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30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hekizwe.Cikwayo\Documents\"/>
    </mc:Choice>
  </mc:AlternateContent>
  <xr:revisionPtr revIDLastSave="0" documentId="8_{0130BAEF-7F4E-48AC-8CE5-5CAA2AD18E80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Valuers Sum" sheetId="13" r:id="rId1"/>
    <sheet name="Val_Roll_Export" sheetId="1" r:id="rId2"/>
    <sheet name="Sheet2" sheetId="14" r:id="rId3"/>
    <sheet name="SageVal" sheetId="12" r:id="rId4"/>
  </sheets>
  <definedNames>
    <definedName name="_xlnm._FilterDatabase" localSheetId="1" hidden="1">Val_Roll_Export!$A$1:$N$8203</definedName>
  </definedNames>
  <calcPr calcId="191029"/>
  <pivotCaches>
    <pivotCache cacheId="0" r:id="rId5"/>
    <pivotCache cacheId="1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" i="1" l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2" i="1"/>
</calcChain>
</file>

<file path=xl/sharedStrings.xml><?xml version="1.0" encoding="utf-8"?>
<sst xmlns="http://schemas.openxmlformats.org/spreadsheetml/2006/main" count="115819" uniqueCount="29622">
  <si>
    <t>TOWN</t>
  </si>
  <si>
    <t>KEY</t>
  </si>
  <si>
    <t>EXTENT</t>
  </si>
  <si>
    <t>OWNERS</t>
  </si>
  <si>
    <t>StrNo</t>
  </si>
  <si>
    <t>StrName</t>
  </si>
  <si>
    <t>CAT</t>
  </si>
  <si>
    <t>VALUATION</t>
  </si>
  <si>
    <t>ZONE</t>
  </si>
  <si>
    <t>USE</t>
  </si>
  <si>
    <t>COMMENT</t>
  </si>
  <si>
    <t>RollSortID</t>
  </si>
  <si>
    <t>CODE26</t>
  </si>
  <si>
    <t>MANDINI</t>
  </si>
  <si>
    <t>1</t>
  </si>
  <si>
    <t>SAPPI MANUFACTURING PTY LTD</t>
  </si>
  <si>
    <t>13</t>
  </si>
  <si>
    <t>STRATTEN CIRCLE</t>
  </si>
  <si>
    <t>VL</t>
  </si>
  <si>
    <t>Pos</t>
  </si>
  <si>
    <t>V</t>
  </si>
  <si>
    <t/>
  </si>
  <si>
    <t>N0FU01960000000100000</t>
  </si>
  <si>
    <t>2</t>
  </si>
  <si>
    <t>SITHEMBISO TIMOTHY MLAMBO &amp; ZANDILE SAMUKELISIWE MLAMBO</t>
  </si>
  <si>
    <t>130</t>
  </si>
  <si>
    <t>ANDERSON ROAD</t>
  </si>
  <si>
    <t>RES</t>
  </si>
  <si>
    <t>SR1</t>
  </si>
  <si>
    <t>DW</t>
  </si>
  <si>
    <t>N0FU01960000000200000</t>
  </si>
  <si>
    <t>3</t>
  </si>
  <si>
    <t>NTSHANGASE BLESSING BHEKUYISE; NTSHANGASE XATYISWA CORDELIA</t>
  </si>
  <si>
    <t>132</t>
  </si>
  <si>
    <t>N0FU01960000000300000</t>
  </si>
  <si>
    <t>4</t>
  </si>
  <si>
    <t>VEVAGAN &amp; DESIREE SAGADAVEN</t>
  </si>
  <si>
    <t>134</t>
  </si>
  <si>
    <t>N0FU01960000000400000</t>
  </si>
  <si>
    <t>5</t>
  </si>
  <si>
    <t>ANDREW VINCENT &amp; BEVERLEY JEAN REID</t>
  </si>
  <si>
    <t>136</t>
  </si>
  <si>
    <t>N0FU01960000000500000</t>
  </si>
  <si>
    <t>6</t>
  </si>
  <si>
    <t>KENYA PROPERTIES (PTY) LTD</t>
  </si>
  <si>
    <t>8</t>
  </si>
  <si>
    <t>N0FU01960000000600000</t>
  </si>
  <si>
    <t>7</t>
  </si>
  <si>
    <t>SADEQ REZINA;</t>
  </si>
  <si>
    <t>N0FU01960000000700000</t>
  </si>
  <si>
    <t>WELLO INVESTMENTS CC;</t>
  </si>
  <si>
    <t>N0FU01960000000800000</t>
  </si>
  <si>
    <t>9</t>
  </si>
  <si>
    <t>WELLO INVESTMENTS CC</t>
  </si>
  <si>
    <t>N0FU01960000000900000</t>
  </si>
  <si>
    <t>11</t>
  </si>
  <si>
    <t>ZUBANE PHUMZILE FAITH</t>
  </si>
  <si>
    <t>N0FU01960000001100000</t>
  </si>
  <si>
    <t>12</t>
  </si>
  <si>
    <t>ZULU H R H PRINCE MKHONZENI;</t>
  </si>
  <si>
    <t>N0FU01960000001200000</t>
  </si>
  <si>
    <t>NDLELA SIPHESIHLE RODNEY; NDLELA NOSIPHO TRUTH;</t>
  </si>
  <si>
    <t>N0FU01960000001300000</t>
  </si>
  <si>
    <t>18</t>
  </si>
  <si>
    <t>REDDY ANAND REDDY</t>
  </si>
  <si>
    <t>129</t>
  </si>
  <si>
    <t>N0FU01960000001800000</t>
  </si>
  <si>
    <t>19</t>
  </si>
  <si>
    <t>SIBUSISO &amp; HLENGIWE BARBARA ZANGWA</t>
  </si>
  <si>
    <t>131</t>
  </si>
  <si>
    <t>N0FU01960000001900000</t>
  </si>
  <si>
    <t>20</t>
  </si>
  <si>
    <t>THE MPHILE FAMILY TRUST;</t>
  </si>
  <si>
    <t>133</t>
  </si>
  <si>
    <t>N0FU01960000002000000</t>
  </si>
  <si>
    <t>21</t>
  </si>
  <si>
    <t>MOODLEY MATTHEW MARK; MOODLEY TRACEY-LEE</t>
  </si>
  <si>
    <t>FEURST ROAD</t>
  </si>
  <si>
    <t>N0FU01960000002100000</t>
  </si>
  <si>
    <t>22</t>
  </si>
  <si>
    <t>N0FU01960000002200000</t>
  </si>
  <si>
    <t>23</t>
  </si>
  <si>
    <t>139</t>
  </si>
  <si>
    <t>PBO</t>
  </si>
  <si>
    <t>Edu</t>
  </si>
  <si>
    <t>TC</t>
  </si>
  <si>
    <t>N0FU01960000002300000</t>
  </si>
  <si>
    <t>24</t>
  </si>
  <si>
    <t>143</t>
  </si>
  <si>
    <t>N0FU01960000002400000</t>
  </si>
  <si>
    <t>25</t>
  </si>
  <si>
    <t>40A</t>
  </si>
  <si>
    <t>O'HARA ROAD</t>
  </si>
  <si>
    <t>HOSTE</t>
  </si>
  <si>
    <t>N0FU01960000002500000</t>
  </si>
  <si>
    <t>26</t>
  </si>
  <si>
    <t>MBALI CLAUDIA MYENI</t>
  </si>
  <si>
    <t>N0FU01960000002600000</t>
  </si>
  <si>
    <t>27</t>
  </si>
  <si>
    <t>PILLAY DAYALAN VARDA</t>
  </si>
  <si>
    <t>N0FU01960000002700000</t>
  </si>
  <si>
    <t>28</t>
  </si>
  <si>
    <t>BENEDICTA NOKUKHANYA NTULI</t>
  </si>
  <si>
    <t>PHILLIP ROAD</t>
  </si>
  <si>
    <t>N0FU01960000002800000</t>
  </si>
  <si>
    <t>29</t>
  </si>
  <si>
    <t>IRENE PHUMELELE MSWELI</t>
  </si>
  <si>
    <t>N0FU01960000002900000</t>
  </si>
  <si>
    <t>30</t>
  </si>
  <si>
    <t>NGXAKI ANDISA</t>
  </si>
  <si>
    <t>N0FU01960000003000000</t>
  </si>
  <si>
    <t>31</t>
  </si>
  <si>
    <t>MULHOLLAND ROSEMARY HANNAH</t>
  </si>
  <si>
    <t>N0FU01960000003100000</t>
  </si>
  <si>
    <t>32</t>
  </si>
  <si>
    <t>NTULI SITHEMBISO SOLOMUZI</t>
  </si>
  <si>
    <t>36</t>
  </si>
  <si>
    <t>N0FU01960000003200000</t>
  </si>
  <si>
    <t>33</t>
  </si>
  <si>
    <t>NGIBA THULANI ZACHARIA; NGIBA RITA DANI</t>
  </si>
  <si>
    <t>34</t>
  </si>
  <si>
    <t>N0FU01960000003300000</t>
  </si>
  <si>
    <t>N0FU01960000003400000</t>
  </si>
  <si>
    <t>35</t>
  </si>
  <si>
    <t>NAIDOO SUGENDHARAN MUTHUVALLOO; NAIDOO RENISHA</t>
  </si>
  <si>
    <t>N0FU01960000003500000</t>
  </si>
  <si>
    <t>MTHETHWA WALTER MBHEKISENI;</t>
  </si>
  <si>
    <t>N0FU01960000003600000</t>
  </si>
  <si>
    <t>37</t>
  </si>
  <si>
    <t>MKHWANAZI BUYI GOODNESS; MKHWANAZI BETHUEL MHLABUNZIMA</t>
  </si>
  <si>
    <t>N0FU01960000003700000</t>
  </si>
  <si>
    <t>38</t>
  </si>
  <si>
    <t>TABERNACLE OF FAITH CHURCH COUNCIL</t>
  </si>
  <si>
    <t>W</t>
  </si>
  <si>
    <t>N0FU01960000003800000</t>
  </si>
  <si>
    <t>39</t>
  </si>
  <si>
    <t>XULU ALERTTA NOZIBUSISO GUGULETHU;</t>
  </si>
  <si>
    <t>N0FU01960000003900000</t>
  </si>
  <si>
    <t>40</t>
  </si>
  <si>
    <t>COLEMAN ERROL VAUGHN;</t>
  </si>
  <si>
    <t>N0FU01960000004000000</t>
  </si>
  <si>
    <t>41</t>
  </si>
  <si>
    <t>NDLOVU NANINI ANGELA;</t>
  </si>
  <si>
    <t>N0FU01960000004100000</t>
  </si>
  <si>
    <t>42</t>
  </si>
  <si>
    <t>DUBE NOMUSA ELTTAH</t>
  </si>
  <si>
    <t>N0FU01960000004200000</t>
  </si>
  <si>
    <t>43</t>
  </si>
  <si>
    <t>MKHWANAZI BETHUEL MHLABUNZIMA; MKHWANAZI BUYI GOODNESS;</t>
  </si>
  <si>
    <t>N0FU01960000004300000</t>
  </si>
  <si>
    <t>44</t>
  </si>
  <si>
    <t>NYANDENI NOKWETHEMBA</t>
  </si>
  <si>
    <t>N0FU01960000004400000</t>
  </si>
  <si>
    <t>45</t>
  </si>
  <si>
    <t>NISBET JOHN STANLEY</t>
  </si>
  <si>
    <t>N0FU01960000004500000</t>
  </si>
  <si>
    <t>46</t>
  </si>
  <si>
    <t>KUBHEKA SIBONGISENI WILFRED &amp; NOSIPHO GLORIA</t>
  </si>
  <si>
    <t>N0FU01960000004600000</t>
  </si>
  <si>
    <t>47</t>
  </si>
  <si>
    <t>N0FU01960000004700000</t>
  </si>
  <si>
    <t>48</t>
  </si>
  <si>
    <t>N0FU01960000004800000</t>
  </si>
  <si>
    <t>49</t>
  </si>
  <si>
    <t>N0FU01960000004900000</t>
  </si>
  <si>
    <t>50</t>
  </si>
  <si>
    <t>N0FU01960000005000000</t>
  </si>
  <si>
    <t>51</t>
  </si>
  <si>
    <t>53</t>
  </si>
  <si>
    <t>SAPPI MANDINI CAMPUS</t>
  </si>
  <si>
    <t>N0FU01960000005100000</t>
  </si>
  <si>
    <t>52</t>
  </si>
  <si>
    <t>138</t>
  </si>
  <si>
    <t>N0FU01960000005200000</t>
  </si>
  <si>
    <t>53/R</t>
  </si>
  <si>
    <t>SHABANGU INVESTMENT PROPERTIES LIMITED</t>
  </si>
  <si>
    <t>86</t>
  </si>
  <si>
    <t>PrO</t>
  </si>
  <si>
    <t>N0FU01960000005300000</t>
  </si>
  <si>
    <t>53/1</t>
  </si>
  <si>
    <t>15</t>
  </si>
  <si>
    <t>N0FU01960000005300001</t>
  </si>
  <si>
    <t>53/2</t>
  </si>
  <si>
    <t>14</t>
  </si>
  <si>
    <t>N0FU01960000005300002</t>
  </si>
  <si>
    <t>53/7</t>
  </si>
  <si>
    <t>16</t>
  </si>
  <si>
    <t>N0FU01960000005300007</t>
  </si>
  <si>
    <t>54</t>
  </si>
  <si>
    <t>85</t>
  </si>
  <si>
    <t>GC</t>
  </si>
  <si>
    <t>N0FU01960000005400000</t>
  </si>
  <si>
    <t>55</t>
  </si>
  <si>
    <t>NCANANA DUDUZILE JOICE</t>
  </si>
  <si>
    <t>RICHARDS CIRCLE</t>
  </si>
  <si>
    <t>N0FU01960000005500000</t>
  </si>
  <si>
    <t>56</t>
  </si>
  <si>
    <t>13A</t>
  </si>
  <si>
    <t>N0FU01960000005600000</t>
  </si>
  <si>
    <t>57</t>
  </si>
  <si>
    <t>NOKULUNGA JACKIE KHUMALO</t>
  </si>
  <si>
    <t>N0FU01960000005700000</t>
  </si>
  <si>
    <t>58</t>
  </si>
  <si>
    <t>VICTOR ANNA ALETTA ELIZABETH;</t>
  </si>
  <si>
    <t>N0FU01960000005800000</t>
  </si>
  <si>
    <t>59</t>
  </si>
  <si>
    <t>HARRIS LESLIE GRAHAM</t>
  </si>
  <si>
    <t>N0FU01960000005900000</t>
  </si>
  <si>
    <t>60</t>
  </si>
  <si>
    <t>10</t>
  </si>
  <si>
    <t>N0FU01960000006000000</t>
  </si>
  <si>
    <t>61</t>
  </si>
  <si>
    <t>NAIDOO DEIDRE ANTIGONE</t>
  </si>
  <si>
    <t>N0FU01960000006100000</t>
  </si>
  <si>
    <t>62</t>
  </si>
  <si>
    <t>TRUSLER LORNA ETHEL</t>
  </si>
  <si>
    <t>N0FU01960000006200000</t>
  </si>
  <si>
    <t>63</t>
  </si>
  <si>
    <t>NDLELA NOKUBONGA NOXOLO</t>
  </si>
  <si>
    <t>N0FU01960000006300000</t>
  </si>
  <si>
    <t>64</t>
  </si>
  <si>
    <t>SAMUEL THEOPHILUS JOSEPH; SAMUEL THROSHA</t>
  </si>
  <si>
    <t>N0FU01960000006400000</t>
  </si>
  <si>
    <t>65</t>
  </si>
  <si>
    <t>NAIDOO PATRICIA MAGDALENE</t>
  </si>
  <si>
    <t>N0FU01960000006500000</t>
  </si>
  <si>
    <t>66</t>
  </si>
  <si>
    <t>TSHICILA HOWARD WANDILE</t>
  </si>
  <si>
    <t>N0FU01960000006600000</t>
  </si>
  <si>
    <t>67</t>
  </si>
  <si>
    <t>RAMPERSHAD CHANDANI; RAMPERSHAD JAYANDRA</t>
  </si>
  <si>
    <t>N0FU01960000006700000</t>
  </si>
  <si>
    <t>68</t>
  </si>
  <si>
    <t>CROUSE MADELEIN</t>
  </si>
  <si>
    <t>N0FU01960000006800000</t>
  </si>
  <si>
    <t>69</t>
  </si>
  <si>
    <t>MPHILI DUMISANI ELPHAS;</t>
  </si>
  <si>
    <t>N0FU01960000006900000</t>
  </si>
  <si>
    <t>70</t>
  </si>
  <si>
    <t>KHUMALO SABELO FELICIA MBALI</t>
  </si>
  <si>
    <t>84</t>
  </si>
  <si>
    <t>N0FU01960000007000000</t>
  </si>
  <si>
    <t>71</t>
  </si>
  <si>
    <t>DLAMINI MUZI VUKANI; DLAMINI HAPPINESS ZANDILE;</t>
  </si>
  <si>
    <t>82</t>
  </si>
  <si>
    <t>N0FU01960000007100000</t>
  </si>
  <si>
    <t>72</t>
  </si>
  <si>
    <t>KEET RIGARD</t>
  </si>
  <si>
    <t>80</t>
  </si>
  <si>
    <t>N0FU01960000007200000</t>
  </si>
  <si>
    <t>73</t>
  </si>
  <si>
    <t>THUSI MUMMY FLORIDA</t>
  </si>
  <si>
    <t>78</t>
  </si>
  <si>
    <t>N0FU01960000007300000</t>
  </si>
  <si>
    <t>74</t>
  </si>
  <si>
    <t>LUTHULI EUGINE SIKHUMBUZO</t>
  </si>
  <si>
    <t>76</t>
  </si>
  <si>
    <t>N0FU01960000007400000</t>
  </si>
  <si>
    <t>75</t>
  </si>
  <si>
    <t>KRUGER JACOBA MARIA SUSANNA</t>
  </si>
  <si>
    <t>N0FU01960000007500000</t>
  </si>
  <si>
    <t>ROBINSON WENDY LYN</t>
  </si>
  <si>
    <t>N0FU01960000007600000</t>
  </si>
  <si>
    <t>77</t>
  </si>
  <si>
    <t>PIETERS RENEE</t>
  </si>
  <si>
    <t>N0FU01960000007700000</t>
  </si>
  <si>
    <t>N0FU01960000007800000</t>
  </si>
  <si>
    <t>79</t>
  </si>
  <si>
    <t>NDWANDWE ZANDILE SYBIL</t>
  </si>
  <si>
    <t>N0FU01960000007900000</t>
  </si>
  <si>
    <t>KHUMALO SIPHIWE; KHUMALO VELISIWE PRECIOUS;</t>
  </si>
  <si>
    <t>N0FU01960000008000000</t>
  </si>
  <si>
    <t>81</t>
  </si>
  <si>
    <t>BARRATT MICHAEL JOHN</t>
  </si>
  <si>
    <t>N0FU01960000008100000</t>
  </si>
  <si>
    <t>THABETHE SIYABONGA CHRISTIAN; THABETHE NTOMBIKAYISE ROSEMARY;</t>
  </si>
  <si>
    <t>N0FU01960000008200000</t>
  </si>
  <si>
    <t>83</t>
  </si>
  <si>
    <t>MTHIYANE ALICE</t>
  </si>
  <si>
    <t>N0FU01960000008300000</t>
  </si>
  <si>
    <t>KHUMALO LOVENESS MALINDI; KHUMALO PATRICK BOY</t>
  </si>
  <si>
    <t>N0FU01960000008400000</t>
  </si>
  <si>
    <t>NDLOVU MLUNGISI PUXLEY; NXUMALO SINDISIWE SHARAN</t>
  </si>
  <si>
    <t>N0FU01960000008500000</t>
  </si>
  <si>
    <t>GOUNDEN LUTCHMANNA</t>
  </si>
  <si>
    <t>N0FU01960000008600000</t>
  </si>
  <si>
    <t>87</t>
  </si>
  <si>
    <t>MAFAKO RINGETA;</t>
  </si>
  <si>
    <t>N0FU01960000008700000</t>
  </si>
  <si>
    <t>88</t>
  </si>
  <si>
    <t>DLAMINI THEMBA</t>
  </si>
  <si>
    <t>N0FU01960000008800000</t>
  </si>
  <si>
    <t>89</t>
  </si>
  <si>
    <t>KUBHEKA PHILILE REBECCA;</t>
  </si>
  <si>
    <t>N0FU01960000008900000</t>
  </si>
  <si>
    <t>90</t>
  </si>
  <si>
    <t>FRASER COLIN NEWBY-</t>
  </si>
  <si>
    <t>N0FU01960000009000000</t>
  </si>
  <si>
    <t>91</t>
  </si>
  <si>
    <t>MCHUNU THULELENI TRYPHOSE</t>
  </si>
  <si>
    <t>N0FU01960000009100000</t>
  </si>
  <si>
    <t>92</t>
  </si>
  <si>
    <t>NAICKER NIVENDRAN; NAICKER KOGIE;</t>
  </si>
  <si>
    <t>N0FU01960000009200000</t>
  </si>
  <si>
    <t>93</t>
  </si>
  <si>
    <t>NGOVU NOBAHLE</t>
  </si>
  <si>
    <t>N0FU01960000009300000</t>
  </si>
  <si>
    <t>94</t>
  </si>
  <si>
    <t>SNYDERS JOHANNE DAWN</t>
  </si>
  <si>
    <t>N0FU01960000009400000</t>
  </si>
  <si>
    <t>95</t>
  </si>
  <si>
    <t>MKHWANAZI SABELO FISOKUHLE</t>
  </si>
  <si>
    <t>N0FU01960000009500000</t>
  </si>
  <si>
    <t>96</t>
  </si>
  <si>
    <t>ZUNGU SITHEMBISO EMMANUEL; ZUNGU NQOBILE NONHLE;</t>
  </si>
  <si>
    <t>N0FU01960000009600000</t>
  </si>
  <si>
    <t>97</t>
  </si>
  <si>
    <t>N0FU01960000009700000</t>
  </si>
  <si>
    <t>98</t>
  </si>
  <si>
    <t>MSEZANE SABELO CHRISTIAN; MSEZANE KHETHIWE NONHLE</t>
  </si>
  <si>
    <t>N0FU01960000009800000</t>
  </si>
  <si>
    <t>99</t>
  </si>
  <si>
    <t>SIBISI SILINDILE LUCIA; SIBISI WISEMAN MDUDUZI</t>
  </si>
  <si>
    <t>N0FU01960000009900000</t>
  </si>
  <si>
    <t>100</t>
  </si>
  <si>
    <t>BUTHELEZI NTOBEKO SYLVIA</t>
  </si>
  <si>
    <t>N0FU01960000010000000</t>
  </si>
  <si>
    <t>101</t>
  </si>
  <si>
    <t>GOVENDER SELVARANI ANNAMALAI</t>
  </si>
  <si>
    <t>N0FU01960000010100000</t>
  </si>
  <si>
    <t>102</t>
  </si>
  <si>
    <t>MSWELI NONDUMISO MBALI; MSWELI MADLENKOSI ALLOIS</t>
  </si>
  <si>
    <t>N0FU01960000010200000</t>
  </si>
  <si>
    <t>103</t>
  </si>
  <si>
    <t>US</t>
  </si>
  <si>
    <t>N0FU01960000010300000</t>
  </si>
  <si>
    <t>104</t>
  </si>
  <si>
    <t>GINGINDHLOVU LODGE</t>
  </si>
  <si>
    <t>LODGE</t>
  </si>
  <si>
    <t>GINGINDLOVU LODGE</t>
  </si>
  <si>
    <t>N0FU01960000010400000</t>
  </si>
  <si>
    <t>105</t>
  </si>
  <si>
    <t>PROVINCIAL GOVERNMENT OF THE PROVINCE OF KWAZULU-NATAL</t>
  </si>
  <si>
    <t>N0FU01960000010500000</t>
  </si>
  <si>
    <t>106</t>
  </si>
  <si>
    <t>MOODLEY NISHIE</t>
  </si>
  <si>
    <t>N0FU01960000010600000</t>
  </si>
  <si>
    <t>107</t>
  </si>
  <si>
    <t>WALT IGNATUIS JOHANNES VAN DER</t>
  </si>
  <si>
    <t>N0FU01960000010700000</t>
  </si>
  <si>
    <t>108</t>
  </si>
  <si>
    <t>XULU THOBEKILE MANDY;</t>
  </si>
  <si>
    <t>N0FU01960000010800000</t>
  </si>
  <si>
    <t>109</t>
  </si>
  <si>
    <t>NAICKER PREGASAN; NAICKER MONICA MERRILYN;</t>
  </si>
  <si>
    <t>N0FU01960000010900000</t>
  </si>
  <si>
    <t>110</t>
  </si>
  <si>
    <t>MTHEMBU THEMBA VUKANI</t>
  </si>
  <si>
    <t>N0FU01960000011000000</t>
  </si>
  <si>
    <t>111</t>
  </si>
  <si>
    <t>BROTHERHOOD OF BLESSED GERARD</t>
  </si>
  <si>
    <t>N0FU01960000011100000</t>
  </si>
  <si>
    <t>112</t>
  </si>
  <si>
    <t>MTHEMBU SIPHIWE ZAMA</t>
  </si>
  <si>
    <t>N0FU01960000011200000</t>
  </si>
  <si>
    <t>113</t>
  </si>
  <si>
    <t>N0FU01960000011300000</t>
  </si>
  <si>
    <t>114</t>
  </si>
  <si>
    <t>N0FU01960000011400000</t>
  </si>
  <si>
    <t>117</t>
  </si>
  <si>
    <t>OLDHAM ROAD PROPERTIES AND LEASING PROPRIETARY LIMITED;</t>
  </si>
  <si>
    <t>FARROW ROAD</t>
  </si>
  <si>
    <t>N0FU01960000011700000</t>
  </si>
  <si>
    <t>118</t>
  </si>
  <si>
    <t>CELE NHLANHLA RAYMOND; CELE BAWINILE BHEKENI</t>
  </si>
  <si>
    <t>N0FU01960000011800000</t>
  </si>
  <si>
    <t>119</t>
  </si>
  <si>
    <t>LANGA SABELO SHAUN</t>
  </si>
  <si>
    <t>N0FU01960000011900000</t>
  </si>
  <si>
    <t>120</t>
  </si>
  <si>
    <t>PILLAI VINODHEE NAGAMUTHU</t>
  </si>
  <si>
    <t>N0FU01960000012000000</t>
  </si>
  <si>
    <t>121</t>
  </si>
  <si>
    <t>MOODLEY CHRISTINE</t>
  </si>
  <si>
    <t>N0FU01960000012100000</t>
  </si>
  <si>
    <t>122</t>
  </si>
  <si>
    <t>N0FU01960000012200000</t>
  </si>
  <si>
    <t>123</t>
  </si>
  <si>
    <t>RANDT PHILLIP WILLIAM HOLDER DU</t>
  </si>
  <si>
    <t>N0FU01960000012300000</t>
  </si>
  <si>
    <t>124</t>
  </si>
  <si>
    <t>MBUYISA PATSON VICTOR; MBUYISA NTOKOZO PRECIOUS NOMTHANDAZO;</t>
  </si>
  <si>
    <t>N0FU01960000012400000</t>
  </si>
  <si>
    <t>125</t>
  </si>
  <si>
    <t>GASA NONKULULEKO;</t>
  </si>
  <si>
    <t>N0FU01960000012500000</t>
  </si>
  <si>
    <t>126</t>
  </si>
  <si>
    <t>NTULI GETRUDE BUSISIWE;</t>
  </si>
  <si>
    <t>N0FU01960000012600000</t>
  </si>
  <si>
    <t>127</t>
  </si>
  <si>
    <t>N0FU01960000012700000</t>
  </si>
  <si>
    <t>128</t>
  </si>
  <si>
    <t>N0FU01960000012800000</t>
  </si>
  <si>
    <t>N0FU01960000012900000</t>
  </si>
  <si>
    <t>N0FU01960000013000000</t>
  </si>
  <si>
    <t>N0FU01960000013100000</t>
  </si>
  <si>
    <t>N0FU01960000013200000</t>
  </si>
  <si>
    <t>SINGH REHANA</t>
  </si>
  <si>
    <t>N0FU01960000013300000</t>
  </si>
  <si>
    <t>N0FU01960000013400000</t>
  </si>
  <si>
    <t>135</t>
  </si>
  <si>
    <t>N0FU01960000013500000</t>
  </si>
  <si>
    <t>NAIDOO PRESTON; NAIDOO NAVINA;</t>
  </si>
  <si>
    <t>N0FU01960000013600000</t>
  </si>
  <si>
    <t>137</t>
  </si>
  <si>
    <t>N0FU01960000013700000</t>
  </si>
  <si>
    <t>NGCOBO SIPHIWE CELIA</t>
  </si>
  <si>
    <t>N0FU01960000013800000</t>
  </si>
  <si>
    <t>PALETAN MALIGA</t>
  </si>
  <si>
    <t>N0FU01960000013900000</t>
  </si>
  <si>
    <t>140</t>
  </si>
  <si>
    <t>CHETTY NATRISHA; CHETTY COLLIN;</t>
  </si>
  <si>
    <t>N0FU01960000014000000</t>
  </si>
  <si>
    <t>141</t>
  </si>
  <si>
    <t>MUNIEN AMBIGA</t>
  </si>
  <si>
    <t>N0FU01960000014100000</t>
  </si>
  <si>
    <t>142</t>
  </si>
  <si>
    <t>BOTHA ANNETTE CATHARINA</t>
  </si>
  <si>
    <t>17</t>
  </si>
  <si>
    <t>N0FU01960000014200000</t>
  </si>
  <si>
    <t>REDDY PREBALAN VISHNA</t>
  </si>
  <si>
    <t>N0FU01960000014300000</t>
  </si>
  <si>
    <t>144</t>
  </si>
  <si>
    <t>KWAZULU-NATAL DEPARTMENT OF HUMAN SETTLEMENTS; MTHIYANE PHUMZILE VUSILE</t>
  </si>
  <si>
    <t>N0FU01960000014400000</t>
  </si>
  <si>
    <t>145</t>
  </si>
  <si>
    <t>NDLELA NOSIPHO TRUTH;</t>
  </si>
  <si>
    <t>N0FU01960000014500000</t>
  </si>
  <si>
    <t>146</t>
  </si>
  <si>
    <t>MNGUNI BARBARA NTOMBIKAYISE</t>
  </si>
  <si>
    <t>N0FU01960000014600000</t>
  </si>
  <si>
    <t>147</t>
  </si>
  <si>
    <t>N0FU01960000014700000</t>
  </si>
  <si>
    <t>148</t>
  </si>
  <si>
    <t>ZONDO ROSE-MARY THEMBENI</t>
  </si>
  <si>
    <t>N0FU01960000014800000</t>
  </si>
  <si>
    <t>149</t>
  </si>
  <si>
    <t>NAIDOO YOGANDERIE</t>
  </si>
  <si>
    <t>N0FU01960000014900000</t>
  </si>
  <si>
    <t>150</t>
  </si>
  <si>
    <t>N0FU01960000015000000</t>
  </si>
  <si>
    <t>151</t>
  </si>
  <si>
    <t>N0FU01960000015100000</t>
  </si>
  <si>
    <t>152</t>
  </si>
  <si>
    <t>MTHETHWA SINDISIWE NIKEZIWE PORTIA</t>
  </si>
  <si>
    <t>N0FU01960000015200000</t>
  </si>
  <si>
    <t>153</t>
  </si>
  <si>
    <t>GRADWELL LORAINE DIANA</t>
  </si>
  <si>
    <t>N0FU01960000015300000</t>
  </si>
  <si>
    <t>154</t>
  </si>
  <si>
    <t>SANGWENI NKOSIKHONA FAITH XOLI;</t>
  </si>
  <si>
    <t>N0FU01960000015400000</t>
  </si>
  <si>
    <t>155</t>
  </si>
  <si>
    <t>NGEMA MANTOMBI MARTHA;</t>
  </si>
  <si>
    <t>N0FU01960000015500000</t>
  </si>
  <si>
    <t>156</t>
  </si>
  <si>
    <t>GABELA ZAMA PRETTY; GABELA NKULULEKO BLESSING;</t>
  </si>
  <si>
    <t>N0FU01960000015600000</t>
  </si>
  <si>
    <t>157</t>
  </si>
  <si>
    <t>STEYN MARISKA</t>
  </si>
  <si>
    <t>N0FU01960000015700000</t>
  </si>
  <si>
    <t>158</t>
  </si>
  <si>
    <t>GANES GARY; GANES JANET</t>
  </si>
  <si>
    <t>N0FU01960000015800000</t>
  </si>
  <si>
    <t>159</t>
  </si>
  <si>
    <t>MDLALOSE PRINCESS NOZIPHO</t>
  </si>
  <si>
    <t>N0FU01960000015900000</t>
  </si>
  <si>
    <t>160</t>
  </si>
  <si>
    <t>MAGUBANE ZETHEMBE DORIS</t>
  </si>
  <si>
    <t>N0FU01960000016000000</t>
  </si>
  <si>
    <t>161</t>
  </si>
  <si>
    <t>OLD APOSTOLIC CHURCH OF AFRICA</t>
  </si>
  <si>
    <t>WOR</t>
  </si>
  <si>
    <t>CH</t>
  </si>
  <si>
    <t>N0FU01960000016100000</t>
  </si>
  <si>
    <t>162</t>
  </si>
  <si>
    <t>MTETWA BRIGHTER MDUDUZI</t>
  </si>
  <si>
    <t>FRYE ROAD</t>
  </si>
  <si>
    <t>N0FU01960000016200000</t>
  </si>
  <si>
    <t>163</t>
  </si>
  <si>
    <t>DURAND ASTRID NAIDOO TRUST;</t>
  </si>
  <si>
    <t>N0FU01960000016300000</t>
  </si>
  <si>
    <t>164</t>
  </si>
  <si>
    <t>SOLOMON JOSHUA; SOLOMON NAGAMAH MUNSAMY;</t>
  </si>
  <si>
    <t>N0FU01960000016400000</t>
  </si>
  <si>
    <t>165</t>
  </si>
  <si>
    <t>PILLAY KRISHNA</t>
  </si>
  <si>
    <t>N0FU01960000016500000</t>
  </si>
  <si>
    <t>166</t>
  </si>
  <si>
    <t>KOOMCARAN SHEREEN</t>
  </si>
  <si>
    <t>N0FU01960000016600000</t>
  </si>
  <si>
    <t>167</t>
  </si>
  <si>
    <t>GOVENDER SUNDERANATHAN</t>
  </si>
  <si>
    <t>N0FU01960000016700000</t>
  </si>
  <si>
    <t>168</t>
  </si>
  <si>
    <t>VEERADU RAGINI</t>
  </si>
  <si>
    <t>N0FU01960000016800000</t>
  </si>
  <si>
    <t>169</t>
  </si>
  <si>
    <t>MANDINI ACADEMY</t>
  </si>
  <si>
    <t>N0FU01960000016900000</t>
  </si>
  <si>
    <t>170</t>
  </si>
  <si>
    <t>R S A</t>
  </si>
  <si>
    <t>M&amp;G</t>
  </si>
  <si>
    <t>N0FU01960000017000000</t>
  </si>
  <si>
    <t>171</t>
  </si>
  <si>
    <t>N0FU01960000017100000</t>
  </si>
  <si>
    <t>172</t>
  </si>
  <si>
    <t>KZN PROVINCIAL GOVT</t>
  </si>
  <si>
    <t>PSP</t>
  </si>
  <si>
    <t>SCH</t>
  </si>
  <si>
    <t>N0FU01960000017200000</t>
  </si>
  <si>
    <t>199</t>
  </si>
  <si>
    <t>MOODLEY KUBENDRAN; MOODLEY REENA</t>
  </si>
  <si>
    <t>GREIG ROAD</t>
  </si>
  <si>
    <t>N0FU01960000019900000</t>
  </si>
  <si>
    <t>200</t>
  </si>
  <si>
    <t>MHLONGO LINDIWE PROMISE</t>
  </si>
  <si>
    <t>N0FU01960000020000000</t>
  </si>
  <si>
    <t>201</t>
  </si>
  <si>
    <t>JUGDEO LILAWATHEE</t>
  </si>
  <si>
    <t>N0FU01960000020100000</t>
  </si>
  <si>
    <t>202</t>
  </si>
  <si>
    <t>GOVENDER SHAMINI</t>
  </si>
  <si>
    <t>N0FU01960000020200000</t>
  </si>
  <si>
    <t>203</t>
  </si>
  <si>
    <t>GOVENDER POOBALAN; GOVENDER SHAMINI</t>
  </si>
  <si>
    <t>N0FU01960000020300000</t>
  </si>
  <si>
    <t>204</t>
  </si>
  <si>
    <t>N0FU01960000020400000</t>
  </si>
  <si>
    <t>205</t>
  </si>
  <si>
    <t>MOOSA DEBORAH DESERE</t>
  </si>
  <si>
    <t>N0FU01960000020500000</t>
  </si>
  <si>
    <t>206</t>
  </si>
  <si>
    <t>XABA AUDREY ZAMANJE</t>
  </si>
  <si>
    <t>READ ROAD</t>
  </si>
  <si>
    <t>N0FU01960000020600000</t>
  </si>
  <si>
    <t>207</t>
  </si>
  <si>
    <t>N0FU01960000020700000</t>
  </si>
  <si>
    <t>208</t>
  </si>
  <si>
    <t>N0FU01960000020800000</t>
  </si>
  <si>
    <t>209</t>
  </si>
  <si>
    <t>RADIANT TRUST;</t>
  </si>
  <si>
    <t>N0FU01960000020900000</t>
  </si>
  <si>
    <t>210</t>
  </si>
  <si>
    <t>DORASAMI INDRANI</t>
  </si>
  <si>
    <t>N0FU01960000021000000</t>
  </si>
  <si>
    <t>211</t>
  </si>
  <si>
    <t>KHUMALO PATRICK BOY; KHUMALO LOVENESS MALINDI;</t>
  </si>
  <si>
    <t>N0FU01960000021100000</t>
  </si>
  <si>
    <t>212</t>
  </si>
  <si>
    <t>N0FU01960000021200000</t>
  </si>
  <si>
    <t>213</t>
  </si>
  <si>
    <t>DELPORT DARRELL SEAN</t>
  </si>
  <si>
    <t>N0FU01960000021300000</t>
  </si>
  <si>
    <t>214</t>
  </si>
  <si>
    <t>GOVENDER NATASHA</t>
  </si>
  <si>
    <t>N0FU01960000021400000</t>
  </si>
  <si>
    <t>215</t>
  </si>
  <si>
    <t>SITHOLE EXCELLENT THANDI</t>
  </si>
  <si>
    <t>N0FU01960000021500000</t>
  </si>
  <si>
    <t>216</t>
  </si>
  <si>
    <t>SHANGE NTOMBIZODWA HAPPINESS</t>
  </si>
  <si>
    <t>N0FU01960000021600000</t>
  </si>
  <si>
    <t>217</t>
  </si>
  <si>
    <t>FOUCHE CECILIA JOHANNA</t>
  </si>
  <si>
    <t>N0FU01960000021700000</t>
  </si>
  <si>
    <t>218</t>
  </si>
  <si>
    <t>VEERADU PAMELA APPANNA; VEERADU TERENCE</t>
  </si>
  <si>
    <t>N0FU01960000021800000</t>
  </si>
  <si>
    <t>219</t>
  </si>
  <si>
    <t>GOVENDER KOGILA</t>
  </si>
  <si>
    <t>MATTHEWS ROAD</t>
  </si>
  <si>
    <t>N0FU01960000021900000</t>
  </si>
  <si>
    <t>220</t>
  </si>
  <si>
    <t>CELE NDABS</t>
  </si>
  <si>
    <t>N0FU01960000022000000</t>
  </si>
  <si>
    <t>221</t>
  </si>
  <si>
    <t>NAIDU PARINITHA</t>
  </si>
  <si>
    <t>N0FU01960000022100000</t>
  </si>
  <si>
    <t>222</t>
  </si>
  <si>
    <t>KHAMBULE GUGULETHU PRINCESS;</t>
  </si>
  <si>
    <t>N0FU01960000022200000</t>
  </si>
  <si>
    <t>223</t>
  </si>
  <si>
    <t>SOOKDEW MANILALL; SOOKDEW LORISHA</t>
  </si>
  <si>
    <t>N0FU01960000022300000</t>
  </si>
  <si>
    <t>224</t>
  </si>
  <si>
    <t>MAPHUMULO ZENZELE CEBOLOZAKHA</t>
  </si>
  <si>
    <t>N0FU01960000022400000</t>
  </si>
  <si>
    <t>225</t>
  </si>
  <si>
    <t>SINGH RENISHA; WAHAB MUHAMMAD WAZEER</t>
  </si>
  <si>
    <t>N0FU01960000022500000</t>
  </si>
  <si>
    <t>226</t>
  </si>
  <si>
    <t>NAIDOO RENISHA</t>
  </si>
  <si>
    <t>N0FU01960000022600000</t>
  </si>
  <si>
    <t>227</t>
  </si>
  <si>
    <t>SIKHOSANA ADOLPH MAKHOSONKE; SIKHOSANA THABISILE GOODNESS</t>
  </si>
  <si>
    <t>N0FU01960000022700000</t>
  </si>
  <si>
    <t>228</t>
  </si>
  <si>
    <t>BUTHELEZI NELISIWE LINDY YVONNE; BUTHELEZI SIYABONGA SIMPHIWE;</t>
  </si>
  <si>
    <t>N0FU01960000022800000</t>
  </si>
  <si>
    <t>229</t>
  </si>
  <si>
    <t>HARRISANKAR MOGANAMBAL</t>
  </si>
  <si>
    <t>N0FU01960000022900000</t>
  </si>
  <si>
    <t>230</t>
  </si>
  <si>
    <t>GWALA HERBERT THOKOZANI</t>
  </si>
  <si>
    <t>N0FU01960000023000000</t>
  </si>
  <si>
    <t>231</t>
  </si>
  <si>
    <t>MNGADI BONGINKOSI PATRICK</t>
  </si>
  <si>
    <t>N0FU01960000023100000</t>
  </si>
  <si>
    <t>232</t>
  </si>
  <si>
    <t>SOKOLICH BARBARA ANN</t>
  </si>
  <si>
    <t>N0FU01960000023200000</t>
  </si>
  <si>
    <t>233</t>
  </si>
  <si>
    <t>MOODLEY JENNIFER</t>
  </si>
  <si>
    <t>N0FU01960000023300000</t>
  </si>
  <si>
    <t>234</t>
  </si>
  <si>
    <t>CELE BAWINILE BHEKENI; CELE NHLANHLA RAYMOND</t>
  </si>
  <si>
    <t>N0FU01960000023400000</t>
  </si>
  <si>
    <t>235</t>
  </si>
  <si>
    <t>ZUNGU NTOMBENHLE FLORENCE</t>
  </si>
  <si>
    <t>N0FU01960000023500000</t>
  </si>
  <si>
    <t>236</t>
  </si>
  <si>
    <t>MASONDO EUNICE THULISIWE</t>
  </si>
  <si>
    <t>N0FU01960000023600000</t>
  </si>
  <si>
    <t>237</t>
  </si>
  <si>
    <t>MKHIZE PHILILE NOMBULELO</t>
  </si>
  <si>
    <t>N0FU01960000023700000</t>
  </si>
  <si>
    <t>238</t>
  </si>
  <si>
    <t>LOMBARD DAVID</t>
  </si>
  <si>
    <t>N0FU01960000023800000</t>
  </si>
  <si>
    <t>239</t>
  </si>
  <si>
    <t>LALDAS SUNIL</t>
  </si>
  <si>
    <t>N0FU01960000023900000</t>
  </si>
  <si>
    <t>240</t>
  </si>
  <si>
    <t>GOVENDER LOGANAYAGEE</t>
  </si>
  <si>
    <t>N0FU01960000024000000</t>
  </si>
  <si>
    <t>241</t>
  </si>
  <si>
    <t>PINK PANTHER PROPERTIES PROPRIETARY LIMITED;</t>
  </si>
  <si>
    <t>LONG ROAD</t>
  </si>
  <si>
    <t>BUS</t>
  </si>
  <si>
    <t>LMU</t>
  </si>
  <si>
    <t>SHOP</t>
  </si>
  <si>
    <t>N0FU01960000024100000</t>
  </si>
  <si>
    <t>242</t>
  </si>
  <si>
    <t>SIBISI NQOBILE NOMPUMELELO SUCCESS</t>
  </si>
  <si>
    <t>N0FU01960000024200000</t>
  </si>
  <si>
    <t>243</t>
  </si>
  <si>
    <t>BENNY ADRIAAN DIRKIE; BENNY SAMKELISIWE CLEOPATRA</t>
  </si>
  <si>
    <t>N0FU01960000024300000</t>
  </si>
  <si>
    <t>244</t>
  </si>
  <si>
    <t>VERMAAK DANIEL JACOBUS</t>
  </si>
  <si>
    <t>N0FU01960000024400000</t>
  </si>
  <si>
    <t>245</t>
  </si>
  <si>
    <t>MHLONGO MANDLA RUSTAS; MHLONGO FAITH CINDY;</t>
  </si>
  <si>
    <t>N0FU01960000024500000</t>
  </si>
  <si>
    <t>246</t>
  </si>
  <si>
    <t>FIRST NATIONAL BANK OF SOUTHERN AFRICA LTD</t>
  </si>
  <si>
    <t>N0FU01960000024600000</t>
  </si>
  <si>
    <t>247</t>
  </si>
  <si>
    <t>GUMEDE DAVID SIPHO</t>
  </si>
  <si>
    <t>N0FU01960000024700000</t>
  </si>
  <si>
    <t>248</t>
  </si>
  <si>
    <t>RENSBURG MARIE PEARL JANSEN VAN</t>
  </si>
  <si>
    <t>N0FU01960000024800000</t>
  </si>
  <si>
    <t>249</t>
  </si>
  <si>
    <t>WANG YUZHU</t>
  </si>
  <si>
    <t>N0FU01960000024900000</t>
  </si>
  <si>
    <t>250</t>
  </si>
  <si>
    <t>NTULI MBALEZINHLE CELIWE;</t>
  </si>
  <si>
    <t>N0FU01960000025000000</t>
  </si>
  <si>
    <t>251</t>
  </si>
  <si>
    <t>CROUSE ERIC FRANCOIS; CROUSE MADELEIN;</t>
  </si>
  <si>
    <t>WATSON ROAD</t>
  </si>
  <si>
    <t>N0FU01960000025100000</t>
  </si>
  <si>
    <t>252</t>
  </si>
  <si>
    <t>GUMEDE THANDI ESTHER</t>
  </si>
  <si>
    <t>N0FU01960000025200000</t>
  </si>
  <si>
    <t>253</t>
  </si>
  <si>
    <t>ZULU SIPHO THEMBINKOSI; ZULU SIBONGILE</t>
  </si>
  <si>
    <t>N0FU01960000025300000</t>
  </si>
  <si>
    <t>254</t>
  </si>
  <si>
    <t>PULLEN FREDRIKA HENDREHETTA</t>
  </si>
  <si>
    <t>N0FU01960000025400000</t>
  </si>
  <si>
    <t>255</t>
  </si>
  <si>
    <t>MDLULI SIPHOKUHLE MICHAEL</t>
  </si>
  <si>
    <t>N0FU01960000025500000</t>
  </si>
  <si>
    <t>256</t>
  </si>
  <si>
    <t>ZUNGU MBONGENI; ZUNGU NOMFUNDO;</t>
  </si>
  <si>
    <t>N0FU01960000025600000</t>
  </si>
  <si>
    <t>257</t>
  </si>
  <si>
    <t>BRITS HELENA DOROTHEA</t>
  </si>
  <si>
    <t>N0FU01960000025700000</t>
  </si>
  <si>
    <t>258</t>
  </si>
  <si>
    <t>KANNIGADU RADTHA</t>
  </si>
  <si>
    <t>N0FU01960000025800000</t>
  </si>
  <si>
    <t>259</t>
  </si>
  <si>
    <t>NAUDE VENESIA</t>
  </si>
  <si>
    <t>N0FU01960000025900000</t>
  </si>
  <si>
    <t>260</t>
  </si>
  <si>
    <t>NTANZI THAPELO; NTANZI THABISILE MONICA NOBUHLE</t>
  </si>
  <si>
    <t>N0FU01960000026000000</t>
  </si>
  <si>
    <t>261</t>
  </si>
  <si>
    <t>DIOTALLEVI CONSTANTE</t>
  </si>
  <si>
    <t>N0FU01960000026100000</t>
  </si>
  <si>
    <t>262</t>
  </si>
  <si>
    <t>APPADU SAROJINI</t>
  </si>
  <si>
    <t>N0FU01960000026200000</t>
  </si>
  <si>
    <t>263</t>
  </si>
  <si>
    <t>NAIDOO KANTHARUBEN MARIMUTHU</t>
  </si>
  <si>
    <t>N0FU01960000026300000</t>
  </si>
  <si>
    <t>264</t>
  </si>
  <si>
    <t>PATHER AMBIGA</t>
  </si>
  <si>
    <t>N0FU01960000026400000</t>
  </si>
  <si>
    <t>265</t>
  </si>
  <si>
    <t>LEE KUEI-LAN</t>
  </si>
  <si>
    <t>N0FU01960000026500000</t>
  </si>
  <si>
    <t>266</t>
  </si>
  <si>
    <t>MEEK DAWN CYNTHIA</t>
  </si>
  <si>
    <t>N0FU01960000026600000</t>
  </si>
  <si>
    <t>267</t>
  </si>
  <si>
    <t>BANKS JEAN</t>
  </si>
  <si>
    <t>N0FU01960000026700000</t>
  </si>
  <si>
    <t>268</t>
  </si>
  <si>
    <t>MNQAYI SIBONGILE ZIPHEZINHLE; VALASHIYA SIYABONGA;</t>
  </si>
  <si>
    <t>N0FU01960000026800000</t>
  </si>
  <si>
    <t>269</t>
  </si>
  <si>
    <t>NAIDU KAMANDREE; NAIDU SUNDER</t>
  </si>
  <si>
    <t>N0FU01960000026900000</t>
  </si>
  <si>
    <t>270</t>
  </si>
  <si>
    <t>MKWANAZI VIVIAN ZAKHELE</t>
  </si>
  <si>
    <t>N0FU01960000027000000</t>
  </si>
  <si>
    <t>271</t>
  </si>
  <si>
    <t>MALINGA SINDA JOHNSON</t>
  </si>
  <si>
    <t>N0FU01960000027100000</t>
  </si>
  <si>
    <t>272</t>
  </si>
  <si>
    <t>ESKOM</t>
  </si>
  <si>
    <t>N0FU01960000027200000</t>
  </si>
  <si>
    <t>273</t>
  </si>
  <si>
    <t>MZIMELA BONGANI NHLANHLA; MZIMELA CHARITY NOSIPHO;</t>
  </si>
  <si>
    <t>N0FU01960000027300000</t>
  </si>
  <si>
    <t>274</t>
  </si>
  <si>
    <t>NICOLAY CHRISTOPHER SEAN</t>
  </si>
  <si>
    <t>N0FU01960000027400000</t>
  </si>
  <si>
    <t>275</t>
  </si>
  <si>
    <t>RUKANDA JONAH</t>
  </si>
  <si>
    <t>N0FU01960000027500000</t>
  </si>
  <si>
    <t>276</t>
  </si>
  <si>
    <t>MTSHALI MANDRINA NOMUSA</t>
  </si>
  <si>
    <t>N0FU01960000027600000</t>
  </si>
  <si>
    <t>277</t>
  </si>
  <si>
    <t>WASSINK MARK WILLIAM; WALKER ELAINE SUSAN</t>
  </si>
  <si>
    <t>N0FU01960000027700000</t>
  </si>
  <si>
    <t>278</t>
  </si>
  <si>
    <t>NGCOBO BHEKIZENZO SIPETU</t>
  </si>
  <si>
    <t>N0FU01960000027800000</t>
  </si>
  <si>
    <t>279</t>
  </si>
  <si>
    <t>OLSEN AVIS ELEANOR</t>
  </si>
  <si>
    <t>N0FU01960000027900000</t>
  </si>
  <si>
    <t>280</t>
  </si>
  <si>
    <t>MENYUKA NKOSINGIPHILE MAQHAWE</t>
  </si>
  <si>
    <t>N0FU01960000028000000</t>
  </si>
  <si>
    <t>281</t>
  </si>
  <si>
    <t>PENTICO CC</t>
  </si>
  <si>
    <t>RMI</t>
  </si>
  <si>
    <t>FLATS</t>
  </si>
  <si>
    <t>N0FU01960000028100000</t>
  </si>
  <si>
    <t>282</t>
  </si>
  <si>
    <t>METHODIST CHURCH OF SOUTH AFRICA</t>
  </si>
  <si>
    <t>N0FU01960000028200000</t>
  </si>
  <si>
    <t>282(0)</t>
  </si>
  <si>
    <t>N0FU0196000002820000000000</t>
  </si>
  <si>
    <t>282(1)</t>
  </si>
  <si>
    <t>N0FU0196000002820000000001</t>
  </si>
  <si>
    <t>283</t>
  </si>
  <si>
    <t>ZULU SIBONGILE</t>
  </si>
  <si>
    <t>N0FU01960000028300000</t>
  </si>
  <si>
    <t>284</t>
  </si>
  <si>
    <t>PILLAY BAGIUM</t>
  </si>
  <si>
    <t>N0FU01960000028400000</t>
  </si>
  <si>
    <t>285</t>
  </si>
  <si>
    <t>XULU THEMBISILE RUTH</t>
  </si>
  <si>
    <t>N0FU01960000028500000</t>
  </si>
  <si>
    <t>286</t>
  </si>
  <si>
    <t>CRAWFORD STEPHEN CHARLES</t>
  </si>
  <si>
    <t>N0FU01960000028600000</t>
  </si>
  <si>
    <t>287</t>
  </si>
  <si>
    <t>N0FU01960000028700000</t>
  </si>
  <si>
    <t>288</t>
  </si>
  <si>
    <t>N0FU01960000028800000</t>
  </si>
  <si>
    <t>289</t>
  </si>
  <si>
    <t>VILAKAZI LINDENI STELLA</t>
  </si>
  <si>
    <t>N0FU01960000028900000</t>
  </si>
  <si>
    <t>290</t>
  </si>
  <si>
    <t>ZULU NOKWETHEMBA PINKY</t>
  </si>
  <si>
    <t>N0FU01960000029000000</t>
  </si>
  <si>
    <t>291</t>
  </si>
  <si>
    <t>MITCHELL ERROL CHRISTIAN; MITCHELL THULISIWE THOKOZANI</t>
  </si>
  <si>
    <t>N0FU01960000029100000</t>
  </si>
  <si>
    <t>292</t>
  </si>
  <si>
    <t>ENSLIN ANTIONETTA</t>
  </si>
  <si>
    <t>N0FU01960000029200000</t>
  </si>
  <si>
    <t>293</t>
  </si>
  <si>
    <t>NAIDOO SHAUN; NAIDOO CHRISTINE</t>
  </si>
  <si>
    <t>N0FU01960000029300000</t>
  </si>
  <si>
    <t>294</t>
  </si>
  <si>
    <t>BUTHELEZI GCWALISILE FORTUNE</t>
  </si>
  <si>
    <t>N0FU01960000029400000</t>
  </si>
  <si>
    <t>295</t>
  </si>
  <si>
    <t>JOHNSTON ROAD</t>
  </si>
  <si>
    <t>N0FU01960000029500000</t>
  </si>
  <si>
    <t>296</t>
  </si>
  <si>
    <t>MTHEMBU ISRAEL NKOSINGIPHILE; MTHEMBU DORIS</t>
  </si>
  <si>
    <t>N0FU01960000029600000</t>
  </si>
  <si>
    <t>297</t>
  </si>
  <si>
    <t>DUBE DERRICK BONGANI; DUBE EMELDIS NCAMISILE</t>
  </si>
  <si>
    <t>N0FU01960000029700000</t>
  </si>
  <si>
    <t>298</t>
  </si>
  <si>
    <t>N0FU01960000029800000</t>
  </si>
  <si>
    <t>299</t>
  </si>
  <si>
    <t>NXUMALO NOMASONTO SIZAKELE</t>
  </si>
  <si>
    <t>N0FU01960000029900000</t>
  </si>
  <si>
    <t>300</t>
  </si>
  <si>
    <t>DUBE ZANELE DIOGRECIA</t>
  </si>
  <si>
    <t>TALBOT ROAD</t>
  </si>
  <si>
    <t>N0FU01960000030000000</t>
  </si>
  <si>
    <t>301</t>
  </si>
  <si>
    <t>RAMROOP ASHWIN; RAMROOP YUGAMBAL</t>
  </si>
  <si>
    <t>N0FU01960000030100000</t>
  </si>
  <si>
    <t>302</t>
  </si>
  <si>
    <t>NHLABATHI NOXOLO MBALENHLE</t>
  </si>
  <si>
    <t>N0FU01960000030200000</t>
  </si>
  <si>
    <t>303</t>
  </si>
  <si>
    <t>ELOFF ANITA CORNELIA WILHELMINA</t>
  </si>
  <si>
    <t>N0FU01960000030300000</t>
  </si>
  <si>
    <t>304</t>
  </si>
  <si>
    <t>SINGH SUNESHA</t>
  </si>
  <si>
    <t>N0FU01960000030400000</t>
  </si>
  <si>
    <t>305</t>
  </si>
  <si>
    <t>N0FU01960000030500000</t>
  </si>
  <si>
    <t>306</t>
  </si>
  <si>
    <t>SCHYFF SONJA VAN DER</t>
  </si>
  <si>
    <t>N0FU01960000030600000</t>
  </si>
  <si>
    <t>307</t>
  </si>
  <si>
    <t>MBUYISA FANA GABRIEL; MBUYISA SIXOLILE NOMUSA</t>
  </si>
  <si>
    <t>N0FU01960000030700000</t>
  </si>
  <si>
    <t>308</t>
  </si>
  <si>
    <t>BEAUMONT CAROLINE FRANCES</t>
  </si>
  <si>
    <t>N0FU01960000030800000</t>
  </si>
  <si>
    <t>309</t>
  </si>
  <si>
    <t>MBATHA SLINDILE PRIM-ROSE;</t>
  </si>
  <si>
    <t>N0FU01960000030900000</t>
  </si>
  <si>
    <t>310</t>
  </si>
  <si>
    <t>SIBISI PATRICK SANDILE;</t>
  </si>
  <si>
    <t>N0FU01960000031000000</t>
  </si>
  <si>
    <t>311</t>
  </si>
  <si>
    <t>NDLOVU MTHOKOZISI PETROS; NDLOVU NONHLANHLA;</t>
  </si>
  <si>
    <t>N0FU01960000031100000</t>
  </si>
  <si>
    <t>312</t>
  </si>
  <si>
    <t>BAKER DUSTIN LAYNE</t>
  </si>
  <si>
    <t>N0FU01960000031200000</t>
  </si>
  <si>
    <t>313</t>
  </si>
  <si>
    <t>HARDING AUBREY BAREND BERNARDUS;</t>
  </si>
  <si>
    <t>N0FU01960000031300000</t>
  </si>
  <si>
    <t>314</t>
  </si>
  <si>
    <t>MASINGA YUSUF SALANGA;</t>
  </si>
  <si>
    <t>N0FU01960000031400000</t>
  </si>
  <si>
    <t>315</t>
  </si>
  <si>
    <t>N0FU01960000031500000</t>
  </si>
  <si>
    <t>316</t>
  </si>
  <si>
    <t>N0FU01960000031600000</t>
  </si>
  <si>
    <t>317</t>
  </si>
  <si>
    <t>SMIT JOHANNES CORNELIS</t>
  </si>
  <si>
    <t>N0FU01960000031700000</t>
  </si>
  <si>
    <t>318</t>
  </si>
  <si>
    <t>SITHOLE DUDUZILE ELIZABETH</t>
  </si>
  <si>
    <t>N0FU01960000031800000</t>
  </si>
  <si>
    <t>319</t>
  </si>
  <si>
    <t>PILLAY SHIRLEY</t>
  </si>
  <si>
    <t>N0FU01960000031900000</t>
  </si>
  <si>
    <t>320</t>
  </si>
  <si>
    <t>SCHYFF TANYA JACOBA VAN DER</t>
  </si>
  <si>
    <t>N0FU01960000032000000</t>
  </si>
  <si>
    <t>321</t>
  </si>
  <si>
    <t>NAIDOO DAWN SULOCHANA</t>
  </si>
  <si>
    <t>N0FU01960000032100000</t>
  </si>
  <si>
    <t>322</t>
  </si>
  <si>
    <t>MAPHANGA REGGIE SURPRISE</t>
  </si>
  <si>
    <t>N0FU01960000032200000</t>
  </si>
  <si>
    <t>323</t>
  </si>
  <si>
    <t>NCWANE JULANOLWAZI DANIEL ZIBONELE</t>
  </si>
  <si>
    <t>N0FU01960000032300000</t>
  </si>
  <si>
    <t>324</t>
  </si>
  <si>
    <t>N0FU01960000032400000</t>
  </si>
  <si>
    <t>325</t>
  </si>
  <si>
    <t>N0FU01960000032500000</t>
  </si>
  <si>
    <t>326</t>
  </si>
  <si>
    <t>N0FU01960000032600000</t>
  </si>
  <si>
    <t>327</t>
  </si>
  <si>
    <t>MANDENI MUNICIPALITY</t>
  </si>
  <si>
    <t>38A</t>
  </si>
  <si>
    <t>MUN</t>
  </si>
  <si>
    <t>N0FU01960000032700000</t>
  </si>
  <si>
    <t>328</t>
  </si>
  <si>
    <t>VILJOEN SUSANNA MARIA</t>
  </si>
  <si>
    <t>N0FU01960000032800000</t>
  </si>
  <si>
    <t>329</t>
  </si>
  <si>
    <t>PANDARUM KUBAN; PANDARUM VANISHREE;</t>
  </si>
  <si>
    <t>N0FU01960000032900000</t>
  </si>
  <si>
    <t>330</t>
  </si>
  <si>
    <t>NSELE WELCOME BHO; NSELE BUYISILE GOODNESS</t>
  </si>
  <si>
    <t>N0FU01960000033000000</t>
  </si>
  <si>
    <t>331</t>
  </si>
  <si>
    <t>NAIDOO LUKTCHMUNSWAMI; NAIDOO ISKALANARUNJAVEE</t>
  </si>
  <si>
    <t>N0FU01960000033100000</t>
  </si>
  <si>
    <t>334</t>
  </si>
  <si>
    <t>KHUMALO MANTOMBI BHEKISIWE</t>
  </si>
  <si>
    <t>ROBIN PLACE</t>
  </si>
  <si>
    <t>N0FU01960000033400000</t>
  </si>
  <si>
    <t>335</t>
  </si>
  <si>
    <t>NJOKO NONHLAHLA CLAUDIA JESLINAH</t>
  </si>
  <si>
    <t>N0FU01960000033500000</t>
  </si>
  <si>
    <t>336</t>
  </si>
  <si>
    <t>MYEZA ZILINDILE CHRISTINA</t>
  </si>
  <si>
    <t>N0FU01960000033600000</t>
  </si>
  <si>
    <t>337</t>
  </si>
  <si>
    <t>N0FU01960000033700000</t>
  </si>
  <si>
    <t>338/1</t>
  </si>
  <si>
    <t>ACKERMAN KIM MAUDE</t>
  </si>
  <si>
    <t>N0FU01960000033800001</t>
  </si>
  <si>
    <t>338/2</t>
  </si>
  <si>
    <t>SITHOLE NOKUTHULA THENJISIWE</t>
  </si>
  <si>
    <t>10A</t>
  </si>
  <si>
    <t>N0FU01960000033800002</t>
  </si>
  <si>
    <t>339</t>
  </si>
  <si>
    <t>N0FU01960000033900000</t>
  </si>
  <si>
    <t>340</t>
  </si>
  <si>
    <t>MKOVANE NOXOLO MARRIETER</t>
  </si>
  <si>
    <t>N0FU01960000034000000</t>
  </si>
  <si>
    <t>341</t>
  </si>
  <si>
    <t>N0FU01960000034100000</t>
  </si>
  <si>
    <t>342</t>
  </si>
  <si>
    <t>MDLETSHE THULILE MILDRED</t>
  </si>
  <si>
    <t>N0FU01960000034200000</t>
  </si>
  <si>
    <t>343</t>
  </si>
  <si>
    <t>NAICKER JANINE;</t>
  </si>
  <si>
    <t>N0FU01960000034300000</t>
  </si>
  <si>
    <t>344</t>
  </si>
  <si>
    <t>BRAND ANDRE HERKLAAS</t>
  </si>
  <si>
    <t>N0FU01960000034400000</t>
  </si>
  <si>
    <t>345</t>
  </si>
  <si>
    <t>POS</t>
  </si>
  <si>
    <t>N0FU01960000034500000</t>
  </si>
  <si>
    <t>346</t>
  </si>
  <si>
    <t>PILLAY FAY DESIRY</t>
  </si>
  <si>
    <t>SANDPIPER ROAD</t>
  </si>
  <si>
    <t>N0FU01960000034600000</t>
  </si>
  <si>
    <t>347</t>
  </si>
  <si>
    <t>NIEKERK GIDEON VAN</t>
  </si>
  <si>
    <t>N0FU01960000034700000</t>
  </si>
  <si>
    <t>350</t>
  </si>
  <si>
    <t>NHLABATHI QINISO SIBUSISO;</t>
  </si>
  <si>
    <t>TROGON ROAD</t>
  </si>
  <si>
    <t>N0FU01960000035000000</t>
  </si>
  <si>
    <t>351</t>
  </si>
  <si>
    <t>MNCWANGO ERNEST DUMISANI; KHOZA ZOLA CYBIL</t>
  </si>
  <si>
    <t>N0FU01960000035100000</t>
  </si>
  <si>
    <t>352</t>
  </si>
  <si>
    <t>N0FU01960000035200000</t>
  </si>
  <si>
    <t>353</t>
  </si>
  <si>
    <t>SINDICICH BYRON STANLEY;</t>
  </si>
  <si>
    <t>N0FU01960000035300000</t>
  </si>
  <si>
    <t>354</t>
  </si>
  <si>
    <t>GOVENDER THEVANDRAN KRISHNASAMY</t>
  </si>
  <si>
    <t>N0FU01960000035400000</t>
  </si>
  <si>
    <t>355</t>
  </si>
  <si>
    <t>BAKER FAMILY PROPERTIES PROPRIETARY LIMITED</t>
  </si>
  <si>
    <t>N0FU01960000035500000</t>
  </si>
  <si>
    <t>356</t>
  </si>
  <si>
    <t>HLALUKA MBONGENI PETROS</t>
  </si>
  <si>
    <t>WHIMBREL ROAD</t>
  </si>
  <si>
    <t>N0FU01960000035600000</t>
  </si>
  <si>
    <t>357</t>
  </si>
  <si>
    <t>MANDINI NURSERY SCHOOL ASSOC</t>
  </si>
  <si>
    <t>MANDINI PRE PRIMARY SCHOOL</t>
  </si>
  <si>
    <t>N0FU01960000035700000</t>
  </si>
  <si>
    <t>358</t>
  </si>
  <si>
    <t>DLUDLA SIMANGALISO SIBONILE;</t>
  </si>
  <si>
    <t>N0FU01960000035800000</t>
  </si>
  <si>
    <t>359</t>
  </si>
  <si>
    <t>MPISELA PROJECTS PROPRIETARY LIMITED;</t>
  </si>
  <si>
    <t>N0FU01960000035900000</t>
  </si>
  <si>
    <t>360</t>
  </si>
  <si>
    <t>MWANDLA JOSEPH MAPO;</t>
  </si>
  <si>
    <t>N0FU01960000036000000</t>
  </si>
  <si>
    <t>361</t>
  </si>
  <si>
    <t>CHETTY DEVIGEE</t>
  </si>
  <si>
    <t>N0FU01960000036100000</t>
  </si>
  <si>
    <t>362</t>
  </si>
  <si>
    <t>DORASAMI SASHNEE; MOODLEY NAVIN</t>
  </si>
  <si>
    <t>N0FU01960000036200000</t>
  </si>
  <si>
    <t>364</t>
  </si>
  <si>
    <t>MKHIZE NQOBILE BERVAL;</t>
  </si>
  <si>
    <t>N0FU01960000036400000</t>
  </si>
  <si>
    <t>365</t>
  </si>
  <si>
    <t>MABASO NOSIPHO NQOBILE</t>
  </si>
  <si>
    <t>N0FU01960000036500000</t>
  </si>
  <si>
    <t>366</t>
  </si>
  <si>
    <t>MONNAGARATWE KGOMOTSO PORTIA</t>
  </si>
  <si>
    <t>N0FU01960000036600000</t>
  </si>
  <si>
    <t>367</t>
  </si>
  <si>
    <t>COETZEE JAN IZAK</t>
  </si>
  <si>
    <t>N0FU01960000036700000</t>
  </si>
  <si>
    <t>368</t>
  </si>
  <si>
    <t>HERHOLDT FRANCINA MARIA</t>
  </si>
  <si>
    <t>N0FU01960000036800000</t>
  </si>
  <si>
    <t>369</t>
  </si>
  <si>
    <t>SINGH BASANTH</t>
  </si>
  <si>
    <t>N0FU01960000036900000</t>
  </si>
  <si>
    <t>370</t>
  </si>
  <si>
    <t>HEERDEN BETTY VAN</t>
  </si>
  <si>
    <t>N0FU01960000037000000</t>
  </si>
  <si>
    <t>371</t>
  </si>
  <si>
    <t>MTHEMBU BUYI DORIS</t>
  </si>
  <si>
    <t>N0FU01960000037100000</t>
  </si>
  <si>
    <t>372</t>
  </si>
  <si>
    <t>N0FU01960000037200000</t>
  </si>
  <si>
    <t>373</t>
  </si>
  <si>
    <t>N0FU01960000037300000</t>
  </si>
  <si>
    <t>374</t>
  </si>
  <si>
    <t>NCANANA MICHAEL FANASE; NCANANA DUDUZILE JOYCE</t>
  </si>
  <si>
    <t>N0FU01960000037400000</t>
  </si>
  <si>
    <t>375</t>
  </si>
  <si>
    <t>DLAMINI SIBUSISO; DLAMINI VIRGINIA SABATHILE</t>
  </si>
  <si>
    <t>N0FU01960000037500000</t>
  </si>
  <si>
    <t>376</t>
  </si>
  <si>
    <t>PITOUT CYRIL OWEN; PITOUT STELLA YOLANDE</t>
  </si>
  <si>
    <t>N0FU01960000037600000</t>
  </si>
  <si>
    <t>377</t>
  </si>
  <si>
    <t>N0FU01960000037700000</t>
  </si>
  <si>
    <t>378</t>
  </si>
  <si>
    <t>DLAMINI THULANI BRIAN</t>
  </si>
  <si>
    <t>N0FU01960000037800000</t>
  </si>
  <si>
    <t>379</t>
  </si>
  <si>
    <t>MAZIBUKO WANDILE CLIFTON; MAZIBUKO ANDILE CLINTON</t>
  </si>
  <si>
    <t>N0FU01960000037900000</t>
  </si>
  <si>
    <t>380</t>
  </si>
  <si>
    <t>MUSSITINE RABECA INACIO; KHUMALO VICTOR SIPHO</t>
  </si>
  <si>
    <t>N0FU01960000038000000</t>
  </si>
  <si>
    <t>381</t>
  </si>
  <si>
    <t>ZYL ALETTA MARIA VAN</t>
  </si>
  <si>
    <t>N0FU01960000038100000</t>
  </si>
  <si>
    <t>382</t>
  </si>
  <si>
    <t>SINGH PRAKASH UTHAM; SINGH HIVASHNI;</t>
  </si>
  <si>
    <t>N0FU01960000038200000</t>
  </si>
  <si>
    <t>383</t>
  </si>
  <si>
    <t>ZHANG JIALIN</t>
  </si>
  <si>
    <t>N0FU01960000038300000</t>
  </si>
  <si>
    <t>384</t>
  </si>
  <si>
    <t>MCHUNU LYNETTE DAPHNE LINDILE</t>
  </si>
  <si>
    <t>N0FU01960000038400000</t>
  </si>
  <si>
    <t>385</t>
  </si>
  <si>
    <t>YU XIPING</t>
  </si>
  <si>
    <t>N0FU01960000038500000</t>
  </si>
  <si>
    <t>386</t>
  </si>
  <si>
    <t>N0FU01960000038600000</t>
  </si>
  <si>
    <t>387</t>
  </si>
  <si>
    <t>MORONEY MALCOLM MATHEW</t>
  </si>
  <si>
    <t>N0FU01960000038700000</t>
  </si>
  <si>
    <t>388</t>
  </si>
  <si>
    <t>DWAYISA ANDRIAS MUSAWENKOSI; DWAYISA SBONGILE PROTASIA;</t>
  </si>
  <si>
    <t>N0FU01960000038800000</t>
  </si>
  <si>
    <t>389</t>
  </si>
  <si>
    <t>MANS CHRISTIAAN CHRISTOFFEL</t>
  </si>
  <si>
    <t>N0FU01960000038900000</t>
  </si>
  <si>
    <t>390</t>
  </si>
  <si>
    <t>ARALANDI BRENDON</t>
  </si>
  <si>
    <t>N0FU01960000039000000</t>
  </si>
  <si>
    <t>391</t>
  </si>
  <si>
    <t>NGCOBO PRUDENCE PHINDILE</t>
  </si>
  <si>
    <t>N0FU01960000039100000</t>
  </si>
  <si>
    <t>392</t>
  </si>
  <si>
    <t>MZIMELA PRUDENCE BUYI</t>
  </si>
  <si>
    <t>N0FU01960000039200000</t>
  </si>
  <si>
    <t>393</t>
  </si>
  <si>
    <t>MTHEMBU GLORIA THOKO</t>
  </si>
  <si>
    <t>N0FU01960000039300000</t>
  </si>
  <si>
    <t>394</t>
  </si>
  <si>
    <t>MTHEMBU SITHEMBISO GOODWILL</t>
  </si>
  <si>
    <t>N0FU01960000039400000</t>
  </si>
  <si>
    <t>395</t>
  </si>
  <si>
    <t>CYFERT DAHL GLORIA</t>
  </si>
  <si>
    <t>N0FU01960000039500000</t>
  </si>
  <si>
    <t>396</t>
  </si>
  <si>
    <t>NGCOBO NOZIPHO NKOSINGIPHILE</t>
  </si>
  <si>
    <t>N0FU01960000039600000</t>
  </si>
  <si>
    <t>397</t>
  </si>
  <si>
    <t>MASONDO PHUMLANI THULANI; MASONDO THANDI CYNTHIA</t>
  </si>
  <si>
    <t>N0FU01960000039700000</t>
  </si>
  <si>
    <t>398</t>
  </si>
  <si>
    <t>NENE THANDEKA RUBY</t>
  </si>
  <si>
    <t>N0FU01960000039800000</t>
  </si>
  <si>
    <t>399</t>
  </si>
  <si>
    <t>NDLELA BHEKI;</t>
  </si>
  <si>
    <t>N0FU01960000039900000</t>
  </si>
  <si>
    <t>400</t>
  </si>
  <si>
    <t>ZULULAND DIOCESAN TRUSTS' BOARD -TRUSTEES</t>
  </si>
  <si>
    <t>NORTH COAST CHRISTIAN ACADEMY</t>
  </si>
  <si>
    <t>N0FU01960000040000000</t>
  </si>
  <si>
    <t>402</t>
  </si>
  <si>
    <t>14A</t>
  </si>
  <si>
    <t>N0FU01960000040200000</t>
  </si>
  <si>
    <t>403</t>
  </si>
  <si>
    <t>MSWELI SELBY SIKHUMBUZO</t>
  </si>
  <si>
    <t>TEKWANE CRESCENT</t>
  </si>
  <si>
    <t>N0FU01960000040300000</t>
  </si>
  <si>
    <t>404</t>
  </si>
  <si>
    <t>NALA NKOSINATHI VICTOR</t>
  </si>
  <si>
    <t>N0FU01960000040400000</t>
  </si>
  <si>
    <t>405</t>
  </si>
  <si>
    <t>DALIL SONJA HORSLEY-</t>
  </si>
  <si>
    <t>N0FU01960000040500000</t>
  </si>
  <si>
    <t>406</t>
  </si>
  <si>
    <t>SINGH SITHADEVI</t>
  </si>
  <si>
    <t>N0FU01960000040600000</t>
  </si>
  <si>
    <t>407</t>
  </si>
  <si>
    <t>MTAMBO BHEKISISA COLLEN</t>
  </si>
  <si>
    <t>PATRYS ROAD</t>
  </si>
  <si>
    <t>N0FU01960000040700000</t>
  </si>
  <si>
    <t>408</t>
  </si>
  <si>
    <t>ZONDI CEBISILE THANDIWE</t>
  </si>
  <si>
    <t>N0FU01960000040800000</t>
  </si>
  <si>
    <t>409</t>
  </si>
  <si>
    <t>SIBIYA NOZIPHO MUMSY</t>
  </si>
  <si>
    <t>N0FU01960000040900000</t>
  </si>
  <si>
    <t>410</t>
  </si>
  <si>
    <t>MSWELI THANDEKA PATRICIA; MSWELI NTOBEKO EUGINE</t>
  </si>
  <si>
    <t>N0FU01960000041000000</t>
  </si>
  <si>
    <t>411</t>
  </si>
  <si>
    <t>KINDOC EIENDOMME PTY LTD</t>
  </si>
  <si>
    <t>N0FU01960000041100000</t>
  </si>
  <si>
    <t>412</t>
  </si>
  <si>
    <t>KUBHEKA THEODORA THOKO</t>
  </si>
  <si>
    <t>N0FU01960000041200000</t>
  </si>
  <si>
    <t>413</t>
  </si>
  <si>
    <t>MTHEMBU BHEKUYISE MOSES</t>
  </si>
  <si>
    <t>N0FU01960000041300000</t>
  </si>
  <si>
    <t>414</t>
  </si>
  <si>
    <t>WALT IGNATIUS JOHANNES VAN DER</t>
  </si>
  <si>
    <t>N0FU01960000041400000</t>
  </si>
  <si>
    <t>415</t>
  </si>
  <si>
    <t>ROOYEN YOLANDA VAN</t>
  </si>
  <si>
    <t>N0FU01960000041500000</t>
  </si>
  <si>
    <t>416</t>
  </si>
  <si>
    <t>N0FU01960000041600000</t>
  </si>
  <si>
    <t>417</t>
  </si>
  <si>
    <t>RENSBURG TANYA HELEEN JANSEN VAN; RENSBURG JOHAN ALEX JANSEN VAN;</t>
  </si>
  <si>
    <t>N0FU01960000041700000</t>
  </si>
  <si>
    <t>418</t>
  </si>
  <si>
    <t>NAICKEN NEELAMBAL</t>
  </si>
  <si>
    <t>N0FU01960000041800000</t>
  </si>
  <si>
    <t>419</t>
  </si>
  <si>
    <t>19A</t>
  </si>
  <si>
    <t>N0FU01960000041900000</t>
  </si>
  <si>
    <t>420</t>
  </si>
  <si>
    <t>DLAMINI THOBELANI</t>
  </si>
  <si>
    <t>N0FU01960000042000000</t>
  </si>
  <si>
    <t>421</t>
  </si>
  <si>
    <t>N0FU01960000042100000</t>
  </si>
  <si>
    <t>422</t>
  </si>
  <si>
    <t>N0FU01960000042200000</t>
  </si>
  <si>
    <t>423</t>
  </si>
  <si>
    <t>FERNANDEZ JANET SHARON</t>
  </si>
  <si>
    <t>N0FU01960000042300000</t>
  </si>
  <si>
    <t>424</t>
  </si>
  <si>
    <t>MEIRING</t>
  </si>
  <si>
    <t>N0FU01960000042400000</t>
  </si>
  <si>
    <t>425</t>
  </si>
  <si>
    <t>ZULU THULISILE PRINCESS</t>
  </si>
  <si>
    <t>N0FU01960000042500000</t>
  </si>
  <si>
    <t>426</t>
  </si>
  <si>
    <t>ZONDI GUGULETHU REBECCA</t>
  </si>
  <si>
    <t>N0FU01960000042600000</t>
  </si>
  <si>
    <t>427</t>
  </si>
  <si>
    <t>N0FU01960000042700000</t>
  </si>
  <si>
    <t>428</t>
  </si>
  <si>
    <t>J KOORSEN CC</t>
  </si>
  <si>
    <t>N0FU01960000042800000</t>
  </si>
  <si>
    <t>429</t>
  </si>
  <si>
    <t>NXUMALO ABEDNEGO MANDLENKOSI; MZIMELA RUTH ZANDILE</t>
  </si>
  <si>
    <t>N0FU01960000042900000</t>
  </si>
  <si>
    <t>430</t>
  </si>
  <si>
    <t>XULU NOKWAZI SAMUKELISIWE</t>
  </si>
  <si>
    <t>N0FU01960000043000000</t>
  </si>
  <si>
    <t>431</t>
  </si>
  <si>
    <t>CHETTY PUSHPA KANTHI</t>
  </si>
  <si>
    <t>N0FU01960000043100000</t>
  </si>
  <si>
    <t>432</t>
  </si>
  <si>
    <t>MBUTHU SBONISO MORGAN; SHANGE XOLISA NOMFUNDO;</t>
  </si>
  <si>
    <t>N0FU01960000043200000</t>
  </si>
  <si>
    <t>433</t>
  </si>
  <si>
    <t>MABASO NONDUMISO PRECIOUS</t>
  </si>
  <si>
    <t>N0FU01960000043300000</t>
  </si>
  <si>
    <t>434</t>
  </si>
  <si>
    <t>MOKGOKONG LESETJA ALBERT; MOKGOKONG MOLOGADI JERIDA</t>
  </si>
  <si>
    <t>N0FU01960000043400000</t>
  </si>
  <si>
    <t>435</t>
  </si>
  <si>
    <t>WU HAU</t>
  </si>
  <si>
    <t>N0FU01960000043500000</t>
  </si>
  <si>
    <t>436</t>
  </si>
  <si>
    <t>N0FU01960000043600000</t>
  </si>
  <si>
    <t>437</t>
  </si>
  <si>
    <t>OLIVIER YVONNE ESME</t>
  </si>
  <si>
    <t>N0FU01960000043700000</t>
  </si>
  <si>
    <t>438</t>
  </si>
  <si>
    <t>MAGWAZA PROPERTY GROUP (PTY) LTD;</t>
  </si>
  <si>
    <t>N0FU01960000043800000</t>
  </si>
  <si>
    <t>439</t>
  </si>
  <si>
    <t>JOUBERT MARLENE</t>
  </si>
  <si>
    <t>N0FU01960000043900000</t>
  </si>
  <si>
    <t>440</t>
  </si>
  <si>
    <t>BOND GEORGE;</t>
  </si>
  <si>
    <t>N0FU01960000044000000</t>
  </si>
  <si>
    <t>441</t>
  </si>
  <si>
    <t>ELITE BAGS PTY LTD</t>
  </si>
  <si>
    <t>N0FU01960000044100000</t>
  </si>
  <si>
    <t>442</t>
  </si>
  <si>
    <t>SCHOEMAN LEON</t>
  </si>
  <si>
    <t>N0FU01960000044200000</t>
  </si>
  <si>
    <t>443</t>
  </si>
  <si>
    <t>HLATSHWAYO XOLANI DUMISANI; HLATSHWAYO NONHLANHLA PHILILE;</t>
  </si>
  <si>
    <t>N0FU01960000044300000</t>
  </si>
  <si>
    <t>444</t>
  </si>
  <si>
    <t>GUMEDE PATRICK PRESLEY SIPHIWE; GUMEDE NELILE NOMATHAMSANQA</t>
  </si>
  <si>
    <t>N0FU01960000044400000</t>
  </si>
  <si>
    <t>445</t>
  </si>
  <si>
    <t>STEENHUIS SHERONE</t>
  </si>
  <si>
    <t>N0FU01960000044500000</t>
  </si>
  <si>
    <t>446</t>
  </si>
  <si>
    <t>TARANYI ROSEMARIE ANN</t>
  </si>
  <si>
    <t>N0FU01960000044600000</t>
  </si>
  <si>
    <t>447</t>
  </si>
  <si>
    <t>MPANZA BONGUMUSA FORTUNE</t>
  </si>
  <si>
    <t>N0FU01960000044700000</t>
  </si>
  <si>
    <t>448</t>
  </si>
  <si>
    <t>MVULA OCTAVIA SAMUKELISIWE</t>
  </si>
  <si>
    <t>N0FU01960000044800000</t>
  </si>
  <si>
    <t>449</t>
  </si>
  <si>
    <t>MTHEMBU BRIAN SENZO</t>
  </si>
  <si>
    <t>N0FU01960000044900000</t>
  </si>
  <si>
    <t>450</t>
  </si>
  <si>
    <t>GOVENDER CHELLAPEN RAMAYAH; GOVENDER BOMMY</t>
  </si>
  <si>
    <t>N0FU01960000045000000</t>
  </si>
  <si>
    <t>451</t>
  </si>
  <si>
    <t>HARDING MARIA ELIZABETH</t>
  </si>
  <si>
    <t>N0FU01960000045100000</t>
  </si>
  <si>
    <t>452</t>
  </si>
  <si>
    <t>THE FULATHELA FAMILY TRUST</t>
  </si>
  <si>
    <t>N0FU01960000045200000</t>
  </si>
  <si>
    <t>453</t>
  </si>
  <si>
    <t>BOSCH KAREL FRANCOIS</t>
  </si>
  <si>
    <t>N0FU01960000045300000</t>
  </si>
  <si>
    <t>454</t>
  </si>
  <si>
    <t>ROUX TRACY ANN</t>
  </si>
  <si>
    <t>N0FU01960000045400000</t>
  </si>
  <si>
    <t>455</t>
  </si>
  <si>
    <t>PITOUT CYRIL OWEN;</t>
  </si>
  <si>
    <t>PLOVER CRESCENT</t>
  </si>
  <si>
    <t>N0FU01960000045500000</t>
  </si>
  <si>
    <t>456</t>
  </si>
  <si>
    <t>JACOBS MAVIS</t>
  </si>
  <si>
    <t>N0FU01960000045600000</t>
  </si>
  <si>
    <t>457</t>
  </si>
  <si>
    <t>KAUNDA VICTOR THOKOZANI;</t>
  </si>
  <si>
    <t>N0FU01960000045700000</t>
  </si>
  <si>
    <t>458</t>
  </si>
  <si>
    <t>NED GER KERK-MANDINI</t>
  </si>
  <si>
    <t>N0FU01960000045800000</t>
  </si>
  <si>
    <t>459</t>
  </si>
  <si>
    <t>KANNIGAN VINAYAGEE B-E</t>
  </si>
  <si>
    <t>N0FU01960000045900000</t>
  </si>
  <si>
    <t>460</t>
  </si>
  <si>
    <t>COETZER CAROLINA FREDERIKA</t>
  </si>
  <si>
    <t>PLOVER B&amp;B</t>
  </si>
  <si>
    <t>N0FU01960000046000000</t>
  </si>
  <si>
    <t>461</t>
  </si>
  <si>
    <t>LINDEQUE PRISCILLA LOUISE; LINDEQUE STEPHANUS JOHANNES CORNELIUS</t>
  </si>
  <si>
    <t>N0FU01960000046100000</t>
  </si>
  <si>
    <t>462</t>
  </si>
  <si>
    <t>XULU GLORIA MTEZI</t>
  </si>
  <si>
    <t>N0FU01960000046200000</t>
  </si>
  <si>
    <t>463</t>
  </si>
  <si>
    <t>GOUNDEN VANGOPAL; GOUNDEN VASANTHA</t>
  </si>
  <si>
    <t>N0FU01960000046300000</t>
  </si>
  <si>
    <t>464</t>
  </si>
  <si>
    <t>KLERK JOHAN PAUL DE</t>
  </si>
  <si>
    <t>N0FU01960000046400000</t>
  </si>
  <si>
    <t>465</t>
  </si>
  <si>
    <t>NCANANA VUSUMUZI HENRY</t>
  </si>
  <si>
    <t>N0FU01960000046500000</t>
  </si>
  <si>
    <t>466</t>
  </si>
  <si>
    <t>N0FU01960000046600000</t>
  </si>
  <si>
    <t>467/R</t>
  </si>
  <si>
    <t>NCUBE THABISO BOONY</t>
  </si>
  <si>
    <t>N0FU01960000046700000</t>
  </si>
  <si>
    <t>467/1</t>
  </si>
  <si>
    <t>N0FU01960000046700001</t>
  </si>
  <si>
    <t>468</t>
  </si>
  <si>
    <t>N0FU01960000046800000</t>
  </si>
  <si>
    <t>469</t>
  </si>
  <si>
    <t>RADEBE LUNGISA PAHLAKAZI</t>
  </si>
  <si>
    <t>N0FU01960000046900000</t>
  </si>
  <si>
    <t>470</t>
  </si>
  <si>
    <t>CELE ZANDILE GUGULETHU</t>
  </si>
  <si>
    <t>N0FU01960000047000000</t>
  </si>
  <si>
    <t>471</t>
  </si>
  <si>
    <t>WILLIAMSON RAQUEL MELISSA</t>
  </si>
  <si>
    <t>N0FU01960000047100000</t>
  </si>
  <si>
    <t>472</t>
  </si>
  <si>
    <t>DUBE XOLISWA SYLVIA;</t>
  </si>
  <si>
    <t>N0FU01960000047200000</t>
  </si>
  <si>
    <t>473</t>
  </si>
  <si>
    <t>KISATASAMY PARAMASIVAN</t>
  </si>
  <si>
    <t>N0FU01960000047300000</t>
  </si>
  <si>
    <t>474</t>
  </si>
  <si>
    <t>SHONGWE GRACE NCAMISILE</t>
  </si>
  <si>
    <t>N0FU01960000047400000</t>
  </si>
  <si>
    <t>475</t>
  </si>
  <si>
    <t>MLAMBO SILINDILE BRILLIANTINE LIHLE</t>
  </si>
  <si>
    <t>N0FU01960000047500000</t>
  </si>
  <si>
    <t>476</t>
  </si>
  <si>
    <t>NAIDU TANIA ARLENE</t>
  </si>
  <si>
    <t>N0FU01960000047600000</t>
  </si>
  <si>
    <t>477</t>
  </si>
  <si>
    <t>NISBET TREVOR JOHN</t>
  </si>
  <si>
    <t>N0FU01960000047700000</t>
  </si>
  <si>
    <t>478</t>
  </si>
  <si>
    <t>PRUMDEEN ZAYNE; SUNPERSADH REENA;</t>
  </si>
  <si>
    <t>N0FU01960000047800000</t>
  </si>
  <si>
    <t>479</t>
  </si>
  <si>
    <t>MATHONSI ENOCK ZAKHE</t>
  </si>
  <si>
    <t>N0FU01960000047900000</t>
  </si>
  <si>
    <t>480</t>
  </si>
  <si>
    <t>GRANGE KARIN LA</t>
  </si>
  <si>
    <t>N0FU01960000048000000</t>
  </si>
  <si>
    <t>481</t>
  </si>
  <si>
    <t>VAN DER WALT IGNATIUS JOHANNES</t>
  </si>
  <si>
    <t>N0FU01960000048100000</t>
  </si>
  <si>
    <t>482</t>
  </si>
  <si>
    <t>HEERDEN ODETTE VAN; CALONNE ARMAND GERHARD DANIE;</t>
  </si>
  <si>
    <t>N0FU01960000048200000</t>
  </si>
  <si>
    <t>483</t>
  </si>
  <si>
    <t>LANYARD INDUSTRIES PTY LTD</t>
  </si>
  <si>
    <t>N0FU01960000048300000</t>
  </si>
  <si>
    <t>484</t>
  </si>
  <si>
    <t>APPADU VENIDA</t>
  </si>
  <si>
    <t>N0FU01960000048400000</t>
  </si>
  <si>
    <t>485</t>
  </si>
  <si>
    <t>MKHWANAZI NOKUBONGWA FAITH</t>
  </si>
  <si>
    <t>N0FU01960000048500000</t>
  </si>
  <si>
    <t>486</t>
  </si>
  <si>
    <t>MHLONGO HAPPY NOMUSA</t>
  </si>
  <si>
    <t>N0FU01960000048600000</t>
  </si>
  <si>
    <t>487</t>
  </si>
  <si>
    <t>MORGAN DEBRA JOANN</t>
  </si>
  <si>
    <t>N0FU01960000048700000</t>
  </si>
  <si>
    <t>488</t>
  </si>
  <si>
    <t>MNCUBE GOODNESS PHETHENI; MNCUBE KWAKHIWAKWAWO</t>
  </si>
  <si>
    <t>N0FU01960000048800000</t>
  </si>
  <si>
    <t>489</t>
  </si>
  <si>
    <t>N0FU01960000048900000</t>
  </si>
  <si>
    <t>490</t>
  </si>
  <si>
    <t>KINGFISHER ROAD</t>
  </si>
  <si>
    <t>N0FU01960000049000000</t>
  </si>
  <si>
    <t>491</t>
  </si>
  <si>
    <t>17A</t>
  </si>
  <si>
    <t>N0FU01960000049100000</t>
  </si>
  <si>
    <t>492</t>
  </si>
  <si>
    <t>N0FU01960000049200000</t>
  </si>
  <si>
    <t>495</t>
  </si>
  <si>
    <t>12A</t>
  </si>
  <si>
    <t>N0FU01960000049500000</t>
  </si>
  <si>
    <t>496</t>
  </si>
  <si>
    <t>N0FU01960000049600000</t>
  </si>
  <si>
    <t>497</t>
  </si>
  <si>
    <t>N0FU01960000049700000</t>
  </si>
  <si>
    <t>501</t>
  </si>
  <si>
    <t>TELKOM S A LTD</t>
  </si>
  <si>
    <t>OF</t>
  </si>
  <si>
    <t>TE</t>
  </si>
  <si>
    <t>N0FU01960000050100000</t>
  </si>
  <si>
    <t>502</t>
  </si>
  <si>
    <t>M M ABRAHAM PROPRIETARY LIMITED</t>
  </si>
  <si>
    <t>MMU</t>
  </si>
  <si>
    <t>N0FU01960000050200000</t>
  </si>
  <si>
    <t>503</t>
  </si>
  <si>
    <t>MANDINI TRADING CO PTY LTD</t>
  </si>
  <si>
    <t>CMU</t>
  </si>
  <si>
    <t>N0FU01960000050300000</t>
  </si>
  <si>
    <t>504</t>
  </si>
  <si>
    <t>Pp</t>
  </si>
  <si>
    <t>PKG</t>
  </si>
  <si>
    <t>N0FU01960000050400000</t>
  </si>
  <si>
    <t>505/R</t>
  </si>
  <si>
    <t>UMGLAKA STREET</t>
  </si>
  <si>
    <t>N0FU01960000050500000</t>
  </si>
  <si>
    <t>505/1</t>
  </si>
  <si>
    <t>ADMINISTRATOR-NATAL</t>
  </si>
  <si>
    <t>SAP</t>
  </si>
  <si>
    <t>N0FU01960000050500001</t>
  </si>
  <si>
    <t>506</t>
  </si>
  <si>
    <t>N0FU01960000050600000</t>
  </si>
  <si>
    <t>507</t>
  </si>
  <si>
    <t>E D DHOOMA FAMILY-TRUSTEES</t>
  </si>
  <si>
    <t>PFS</t>
  </si>
  <si>
    <t>N0FU01960000050700000</t>
  </si>
  <si>
    <t>508</t>
  </si>
  <si>
    <t>MANDINI PALACE PTY LTD</t>
  </si>
  <si>
    <t>N0FU01960000050800000</t>
  </si>
  <si>
    <t>509</t>
  </si>
  <si>
    <t>N0FU01960000050900000</t>
  </si>
  <si>
    <t>510</t>
  </si>
  <si>
    <t>Now part of Erf 1425</t>
  </si>
  <si>
    <t>N0FU01960000051000000</t>
  </si>
  <si>
    <t>511</t>
  </si>
  <si>
    <t>N0FU01960000051100000</t>
  </si>
  <si>
    <t>512</t>
  </si>
  <si>
    <t>N0FU01960000051200000</t>
  </si>
  <si>
    <t>513</t>
  </si>
  <si>
    <t>GIn</t>
  </si>
  <si>
    <t>N0FU01960000051300000</t>
  </si>
  <si>
    <t>514</t>
  </si>
  <si>
    <t>PILLAY RUTH CHERYL</t>
  </si>
  <si>
    <t>N0FU01960000051400000</t>
  </si>
  <si>
    <t>515</t>
  </si>
  <si>
    <t>DLAMINI OLGA THOBILE</t>
  </si>
  <si>
    <t>N0FU01960000051500000</t>
  </si>
  <si>
    <t>516</t>
  </si>
  <si>
    <t>WYNNE ANGELA</t>
  </si>
  <si>
    <t>N0FU01960000051600000</t>
  </si>
  <si>
    <t>517</t>
  </si>
  <si>
    <t>THE NA BUTHELEZI TRUST;</t>
  </si>
  <si>
    <t>N0FU01960000051700000</t>
  </si>
  <si>
    <t>518</t>
  </si>
  <si>
    <t>CRONJE ABRAHAM GIDEON</t>
  </si>
  <si>
    <t>N0FU01960000051800000</t>
  </si>
  <si>
    <t>519</t>
  </si>
  <si>
    <t>WALLIS JOHAN FREDERIK</t>
  </si>
  <si>
    <t>N0FU01960000051900000</t>
  </si>
  <si>
    <t>520</t>
  </si>
  <si>
    <t>NHLUMAYO BUHLE STELLA</t>
  </si>
  <si>
    <t>N0FU01960000052000000</t>
  </si>
  <si>
    <t>521</t>
  </si>
  <si>
    <t>GEYSER HENDRIK JOHANNES</t>
  </si>
  <si>
    <t>N0FU01960000052100000</t>
  </si>
  <si>
    <t>522</t>
  </si>
  <si>
    <t>PIETERSE ELIZABETH HELENA</t>
  </si>
  <si>
    <t>N0FU01960000052200000</t>
  </si>
  <si>
    <t>523</t>
  </si>
  <si>
    <t>NZUZA ZABA AMOS</t>
  </si>
  <si>
    <t>N0FU01960000052300000</t>
  </si>
  <si>
    <t>524</t>
  </si>
  <si>
    <t>VIVEIROS JANETTE ANNE; VIVEIROS ALAN JAMES CARTER;</t>
  </si>
  <si>
    <t>N0FU01960000052400000</t>
  </si>
  <si>
    <t>568</t>
  </si>
  <si>
    <t>SHABANGU INVESTMENT PROPERTIES PROPRIETARY LIMITED</t>
  </si>
  <si>
    <t>N0FU01960000056800000</t>
  </si>
  <si>
    <t>569</t>
  </si>
  <si>
    <t>AGA</t>
  </si>
  <si>
    <t>FM</t>
  </si>
  <si>
    <t>N0FU01960000056900000</t>
  </si>
  <si>
    <t>570</t>
  </si>
  <si>
    <t>ROMAN CATHOLIC CHURCH-ESHOWE</t>
  </si>
  <si>
    <t>N0FU01960000057000000</t>
  </si>
  <si>
    <t>570(0)</t>
  </si>
  <si>
    <t>HOSPI</t>
  </si>
  <si>
    <t>HOSPICE &amp; CHILDRENS HOME</t>
  </si>
  <si>
    <t>N0FU0196000005700000000000</t>
  </si>
  <si>
    <t>570(1)</t>
  </si>
  <si>
    <t>ROMAN CATHOLIC CHURCH</t>
  </si>
  <si>
    <t>N0FU0196000005700000000001</t>
  </si>
  <si>
    <t>571</t>
  </si>
  <si>
    <t>N0FU01960000057100000</t>
  </si>
  <si>
    <t>572</t>
  </si>
  <si>
    <t>N0FU01960000057200000</t>
  </si>
  <si>
    <t>573</t>
  </si>
  <si>
    <t>N0FU01960000057300000</t>
  </si>
  <si>
    <t>574</t>
  </si>
  <si>
    <t>N0FU01960000057400000</t>
  </si>
  <si>
    <t>575</t>
  </si>
  <si>
    <t>N0FU01960000057500000</t>
  </si>
  <si>
    <t>576</t>
  </si>
  <si>
    <t>N0FU01960000057600000</t>
  </si>
  <si>
    <t>577</t>
  </si>
  <si>
    <t>N0FU01960000057700000</t>
  </si>
  <si>
    <t>578</t>
  </si>
  <si>
    <t>N0FU01960000057800000</t>
  </si>
  <si>
    <t>579</t>
  </si>
  <si>
    <t>N0FU01960000057900000</t>
  </si>
  <si>
    <t>580</t>
  </si>
  <si>
    <t>N0FU01960000058000000</t>
  </si>
  <si>
    <t>581</t>
  </si>
  <si>
    <t>N0FU01960000058100000</t>
  </si>
  <si>
    <t>582</t>
  </si>
  <si>
    <t>N0FU01960000058200000</t>
  </si>
  <si>
    <t>583</t>
  </si>
  <si>
    <t>N0FU01960000058300000</t>
  </si>
  <si>
    <t>584</t>
  </si>
  <si>
    <t>N0FU01960000058400000</t>
  </si>
  <si>
    <t>585</t>
  </si>
  <si>
    <t>N0FU01960000058500000</t>
  </si>
  <si>
    <t>586</t>
  </si>
  <si>
    <t>N0FU01960000058600000</t>
  </si>
  <si>
    <t>587</t>
  </si>
  <si>
    <t>N0FU01960000058700000</t>
  </si>
  <si>
    <t>588</t>
  </si>
  <si>
    <t>N0FU01960000058800000</t>
  </si>
  <si>
    <t>589</t>
  </si>
  <si>
    <t>N0FU01960000058900000</t>
  </si>
  <si>
    <t>590</t>
  </si>
  <si>
    <t>N0FU01960000059000000</t>
  </si>
  <si>
    <t>591</t>
  </si>
  <si>
    <t>N0FU01960000059100000</t>
  </si>
  <si>
    <t>592</t>
  </si>
  <si>
    <t>N0FU01960000059200000</t>
  </si>
  <si>
    <t>593</t>
  </si>
  <si>
    <t>N0FU01960000059300000</t>
  </si>
  <si>
    <t>594</t>
  </si>
  <si>
    <t>N0FU01960000059400000</t>
  </si>
  <si>
    <t>595</t>
  </si>
  <si>
    <t>N0FU01960000059500000</t>
  </si>
  <si>
    <t>596</t>
  </si>
  <si>
    <t>N0FU01960000059600000</t>
  </si>
  <si>
    <t>597</t>
  </si>
  <si>
    <t>N0FU01960000059700000</t>
  </si>
  <si>
    <t>598</t>
  </si>
  <si>
    <t>N0FU01960000059800000</t>
  </si>
  <si>
    <t>599</t>
  </si>
  <si>
    <t>N0FU01960000059900000</t>
  </si>
  <si>
    <t>600</t>
  </si>
  <si>
    <t>N0FU01960000060000000</t>
  </si>
  <si>
    <t>601</t>
  </si>
  <si>
    <t>N0FU01960000060100000</t>
  </si>
  <si>
    <t>602</t>
  </si>
  <si>
    <t>N0FU01960000060200000</t>
  </si>
  <si>
    <t>603</t>
  </si>
  <si>
    <t>N0FU01960000060300000</t>
  </si>
  <si>
    <t>604</t>
  </si>
  <si>
    <t>N0FU01960000060400000</t>
  </si>
  <si>
    <t>605</t>
  </si>
  <si>
    <t>N0FU01960000060500000</t>
  </si>
  <si>
    <t>606</t>
  </si>
  <si>
    <t>N0FU01960000060600000</t>
  </si>
  <si>
    <t>607</t>
  </si>
  <si>
    <t>N0FU01960000060700000</t>
  </si>
  <si>
    <t>608</t>
  </si>
  <si>
    <t>N0FU01960000060800000</t>
  </si>
  <si>
    <t>609</t>
  </si>
  <si>
    <t>N0FU01960000060900000</t>
  </si>
  <si>
    <t>610</t>
  </si>
  <si>
    <t>N0FU01960000061000000</t>
  </si>
  <si>
    <t>611</t>
  </si>
  <si>
    <t>N0FU01960000061100000</t>
  </si>
  <si>
    <t>612</t>
  </si>
  <si>
    <t>N0FU01960000061200000</t>
  </si>
  <si>
    <t>613</t>
  </si>
  <si>
    <t>BODY CORPORATE SS KARAMI</t>
  </si>
  <si>
    <t>KUDU ROAD</t>
  </si>
  <si>
    <t>STRES</t>
  </si>
  <si>
    <t>N0FU01960000061300000</t>
  </si>
  <si>
    <t>SS KARAMI</t>
  </si>
  <si>
    <t>Unit 1</t>
  </si>
  <si>
    <t>MTHETHWA</t>
  </si>
  <si>
    <t>KARAMI FLATS</t>
  </si>
  <si>
    <t>N0FU0196000006130000000001</t>
  </si>
  <si>
    <t>Unit 2</t>
  </si>
  <si>
    <t>MSWELI</t>
  </si>
  <si>
    <t>N0FU0196000006130000000002</t>
  </si>
  <si>
    <t>Unit 3</t>
  </si>
  <si>
    <t>CADER</t>
  </si>
  <si>
    <t>N0FU0196000006130000000003</t>
  </si>
  <si>
    <t>Unit 4</t>
  </si>
  <si>
    <t>SYLVESTER</t>
  </si>
  <si>
    <t>N0FU0196000006130000000004</t>
  </si>
  <si>
    <t>Unit 5</t>
  </si>
  <si>
    <t>PAMLA</t>
  </si>
  <si>
    <t>N0FU0196000006130000000005</t>
  </si>
  <si>
    <t>Unit 6</t>
  </si>
  <si>
    <t>PONNUSAMY GANASEN</t>
  </si>
  <si>
    <t>N0FU0196000006130000000006</t>
  </si>
  <si>
    <t>Unit 7</t>
  </si>
  <si>
    <t>VEERADU</t>
  </si>
  <si>
    <t>N0FU0196000006130000000007</t>
  </si>
  <si>
    <t>Unit 8</t>
  </si>
  <si>
    <t>PILLAY</t>
  </si>
  <si>
    <t>N0FU0196000006130000000008</t>
  </si>
  <si>
    <t>Unit 9</t>
  </si>
  <si>
    <t>NENE</t>
  </si>
  <si>
    <t>N0FU0196000006130000000009</t>
  </si>
  <si>
    <t>Unit 10</t>
  </si>
  <si>
    <t>ZUMA</t>
  </si>
  <si>
    <t>N0FU0196000006130000000010</t>
  </si>
  <si>
    <t>Unit 11</t>
  </si>
  <si>
    <t>OGRAM</t>
  </si>
  <si>
    <t>N0FU0196000006130000000011</t>
  </si>
  <si>
    <t>Unit 12</t>
  </si>
  <si>
    <t>HLABISA / MTSHALI</t>
  </si>
  <si>
    <t>N0FU0196000006130000000012</t>
  </si>
  <si>
    <t>Unit 13</t>
  </si>
  <si>
    <t>MKHIZE ADELAIDE JABULILE</t>
  </si>
  <si>
    <t>N0FU0196000006130000000013</t>
  </si>
  <si>
    <t>Unit 14</t>
  </si>
  <si>
    <t>MTHIYANE NOKUTHULA</t>
  </si>
  <si>
    <t>N0FU0196000006130000000014</t>
  </si>
  <si>
    <t>Unit 15</t>
  </si>
  <si>
    <t>MSOMI</t>
  </si>
  <si>
    <t>N0FU0196000006130000000015</t>
  </si>
  <si>
    <t>Unit 16</t>
  </si>
  <si>
    <t>MABUYAKHULU</t>
  </si>
  <si>
    <t>N0FU0196000006130000000016</t>
  </si>
  <si>
    <t>Unit 17</t>
  </si>
  <si>
    <t>DHLODHLO</t>
  </si>
  <si>
    <t>N0FU0196000006130000000017</t>
  </si>
  <si>
    <t>Unit 18</t>
  </si>
  <si>
    <t>MNGOMA THOBILE PATIENCE</t>
  </si>
  <si>
    <t>N0FU0196000006130000000018</t>
  </si>
  <si>
    <t>Unit 19</t>
  </si>
  <si>
    <t>SHANDU</t>
  </si>
  <si>
    <t>N0FU0196000006130000000019</t>
  </si>
  <si>
    <t>Unit 20</t>
  </si>
  <si>
    <t>N0FU0196000006130000000020</t>
  </si>
  <si>
    <t>614</t>
  </si>
  <si>
    <t>MERWE EBENHAEZER HOUGH VAN DER; MERWE ELIZABETH VAN DER</t>
  </si>
  <si>
    <t>N0FU01960000061400000</t>
  </si>
  <si>
    <t>615</t>
  </si>
  <si>
    <t>MLABA LINDOKUHLE PERCIVAL; MLABA MPILONHLE NOKWANDA; MLABA PROSPER AYANDA; MLABA LWOANDA SIYAMTHANDA</t>
  </si>
  <si>
    <t>N0FU01960000061500000</t>
  </si>
  <si>
    <t>616</t>
  </si>
  <si>
    <t>NORDBERG PTY LTD</t>
  </si>
  <si>
    <t>N0FU01960000061600000</t>
  </si>
  <si>
    <t>617</t>
  </si>
  <si>
    <t>MATHABA BONGANI MAXWELL; MATHABA THANDIWE MANDY</t>
  </si>
  <si>
    <t>N0FU01960000061700000</t>
  </si>
  <si>
    <t>618</t>
  </si>
  <si>
    <t>SITHOLE SIBUSISO JOHANE</t>
  </si>
  <si>
    <t>N0FU01960000061800000</t>
  </si>
  <si>
    <t>619</t>
  </si>
  <si>
    <t>GAMA PHYLLIS NTOMBIZA; GAMA DUMISANI WILLIE</t>
  </si>
  <si>
    <t>N0FU01960000061900000</t>
  </si>
  <si>
    <t>620</t>
  </si>
  <si>
    <t>KHANYILE</t>
  </si>
  <si>
    <t>N0FU01960000062000000</t>
  </si>
  <si>
    <t>621</t>
  </si>
  <si>
    <t>MKWANANZI MELUSI; MKWANANZI NKOSIZILE</t>
  </si>
  <si>
    <t>N0FU01960000062100000</t>
  </si>
  <si>
    <t>622</t>
  </si>
  <si>
    <t>CHERRY MARTIN PHILLIP; CHERRY BARBARA;</t>
  </si>
  <si>
    <t>N0FU01960000062200000</t>
  </si>
  <si>
    <t>623</t>
  </si>
  <si>
    <t>GUMEDE SIPHIWE</t>
  </si>
  <si>
    <t>N0FU01960000062300000</t>
  </si>
  <si>
    <t>624</t>
  </si>
  <si>
    <t>MBATHA MUSAWENKOSI HAMILTON; MBATHA GCWALISILE PRETTY;</t>
  </si>
  <si>
    <t>N0FU01960000062400000</t>
  </si>
  <si>
    <t>625</t>
  </si>
  <si>
    <t>NHLAPHO</t>
  </si>
  <si>
    <t>N0FU01960000062500000</t>
  </si>
  <si>
    <t>626</t>
  </si>
  <si>
    <t>BELL JARRYD STANLEY</t>
  </si>
  <si>
    <t>N0FU01960000062600000</t>
  </si>
  <si>
    <t>627</t>
  </si>
  <si>
    <t>RAMCHURAN DHANWANTHEE</t>
  </si>
  <si>
    <t>N0FU01960000062700000</t>
  </si>
  <si>
    <t>628</t>
  </si>
  <si>
    <t>MLAMBO JABULANI LUCKY</t>
  </si>
  <si>
    <t>N0FU01960000062800000</t>
  </si>
  <si>
    <t>629</t>
  </si>
  <si>
    <t>MTHIYANE SMANGELE; MTHIYANE NTOBEKO FORTUNE;</t>
  </si>
  <si>
    <t>N0FU01960000062900000</t>
  </si>
  <si>
    <t>630</t>
  </si>
  <si>
    <t>ZUNGU ZANELE TABITA</t>
  </si>
  <si>
    <t>N0FU01960000063000000</t>
  </si>
  <si>
    <t>631</t>
  </si>
  <si>
    <t>ROUILLON RAYMOND FRANCE LOUIS</t>
  </si>
  <si>
    <t>N0FU01960000063100000</t>
  </si>
  <si>
    <t>632</t>
  </si>
  <si>
    <t>SHEMBE JULILE NOBUKHOSI;</t>
  </si>
  <si>
    <t>N0FU01960000063200000</t>
  </si>
  <si>
    <t>633</t>
  </si>
  <si>
    <t>MGENGE NTOMBENHLE CLEARANCE</t>
  </si>
  <si>
    <t>N0FU01960000063300000</t>
  </si>
  <si>
    <t>642</t>
  </si>
  <si>
    <t>ILEMBE DISTRICT MUNICIPALITY</t>
  </si>
  <si>
    <t>RSVR</t>
  </si>
  <si>
    <t>N0FU01960000064200000</t>
  </si>
  <si>
    <t>649</t>
  </si>
  <si>
    <t>MABASO GODFREY LONDA</t>
  </si>
  <si>
    <t>SPRINGBOK ROAD</t>
  </si>
  <si>
    <t>N0FU01960000064900000</t>
  </si>
  <si>
    <t>650</t>
  </si>
  <si>
    <t>ROUILLON TANYA JANE; VENTER APRILL JOOLEEN</t>
  </si>
  <si>
    <t>N0FU01960000065000000</t>
  </si>
  <si>
    <t>651</t>
  </si>
  <si>
    <t>PSI</t>
  </si>
  <si>
    <t>N0FU01960000065100000</t>
  </si>
  <si>
    <t>678</t>
  </si>
  <si>
    <t>INYATHI ROAD</t>
  </si>
  <si>
    <t>N0FU01960000067800000</t>
  </si>
  <si>
    <t>679</t>
  </si>
  <si>
    <t>MAKHOBA MAXWELL SIPHO; MAKHOBA ZIPHOKUHLE PRINCESS;</t>
  </si>
  <si>
    <t>N0FU01960000067900000</t>
  </si>
  <si>
    <t>680</t>
  </si>
  <si>
    <t>MTHEMBU DENNIS MTHOKOZISI; MTHEMBU NOMVUYO</t>
  </si>
  <si>
    <t>INYALA ROAD</t>
  </si>
  <si>
    <t>N0FU01960000068000000</t>
  </si>
  <si>
    <t>681</t>
  </si>
  <si>
    <t>KHOZA HLANGULISIWE DOROTHY; KHOZA MDUDUZI JACONIA</t>
  </si>
  <si>
    <t>N0FU01960000068100000</t>
  </si>
  <si>
    <t>682</t>
  </si>
  <si>
    <t>NTULI SIBUSISO LOUIS</t>
  </si>
  <si>
    <t>N0FU01960000068200000</t>
  </si>
  <si>
    <t>683</t>
  </si>
  <si>
    <t>GESWINDT JEAN JENNIFER</t>
  </si>
  <si>
    <t>N0FU01960000068300000</t>
  </si>
  <si>
    <t>684</t>
  </si>
  <si>
    <t>DLAMINI NQABILE IRIS</t>
  </si>
  <si>
    <t>N0FU01960000068400000</t>
  </si>
  <si>
    <t>685</t>
  </si>
  <si>
    <t>NKWANYANA SIBONILE PHETHENI</t>
  </si>
  <si>
    <t>N0FU01960000068500000</t>
  </si>
  <si>
    <t>686</t>
  </si>
  <si>
    <t>MTHETHWA SAMUKELISIWE THENJIWE</t>
  </si>
  <si>
    <t>N0FU01960000068600000</t>
  </si>
  <si>
    <t>687</t>
  </si>
  <si>
    <t>CHETTY DHANASAGRIE</t>
  </si>
  <si>
    <t>N0FU01960000068700000</t>
  </si>
  <si>
    <t>688</t>
  </si>
  <si>
    <t>MHLONGO PATRICIA NTOMBENHLE</t>
  </si>
  <si>
    <t>N0FU01960000068800000</t>
  </si>
  <si>
    <t>689</t>
  </si>
  <si>
    <t>PILLAY TERENCE</t>
  </si>
  <si>
    <t>N0FU01960000068900000</t>
  </si>
  <si>
    <t>690</t>
  </si>
  <si>
    <t>MATHONSI NONHLANHLA YVONNE</t>
  </si>
  <si>
    <t>N0FU01960000069000000</t>
  </si>
  <si>
    <t>691</t>
  </si>
  <si>
    <t>LIAO WEN-FENG</t>
  </si>
  <si>
    <t>N0FU01960000069100000</t>
  </si>
  <si>
    <t>692</t>
  </si>
  <si>
    <t>HORNABROOK RACHEL ELIZABETH</t>
  </si>
  <si>
    <t>N0FU01960000069200000</t>
  </si>
  <si>
    <t>693</t>
  </si>
  <si>
    <t>KROEZEN DANIEL PETRUS JOEL; LOUTER ANNALISE ESTELLE; KROEZEN ELMARIE</t>
  </si>
  <si>
    <t>N0FU01960000069300000</t>
  </si>
  <si>
    <t>694</t>
  </si>
  <si>
    <t>HARDING JUSTUS ADOLF; HARDING IRENE WINN</t>
  </si>
  <si>
    <t>N0FU01960000069400000</t>
  </si>
  <si>
    <t>695</t>
  </si>
  <si>
    <t>PERUMAL KASEVAN: NARAYAN YAJNA</t>
  </si>
  <si>
    <t>N0FU01960000069500000</t>
  </si>
  <si>
    <t>696</t>
  </si>
  <si>
    <t>BALGOBIND TRINEESHA; BALGOBIND SUNASH</t>
  </si>
  <si>
    <t>N0FU01960000069600000</t>
  </si>
  <si>
    <t>697</t>
  </si>
  <si>
    <t>JOUBERT CLAUDETTE</t>
  </si>
  <si>
    <t>N0FU01960000069700000</t>
  </si>
  <si>
    <t>698</t>
  </si>
  <si>
    <t>BODENSTEIN DEWALD JOHANNES; BODENSTEIN ANNA JOHANNA MARIA</t>
  </si>
  <si>
    <t>N0FU01960000069800000</t>
  </si>
  <si>
    <t>699</t>
  </si>
  <si>
    <t>IYALOO EUSHEN;</t>
  </si>
  <si>
    <t>N0FU01960000069900000</t>
  </si>
  <si>
    <t>700</t>
  </si>
  <si>
    <t>HEUNIS MARTHINUS FRANS SEBASTIAAN</t>
  </si>
  <si>
    <t>N0FU01960000070000000</t>
  </si>
  <si>
    <t>701</t>
  </si>
  <si>
    <t>PLESSIS IGNANDA RITA DU; PLESSIS PAUL JACOBUS DU</t>
  </si>
  <si>
    <t>N0FU01960000070100000</t>
  </si>
  <si>
    <t>702</t>
  </si>
  <si>
    <t>TRANSNET LTD</t>
  </si>
  <si>
    <t>N0FU01960000070200000</t>
  </si>
  <si>
    <t>703</t>
  </si>
  <si>
    <t>VRIES EDUARDUS MARTINUS THEODORUS DE; VRIES FAKAZILE PURITY DE</t>
  </si>
  <si>
    <t>ORIBI ROAD</t>
  </si>
  <si>
    <t>N0FU01960000070300000</t>
  </si>
  <si>
    <t>704</t>
  </si>
  <si>
    <t>MTHEMBU THULANI NICHOLAS</t>
  </si>
  <si>
    <t>N0FU01960000070400000</t>
  </si>
  <si>
    <t>705</t>
  </si>
  <si>
    <t>ZUBANE MNDENI AURELIAN</t>
  </si>
  <si>
    <t>N0FU01960000070500000</t>
  </si>
  <si>
    <t>706</t>
  </si>
  <si>
    <t>MARAIS DAWID SCHALK; MARAIS CINDY;</t>
  </si>
  <si>
    <t>N0FU01960000070600000</t>
  </si>
  <si>
    <t>707</t>
  </si>
  <si>
    <t>MEWALAL ANJANEE; MEWALAL BASANTH</t>
  </si>
  <si>
    <t>N0FU01960000070700000</t>
  </si>
  <si>
    <t>708</t>
  </si>
  <si>
    <t>PADAYACHEE SIDUMBRAM; PADAYACHEE ZANIA</t>
  </si>
  <si>
    <t>N0FU01960000070800000</t>
  </si>
  <si>
    <t>709</t>
  </si>
  <si>
    <t>SHANDU MBHEKISENI WISEMAN</t>
  </si>
  <si>
    <t>N0FU01960000070900000</t>
  </si>
  <si>
    <t>710/R</t>
  </si>
  <si>
    <t>MOONSAMY VERONA;</t>
  </si>
  <si>
    <t>N0FU01960000071000000</t>
  </si>
  <si>
    <t>710/1</t>
  </si>
  <si>
    <t>N0FU01960000071000001</t>
  </si>
  <si>
    <t>711</t>
  </si>
  <si>
    <t>N0FU01960000071100000</t>
  </si>
  <si>
    <t>712</t>
  </si>
  <si>
    <t>MSWELI SIPHIWE VICTORIA AMELDAH</t>
  </si>
  <si>
    <t>N0FU01960000071200000</t>
  </si>
  <si>
    <t>713</t>
  </si>
  <si>
    <t>N0FU01960000071300000</t>
  </si>
  <si>
    <t>714</t>
  </si>
  <si>
    <t>RAMSUNKAR</t>
  </si>
  <si>
    <t>N0FU01960000071400000</t>
  </si>
  <si>
    <t>715</t>
  </si>
  <si>
    <t>PILLAY SASHLIN; PILLAY DAYALAN ANNAMALAI; PILLAY VERONICA</t>
  </si>
  <si>
    <t>N0FU01960000071500000</t>
  </si>
  <si>
    <t>716</t>
  </si>
  <si>
    <t>DANIEL SHIREEN</t>
  </si>
  <si>
    <t>N0FU01960000071600000</t>
  </si>
  <si>
    <t>717</t>
  </si>
  <si>
    <t>FOURIE PIETER</t>
  </si>
  <si>
    <t>N0FU01960000071700000</t>
  </si>
  <si>
    <t>718/R</t>
  </si>
  <si>
    <t>NTULI NDUDUZO MSAWENKOSI</t>
  </si>
  <si>
    <t>N0FU01960000071800000</t>
  </si>
  <si>
    <t>718/1</t>
  </si>
  <si>
    <t>SIBIYA MANDLA MBUSISENI</t>
  </si>
  <si>
    <t>N0FU01960000071800001</t>
  </si>
  <si>
    <t>719</t>
  </si>
  <si>
    <t>BOSHOFF ESTELLA</t>
  </si>
  <si>
    <t>IMPALA ROAD</t>
  </si>
  <si>
    <t>N0FU01960000071900000</t>
  </si>
  <si>
    <t>720</t>
  </si>
  <si>
    <t>TERBLANCHE ALANA DEE</t>
  </si>
  <si>
    <t>N0FU01960000072000000</t>
  </si>
  <si>
    <t>721</t>
  </si>
  <si>
    <t>SOKHULU SIYABONGA CYPRIAN; SOKHULU ZANELE MARVELLOUS;</t>
  </si>
  <si>
    <t>N0FU01960000072100000</t>
  </si>
  <si>
    <t>722</t>
  </si>
  <si>
    <t>ZULU MBUSELENI KENNETH</t>
  </si>
  <si>
    <t>N0FU01960000072200000</t>
  </si>
  <si>
    <t>723</t>
  </si>
  <si>
    <t>WALLIS JOHAN FREDERIK; WALLIS GERTRUIDA HENDRIKA</t>
  </si>
  <si>
    <t>N0FU01960000072300000</t>
  </si>
  <si>
    <t>724</t>
  </si>
  <si>
    <t>ZULU MBUSO IRVIN: ZULU CORRINE ZANDILE</t>
  </si>
  <si>
    <t>N0FU01960000072400000</t>
  </si>
  <si>
    <t>725</t>
  </si>
  <si>
    <t>MABASO HENDRIETA CEBILE; MABASO FORTUNE BOY</t>
  </si>
  <si>
    <t>N0FU01960000072500000</t>
  </si>
  <si>
    <t>726</t>
  </si>
  <si>
    <t>MOODLEY S</t>
  </si>
  <si>
    <t>N0FU01960000072600000</t>
  </si>
  <si>
    <t>727</t>
  </si>
  <si>
    <t>S A LEISURE PTY LTD</t>
  </si>
  <si>
    <t>N0FU01960000072700000</t>
  </si>
  <si>
    <t>728</t>
  </si>
  <si>
    <t>SOUNDPROPS 2426 INV CC</t>
  </si>
  <si>
    <t>N0FU01960000072800000</t>
  </si>
  <si>
    <t>729</t>
  </si>
  <si>
    <t>CHEN LONG; CHEN LIHONG;</t>
  </si>
  <si>
    <t>N0FU01960000072900000</t>
  </si>
  <si>
    <t>730</t>
  </si>
  <si>
    <t>BOODRAM ANIL</t>
  </si>
  <si>
    <t>N0FU01960000073000000</t>
  </si>
  <si>
    <t>731</t>
  </si>
  <si>
    <t>LOGANATHAN SAVITHREE MUNIAPPAN</t>
  </si>
  <si>
    <t>N0FU01960000073100000</t>
  </si>
  <si>
    <t>732</t>
  </si>
  <si>
    <t>NSELE BUYISILE GOODNESS</t>
  </si>
  <si>
    <t>IMPUNZI ROAD</t>
  </si>
  <si>
    <t>N0FU01960000073200000</t>
  </si>
  <si>
    <t>733</t>
  </si>
  <si>
    <t>MTSHALI NONHLAHLA ROSEMARY</t>
  </si>
  <si>
    <t>N0FU01960000073300000</t>
  </si>
  <si>
    <t>734</t>
  </si>
  <si>
    <t>CELE DEBORAH AYANDA</t>
  </si>
  <si>
    <t>N0FU01960000073400000</t>
  </si>
  <si>
    <t>735</t>
  </si>
  <si>
    <t>BRITS IDA MARIA</t>
  </si>
  <si>
    <t>N0FU01960000073500000</t>
  </si>
  <si>
    <t>736</t>
  </si>
  <si>
    <t>SAMIGADU POOBAN; SAMIGADU JEEVIKA;</t>
  </si>
  <si>
    <t>N0FU01960000073600000</t>
  </si>
  <si>
    <t>737</t>
  </si>
  <si>
    <t>PITHUMBAR LALCHAN; PITHUMBAR NAVEENA</t>
  </si>
  <si>
    <t>N0FU01960000073700000</t>
  </si>
  <si>
    <t>738</t>
  </si>
  <si>
    <t>ASSOCIATED SPINNERS PTY LTD</t>
  </si>
  <si>
    <t>N0FU01960000073800000</t>
  </si>
  <si>
    <t>739</t>
  </si>
  <si>
    <t>MKHIZE</t>
  </si>
  <si>
    <t>N0FU01960000073900000</t>
  </si>
  <si>
    <t>740</t>
  </si>
  <si>
    <t>XUE MINGHUI</t>
  </si>
  <si>
    <t>N0FU01960000074000000</t>
  </si>
  <si>
    <t>741</t>
  </si>
  <si>
    <t>GABI LINDIE JOYCE SINDISIWE</t>
  </si>
  <si>
    <t>N0FU01960000074100000</t>
  </si>
  <si>
    <t>742</t>
  </si>
  <si>
    <t>BAKER ANNEKE</t>
  </si>
  <si>
    <t>N0FU01960000074200000</t>
  </si>
  <si>
    <t>743</t>
  </si>
  <si>
    <t>NAIDOO DEVI</t>
  </si>
  <si>
    <t>N0FU01960000074300000</t>
  </si>
  <si>
    <t>744</t>
  </si>
  <si>
    <t>HIRAMAN SHEVANA</t>
  </si>
  <si>
    <t>N0FU01960000074400000</t>
  </si>
  <si>
    <t>745</t>
  </si>
  <si>
    <t>RAMPERSAD ANISHA</t>
  </si>
  <si>
    <t>N0FU01960000074500000</t>
  </si>
  <si>
    <t>746</t>
  </si>
  <si>
    <t>MCHUNU XOLANI SABELO;</t>
  </si>
  <si>
    <t>N0FU01960000074600000</t>
  </si>
  <si>
    <t>747</t>
  </si>
  <si>
    <t>N0FU01960000074700000</t>
  </si>
  <si>
    <t>748</t>
  </si>
  <si>
    <t>SWART JUDITH ERICKA</t>
  </si>
  <si>
    <t>N0FU01960000074800000</t>
  </si>
  <si>
    <t>749</t>
  </si>
  <si>
    <t>MBONAMBI SWEETNESS NONZWAKAZI</t>
  </si>
  <si>
    <t>N0FU01960000074900000</t>
  </si>
  <si>
    <t>752</t>
  </si>
  <si>
    <t>GOVENDER VASERGRAN VADIVELOO</t>
  </si>
  <si>
    <t>GAZELLE PLACE</t>
  </si>
  <si>
    <t>N0FU01960000075200000</t>
  </si>
  <si>
    <t>753</t>
  </si>
  <si>
    <t>POTGIETER ADRIAAN</t>
  </si>
  <si>
    <t>N0FU01960000075300000</t>
  </si>
  <si>
    <t>754</t>
  </si>
  <si>
    <t>SOMTSEWU LWANDISO;</t>
  </si>
  <si>
    <t>N0FU01960000075400000</t>
  </si>
  <si>
    <t>755</t>
  </si>
  <si>
    <t>MTHEMBU DAVID NHLAKANIPHO</t>
  </si>
  <si>
    <t>N0FU01960000075500000</t>
  </si>
  <si>
    <t>756</t>
  </si>
  <si>
    <t>MKHWANAZI THOKOZANI RICHARD</t>
  </si>
  <si>
    <t>N0FU01960000075600000</t>
  </si>
  <si>
    <t>757</t>
  </si>
  <si>
    <t>SIBIYA JOYCE SIZAKELE NOKWAZI</t>
  </si>
  <si>
    <t>N0FU01960000075700000</t>
  </si>
  <si>
    <t>758</t>
  </si>
  <si>
    <t>ZIKHALI GREGORY XOLANI</t>
  </si>
  <si>
    <t>N0FU01960000075800000</t>
  </si>
  <si>
    <t>759</t>
  </si>
  <si>
    <t>MDUNGE MELODY SHERRY</t>
  </si>
  <si>
    <t>N0FU01960000075900000</t>
  </si>
  <si>
    <t>760</t>
  </si>
  <si>
    <t>KUMALO MUZIKAYIFANI PRESENT; KUMALO JENNET MATHOMBI</t>
  </si>
  <si>
    <t>N0FU01960000076000000</t>
  </si>
  <si>
    <t>761</t>
  </si>
  <si>
    <t>NDLOVU DAVID ZIPHO</t>
  </si>
  <si>
    <t>N0FU01960000076100000</t>
  </si>
  <si>
    <t>762</t>
  </si>
  <si>
    <t>CHETTY TREVENDREN</t>
  </si>
  <si>
    <t>N0FU01960000076200000</t>
  </si>
  <si>
    <t>763</t>
  </si>
  <si>
    <t>PILLAY JAYSEN</t>
  </si>
  <si>
    <t>N0FU01960000076300000</t>
  </si>
  <si>
    <t>764</t>
  </si>
  <si>
    <t>ZONDI ALICE NOTHANDO;</t>
  </si>
  <si>
    <t>N0FU01960000076400000</t>
  </si>
  <si>
    <t>765</t>
  </si>
  <si>
    <t>SILINDA THEMBEKILE AEMILIA</t>
  </si>
  <si>
    <t>N0FU01960000076500000</t>
  </si>
  <si>
    <t>766</t>
  </si>
  <si>
    <t>NAIDOO GOPAUL</t>
  </si>
  <si>
    <t>N0FU01960000076600000</t>
  </si>
  <si>
    <t>767</t>
  </si>
  <si>
    <t>BUTHELEZI LUNGELO PHUMULILE;</t>
  </si>
  <si>
    <t>N0FU01960000076700000</t>
  </si>
  <si>
    <t>768</t>
  </si>
  <si>
    <t>SITHOLE SIBUSISO JOHANE; SITHOLE NELISIWE MARGARET</t>
  </si>
  <si>
    <t>N0FU01960000076800000</t>
  </si>
  <si>
    <t>769</t>
  </si>
  <si>
    <t>NGEMA AGRIPA MUZI; NGEMA LONDIWE PEARL</t>
  </si>
  <si>
    <t>N0FU01960000076900000</t>
  </si>
  <si>
    <t>770</t>
  </si>
  <si>
    <t>RAJKUMAR ASHINA</t>
  </si>
  <si>
    <t>N0FU01960000077000000</t>
  </si>
  <si>
    <t>771</t>
  </si>
  <si>
    <t>MANQELE LILIAN THEMBI</t>
  </si>
  <si>
    <t>N0FU01960000077100000</t>
  </si>
  <si>
    <t>772</t>
  </si>
  <si>
    <t>NTULI JEROME THULANI; NTULI CECILIA GCINENI</t>
  </si>
  <si>
    <t>N0FU01960000077200000</t>
  </si>
  <si>
    <t>773</t>
  </si>
  <si>
    <t>NXUMALO AYANDA NONTOBEKO</t>
  </si>
  <si>
    <t>N0FU01960000077300000</t>
  </si>
  <si>
    <t>774</t>
  </si>
  <si>
    <t>GOUNDEN THAMANDRI;</t>
  </si>
  <si>
    <t>N0FU01960000077400000</t>
  </si>
  <si>
    <t>775</t>
  </si>
  <si>
    <t>DLAMINI GLORIA NANA</t>
  </si>
  <si>
    <t>N0FU01960000077500000</t>
  </si>
  <si>
    <t>776</t>
  </si>
  <si>
    <t>THABETHE CHRISTOPHER MALAN</t>
  </si>
  <si>
    <t>N0FU01960000077600000</t>
  </si>
  <si>
    <t>777</t>
  </si>
  <si>
    <t>N0FU01960000077700000</t>
  </si>
  <si>
    <t>778</t>
  </si>
  <si>
    <t>N0FU01960000077800000</t>
  </si>
  <si>
    <t>779</t>
  </si>
  <si>
    <t>NGCOBO PRISCA NONTOKOZO</t>
  </si>
  <si>
    <t>N0FU01960000077900000</t>
  </si>
  <si>
    <t>780</t>
  </si>
  <si>
    <t>SITHOLE EMERALD THULISILE</t>
  </si>
  <si>
    <t>N0FU01960000078000000</t>
  </si>
  <si>
    <t>781</t>
  </si>
  <si>
    <t>NORTJE ETIENNE VICK</t>
  </si>
  <si>
    <t>N0FU01960000078100000</t>
  </si>
  <si>
    <t>782</t>
  </si>
  <si>
    <t>PRINSLOO MARIUS FLORIS JOHANNES</t>
  </si>
  <si>
    <t>N0FU01960000078200000</t>
  </si>
  <si>
    <t>783</t>
  </si>
  <si>
    <t>SENTONGO KAMADI</t>
  </si>
  <si>
    <t>N0FU01960000078300000</t>
  </si>
  <si>
    <t>784</t>
  </si>
  <si>
    <t>MNCWANGO THOKOZANI MAQHINGENDODA</t>
  </si>
  <si>
    <t>N0FU01960000078400000</t>
  </si>
  <si>
    <t>785</t>
  </si>
  <si>
    <t>RAMSUMER ASHWIN</t>
  </si>
  <si>
    <t>N0FU01960000078500000</t>
  </si>
  <si>
    <t>786</t>
  </si>
  <si>
    <t>BODY CORPORATE SS SUNDANCE</t>
  </si>
  <si>
    <t>N0FU01960000078600000</t>
  </si>
  <si>
    <t>SS SUNDANCE</t>
  </si>
  <si>
    <t>IBHOMSI TRADING ENTERPRISE CC</t>
  </si>
  <si>
    <t>SS SUNDANCE FLATS</t>
  </si>
  <si>
    <t>N0FU0196000007860000000001</t>
  </si>
  <si>
    <t>CHALUFU ABIGAIL BUSISIWE</t>
  </si>
  <si>
    <t>N0FU0196000007860000000002</t>
  </si>
  <si>
    <t>RANDT JOHANNES CORNELIUS DU</t>
  </si>
  <si>
    <t>N0FU0196000007860000000003</t>
  </si>
  <si>
    <t>ANGUS JAMES</t>
  </si>
  <si>
    <t>N0FU0196000007860000000004</t>
  </si>
  <si>
    <t>NAIDOO KIMOSHNEE</t>
  </si>
  <si>
    <t>N0FU0196000007860000000005</t>
  </si>
  <si>
    <t>MOODLEY NEELANDREN</t>
  </si>
  <si>
    <t>N0FU0196000007860000000006</t>
  </si>
  <si>
    <t>BOAKYE YAW OWUSU-</t>
  </si>
  <si>
    <t>N0FU0196000007860000000007</t>
  </si>
  <si>
    <t>SITHOLE MAKHOSI EUGENIA</t>
  </si>
  <si>
    <t>N0FU0196000007860000000008</t>
  </si>
  <si>
    <t>RAMNARES NEVLIN DAVID</t>
  </si>
  <si>
    <t>N0FU0196000007860000000009</t>
  </si>
  <si>
    <t>GOPAL YOUGESH GANES</t>
  </si>
  <si>
    <t>N0FU0196000007860000000010</t>
  </si>
  <si>
    <t>RAMLUCKEN SAMDEO</t>
  </si>
  <si>
    <t>N0FU0196000007860000000011</t>
  </si>
  <si>
    <t>NGUBANE PHIWOKUHLE BONGIWE</t>
  </si>
  <si>
    <t>N0FU0196000007860000000012</t>
  </si>
  <si>
    <t>PILLAY COOPSAMY GOVINDASAMY</t>
  </si>
  <si>
    <t>N0FU0196000007860000000013</t>
  </si>
  <si>
    <t>HARITATOS PETER</t>
  </si>
  <si>
    <t>N0FU0196000007860000000014</t>
  </si>
  <si>
    <t>LUTHULI MPUMELELO BRIGHTNESS</t>
  </si>
  <si>
    <t>N0FU0196000007860000000015</t>
  </si>
  <si>
    <t>KHUMALO SIPHO FREDDIE</t>
  </si>
  <si>
    <t>N0FU0196000007860000000016</t>
  </si>
  <si>
    <t>GROBLER LAWRENCE DANIEL</t>
  </si>
  <si>
    <t>N0FU0196000007860000000017</t>
  </si>
  <si>
    <t>SONI KRISHNALAL DAYALJEE</t>
  </si>
  <si>
    <t>N0FU0196000007860000000018</t>
  </si>
  <si>
    <t>NAIDOO LUCY</t>
  </si>
  <si>
    <t>N0FU0196000007860000000019</t>
  </si>
  <si>
    <t>MJUZA TEMBALETHU</t>
  </si>
  <si>
    <t>N0FU0196000007860000000020</t>
  </si>
  <si>
    <t>Unit 21</t>
  </si>
  <si>
    <t>N0FU0196000007860000000021</t>
  </si>
  <si>
    <t>787</t>
  </si>
  <si>
    <t>33A</t>
  </si>
  <si>
    <t>N0FU01960000078700000</t>
  </si>
  <si>
    <t>788</t>
  </si>
  <si>
    <t>32A</t>
  </si>
  <si>
    <t>N0FU01960000078800000</t>
  </si>
  <si>
    <t>789</t>
  </si>
  <si>
    <t>N0FU01960000078900000</t>
  </si>
  <si>
    <t>790</t>
  </si>
  <si>
    <t>NAIDOO MOGANAMBAL</t>
  </si>
  <si>
    <t>N0FU01960000079000000</t>
  </si>
  <si>
    <t>791</t>
  </si>
  <si>
    <t>NAIDOO ROOKMONEY</t>
  </si>
  <si>
    <t>N0FU01960000079100000</t>
  </si>
  <si>
    <t>792</t>
  </si>
  <si>
    <t>KHANYILE BONGIWE CYNTHIA</t>
  </si>
  <si>
    <t>N0FU01960000079200000</t>
  </si>
  <si>
    <t>793</t>
  </si>
  <si>
    <t>MOOLMAN JACOBUS PHILIPUS</t>
  </si>
  <si>
    <t>N0FU01960000079300000</t>
  </si>
  <si>
    <t>794</t>
  </si>
  <si>
    <t>NZIMANDE SIBONGILE JABULILE JOY; NZIMANDE SIKHUMBUZO KHAYELIHLE</t>
  </si>
  <si>
    <t>N0FU01960000079400000</t>
  </si>
  <si>
    <t>795</t>
  </si>
  <si>
    <t>RAJOO SOOBRAMONEY GENGADERUM</t>
  </si>
  <si>
    <t>N0FU01960000079500000</t>
  </si>
  <si>
    <t>796</t>
  </si>
  <si>
    <t>N0FU01960000079600000</t>
  </si>
  <si>
    <t>797</t>
  </si>
  <si>
    <t>YENGWA FRANCE THULANI</t>
  </si>
  <si>
    <t>N0FU01960000079700000</t>
  </si>
  <si>
    <t>798</t>
  </si>
  <si>
    <t>N0FU01960000079800000</t>
  </si>
  <si>
    <t>799</t>
  </si>
  <si>
    <t>N0FU01960000079900000</t>
  </si>
  <si>
    <t>800</t>
  </si>
  <si>
    <t>SOOBRAMONEY THUNGAESPRI</t>
  </si>
  <si>
    <t>N0FU01960000080000000</t>
  </si>
  <si>
    <t>801</t>
  </si>
  <si>
    <t>DLAMINI ZAMAFUTHI SIBONGENKOSINI;</t>
  </si>
  <si>
    <t>N0FU01960000080100000</t>
  </si>
  <si>
    <t>802</t>
  </si>
  <si>
    <t>NAICKER DANNY</t>
  </si>
  <si>
    <t>N0FU01960000080200000</t>
  </si>
  <si>
    <t>803</t>
  </si>
  <si>
    <t>MPANZA THOKOZANI MARGARET</t>
  </si>
  <si>
    <t>N0FU01960000080300000</t>
  </si>
  <si>
    <t>804</t>
  </si>
  <si>
    <t>MDUNGE</t>
  </si>
  <si>
    <t>N0FU01960000080400000</t>
  </si>
  <si>
    <t>805</t>
  </si>
  <si>
    <t>BUTHELEZI S'CELO PATRICK;</t>
  </si>
  <si>
    <t>N0FU01960000080500000</t>
  </si>
  <si>
    <t>806</t>
  </si>
  <si>
    <t>THAVER MOONSAMY; PILLAY TARIN RONEL</t>
  </si>
  <si>
    <t>N0FU01960000080600000</t>
  </si>
  <si>
    <t>807</t>
  </si>
  <si>
    <t>MEWALAL LALI</t>
  </si>
  <si>
    <t>N0FU01960000080700000</t>
  </si>
  <si>
    <t>808</t>
  </si>
  <si>
    <t>ZULU THOKOZILE</t>
  </si>
  <si>
    <t>N0FU01960000080800000</t>
  </si>
  <si>
    <t>809</t>
  </si>
  <si>
    <t>SHANDU PRINCESS THEMBELIHLE;</t>
  </si>
  <si>
    <t>N0FU01960000080900000</t>
  </si>
  <si>
    <t>810</t>
  </si>
  <si>
    <t>MUNNESSAR CALEB</t>
  </si>
  <si>
    <t>N0FU01960000081000000</t>
  </si>
  <si>
    <t>811</t>
  </si>
  <si>
    <t>MSWELI CLIFFORD THOBANI; MSWELI QINISILE PRECIOUS ZININGI</t>
  </si>
  <si>
    <t>N0FU01960000081100000</t>
  </si>
  <si>
    <t>812</t>
  </si>
  <si>
    <t>MNQAYI HEDWICK NOMVUYO</t>
  </si>
  <si>
    <t>N0FU01960000081200000</t>
  </si>
  <si>
    <t>813</t>
  </si>
  <si>
    <t>MEMELA ZININGI CLEMENTINA</t>
  </si>
  <si>
    <t>N0FU01960000081300000</t>
  </si>
  <si>
    <t>814</t>
  </si>
  <si>
    <t>NENE SIPHAMANDLA REGINALD; NENE THANDEKA RUBY</t>
  </si>
  <si>
    <t>N0FU01960000081400000</t>
  </si>
  <si>
    <t>815</t>
  </si>
  <si>
    <t>MACHINGAUTA TENDAI</t>
  </si>
  <si>
    <t>N0FU01960000081500000</t>
  </si>
  <si>
    <t>816</t>
  </si>
  <si>
    <t>MKHWANAZI SAMUKELISIWE THOLISILE</t>
  </si>
  <si>
    <t>N0FU01960000081600000</t>
  </si>
  <si>
    <t>817</t>
  </si>
  <si>
    <t>NGCOBO WELLINGTON MDUDUZI; NGCOBO EUNICE THENJIWE</t>
  </si>
  <si>
    <t>N0FU01960000081700000</t>
  </si>
  <si>
    <t>818</t>
  </si>
  <si>
    <t>MSWELI ZETHEMBISO BRIAN; MSWELI WELILE CHARITY</t>
  </si>
  <si>
    <t>N0FU01960000081800000</t>
  </si>
  <si>
    <t>819</t>
  </si>
  <si>
    <t>SIBISI PATIENCE ZIMBILI</t>
  </si>
  <si>
    <t>N0FU01960000081900000</t>
  </si>
  <si>
    <t>820</t>
  </si>
  <si>
    <t>LANGA GUGU WENDIE</t>
  </si>
  <si>
    <t>N0FU01960000082000000</t>
  </si>
  <si>
    <t>821</t>
  </si>
  <si>
    <t>GUMEDE MOSES TAMSANQA</t>
  </si>
  <si>
    <t>N0FU01960000082100000</t>
  </si>
  <si>
    <t>822</t>
  </si>
  <si>
    <t>MTHETHWA PRETTY THANDAZILE</t>
  </si>
  <si>
    <t>N0FU01960000082200000</t>
  </si>
  <si>
    <t>823</t>
  </si>
  <si>
    <t>MOONSAMY JESSICA</t>
  </si>
  <si>
    <t>N0FU01960000082300000</t>
  </si>
  <si>
    <t>824</t>
  </si>
  <si>
    <t>KOTO PRETTY HAPPINESS</t>
  </si>
  <si>
    <t>N0FU01960000082400000</t>
  </si>
  <si>
    <t>825</t>
  </si>
  <si>
    <t>MTHEMBU BONGANI CHRISTIAN</t>
  </si>
  <si>
    <t>N0FU01960000082500000</t>
  </si>
  <si>
    <t>826</t>
  </si>
  <si>
    <t>NDLOVU MALUSI COSMAS; PHEWA MIRRIAM HLENGIWE;</t>
  </si>
  <si>
    <t>N0FU01960000082600000</t>
  </si>
  <si>
    <t>827</t>
  </si>
  <si>
    <t>MBIKO LETHUKUTHULA; MBIKO NOMFUNDO GLORIA;</t>
  </si>
  <si>
    <t>N0FU01960000082700000</t>
  </si>
  <si>
    <t>828</t>
  </si>
  <si>
    <t>RAGAVEN MICHELLE MAGDALEN;</t>
  </si>
  <si>
    <t>N0FU01960000082800000</t>
  </si>
  <si>
    <t>829</t>
  </si>
  <si>
    <t>KNIGHT SONJA ORPHA</t>
  </si>
  <si>
    <t>N0FU01960000082900000</t>
  </si>
  <si>
    <t>830</t>
  </si>
  <si>
    <t>SHANGE GUGU PRUDENCE</t>
  </si>
  <si>
    <t>N0FU01960000083000000</t>
  </si>
  <si>
    <t>831</t>
  </si>
  <si>
    <t>PILLAY MAUREEN</t>
  </si>
  <si>
    <t>N0FU01960000083100000</t>
  </si>
  <si>
    <t>832</t>
  </si>
  <si>
    <t>N0FU01960000083200000</t>
  </si>
  <si>
    <t>833</t>
  </si>
  <si>
    <t>TREND MANIA 1056 CC;</t>
  </si>
  <si>
    <t>N0FU01960000083300000</t>
  </si>
  <si>
    <t>834</t>
  </si>
  <si>
    <t>SHEZI BHEKOKWAKHE MICHAEL</t>
  </si>
  <si>
    <t>N0FU01960000083400000</t>
  </si>
  <si>
    <t>835</t>
  </si>
  <si>
    <t>ELASTICO PTY LTD</t>
  </si>
  <si>
    <t>N0FU01960000083500000</t>
  </si>
  <si>
    <t>836</t>
  </si>
  <si>
    <t>MTHETHWA SIBUSISO GOODMAN</t>
  </si>
  <si>
    <t>N0FU01960000083600000</t>
  </si>
  <si>
    <t>837</t>
  </si>
  <si>
    <t>MAPHUMULO LINDIWE NOKUTHULA</t>
  </si>
  <si>
    <t>N0FU01960000083700000</t>
  </si>
  <si>
    <t>838</t>
  </si>
  <si>
    <t>MIENNIE RONEL</t>
  </si>
  <si>
    <t>N0FU01960000083800000</t>
  </si>
  <si>
    <t>839</t>
  </si>
  <si>
    <t>PATHER VIJAYSHREE</t>
  </si>
  <si>
    <t>N0FU01960000083900000</t>
  </si>
  <si>
    <t>840</t>
  </si>
  <si>
    <t>KIHN GARTH LIONEL</t>
  </si>
  <si>
    <t>N0FU01960000084000000</t>
  </si>
  <si>
    <t>841</t>
  </si>
  <si>
    <t>ERd</t>
  </si>
  <si>
    <t>RD</t>
  </si>
  <si>
    <t>N0FU01960000084100000</t>
  </si>
  <si>
    <t>842</t>
  </si>
  <si>
    <t>MTHEMBU NJABULO TREVOR</t>
  </si>
  <si>
    <t>N0FU01960000084200000</t>
  </si>
  <si>
    <t>843</t>
  </si>
  <si>
    <t>JOUBERT LINDA ELISE</t>
  </si>
  <si>
    <t>N0FU01960000084300000</t>
  </si>
  <si>
    <t>844</t>
  </si>
  <si>
    <t>MCHUNU NONTLANTLA HAPPINESS</t>
  </si>
  <si>
    <t>N0FU01960000084400000</t>
  </si>
  <si>
    <t>845</t>
  </si>
  <si>
    <t>ELLIS PATRICIA ANNE</t>
  </si>
  <si>
    <t>N0FU01960000084500000</t>
  </si>
  <si>
    <t>846</t>
  </si>
  <si>
    <t>MTHETHWA GLAMORAS LINDIWE</t>
  </si>
  <si>
    <t>N0FU01960000084600000</t>
  </si>
  <si>
    <t>847</t>
  </si>
  <si>
    <t>TERBLANCHE GARY</t>
  </si>
  <si>
    <t>N0FU01960000084700000</t>
  </si>
  <si>
    <t>848</t>
  </si>
  <si>
    <t>RAJKUMAR ANITHA</t>
  </si>
  <si>
    <t>N0FU01960000084800000</t>
  </si>
  <si>
    <t>849</t>
  </si>
  <si>
    <t>WELLO INV CC</t>
  </si>
  <si>
    <t>N0FU01960000084900000</t>
  </si>
  <si>
    <t>850</t>
  </si>
  <si>
    <t>MTHEMBU ELLAM</t>
  </si>
  <si>
    <t>N0FU01960000085000000</t>
  </si>
  <si>
    <t>851</t>
  </si>
  <si>
    <t>GREENING DAVID ARTHUR</t>
  </si>
  <si>
    <t>N0FU01960000085100000</t>
  </si>
  <si>
    <t>852</t>
  </si>
  <si>
    <t>FARBER ELIZABETH CATHLEEN</t>
  </si>
  <si>
    <t>N0FU01960000085200000</t>
  </si>
  <si>
    <t>853</t>
  </si>
  <si>
    <t>MNGADI ANGRINA NONHLE; MNGADI PHUMLANI HAROLD</t>
  </si>
  <si>
    <t>N0FU01960000085300000</t>
  </si>
  <si>
    <t>854</t>
  </si>
  <si>
    <t>ZUNGU PATSON KHUMBULANI; ZUNGU THULISILE DUDUZILE</t>
  </si>
  <si>
    <t>N0FU01960000085400000</t>
  </si>
  <si>
    <t>855</t>
  </si>
  <si>
    <t>N0FU01960000085500000</t>
  </si>
  <si>
    <t>856</t>
  </si>
  <si>
    <t>N0FU01960000085600000</t>
  </si>
  <si>
    <t>857</t>
  </si>
  <si>
    <t>CHANDLER HAYLEY MICHELE</t>
  </si>
  <si>
    <t>N0FU01960000085700000</t>
  </si>
  <si>
    <t>858</t>
  </si>
  <si>
    <t>SHANDU KHETHIWE EUDORA</t>
  </si>
  <si>
    <t>N0FU01960000085800000</t>
  </si>
  <si>
    <t>859</t>
  </si>
  <si>
    <t>ARANDA TEXTILE MILLS ISITHEBE PTY LTD</t>
  </si>
  <si>
    <t>N0FU01960000085900000</t>
  </si>
  <si>
    <t>860</t>
  </si>
  <si>
    <t>KHUMALO XOLISWA PETRONELLA</t>
  </si>
  <si>
    <t>N0FU01960000086000000</t>
  </si>
  <si>
    <t>861</t>
  </si>
  <si>
    <t>ZULU ZAKHELE PATRICK; ZULU KWAKHAKUNI BUYISILE;</t>
  </si>
  <si>
    <t>N0FU01960000086100000</t>
  </si>
  <si>
    <t>862</t>
  </si>
  <si>
    <t>BISSESAR GIRJASUNKER</t>
  </si>
  <si>
    <t>N0FU01960000086200000</t>
  </si>
  <si>
    <t>863</t>
  </si>
  <si>
    <t>BIYELA THEMBISILE CATHERINE</t>
  </si>
  <si>
    <t>N0FU01960000086300000</t>
  </si>
  <si>
    <t>864</t>
  </si>
  <si>
    <t>MTHEMBU THOKOZILE PHETHANGANI</t>
  </si>
  <si>
    <t>N0FU01960000086400000</t>
  </si>
  <si>
    <t>865</t>
  </si>
  <si>
    <t>N0FU01960000086500000</t>
  </si>
  <si>
    <t>866</t>
  </si>
  <si>
    <t>ANAGRAM SACHINDRA</t>
  </si>
  <si>
    <t>DUBE ROAD</t>
  </si>
  <si>
    <t>N0FU01960000086600000</t>
  </si>
  <si>
    <t>867</t>
  </si>
  <si>
    <t>N0FU01960000086700000</t>
  </si>
  <si>
    <t>868</t>
  </si>
  <si>
    <t>MERWE MADELEIN MAUREEN VAN DER</t>
  </si>
  <si>
    <t>N0FU01960000086800000</t>
  </si>
  <si>
    <t>869</t>
  </si>
  <si>
    <t>N0FU01960000086900000</t>
  </si>
  <si>
    <t>870</t>
  </si>
  <si>
    <t>PILLAY ANGELA DEVI</t>
  </si>
  <si>
    <t>N0FU01960000087000000</t>
  </si>
  <si>
    <t>873</t>
  </si>
  <si>
    <t>MPONTSHANE PINKY</t>
  </si>
  <si>
    <t>N0FU01960000087300000</t>
  </si>
  <si>
    <t>874</t>
  </si>
  <si>
    <t>GUMEDE LORRAINE LONDIWE</t>
  </si>
  <si>
    <t>N0FU01960000087400000</t>
  </si>
  <si>
    <t>875</t>
  </si>
  <si>
    <t>NGCOBO SIPHESIHLE MHLONISHWA</t>
  </si>
  <si>
    <t>N0FU01960000087500000</t>
  </si>
  <si>
    <t>876</t>
  </si>
  <si>
    <t>JOSEPH ROOKAMONEY</t>
  </si>
  <si>
    <t>N0FU01960000087600000</t>
  </si>
  <si>
    <t>877</t>
  </si>
  <si>
    <t>HE HUAQING</t>
  </si>
  <si>
    <t>N0FU01960000087700000</t>
  </si>
  <si>
    <t>878</t>
  </si>
  <si>
    <t>NYAWO NKOSINATHI EMMANUEL</t>
  </si>
  <si>
    <t>N0FU01960000087800000</t>
  </si>
  <si>
    <t>879</t>
  </si>
  <si>
    <t>PRUMDEEN RAMJUTHAN</t>
  </si>
  <si>
    <t>N0FU01960000087900000</t>
  </si>
  <si>
    <t>880</t>
  </si>
  <si>
    <t>N0FU01960000088000000</t>
  </si>
  <si>
    <t>881</t>
  </si>
  <si>
    <t>MOODLEY MARINA</t>
  </si>
  <si>
    <t>N0FU01960000088100000</t>
  </si>
  <si>
    <t>882</t>
  </si>
  <si>
    <t>NGEMA BONGIWE LUCRACIA</t>
  </si>
  <si>
    <t>N0FU01960000088200000</t>
  </si>
  <si>
    <t>883</t>
  </si>
  <si>
    <t>N0FU01960000088300000</t>
  </si>
  <si>
    <t>884</t>
  </si>
  <si>
    <t>N0FU01960000088400000</t>
  </si>
  <si>
    <t>885</t>
  </si>
  <si>
    <t>SINEQUAN MICHAEL JULIAN; SINEQUAN JANICE GLORIA</t>
  </si>
  <si>
    <t>N0FU01960000088500000</t>
  </si>
  <si>
    <t>886</t>
  </si>
  <si>
    <t>CELE NOMATHAMSANQA FORTUNATE</t>
  </si>
  <si>
    <t>N0FU01960000088600000</t>
  </si>
  <si>
    <t>887</t>
  </si>
  <si>
    <t>N0FU01960000088700000</t>
  </si>
  <si>
    <t>888</t>
  </si>
  <si>
    <t>MTHETHWA NELISIWE</t>
  </si>
  <si>
    <t>N0FU01960000088800000</t>
  </si>
  <si>
    <t>889</t>
  </si>
  <si>
    <t>GERBER ISABEL ANNAMARIE</t>
  </si>
  <si>
    <t>N0FU01960000088900000</t>
  </si>
  <si>
    <t>890</t>
  </si>
  <si>
    <t>BIYELA NHLAKANIPHO GODSWILL SIPHAMANDLA; BIYELA SINDISIWE CLARIBEL</t>
  </si>
  <si>
    <t>N0FU01960000089000000</t>
  </si>
  <si>
    <t>891</t>
  </si>
  <si>
    <t>N0FU01960000089100000</t>
  </si>
  <si>
    <t>892</t>
  </si>
  <si>
    <t>ZUNGU SAMUEL BONGINKOSI VUSUMUZI; ZUNGU JENNET ZOLEKA;</t>
  </si>
  <si>
    <t>N0FU01960000089200000</t>
  </si>
  <si>
    <t>893</t>
  </si>
  <si>
    <t>NDLOVU SIKHUMBUZO SITHEMBISO</t>
  </si>
  <si>
    <t>N0FU01960000089300000</t>
  </si>
  <si>
    <t>894</t>
  </si>
  <si>
    <t>FOURIE JOHANNES TOBIAS; FOURIE TANYA GLYNECE</t>
  </si>
  <si>
    <t>N0FU01960000089400000</t>
  </si>
  <si>
    <t>895</t>
  </si>
  <si>
    <t>NGEMA NGENZENI JOYCE</t>
  </si>
  <si>
    <t>N0FU01960000089500000</t>
  </si>
  <si>
    <t>896</t>
  </si>
  <si>
    <t>MHLONGO FULFILL LUNGILE</t>
  </si>
  <si>
    <t>N0FU01960000089600000</t>
  </si>
  <si>
    <t>897</t>
  </si>
  <si>
    <t>MSIMANGO THANDINA ALBERT</t>
  </si>
  <si>
    <t>N0FU01960000089700000</t>
  </si>
  <si>
    <t>898</t>
  </si>
  <si>
    <t>SHABANE ZINHLE PATRICIA CHAROL</t>
  </si>
  <si>
    <t>N0FU01960000089800000</t>
  </si>
  <si>
    <t>899</t>
  </si>
  <si>
    <t>ITHALA DEV FINANCE CORP LTD</t>
  </si>
  <si>
    <t>N0FU01960000089900000</t>
  </si>
  <si>
    <t>900</t>
  </si>
  <si>
    <t>N0FU01960000090000000</t>
  </si>
  <si>
    <t>901</t>
  </si>
  <si>
    <t>MZIMELA SIYABONGA DALUXOLO</t>
  </si>
  <si>
    <t>N0FU01960000090100000</t>
  </si>
  <si>
    <t>902</t>
  </si>
  <si>
    <t>MSWELI BUYISIWE MARGARET</t>
  </si>
  <si>
    <t>N0FU01960000090200000</t>
  </si>
  <si>
    <t>903</t>
  </si>
  <si>
    <t>NADIOO ALLA PARMANANDA; NADIOO DEVI GOVINDASAMY</t>
  </si>
  <si>
    <t>DUIKER ROAD</t>
  </si>
  <si>
    <t>N0FU01960000090300000</t>
  </si>
  <si>
    <t>904</t>
  </si>
  <si>
    <t>GOUNDEN VINOTHI</t>
  </si>
  <si>
    <t>N0FU01960000090400000</t>
  </si>
  <si>
    <t>905</t>
  </si>
  <si>
    <t>GOBA MONDLI JABULANI; GOBA SINETHEMBA LUCIA</t>
  </si>
  <si>
    <t>N0FU01960000090500000</t>
  </si>
  <si>
    <t>906</t>
  </si>
  <si>
    <t>PATEL MAHINDRA</t>
  </si>
  <si>
    <t>N0FU01960000090600000</t>
  </si>
  <si>
    <t>907</t>
  </si>
  <si>
    <t>MEWALAL NEERAN; MEWALAL LALI</t>
  </si>
  <si>
    <t>N0FU01960000090700000</t>
  </si>
  <si>
    <t>908</t>
  </si>
  <si>
    <t>SINGH KAMALA</t>
  </si>
  <si>
    <t>N0FU01960000090800000</t>
  </si>
  <si>
    <t>909</t>
  </si>
  <si>
    <t>MVELASE NELISIWE JABULILE</t>
  </si>
  <si>
    <t>N0FU01960000090900000</t>
  </si>
  <si>
    <t>910</t>
  </si>
  <si>
    <t>N0FU01960000091000000</t>
  </si>
  <si>
    <t>911</t>
  </si>
  <si>
    <t>RADEBE MATHIAS MANDHLA</t>
  </si>
  <si>
    <t>N0FU01960000091100000</t>
  </si>
  <si>
    <t>912</t>
  </si>
  <si>
    <t>VENTER AMANDA LOUISE</t>
  </si>
  <si>
    <t>N0FU01960000091200000</t>
  </si>
  <si>
    <t>913</t>
  </si>
  <si>
    <t>NGCOBO KWAZIKWAKHE CLIFFORD</t>
  </si>
  <si>
    <t>N0FU01960000091300000</t>
  </si>
  <si>
    <t>914</t>
  </si>
  <si>
    <t>ROOYEN GERRIT JACOBUS VAN</t>
  </si>
  <si>
    <t>N0FU01960000091400000</t>
  </si>
  <si>
    <t>915</t>
  </si>
  <si>
    <t>FOX STEPHEN GEORGE</t>
  </si>
  <si>
    <t>N0FU01960000091500000</t>
  </si>
  <si>
    <t>916</t>
  </si>
  <si>
    <t>KANNI PREGASEN KASVAL; KANNI JUGRANI</t>
  </si>
  <si>
    <t>N0FU01960000091600000</t>
  </si>
  <si>
    <t>917</t>
  </si>
  <si>
    <t>N0FU01960000091700000</t>
  </si>
  <si>
    <t>918</t>
  </si>
  <si>
    <t>N0FU01960000091800000</t>
  </si>
  <si>
    <t>919</t>
  </si>
  <si>
    <t>MASUKU NOMPUMELELO NTOMBIFIKILE EVIDENCE</t>
  </si>
  <si>
    <t>N0FU01960000091900000</t>
  </si>
  <si>
    <t>920</t>
  </si>
  <si>
    <t>SOOBERMONEY KANKAMAH</t>
  </si>
  <si>
    <t>N0FU01960000092000000</t>
  </si>
  <si>
    <t>921</t>
  </si>
  <si>
    <t>BOWES ADELE GLYNIS JOSELINE</t>
  </si>
  <si>
    <t>N0FU01960000092100000</t>
  </si>
  <si>
    <t>922</t>
  </si>
  <si>
    <t>NGEMA LUCIA ZANDILE</t>
  </si>
  <si>
    <t>N0FU01960000092200000</t>
  </si>
  <si>
    <t>923</t>
  </si>
  <si>
    <t>MHLUNGU CATHERINE VELILE</t>
  </si>
  <si>
    <t>N0FU01960000092300000</t>
  </si>
  <si>
    <t>924</t>
  </si>
  <si>
    <t>KHANYILE SIBONGILE DUDUZILE DOLI</t>
  </si>
  <si>
    <t>N0FU01960000092400000</t>
  </si>
  <si>
    <t>925</t>
  </si>
  <si>
    <t>MIENNIE DAVID JOHANNES PETRUS; MIENNIE MARY ISLA;</t>
  </si>
  <si>
    <t>N0FU01960000092500000</t>
  </si>
  <si>
    <t>926</t>
  </si>
  <si>
    <t>MBONAMBI SARAH NTOMBENHLE</t>
  </si>
  <si>
    <t>N0FU01960000092600000</t>
  </si>
  <si>
    <t>927</t>
  </si>
  <si>
    <t>NKWANYANA RAYMOND SIBUSISO</t>
  </si>
  <si>
    <t>N0FU01960000092700000</t>
  </si>
  <si>
    <t>928</t>
  </si>
  <si>
    <t>HLONGWANE NJABULO MGCINI;</t>
  </si>
  <si>
    <t>N0FU01960000092800000</t>
  </si>
  <si>
    <t>929</t>
  </si>
  <si>
    <t>PHEWA PAMELA SIPHILILE</t>
  </si>
  <si>
    <t>N0FU01960000092900000</t>
  </si>
  <si>
    <t>930</t>
  </si>
  <si>
    <t>NXUMALO NOMSA DUDUZILE</t>
  </si>
  <si>
    <t>N0FU01960000093000000</t>
  </si>
  <si>
    <t>931</t>
  </si>
  <si>
    <t>GOVENDER NEERA</t>
  </si>
  <si>
    <t>N0FU01960000093100000</t>
  </si>
  <si>
    <t>932</t>
  </si>
  <si>
    <t>HLONGWANE ALVINA ZENNO</t>
  </si>
  <si>
    <t>N0FU01960000093200000</t>
  </si>
  <si>
    <t>933</t>
  </si>
  <si>
    <t>HOLTZHAUSEN JAN HENDRIK</t>
  </si>
  <si>
    <t>N0FU01960000093300000</t>
  </si>
  <si>
    <t>937</t>
  </si>
  <si>
    <t>BOSHOFF SALOMON ANDRIES; BOSHOFF LARA PENELOPE</t>
  </si>
  <si>
    <t>UMDONI PLACE</t>
  </si>
  <si>
    <t>N0FU01960000093700000</t>
  </si>
  <si>
    <t>938</t>
  </si>
  <si>
    <t>N0FU01960000093800000</t>
  </si>
  <si>
    <t>939</t>
  </si>
  <si>
    <t>N0FU01960000093900000</t>
  </si>
  <si>
    <t>940</t>
  </si>
  <si>
    <t>MKHWANAZI ISRAEL NDUMISO; MKHWANAZI NOKUFIKA JANET;</t>
  </si>
  <si>
    <t>N0FU01960000094000000</t>
  </si>
  <si>
    <t>941</t>
  </si>
  <si>
    <t>NKOMO HAPPINESS THOLAKELE</t>
  </si>
  <si>
    <t>N0FU01960000094100000</t>
  </si>
  <si>
    <t>942</t>
  </si>
  <si>
    <t>CELE SICELINJABULO LEWIN</t>
  </si>
  <si>
    <t>ACACIA AVENUE</t>
  </si>
  <si>
    <t>N0FU01960000094200000</t>
  </si>
  <si>
    <t>943</t>
  </si>
  <si>
    <t>RAULLA SYDNEY PAULUS; RAULLA JENNIFER</t>
  </si>
  <si>
    <t>N0FU01960000094300000</t>
  </si>
  <si>
    <t>944</t>
  </si>
  <si>
    <t>MBATHA PHUMELELE SILINDILE</t>
  </si>
  <si>
    <t>N0FU01960000094400000</t>
  </si>
  <si>
    <t>945</t>
  </si>
  <si>
    <t>NKULULEKO INNOCENT SIKHAKHANE</t>
  </si>
  <si>
    <t>N0FU01960000094500000</t>
  </si>
  <si>
    <t>946</t>
  </si>
  <si>
    <t>CELE DERRICK BHEKUBABA</t>
  </si>
  <si>
    <t>N0FU01960000094600000</t>
  </si>
  <si>
    <t>947</t>
  </si>
  <si>
    <t>N0FU01960000094700000</t>
  </si>
  <si>
    <t>948</t>
  </si>
  <si>
    <t>NXUMALO ERIC XOLANI</t>
  </si>
  <si>
    <t>N0FU01960000094800000</t>
  </si>
  <si>
    <t>949</t>
  </si>
  <si>
    <t>NZUZA THANDEKA BONILE; NZUZA MSIZI GOODWILL;</t>
  </si>
  <si>
    <t>N0FU01960000094900000</t>
  </si>
  <si>
    <t>950</t>
  </si>
  <si>
    <t>ZONDI WISEMAN VUSUMUZI</t>
  </si>
  <si>
    <t>B&amp;B</t>
  </si>
  <si>
    <t>N0FU01960000095000000</t>
  </si>
  <si>
    <t>951</t>
  </si>
  <si>
    <t>BUSANE ZANDILE MARGARET</t>
  </si>
  <si>
    <t>N0FU01960000095100000</t>
  </si>
  <si>
    <t>952</t>
  </si>
  <si>
    <t>BHENGU ELIAS MOSHESH; BHENGU YVONNE NOPHANDLE;</t>
  </si>
  <si>
    <t>N0FU01960000095200000</t>
  </si>
  <si>
    <t>953</t>
  </si>
  <si>
    <t>N0FU01960000095300000</t>
  </si>
  <si>
    <t>954</t>
  </si>
  <si>
    <t>N0FU01960000095400000</t>
  </si>
  <si>
    <t>955</t>
  </si>
  <si>
    <t>NXUMALO JEFFREY SIFISO; NXUMALO ZENNETH ZANELE</t>
  </si>
  <si>
    <t>N0FU01960000095500000</t>
  </si>
  <si>
    <t>956</t>
  </si>
  <si>
    <t>N0FU01960000095600000</t>
  </si>
  <si>
    <t>957</t>
  </si>
  <si>
    <t>UBISI KENNY; MPHILI PATRICIA NONTOKOZO</t>
  </si>
  <si>
    <t>N0FU01960000095700000</t>
  </si>
  <si>
    <t>958</t>
  </si>
  <si>
    <t>DLAMINI MPILO HOWARD;</t>
  </si>
  <si>
    <t>N0FU01960000095800000</t>
  </si>
  <si>
    <t>959</t>
  </si>
  <si>
    <t>NDLOVU SIPHO WISEMAN</t>
  </si>
  <si>
    <t>N0FU01960000095900000</t>
  </si>
  <si>
    <t>960</t>
  </si>
  <si>
    <t>MAKHOBA BIZO VICTOR; MAKHOBA VICCIE REBECCA</t>
  </si>
  <si>
    <t>N0FU01960000096000000</t>
  </si>
  <si>
    <t>961</t>
  </si>
  <si>
    <t>MZIMELA BEAUTUS BONGANE</t>
  </si>
  <si>
    <t>MIMOSA PLACE</t>
  </si>
  <si>
    <t>N0FU01960000096100000</t>
  </si>
  <si>
    <t>962</t>
  </si>
  <si>
    <t>MTHEMBU SITHANDIWE PORTIA</t>
  </si>
  <si>
    <t>N0FU01960000096200000</t>
  </si>
  <si>
    <t>963</t>
  </si>
  <si>
    <t>N0FU01960000096300000</t>
  </si>
  <si>
    <t>964</t>
  </si>
  <si>
    <t>N0FU01960000096400000</t>
  </si>
  <si>
    <t>965</t>
  </si>
  <si>
    <t>MDUNA NTOMBIZONKE ADELAIDE</t>
  </si>
  <si>
    <t>N0FU01960000096500000</t>
  </si>
  <si>
    <t>966</t>
  </si>
  <si>
    <t>ZULU SANDILE SBONISO; MSOMI NANDI LINDOKUHLE; ZULU SINETHEMBA MKABAYI NCAMISILE; ZULU ZIPHEZINHLE NOMOTHO UMINAMI; RADEBE NKOSINGIPHILE APHILE; ZULU NANDISA ASEMAHLE</t>
  </si>
  <si>
    <t>N0FU01960000096600000</t>
  </si>
  <si>
    <t>967</t>
  </si>
  <si>
    <t>CELE SICELINKOSI; CELE NOMUSA MERANDA;</t>
  </si>
  <si>
    <t>N0FU01960000096700000</t>
  </si>
  <si>
    <t>968</t>
  </si>
  <si>
    <t>BIYELA BHEKUMBUSO NICHOLAS</t>
  </si>
  <si>
    <t>N0FU01960000096800000</t>
  </si>
  <si>
    <t>969</t>
  </si>
  <si>
    <t>NTSHANGASE NKULULEKO FREEDOM;</t>
  </si>
  <si>
    <t>N0FU01960000096900000</t>
  </si>
  <si>
    <t>970</t>
  </si>
  <si>
    <t>TERREBLANCHE RITA</t>
  </si>
  <si>
    <t>N0FU01960000097000000</t>
  </si>
  <si>
    <t>971</t>
  </si>
  <si>
    <t>N0FU01960000097100000</t>
  </si>
  <si>
    <t>972</t>
  </si>
  <si>
    <t>N0FU01960000097200000</t>
  </si>
  <si>
    <t>973</t>
  </si>
  <si>
    <t>N0FU01960000097300000</t>
  </si>
  <si>
    <t>974</t>
  </si>
  <si>
    <t>THABEDE BONGEKILE CAROLINE</t>
  </si>
  <si>
    <t>N0FU01960000097400000</t>
  </si>
  <si>
    <t>975</t>
  </si>
  <si>
    <t>ZONDO RHODA HLENGIWE</t>
  </si>
  <si>
    <t>N0FU01960000097500000</t>
  </si>
  <si>
    <t>976</t>
  </si>
  <si>
    <t>DLAMINI DUMISANI DENNIS</t>
  </si>
  <si>
    <t>N0FU01960000097600000</t>
  </si>
  <si>
    <t>977</t>
  </si>
  <si>
    <t>INTEGRITY APPARELS S A PTY LTD</t>
  </si>
  <si>
    <t>N0FU01960000097700000</t>
  </si>
  <si>
    <t>978</t>
  </si>
  <si>
    <t>N0FU01960000097800000</t>
  </si>
  <si>
    <t>979</t>
  </si>
  <si>
    <t>N0FU01960000097900000</t>
  </si>
  <si>
    <t>980</t>
  </si>
  <si>
    <t>N0FU01960000098000000</t>
  </si>
  <si>
    <t>981</t>
  </si>
  <si>
    <t>N0FU01960000098100000</t>
  </si>
  <si>
    <t>982</t>
  </si>
  <si>
    <t>MPILI CATHERINE PHILILE</t>
  </si>
  <si>
    <t>UMSINSI PLACE</t>
  </si>
  <si>
    <t>N0FU01960000098200000</t>
  </si>
  <si>
    <t>983</t>
  </si>
  <si>
    <t>DUBE SHWELE ALFORD</t>
  </si>
  <si>
    <t>N0FU01960000098300000</t>
  </si>
  <si>
    <t>984</t>
  </si>
  <si>
    <t>ZUMA ALZINAH SIZAKELE</t>
  </si>
  <si>
    <t>N0FU01960000098400000</t>
  </si>
  <si>
    <t>985</t>
  </si>
  <si>
    <t>N0FU01960000098500000</t>
  </si>
  <si>
    <t>986</t>
  </si>
  <si>
    <t>NGCOBO MIRRIAM THULELENI</t>
  </si>
  <si>
    <t>N0FU01960000098600000</t>
  </si>
  <si>
    <t>987</t>
  </si>
  <si>
    <t>MAZIBUKO DUMISILE PRETTY</t>
  </si>
  <si>
    <t>N0FU01960000098700000</t>
  </si>
  <si>
    <t>988</t>
  </si>
  <si>
    <t>CASSIM REENA</t>
  </si>
  <si>
    <t>N0FU01960000098800000</t>
  </si>
  <si>
    <t>989</t>
  </si>
  <si>
    <t>NAIDOO KESAVEN</t>
  </si>
  <si>
    <t>N0FU01960000098900000</t>
  </si>
  <si>
    <t>990</t>
  </si>
  <si>
    <t>N0FU01960000099000000</t>
  </si>
  <si>
    <t>991</t>
  </si>
  <si>
    <t>N0FU01960000099100000</t>
  </si>
  <si>
    <t>992</t>
  </si>
  <si>
    <t>WATKINS SUSANNE CATHERINE</t>
  </si>
  <si>
    <t>N0FU01960000099200000</t>
  </si>
  <si>
    <t>993</t>
  </si>
  <si>
    <t>BOTHA MARTHA SUSANNA</t>
  </si>
  <si>
    <t>N0FU01960000099300000</t>
  </si>
  <si>
    <t>994</t>
  </si>
  <si>
    <t>SIBIYA SELBY SONNY; SIBIYA NOZIPHO</t>
  </si>
  <si>
    <t>N0FU01960000099400000</t>
  </si>
  <si>
    <t>995</t>
  </si>
  <si>
    <t>N0FU01960000099500000</t>
  </si>
  <si>
    <t>996</t>
  </si>
  <si>
    <t>BUTHELEZI THUTHUKANI THULEBONA; BUTHELEZI NOZIPHO ANGELINE</t>
  </si>
  <si>
    <t>N0FU01960000099600000</t>
  </si>
  <si>
    <t>997</t>
  </si>
  <si>
    <t>MAHARAJ RABINDRANATH RAMSUK</t>
  </si>
  <si>
    <t>N0FU01960000099700000</t>
  </si>
  <si>
    <t>998</t>
  </si>
  <si>
    <t>N0FU01960000099800000</t>
  </si>
  <si>
    <t>999</t>
  </si>
  <si>
    <t>N0FU01960000099900000</t>
  </si>
  <si>
    <t>1000</t>
  </si>
  <si>
    <t>MNGUNI ELKINGTON SIBUSISO; MNGUNI SIBONGILE PRECIOUS</t>
  </si>
  <si>
    <t>N0FU01960000100000000</t>
  </si>
  <si>
    <t>1001</t>
  </si>
  <si>
    <t>MOODLEY SHARLANE</t>
  </si>
  <si>
    <t>N0FU01960000100100000</t>
  </si>
  <si>
    <t>1002</t>
  </si>
  <si>
    <t>PONEN DEVENDHRI</t>
  </si>
  <si>
    <t>N0FU01960000100200000</t>
  </si>
  <si>
    <t>1003</t>
  </si>
  <si>
    <t>NAICKER YOGADEVI</t>
  </si>
  <si>
    <t>N0FU01960000100300000</t>
  </si>
  <si>
    <t>1004</t>
  </si>
  <si>
    <t>NTOMBELA AMOS KHUMBU</t>
  </si>
  <si>
    <t>N0FU01960000100400000</t>
  </si>
  <si>
    <t>1005</t>
  </si>
  <si>
    <t>MNGADI FELICIA</t>
  </si>
  <si>
    <t>N0FU01960000100500000</t>
  </si>
  <si>
    <t>1006</t>
  </si>
  <si>
    <t>MPANZA ABEDNEGO NCANE; MPANZA LINDIWE FAVORITE</t>
  </si>
  <si>
    <t>N0FU01960000100600000</t>
  </si>
  <si>
    <t>1007</t>
  </si>
  <si>
    <t>WILLIAMSON SAM</t>
  </si>
  <si>
    <t>ACACIA ROAD</t>
  </si>
  <si>
    <t>N0FU01960000100700000</t>
  </si>
  <si>
    <t>1008</t>
  </si>
  <si>
    <t>N0FU01960000100800000</t>
  </si>
  <si>
    <t>1009</t>
  </si>
  <si>
    <t>DOROSAMMY LEO; DOROSAMMY CHELLEN</t>
  </si>
  <si>
    <t>N0FU01960000100900000</t>
  </si>
  <si>
    <t>1010</t>
  </si>
  <si>
    <t>GOVENDER VASANTHA RANI</t>
  </si>
  <si>
    <t>N0FU01960000101000000</t>
  </si>
  <si>
    <t>1011</t>
  </si>
  <si>
    <t>MTHETHWA M</t>
  </si>
  <si>
    <t>N0FU01960000101100000</t>
  </si>
  <si>
    <t>1012</t>
  </si>
  <si>
    <t>N0FU01960000101200000</t>
  </si>
  <si>
    <t>1013</t>
  </si>
  <si>
    <t>TSHBALALA ELIZABETH NTOMBENHLE</t>
  </si>
  <si>
    <t>N0FU01960000101300000</t>
  </si>
  <si>
    <t>1014</t>
  </si>
  <si>
    <t>SPYROPOULOS DIMITRIOS MICHEL</t>
  </si>
  <si>
    <t>N0FU01960000101400000</t>
  </si>
  <si>
    <t>1015</t>
  </si>
  <si>
    <t>MANQELE GRAMMER THENDANA</t>
  </si>
  <si>
    <t>N0FU01960000101500000</t>
  </si>
  <si>
    <t>1016</t>
  </si>
  <si>
    <t>MHLONGO BONANGANI CONSTANCE</t>
  </si>
  <si>
    <t>N0FU01960000101600000</t>
  </si>
  <si>
    <t>1017</t>
  </si>
  <si>
    <t>SAMLALL VIJAYNDRA</t>
  </si>
  <si>
    <t>N0FU01960000101700000</t>
  </si>
  <si>
    <t>1018</t>
  </si>
  <si>
    <t>N0FU01960000101800000</t>
  </si>
  <si>
    <t>1023</t>
  </si>
  <si>
    <t>MZIMELA SENELE DUMOLUHLE</t>
  </si>
  <si>
    <t>N0FU01960000102300000</t>
  </si>
  <si>
    <t>1024</t>
  </si>
  <si>
    <t>QHOSHA MONICA MOIRAH</t>
  </si>
  <si>
    <t>N0FU01960000102400000</t>
  </si>
  <si>
    <t>1025</t>
  </si>
  <si>
    <t>DORASAMY GOVINDAMMA</t>
  </si>
  <si>
    <t>N0FU01960000102500000</t>
  </si>
  <si>
    <t>1026</t>
  </si>
  <si>
    <t>N0FU01960000102600000</t>
  </si>
  <si>
    <t>1027</t>
  </si>
  <si>
    <t>CHETTY UTHRA GOVINDSAMY</t>
  </si>
  <si>
    <t>N0FU01960000102700000</t>
  </si>
  <si>
    <t>1028</t>
  </si>
  <si>
    <t>MADUNA HAPPINESS SEBENZILE;</t>
  </si>
  <si>
    <t>N0FU01960000102800000</t>
  </si>
  <si>
    <t>1029</t>
  </si>
  <si>
    <t>RENSBURG HESTER MAGDELENA JANSE VAN</t>
  </si>
  <si>
    <t>N0FU01960000102900000</t>
  </si>
  <si>
    <t>1030</t>
  </si>
  <si>
    <t>HERBST JOHN HENRY</t>
  </si>
  <si>
    <t>N0FU01960000103000000</t>
  </si>
  <si>
    <t>1031</t>
  </si>
  <si>
    <t>PETERS ANDRAE MAYNARD</t>
  </si>
  <si>
    <t>N0FU01960000103100000</t>
  </si>
  <si>
    <t>1032</t>
  </si>
  <si>
    <t>VP</t>
  </si>
  <si>
    <t>N0FU01960000103200000</t>
  </si>
  <si>
    <t>1033</t>
  </si>
  <si>
    <t>HERBST DIALINA CHRISTINA</t>
  </si>
  <si>
    <t>N0FU01960000103300000</t>
  </si>
  <si>
    <t>1034</t>
  </si>
  <si>
    <t>CILIZA THANDEKILE SHEILA</t>
  </si>
  <si>
    <t>N0FU01960000103400000</t>
  </si>
  <si>
    <t>1035</t>
  </si>
  <si>
    <t>ZULU AMANDA FORTUNATE</t>
  </si>
  <si>
    <t>N0FU01960000103500000</t>
  </si>
  <si>
    <t>1036</t>
  </si>
  <si>
    <t>MDLETSHE MNTUNGANI ALBERT  MDLETSHE NOMUSA SYLVIA</t>
  </si>
  <si>
    <t>N0FU01960000103600000</t>
  </si>
  <si>
    <t>1037</t>
  </si>
  <si>
    <t>ALOE ROAD</t>
  </si>
  <si>
    <t>N0FU01960000103700000</t>
  </si>
  <si>
    <t>1038</t>
  </si>
  <si>
    <t>N0FU01960000103800000</t>
  </si>
  <si>
    <t>1039</t>
  </si>
  <si>
    <t>MNGADI BONABONA PATSON</t>
  </si>
  <si>
    <t>N0FU01960000103900000</t>
  </si>
  <si>
    <t>1040</t>
  </si>
  <si>
    <t>SHONGWE EUNICE NONHLANHLA</t>
  </si>
  <si>
    <t>N0FU01960000104000000</t>
  </si>
  <si>
    <t>1041</t>
  </si>
  <si>
    <t>MDLALOSE THABISILE</t>
  </si>
  <si>
    <t>ARUM PLACE</t>
  </si>
  <si>
    <t>N0FU01960000104100000</t>
  </si>
  <si>
    <t>1042</t>
  </si>
  <si>
    <t>SIBIYA NOMBULELO THANDABAZALI</t>
  </si>
  <si>
    <t>N0FU01960000104200000</t>
  </si>
  <si>
    <t>1043</t>
  </si>
  <si>
    <t>MATHONSI HLENGIWE ELLEN</t>
  </si>
  <si>
    <t>N0FU01960000104300000</t>
  </si>
  <si>
    <t>1044</t>
  </si>
  <si>
    <t>N0FU01960000104400000</t>
  </si>
  <si>
    <t>1045</t>
  </si>
  <si>
    <t>MTAMBO SIYABONGA SANDILE;</t>
  </si>
  <si>
    <t>N0FU01960000104500000</t>
  </si>
  <si>
    <t>1046</t>
  </si>
  <si>
    <t>MASONDO LUCKY</t>
  </si>
  <si>
    <t>N0FU01960000104600000</t>
  </si>
  <si>
    <t>1047</t>
  </si>
  <si>
    <t>MASONDO LUCKY;</t>
  </si>
  <si>
    <t>N0FU01960000104700000</t>
  </si>
  <si>
    <t>1048</t>
  </si>
  <si>
    <t>MASABALALA SERVICES (PTY) LTD</t>
  </si>
  <si>
    <t>N0FU01960000104800000</t>
  </si>
  <si>
    <t>1049</t>
  </si>
  <si>
    <t>THOMPSON MERRICK PATRICK; THOMPSON CHERRYL ELIZABETH</t>
  </si>
  <si>
    <t>N0FU01960000104900000</t>
  </si>
  <si>
    <t>1050</t>
  </si>
  <si>
    <t>MTHETHWA MBUSISENI NQANTU</t>
  </si>
  <si>
    <t>N0FU01960000105000000</t>
  </si>
  <si>
    <t>1051</t>
  </si>
  <si>
    <t>LUTHULI SIPHIWO FAIRWELL;</t>
  </si>
  <si>
    <t>N0FU01960000105100000</t>
  </si>
  <si>
    <t>1052</t>
  </si>
  <si>
    <t>MOODLEY NANCY</t>
  </si>
  <si>
    <t>N0FU01960000105200000</t>
  </si>
  <si>
    <t>1053</t>
  </si>
  <si>
    <t>MKHIZE MZIKAYISE HOPEWELL; MKHIZE MBALI REEDEMSTER</t>
  </si>
  <si>
    <t>N0FU01960000105300000</t>
  </si>
  <si>
    <t>1054</t>
  </si>
  <si>
    <t>N0FU01960000105400000</t>
  </si>
  <si>
    <t>1055</t>
  </si>
  <si>
    <t>BIYELA NONHLANHLA; BIYELA THULASIZWE SIBONISO</t>
  </si>
  <si>
    <t>N0FU01960000105500000</t>
  </si>
  <si>
    <t>1056</t>
  </si>
  <si>
    <t>BHENGU DUDUZILE PATRICIA; BHENGU WISEMAN NHLAKANIPHO</t>
  </si>
  <si>
    <t>N0FU01960000105600000</t>
  </si>
  <si>
    <t>1057</t>
  </si>
  <si>
    <t>COULL BERYL</t>
  </si>
  <si>
    <t>N0FU01960000105700000</t>
  </si>
  <si>
    <t>1058</t>
  </si>
  <si>
    <t>DLADLA PRECIOUS THEMBELIHLE</t>
  </si>
  <si>
    <t>N0FU01960000105800000</t>
  </si>
  <si>
    <t>1059</t>
  </si>
  <si>
    <t>MKHWANAZI JUSTICE SOLOMBUSO; MKHWANAZI ANGELINE;</t>
  </si>
  <si>
    <t>BEGONIA ROAD</t>
  </si>
  <si>
    <t>N0FU01960000105900000</t>
  </si>
  <si>
    <t>1060</t>
  </si>
  <si>
    <t>MKHWANAZI JUSTICE SOLOMBUSO; MKHWANAZI ANGELINE</t>
  </si>
  <si>
    <t>N0FU01960000106000000</t>
  </si>
  <si>
    <t>1061</t>
  </si>
  <si>
    <t>N0FU01960000106100000</t>
  </si>
  <si>
    <t>1062</t>
  </si>
  <si>
    <t>CHILI ADELAIDE MAKHOSI</t>
  </si>
  <si>
    <t>N0FU01960000106200000</t>
  </si>
  <si>
    <t>1063</t>
  </si>
  <si>
    <t>N0FU01960000106300000</t>
  </si>
  <si>
    <t>1064</t>
  </si>
  <si>
    <t>N0FU01960000106400000</t>
  </si>
  <si>
    <t>1065</t>
  </si>
  <si>
    <t>MTHEMBU SAKHUDUMO SIPHAMANDLA LUDWIG;</t>
  </si>
  <si>
    <t>N0FU01960000106500000</t>
  </si>
  <si>
    <t>1066</t>
  </si>
  <si>
    <t>CEBEKHULU PRIMROSE HLENGIWE</t>
  </si>
  <si>
    <t>N0FU01960000106600000</t>
  </si>
  <si>
    <t>1067</t>
  </si>
  <si>
    <t>BUTHELEZI MENZI SIZO MALUSI;</t>
  </si>
  <si>
    <t>N0FU01960000106700000</t>
  </si>
  <si>
    <t>1068</t>
  </si>
  <si>
    <t>N0FU01960000106800000</t>
  </si>
  <si>
    <t>1069</t>
  </si>
  <si>
    <t>N0FU01960000106900000</t>
  </si>
  <si>
    <t>1070</t>
  </si>
  <si>
    <t>MIHAJLO VASIC; JUSTINA NAIDOO</t>
  </si>
  <si>
    <t>N0FU01960000107000000</t>
  </si>
  <si>
    <t>1071</t>
  </si>
  <si>
    <t>NAICKER KALIAMAH</t>
  </si>
  <si>
    <t>N0FU01960000107100000</t>
  </si>
  <si>
    <t>1072</t>
  </si>
  <si>
    <t>N0FU01960000107200000</t>
  </si>
  <si>
    <t>1073</t>
  </si>
  <si>
    <t>SIBIYA ZAMA NOKUKHANYA JOYCE</t>
  </si>
  <si>
    <t>N0FU01960000107300000</t>
  </si>
  <si>
    <t>1074</t>
  </si>
  <si>
    <t>N0FU01960000107400000</t>
  </si>
  <si>
    <t>1075</t>
  </si>
  <si>
    <t>N0FU01960000107500000</t>
  </si>
  <si>
    <t>1076</t>
  </si>
  <si>
    <t>N0FU01960000107600000</t>
  </si>
  <si>
    <t>1077</t>
  </si>
  <si>
    <t>N0FU01960000107700000</t>
  </si>
  <si>
    <t>1078</t>
  </si>
  <si>
    <t>N0FU01960000107800000</t>
  </si>
  <si>
    <t>1079</t>
  </si>
  <si>
    <t>N0FU01960000107900000</t>
  </si>
  <si>
    <t>1080</t>
  </si>
  <si>
    <t>N0FU01960000108000000</t>
  </si>
  <si>
    <t>1081</t>
  </si>
  <si>
    <t>N0FU01960000108100000</t>
  </si>
  <si>
    <t>1082</t>
  </si>
  <si>
    <t>N0FU01960000108200000</t>
  </si>
  <si>
    <t>1083</t>
  </si>
  <si>
    <t>N0FU01960000108300000</t>
  </si>
  <si>
    <t>1084</t>
  </si>
  <si>
    <t>N0FU01960000108400000</t>
  </si>
  <si>
    <t>1085</t>
  </si>
  <si>
    <t>N0FU01960000108500000</t>
  </si>
  <si>
    <t>1086</t>
  </si>
  <si>
    <t>N0FU01960000108600000</t>
  </si>
  <si>
    <t>1087</t>
  </si>
  <si>
    <t>N0FU01960000108700000</t>
  </si>
  <si>
    <t>1088</t>
  </si>
  <si>
    <t>N0FU01960000108800000</t>
  </si>
  <si>
    <t>1089</t>
  </si>
  <si>
    <t>N0FU01960000108900000</t>
  </si>
  <si>
    <t>1090</t>
  </si>
  <si>
    <t>N0FU01960000109000000</t>
  </si>
  <si>
    <t>1091</t>
  </si>
  <si>
    <t>N0FU01960000109100000</t>
  </si>
  <si>
    <t>1092</t>
  </si>
  <si>
    <t>N0FU01960000109200000</t>
  </si>
  <si>
    <t>1093</t>
  </si>
  <si>
    <t>N0FU01960000109300000</t>
  </si>
  <si>
    <t>1094</t>
  </si>
  <si>
    <t>N0FU01960000109400000</t>
  </si>
  <si>
    <t>1095</t>
  </si>
  <si>
    <t>N0FU01960000109500000</t>
  </si>
  <si>
    <t>1096</t>
  </si>
  <si>
    <t>N0FU01960000109600000</t>
  </si>
  <si>
    <t>1097</t>
  </si>
  <si>
    <t>N0FU01960000109700000</t>
  </si>
  <si>
    <t>1098</t>
  </si>
  <si>
    <t>N0FU01960000109800000</t>
  </si>
  <si>
    <t>1099</t>
  </si>
  <si>
    <t>N0FU01960000109900000</t>
  </si>
  <si>
    <t>1100</t>
  </si>
  <si>
    <t>N0FU01960000110000000</t>
  </si>
  <si>
    <t>1101</t>
  </si>
  <si>
    <t>N0FU01960000110100000</t>
  </si>
  <si>
    <t>1102</t>
  </si>
  <si>
    <t>N0FU01960000110200000</t>
  </si>
  <si>
    <t>1103</t>
  </si>
  <si>
    <t>N0FU01960000110300000</t>
  </si>
  <si>
    <t>1104</t>
  </si>
  <si>
    <t>N0FU01960000110400000</t>
  </si>
  <si>
    <t>1105</t>
  </si>
  <si>
    <t>N0FU01960000110500000</t>
  </si>
  <si>
    <t>1106</t>
  </si>
  <si>
    <t>N0FU01960000110600000</t>
  </si>
  <si>
    <t>1107</t>
  </si>
  <si>
    <t>N0FU01960000110700000</t>
  </si>
  <si>
    <t>1108</t>
  </si>
  <si>
    <t>N0FU01960000110800000</t>
  </si>
  <si>
    <t>1109</t>
  </si>
  <si>
    <t>N0FU01960000110900000</t>
  </si>
  <si>
    <t>1110</t>
  </si>
  <si>
    <t>N0FU01960000111000000</t>
  </si>
  <si>
    <t>1111</t>
  </si>
  <si>
    <t>N0FU01960000111100000</t>
  </si>
  <si>
    <t>1112</t>
  </si>
  <si>
    <t>N0FU01960000111200000</t>
  </si>
  <si>
    <t>1113</t>
  </si>
  <si>
    <t>N0FU01960000111300000</t>
  </si>
  <si>
    <t>1114</t>
  </si>
  <si>
    <t>N0FU01960000111400000</t>
  </si>
  <si>
    <t>1115</t>
  </si>
  <si>
    <t>N0FU01960000111500000</t>
  </si>
  <si>
    <t>1116</t>
  </si>
  <si>
    <t>N0FU01960000111600000</t>
  </si>
  <si>
    <t>1117</t>
  </si>
  <si>
    <t>N0FU01960000111700000</t>
  </si>
  <si>
    <t>1118</t>
  </si>
  <si>
    <t>N0FU01960000111800000</t>
  </si>
  <si>
    <t>1119</t>
  </si>
  <si>
    <t>N0FU01960000111900000</t>
  </si>
  <si>
    <t>1120</t>
  </si>
  <si>
    <t>N0FU01960000112000000</t>
  </si>
  <si>
    <t>1121</t>
  </si>
  <si>
    <t>N0FU01960000112100000</t>
  </si>
  <si>
    <t>1122</t>
  </si>
  <si>
    <t>N0FU01960000112200000</t>
  </si>
  <si>
    <t>1123</t>
  </si>
  <si>
    <t>N0FU01960000112300000</t>
  </si>
  <si>
    <t>1124</t>
  </si>
  <si>
    <t>N0FU01960000112400000</t>
  </si>
  <si>
    <t>1125</t>
  </si>
  <si>
    <t>N0FU01960000112500000</t>
  </si>
  <si>
    <t>1126</t>
  </si>
  <si>
    <t>N0FU01960000112600000</t>
  </si>
  <si>
    <t>1127</t>
  </si>
  <si>
    <t>N0FU01960000112700000</t>
  </si>
  <si>
    <t>1128</t>
  </si>
  <si>
    <t>N0FU01960000112800000</t>
  </si>
  <si>
    <t>1129</t>
  </si>
  <si>
    <t>N0FU01960000112900000</t>
  </si>
  <si>
    <t>1130</t>
  </si>
  <si>
    <t>N0FU01960000113000000</t>
  </si>
  <si>
    <t>1131</t>
  </si>
  <si>
    <t>N0FU01960000113100000</t>
  </si>
  <si>
    <t>1132</t>
  </si>
  <si>
    <t>N0FU01960000113200000</t>
  </si>
  <si>
    <t>1133</t>
  </si>
  <si>
    <t>N0FU01960000113300000</t>
  </si>
  <si>
    <t>1134</t>
  </si>
  <si>
    <t>N0FU01960000113400000</t>
  </si>
  <si>
    <t>1135</t>
  </si>
  <si>
    <t>N0FU01960000113500000</t>
  </si>
  <si>
    <t>1136</t>
  </si>
  <si>
    <t>N0FU01960000113600000</t>
  </si>
  <si>
    <t>1137</t>
  </si>
  <si>
    <t>N0FU01960000113700000</t>
  </si>
  <si>
    <t>1138</t>
  </si>
  <si>
    <t>N0FU01960000113800000</t>
  </si>
  <si>
    <t>1139</t>
  </si>
  <si>
    <t>N0FU01960000113900000</t>
  </si>
  <si>
    <t>1140</t>
  </si>
  <si>
    <t>N0FU01960000114000000</t>
  </si>
  <si>
    <t>1141</t>
  </si>
  <si>
    <t>N0FU01960000114100000</t>
  </si>
  <si>
    <t>1142</t>
  </si>
  <si>
    <t>N0FU01960000114200000</t>
  </si>
  <si>
    <t>1143</t>
  </si>
  <si>
    <t>N0FU01960000114300000</t>
  </si>
  <si>
    <t>1144</t>
  </si>
  <si>
    <t>N0FU01960000114400000</t>
  </si>
  <si>
    <t>1145</t>
  </si>
  <si>
    <t>N0FU01960000114500000</t>
  </si>
  <si>
    <t>1146</t>
  </si>
  <si>
    <t>N0FU01960000114600000</t>
  </si>
  <si>
    <t>1147</t>
  </si>
  <si>
    <t>N0FU01960000114700000</t>
  </si>
  <si>
    <t>1148</t>
  </si>
  <si>
    <t>REDDY SINIVASAN</t>
  </si>
  <si>
    <t>N0FU01960000114800000</t>
  </si>
  <si>
    <t>1149</t>
  </si>
  <si>
    <t>N0FU01960000114900000</t>
  </si>
  <si>
    <t>1150</t>
  </si>
  <si>
    <t>N0FU01960000115000000</t>
  </si>
  <si>
    <t>1151</t>
  </si>
  <si>
    <t>N0FU01960000115100000</t>
  </si>
  <si>
    <t>1152</t>
  </si>
  <si>
    <t>N0FU01960000115200000</t>
  </si>
  <si>
    <t>1153</t>
  </si>
  <si>
    <t>N0FU01960000115300000</t>
  </si>
  <si>
    <t>1154</t>
  </si>
  <si>
    <t>N0FU01960000115400000</t>
  </si>
  <si>
    <t>1155</t>
  </si>
  <si>
    <t>N0FU01960000115500000</t>
  </si>
  <si>
    <t>1156</t>
  </si>
  <si>
    <t>N0FU01960000115600000</t>
  </si>
  <si>
    <t>1157</t>
  </si>
  <si>
    <t>N0FU01960000115700000</t>
  </si>
  <si>
    <t>1158</t>
  </si>
  <si>
    <t>N0FU01960000115800000</t>
  </si>
  <si>
    <t>1159</t>
  </si>
  <si>
    <t>N0FU01960000115900000</t>
  </si>
  <si>
    <t>1160</t>
  </si>
  <si>
    <t>MKHIZE SIFISO PERCY; MKHIZE WINTEROSE THEMBISILE</t>
  </si>
  <si>
    <t>N0FU01960000116000000</t>
  </si>
  <si>
    <t>1161</t>
  </si>
  <si>
    <t>N0FU01960000116100000</t>
  </si>
  <si>
    <t>1162</t>
  </si>
  <si>
    <t>N0FU01960000116200000</t>
  </si>
  <si>
    <t>1163</t>
  </si>
  <si>
    <t>N0FU01960000116300000</t>
  </si>
  <si>
    <t>1164</t>
  </si>
  <si>
    <t>N0FU01960000116400000</t>
  </si>
  <si>
    <t>1165</t>
  </si>
  <si>
    <t>N0FU01960000116500000</t>
  </si>
  <si>
    <t>1166</t>
  </si>
  <si>
    <t>CYCAD PLACE</t>
  </si>
  <si>
    <t>N0FU01960000116600000</t>
  </si>
  <si>
    <t>1167</t>
  </si>
  <si>
    <t>N0FU01960000116700000</t>
  </si>
  <si>
    <t>1168</t>
  </si>
  <si>
    <t>MZIMELA ERIC THUTHUKANI</t>
  </si>
  <si>
    <t>N0FU01960000116800000</t>
  </si>
  <si>
    <t>1169</t>
  </si>
  <si>
    <t>N0FU01960000116900000</t>
  </si>
  <si>
    <t>1170</t>
  </si>
  <si>
    <t>N0FU01960000117000000</t>
  </si>
  <si>
    <t>1171</t>
  </si>
  <si>
    <t>N0FU01960000117100000</t>
  </si>
  <si>
    <t>1172</t>
  </si>
  <si>
    <t>N0FU01960000117200000</t>
  </si>
  <si>
    <t>1173</t>
  </si>
  <si>
    <t>N0FU01960000117300000</t>
  </si>
  <si>
    <t>1174</t>
  </si>
  <si>
    <t>NTOMBELA PRECIOUS BAJABULILE</t>
  </si>
  <si>
    <t>N0FU01960000117400000</t>
  </si>
  <si>
    <t>1175</t>
  </si>
  <si>
    <t>MANZINI BRUTUS MANDLAKHE</t>
  </si>
  <si>
    <t>N0FU01960000117500000</t>
  </si>
  <si>
    <t>1176</t>
  </si>
  <si>
    <t>Res</t>
  </si>
  <si>
    <t>LALANATHI GUEST HOUSE</t>
  </si>
  <si>
    <t>N0FU01960000117600000</t>
  </si>
  <si>
    <t>1177</t>
  </si>
  <si>
    <t>N0FU01960000117700000</t>
  </si>
  <si>
    <t>1178</t>
  </si>
  <si>
    <t>N0FU01960000117800000</t>
  </si>
  <si>
    <t>1179</t>
  </si>
  <si>
    <t>N0FU01960000117900000</t>
  </si>
  <si>
    <t>1180</t>
  </si>
  <si>
    <t>N0FU01960000118000000</t>
  </si>
  <si>
    <t>1181</t>
  </si>
  <si>
    <t>N0FU01960000118100000</t>
  </si>
  <si>
    <t>1182</t>
  </si>
  <si>
    <t>N0FU01960000118200000</t>
  </si>
  <si>
    <t>1183</t>
  </si>
  <si>
    <t>N0FU01960000118300000</t>
  </si>
  <si>
    <t>1184</t>
  </si>
  <si>
    <t>N0FU01960000118400000</t>
  </si>
  <si>
    <t>1185</t>
  </si>
  <si>
    <t>N0FU01960000118500000</t>
  </si>
  <si>
    <t>1186</t>
  </si>
  <si>
    <t>N0FU01960000118600000</t>
  </si>
  <si>
    <t>1187</t>
  </si>
  <si>
    <t>N0FU01960000118700000</t>
  </si>
  <si>
    <t>1188</t>
  </si>
  <si>
    <t>ALOE STREET</t>
  </si>
  <si>
    <t>N0FU01960000118800000</t>
  </si>
  <si>
    <t>1189</t>
  </si>
  <si>
    <t>N0FU01960000118900000</t>
  </si>
  <si>
    <t>1190</t>
  </si>
  <si>
    <t>N0FU01960000119000000</t>
  </si>
  <si>
    <t>1191</t>
  </si>
  <si>
    <t>N0FU01960000119100000</t>
  </si>
  <si>
    <t>1192</t>
  </si>
  <si>
    <t>N0FU01960000119200000</t>
  </si>
  <si>
    <t>1193</t>
  </si>
  <si>
    <t>N0FU01960000119300000</t>
  </si>
  <si>
    <t>1194</t>
  </si>
  <si>
    <t>MBONGWA WISEMAN DUMISANI; MBONGWA DAPHNEY BONGUMUSA</t>
  </si>
  <si>
    <t>N0FU01960000119400000</t>
  </si>
  <si>
    <t>1195</t>
  </si>
  <si>
    <t>MVELARSE TRADING (PTY) LTD</t>
  </si>
  <si>
    <t>N0FU01960000119500000</t>
  </si>
  <si>
    <t>1196</t>
  </si>
  <si>
    <t>ZULU MANDLA DAVID; ZULU ZONKE QUEEN</t>
  </si>
  <si>
    <t>N0FU01960000119600000</t>
  </si>
  <si>
    <t>1197</t>
  </si>
  <si>
    <t>ZULU ZONKE QUEEN; ZULU MANDLA DAVID</t>
  </si>
  <si>
    <t>N0FU01960000119700000</t>
  </si>
  <si>
    <t>1198</t>
  </si>
  <si>
    <t>LALBAHADUR SUREN MOON</t>
  </si>
  <si>
    <t>N0FU01960000119800000</t>
  </si>
  <si>
    <t>1199</t>
  </si>
  <si>
    <t>MTHIYANE VUSUMUZI JACOB;</t>
  </si>
  <si>
    <t>N0FU01960000119900000</t>
  </si>
  <si>
    <t>1200</t>
  </si>
  <si>
    <t>N0FU01960000120000000</t>
  </si>
  <si>
    <t>1201</t>
  </si>
  <si>
    <t>N0FU01960000120100000</t>
  </si>
  <si>
    <t>1202</t>
  </si>
  <si>
    <t>N0FU01960000120200000</t>
  </si>
  <si>
    <t>1203</t>
  </si>
  <si>
    <t>N0FU01960000120300000</t>
  </si>
  <si>
    <t>1204</t>
  </si>
  <si>
    <t>N0FU01960000120400000</t>
  </si>
  <si>
    <t>1205</t>
  </si>
  <si>
    <t>N0FU01960000120500000</t>
  </si>
  <si>
    <t>1206</t>
  </si>
  <si>
    <t>N0FU01960000120600000</t>
  </si>
  <si>
    <t>1207</t>
  </si>
  <si>
    <t>N0FU01960000120700000</t>
  </si>
  <si>
    <t>1208</t>
  </si>
  <si>
    <t>N0FU01960000120800000</t>
  </si>
  <si>
    <t>1209</t>
  </si>
  <si>
    <t>N0FU01960000120900000</t>
  </si>
  <si>
    <t>1210</t>
  </si>
  <si>
    <t>N0FU01960000121000000</t>
  </si>
  <si>
    <t>1211</t>
  </si>
  <si>
    <t>N0FU01960000121100000</t>
  </si>
  <si>
    <t>1212</t>
  </si>
  <si>
    <t>N0FU01960000121200000</t>
  </si>
  <si>
    <t>1213</t>
  </si>
  <si>
    <t>N0FU01960000121300000</t>
  </si>
  <si>
    <t>1214</t>
  </si>
  <si>
    <t>N0FU01960000121400000</t>
  </si>
  <si>
    <t>1215</t>
  </si>
  <si>
    <t>N0FU01960000121500000</t>
  </si>
  <si>
    <t>1216</t>
  </si>
  <si>
    <t>N0FU01960000121600000</t>
  </si>
  <si>
    <t>1217</t>
  </si>
  <si>
    <t>N0FU01960000121700000</t>
  </si>
  <si>
    <t>1218</t>
  </si>
  <si>
    <t>N0FU01960000121800000</t>
  </si>
  <si>
    <t>1219</t>
  </si>
  <si>
    <t>N0FU01960000121900000</t>
  </si>
  <si>
    <t>1220</t>
  </si>
  <si>
    <t>N0FU01960000122000000</t>
  </si>
  <si>
    <t>1221</t>
  </si>
  <si>
    <t>N0FU01960000122100000</t>
  </si>
  <si>
    <t>1222</t>
  </si>
  <si>
    <t>N0FU01960000122200000</t>
  </si>
  <si>
    <t>1223</t>
  </si>
  <si>
    <t>N0FU01960000122300000</t>
  </si>
  <si>
    <t>1224</t>
  </si>
  <si>
    <t>N0FU01960000122400000</t>
  </si>
  <si>
    <t>1225</t>
  </si>
  <si>
    <t>N0FU01960000122500000</t>
  </si>
  <si>
    <t>1226</t>
  </si>
  <si>
    <t>N0FU01960000122600000</t>
  </si>
  <si>
    <t>1227</t>
  </si>
  <si>
    <t>N0FU01960000122700000</t>
  </si>
  <si>
    <t>1228</t>
  </si>
  <si>
    <t>CEBEKHULU MUSAWENKOSI NICHOLUS</t>
  </si>
  <si>
    <t>N0FU01960000122800000</t>
  </si>
  <si>
    <t>1229</t>
  </si>
  <si>
    <t>KHOZA PROP PROPRIETARY LIMITED</t>
  </si>
  <si>
    <t>N0FU01960000122900000</t>
  </si>
  <si>
    <t>1230</t>
  </si>
  <si>
    <t>DLAMINI ZIPHOKUHLE ZIBYILE FORTUNATE</t>
  </si>
  <si>
    <t>N0FU01960000123000000</t>
  </si>
  <si>
    <t>1231</t>
  </si>
  <si>
    <t>N0FU01960000123100000</t>
  </si>
  <si>
    <t>1232</t>
  </si>
  <si>
    <t>N0FU01960000123200000</t>
  </si>
  <si>
    <t>1233</t>
  </si>
  <si>
    <t>N0FU01960000123300000</t>
  </si>
  <si>
    <t>1234</t>
  </si>
  <si>
    <t>N0FU01960000123400000</t>
  </si>
  <si>
    <t>1235</t>
  </si>
  <si>
    <t>N0FU01960000123500000</t>
  </si>
  <si>
    <t>1236</t>
  </si>
  <si>
    <t>N0FU01960000123600000</t>
  </si>
  <si>
    <t>1237</t>
  </si>
  <si>
    <t>N0FU01960000123700000</t>
  </si>
  <si>
    <t>1238</t>
  </si>
  <si>
    <t>N0FU01960000123800000</t>
  </si>
  <si>
    <t>1239</t>
  </si>
  <si>
    <t>N0FU01960000123900000</t>
  </si>
  <si>
    <t>1240</t>
  </si>
  <si>
    <t>N0FU01960000124000000</t>
  </si>
  <si>
    <t>1241</t>
  </si>
  <si>
    <t>N0FU01960000124100000</t>
  </si>
  <si>
    <t>1242</t>
  </si>
  <si>
    <t>N0FU01960000124200000</t>
  </si>
  <si>
    <t>1243</t>
  </si>
  <si>
    <t>N0FU01960000124300000</t>
  </si>
  <si>
    <t>1244</t>
  </si>
  <si>
    <t>N0FU01960000124400000</t>
  </si>
  <si>
    <t>1245</t>
  </si>
  <si>
    <t>N0FU01960000124500000</t>
  </si>
  <si>
    <t>1246</t>
  </si>
  <si>
    <t>N0FU01960000124600000</t>
  </si>
  <si>
    <t>1247</t>
  </si>
  <si>
    <t>N0FU01960000124700000</t>
  </si>
  <si>
    <t>1248</t>
  </si>
  <si>
    <t>N0FU01960000124800000</t>
  </si>
  <si>
    <t>1249</t>
  </si>
  <si>
    <t>N0FU01960000124900000</t>
  </si>
  <si>
    <t>1250</t>
  </si>
  <si>
    <t>N0FU01960000125000000</t>
  </si>
  <si>
    <t>1251</t>
  </si>
  <si>
    <t>N0FU01960000125100000</t>
  </si>
  <si>
    <t>1252</t>
  </si>
  <si>
    <t>N0FU01960000125200000</t>
  </si>
  <si>
    <t>1253</t>
  </si>
  <si>
    <t>N0FU01960000125300000</t>
  </si>
  <si>
    <t>1254</t>
  </si>
  <si>
    <t>N0FU01960000125400000</t>
  </si>
  <si>
    <t>1255</t>
  </si>
  <si>
    <t>N0FU01960000125500000</t>
  </si>
  <si>
    <t>1256</t>
  </si>
  <si>
    <t>N0FU01960000125600000</t>
  </si>
  <si>
    <t>1257</t>
  </si>
  <si>
    <t>N0FU01960000125700000</t>
  </si>
  <si>
    <t>1258</t>
  </si>
  <si>
    <t>N0FU01960000125800000</t>
  </si>
  <si>
    <t>1259</t>
  </si>
  <si>
    <t>N0FU01960000125900000</t>
  </si>
  <si>
    <t>1260</t>
  </si>
  <si>
    <t>N0FU01960000126000000</t>
  </si>
  <si>
    <t>1261</t>
  </si>
  <si>
    <t>N0FU01960000126100000</t>
  </si>
  <si>
    <t>1262</t>
  </si>
  <si>
    <t>N0FU01960000126200000</t>
  </si>
  <si>
    <t>1263</t>
  </si>
  <si>
    <t>N0FU01960000126300000</t>
  </si>
  <si>
    <t>1264</t>
  </si>
  <si>
    <t>N0FU01960000126400000</t>
  </si>
  <si>
    <t>1265</t>
  </si>
  <si>
    <t>N0FU01960000126500000</t>
  </si>
  <si>
    <t>1266</t>
  </si>
  <si>
    <t>N0FU01960000126600000</t>
  </si>
  <si>
    <t>1267</t>
  </si>
  <si>
    <t>N0FU01960000126700000</t>
  </si>
  <si>
    <t>1268</t>
  </si>
  <si>
    <t>N0FU01960000126800000</t>
  </si>
  <si>
    <t>1269</t>
  </si>
  <si>
    <t>N0FU01960000126900000</t>
  </si>
  <si>
    <t>1270</t>
  </si>
  <si>
    <t>N0FU01960000127000000</t>
  </si>
  <si>
    <t>1271</t>
  </si>
  <si>
    <t>N0FU01960000127100000</t>
  </si>
  <si>
    <t>1272</t>
  </si>
  <si>
    <t>N0FU01960000127200000</t>
  </si>
  <si>
    <t>1273</t>
  </si>
  <si>
    <t>N0FU01960000127300000</t>
  </si>
  <si>
    <t>1274</t>
  </si>
  <si>
    <t>N0FU01960000127400000</t>
  </si>
  <si>
    <t>1275</t>
  </si>
  <si>
    <t>N0FU01960000127500000</t>
  </si>
  <si>
    <t>1276</t>
  </si>
  <si>
    <t>N0FU01960000127600000</t>
  </si>
  <si>
    <t>1277</t>
  </si>
  <si>
    <t>N0FU01960000127700000</t>
  </si>
  <si>
    <t>1278</t>
  </si>
  <si>
    <t>N0FU01960000127800000</t>
  </si>
  <si>
    <t>1279</t>
  </si>
  <si>
    <t>N0FU01960000127900000</t>
  </si>
  <si>
    <t>1280</t>
  </si>
  <si>
    <t>N0FU01960000128000000</t>
  </si>
  <si>
    <t>1281</t>
  </si>
  <si>
    <t>N0FU01960000128100000</t>
  </si>
  <si>
    <t>1282</t>
  </si>
  <si>
    <t>N0FU01960000128200000</t>
  </si>
  <si>
    <t>1283</t>
  </si>
  <si>
    <t>N0FU01960000128300000</t>
  </si>
  <si>
    <t>1284</t>
  </si>
  <si>
    <t>N0FU01960000128400000</t>
  </si>
  <si>
    <t>1285</t>
  </si>
  <si>
    <t>N0FU01960000128500000</t>
  </si>
  <si>
    <t>1286</t>
  </si>
  <si>
    <t>N0FU01960000128600000</t>
  </si>
  <si>
    <t>1287</t>
  </si>
  <si>
    <t>N0FU01960000128700000</t>
  </si>
  <si>
    <t>1288</t>
  </si>
  <si>
    <t>N0FU01960000128800000</t>
  </si>
  <si>
    <t>1289</t>
  </si>
  <si>
    <t>N0FU01960000128900000</t>
  </si>
  <si>
    <t>1290</t>
  </si>
  <si>
    <t>N0FU01960000129000000</t>
  </si>
  <si>
    <t>1291</t>
  </si>
  <si>
    <t>N0FU01960000129100000</t>
  </si>
  <si>
    <t>1292</t>
  </si>
  <si>
    <t>N0FU01960000129200000</t>
  </si>
  <si>
    <t>1293</t>
  </si>
  <si>
    <t>N0FU01960000129300000</t>
  </si>
  <si>
    <t>1294</t>
  </si>
  <si>
    <t>N0FU01960000129400000</t>
  </si>
  <si>
    <t>1295</t>
  </si>
  <si>
    <t>N0FU01960000129500000</t>
  </si>
  <si>
    <t>1296</t>
  </si>
  <si>
    <t>N0FU01960000129600000</t>
  </si>
  <si>
    <t>1297</t>
  </si>
  <si>
    <t>N0FU01960000129700000</t>
  </si>
  <si>
    <t>1298</t>
  </si>
  <si>
    <t>N0FU01960000129800000</t>
  </si>
  <si>
    <t>1299</t>
  </si>
  <si>
    <t>N0FU01960000129900000</t>
  </si>
  <si>
    <t>1300</t>
  </si>
  <si>
    <t>N0FU01960000130000000</t>
  </si>
  <si>
    <t>1301</t>
  </si>
  <si>
    <t>N0FU01960000130100000</t>
  </si>
  <si>
    <t>1302</t>
  </si>
  <si>
    <t>N0FU01960000130200000</t>
  </si>
  <si>
    <t>1303</t>
  </si>
  <si>
    <t>N0FU01960000130300000</t>
  </si>
  <si>
    <t>1304</t>
  </si>
  <si>
    <t>N0FU01960000130400000</t>
  </si>
  <si>
    <t>1305</t>
  </si>
  <si>
    <t>N0FU01960000130500000</t>
  </si>
  <si>
    <t>1306</t>
  </si>
  <si>
    <t>N0FU01960000130600000</t>
  </si>
  <si>
    <t>1307</t>
  </si>
  <si>
    <t>N0FU01960000130700000</t>
  </si>
  <si>
    <t>1308</t>
  </si>
  <si>
    <t>N0FU01960000130800000</t>
  </si>
  <si>
    <t>1309</t>
  </si>
  <si>
    <t>N0FU01960000130900000</t>
  </si>
  <si>
    <t>1310</t>
  </si>
  <si>
    <t>N0FU01960000131000000</t>
  </si>
  <si>
    <t>1311</t>
  </si>
  <si>
    <t>N0FU01960000131100000</t>
  </si>
  <si>
    <t>1312</t>
  </si>
  <si>
    <t>N0FU01960000131200000</t>
  </si>
  <si>
    <t>1313</t>
  </si>
  <si>
    <t>N0FU01960000131300000</t>
  </si>
  <si>
    <t>1314</t>
  </si>
  <si>
    <t>N0FU01960000131400000</t>
  </si>
  <si>
    <t>1315</t>
  </si>
  <si>
    <t>N0FU01960000131500000</t>
  </si>
  <si>
    <t>1316</t>
  </si>
  <si>
    <t>N0FU01960000131600000</t>
  </si>
  <si>
    <t>1317</t>
  </si>
  <si>
    <t>N0FU01960000131700000</t>
  </si>
  <si>
    <t>1318</t>
  </si>
  <si>
    <t>N0FU01960000131800000</t>
  </si>
  <si>
    <t>1319</t>
  </si>
  <si>
    <t>N0FU01960000131900000</t>
  </si>
  <si>
    <t>1320</t>
  </si>
  <si>
    <t>N0FU01960000132000000</t>
  </si>
  <si>
    <t>1321</t>
  </si>
  <si>
    <t>N0FU01960000132100000</t>
  </si>
  <si>
    <t>1322</t>
  </si>
  <si>
    <t>N0FU01960000132200000</t>
  </si>
  <si>
    <t>1323</t>
  </si>
  <si>
    <t>N0FU01960000132300000</t>
  </si>
  <si>
    <t>1324</t>
  </si>
  <si>
    <t>N0FU01960000132400000</t>
  </si>
  <si>
    <t>1325</t>
  </si>
  <si>
    <t>SUNDUMBILI A</t>
  </si>
  <si>
    <t>N0FU01960000132500000</t>
  </si>
  <si>
    <t>1326</t>
  </si>
  <si>
    <t>N0FU01960000132600000</t>
  </si>
  <si>
    <t>1327</t>
  </si>
  <si>
    <t>N0FU01960000132700000</t>
  </si>
  <si>
    <t>1328</t>
  </si>
  <si>
    <t>N0FU01960000132800000</t>
  </si>
  <si>
    <t>1329</t>
  </si>
  <si>
    <t>N0FU01960000132900000</t>
  </si>
  <si>
    <t>1330</t>
  </si>
  <si>
    <t>N0FU01960000133000000</t>
  </si>
  <si>
    <t>1331</t>
  </si>
  <si>
    <t>N0FU01960000133100000</t>
  </si>
  <si>
    <t>1332</t>
  </si>
  <si>
    <t>N0FU01960000133200000</t>
  </si>
  <si>
    <t>1333</t>
  </si>
  <si>
    <t>N0FU01960000133300000</t>
  </si>
  <si>
    <t>1334</t>
  </si>
  <si>
    <t>N0FU01960000133400000</t>
  </si>
  <si>
    <t>1335</t>
  </si>
  <si>
    <t>N0FU01960000133500000</t>
  </si>
  <si>
    <t>1336</t>
  </si>
  <si>
    <t>N0FU01960000133600000</t>
  </si>
  <si>
    <t>1337</t>
  </si>
  <si>
    <t>N0FU01960000133700000</t>
  </si>
  <si>
    <t>1338</t>
  </si>
  <si>
    <t>N0FU01960000133800000</t>
  </si>
  <si>
    <t>1339</t>
  </si>
  <si>
    <t>N0FU01960000133900000</t>
  </si>
  <si>
    <t>1340</t>
  </si>
  <si>
    <t>N0FU01960000134000000</t>
  </si>
  <si>
    <t>1341</t>
  </si>
  <si>
    <t>N0FU01960000134100000</t>
  </si>
  <si>
    <t>1342</t>
  </si>
  <si>
    <t>N0FU01960000134200000</t>
  </si>
  <si>
    <t>1343</t>
  </si>
  <si>
    <t>N0FU01960000134300000</t>
  </si>
  <si>
    <t>1344</t>
  </si>
  <si>
    <t>N0FU01960000134400000</t>
  </si>
  <si>
    <t>1345</t>
  </si>
  <si>
    <t>N0FU01960000134500000</t>
  </si>
  <si>
    <t>1346</t>
  </si>
  <si>
    <t>N0FU01960000134600000</t>
  </si>
  <si>
    <t>1347</t>
  </si>
  <si>
    <t>N0FU01960000134700000</t>
  </si>
  <si>
    <t>1348</t>
  </si>
  <si>
    <t>N0FU01960000134800000</t>
  </si>
  <si>
    <t>1349</t>
  </si>
  <si>
    <t>N0FU01960000134900000</t>
  </si>
  <si>
    <t>1350</t>
  </si>
  <si>
    <t>N0FU01960000135000000</t>
  </si>
  <si>
    <t>1351</t>
  </si>
  <si>
    <t>N0FU01960000135100000</t>
  </si>
  <si>
    <t>1352</t>
  </si>
  <si>
    <t>N0FU01960000135200000</t>
  </si>
  <si>
    <t>1353</t>
  </si>
  <si>
    <t>N0FU01960000135300000</t>
  </si>
  <si>
    <t>1354</t>
  </si>
  <si>
    <t>N0FU01960000135400000</t>
  </si>
  <si>
    <t>1355</t>
  </si>
  <si>
    <t>N0FU01960000135500000</t>
  </si>
  <si>
    <t>1356</t>
  </si>
  <si>
    <t>N0FU01960000135600000</t>
  </si>
  <si>
    <t>1357</t>
  </si>
  <si>
    <t>N0FU01960000135700000</t>
  </si>
  <si>
    <t>1358</t>
  </si>
  <si>
    <t>N0FU01960000135800000</t>
  </si>
  <si>
    <t>1359</t>
  </si>
  <si>
    <t>N0FU01960000135900000</t>
  </si>
  <si>
    <t>1360</t>
  </si>
  <si>
    <t>N0FU01960000136000000</t>
  </si>
  <si>
    <t>1361</t>
  </si>
  <si>
    <t>N0FU01960000136100000</t>
  </si>
  <si>
    <t>1362</t>
  </si>
  <si>
    <t>N0FU01960000136200000</t>
  </si>
  <si>
    <t>1363</t>
  </si>
  <si>
    <t>N0FU01960000136300000</t>
  </si>
  <si>
    <t>1364</t>
  </si>
  <si>
    <t>N0FU01960000136400000</t>
  </si>
  <si>
    <t>1365</t>
  </si>
  <si>
    <t>N0FU01960000136500000</t>
  </si>
  <si>
    <t>1366</t>
  </si>
  <si>
    <t>N0FU01960000136600000</t>
  </si>
  <si>
    <t>1367</t>
  </si>
  <si>
    <t>N0FU01960000136700000</t>
  </si>
  <si>
    <t>1368</t>
  </si>
  <si>
    <t>N0FU01960000136800000</t>
  </si>
  <si>
    <t>1369</t>
  </si>
  <si>
    <t>N0FU01960000136900000</t>
  </si>
  <si>
    <t>1370</t>
  </si>
  <si>
    <t>N0FU01960000137000000</t>
  </si>
  <si>
    <t>1371</t>
  </si>
  <si>
    <t>N0FU01960000137100000</t>
  </si>
  <si>
    <t>1372</t>
  </si>
  <si>
    <t>N0FU01960000137200000</t>
  </si>
  <si>
    <t>1373</t>
  </si>
  <si>
    <t>N0FU01960000137300000</t>
  </si>
  <si>
    <t>1374</t>
  </si>
  <si>
    <t>N0FU01960000137400000</t>
  </si>
  <si>
    <t>1375</t>
  </si>
  <si>
    <t>N0FU01960000137500000</t>
  </si>
  <si>
    <t>1376</t>
  </si>
  <si>
    <t>N0FU01960000137600000</t>
  </si>
  <si>
    <t>1377</t>
  </si>
  <si>
    <t>N0FU01960000137700000</t>
  </si>
  <si>
    <t>1378</t>
  </si>
  <si>
    <t>N0FU01960000137800000</t>
  </si>
  <si>
    <t>1379</t>
  </si>
  <si>
    <t>N0FU01960000137900000</t>
  </si>
  <si>
    <t>1380</t>
  </si>
  <si>
    <t>N0FU01960000138000000</t>
  </si>
  <si>
    <t>1381</t>
  </si>
  <si>
    <t>N0FU01960000138100000</t>
  </si>
  <si>
    <t>1382</t>
  </si>
  <si>
    <t>N0FU01960000138200000</t>
  </si>
  <si>
    <t>1383</t>
  </si>
  <si>
    <t>N0FU01960000138300000</t>
  </si>
  <si>
    <t>1384</t>
  </si>
  <si>
    <t>N0FU01960000138400000</t>
  </si>
  <si>
    <t>1385</t>
  </si>
  <si>
    <t>N0FU01960000138500000</t>
  </si>
  <si>
    <t>1386</t>
  </si>
  <si>
    <t>N0FU01960000138600000</t>
  </si>
  <si>
    <t>1387</t>
  </si>
  <si>
    <t>N0FU01960000138700000</t>
  </si>
  <si>
    <t>1388</t>
  </si>
  <si>
    <t>N0FU01960000138800000</t>
  </si>
  <si>
    <t>1389</t>
  </si>
  <si>
    <t>N0FU01960000138900000</t>
  </si>
  <si>
    <t>1390</t>
  </si>
  <si>
    <t>N0FU01960000139000000</t>
  </si>
  <si>
    <t>1391</t>
  </si>
  <si>
    <t>N0FU01960000139100000</t>
  </si>
  <si>
    <t>1392</t>
  </si>
  <si>
    <t>N0FU01960000139200000</t>
  </si>
  <si>
    <t>1393</t>
  </si>
  <si>
    <t>N0FU01960000139300000</t>
  </si>
  <si>
    <t>1394</t>
  </si>
  <si>
    <t>N0FU01960000139400000</t>
  </si>
  <si>
    <t>1395</t>
  </si>
  <si>
    <t>N0FU01960000139500000</t>
  </si>
  <si>
    <t>1396</t>
  </si>
  <si>
    <t>N0FU01960000139600000</t>
  </si>
  <si>
    <t>1397</t>
  </si>
  <si>
    <t>N0FU01960000139700000</t>
  </si>
  <si>
    <t>1398</t>
  </si>
  <si>
    <t>N0FU01960000139800000</t>
  </si>
  <si>
    <t>1399</t>
  </si>
  <si>
    <t>N0FU01960000139900000</t>
  </si>
  <si>
    <t>1400</t>
  </si>
  <si>
    <t>N0FU01960000140000000</t>
  </si>
  <si>
    <t>1401</t>
  </si>
  <si>
    <t>N0FU01960000140100000</t>
  </si>
  <si>
    <t>1402</t>
  </si>
  <si>
    <t>N0FU01960000140200000</t>
  </si>
  <si>
    <t>1403</t>
  </si>
  <si>
    <t>N0FU01960000140300000</t>
  </si>
  <si>
    <t>1404</t>
  </si>
  <si>
    <t>N0FU01960000140400000</t>
  </si>
  <si>
    <t>1405</t>
  </si>
  <si>
    <t>N0FU01960000140500000</t>
  </si>
  <si>
    <t>1406</t>
  </si>
  <si>
    <t>MANDENI HINDU TEMPLE SOCIETY</t>
  </si>
  <si>
    <t>N0FU01960000140600000</t>
  </si>
  <si>
    <t>1407</t>
  </si>
  <si>
    <t>N0FU01960000140700000</t>
  </si>
  <si>
    <t>1408</t>
  </si>
  <si>
    <t>N0FU01960000140800000</t>
  </si>
  <si>
    <t>1409</t>
  </si>
  <si>
    <t>MAGWAZA LUNGA SUCCEED</t>
  </si>
  <si>
    <t>N0FU01960000140900000</t>
  </si>
  <si>
    <t>1410</t>
  </si>
  <si>
    <t>CROTON PLACE</t>
  </si>
  <si>
    <t>OFF</t>
  </si>
  <si>
    <t>N0FU01960000141000000</t>
  </si>
  <si>
    <t>1411</t>
  </si>
  <si>
    <t>N0FU01960000141100000</t>
  </si>
  <si>
    <t>1412</t>
  </si>
  <si>
    <t>N0FU01960000141200000</t>
  </si>
  <si>
    <t>1413</t>
  </si>
  <si>
    <t>N0FU01960000141300000</t>
  </si>
  <si>
    <t>1414</t>
  </si>
  <si>
    <t>IND</t>
  </si>
  <si>
    <t>N0FU01960000141400000</t>
  </si>
  <si>
    <t>1415</t>
  </si>
  <si>
    <t>N0FU01960000141500000</t>
  </si>
  <si>
    <t>1416</t>
  </si>
  <si>
    <t>PrR</t>
  </si>
  <si>
    <t>ROAD</t>
  </si>
  <si>
    <t>N0FU01960000141600000</t>
  </si>
  <si>
    <t>1417</t>
  </si>
  <si>
    <t>N0FU01960000141700000</t>
  </si>
  <si>
    <t>1418</t>
  </si>
  <si>
    <t>N0FU01960000141800000</t>
  </si>
  <si>
    <t>1419</t>
  </si>
  <si>
    <t>N0FU01960000141900000</t>
  </si>
  <si>
    <t>1420</t>
  </si>
  <si>
    <t>N0FU01960000142000000</t>
  </si>
  <si>
    <t>1421</t>
  </si>
  <si>
    <t>N0FU01960000142100000</t>
  </si>
  <si>
    <t>1422</t>
  </si>
  <si>
    <t>N0FU01960000142200000</t>
  </si>
  <si>
    <t>1423</t>
  </si>
  <si>
    <t>N0FU01960000142300000</t>
  </si>
  <si>
    <t>1425</t>
  </si>
  <si>
    <t>MANDENI MUNICIPAL OFFICE</t>
  </si>
  <si>
    <t>N0FU01960000142500000</t>
  </si>
  <si>
    <t>1426</t>
  </si>
  <si>
    <t>N0FU01960000142600000</t>
  </si>
  <si>
    <t>1427</t>
  </si>
  <si>
    <t>NIEKERK ELLA ELIZABETH VAN</t>
  </si>
  <si>
    <t>N0FU01960000142700000</t>
  </si>
  <si>
    <t>1466/R</t>
  </si>
  <si>
    <t>1466</t>
  </si>
  <si>
    <t>N0FU01960000146600000</t>
  </si>
  <si>
    <t>1474</t>
  </si>
  <si>
    <t>NORTH COAST CHRISTIAN FELLOWSHIP</t>
  </si>
  <si>
    <t>WHIMBREL</t>
  </si>
  <si>
    <t>N0FU01960000147400000</t>
  </si>
  <si>
    <t>1475</t>
  </si>
  <si>
    <t>SAPPI SOUTHERN AFRICA LIMITED</t>
  </si>
  <si>
    <t>SISALANA</t>
  </si>
  <si>
    <t>N0FU01960000147500000</t>
  </si>
  <si>
    <t>PADIANAGAR</t>
  </si>
  <si>
    <t>WESLEY VIJAYAMAH PRISCILLA</t>
  </si>
  <si>
    <t>N0FU02460000000100000</t>
  </si>
  <si>
    <t>GOVENDER BALAKRISHNA MARRIEMUTHOO</t>
  </si>
  <si>
    <t>N0FU02460000000200000</t>
  </si>
  <si>
    <t>CHETTY ANGELA</t>
  </si>
  <si>
    <t>N0FU02460000000300000</t>
  </si>
  <si>
    <t>LARREGLE FIKILE VICTORIA</t>
  </si>
  <si>
    <t>N0FU02460000000400000</t>
  </si>
  <si>
    <t>KOMAL TIRIBENI</t>
  </si>
  <si>
    <t>N0FU02460000000500000</t>
  </si>
  <si>
    <t>NQOKO NONSIKELELO LYNETTE</t>
  </si>
  <si>
    <t>N0FU02460000000600000</t>
  </si>
  <si>
    <t>N0FU02460000000700000</t>
  </si>
  <si>
    <t>KISTEN VALLI</t>
  </si>
  <si>
    <t>N0FU02460000000800000</t>
  </si>
  <si>
    <t>NAIDOO LUTCHMA</t>
  </si>
  <si>
    <t>N0FU02460000000900000</t>
  </si>
  <si>
    <t>N0FU02460000001000000</t>
  </si>
  <si>
    <t>N0FU02460000001100000</t>
  </si>
  <si>
    <t>N0FU02460000001200000</t>
  </si>
  <si>
    <t>N0FU02460000001300000</t>
  </si>
  <si>
    <t>N0FU02460000001400000</t>
  </si>
  <si>
    <t>N0FU02460000001500000</t>
  </si>
  <si>
    <t>N0FU02460000001600000</t>
  </si>
  <si>
    <t>N0FU02460000001700000</t>
  </si>
  <si>
    <t>N0FU02460000001800000</t>
  </si>
  <si>
    <t>N0FU02460000001900000</t>
  </si>
  <si>
    <t>MEERSINGH PRAVITHA</t>
  </si>
  <si>
    <t>N0FU02460000002000000</t>
  </si>
  <si>
    <t>RABISINGH CATHLEEN</t>
  </si>
  <si>
    <t>N0FU02460000002100000</t>
  </si>
  <si>
    <t>THAVER SUBENDRAN; THAVER MALANIE;</t>
  </si>
  <si>
    <t>N0FU02460000002200000</t>
  </si>
  <si>
    <t>NAIDOO LUTCHMEE</t>
  </si>
  <si>
    <t>N0FU02460000002300000</t>
  </si>
  <si>
    <t>N0FU02460000002400000</t>
  </si>
  <si>
    <t>RAMPIYARI</t>
  </si>
  <si>
    <t>N0FU02460000002500000</t>
  </si>
  <si>
    <t>NAICKER RAMAYI</t>
  </si>
  <si>
    <t>N0FU02460000002600000</t>
  </si>
  <si>
    <t>NCUBE BONGINKOSI PIUS</t>
  </si>
  <si>
    <t>N0FU02460000002700000</t>
  </si>
  <si>
    <t>MOODLEY DAYNE</t>
  </si>
  <si>
    <t>N0FU02460000002800000</t>
  </si>
  <si>
    <t>NGEMA ENOCK MSAWENKOSI</t>
  </si>
  <si>
    <t>N0FU02460000002900000</t>
  </si>
  <si>
    <t>MOODLEY EVARANI</t>
  </si>
  <si>
    <t>N0FU02460000003000000</t>
  </si>
  <si>
    <t>GOVENDER VIGINTHA</t>
  </si>
  <si>
    <t>N0FU02460000003100000</t>
  </si>
  <si>
    <t>NAIDOO SAROJI</t>
  </si>
  <si>
    <t>N0FU02460000003200000</t>
  </si>
  <si>
    <t>GOVENDER GRACY</t>
  </si>
  <si>
    <t>N0FU02460000003300000</t>
  </si>
  <si>
    <t>GARIBA SHIELA</t>
  </si>
  <si>
    <t>N0FU02460000003400000</t>
  </si>
  <si>
    <t>JAGASAR GOWRIE</t>
  </si>
  <si>
    <t>N0FU02460000003500000</t>
  </si>
  <si>
    <t>SINGH PREMDEI</t>
  </si>
  <si>
    <t>N0FU02460000003600000</t>
  </si>
  <si>
    <t>MOONSAMY REUEL</t>
  </si>
  <si>
    <t>N0FU02460000003700000</t>
  </si>
  <si>
    <t>SEWRAM ARVIND SEWNARAIN</t>
  </si>
  <si>
    <t>N0FU02460000003800000</t>
  </si>
  <si>
    <t>SIBIYA KHETHUKUTHULA; SIBIYA NHLAKANIPHO; SIBIYA SIMETHEMBENI</t>
  </si>
  <si>
    <t>N0FU02460000003900000</t>
  </si>
  <si>
    <t>DUBE HAPPY PRISCILLA</t>
  </si>
  <si>
    <t>N0FU02460000004000000</t>
  </si>
  <si>
    <t>DLOMO MKHETHELWA PHILLIP</t>
  </si>
  <si>
    <t>N0FU02460000004100000</t>
  </si>
  <si>
    <t>DHARMALINGAM GOVINDAMMA</t>
  </si>
  <si>
    <t>N0FU02460000004200000</t>
  </si>
  <si>
    <t>GAZU NKOSINATHI; GAZU ZANDILE REJOICE</t>
  </si>
  <si>
    <t>N0FU02460000004300000</t>
  </si>
  <si>
    <t>NAICKER PREVIN; GOUNDEN JANISE</t>
  </si>
  <si>
    <t>N0FU02460000004400000</t>
  </si>
  <si>
    <t>SING AJITH RAJEN;</t>
  </si>
  <si>
    <t>N0FU02460000004500000</t>
  </si>
  <si>
    <t>SINGH JAYWANTHIE</t>
  </si>
  <si>
    <t>N0FU02460000004600000</t>
  </si>
  <si>
    <t>RAMGAREEB RANI</t>
  </si>
  <si>
    <t>N0FU02460000004700000</t>
  </si>
  <si>
    <t>MHLONGO BATHOKOZILE RUTH</t>
  </si>
  <si>
    <t>N0FU02460000004800000</t>
  </si>
  <si>
    <t>N0FU02460000004900000</t>
  </si>
  <si>
    <t>GOVENDER PERUMALSAMY</t>
  </si>
  <si>
    <t>N0FU02460000005000000</t>
  </si>
  <si>
    <t>N0FU02460000005100000</t>
  </si>
  <si>
    <t>KHUZWAYO NOKUKHANYA SIBONGILE</t>
  </si>
  <si>
    <t>N0FU02460000005200000</t>
  </si>
  <si>
    <t>MAHARAJ SOORAJ; MAHARAJ BESHIKA</t>
  </si>
  <si>
    <t>N0FU02460000005300000</t>
  </si>
  <si>
    <t>N0FU02460000005400000</t>
  </si>
  <si>
    <t>N0FU02460000005500000</t>
  </si>
  <si>
    <t>56/R</t>
  </si>
  <si>
    <t>N0FU02460000005600000</t>
  </si>
  <si>
    <t>56/1</t>
  </si>
  <si>
    <t>N0FU02460000005600001</t>
  </si>
  <si>
    <t>56/2</t>
  </si>
  <si>
    <t>NAICKER TILLY</t>
  </si>
  <si>
    <t>N0FU02460000005600002</t>
  </si>
  <si>
    <t>56/3</t>
  </si>
  <si>
    <t>SAGADAVEEN SARASPATHIE</t>
  </si>
  <si>
    <t>N0FU02460000005600003</t>
  </si>
  <si>
    <t>56/4</t>
  </si>
  <si>
    <t>SUNPERSADH RITHASH GOPICHAND</t>
  </si>
  <si>
    <t>N0FU02460000005600004</t>
  </si>
  <si>
    <t>56/5</t>
  </si>
  <si>
    <t>KHAN ZULEKABIBI HOOSEN</t>
  </si>
  <si>
    <t>N0FU02460000005600005</t>
  </si>
  <si>
    <t>SINGH VEENA</t>
  </si>
  <si>
    <t>N0FU02460000005700000</t>
  </si>
  <si>
    <t>SINGH NANDKISHOR RAJEN</t>
  </si>
  <si>
    <t>N0FU02460000005800000</t>
  </si>
  <si>
    <t>NAICKER SIVALINGUM PONASAMY</t>
  </si>
  <si>
    <t>N0FU02460000005900000</t>
  </si>
  <si>
    <t>NAIDOO SARSANDAN; NAIDOO KATHLEEN</t>
  </si>
  <si>
    <t>N0FU02460000006000000</t>
  </si>
  <si>
    <t>RADEBE NJE BRIDGET</t>
  </si>
  <si>
    <t>N0FU02460000006100000</t>
  </si>
  <si>
    <t>NAIDOO KATHLEEN</t>
  </si>
  <si>
    <t>N0FU02460000006200000</t>
  </si>
  <si>
    <t>N0FU02460000006400000</t>
  </si>
  <si>
    <t>SINGH PARMASHWAR DINDAYAL</t>
  </si>
  <si>
    <t>N0FU02460000006500000</t>
  </si>
  <si>
    <t>NAIDOO THOLISCHEE</t>
  </si>
  <si>
    <t>N0FU02460000006600000</t>
  </si>
  <si>
    <t>MABASO SIPHO THEMBINKOSI</t>
  </si>
  <si>
    <t>N0FU02460000006700000</t>
  </si>
  <si>
    <t>NAIDOO VISHNU RAMSAMY</t>
  </si>
  <si>
    <t>N0FU02460000006800000</t>
  </si>
  <si>
    <t>N0FU02460000006900000</t>
  </si>
  <si>
    <t>N0FU02460000007000000</t>
  </si>
  <si>
    <t>N0FU02460000007100000</t>
  </si>
  <si>
    <t>N0FU02460000007200000</t>
  </si>
  <si>
    <t>N0FU02460000007300000</t>
  </si>
  <si>
    <t>N0FU02460000007400000</t>
  </si>
  <si>
    <t>N0FU02460000007500000</t>
  </si>
  <si>
    <t>N0FU02460000007600000</t>
  </si>
  <si>
    <t>N0FU02460000007700000</t>
  </si>
  <si>
    <t>N0FU02460000007800000</t>
  </si>
  <si>
    <t>N0FU02460000007900000</t>
  </si>
  <si>
    <t>N0FU02460000008000000</t>
  </si>
  <si>
    <t>REDDY VISHNA</t>
  </si>
  <si>
    <t>N0FU02460000008100000</t>
  </si>
  <si>
    <t>N0FU02460000008200000</t>
  </si>
  <si>
    <t>GOVENDER NIRVANA;</t>
  </si>
  <si>
    <t>N0FU02460000008300000</t>
  </si>
  <si>
    <t>MEYER BRENDA SONIA</t>
  </si>
  <si>
    <t>N0FU02460000008400000</t>
  </si>
  <si>
    <t>MOODLEY ARJOON; MOODLEY DEVIKA</t>
  </si>
  <si>
    <t>N0FU02460000008500000</t>
  </si>
  <si>
    <t>MLAMBO MAVIS SIBONGILE</t>
  </si>
  <si>
    <t>N0FU02460000008600000</t>
  </si>
  <si>
    <t>KANNIGAN SUGANDRAN; KANNIGAN MAGESHNEE</t>
  </si>
  <si>
    <t>N0FU02460000008700000</t>
  </si>
  <si>
    <t>GOVENDER RADHAMONEY</t>
  </si>
  <si>
    <t>N0FU02460000008800000</t>
  </si>
  <si>
    <t>BLUE DOT PROPERTIES 502 PTY LTD</t>
  </si>
  <si>
    <t>N0FU02460000008900000</t>
  </si>
  <si>
    <t>THE DESIKAN GOVENDER TRUST</t>
  </si>
  <si>
    <t>N0FU02460000009000000</t>
  </si>
  <si>
    <t>BALWANTH BRENDA LORRAINE</t>
  </si>
  <si>
    <t>N0FU02460000009100000</t>
  </si>
  <si>
    <t>HARBANS DEVELOPMENTS (PTY) LTD</t>
  </si>
  <si>
    <t>N0FU02460000009200000</t>
  </si>
  <si>
    <t>PILLAY VINAYAGAMAH</t>
  </si>
  <si>
    <t>N0FU02460000009300000</t>
  </si>
  <si>
    <t>SIDARBOURITCH GOWRIE</t>
  </si>
  <si>
    <t>N0FU02460000009400000</t>
  </si>
  <si>
    <t>NAIDOO PAPAMMA</t>
  </si>
  <si>
    <t>N0FU02460000009500000</t>
  </si>
  <si>
    <t>N0FU02460000009600000</t>
  </si>
  <si>
    <t>N0FU02460000009700000</t>
  </si>
  <si>
    <t>GOUNDEN VELIAMAH</t>
  </si>
  <si>
    <t>N0FU02460000009800000</t>
  </si>
  <si>
    <t>CHETTY LOURENCE YENKATIAH</t>
  </si>
  <si>
    <t>N0FU02460000009900000</t>
  </si>
  <si>
    <t>KHUMALO MATILDA ABEGAIL</t>
  </si>
  <si>
    <t>N0FU02460000010000000</t>
  </si>
  <si>
    <t>NARAINAMMA</t>
  </si>
  <si>
    <t>N0FU02460000010100000</t>
  </si>
  <si>
    <t>PERUMAL KISTASAMY</t>
  </si>
  <si>
    <t>N0FU02460000010200000</t>
  </si>
  <si>
    <t>SIBIYA (INDIGENT)</t>
  </si>
  <si>
    <t>N0FU02460000010300000</t>
  </si>
  <si>
    <t>PILLAY SANDHANAM</t>
  </si>
  <si>
    <t>N0FU02460000010400000</t>
  </si>
  <si>
    <t>NGXONGO NELLIE REJOICE</t>
  </si>
  <si>
    <t>N0FU02460000010500000</t>
  </si>
  <si>
    <t>MOODLEY MARTILDA</t>
  </si>
  <si>
    <t>N0FU02460000010600000</t>
  </si>
  <si>
    <t>SINGH SUJITH DINDAYAL</t>
  </si>
  <si>
    <t>N0FU02460000010700000</t>
  </si>
  <si>
    <t>NAMAWATHEE</t>
  </si>
  <si>
    <t>N0FU02460000010800000</t>
  </si>
  <si>
    <t>NAIDOO KISTENSAMY</t>
  </si>
  <si>
    <t>N0FU02460000010900000</t>
  </si>
  <si>
    <t>SATHINARAIN DAUPATHY</t>
  </si>
  <si>
    <t>N0FU02460000011000000</t>
  </si>
  <si>
    <t>NAICKER KERUSHA;</t>
  </si>
  <si>
    <t>N0FU02460000011100000</t>
  </si>
  <si>
    <t>TSHABALALA SIBUSISIWE NANDI</t>
  </si>
  <si>
    <t>N0FU02460000011200000</t>
  </si>
  <si>
    <t>NXELE MANDLENKOSI RAPHAEL</t>
  </si>
  <si>
    <t>N0FU02460000011300000</t>
  </si>
  <si>
    <t>NAICKER SARASVATHIE</t>
  </si>
  <si>
    <t>N0FU02460000011400000</t>
  </si>
  <si>
    <t>115</t>
  </si>
  <si>
    <t>NAICKER SARASPATHI</t>
  </si>
  <si>
    <t>N0FU02460000011500000</t>
  </si>
  <si>
    <t>116</t>
  </si>
  <si>
    <t>N0FU02460000011600000</t>
  </si>
  <si>
    <t>SINGH NEELA DEVI</t>
  </si>
  <si>
    <t>N0FU02460000011700000</t>
  </si>
  <si>
    <t>THOTHA MOHUNLALL</t>
  </si>
  <si>
    <t>N0FU02460000011800000</t>
  </si>
  <si>
    <t>SANNASSEE RUMIUM</t>
  </si>
  <si>
    <t>N0FU02460000011900000</t>
  </si>
  <si>
    <t>GUMEDE PATRICK PRESLEY SIPHIWE</t>
  </si>
  <si>
    <t>N0FU02460000012000000</t>
  </si>
  <si>
    <t>GANASEN GANASEN</t>
  </si>
  <si>
    <t>N0FU02460000012100000</t>
  </si>
  <si>
    <t>SINGH PRADHEEP; SINGH SUNITHA</t>
  </si>
  <si>
    <t>N0FU02460000012200000</t>
  </si>
  <si>
    <t>SMILEBRO ESTATES PTY LTD</t>
  </si>
  <si>
    <t>N0FU02460000012300000</t>
  </si>
  <si>
    <t>N0FU02460000012400000</t>
  </si>
  <si>
    <t>N0FU02460000012500000</t>
  </si>
  <si>
    <t>N0FU02460000012600000</t>
  </si>
  <si>
    <t>N0FU02460000012700000</t>
  </si>
  <si>
    <t>NXUMALO MJOLI MARIA;</t>
  </si>
  <si>
    <t>N0FU02460000012800000</t>
  </si>
  <si>
    <t>N0FU02460000012900000</t>
  </si>
  <si>
    <t>KRISHNAN NELSON</t>
  </si>
  <si>
    <t>N0FU02460000013000000</t>
  </si>
  <si>
    <t>RAGAVEN SITHA PARVATHY</t>
  </si>
  <si>
    <t>N0FU02460000013100000</t>
  </si>
  <si>
    <t>REDDY NEELAVATHIE</t>
  </si>
  <si>
    <t>N0FU02460000013200000</t>
  </si>
  <si>
    <t>NAICKER NEESHAILIN SUTHEEVA; NAICKER KAVEN SUTHEEVA</t>
  </si>
  <si>
    <t>N0FU02460000013300000</t>
  </si>
  <si>
    <t>THUSI AGRIPPA SIRISO; THUSI PROJECT KHANYISILE;</t>
  </si>
  <si>
    <t>N0FU02460000013400000</t>
  </si>
  <si>
    <t>GOUNDEN KANNIMMA</t>
  </si>
  <si>
    <t>N0FU02460000013500000</t>
  </si>
  <si>
    <t>MUNSAMY JENNIFER</t>
  </si>
  <si>
    <t>N0FU02460000013600000</t>
  </si>
  <si>
    <t>PILLAY VASANTHIE</t>
  </si>
  <si>
    <t>N0FU02460000013700000</t>
  </si>
  <si>
    <t>PILLAY ANASHREE</t>
  </si>
  <si>
    <t>N0FU02460000013800000</t>
  </si>
  <si>
    <t>MOONSAMY CEENIEVASSEN; MOONSAMY ANNASTHISIA;</t>
  </si>
  <si>
    <t>N0FU02460000013900000</t>
  </si>
  <si>
    <t>PILLAY VIJAY RANI</t>
  </si>
  <si>
    <t>N0FU02460000014000000</t>
  </si>
  <si>
    <t>NAICKER NAGAPPEN AROONUGAM</t>
  </si>
  <si>
    <t>N0FU02460000014100000</t>
  </si>
  <si>
    <t>JADA ISMAIL SULIMAN</t>
  </si>
  <si>
    <t>N0FU02460000014200000</t>
  </si>
  <si>
    <t>JADA AHMED SULIMAN</t>
  </si>
  <si>
    <t>N0FU02460000014300000</t>
  </si>
  <si>
    <t>WOODEN GENERAL SERVICES CC;</t>
  </si>
  <si>
    <t>N0FU02460000014400000</t>
  </si>
  <si>
    <t>JADA RASHID AHMED ISMAIL</t>
  </si>
  <si>
    <t>N0FU02460000014500000</t>
  </si>
  <si>
    <t>BHANA KALPANA DAYAL</t>
  </si>
  <si>
    <t>N0FU02460000014600000</t>
  </si>
  <si>
    <t>PATEL ARVIND JIVAN</t>
  </si>
  <si>
    <t>N0FU02460000014700000</t>
  </si>
  <si>
    <t>NAIDOO KRISHNA; NAIDOO SARASPATHY</t>
  </si>
  <si>
    <t>N0FU02460000014800000</t>
  </si>
  <si>
    <t>NAIDOO SARASPATHY</t>
  </si>
  <si>
    <t>N0FU02460000014900000</t>
  </si>
  <si>
    <t>MTHEMBU THEMBEKA EVIDENCE</t>
  </si>
  <si>
    <t>N0FU02460000015000000</t>
  </si>
  <si>
    <t>MTHETHWA HLENGIWE JOYCE</t>
  </si>
  <si>
    <t>N0FU02460000015100000</t>
  </si>
  <si>
    <t>GUZANA NOMPUMELELO ZAMANGWANE</t>
  </si>
  <si>
    <t>N0FU02460000015200000</t>
  </si>
  <si>
    <t>NAICKER VIMLANAYAGI</t>
  </si>
  <si>
    <t>N0FU02460000015300000</t>
  </si>
  <si>
    <t>KHUZWAYO NOKUKHANYA SIBONGILE;</t>
  </si>
  <si>
    <t>N0FU02460000015400000</t>
  </si>
  <si>
    <t>LIVE WELL GROUP (PTY) LTD;</t>
  </si>
  <si>
    <t>N0FU02460000015500000</t>
  </si>
  <si>
    <t>N0FU02460000015600000</t>
  </si>
  <si>
    <t>MHLANZI SIBUSISO BHEKUYISE</t>
  </si>
  <si>
    <t>N0FU02460000015700000</t>
  </si>
  <si>
    <t>RAMLUCKAN BHAMATHEE</t>
  </si>
  <si>
    <t>N0FU02460000015800000</t>
  </si>
  <si>
    <t>DHAVER KANNIAMMAL</t>
  </si>
  <si>
    <t>N0FU02460000015900000</t>
  </si>
  <si>
    <t>SINGH SARASVATI</t>
  </si>
  <si>
    <t>N0FU02460000016000000</t>
  </si>
  <si>
    <t>N0FU02460000016100000</t>
  </si>
  <si>
    <t>NDLAZI PENELO PE OLIVIA LONDIWE</t>
  </si>
  <si>
    <t>N0FU02460000016200000</t>
  </si>
  <si>
    <t>MHLONGO THEMBISILE THANDAZILE</t>
  </si>
  <si>
    <t>N0FU02460000016300000</t>
  </si>
  <si>
    <t>GOVENDER LUTCHMEE</t>
  </si>
  <si>
    <t>N0FU02460000016400000</t>
  </si>
  <si>
    <t>NAICKER POVASHNI</t>
  </si>
  <si>
    <t>N0FU02460000016500000</t>
  </si>
  <si>
    <t>GOVENDER ANDHANAMMAH</t>
  </si>
  <si>
    <t>N0FU02460000016600000</t>
  </si>
  <si>
    <t>MTSHALI SELBY SIPHO; MTSHALI THANDAZIE YVONNE PRINCESS;</t>
  </si>
  <si>
    <t>N0FU02460000016700000</t>
  </si>
  <si>
    <t>RAJU DEVI</t>
  </si>
  <si>
    <t>N0FU02460000016800000</t>
  </si>
  <si>
    <t>SUBRAYLU PREMILAGANDHIE</t>
  </si>
  <si>
    <t>N0FU02460000016900000</t>
  </si>
  <si>
    <t>SUKRAJ CHITRA DEVI</t>
  </si>
  <si>
    <t>N0FU02460000017000000</t>
  </si>
  <si>
    <t>RAMESHWUR NEERMALA</t>
  </si>
  <si>
    <t>N0FU02460000017100000</t>
  </si>
  <si>
    <t>CHETTY MANAGI</t>
  </si>
  <si>
    <t>N0FU02460000017200000</t>
  </si>
  <si>
    <t>173</t>
  </si>
  <si>
    <t>N0FU02460000017300000</t>
  </si>
  <si>
    <t>174</t>
  </si>
  <si>
    <t>N0FU02460000017400000</t>
  </si>
  <si>
    <t>174/1</t>
  </si>
  <si>
    <t>SIBIYA NONHLANHLA GRACE</t>
  </si>
  <si>
    <t>N0FU02460000017400001</t>
  </si>
  <si>
    <t>174/2</t>
  </si>
  <si>
    <t>BUSANE EDMUND VUSUMUZI</t>
  </si>
  <si>
    <t>N0FU02460000017400002</t>
  </si>
  <si>
    <t>174/3</t>
  </si>
  <si>
    <t>NAICKER YOGAN PHILLIP</t>
  </si>
  <si>
    <t>N0FU02460000017400003</t>
  </si>
  <si>
    <t>174/4</t>
  </si>
  <si>
    <t>CHETTY MEERA</t>
  </si>
  <si>
    <t>N0FU02460000017400004</t>
  </si>
  <si>
    <t>175</t>
  </si>
  <si>
    <t>N0FU02460000017500000</t>
  </si>
  <si>
    <t>176</t>
  </si>
  <si>
    <t>WW</t>
  </si>
  <si>
    <t>N0FU02460000017600000</t>
  </si>
  <si>
    <t>177</t>
  </si>
  <si>
    <t>TUGELA MANOR INV CC</t>
  </si>
  <si>
    <t>N0FU02460000017700000</t>
  </si>
  <si>
    <t>205/R</t>
  </si>
  <si>
    <t>N0FU02460000020500000</t>
  </si>
  <si>
    <t>205/1/R</t>
  </si>
  <si>
    <t>N0FU02460000020500001</t>
  </si>
  <si>
    <t>205/3/R</t>
  </si>
  <si>
    <t>THE MANDENI MUNICIPALITY</t>
  </si>
  <si>
    <t>N0FU02460000020500003</t>
  </si>
  <si>
    <t>205/4/R</t>
  </si>
  <si>
    <t>THE MANDENI MUNICIPALITY;</t>
  </si>
  <si>
    <t>N0FU02460000020500004</t>
  </si>
  <si>
    <t>GUMEDE JETRO PHAMBUZULU</t>
  </si>
  <si>
    <t>N0FU02460000020600000</t>
  </si>
  <si>
    <t>NKOMO TKOMBI MARGARET</t>
  </si>
  <si>
    <t>N0FU02460000020700000</t>
  </si>
  <si>
    <t>MKIZE ZEPHRINA NTWANO; BUTHELEZI DAYINGUBO FANWELL</t>
  </si>
  <si>
    <t>N0FU02460000020800000</t>
  </si>
  <si>
    <t>NEW</t>
  </si>
  <si>
    <t>N0FU02460000020900000</t>
  </si>
  <si>
    <t>NGQULUNGA MKHIPHENI; NGQULUNGA THEMBISILE</t>
  </si>
  <si>
    <t>N0FU02460000021000000</t>
  </si>
  <si>
    <t>BUTHELEZI ZANELE GOODNESS</t>
  </si>
  <si>
    <t>N0FU02460000021100000</t>
  </si>
  <si>
    <t>NSELE NKOSINGIPHILE LUNGILE</t>
  </si>
  <si>
    <t>N0FU02460000021200000</t>
  </si>
  <si>
    <t>MTHEMBU BONGANI COSU</t>
  </si>
  <si>
    <t>N0FU02460000021300000</t>
  </si>
  <si>
    <t>NDLOVU GUGULETHU ETHEL</t>
  </si>
  <si>
    <t>N0FU02460000021400000</t>
  </si>
  <si>
    <t>XULU ZIBUYISILE</t>
  </si>
  <si>
    <t>N0FU02460000021500000</t>
  </si>
  <si>
    <t>QWABE KHANYISILE GLADNESS</t>
  </si>
  <si>
    <t>N0FU02460000021600000</t>
  </si>
  <si>
    <t>N0FU02460000021700000</t>
  </si>
  <si>
    <t>TEMBA JOHNSON</t>
  </si>
  <si>
    <t>N0FU02460000021800000</t>
  </si>
  <si>
    <t>MAKHOBA MATA ROSE</t>
  </si>
  <si>
    <t>N0FU02460000021900000</t>
  </si>
  <si>
    <t>NZUZA MBUSO KELVIN</t>
  </si>
  <si>
    <t>N0FU02460000022000000</t>
  </si>
  <si>
    <t>NZUZA KHETHENI IGNATIA</t>
  </si>
  <si>
    <t>N0FU02460000022100000</t>
  </si>
  <si>
    <t>NZUZA NELISIWE PROMISE</t>
  </si>
  <si>
    <t>N0FU02460000022200000</t>
  </si>
  <si>
    <t>MTHEMBU MTHOKOZISI</t>
  </si>
  <si>
    <t>N0FU02460000022300000</t>
  </si>
  <si>
    <t>NKOMO WELCOME FIKA</t>
  </si>
  <si>
    <t>N0FU02460000022400000</t>
  </si>
  <si>
    <t>MASINGA SIKHUMBUZO VINCENT</t>
  </si>
  <si>
    <t>N0FU02460000022500000</t>
  </si>
  <si>
    <t>NTULI BEKOKWAKHE ANORLD</t>
  </si>
  <si>
    <t>N0FU02460000022600000</t>
  </si>
  <si>
    <t>MKHIZE BUHLEBUYEZA MUZIWENHLANHLA</t>
  </si>
  <si>
    <t>N0FU02460000022700000</t>
  </si>
  <si>
    <t>KHUMALO JOHN MFANA</t>
  </si>
  <si>
    <t>N0FU02460000022800000</t>
  </si>
  <si>
    <t>HADEBE BHEKI</t>
  </si>
  <si>
    <t>N0FU02460000022900000</t>
  </si>
  <si>
    <t>MTHETHWA BONGANI CEDRICK</t>
  </si>
  <si>
    <t>N0FU02460000023000000</t>
  </si>
  <si>
    <t>MBATHA HLENGIWE IGNATIA</t>
  </si>
  <si>
    <t>N0FU02460000023100000</t>
  </si>
  <si>
    <t>SHABANE GLADYS MAPHOMBO</t>
  </si>
  <si>
    <t>N0FU02460000023200000</t>
  </si>
  <si>
    <t>NXUMALO SINENHLANHLA SINDISWA</t>
  </si>
  <si>
    <t>N0FU02460000023300000</t>
  </si>
  <si>
    <t>NKOMO GOODNESS SONTO</t>
  </si>
  <si>
    <t>N0FU02460000023400000</t>
  </si>
  <si>
    <t>XULU HAMILTON SANDISENI</t>
  </si>
  <si>
    <t>N0FU02460000023500000</t>
  </si>
  <si>
    <t>N0FU02460000023600000</t>
  </si>
  <si>
    <t>SHELEMBE SIPHO ZIPHI</t>
  </si>
  <si>
    <t>N0FU02460000023700000</t>
  </si>
  <si>
    <t>MDLETSHE LUNGILE WITNESS</t>
  </si>
  <si>
    <t>N0FU02460000023800000</t>
  </si>
  <si>
    <t>MKHIZE ZITUSILE PHUMEPHI</t>
  </si>
  <si>
    <t>N0FU02460000023900000</t>
  </si>
  <si>
    <t>MATHONSI VINCENT SPHAMANDLA</t>
  </si>
  <si>
    <t>N0FU02460000024000000</t>
  </si>
  <si>
    <t>MNDABA NONTOBENKO LINDENI</t>
  </si>
  <si>
    <t>N0FU02460000024100000</t>
  </si>
  <si>
    <t>NTULI BUSISIWE NOKUTHULA</t>
  </si>
  <si>
    <t>N0FU02460000024200000</t>
  </si>
  <si>
    <t>N0FU02460000024300000</t>
  </si>
  <si>
    <t>NKWANYANA SILINDILE QHAMUKILE</t>
  </si>
  <si>
    <t>N0FU02460000024400000</t>
  </si>
  <si>
    <t>MYEZA SIBUSISO NEHEMIA</t>
  </si>
  <si>
    <t>N0FU02460000024500000</t>
  </si>
  <si>
    <t>MKHIZE MTHIMUNI CAIPHAS</t>
  </si>
  <si>
    <t>N0FU02460000024600000</t>
  </si>
  <si>
    <t>MPANZA PATIENCE NANA</t>
  </si>
  <si>
    <t>N0FU02460000024700000</t>
  </si>
  <si>
    <t>NGUBANE DOROTHY NOMUSA</t>
  </si>
  <si>
    <t>N0FU02460000024800000</t>
  </si>
  <si>
    <t>MADIDA S'DUDLA PHETHELENI</t>
  </si>
  <si>
    <t>N0FU02460000024900000</t>
  </si>
  <si>
    <t>MTHIYANE MANDLENKOSI CHRISTIAN</t>
  </si>
  <si>
    <t>N0FU02460000025000000</t>
  </si>
  <si>
    <t>N0FU02460000025100000</t>
  </si>
  <si>
    <t>N0FU02460000025200000</t>
  </si>
  <si>
    <t>MNYANDU THOLAKELE MAIZA</t>
  </si>
  <si>
    <t>N0FU02460000025300000</t>
  </si>
  <si>
    <t>N0FU02460000025400000</t>
  </si>
  <si>
    <t>GUMEDE SIYABONGA</t>
  </si>
  <si>
    <t>N0FU02460000025500000</t>
  </si>
  <si>
    <t>SIYAYA CINDY PRISCA</t>
  </si>
  <si>
    <t>N0FU02460000025600000</t>
  </si>
  <si>
    <t>MSIMANGO HAPPINESS NOZIPHO</t>
  </si>
  <si>
    <t>N0FU02460000025700000</t>
  </si>
  <si>
    <t>MSIMANGO MDUDUZI ISAAC</t>
  </si>
  <si>
    <t>N0FU02460000025800000</t>
  </si>
  <si>
    <t>MSIMANGO BUSISIWE</t>
  </si>
  <si>
    <t>N0FU02460000025900000</t>
  </si>
  <si>
    <t>MSIMANGO PRINCESS PHUMZILE</t>
  </si>
  <si>
    <t>N0FU02460000026000000</t>
  </si>
  <si>
    <t>MHLONGO ZOLA MAUREEN</t>
  </si>
  <si>
    <t>N0FU02460000026100000</t>
  </si>
  <si>
    <t>MABASO SIPHIWE</t>
  </si>
  <si>
    <t>N0FU02460000026200000</t>
  </si>
  <si>
    <t>SHABANE NOMASONTO MARRIA</t>
  </si>
  <si>
    <t>N0FU02460000026300000</t>
  </si>
  <si>
    <t>SIBIYA SIPHO; KHOZA NKOSINGIPHILE GQIBANE</t>
  </si>
  <si>
    <t>N0FU02460000026400000</t>
  </si>
  <si>
    <t>MTIYANE ZANDILE NOKUTHULA</t>
  </si>
  <si>
    <t>N0FU02460000026500000</t>
  </si>
  <si>
    <t>MPANZA DOREEN PHUMAPHI</t>
  </si>
  <si>
    <t>N0FU02460000026600000</t>
  </si>
  <si>
    <t>SHANDU MERICA THOLAKELE</t>
  </si>
  <si>
    <t>N0FU02460000026700000</t>
  </si>
  <si>
    <t>SHANDU NGENZENI MIDRED</t>
  </si>
  <si>
    <t>N0FU02460000026800000</t>
  </si>
  <si>
    <t>NTULI ZANDILE NTOMBI</t>
  </si>
  <si>
    <t>N0FU02460000026900000</t>
  </si>
  <si>
    <t>MDLALOSE NTOMBIYENKOSI PRINCESS</t>
  </si>
  <si>
    <t>N0FU02460000027000000</t>
  </si>
  <si>
    <t>KHUMALO SIBONGILE PRIMROSE</t>
  </si>
  <si>
    <t>N0FU02460000027800000</t>
  </si>
  <si>
    <t>N0FU02460000027900000</t>
  </si>
  <si>
    <t>MTHOMBENI THEMBA ABEDNEGO</t>
  </si>
  <si>
    <t>N0FU02460000028100000</t>
  </si>
  <si>
    <t>NCUBE AARON MANDLA</t>
  </si>
  <si>
    <t>N0FU02460000028200000</t>
  </si>
  <si>
    <t>N0FU02460000028400000</t>
  </si>
  <si>
    <t>N0FU02460000028500000</t>
  </si>
  <si>
    <t>ZIKHALI BONISIWE AGNES</t>
  </si>
  <si>
    <t>N0FU02460000028700000</t>
  </si>
  <si>
    <t>BUTHELEZI FLOMINA THOKO</t>
  </si>
  <si>
    <t>N0FU02460000028800000</t>
  </si>
  <si>
    <t>MHLONGO NOMPUMELELO PENELOPE</t>
  </si>
  <si>
    <t>N0FU02460000028900000</t>
  </si>
  <si>
    <t>MANQELE NOKUTHULA CASILDA</t>
  </si>
  <si>
    <t>N0FU02460000029000000</t>
  </si>
  <si>
    <t>N0FU02460000029100000</t>
  </si>
  <si>
    <t>MHLONGO THOKOZANI WELCOME</t>
  </si>
  <si>
    <t>N0FU02460000029200000</t>
  </si>
  <si>
    <t>MAKHOBA ZAMA NOMUSA</t>
  </si>
  <si>
    <t>N0FU02460000029300000</t>
  </si>
  <si>
    <t>MTHEMBU THANDI FIKILE</t>
  </si>
  <si>
    <t>N0FU02460000029400000</t>
  </si>
  <si>
    <t>MDLETSHE QONDENI</t>
  </si>
  <si>
    <t>N0FU02460000029500000</t>
  </si>
  <si>
    <t>GUMEDE THABISILE</t>
  </si>
  <si>
    <t>N0FU02460000029600000</t>
  </si>
  <si>
    <t>MGENGE LINDENI BEAUTY; MGENGE MPHIKWA PETRUS</t>
  </si>
  <si>
    <t>N0FU02460000029700000</t>
  </si>
  <si>
    <t>PHUNGULA MAKHOSI WIFREDA</t>
  </si>
  <si>
    <t>N0FU02460000029800000</t>
  </si>
  <si>
    <t>DLAMINI AGNES</t>
  </si>
  <si>
    <t>N0FU02460000029900000</t>
  </si>
  <si>
    <t>MBIKWANE BETHUEL BHEKOKWAKHE</t>
  </si>
  <si>
    <t>N0FU02460000030000000</t>
  </si>
  <si>
    <t>MAGWAZA MZWAKHE VENNON</t>
  </si>
  <si>
    <t>N0FU02460000030100000</t>
  </si>
  <si>
    <t>MPANZA SIBONISO SIPHAMANDLA</t>
  </si>
  <si>
    <t>N0FU02460000030300000</t>
  </si>
  <si>
    <t>MPANZA ZANELA LIFA</t>
  </si>
  <si>
    <t>N0FU02460000030400000</t>
  </si>
  <si>
    <t>GOBA IRENE PHILISIWE</t>
  </si>
  <si>
    <t>N0FU02460000030500000</t>
  </si>
  <si>
    <t>NGWENYA BONGINKOSI LUCK</t>
  </si>
  <si>
    <t>N0FU02460000030600000</t>
  </si>
  <si>
    <t>MTHEMBU LANCELOT THAMSANQA</t>
  </si>
  <si>
    <t>N0FU02460000030700000</t>
  </si>
  <si>
    <t>ZONDI MAUREEN NONTOKOZO</t>
  </si>
  <si>
    <t>N0FU02460000030800000</t>
  </si>
  <si>
    <t>NDWANDWE MUSAWENKOSI IGNATIUS</t>
  </si>
  <si>
    <t>N0FU02460000030900000</t>
  </si>
  <si>
    <t>SHELEMBE BUYISILE SIZAKELE</t>
  </si>
  <si>
    <t>N0FU02460000031000000</t>
  </si>
  <si>
    <t>SHELEMBE MTHEMBENI DUMISANI</t>
  </si>
  <si>
    <t>N0FU02460000031100000</t>
  </si>
  <si>
    <t>SHELEMBE SITHEMBILE FIKELEPHI</t>
  </si>
  <si>
    <t>N0FU02460000031200000</t>
  </si>
  <si>
    <t>MALULEKA BONGIWE BRIDGET CRESCENT</t>
  </si>
  <si>
    <t>N0FU02460000031400000</t>
  </si>
  <si>
    <t>MTHEMBU RICHARD BHEKIFA</t>
  </si>
  <si>
    <t>N0FU02460000031500000</t>
  </si>
  <si>
    <t>ZONDI NELISIWE FAITH</t>
  </si>
  <si>
    <t>N0FU02460000031600000</t>
  </si>
  <si>
    <t>MCHUNU NTOMBENHLE NOMUSA</t>
  </si>
  <si>
    <t>N0FU02460000031700000</t>
  </si>
  <si>
    <t>ZULU DUDUZILE HAPPINESS</t>
  </si>
  <si>
    <t>N0FU02460000031800000</t>
  </si>
  <si>
    <t>N0FU02460000031900000</t>
  </si>
  <si>
    <t>N0FU02460000032000000</t>
  </si>
  <si>
    <t>N0FU02460000032100000</t>
  </si>
  <si>
    <t>MBONAMBI BAGQAJILE ESTHER</t>
  </si>
  <si>
    <t>N0FU02460000032200000</t>
  </si>
  <si>
    <t>SIBIYA SIBONGILE MIRRIAM</t>
  </si>
  <si>
    <t>N0FU02460000032300000</t>
  </si>
  <si>
    <t>GCABASHE THEMBEKILE ANNIE</t>
  </si>
  <si>
    <t>N0FU02460000032400000</t>
  </si>
  <si>
    <t>N0FU02460000032500000</t>
  </si>
  <si>
    <t>GUMEDE JOHAN STHULISO</t>
  </si>
  <si>
    <t>N0FU02460000032600000</t>
  </si>
  <si>
    <t>MONDLANE NONHLANHLA PRISCILLA</t>
  </si>
  <si>
    <t>N0FU02460000032700000</t>
  </si>
  <si>
    <t>MSANE PATRICK</t>
  </si>
  <si>
    <t>N0FU02460000032800000</t>
  </si>
  <si>
    <t>MTHETHWA FLORENCE NTOMBIZODWA</t>
  </si>
  <si>
    <t>N0FU02460000032900000</t>
  </si>
  <si>
    <t>MTHETHWA BONGEKILE</t>
  </si>
  <si>
    <t>N0FU02460000033100000</t>
  </si>
  <si>
    <t>332</t>
  </si>
  <si>
    <t>ZUNGU LINDINKOSI VICTOR</t>
  </si>
  <si>
    <t>N0FU02460000033200000</t>
  </si>
  <si>
    <t>333</t>
  </si>
  <si>
    <t>NZUZA NOKUTHULA TEKISILE</t>
  </si>
  <si>
    <t>N0FU02460000033300000</t>
  </si>
  <si>
    <t>MSOMI GUDLENI NELISIWE</t>
  </si>
  <si>
    <t>N0FU02460000033400000</t>
  </si>
  <si>
    <t>DUBE BUYI HAPPINESS</t>
  </si>
  <si>
    <t>N0FU02460000033500000</t>
  </si>
  <si>
    <t>DUBE CATHERINE</t>
  </si>
  <si>
    <t>N0FU02460000033600000</t>
  </si>
  <si>
    <t>GUMEDE NELISIWE JOYCE</t>
  </si>
  <si>
    <t>N0FU02460000033700000</t>
  </si>
  <si>
    <t>338</t>
  </si>
  <si>
    <t>NTULI NOKUTHULA ELIZABETH</t>
  </si>
  <si>
    <t>N0FU02460000033800000</t>
  </si>
  <si>
    <t>NDLOVU THEMBIKHOSI SANDILE</t>
  </si>
  <si>
    <t>N0FU02460000034000000</t>
  </si>
  <si>
    <t>MPANZA HAWUKILE MARIA</t>
  </si>
  <si>
    <t>N0FU02460000034100000</t>
  </si>
  <si>
    <t>NZUZA SOPHIA JABULILE CLEARANCE</t>
  </si>
  <si>
    <t>N0FU02460000034200000</t>
  </si>
  <si>
    <t>HLABISA SITHEMBISO MHLONIPHENI</t>
  </si>
  <si>
    <t>N0FU02460000034300000</t>
  </si>
  <si>
    <t>N0FU02460000034400000</t>
  </si>
  <si>
    <t>MANZINI JOSEPH PHIRI ROSE SIZENI</t>
  </si>
  <si>
    <t>N0FU02460000034500000</t>
  </si>
  <si>
    <t>KUMALO PRISCILLA THANDI</t>
  </si>
  <si>
    <t>N0FU02460000034600000</t>
  </si>
  <si>
    <t>DLAMUKA VERONICA MENZI</t>
  </si>
  <si>
    <t>N0FU02460000034700000</t>
  </si>
  <si>
    <t>348</t>
  </si>
  <si>
    <t>SHANDU ALFRED MBHEKISENI</t>
  </si>
  <si>
    <t>N0FU02460000034800000</t>
  </si>
  <si>
    <t>349</t>
  </si>
  <si>
    <t>MAHAYE JERUSAH SAMUKELISIWE</t>
  </si>
  <si>
    <t>N0FU02460000034900000</t>
  </si>
  <si>
    <t>MAGOSO GLADYS THEMBEKILE</t>
  </si>
  <si>
    <t>N0FU02460000035000000</t>
  </si>
  <si>
    <t>NGCOBO LINDIWE NOMSA</t>
  </si>
  <si>
    <t>N0FU02460000035100000</t>
  </si>
  <si>
    <t>MAJOZI SELBY BHEKISISA</t>
  </si>
  <si>
    <t>N0FU02460000035200000</t>
  </si>
  <si>
    <t>NDLANZI BUYISIWE GLADNESS</t>
  </si>
  <si>
    <t>N0FU02460000035300000</t>
  </si>
  <si>
    <t>NYANDENI GOODENOUGH PHENEUS GUGU</t>
  </si>
  <si>
    <t>N0FU02460000035400000</t>
  </si>
  <si>
    <t>SHANDU BUYISILE NTOMBENHLE</t>
  </si>
  <si>
    <t>N0FU02460000035500000</t>
  </si>
  <si>
    <t>MAHLANGU FIKILE NKOSIKHONA</t>
  </si>
  <si>
    <t>N0FU02460000035600000</t>
  </si>
  <si>
    <t>MKHONZA SIBAHLE AUDREY</t>
  </si>
  <si>
    <t>N0FU02460000035700000</t>
  </si>
  <si>
    <t>XULU CHRISTOPHER</t>
  </si>
  <si>
    <t>N0FU02460000035800000</t>
  </si>
  <si>
    <t>GUMEDE SAMUKELISIWE LYDIA</t>
  </si>
  <si>
    <t>N0FU02460000035900000</t>
  </si>
  <si>
    <t>KHUZWAYO HLENGIWE BRIGHTEN</t>
  </si>
  <si>
    <t>N0FU02460000036000000</t>
  </si>
  <si>
    <t>XULU NOKUKHANYA MATILDAH</t>
  </si>
  <si>
    <t>N0FU02460000036100000</t>
  </si>
  <si>
    <t>NXELE YANI</t>
  </si>
  <si>
    <t>N0FU02460000036200000</t>
  </si>
  <si>
    <t>363</t>
  </si>
  <si>
    <t>MTHETHWA EUNICE SIMANGELE;</t>
  </si>
  <si>
    <t>N0FU02460000036300000</t>
  </si>
  <si>
    <t>MPANZA VUSUMUZI</t>
  </si>
  <si>
    <t>N0FU02460000036400000</t>
  </si>
  <si>
    <t>THABETHE THABILE ZANDILE</t>
  </si>
  <si>
    <t>N0FU02460000036500000</t>
  </si>
  <si>
    <t>NXUMALO PATRICIA NOTHANDO</t>
  </si>
  <si>
    <t>N0FU02460000036600000</t>
  </si>
  <si>
    <t>NTSHANGASE SIHLE MBUYISENI</t>
  </si>
  <si>
    <t>N0FU02460000036700000</t>
  </si>
  <si>
    <t>TEMBE NTOMBIKAYISE MAUREEN</t>
  </si>
  <si>
    <t>N0FU02460000036800000</t>
  </si>
  <si>
    <t>MATHENJWAI ISAIAH</t>
  </si>
  <si>
    <t>N0FU02460000036900000</t>
  </si>
  <si>
    <t>ZULU MONDLI</t>
  </si>
  <si>
    <t>N0FU02460000037000000</t>
  </si>
  <si>
    <t>SIMELANE HAPPINESS NKOSIMPHILE</t>
  </si>
  <si>
    <t>N0FU02460000037100000</t>
  </si>
  <si>
    <t>QWABE THANDAZILE ROSE</t>
  </si>
  <si>
    <t>N0FU02460000037200000</t>
  </si>
  <si>
    <t>SHOBEDE SIBONGILE REGINAH</t>
  </si>
  <si>
    <t>N0FU02460000037300000</t>
  </si>
  <si>
    <t>GUMEDE NTOKOZO MAGIC</t>
  </si>
  <si>
    <t>N0FU02460000037400000</t>
  </si>
  <si>
    <t>SHANGE LAMU SHONGAZIPHI</t>
  </si>
  <si>
    <t>N0FU02460000037500000</t>
  </si>
  <si>
    <t>NDABA SAMUKELISIWE BEAUTY</t>
  </si>
  <si>
    <t>N0FU02460000037600000</t>
  </si>
  <si>
    <t>MTHEMBU KHULULIWE NOKWANDA</t>
  </si>
  <si>
    <t>N0FU02460000037700000</t>
  </si>
  <si>
    <t>NXUMALO HLENGIWE PRINCESS</t>
  </si>
  <si>
    <t>N0FU02460000037800000</t>
  </si>
  <si>
    <t>SHANDU PHILISIWE PRUDENCE</t>
  </si>
  <si>
    <t>N0FU02460000037900000</t>
  </si>
  <si>
    <t>ZULU NTOMBEMHLOPHE SKHONZILE</t>
  </si>
  <si>
    <t>N0FU02460000038000000</t>
  </si>
  <si>
    <t>DLADLA PHUMELELE YVONNE</t>
  </si>
  <si>
    <t>N0FU02460000038100000</t>
  </si>
  <si>
    <t>RADEBE AUNTIE EMILY</t>
  </si>
  <si>
    <t>N0FU02460000038200000</t>
  </si>
  <si>
    <t>BUTHELEZI MONHLANHLA EMERENCIA</t>
  </si>
  <si>
    <t>N0FU02460000038300000</t>
  </si>
  <si>
    <t>BUTHELEZI NONDISE MARTHA</t>
  </si>
  <si>
    <t>N0FU02460000038400000</t>
  </si>
  <si>
    <t>NDLANZI SIZANI CLEMENTINA</t>
  </si>
  <si>
    <t>N0FU02460000038500000</t>
  </si>
  <si>
    <t>LUSHOZI BONGEKILE</t>
  </si>
  <si>
    <t>N0FU02460000038600000</t>
  </si>
  <si>
    <t>ZULU PATIENCE NONKULULEKO</t>
  </si>
  <si>
    <t>N0FU02460000038700000</t>
  </si>
  <si>
    <t>SHANDU SARAH</t>
  </si>
  <si>
    <t>N0FU02460000038800000</t>
  </si>
  <si>
    <t>MTHIMKHULU NOMCEBO PRUDENCE</t>
  </si>
  <si>
    <t>N0FU02460000038900000</t>
  </si>
  <si>
    <t>MNTUNGWA GUGU FAVOURITE</t>
  </si>
  <si>
    <t>N0FU02460000039000000</t>
  </si>
  <si>
    <t>ZULU PHUMZILE ROSEMARY</t>
  </si>
  <si>
    <t>N0FU02460000039100000</t>
  </si>
  <si>
    <t>GUMA PATRICIA BUYISIWE</t>
  </si>
  <si>
    <t>N0FU02460000039200000</t>
  </si>
  <si>
    <t>HADEBE EUNICE BUSISIWE</t>
  </si>
  <si>
    <t>N0FU02460000039300000</t>
  </si>
  <si>
    <t>SIBISI FIKILE ANGELINE;</t>
  </si>
  <si>
    <t>N0FU02460000039400000</t>
  </si>
  <si>
    <t>MTHIMKHULU THEMBANI JULIAN;</t>
  </si>
  <si>
    <t>N0FU02460000039500000</t>
  </si>
  <si>
    <t>MASUKU SIZAKELE MBALI</t>
  </si>
  <si>
    <t>N0FU02460000039600000</t>
  </si>
  <si>
    <t>N0FU02460000039700000</t>
  </si>
  <si>
    <t>N0FU02460000039800000</t>
  </si>
  <si>
    <t>MHLONGO GETRUDE</t>
  </si>
  <si>
    <t>N0FU02460000039900000</t>
  </si>
  <si>
    <t>DLAMLENZE STHEMBILE GLADYS</t>
  </si>
  <si>
    <t>N0FU02460000040000000</t>
  </si>
  <si>
    <t>401</t>
  </si>
  <si>
    <t>MLANGENI NOMAZWE BELLA</t>
  </si>
  <si>
    <t>N0FU02460000040100000</t>
  </si>
  <si>
    <t>MPAME NOKUTHULA CAROLINE</t>
  </si>
  <si>
    <t>N0FU02460000040200000</t>
  </si>
  <si>
    <t>NGCOBO CEBILE ABIGAIL</t>
  </si>
  <si>
    <t>N0FU02460000040300000</t>
  </si>
  <si>
    <t>GUMEDE NELISIWE AGNERIA;</t>
  </si>
  <si>
    <t>N0FU02460000040400000</t>
  </si>
  <si>
    <t>ZULU NDWEYIZA</t>
  </si>
  <si>
    <t>N0FU02460000040500000</t>
  </si>
  <si>
    <t>GUMEDE HLOBILE IGNASIA</t>
  </si>
  <si>
    <t>N0FU02460000040600000</t>
  </si>
  <si>
    <t>N0FU02460000040700000</t>
  </si>
  <si>
    <t>NTHETHWA CYNTHIA SINDILE</t>
  </si>
  <si>
    <t>N0FU02460000040800000</t>
  </si>
  <si>
    <t>GUMEDE SENGIPHIWE THEODORAH</t>
  </si>
  <si>
    <t>N0FU02460000040900000</t>
  </si>
  <si>
    <t>MBOKAZI THEMBISILE GRACE</t>
  </si>
  <si>
    <t>N0FU02460000041000000</t>
  </si>
  <si>
    <t>MAKHATHINI FORTUNATE NONTOBEKO</t>
  </si>
  <si>
    <t>N0FU02460000041100000</t>
  </si>
  <si>
    <t>N0FU02460000041200000</t>
  </si>
  <si>
    <t>N0FU02460000041300000</t>
  </si>
  <si>
    <t>N0FU02460000041400000</t>
  </si>
  <si>
    <t>N0FU02460000041500000</t>
  </si>
  <si>
    <t>N0FU02460000041600000</t>
  </si>
  <si>
    <t>N0FU02460000041700000</t>
  </si>
  <si>
    <t>N0FU02460000041800000</t>
  </si>
  <si>
    <t>CL</t>
  </si>
  <si>
    <t>HLOMENDLINI CLINIC</t>
  </si>
  <si>
    <t>N0FU02460000041900000</t>
  </si>
  <si>
    <t>N0FU02460000042000000</t>
  </si>
  <si>
    <t>N0FU02460000042100000</t>
  </si>
  <si>
    <t>MPUNGOSE MBONENI THOMAS</t>
  </si>
  <si>
    <t>N0FU02460000042200000</t>
  </si>
  <si>
    <t>MTHEMBU PHOLI MATHEUS; MTHEMBU NTOMBIFUTHI</t>
  </si>
  <si>
    <t>N0FU02460000042300000</t>
  </si>
  <si>
    <t>KHUZWAYO NOKUTHULA PRUDENCE</t>
  </si>
  <si>
    <t>N0FU02460000042400000</t>
  </si>
  <si>
    <t>MBUYAZI MARIA PEARL</t>
  </si>
  <si>
    <t>N0FU02460000042500000</t>
  </si>
  <si>
    <t>GWALA BHEKIZENZO SAMSON</t>
  </si>
  <si>
    <t>N0FU02460000042600000</t>
  </si>
  <si>
    <t>MPUNGOSE JOYCE BABHUQILE</t>
  </si>
  <si>
    <t>N0FU02460000042700000</t>
  </si>
  <si>
    <t>TEMBE DORIS KHULISIWE</t>
  </si>
  <si>
    <t>N0FU02460000042800000</t>
  </si>
  <si>
    <t>ZUNGU GCINILE GLORIA</t>
  </si>
  <si>
    <t>N0FU02460000042900000</t>
  </si>
  <si>
    <t>COSSA LADYPEACE GUGULETHU</t>
  </si>
  <si>
    <t>N0FU02460000043000000</t>
  </si>
  <si>
    <t>GAZU SINDISIWE EUNICE</t>
  </si>
  <si>
    <t>N0FU02460000043100000</t>
  </si>
  <si>
    <t>GUMEDE NOKUTHULA PRETTY</t>
  </si>
  <si>
    <t>N0FU02460000043200000</t>
  </si>
  <si>
    <t>N0FU02460000043300000</t>
  </si>
  <si>
    <t>N0FU02460000043400000</t>
  </si>
  <si>
    <t>XABA VUSILE DAVESON</t>
  </si>
  <si>
    <t>N0FU02460000043500000</t>
  </si>
  <si>
    <t>MBONAMBI DUMISANI</t>
  </si>
  <si>
    <t>N0FU02460000043600000</t>
  </si>
  <si>
    <t>HADEBE SIBONGISENI INNOCENT</t>
  </si>
  <si>
    <t>N0FU02460000043700000</t>
  </si>
  <si>
    <t>SHABANE NOMBANGO NOKUTHULA</t>
  </si>
  <si>
    <t>N0FU02460000043800000</t>
  </si>
  <si>
    <t>KHUZWAYO NOMUSA MBUSO</t>
  </si>
  <si>
    <t>N0FU02460000043900000</t>
  </si>
  <si>
    <t>N0FU02460000044000000</t>
  </si>
  <si>
    <t>GUMEDE ZAMEKILE NOZIPHO</t>
  </si>
  <si>
    <t>N0FU02460000044100000</t>
  </si>
  <si>
    <t>DLUDLA NTOMBEBOMVU THEMBEKILE</t>
  </si>
  <si>
    <t>N0FU02460000044200000</t>
  </si>
  <si>
    <t>N0FU02460000044300000</t>
  </si>
  <si>
    <t>BUTHELEZI NGANE PRECIOUS;</t>
  </si>
  <si>
    <t>N0FU02460000044400000</t>
  </si>
  <si>
    <t>MAKHOBA MAVIS NTOMBITHULE</t>
  </si>
  <si>
    <t>N0FU02460000044500000</t>
  </si>
  <si>
    <t>MBAMBO THOBEKILE CONSTANCE</t>
  </si>
  <si>
    <t>N0FU02460000044600000</t>
  </si>
  <si>
    <t>N0FU02460000044700000</t>
  </si>
  <si>
    <t>MNGOBEZULU NELISIWE HLENGIWE;</t>
  </si>
  <si>
    <t>N0FU02460000044800000</t>
  </si>
  <si>
    <t>KHUZWAYO DEBRA</t>
  </si>
  <si>
    <t>N0FU02460000044900000</t>
  </si>
  <si>
    <t>MHLONGO BONGINKOSI</t>
  </si>
  <si>
    <t>N0FU02460000045000000</t>
  </si>
  <si>
    <t>BUTHELEZI SITHABILE CYNTHIA;</t>
  </si>
  <si>
    <t>N0FU02460000045100000</t>
  </si>
  <si>
    <t>MKWANAZI THOLAKELE NOKWANDA</t>
  </si>
  <si>
    <t>N0FU02460000045200000</t>
  </si>
  <si>
    <t>N0FU02460000045300000</t>
  </si>
  <si>
    <t>GCWABAZA PHUMELELE</t>
  </si>
  <si>
    <t>N0FU02460000045400000</t>
  </si>
  <si>
    <t>MATHONSI PHILILE MISIWE</t>
  </si>
  <si>
    <t>N0FU02460000045500000</t>
  </si>
  <si>
    <t>NKOSI SIBONGILE ALICE;</t>
  </si>
  <si>
    <t>N0FU02460000045600000</t>
  </si>
  <si>
    <t>BHENGU NHLANHLA WISEMAN</t>
  </si>
  <si>
    <t>N0FU02460000045700000</t>
  </si>
  <si>
    <t>CELE GLADYS RETURN</t>
  </si>
  <si>
    <t>N0FU02460000045800000</t>
  </si>
  <si>
    <t>GIGABA BUSANE NENE</t>
  </si>
  <si>
    <t>N0FU02460000045900000</t>
  </si>
  <si>
    <t>SIBIYA ZONDLE MUZIWENKOSI</t>
  </si>
  <si>
    <t>N0FU02460000046000000</t>
  </si>
  <si>
    <t>THUNGO KHETHIWE NOKUTHULA;</t>
  </si>
  <si>
    <t>N0FU02460000046100000</t>
  </si>
  <si>
    <t>MAGWAZA PAMELLA NONTUTHUKO;</t>
  </si>
  <si>
    <t>N0FU02460000046200000</t>
  </si>
  <si>
    <t>KUNENE NOMPUMELELO</t>
  </si>
  <si>
    <t>N0FU02460000046300000</t>
  </si>
  <si>
    <t>N0FU02460000046400000</t>
  </si>
  <si>
    <t>MNGOMEZULU THEMBANI ZAKHE</t>
  </si>
  <si>
    <t>N0FU02460000046500000</t>
  </si>
  <si>
    <t>N0FU02460000046600000</t>
  </si>
  <si>
    <t>467</t>
  </si>
  <si>
    <t>MTHIMKHULU PHINDILE PRINCESS</t>
  </si>
  <si>
    <t>N0FU02460000046700000</t>
  </si>
  <si>
    <t>KHUMALO MOSES MGUZUNGU; MDLULI NGENZENI GLORIA</t>
  </si>
  <si>
    <t>N0FU02460000046800000</t>
  </si>
  <si>
    <t>KHUMALO SIBONELO NGOZI</t>
  </si>
  <si>
    <t>N0FU02460000046900000</t>
  </si>
  <si>
    <t>N0FU02460000047000000</t>
  </si>
  <si>
    <t>NDWANDWE NOMKHOSI EMELIA</t>
  </si>
  <si>
    <t>N0FU02460000047100000</t>
  </si>
  <si>
    <t>NDWANDWE PRECIOUS NONTOBEKO</t>
  </si>
  <si>
    <t>N0FU02460000047200000</t>
  </si>
  <si>
    <t>ZUNGU THOLAKELE GUGU</t>
  </si>
  <si>
    <t>N0FU02460000047300000</t>
  </si>
  <si>
    <t>MTHIMKHULU THULISIWE HAPPINESS</t>
  </si>
  <si>
    <t>N0FU02460000047400000</t>
  </si>
  <si>
    <t>MTHIMKHULU SILWAYIPHI; MTHIMKHULU SELINAH LETHIWE</t>
  </si>
  <si>
    <t>N0FU02460000047500000</t>
  </si>
  <si>
    <t>NDLELA SIBONGILE;</t>
  </si>
  <si>
    <t>N0FU02460000047600000</t>
  </si>
  <si>
    <t>DUBE GUDUVA ALVINA</t>
  </si>
  <si>
    <t>N0FU02460000047700000</t>
  </si>
  <si>
    <t>SIBIYA MUHLE CECILIA</t>
  </si>
  <si>
    <t>N0FU02460000047800000</t>
  </si>
  <si>
    <t>NGCOBO THOKOZANI BRAIN</t>
  </si>
  <si>
    <t>N0FU02460000047900000</t>
  </si>
  <si>
    <t>NGXONGO ROMALDA BONIWE</t>
  </si>
  <si>
    <t>N0FU02460000048000000</t>
  </si>
  <si>
    <t>ZONDO SIMANGELE PHUMELELE</t>
  </si>
  <si>
    <t>N0FU02460000048100000</t>
  </si>
  <si>
    <t>MLABA MTHANDENI MCABANGELENI</t>
  </si>
  <si>
    <t>N0FU02460000048200000</t>
  </si>
  <si>
    <t>N0FU02460000048300000</t>
  </si>
  <si>
    <t>VILANE SAMKELISIWE GLADNESS</t>
  </si>
  <si>
    <t>N0FU02460000048400000</t>
  </si>
  <si>
    <t>N0FU02460000048500000</t>
  </si>
  <si>
    <t>ZONDO ZANELE NELISIWE</t>
  </si>
  <si>
    <t>N0FU02460000048600000</t>
  </si>
  <si>
    <t>MHLONGO ZANELE ZENNETH</t>
  </si>
  <si>
    <t>N0FU02460000048700000</t>
  </si>
  <si>
    <t>ZUMA CYNTHIA LINDIWE</t>
  </si>
  <si>
    <t>N0FU02460000048800000</t>
  </si>
  <si>
    <t>N0FU02460000048900000</t>
  </si>
  <si>
    <t>NDLOVU NKANYISO MPIKHONA</t>
  </si>
  <si>
    <t>N0FU02460000049000000</t>
  </si>
  <si>
    <t>MHLANGA DUDUZILE SINDISIWE</t>
  </si>
  <si>
    <t>N0FU02460000049100000</t>
  </si>
  <si>
    <t>GUMEDE SBONGISENI</t>
  </si>
  <si>
    <t>N0FU02460000049200000</t>
  </si>
  <si>
    <t>493</t>
  </si>
  <si>
    <t>ZUNGU MBONGISENI MSAWAKHE</t>
  </si>
  <si>
    <t>N0FU02460000049300000</t>
  </si>
  <si>
    <t>494</t>
  </si>
  <si>
    <t>KHUMALO BUSISIWE INNOCENTIA</t>
  </si>
  <si>
    <t>N0FU02460000049400000</t>
  </si>
  <si>
    <t>NTULI PHIKELELA</t>
  </si>
  <si>
    <t>N0FU02460000049500000</t>
  </si>
  <si>
    <t>MASINGA ZANELE NOTHANDO</t>
  </si>
  <si>
    <t>N0FU02460000049600000</t>
  </si>
  <si>
    <t>SHABANGU FIKILE WITNESS</t>
  </si>
  <si>
    <t>N0FU02460000049700000</t>
  </si>
  <si>
    <t>498</t>
  </si>
  <si>
    <t>MTHETHWA VUMILE PRISCILA</t>
  </si>
  <si>
    <t>N0FU02460000049800000</t>
  </si>
  <si>
    <t>499</t>
  </si>
  <si>
    <t>KHANYILE NOMKHOSI ADELAIDE</t>
  </si>
  <si>
    <t>N0FU02460000049900000</t>
  </si>
  <si>
    <t>500</t>
  </si>
  <si>
    <t>N0FU02460000050000000</t>
  </si>
  <si>
    <t>N0FU02460000050100000</t>
  </si>
  <si>
    <t>N0FU02460000050200000</t>
  </si>
  <si>
    <t>MHLONGO ELIZABETH NAMISILE</t>
  </si>
  <si>
    <t>N0FU02460000050300000</t>
  </si>
  <si>
    <t>GUMEDE LINDIWE JENNETH</t>
  </si>
  <si>
    <t>N0FU02460000050400000</t>
  </si>
  <si>
    <t>505</t>
  </si>
  <si>
    <t>THWALA SIMANGELE EVIDENCE</t>
  </si>
  <si>
    <t>N0FU02460000050500000</t>
  </si>
  <si>
    <t>BIYELA KAWELEZILE JABU</t>
  </si>
  <si>
    <t>N0FU02460000050600000</t>
  </si>
  <si>
    <t>MTHETHWA ZANELE VERONICA</t>
  </si>
  <si>
    <t>N0FU02460000050700000</t>
  </si>
  <si>
    <t>DUBE SITHEMBISO SIBONISO</t>
  </si>
  <si>
    <t>N0FU02460000050800000</t>
  </si>
  <si>
    <t>MKHONZA NONHLANHLA NCAMISILE</t>
  </si>
  <si>
    <t>N0FU02460000050900000</t>
  </si>
  <si>
    <t>ZUNGU NONHLANHLA PRETTY</t>
  </si>
  <si>
    <t>N0FU02460000051000000</t>
  </si>
  <si>
    <t>DLOBELA NOMTU</t>
  </si>
  <si>
    <t>N0FU02460000051100000</t>
  </si>
  <si>
    <t>KHUMALO LINDIWE</t>
  </si>
  <si>
    <t>N0FU02460000051200000</t>
  </si>
  <si>
    <t>MTHETHWA NONHLANHLA ROSE</t>
  </si>
  <si>
    <t>N0FU02460000051300000</t>
  </si>
  <si>
    <t>MTHIMKHULU NOKUKHANYA ANGEL</t>
  </si>
  <si>
    <t>N0FU02460000051400000</t>
  </si>
  <si>
    <t>DLAMUKA THULISIWE</t>
  </si>
  <si>
    <t>N0FU02460000051500000</t>
  </si>
  <si>
    <t>GANQA THEMBEKILE;</t>
  </si>
  <si>
    <t>N0FU02460000051600000</t>
  </si>
  <si>
    <t>SIKHOSANA BHEKIKHAYA INNOCENT</t>
  </si>
  <si>
    <t>N0FU02460000051700000</t>
  </si>
  <si>
    <t>N0FU02460000051800000</t>
  </si>
  <si>
    <t>MTHOMBENI SOLOMON GRAM</t>
  </si>
  <si>
    <t>N0FU02460000051900000</t>
  </si>
  <si>
    <t>NGEMA SARAH SNENHLANHLA</t>
  </si>
  <si>
    <t>N0FU02460000052000000</t>
  </si>
  <si>
    <t>SITHOLE BEATRICE QUBU</t>
  </si>
  <si>
    <t>N0FU02460000052100000</t>
  </si>
  <si>
    <t>N0FU02460000052200000</t>
  </si>
  <si>
    <t>BIYELA ZODWA PRECIOUS</t>
  </si>
  <si>
    <t>N0FU02460000052300000</t>
  </si>
  <si>
    <t>SITHOLE NOMUSA VERONICA</t>
  </si>
  <si>
    <t>N0FU02460000052400000</t>
  </si>
  <si>
    <t>525</t>
  </si>
  <si>
    <t>MKHIZE SIMISO WISEMAN</t>
  </si>
  <si>
    <t>N0FU02460000052500000</t>
  </si>
  <si>
    <t>526</t>
  </si>
  <si>
    <t>N0FU02460000052600000</t>
  </si>
  <si>
    <t>527</t>
  </si>
  <si>
    <t>BIYELA FIKILE EUNICE</t>
  </si>
  <si>
    <t>N0FU02460000052700000</t>
  </si>
  <si>
    <t>528</t>
  </si>
  <si>
    <t>NDWANDWE NOKUTHULA HLEZIPHI</t>
  </si>
  <si>
    <t>N0FU02460000052800000</t>
  </si>
  <si>
    <t>529</t>
  </si>
  <si>
    <t>COSSA SLINDILE FAVOURITE</t>
  </si>
  <si>
    <t>N0FU02460000052900000</t>
  </si>
  <si>
    <t>530</t>
  </si>
  <si>
    <t>ZUNGU ZAKHELENI ZIBUSE;</t>
  </si>
  <si>
    <t>N0FU02460000053000000</t>
  </si>
  <si>
    <t>531</t>
  </si>
  <si>
    <t>MTHEMBU MBHEKENI AARON</t>
  </si>
  <si>
    <t>N0FU02460000053100000</t>
  </si>
  <si>
    <t>532</t>
  </si>
  <si>
    <t>SHANDU BUSISIWE MARGARET</t>
  </si>
  <si>
    <t>N0FU02460000053200000</t>
  </si>
  <si>
    <t>533</t>
  </si>
  <si>
    <t>MADELA HAPPINESS NOMVULA</t>
  </si>
  <si>
    <t>N0FU02460000053300000</t>
  </si>
  <si>
    <t>534</t>
  </si>
  <si>
    <t>MAGWAZA THANDIWE AUPHROSINA</t>
  </si>
  <si>
    <t>N0FU02460000053400000</t>
  </si>
  <si>
    <t>535</t>
  </si>
  <si>
    <t>MTHIMKHULU NTOKOZO</t>
  </si>
  <si>
    <t>N0FU02460000053500000</t>
  </si>
  <si>
    <t>536</t>
  </si>
  <si>
    <t>MTHIMKHULU BUYENZENI FIKELEPHI; MTHIMKHULU JOHN NKOSINATHI</t>
  </si>
  <si>
    <t>N0FU02460000053600000</t>
  </si>
  <si>
    <t>537</t>
  </si>
  <si>
    <t>HARRIS SIBONGILE HAPPINESS</t>
  </si>
  <si>
    <t>N0FU02460000053700000</t>
  </si>
  <si>
    <t>538</t>
  </si>
  <si>
    <t>GUMEDE HLENGIWE THULISIWE</t>
  </si>
  <si>
    <t>N0FU02460000053800000</t>
  </si>
  <si>
    <t>539</t>
  </si>
  <si>
    <t>KHUMALO BONGIWE NONHLAHLA</t>
  </si>
  <si>
    <t>N0FU02460000053900000</t>
  </si>
  <si>
    <t>540</t>
  </si>
  <si>
    <t>SHEZI NTOMBI LINDIWE</t>
  </si>
  <si>
    <t>N0FU02460000054000000</t>
  </si>
  <si>
    <t>541</t>
  </si>
  <si>
    <t>FUZUMUNTI MGUDLWA</t>
  </si>
  <si>
    <t>N0FU02460000054100000</t>
  </si>
  <si>
    <t>542</t>
  </si>
  <si>
    <t>NHLENGETHWA FIKILE ZANDILE</t>
  </si>
  <si>
    <t>N0FU02460000054200000</t>
  </si>
  <si>
    <t>543</t>
  </si>
  <si>
    <t>SHABANE MBONGENI ALTON; MAPHUMULO THEMBISILE HLULEKILE;</t>
  </si>
  <si>
    <t>N0FU02460000054300000</t>
  </si>
  <si>
    <t>544</t>
  </si>
  <si>
    <t>N0FU02460000054400000</t>
  </si>
  <si>
    <t>545</t>
  </si>
  <si>
    <t>SIBIYA KUSASALETHU MBUSO</t>
  </si>
  <si>
    <t>N0FU02460000054500000</t>
  </si>
  <si>
    <t>546</t>
  </si>
  <si>
    <t>KHATHONA NOMUSA ASIATO</t>
  </si>
  <si>
    <t>N0FU02460000054600000</t>
  </si>
  <si>
    <t>547</t>
  </si>
  <si>
    <t>DLAMINI MAZAMILE</t>
  </si>
  <si>
    <t>N0FU02460000054700000</t>
  </si>
  <si>
    <t>548</t>
  </si>
  <si>
    <t>MTSHALI NOKUTHULA JENNET;</t>
  </si>
  <si>
    <t>N0FU02460000054800000</t>
  </si>
  <si>
    <t>549</t>
  </si>
  <si>
    <t>MANQELE ZWELIBANZI WILFRED;</t>
  </si>
  <si>
    <t>N0FU02460000054900000</t>
  </si>
  <si>
    <t>550</t>
  </si>
  <si>
    <t>NDLOVU NTOMBENHLE ANGELINE;</t>
  </si>
  <si>
    <t>N0FU02460000055000000</t>
  </si>
  <si>
    <t>551</t>
  </si>
  <si>
    <t>MAPHALALA THULISILE</t>
  </si>
  <si>
    <t>N0FU02460000055100000</t>
  </si>
  <si>
    <t>552</t>
  </si>
  <si>
    <t>N0FU02460000055200000</t>
  </si>
  <si>
    <t>553</t>
  </si>
  <si>
    <t>NDWANDWE BHEKI NICHOLUS;</t>
  </si>
  <si>
    <t>N0FU02460000055300000</t>
  </si>
  <si>
    <t>554</t>
  </si>
  <si>
    <t>KUNENE CWAKA NORAH;</t>
  </si>
  <si>
    <t>N0FU02460000055400000</t>
  </si>
  <si>
    <t>555</t>
  </si>
  <si>
    <t>GUMEDE SIBUSISO SAMSON; GUMEDE BEAUTY NTOMBI</t>
  </si>
  <si>
    <t>N0FU02460000055500000</t>
  </si>
  <si>
    <t>556</t>
  </si>
  <si>
    <t>MSOMI BEKABANI JOSIAH</t>
  </si>
  <si>
    <t>N0FU02460000055600000</t>
  </si>
  <si>
    <t>557</t>
  </si>
  <si>
    <t>ZULU FAKAZILE IVY</t>
  </si>
  <si>
    <t>N0FU02460000055700000</t>
  </si>
  <si>
    <t>558</t>
  </si>
  <si>
    <t>N0FU02460000055800000</t>
  </si>
  <si>
    <t>559</t>
  </si>
  <si>
    <t>MSOMI MVOTI</t>
  </si>
  <si>
    <t>N0FU02460000055900000</t>
  </si>
  <si>
    <t>560</t>
  </si>
  <si>
    <t>MBONAMBI MANDLENKOSI LIGHT; MBONAMBI GRACE NOMPUMELELO</t>
  </si>
  <si>
    <t>N0FU02460000056000000</t>
  </si>
  <si>
    <t>561</t>
  </si>
  <si>
    <t>MPANZA KHOMBISILE RENOLDIA</t>
  </si>
  <si>
    <t>N0FU02460000056100000</t>
  </si>
  <si>
    <t>562</t>
  </si>
  <si>
    <t>NXUMALO NTOMBOMLUNGU NORA</t>
  </si>
  <si>
    <t>N0FU02460000056200000</t>
  </si>
  <si>
    <t>563</t>
  </si>
  <si>
    <t>NKWANYANA BONGI THOMO;</t>
  </si>
  <si>
    <t>N0FU02460000056300000</t>
  </si>
  <si>
    <t>564</t>
  </si>
  <si>
    <t>MASANGO FIKILE IDAH</t>
  </si>
  <si>
    <t>N0FU02460000056400000</t>
  </si>
  <si>
    <t>565</t>
  </si>
  <si>
    <t>GABELA PHUMENHLWENI BETHEUL;</t>
  </si>
  <si>
    <t>N0FU02460000056500000</t>
  </si>
  <si>
    <t>566</t>
  </si>
  <si>
    <t>KHUMALO THULANI PATRICK;</t>
  </si>
  <si>
    <t>N0FU02460000056600000</t>
  </si>
  <si>
    <t>567</t>
  </si>
  <si>
    <t>DUBE THEMBANI</t>
  </si>
  <si>
    <t>N0FU02460000056700000</t>
  </si>
  <si>
    <t>N0FU02460000056800000</t>
  </si>
  <si>
    <t>GUMEDE BONGEKILE;</t>
  </si>
  <si>
    <t>N0FU02460000056900000</t>
  </si>
  <si>
    <t>GUMEDE PRINCESS THEMBI</t>
  </si>
  <si>
    <t>N0FU02460000057000000</t>
  </si>
  <si>
    <t>XOLANI MHLONGO</t>
  </si>
  <si>
    <t>N0FU02460000057100000</t>
  </si>
  <si>
    <t>MAKHOSAZANA PRUDENCE MHLONGO</t>
  </si>
  <si>
    <t>N0FU02460000057200000</t>
  </si>
  <si>
    <t>N0FU02460000057300000</t>
  </si>
  <si>
    <t>DOUGLAS MBUSO GOBA</t>
  </si>
  <si>
    <t>N0FU02460000057400000</t>
  </si>
  <si>
    <t>CAROLINE LINDIWE GUMEDE</t>
  </si>
  <si>
    <t>N0FU02460000057500000</t>
  </si>
  <si>
    <t>MATHOMBI MAVIS GUMEDE</t>
  </si>
  <si>
    <t>N0FU02460000057600000</t>
  </si>
  <si>
    <t>GWALA MZOKHONA ROBERT; GWALA BONGEKILE QHAMUKILE</t>
  </si>
  <si>
    <t>N0FU02460000057700000</t>
  </si>
  <si>
    <t>GOODNESS MDLULI</t>
  </si>
  <si>
    <t>N0FU02460000057800000</t>
  </si>
  <si>
    <t>NESTER ZIBUYISILE MHLONGO</t>
  </si>
  <si>
    <t>N0FU02460000057900000</t>
  </si>
  <si>
    <t>N0FU02460000058000000</t>
  </si>
  <si>
    <t>PATRICIA SINDISIWE MAZIBUKO</t>
  </si>
  <si>
    <t>N0FU02460000058100000</t>
  </si>
  <si>
    <t>THULANI EPHRAIM BANZE</t>
  </si>
  <si>
    <t>N0FU02460000058200000</t>
  </si>
  <si>
    <t>BONGANI ENNOCENT BANZE</t>
  </si>
  <si>
    <t>N0FU02460000058300000</t>
  </si>
  <si>
    <t>NELLIE KHUMALO</t>
  </si>
  <si>
    <t>N0FU02460000058400000</t>
  </si>
  <si>
    <t>HLABISA ELLEN NTOMBEMHLOPHE;</t>
  </si>
  <si>
    <t>N0FU02460000058500000</t>
  </si>
  <si>
    <t>NGEMA THOLAKELE QOBI</t>
  </si>
  <si>
    <t>N0FU02460000058600000</t>
  </si>
  <si>
    <t>MATHONSI NOMUSA BONIWE;</t>
  </si>
  <si>
    <t>N0FU02460000058700000</t>
  </si>
  <si>
    <t>KHOMBISILE NONTOKOZO GCWENSA</t>
  </si>
  <si>
    <t>N0FU02460000058800000</t>
  </si>
  <si>
    <t>BUSISIWE NCENGENI GCWENSA</t>
  </si>
  <si>
    <t>N0FU02460000058900000</t>
  </si>
  <si>
    <t>SIPHIWE MENZI MBAMBO</t>
  </si>
  <si>
    <t>N0FU02460000059000000</t>
  </si>
  <si>
    <t>N0FU02460000059100000</t>
  </si>
  <si>
    <t>THANDAZILE NELISIWE NGCOBO</t>
  </si>
  <si>
    <t>N0FU02460000059200000</t>
  </si>
  <si>
    <t>INNOCENT MANDLA SHANDU</t>
  </si>
  <si>
    <t>N0FU02460000059300000</t>
  </si>
  <si>
    <t>SHOBEDE MAHABE;</t>
  </si>
  <si>
    <t>N0FU02460000059400000</t>
  </si>
  <si>
    <t>NTOMBIZETHU NOMBUSO MAPHALALA</t>
  </si>
  <si>
    <t>N0FU02460000059500000</t>
  </si>
  <si>
    <t>MTHETHWA PURITY THULISIWE;</t>
  </si>
  <si>
    <t>N0FU02460000059600000</t>
  </si>
  <si>
    <t>MANYONI MZIKAYISE SIYAYA</t>
  </si>
  <si>
    <t>N0FU02460000059700000</t>
  </si>
  <si>
    <t>BEAUTY THANDIWE DUBE</t>
  </si>
  <si>
    <t>N0FU02460000059800000</t>
  </si>
  <si>
    <t>N0FU02460000059900000</t>
  </si>
  <si>
    <t>KHUZWAYO SKHUMBUZO ALPHEUS;</t>
  </si>
  <si>
    <t>N0FU02460000060000000</t>
  </si>
  <si>
    <t>N0FU02460000060100000</t>
  </si>
  <si>
    <t>ZULU NOMDLINZO</t>
  </si>
  <si>
    <t>N0FU02460000060200000</t>
  </si>
  <si>
    <t>MKHUMBUZI DUMISILE BUYISIWE</t>
  </si>
  <si>
    <t>N0FU02460000060300000</t>
  </si>
  <si>
    <t>N0FU02460000060500000</t>
  </si>
  <si>
    <t>N0FU02460000061900000</t>
  </si>
  <si>
    <t>KHUMALO VIVIAN</t>
  </si>
  <si>
    <t>N0FU02460000062600000</t>
  </si>
  <si>
    <t>644</t>
  </si>
  <si>
    <t>ZIKALALA PRUDENCE NOTHILE</t>
  </si>
  <si>
    <t>N0FU02460000064400000</t>
  </si>
  <si>
    <t>645</t>
  </si>
  <si>
    <t>NQOKO MTHOBISI SABELO BAYZEL</t>
  </si>
  <si>
    <t>N0FU02460000064500000</t>
  </si>
  <si>
    <t>647</t>
  </si>
  <si>
    <t>MTHEMBU OLGA ELXUSA</t>
  </si>
  <si>
    <t>N0FU02460000064700000</t>
  </si>
  <si>
    <t>XABA SMANGELE NORAH</t>
  </si>
  <si>
    <t>N0FU02460000064900000</t>
  </si>
  <si>
    <t>N0FU02460000065000000</t>
  </si>
  <si>
    <t>659</t>
  </si>
  <si>
    <t>N0FU02460000065900000</t>
  </si>
  <si>
    <t>670</t>
  </si>
  <si>
    <t>BUTHELEZI NGENZENI LUSTAR</t>
  </si>
  <si>
    <t>N0FU02460000067000000</t>
  </si>
  <si>
    <t>672</t>
  </si>
  <si>
    <t>N0FU02460000067200000</t>
  </si>
  <si>
    <t>673</t>
  </si>
  <si>
    <t>MGOBOZA MZWANDILE EDWARD; MGOBOZA SIBONGILE VICTORIA</t>
  </si>
  <si>
    <t>N0FU02460000067300000</t>
  </si>
  <si>
    <t>677</t>
  </si>
  <si>
    <t>N0FU02460000067700000</t>
  </si>
  <si>
    <t>ZUNGU THABILE SINDISIWE</t>
  </si>
  <si>
    <t>N0FU02460000067800000</t>
  </si>
  <si>
    <t>SHEZI NTOMBIKAZI GRACE</t>
  </si>
  <si>
    <t>N0FU02460000068800000</t>
  </si>
  <si>
    <t>N0FU02460000069500000</t>
  </si>
  <si>
    <t>NDABANDABA CYNTHIA ZODWA</t>
  </si>
  <si>
    <t>N0FU02460000070000000</t>
  </si>
  <si>
    <t>N0FU02460000070800000</t>
  </si>
  <si>
    <t>N0FU02460000070900000</t>
  </si>
  <si>
    <t>N0FU02460000071300000</t>
  </si>
  <si>
    <t>N0FU02460000071700000</t>
  </si>
  <si>
    <t>N0FU02460000071900000</t>
  </si>
  <si>
    <t>N0FU02460000072000000</t>
  </si>
  <si>
    <t>N0FU02460000073800000</t>
  </si>
  <si>
    <t>N0FU02460000074100000</t>
  </si>
  <si>
    <t>NXUMALO PHILILE MARY</t>
  </si>
  <si>
    <t>N0FU02460000074800000</t>
  </si>
  <si>
    <t>MAKHOBA THULANI SIMPHIWE</t>
  </si>
  <si>
    <t>N0FU02460000074900000</t>
  </si>
  <si>
    <t>751</t>
  </si>
  <si>
    <t>N0FU02460000075100000</t>
  </si>
  <si>
    <t>N0FU02460000075200000</t>
  </si>
  <si>
    <t>N0FU02460000075300000</t>
  </si>
  <si>
    <t>N0FU02460000075400000</t>
  </si>
  <si>
    <t>N0FU02460000075600000</t>
  </si>
  <si>
    <t>MAGWAZA ANGEL SILUNGILE; MAGWAZA SIPHO THAMSANQA</t>
  </si>
  <si>
    <t>N0FU02460000075800000</t>
  </si>
  <si>
    <t>N0FU02460000076100000</t>
  </si>
  <si>
    <t>N0FU02460000077200000</t>
  </si>
  <si>
    <t>NGIDI PHILILE NOKWETHEMBA</t>
  </si>
  <si>
    <t>N0FU02460000077300000</t>
  </si>
  <si>
    <t>KHUMALO SBUSISO DENNIS</t>
  </si>
  <si>
    <t>ERF 778</t>
  </si>
  <si>
    <t>N0FU02460000077800000</t>
  </si>
  <si>
    <t>N0FU02460000077900000</t>
  </si>
  <si>
    <t>N0FU02460000078100000</t>
  </si>
  <si>
    <t>N0FU02460000078200000</t>
  </si>
  <si>
    <t>N0FU02460000078300000</t>
  </si>
  <si>
    <t>BIYELA SIMANGELE</t>
  </si>
  <si>
    <t>N0FU02460000078400000</t>
  </si>
  <si>
    <t>N0FU02460000078500000</t>
  </si>
  <si>
    <t>ZULU LINDINKOSI</t>
  </si>
  <si>
    <t>N0FU02460000078600000</t>
  </si>
  <si>
    <t>N0FU02460000078700000</t>
  </si>
  <si>
    <t>N0FU02460000078800000</t>
  </si>
  <si>
    <t>MBUTHO THOBILE CHERRITY</t>
  </si>
  <si>
    <t>N0FU02460000078900000</t>
  </si>
  <si>
    <t>DUDUZILE VERONICA GUMEDE</t>
  </si>
  <si>
    <t>N0FU02460000079000000</t>
  </si>
  <si>
    <t>N0FU02460000079100000</t>
  </si>
  <si>
    <t>N0FU02460000079200000</t>
  </si>
  <si>
    <t>THABANI HALALISANI HLATSHWAYO</t>
  </si>
  <si>
    <t>N0FU02460000079300000</t>
  </si>
  <si>
    <t>NTOMBENCANE NELISIWE NKWANYANA</t>
  </si>
  <si>
    <t>N0FU02460000079400000</t>
  </si>
  <si>
    <t>THULISIWE MAYVIS NKWANYANA</t>
  </si>
  <si>
    <t>N0FU02460000079500000</t>
  </si>
  <si>
    <t>N0FU02460000079600000</t>
  </si>
  <si>
    <t>N0FU02460000079700000</t>
  </si>
  <si>
    <t>SHABANE JABULILE THOKO;</t>
  </si>
  <si>
    <t>N0FU02460000079800000</t>
  </si>
  <si>
    <t>JOYCE SEBENZILE MSWELI</t>
  </si>
  <si>
    <t>N0FU02460000079900000</t>
  </si>
  <si>
    <t>THANDAZILE NONHLANHLA BIYELA</t>
  </si>
  <si>
    <t>N0FU02460000080000000</t>
  </si>
  <si>
    <t>MOTHANDO TRUELOVE GUMEDE</t>
  </si>
  <si>
    <t>N0FU02460000080100000</t>
  </si>
  <si>
    <t>N0FU02460000080200000</t>
  </si>
  <si>
    <t>BAKHETHILE THOKOZILE NDIMANDE</t>
  </si>
  <si>
    <t>N0FU02460000080300000</t>
  </si>
  <si>
    <t>CONSTANCE PIMANGELE MDLOVU</t>
  </si>
  <si>
    <t>N0FU02460000080400000</t>
  </si>
  <si>
    <t>MSOMI MSIKELENI</t>
  </si>
  <si>
    <t>N0FU02460000080500000</t>
  </si>
  <si>
    <t>WINNIE SAMUKELISIWE MSOMI</t>
  </si>
  <si>
    <t>N0FU02460000080600000</t>
  </si>
  <si>
    <t>MSOMI REJOICE NTOMBIYENKOSI</t>
  </si>
  <si>
    <t>N0FU02460000080700000</t>
  </si>
  <si>
    <t>N0FU02460000080800000</t>
  </si>
  <si>
    <t>N0FU02460000080900000</t>
  </si>
  <si>
    <t>MSOMI HLENGIWE ANGELINE</t>
  </si>
  <si>
    <t>N0FU02460000081000000</t>
  </si>
  <si>
    <t>SELBY MSAWENKOSI MBAMBO</t>
  </si>
  <si>
    <t>N0FU02460000081100000</t>
  </si>
  <si>
    <t>MNGADI CONSTANCE NOMUSA</t>
  </si>
  <si>
    <t>N0FU02460000081200000</t>
  </si>
  <si>
    <t>MANTOMBI FLORENCE MBAMBO</t>
  </si>
  <si>
    <t>N0FU02460000081300000</t>
  </si>
  <si>
    <t>N0FU02460000081400000</t>
  </si>
  <si>
    <t>MIRRIAM MWANDLA</t>
  </si>
  <si>
    <t>N0FU02460000081500000</t>
  </si>
  <si>
    <t>SIBONGILE MKHWANAZI</t>
  </si>
  <si>
    <t>N0FU02460000081600000</t>
  </si>
  <si>
    <t>GLORIA NKOSINGIPHILE MDLALOSE</t>
  </si>
  <si>
    <t>N0FU02460000081700000</t>
  </si>
  <si>
    <t>SIPHIWE SIMANGELE MDLALOSE</t>
  </si>
  <si>
    <t>N0FU02460000081800000</t>
  </si>
  <si>
    <t>NTSHINGILA BEAUTY ZIBUYILE</t>
  </si>
  <si>
    <t>N0FU02460000081900000</t>
  </si>
  <si>
    <t>BHEKI WILLIE NTSHINGILA</t>
  </si>
  <si>
    <t>N0FU02460000082000000</t>
  </si>
  <si>
    <t>AARON DINGIYISE MBOKAZI</t>
  </si>
  <si>
    <t>N0FU02460000082100000</t>
  </si>
  <si>
    <t>QWABE BONGANI LUCKY</t>
  </si>
  <si>
    <t>N0FU02460000082200000</t>
  </si>
  <si>
    <t>N0FU02460000082300000</t>
  </si>
  <si>
    <t>SHANDU QONDENI SIBONGILE</t>
  </si>
  <si>
    <t>N0FU02460000082400000</t>
  </si>
  <si>
    <t>N0FU02460000082500000</t>
  </si>
  <si>
    <t>BONGANI ALBERT MTHEMBU</t>
  </si>
  <si>
    <t>N0FU02460000082600000</t>
  </si>
  <si>
    <t>KHANYILE THOLAKELE SIZAKELE</t>
  </si>
  <si>
    <t>N0FU02460000082700000</t>
  </si>
  <si>
    <t>N0FU02460000082800000</t>
  </si>
  <si>
    <t>NTOMBEZIKHONA BUZELANI MAKHOBA</t>
  </si>
  <si>
    <t>N0FU02460000082900000</t>
  </si>
  <si>
    <t>HLAMBELENI MILDRED MAKHOBA</t>
  </si>
  <si>
    <t>N0FU02460000083000000</t>
  </si>
  <si>
    <t>SIMOEN MULOYI</t>
  </si>
  <si>
    <t>N0FU02460000083100000</t>
  </si>
  <si>
    <t>SHIBE MZUKHONA RICHMAN;</t>
  </si>
  <si>
    <t>N0FU02460000083200000</t>
  </si>
  <si>
    <t>THABILE VICTORIA MCINEKA</t>
  </si>
  <si>
    <t>N0FU02460000083300000</t>
  </si>
  <si>
    <t>N0FU02460000083400000</t>
  </si>
  <si>
    <t>MDHLETSHE ZODWA DOROTHY;</t>
  </si>
  <si>
    <t>N0FU02460000083500000</t>
  </si>
  <si>
    <t>WELLINGTON SIPHIWE NHAGUTOO</t>
  </si>
  <si>
    <t>N0FU02460000083600000</t>
  </si>
  <si>
    <t>PHUMLANI FREDRICK NGWENYA</t>
  </si>
  <si>
    <t>N0FU02460000083700000</t>
  </si>
  <si>
    <t>N0FU02460000083800000</t>
  </si>
  <si>
    <t>CYNTHIA MANTOMBI MAGWAZA</t>
  </si>
  <si>
    <t>N0FU02460000083900000</t>
  </si>
  <si>
    <t>N0FU02460000084000000</t>
  </si>
  <si>
    <t>NDUKWANA ASSEL MDLALOSE</t>
  </si>
  <si>
    <t>N0FU02460000084100000</t>
  </si>
  <si>
    <t>MDUDUZI JOSEPH CHIRWA</t>
  </si>
  <si>
    <t>N0FU02460000084200000</t>
  </si>
  <si>
    <t>NTOMBIYENKOSI PRISCILLA MHLONGO</t>
  </si>
  <si>
    <t>N0FU02460000084300000</t>
  </si>
  <si>
    <t>N0FU02460000084400000</t>
  </si>
  <si>
    <t>N0FU02460000084500000</t>
  </si>
  <si>
    <t>DOLLY WENDY BUTHELEZI</t>
  </si>
  <si>
    <t>N0FU02460000084600000</t>
  </si>
  <si>
    <t>LUNGILE PRINCESS NDLOVU</t>
  </si>
  <si>
    <t>N0FU02460000084700000</t>
  </si>
  <si>
    <t>FANA ERNEST SIBIYA</t>
  </si>
  <si>
    <t>N0FU02460000084800000</t>
  </si>
  <si>
    <t>SANDILE EUGENE MBOKAZI</t>
  </si>
  <si>
    <t>N0FU02460000084900000</t>
  </si>
  <si>
    <t>KHOLIWE PHAMELA KHUMALO</t>
  </si>
  <si>
    <t>N0FU02460000085000000</t>
  </si>
  <si>
    <t>NKOSINGIPHILE LUCIA XULU</t>
  </si>
  <si>
    <t>N0FU02460000085100000</t>
  </si>
  <si>
    <t>SIZAKELE PRIMROSE KHUMALO</t>
  </si>
  <si>
    <t>N0FU02460000085200000</t>
  </si>
  <si>
    <t>BERTINA GCINEKILE MANQELE</t>
  </si>
  <si>
    <t>N0FU02460000085300000</t>
  </si>
  <si>
    <t>N0FU02460000085400000</t>
  </si>
  <si>
    <t>N0FU02460000085500000</t>
  </si>
  <si>
    <t>N0FU02460000085600000</t>
  </si>
  <si>
    <t>NTSHANGASE THOBILE AYANDA;</t>
  </si>
  <si>
    <t>N0FU02460000085700000</t>
  </si>
  <si>
    <t>BONGINKOSI NDWANDWE</t>
  </si>
  <si>
    <t>N0FU02460000085800000</t>
  </si>
  <si>
    <t>THOKOZILE AGNES GWAMANDA</t>
  </si>
  <si>
    <t>N0FU02460000085900000</t>
  </si>
  <si>
    <t>N0FU02460000086000000</t>
  </si>
  <si>
    <t>N0FU02460000086100000</t>
  </si>
  <si>
    <t>SIBONILE NHLAKANIPHO NTULI</t>
  </si>
  <si>
    <t>N0FU02460000086200000</t>
  </si>
  <si>
    <t>MDAWONDE CATHRINA NTOMBEHKULU;</t>
  </si>
  <si>
    <t>N0FU02460000086300000</t>
  </si>
  <si>
    <t>BONGINHLANHLA VUSI SIBISI</t>
  </si>
  <si>
    <t>N0FU02460000086400000</t>
  </si>
  <si>
    <t>CONSTANCE QHAMUKILE SIBISI</t>
  </si>
  <si>
    <t>N0FU02460000086500000</t>
  </si>
  <si>
    <t>ZULU SIBONGILE EMMELDA</t>
  </si>
  <si>
    <t>N0FU02460000086600000</t>
  </si>
  <si>
    <t>FAMISIWE LILY MHLONGO</t>
  </si>
  <si>
    <t>N0FU02460000086700000</t>
  </si>
  <si>
    <t>MTHEMBU GWABILE JELINA;</t>
  </si>
  <si>
    <t>N0FU02460000086800000</t>
  </si>
  <si>
    <t>MTEMBU LESIAH;</t>
  </si>
  <si>
    <t>N0FU02460000086900000</t>
  </si>
  <si>
    <t>THEMBA DENNIS MTHIMKHULU</t>
  </si>
  <si>
    <t>N0FU02460000087000000</t>
  </si>
  <si>
    <t>871</t>
  </si>
  <si>
    <t>MUZIWAKHE GUMEDE</t>
  </si>
  <si>
    <t>N0FU02460000087100000</t>
  </si>
  <si>
    <t>872</t>
  </si>
  <si>
    <t>NTOMBIFUTHI THOKO MTHABELA</t>
  </si>
  <si>
    <t>N0FU02460000087200000</t>
  </si>
  <si>
    <t>FIKILE CHAROL MLANGENI</t>
  </si>
  <si>
    <t>N0FU02460000087300000</t>
  </si>
  <si>
    <t>NTOMBI THOBEKA NKWANYANA</t>
  </si>
  <si>
    <t>N0FU02460000087400000</t>
  </si>
  <si>
    <t>PRETTY THOBILE NKWANYANA</t>
  </si>
  <si>
    <t>N0FU02460000087500000</t>
  </si>
  <si>
    <t>INNOCENT MTHOKOZISI ZULU</t>
  </si>
  <si>
    <t>N0FU02460000087600000</t>
  </si>
  <si>
    <t>EVIDENCE GUGWANA MAGNIFICENT NTULI</t>
  </si>
  <si>
    <t>N0FU02460000087700000</t>
  </si>
  <si>
    <t>NIKEZIWE INNOCENTIA NTULI</t>
  </si>
  <si>
    <t>N0FU02460000087800000</t>
  </si>
  <si>
    <t>WINNIE LILLIAN KHUZWAYO</t>
  </si>
  <si>
    <t>N0FU02460000087900000</t>
  </si>
  <si>
    <t>KHUZWAYO NTOMBI FLORENCE;</t>
  </si>
  <si>
    <t>N0FU02460000088000000</t>
  </si>
  <si>
    <t>BUTHELEZI SIBUSISO; MATHABA NELISIWE NTOMBIYENKOSI</t>
  </si>
  <si>
    <t>N0FU02460000088100000</t>
  </si>
  <si>
    <t>BONGUKULUNGA ZEBLON PHUNGULU</t>
  </si>
  <si>
    <t>N0FU02460000088200000</t>
  </si>
  <si>
    <t>SIMPHIWE WISEMAN GINA</t>
  </si>
  <si>
    <t>N0FU02460000088300000</t>
  </si>
  <si>
    <t>MNYANDU SIZILE</t>
  </si>
  <si>
    <t>N0FU02460000088400000</t>
  </si>
  <si>
    <t>BUSISIWE SILINDILE YAKA</t>
  </si>
  <si>
    <t>N0FU02460000088500000</t>
  </si>
  <si>
    <t>SITHOLE MAKHOSAZANE ESTER;</t>
  </si>
  <si>
    <t>N0FU02460000088600000</t>
  </si>
  <si>
    <t>GLADNESS NONTOBEKO KHUMALO</t>
  </si>
  <si>
    <t>N0FU02460000088700000</t>
  </si>
  <si>
    <t>N0FU02460000088800000</t>
  </si>
  <si>
    <t>N0FU02460000088900000</t>
  </si>
  <si>
    <t>NOZINHLE HAPPY MTHIMKHULU</t>
  </si>
  <si>
    <t>N0FU02460000089000000</t>
  </si>
  <si>
    <t>BAKHIPHILE THEMBISILE KHUZWAYO</t>
  </si>
  <si>
    <t>N0FU02460000089100000</t>
  </si>
  <si>
    <t>KHUZWAYO PHUMLILE MAUREEN;</t>
  </si>
  <si>
    <t>N0FU02460000089200000</t>
  </si>
  <si>
    <t>MTIMKULU THELIWE PHUMZILE</t>
  </si>
  <si>
    <t>N0FU02460000089300000</t>
  </si>
  <si>
    <t>MTIMKULU PHIWE GLADNESS</t>
  </si>
  <si>
    <t>N0FU02460000089400000</t>
  </si>
  <si>
    <t>MTHIMKHULU EMMANUEL S'BONGISENI</t>
  </si>
  <si>
    <t>N0FU02460000089500000</t>
  </si>
  <si>
    <t>ZULU NONHLANHLA</t>
  </si>
  <si>
    <t>N0FU02460000089600000</t>
  </si>
  <si>
    <t>MZIMELA ZANELE INNOCENTIA</t>
  </si>
  <si>
    <t>N0FU02460000089700000</t>
  </si>
  <si>
    <t>MBONAMBI SAKHILE KILLER</t>
  </si>
  <si>
    <t>N0FU02460000089900000</t>
  </si>
  <si>
    <t>DLAMINI JANET ZIBUYISILE</t>
  </si>
  <si>
    <t>N0FU02460000090000000</t>
  </si>
  <si>
    <t>SIKHUMBANE MALIBA</t>
  </si>
  <si>
    <t>N0FU02460000090100000</t>
  </si>
  <si>
    <t>N0FU02460000090200000</t>
  </si>
  <si>
    <t>GCABASHE BAHLENGENE</t>
  </si>
  <si>
    <t>N0FU02460000090300000</t>
  </si>
  <si>
    <t>N0FU02460000090400000</t>
  </si>
  <si>
    <t>NDWANDWE THOKOZANI VUSUMUZI</t>
  </si>
  <si>
    <t>N0FU02460000090500000</t>
  </si>
  <si>
    <t>NKOSI BHEKUYISE BHEKICALA; NKOSI PHILISIWE TONQO</t>
  </si>
  <si>
    <t>N0FU02460000090600000</t>
  </si>
  <si>
    <t>ZULU NOMPUMELELO CHARITY</t>
  </si>
  <si>
    <t>N0FU02460000090700000</t>
  </si>
  <si>
    <t>NDLOVU ALFRED SINIKIWE</t>
  </si>
  <si>
    <t>N0FU02460000090800000</t>
  </si>
  <si>
    <t>MCINEKA THABILE VICTORIA</t>
  </si>
  <si>
    <t>N0FU02460000090900000</t>
  </si>
  <si>
    <t>MCINEKA BONGEKILE</t>
  </si>
  <si>
    <t>N0FU02460000091000000</t>
  </si>
  <si>
    <t>MAKHOBA SIFISO BONGWA</t>
  </si>
  <si>
    <t>N0FU02460000091100000</t>
  </si>
  <si>
    <t>MBOKAZI MAQHIKIZA DORIS</t>
  </si>
  <si>
    <t>N0FU02460000091200000</t>
  </si>
  <si>
    <t>MTHIMKHULU HEZEKIA MUZIWENHLANHLA</t>
  </si>
  <si>
    <t>N0FU02460000091300000</t>
  </si>
  <si>
    <t>SIPHOKO THANDEKA PATIANCE</t>
  </si>
  <si>
    <t>N0FU02460000091400000</t>
  </si>
  <si>
    <t>MTHIMKHULU SALANI LISIAH</t>
  </si>
  <si>
    <t>N0FU02460000091500000</t>
  </si>
  <si>
    <t>MTHIMKHULU LANDIWE THANDAZILE</t>
  </si>
  <si>
    <t>N0FU02460000091600000</t>
  </si>
  <si>
    <t>MTIMKULU SIMENZILE GETRUDE</t>
  </si>
  <si>
    <t>N0FU02460000091700000</t>
  </si>
  <si>
    <t>NKWANYANA THULANI WELCOME</t>
  </si>
  <si>
    <t>N0FU02460000091800000</t>
  </si>
  <si>
    <t>MATHONSI HALALISIWE MAUREEN</t>
  </si>
  <si>
    <t>N0FU02460000091900000</t>
  </si>
  <si>
    <t>SIKHOSANA MDUMISENI LINDOKUHLE</t>
  </si>
  <si>
    <t>N0FU02460000092000000</t>
  </si>
  <si>
    <t>N0FU02460000092100000</t>
  </si>
  <si>
    <t>MATHONSI HLELISIWE ZANDILE</t>
  </si>
  <si>
    <t>N0FU02460000092200000</t>
  </si>
  <si>
    <t>N0FU02460000092300000</t>
  </si>
  <si>
    <t>DLAMINI SIPHAMANDLA INNOCENT</t>
  </si>
  <si>
    <t>N0FU02460000092400000</t>
  </si>
  <si>
    <t>MDLALOSE DUDUZILE DOREEN</t>
  </si>
  <si>
    <t>N0FU02460000092500000</t>
  </si>
  <si>
    <t>MDLALOSE ANTONIA THEMBA</t>
  </si>
  <si>
    <t>N0FU02460000092600000</t>
  </si>
  <si>
    <t>KHUMALO THULANI VUSI</t>
  </si>
  <si>
    <t>N0FU02460000092700000</t>
  </si>
  <si>
    <t>BUTHELEZI BABALIPHI NDODA; BUTHELEZI GUGU VIRGINIA; BUTHELEZI BAMBALIPHI NDODA</t>
  </si>
  <si>
    <t>N0FU02460000092800000</t>
  </si>
  <si>
    <t>MASUKU NOKUTHULA AUTRIA</t>
  </si>
  <si>
    <t>N0FU02460000092900000</t>
  </si>
  <si>
    <t>KHOZA BHEKINKOSI MICHAEL; KHOZA NCENGI MIRRIAM</t>
  </si>
  <si>
    <t>N0FU02460000093000000</t>
  </si>
  <si>
    <t>N0FU02460000093100000</t>
  </si>
  <si>
    <t>NKOMO NOZIPHO CYNTHIA</t>
  </si>
  <si>
    <t>N0FU02460000093200000</t>
  </si>
  <si>
    <t>NTULI LAHLIWE NTOMBIZONKE</t>
  </si>
  <si>
    <t>N0FU02460000093300000</t>
  </si>
  <si>
    <t>934</t>
  </si>
  <si>
    <t>GUMEDE ZEKHETHELO</t>
  </si>
  <si>
    <t>N0FU02460000093400000</t>
  </si>
  <si>
    <t>935</t>
  </si>
  <si>
    <t>BUTHELEZI GLADYS</t>
  </si>
  <si>
    <t>N0FU02460000093500000</t>
  </si>
  <si>
    <t>936</t>
  </si>
  <si>
    <t>N0FU02460000093600000</t>
  </si>
  <si>
    <t>NKOMO LINDELANI THANDWEFIKA</t>
  </si>
  <si>
    <t>N0FU02460000093800000</t>
  </si>
  <si>
    <t>NKOMO NELISIWE THOBILE</t>
  </si>
  <si>
    <t>N0FU02460000093900000</t>
  </si>
  <si>
    <t>NTULI NONTOKOZO MBALI</t>
  </si>
  <si>
    <t>N0FU02460000094000000</t>
  </si>
  <si>
    <t>MTHEMBU RODGERS SIPHO; MTHEMBU CHRISTINA THEMBI</t>
  </si>
  <si>
    <t>N0FU02460000094100000</t>
  </si>
  <si>
    <t>NTULI SIMPHIWE SELLBY</t>
  </si>
  <si>
    <t>N0FU02460000094200000</t>
  </si>
  <si>
    <t>MTHEMBU NCAMSILE PRINCESS</t>
  </si>
  <si>
    <t>N0FU02460000094300000</t>
  </si>
  <si>
    <t>ZIKHALI NOKUTHULA BUSISIWE</t>
  </si>
  <si>
    <t>N0FU02460000094400000</t>
  </si>
  <si>
    <t>ZIKHALI EUGENE SIPHO</t>
  </si>
  <si>
    <t>N0FU02460000094500000</t>
  </si>
  <si>
    <t>ZIKHALI MUSAWENKOSI MUZI</t>
  </si>
  <si>
    <t>N0FU02460000094600000</t>
  </si>
  <si>
    <t>N0FU02460000094700000</t>
  </si>
  <si>
    <t>N0FU02460000094800000</t>
  </si>
  <si>
    <t>NGEMA MGCINENI SIBUSISO; ZOLA NONTOBEKO FUNDISWA</t>
  </si>
  <si>
    <t>N0FU02460000094900000</t>
  </si>
  <si>
    <t>KHUMALO MUSA BHEKI</t>
  </si>
  <si>
    <t>N0FU02460000095000000</t>
  </si>
  <si>
    <t>HADEBE THANDI BEATRICE</t>
  </si>
  <si>
    <t>N0FU02460000095100000</t>
  </si>
  <si>
    <t>JAMA SEBENZILE</t>
  </si>
  <si>
    <t>N0FU02460000095200000</t>
  </si>
  <si>
    <t>ZIKHALI THULANI ERNEST</t>
  </si>
  <si>
    <t>N0FU02460000095300000</t>
  </si>
  <si>
    <t>N0FU02460000095400000</t>
  </si>
  <si>
    <t>NDLELA SIYABONGA BLESSING</t>
  </si>
  <si>
    <t>N0FU02460000095500000</t>
  </si>
  <si>
    <t>ZIKHALI PHUMZILE</t>
  </si>
  <si>
    <t>N0FU02460000095600000</t>
  </si>
  <si>
    <t>QWABE DOREEN MAUREEN NOMUSA</t>
  </si>
  <si>
    <t>N0FU02460000095700000</t>
  </si>
  <si>
    <t>NGOBESE PHILEMON MVUSELWA; MNYANDU KHANYISILE FLORENCE</t>
  </si>
  <si>
    <t>N0FU02460000095800000</t>
  </si>
  <si>
    <t>N0FU02460000095900000</t>
  </si>
  <si>
    <t>N0FU02460000096400000</t>
  </si>
  <si>
    <t>MTHIYANE SITHEMBILE BONGIWE</t>
  </si>
  <si>
    <t>N0FU02460000096500000</t>
  </si>
  <si>
    <t>MTHIYANE NIKEZIWE LUCY</t>
  </si>
  <si>
    <t>N0FU02460000096600000</t>
  </si>
  <si>
    <t>N0FU02460000096700000</t>
  </si>
  <si>
    <t>DLAMINI KHANYISILE HAPPINESS</t>
  </si>
  <si>
    <t>N0FU02460000096800000</t>
  </si>
  <si>
    <t>MHLONGO NTOMBIYENKONZO THEMBEKILE</t>
  </si>
  <si>
    <t>N0FU02460000096900000</t>
  </si>
  <si>
    <t>GQADUSHE NONGENILE</t>
  </si>
  <si>
    <t>N0FU02460000097000000</t>
  </si>
  <si>
    <t>XULU NTOMBIKE VALEPHI; NDLOVU KHETHONJANI</t>
  </si>
  <si>
    <t>N0FU02460000097100000</t>
  </si>
  <si>
    <t>MHLONGO THEMBI PRETTY</t>
  </si>
  <si>
    <t>N0FU02460000097200000</t>
  </si>
  <si>
    <t>NTOMBELA SIYABONGA PATRICK LAWRENCE</t>
  </si>
  <si>
    <t>N0FU02460000097300000</t>
  </si>
  <si>
    <t>N0FU02460000097400000</t>
  </si>
  <si>
    <t>MAFULEKA EUGENE SIMPHIWE</t>
  </si>
  <si>
    <t>N0FU02460000097500000</t>
  </si>
  <si>
    <t>N0FU02460000097600000</t>
  </si>
  <si>
    <t>ZIKHALI MBUSO KENNETH</t>
  </si>
  <si>
    <t>N0FU02460000097700000</t>
  </si>
  <si>
    <t>ZIKHALI PATRICIA BONAKELE</t>
  </si>
  <si>
    <t>N0FU02460000097800000</t>
  </si>
  <si>
    <t>ZIKHALI FIKILE PATIENCE</t>
  </si>
  <si>
    <t>N0FU02460000097900000</t>
  </si>
  <si>
    <t>ZUNGU LUCKY BOY</t>
  </si>
  <si>
    <t>N0FU02460000098000000</t>
  </si>
  <si>
    <t>MAKHOBA SBUSISO VINCENT</t>
  </si>
  <si>
    <t>N0FU02460000098100000</t>
  </si>
  <si>
    <t>NCUBE DUMISANI MZIKAYIFANI</t>
  </si>
  <si>
    <t>N0FU02460000098200000</t>
  </si>
  <si>
    <t>XULU THUTHUKANI LUCKY</t>
  </si>
  <si>
    <t>N0FU02460000098300000</t>
  </si>
  <si>
    <t>GUMEDE MUZIKAYISE SIKHOSIPHI</t>
  </si>
  <si>
    <t>N0FU02460000098400000</t>
  </si>
  <si>
    <t>MYENI MFANUTHULE THULAI</t>
  </si>
  <si>
    <t>N0FU02460000098500000</t>
  </si>
  <si>
    <t>NGEMA SIBONGISENI EPRAIM</t>
  </si>
  <si>
    <t>N0FU02460000098600000</t>
  </si>
  <si>
    <t>BIYELA S'PHIWE SAMUKELISIWE</t>
  </si>
  <si>
    <t>N0FU02460000098700000</t>
  </si>
  <si>
    <t>NDEBELE MBONGISENI MTHOLENI</t>
  </si>
  <si>
    <t>N0FU02460000098800000</t>
  </si>
  <si>
    <t>MTHETHWA SIPHOKUHLE THEMBELIHLE</t>
  </si>
  <si>
    <t>N0FU02460000098900000</t>
  </si>
  <si>
    <t>NXUMALO NONHLANHLA FORTUNATE</t>
  </si>
  <si>
    <t>N0FU02460000099000000</t>
  </si>
  <si>
    <t>NTULI THULISILE PRETTY</t>
  </si>
  <si>
    <t>N0FU02460000099100000</t>
  </si>
  <si>
    <t>THUSI EUNICE PHIWE</t>
  </si>
  <si>
    <t>N0FU02460000099200000</t>
  </si>
  <si>
    <t>XULU RODNEY PHAKAMANI</t>
  </si>
  <si>
    <t>N0FU02460000099300000</t>
  </si>
  <si>
    <t>HLONGWANE SHONAPHI PHILISIWE</t>
  </si>
  <si>
    <t>N0FU02460000099400000</t>
  </si>
  <si>
    <t>NGEMA SHOLONI DORIS</t>
  </si>
  <si>
    <t>N0FU02460000099500000</t>
  </si>
  <si>
    <t>NTANGO THOLAKELE MARGARET</t>
  </si>
  <si>
    <t>N0FU02460000099600000</t>
  </si>
  <si>
    <t>NXUMALO LINNY BONISIWE</t>
  </si>
  <si>
    <t>N0FU02460000099800000</t>
  </si>
  <si>
    <t>SHEZI BONGIWE ROSEMARY</t>
  </si>
  <si>
    <t>N0FU02460000099900000</t>
  </si>
  <si>
    <t>MDLULI BHEKI MUNTU</t>
  </si>
  <si>
    <t>N0FU02460000100000000</t>
  </si>
  <si>
    <t>MADONSELA LINDIWE WENDY</t>
  </si>
  <si>
    <t>N0FU02460000100100000</t>
  </si>
  <si>
    <t>BIYELA THULANI MVU</t>
  </si>
  <si>
    <t>N0FU02460000100300000</t>
  </si>
  <si>
    <t>MSANE BHEKUMUZI MOFFAT; MSANE DUMAZILE</t>
  </si>
  <si>
    <t>N0FU02460000100500000</t>
  </si>
  <si>
    <t>MBONAMBI BEATRICE KHONZAPHI</t>
  </si>
  <si>
    <t>N0FU02460000100600000</t>
  </si>
  <si>
    <t>MADLALA JABULISIWE</t>
  </si>
  <si>
    <t>N0FU02460000100700000</t>
  </si>
  <si>
    <t>MATHONSI PHAKAMILE MARIA</t>
  </si>
  <si>
    <t>N0FU02460000100800000</t>
  </si>
  <si>
    <t>NGOBESE STHANDIWE THOBILE</t>
  </si>
  <si>
    <t>N0FU02460000101000000</t>
  </si>
  <si>
    <t>MTHETHWA DORCAS ZAMA</t>
  </si>
  <si>
    <t>N0FU02460000101100000</t>
  </si>
  <si>
    <t>NKWANYANA QONDENI</t>
  </si>
  <si>
    <t>N0FU02460000101200000</t>
  </si>
  <si>
    <t>MHLONGO NOKWETHEMBA ELSIE</t>
  </si>
  <si>
    <t>N0FU02460000101300000</t>
  </si>
  <si>
    <t>MHLONGO MZWAKHE JEREMIAH</t>
  </si>
  <si>
    <t>N0FU02460000101500000</t>
  </si>
  <si>
    <t>MHLONGO ZANDILE NTOMBIZONKE</t>
  </si>
  <si>
    <t>N0FU02460000101600000</t>
  </si>
  <si>
    <t>NGEMA NDUKWANA ABSALOM</t>
  </si>
  <si>
    <t>N0FU02460000101700000</t>
  </si>
  <si>
    <t>NGEMA FANELE OSBORN</t>
  </si>
  <si>
    <t>N0FU02460000101800000</t>
  </si>
  <si>
    <t>1019</t>
  </si>
  <si>
    <t>MBATHA BEAUTY NOZIPHO</t>
  </si>
  <si>
    <t>N0FU02460000101900000</t>
  </si>
  <si>
    <t>1020</t>
  </si>
  <si>
    <t>NGEMA NKULULEKO EMMANUEL</t>
  </si>
  <si>
    <t>N0FU02460000102000000</t>
  </si>
  <si>
    <t>1021</t>
  </si>
  <si>
    <t>MPHAMBINI FIKISWA</t>
  </si>
  <si>
    <t>N0FU02460000102100000</t>
  </si>
  <si>
    <t>1022</t>
  </si>
  <si>
    <t>NGEMA PHILISIWE PRICILLAR</t>
  </si>
  <si>
    <t>N0FU02460000102200000</t>
  </si>
  <si>
    <t>MAKHANYA BONGIWE ELLEN</t>
  </si>
  <si>
    <t>N0FU02460000102300000</t>
  </si>
  <si>
    <t>KHANYILE NONHLANHLA PATRICIA</t>
  </si>
  <si>
    <t>N0FU02460000102400000</t>
  </si>
  <si>
    <t>KHOZA NKOSIKHONA ERICK</t>
  </si>
  <si>
    <t>N0FU02460000102600000</t>
  </si>
  <si>
    <t>MBONAMBI ENOCK JOSEPH</t>
  </si>
  <si>
    <t>N0FU02460000102700000</t>
  </si>
  <si>
    <t>MHLONGO THEMBEKILE</t>
  </si>
  <si>
    <t>N0FU02460000102800000</t>
  </si>
  <si>
    <t>MZIMELA SIZAKELE BEUTY</t>
  </si>
  <si>
    <t>N0FU02460000102900000</t>
  </si>
  <si>
    <t>ZUNGU PETROS MGCINENI</t>
  </si>
  <si>
    <t>N0FU02460000103000000</t>
  </si>
  <si>
    <t>N0FU02460000103100000</t>
  </si>
  <si>
    <t>MNGOMEZULU THEMBENI</t>
  </si>
  <si>
    <t>N0FU02460000103200000</t>
  </si>
  <si>
    <t>ZUNGU KHOHLWANGIFILE CHARLES; ZUNGU LUNGILE VERONICA;</t>
  </si>
  <si>
    <t>N0FU02460000103300000</t>
  </si>
  <si>
    <t>NDABAZEMPI SAMSON ZIKHALI</t>
  </si>
  <si>
    <t>N0FU02460000103400000</t>
  </si>
  <si>
    <t>SIPHO WINETH THABETHE</t>
  </si>
  <si>
    <t>N0FU02460000103500000</t>
  </si>
  <si>
    <t>BUYISILE THANDI MTEMBU</t>
  </si>
  <si>
    <t>N0FU02460000103600000</t>
  </si>
  <si>
    <t>JABU FLORENCE MZIMELA</t>
  </si>
  <si>
    <t>N0FU02460000103700000</t>
  </si>
  <si>
    <t>MHLONGO HLAWULISIWE EUNICE;</t>
  </si>
  <si>
    <t>N0FU02460000103800000</t>
  </si>
  <si>
    <t>GLADYS DUDU GCABA</t>
  </si>
  <si>
    <t>N0FU02460000103900000</t>
  </si>
  <si>
    <t>NTOMBIZONKE SIZAKELE GWALA</t>
  </si>
  <si>
    <t>N0FU02460000104000000</t>
  </si>
  <si>
    <t>LUCKY NHLANHLA NDLOVU</t>
  </si>
  <si>
    <t>N0FU02460000104100000</t>
  </si>
  <si>
    <t>VELEPHI CHRISTINA NDAYI</t>
  </si>
  <si>
    <t>N0FU02460000104200000</t>
  </si>
  <si>
    <t>ZODWA VICCIE MPANZA</t>
  </si>
  <si>
    <t>N0FU02460000104300000</t>
  </si>
  <si>
    <t>ZAKHELE SIPHO MDLULI</t>
  </si>
  <si>
    <t>N0FU02460000104400000</t>
  </si>
  <si>
    <t>VICTOR SIYABONGA KHUZWAYO</t>
  </si>
  <si>
    <t>N0FU02460000104500000</t>
  </si>
  <si>
    <t>N0FU02460000104600000</t>
  </si>
  <si>
    <t>BHEKISISA LINDLEY MALINGA</t>
  </si>
  <si>
    <t>N0FU02460000104700000</t>
  </si>
  <si>
    <t>ZICINGA SAMSON MTHEMBU</t>
  </si>
  <si>
    <t>N0FU02460000104800000</t>
  </si>
  <si>
    <t>DOMBI NOKUTHULA MAWQELE</t>
  </si>
  <si>
    <t>N0FU02460000104900000</t>
  </si>
  <si>
    <t>ZANDILE GLADYS MAKHOBA</t>
  </si>
  <si>
    <t>N0FU02460000105000000</t>
  </si>
  <si>
    <t>MTHOKOZISI EUGENE SITHOLE</t>
  </si>
  <si>
    <t>N0FU02460000105100000</t>
  </si>
  <si>
    <t>PHUMZILE FLORENCE KHAMBULE</t>
  </si>
  <si>
    <t>N0FU02460000105200000</t>
  </si>
  <si>
    <t>NOKUTHULA FAITH ZUNGU</t>
  </si>
  <si>
    <t>N0FU02460000105300000</t>
  </si>
  <si>
    <t>SHANDU THOBILE</t>
  </si>
  <si>
    <t>N0FU02460000105400000</t>
  </si>
  <si>
    <t>NHLANHLA ELIJAH MAKHANYA</t>
  </si>
  <si>
    <t>N0FU02460000105500000</t>
  </si>
  <si>
    <t>VERONICA PHIWE MNGOMEZULU</t>
  </si>
  <si>
    <t>N0FU02460000105600000</t>
  </si>
  <si>
    <t>N0FU02460000105700000</t>
  </si>
  <si>
    <t>NSIBANDE BONGINKOSI</t>
  </si>
  <si>
    <t>N0FU02460000105800000</t>
  </si>
  <si>
    <t>N0FU02460000105900000</t>
  </si>
  <si>
    <t>TOZILE NKOSINGIPHILE SHOBA</t>
  </si>
  <si>
    <t>N0FU02460000106000000</t>
  </si>
  <si>
    <t>SMANGA MOONLIGHT KHUMALO</t>
  </si>
  <si>
    <t>N0FU02460000106100000</t>
  </si>
  <si>
    <t>HAPPINESS MAWILL MTHETHWA</t>
  </si>
  <si>
    <t>N0FU02460000106200000</t>
  </si>
  <si>
    <t>NOMANTAHULE NONTLAHLA;</t>
  </si>
  <si>
    <t>N0FU02460000106300000</t>
  </si>
  <si>
    <t>MAVUYISILE JWACU</t>
  </si>
  <si>
    <t>N0FU02460000106400000</t>
  </si>
  <si>
    <t>BAFAZI MAJOLA</t>
  </si>
  <si>
    <t>N0FU02460000106500000</t>
  </si>
  <si>
    <t>THEMBENI REJOICE NTOMBELA</t>
  </si>
  <si>
    <t>N0FU02460000106600000</t>
  </si>
  <si>
    <t>MLAMBO NTOMBIKAYISE FIKILE;</t>
  </si>
  <si>
    <t>N0FU02460000106700000</t>
  </si>
  <si>
    <t>MTETWA NELISIWE LONDIWE</t>
  </si>
  <si>
    <t>N0FU02460000106800000</t>
  </si>
  <si>
    <t>MBATHA ZAZELE;</t>
  </si>
  <si>
    <t>N0FU02460000106900000</t>
  </si>
  <si>
    <t>N0FU02460000107000000</t>
  </si>
  <si>
    <t>MUSAWENKOSI LAWRENCE MAGWAZA</t>
  </si>
  <si>
    <t>N0FU02460000107100000</t>
  </si>
  <si>
    <t>SIPHAMANDLA MDUMISENI GAZU</t>
  </si>
  <si>
    <t>N0FU02460000107200000</t>
  </si>
  <si>
    <t>ZAKHELE VICTOR MAGWAZA</t>
  </si>
  <si>
    <t>N0FU02460000107300000</t>
  </si>
  <si>
    <t>KHONZENI NTULI</t>
  </si>
  <si>
    <t>N0FU02460000107400000</t>
  </si>
  <si>
    <t>SAMUKELISIWE NTOMBIYENKOSI NDWANDWE</t>
  </si>
  <si>
    <t>N0FU02460000107500000</t>
  </si>
  <si>
    <t>BONGANI EMMANUEL MASONDO</t>
  </si>
  <si>
    <t>N0FU02460000107600000</t>
  </si>
  <si>
    <t>THOMPSON PHENIAS KHUMALO</t>
  </si>
  <si>
    <t>N0FU02460000107700000</t>
  </si>
  <si>
    <t>MKHONZA BHEKI JABULANI;</t>
  </si>
  <si>
    <t>N0FU02460000107800000</t>
  </si>
  <si>
    <t>NOMUSA INNOCENTIA XULU</t>
  </si>
  <si>
    <t>N0FU02460000107900000</t>
  </si>
  <si>
    <t>NESTA ZIBUYISILE GUMEDE</t>
  </si>
  <si>
    <t>N0FU02460000108000000</t>
  </si>
  <si>
    <t>SIBONGILE BAHLANGENE NZUZA</t>
  </si>
  <si>
    <t>N0FU02460000108100000</t>
  </si>
  <si>
    <t>CLERICE WINILE HLONGWANE</t>
  </si>
  <si>
    <t>N0FU02460000108200000</t>
  </si>
  <si>
    <t>JABULANI SIBIYA</t>
  </si>
  <si>
    <t>N0FU02460000108300000</t>
  </si>
  <si>
    <t>MUZIKAYISE BHEKAMEVA BIYELA</t>
  </si>
  <si>
    <t>N0FU02460000108400000</t>
  </si>
  <si>
    <t>NOMBUSO PHILILE SHANDU</t>
  </si>
  <si>
    <t>N0FU02460000108500000</t>
  </si>
  <si>
    <t>PHUNYEZWA NOVO</t>
  </si>
  <si>
    <t>N0FU02460000108600000</t>
  </si>
  <si>
    <t>MBUYENI NYANYA</t>
  </si>
  <si>
    <t>N0FU02460000108700000</t>
  </si>
  <si>
    <t>THULISWA NGCAYECHIBI</t>
  </si>
  <si>
    <t>N0FU02460000108800000</t>
  </si>
  <si>
    <t>ZONKE NDLOVU</t>
  </si>
  <si>
    <t>N0FU02460000108900000</t>
  </si>
  <si>
    <t>NOMASONTO GUMEDE</t>
  </si>
  <si>
    <t>N0FU02460000109000000</t>
  </si>
  <si>
    <t>BABONGILE THANDAZILE GCABA</t>
  </si>
  <si>
    <t>N0FU02460000109100000</t>
  </si>
  <si>
    <t>PHINDELENI SHAMUZANA GCABA</t>
  </si>
  <si>
    <t>N0FU02460000109200000</t>
  </si>
  <si>
    <t>MZIKAYISE MKHIZE</t>
  </si>
  <si>
    <t>N0FU02460000109300000</t>
  </si>
  <si>
    <t>MICHAEL MDUDUZI NTULI</t>
  </si>
  <si>
    <t>N0FU02460000109400000</t>
  </si>
  <si>
    <t>NTOMBIZODWA ALBERTINA DLOBELA</t>
  </si>
  <si>
    <t>N0FU02460000109500000</t>
  </si>
  <si>
    <t>MAQUBULA MAHAMBEHLALA</t>
  </si>
  <si>
    <t>N0FU02460000109600000</t>
  </si>
  <si>
    <t>JANETTE KHUMALO</t>
  </si>
  <si>
    <t>N0FU02460000109700000</t>
  </si>
  <si>
    <t>MTANDAZO NYAWUSE</t>
  </si>
  <si>
    <t>N0FU02460000109800000</t>
  </si>
  <si>
    <t>NOMUSA WATU NXUMALO</t>
  </si>
  <si>
    <t>N0FU02460000109900000</t>
  </si>
  <si>
    <t>SHANGE NOMTHANDAZO PRETTY</t>
  </si>
  <si>
    <t>N0FU02460000110000000</t>
  </si>
  <si>
    <t>NTOMBIFUTHI NTULI</t>
  </si>
  <si>
    <t>N0FU02460000110100000</t>
  </si>
  <si>
    <t>MKHWANAZI BEATRICE ZIBUYISILE;</t>
  </si>
  <si>
    <t>N0FU02460000110200000</t>
  </si>
  <si>
    <t>GUMEDE MURIEL BONGIWE</t>
  </si>
  <si>
    <t>N0FU02460000110300000</t>
  </si>
  <si>
    <t>SAKHIWE ISAAC DLAMINI</t>
  </si>
  <si>
    <t>N0FU02460000110400000</t>
  </si>
  <si>
    <t>MHLONGO BHEKI VINCENT</t>
  </si>
  <si>
    <t>N0FU02460000110500000</t>
  </si>
  <si>
    <t>MAJOZI VUSUMUZI WISEMAN;</t>
  </si>
  <si>
    <t>N0FU02460000110600000</t>
  </si>
  <si>
    <t>BADINGILE LUSHOZI</t>
  </si>
  <si>
    <t>N0FU02460000110700000</t>
  </si>
  <si>
    <t>MANDLENKOSI PATRICK BUSANI</t>
  </si>
  <si>
    <t>N0FU02460000110800000</t>
  </si>
  <si>
    <t>SIBONGISENI PROTAS NGUBO</t>
  </si>
  <si>
    <t>N0FU02460000110900000</t>
  </si>
  <si>
    <t>LINDIWE GERMINAH MPUNGOSE</t>
  </si>
  <si>
    <t>N0FU02460000111000000</t>
  </si>
  <si>
    <t>BEAUTY MAKHOSAZANA NXELE</t>
  </si>
  <si>
    <t>N0FU02460000111100000</t>
  </si>
  <si>
    <t>NTOMBENHLE WENDY MKHIZE</t>
  </si>
  <si>
    <t>N0FU02460000111200000</t>
  </si>
  <si>
    <t>SIYABONGA BLESSED MKHONZA</t>
  </si>
  <si>
    <t>N0FU02460000111300000</t>
  </si>
  <si>
    <t>N0FU02460000111400000</t>
  </si>
  <si>
    <t>SINDISIWE LONDIWE ZULU</t>
  </si>
  <si>
    <t>N0FU02460000111500000</t>
  </si>
  <si>
    <t>BEKOKWAKHE XULU</t>
  </si>
  <si>
    <t>N0FU02460000111600000</t>
  </si>
  <si>
    <t>MAUREEN NTOMBIZONKE SHEZI</t>
  </si>
  <si>
    <t>N0FU02460000111700000</t>
  </si>
  <si>
    <t>AOS</t>
  </si>
  <si>
    <t>N0FU02460000111800000</t>
  </si>
  <si>
    <t>DEPARTMENT OF EDUCATION KWAZULU-NATAL</t>
  </si>
  <si>
    <t>N0FU02460000111900000</t>
  </si>
  <si>
    <t>NEWARK PRIMARY SCHOOL</t>
  </si>
  <si>
    <t>N0FU02460000112000000</t>
  </si>
  <si>
    <t>N0FU02460000112100000</t>
  </si>
  <si>
    <t>DLAMINI MKHWISHIZA RICHARD; DLAMINI THOKO MAMAZILE</t>
  </si>
  <si>
    <t>N0FU02460000112600000</t>
  </si>
  <si>
    <t>ZULU PHUMELELE NTOMBINTOMBI</t>
  </si>
  <si>
    <t>N0FU02460000113000000</t>
  </si>
  <si>
    <t>N0FU02460000113200000</t>
  </si>
  <si>
    <t>N0FU02460000113300000</t>
  </si>
  <si>
    <t>MATHONSI THAMSANQA CYPRIAL</t>
  </si>
  <si>
    <t>N0FU02460000113500000</t>
  </si>
  <si>
    <t>N0FU02460000113900000</t>
  </si>
  <si>
    <t>KHANYILE BONENI SIZENI</t>
  </si>
  <si>
    <t>N0FU02460000114000000</t>
  </si>
  <si>
    <t>BUTHELEZI ALEXINAH ZODWA</t>
  </si>
  <si>
    <t>ERF 1142</t>
  </si>
  <si>
    <t>N0FU02460000114200000</t>
  </si>
  <si>
    <t>N0FU02460000114300000</t>
  </si>
  <si>
    <t>N0FU02460000114600000</t>
  </si>
  <si>
    <t>MABASO VUYISILE LILLIAN</t>
  </si>
  <si>
    <t>N0FU02460000114700000</t>
  </si>
  <si>
    <t>NGOBESE ZANELE GOODNESS</t>
  </si>
  <si>
    <t>N0FU02460000115200000</t>
  </si>
  <si>
    <t>ZULU SIKHUMBUZO</t>
  </si>
  <si>
    <t>ERF 1157</t>
  </si>
  <si>
    <t>N0FU02460000115700000</t>
  </si>
  <si>
    <t>DUBE NOMUSA HAPPINESS</t>
  </si>
  <si>
    <t>ERF 1161</t>
  </si>
  <si>
    <t>N0FU02460000116100000</t>
  </si>
  <si>
    <t>N0FU02460000116300000</t>
  </si>
  <si>
    <t>N0FU02460000116400000</t>
  </si>
  <si>
    <t>N0FU02460000116500000</t>
  </si>
  <si>
    <t>N0FU02460000116600000</t>
  </si>
  <si>
    <t>N0FU02460000116700000</t>
  </si>
  <si>
    <t>N0FU02460000116800000</t>
  </si>
  <si>
    <t>N0FU02460000116900000</t>
  </si>
  <si>
    <t>KUZWAYO LINAH BIZANI</t>
  </si>
  <si>
    <t>N0FU02460000117000000</t>
  </si>
  <si>
    <t>KHUZWAYO PRINCESS SAMUKELISIWE</t>
  </si>
  <si>
    <t>N0FU02460000117100000</t>
  </si>
  <si>
    <t>KHUZWAYO KHULANI VICTORIA</t>
  </si>
  <si>
    <t>N0FU02460000117200000</t>
  </si>
  <si>
    <t>N0FU02460000117300000</t>
  </si>
  <si>
    <t>ZULU THANDI CAROL</t>
  </si>
  <si>
    <t>N0FU02460000117400000</t>
  </si>
  <si>
    <t>BIYELA DUDUZILE BUSISIWE</t>
  </si>
  <si>
    <t>N0FU02460000117500000</t>
  </si>
  <si>
    <t>BADELILE ALBERTINA SITHOLE</t>
  </si>
  <si>
    <t>N0FU02460000117600000</t>
  </si>
  <si>
    <t>CEBILE PRUDENCE NKWANYANA</t>
  </si>
  <si>
    <t>N0FU02460000117700000</t>
  </si>
  <si>
    <t>ZANELE CECILIA KHUZWAYO</t>
  </si>
  <si>
    <t>N0FU02460000117800000</t>
  </si>
  <si>
    <t>BUYISILE JABULILE KHUMALO</t>
  </si>
  <si>
    <t>N0FU02460000117900000</t>
  </si>
  <si>
    <t>N0FU02460000118000000</t>
  </si>
  <si>
    <t>THAMSANQA INNOCENT NKABINDE</t>
  </si>
  <si>
    <t>N0FU02460000118100000</t>
  </si>
  <si>
    <t>ELIZABETH NOZIPHO KHOZA</t>
  </si>
  <si>
    <t>N0FU02460000118200000</t>
  </si>
  <si>
    <t>GLADNESS PEPSIE NOMCEBO SHANGE</t>
  </si>
  <si>
    <t>N0FU02460000118300000</t>
  </si>
  <si>
    <t>NOLWAZI GLADNESS NTULI</t>
  </si>
  <si>
    <t>N0FU02460000118400000</t>
  </si>
  <si>
    <t>BUYI NXUSA</t>
  </si>
  <si>
    <t>N0FU02460000118500000</t>
  </si>
  <si>
    <t>NTOMBI PRISCILLA NXUSA</t>
  </si>
  <si>
    <t>N0FU02460000118600000</t>
  </si>
  <si>
    <t>MDLULI LEONARD;</t>
  </si>
  <si>
    <t>N0FU02460000118700000</t>
  </si>
  <si>
    <t>ENOS JACKSON MTHEMBU</t>
  </si>
  <si>
    <t>N0FU02460000118800000</t>
  </si>
  <si>
    <t>ELLINA GUMEDE</t>
  </si>
  <si>
    <t>N0FU02460000118900000</t>
  </si>
  <si>
    <t>N0FU02460000119000000</t>
  </si>
  <si>
    <t>BAPHOYISILE BADUMDE SHABANE</t>
  </si>
  <si>
    <t>N0FU02460000119100000</t>
  </si>
  <si>
    <t>MATRINA TWALA</t>
  </si>
  <si>
    <t>N0FU02460000119200000</t>
  </si>
  <si>
    <t>THANDEKILE VERONICA MPANZA</t>
  </si>
  <si>
    <t>N0FU02460000119300000</t>
  </si>
  <si>
    <t>THULELENI THEMBI NTSHANGASE</t>
  </si>
  <si>
    <t>N0FU02460000119400000</t>
  </si>
  <si>
    <t>THEMBI BIBI MILANZI</t>
  </si>
  <si>
    <t>N0FU02460000119500000</t>
  </si>
  <si>
    <t>WINILE HLENGIWE NZUZA</t>
  </si>
  <si>
    <t>N0FU02460000119600000</t>
  </si>
  <si>
    <t>N0FU02460000119700000</t>
  </si>
  <si>
    <t>N0FU02460000119800000</t>
  </si>
  <si>
    <t>VUSI BUTHELEZI</t>
  </si>
  <si>
    <t>N0FU02460000119900000</t>
  </si>
  <si>
    <t>THEMBINKOSI CHRISTIAN MATHENJWA</t>
  </si>
  <si>
    <t>N0FU02460000120000000</t>
  </si>
  <si>
    <t>MAKHOBA VELISIWE;</t>
  </si>
  <si>
    <t>N0FU02460000120100000</t>
  </si>
  <si>
    <t>MHLONGO JABU;</t>
  </si>
  <si>
    <t>N0FU02460000120200000</t>
  </si>
  <si>
    <t>N0FU02460000120300000</t>
  </si>
  <si>
    <t>ZONDO NOMSA VELEPHI;</t>
  </si>
  <si>
    <t>N0FU02460000120400000</t>
  </si>
  <si>
    <t>GLADYS THOKO MATHABA</t>
  </si>
  <si>
    <t>N0FU02460000120500000</t>
  </si>
  <si>
    <t>MAKHATHINI BONISIWE ZODWA;</t>
  </si>
  <si>
    <t>N0FU02460000120600000</t>
  </si>
  <si>
    <t>N0FU02460000120700000</t>
  </si>
  <si>
    <t>MSAWENKOSI ROBERT MFEKA</t>
  </si>
  <si>
    <t>N0FU02460000120800000</t>
  </si>
  <si>
    <t>GUMEDE LETHUKUTHULA MAXWELL;</t>
  </si>
  <si>
    <t>N0FU02460000120900000</t>
  </si>
  <si>
    <t>MTHEMBU CYNTHIA NOMBUSO;</t>
  </si>
  <si>
    <t>N0FU02460000121000000</t>
  </si>
  <si>
    <t>MTHEMBU LAWRENCE MLONDI;</t>
  </si>
  <si>
    <t>N0FU02460000121100000</t>
  </si>
  <si>
    <t>KHANYISIWE OCTAVIA MPANZA</t>
  </si>
  <si>
    <t>N0FU02460000121200000</t>
  </si>
  <si>
    <t>KHUMALO NKOSINATHI PATRIC;</t>
  </si>
  <si>
    <t>N0FU02460000121300000</t>
  </si>
  <si>
    <t>BUTHELEZI LINDIWE</t>
  </si>
  <si>
    <t>N0FU02460000121400000</t>
  </si>
  <si>
    <t>N0FU02460000121500000</t>
  </si>
  <si>
    <t>QWABE HLENGIWE BEATRICE</t>
  </si>
  <si>
    <t>N0FU02460000121600000</t>
  </si>
  <si>
    <t>S'KHUMBUZO EXCELLENT DLAMINI</t>
  </si>
  <si>
    <t>N0FU02460000121700000</t>
  </si>
  <si>
    <t>MBALI LIZZY BUTHELEZI</t>
  </si>
  <si>
    <t>N0FU02460000121800000</t>
  </si>
  <si>
    <t>DLADLA GLADNESS BUHLE;</t>
  </si>
  <si>
    <t>N0FU02460000121900000</t>
  </si>
  <si>
    <t>DLADLA FLORENCE NTOMBAZANA;</t>
  </si>
  <si>
    <t>N0FU02460000122000000</t>
  </si>
  <si>
    <t>ERIC GUMEDE</t>
  </si>
  <si>
    <t>N0FU02460000122100000</t>
  </si>
  <si>
    <t>SIBUSISO CALEB MDLULI</t>
  </si>
  <si>
    <t>N0FU02460000122200000</t>
  </si>
  <si>
    <t>STANLEY BONGANI THWALA</t>
  </si>
  <si>
    <t>N0FU02460000122300000</t>
  </si>
  <si>
    <t>THEMBALETHU PROMISE NTOMBELA</t>
  </si>
  <si>
    <t>N0FU02460000122400000</t>
  </si>
  <si>
    <t>N0FU02460000122500000</t>
  </si>
  <si>
    <t>ESTHER BUTHELEZI</t>
  </si>
  <si>
    <t>N0FU02460000122600000</t>
  </si>
  <si>
    <t>SIKHUMBUZO HOPEWELL GUMEDE</t>
  </si>
  <si>
    <t>N0FU02460000122700000</t>
  </si>
  <si>
    <t>JOSHUA AFRICA MPANZA</t>
  </si>
  <si>
    <t>N0FU02460000122800000</t>
  </si>
  <si>
    <t>ZAMA QINISANI MPANZA</t>
  </si>
  <si>
    <t>N0FU02460000122900000</t>
  </si>
  <si>
    <t>VUSUMUZI MAHAYE</t>
  </si>
  <si>
    <t>N0FU02460000123000000</t>
  </si>
  <si>
    <t>NYABA BLESSING NDUDUZO;</t>
  </si>
  <si>
    <t>N0FU02460000123100000</t>
  </si>
  <si>
    <t>NZUZA PURITY ROSE MIKIWE;</t>
  </si>
  <si>
    <t>N0FU02460000123200000</t>
  </si>
  <si>
    <t>FANIYA JOHNSON MFEKA</t>
  </si>
  <si>
    <t>N0FU02460000123300000</t>
  </si>
  <si>
    <t>N0FU02460000123400000</t>
  </si>
  <si>
    <t>REGINA MOBUHLE DUBE</t>
  </si>
  <si>
    <t>N0FU02460000123500000</t>
  </si>
  <si>
    <t>MAKHOBA NOKUPHIWA VANESA</t>
  </si>
  <si>
    <t>N0FU02460000123600000</t>
  </si>
  <si>
    <t>N0FU02460000123700000</t>
  </si>
  <si>
    <t>NXUMALO MQIKILERU MOSES;</t>
  </si>
  <si>
    <t>N0FU02460000123800000</t>
  </si>
  <si>
    <t>NONHLANHLA KHWEZI HLABISA</t>
  </si>
  <si>
    <t>N0FU02460000123900000</t>
  </si>
  <si>
    <t>N0FU02460000124000000</t>
  </si>
  <si>
    <t>MANQELE PATRICIA;</t>
  </si>
  <si>
    <t>N0FU02460000124100000</t>
  </si>
  <si>
    <t>BUSISIWE NONHLANHLA MATHE</t>
  </si>
  <si>
    <t>N0FU02460000124200000</t>
  </si>
  <si>
    <t>N0FU02460000124300000</t>
  </si>
  <si>
    <t>NOZIPHO FAITH CELE</t>
  </si>
  <si>
    <t>N0FU02460000124400000</t>
  </si>
  <si>
    <t>BUYILE NGOBESE</t>
  </si>
  <si>
    <t>N0FU02460000124500000</t>
  </si>
  <si>
    <t>N0FU02460000124600000</t>
  </si>
  <si>
    <t>NGCOBO MUNTU GLADYS;</t>
  </si>
  <si>
    <t>N0FU02460000124700000</t>
  </si>
  <si>
    <t>N0FU02460000124800000</t>
  </si>
  <si>
    <t>MZIKAYISE NTULI</t>
  </si>
  <si>
    <t>N0FU02460000124900000</t>
  </si>
  <si>
    <t>NTOMBIKAYISE NOMPILO MAPHUMULO</t>
  </si>
  <si>
    <t>N0FU02460000125000000</t>
  </si>
  <si>
    <t>THOKO AGNES MPANZA</t>
  </si>
  <si>
    <t>N0FU02460000125100000</t>
  </si>
  <si>
    <t>NONTANDO PRUDENCE GCWENSA</t>
  </si>
  <si>
    <t>N0FU02460000125200000</t>
  </si>
  <si>
    <t>GCWENSA KHULULIWE THABISILE;</t>
  </si>
  <si>
    <t>N0FU02460000125300000</t>
  </si>
  <si>
    <t>MAGUBANE THOFO;</t>
  </si>
  <si>
    <t>N0FU02460000125400000</t>
  </si>
  <si>
    <t>GCWENSA ZAMANI AARON;</t>
  </si>
  <si>
    <t>N0FU02460000125500000</t>
  </si>
  <si>
    <t>XOLISWA NOKUTHULA SHABANE</t>
  </si>
  <si>
    <t>N0FU02460000125600000</t>
  </si>
  <si>
    <t>MABUYI NOKUTHULA XABA</t>
  </si>
  <si>
    <t>N0FU02460000125700000</t>
  </si>
  <si>
    <t>DLAMINI JULIET;</t>
  </si>
  <si>
    <t>N0FU02460000125800000</t>
  </si>
  <si>
    <t>BUSISIWE AURA MHLONGO</t>
  </si>
  <si>
    <t>N0FU02460000125900000</t>
  </si>
  <si>
    <t>N0FU02460000126000000</t>
  </si>
  <si>
    <t>CELE PRUDENCE HLENGIWE;</t>
  </si>
  <si>
    <t>N0FU02460000126100000</t>
  </si>
  <si>
    <t>N0FU02460000126200000</t>
  </si>
  <si>
    <t>NTOMBI MAUREEN XABA</t>
  </si>
  <si>
    <t>N0FU02460000126300000</t>
  </si>
  <si>
    <t>N0FU02460000126400000</t>
  </si>
  <si>
    <t>NOKWETHEMBA DAPHNEY MTHEMBU</t>
  </si>
  <si>
    <t>N0FU02460000126500000</t>
  </si>
  <si>
    <t>SIYABONGA MCHUNU</t>
  </si>
  <si>
    <t>N0FU02460000126600000</t>
  </si>
  <si>
    <t>N0FU02460000126700000</t>
  </si>
  <si>
    <t>MBHEKISENI NGEMA</t>
  </si>
  <si>
    <t>N0FU02460000126800000</t>
  </si>
  <si>
    <t>N0FU02460000126900000</t>
  </si>
  <si>
    <t>THANDAZILE PRECIOUS MSWELI</t>
  </si>
  <si>
    <t>N0FU02460000127000000</t>
  </si>
  <si>
    <t>ZINHLE PRECIOUS NGEMA</t>
  </si>
  <si>
    <t>N0FU02460000127100000</t>
  </si>
  <si>
    <t>SINDISIWE CLARA MNGOMEZULU</t>
  </si>
  <si>
    <t>N0FU02460000127200000</t>
  </si>
  <si>
    <t>N0FU02460000127300000</t>
  </si>
  <si>
    <t>ZIPHOKUHLE FIKILE SHABALALA</t>
  </si>
  <si>
    <t>N0FU02460000127400000</t>
  </si>
  <si>
    <t>SIBONELO EDMUND RADEBE</t>
  </si>
  <si>
    <t>N0FU02460000127500000</t>
  </si>
  <si>
    <t>THULANI FRANK MBOKAZI</t>
  </si>
  <si>
    <t>N0FU02460000127600000</t>
  </si>
  <si>
    <t>LUCKY THEMBINKOSI KHANYAYA</t>
  </si>
  <si>
    <t>N0FU02460000127700000</t>
  </si>
  <si>
    <t>N0FU02460000127800000</t>
  </si>
  <si>
    <t>JABULISIWE CEBENI NDLOVU</t>
  </si>
  <si>
    <t>N0FU02460000127900000</t>
  </si>
  <si>
    <t>PHETHENI BRILLIANT MGENEGE</t>
  </si>
  <si>
    <t>N0FU02460000128000000</t>
  </si>
  <si>
    <t>ZULU BONAKELE NOMUSA;</t>
  </si>
  <si>
    <t>N0FU02460000128100000</t>
  </si>
  <si>
    <t>PHILILE NTOMBIZONKE NTSHANGASWE</t>
  </si>
  <si>
    <t>N0FU02460000128200000</t>
  </si>
  <si>
    <t>MAJOZI AURELIA NONTOKOZO;</t>
  </si>
  <si>
    <t>N0FU02460000128300000</t>
  </si>
  <si>
    <t>BONGEKA HLALENI BUTHELEZI</t>
  </si>
  <si>
    <t>N0FU02460000128400000</t>
  </si>
  <si>
    <t>NELISIWE GOODNESS BUTHELEZI</t>
  </si>
  <si>
    <t>N0FU02460000128500000</t>
  </si>
  <si>
    <t>N0FU02460000128600000</t>
  </si>
  <si>
    <t>PHASHA MUSAWENKOSI MGENGE</t>
  </si>
  <si>
    <t>N0FU02460000128700000</t>
  </si>
  <si>
    <t>MADODA SIKHUMBUZO BUTHELEZI</t>
  </si>
  <si>
    <t>N0FU02460000128800000</t>
  </si>
  <si>
    <t>SAMKELISIWE GLORIA MAKHOBA</t>
  </si>
  <si>
    <t>N0FU02460000128900000</t>
  </si>
  <si>
    <t>SYMANTHRA SIVALINGAM</t>
  </si>
  <si>
    <t>N0FU02460000129000000</t>
  </si>
  <si>
    <t>MILDRED SINDI DLAMINI</t>
  </si>
  <si>
    <t>N0FU02460000129100000</t>
  </si>
  <si>
    <t>MTHEMBU MAVIS PHINDILE</t>
  </si>
  <si>
    <t>N0FU02460000129300000</t>
  </si>
  <si>
    <t>N0FU02460000129500000</t>
  </si>
  <si>
    <t>BANDA MTHOKOZISI PETROS</t>
  </si>
  <si>
    <t>N0FU02460000129700000</t>
  </si>
  <si>
    <t>N0FU02460000130900000</t>
  </si>
  <si>
    <t>N0FU02460000131000000</t>
  </si>
  <si>
    <t>N0FU02460000131100000</t>
  </si>
  <si>
    <t>N0FU02460000131200000</t>
  </si>
  <si>
    <t>N0FU02460000131300000</t>
  </si>
  <si>
    <t>N0FU02460000131400000</t>
  </si>
  <si>
    <t>N0FU02460000131500000</t>
  </si>
  <si>
    <t>N0FU02460000131600000</t>
  </si>
  <si>
    <t>N0FU02460000131700000</t>
  </si>
  <si>
    <t>N0FU02460000131800000</t>
  </si>
  <si>
    <t>N0FU02460000131900000</t>
  </si>
  <si>
    <t>N0FU02460000132000000</t>
  </si>
  <si>
    <t>KHANYILE NOMUSA PHILILE</t>
  </si>
  <si>
    <t>N0FU02460000132200000</t>
  </si>
  <si>
    <t>MKHUMBUZA BUSISIWE NOKUTHULA</t>
  </si>
  <si>
    <t>ERF 1325</t>
  </si>
  <si>
    <t>N0FU02460000132500000</t>
  </si>
  <si>
    <t>N0FU02460000133000000</t>
  </si>
  <si>
    <t>KHUMALO NTOMBINKULU THEMBI</t>
  </si>
  <si>
    <t>N0FU02460000133200000</t>
  </si>
  <si>
    <t>N0FU02460000133500000</t>
  </si>
  <si>
    <t>NGUBANE MUSAWENKOSI MBHEKISENI</t>
  </si>
  <si>
    <t>ERF 1338</t>
  </si>
  <si>
    <t>N0FU02460000133800000</t>
  </si>
  <si>
    <t>GUMBI NTOMBIKANINA SHECIPHI, NKWANYANA TWANA</t>
  </si>
  <si>
    <t>ERF 1347</t>
  </si>
  <si>
    <t>N0FU02460000134700000</t>
  </si>
  <si>
    <t>N0FU02460000135600000</t>
  </si>
  <si>
    <t>N0FU02460000135900000</t>
  </si>
  <si>
    <t>MATHONSI MALUSI MUSAWENKOSI</t>
  </si>
  <si>
    <t>ERF 1366</t>
  </si>
  <si>
    <t>N0FU02460000136600000</t>
  </si>
  <si>
    <t>DLADLA BETTY THEMBANI</t>
  </si>
  <si>
    <t>ERF 1368</t>
  </si>
  <si>
    <t>N0FU02460000136800000</t>
  </si>
  <si>
    <t>GUMEDE SKHUMBUZO</t>
  </si>
  <si>
    <t>N0FU02460000137400000</t>
  </si>
  <si>
    <t>NGUBANE MDUDUZI JEROME</t>
  </si>
  <si>
    <t>N0FU02460000137500000</t>
  </si>
  <si>
    <t>NGUBANE BUKUYISE NANANA</t>
  </si>
  <si>
    <t>N0FU02460000138000000</t>
  </si>
  <si>
    <t>N0FU02460000138700000</t>
  </si>
  <si>
    <t>N0FU02460000138900000</t>
  </si>
  <si>
    <t>N0FU02460000139000000</t>
  </si>
  <si>
    <t>N0FU02460000139100000</t>
  </si>
  <si>
    <t>N0FU02460000139200000</t>
  </si>
  <si>
    <t>NGCOBO BUSISIWE THEMBANI</t>
  </si>
  <si>
    <t>N0FU02460000139600000</t>
  </si>
  <si>
    <t>MHLONGO KHUMBULANI HANDSOME</t>
  </si>
  <si>
    <t>N0FU02460000139700000</t>
  </si>
  <si>
    <t>N0FU02460000139900000</t>
  </si>
  <si>
    <t>NYAWO DAVID ZAKHELE</t>
  </si>
  <si>
    <t>ERF 1400</t>
  </si>
  <si>
    <t>N0FU02460000140000000</t>
  </si>
  <si>
    <t>MLAMBO SIZWE EMMANUEL</t>
  </si>
  <si>
    <t>ERF 1401</t>
  </si>
  <si>
    <t>N0FU02460000140100000</t>
  </si>
  <si>
    <t>MHLONGO PHUMELELE ANGEL</t>
  </si>
  <si>
    <t>ERF 1413</t>
  </si>
  <si>
    <t>N0FU02460000141300000</t>
  </si>
  <si>
    <t>MBUYAZI DUDUZILE</t>
  </si>
  <si>
    <t>N0FU02460000141700000</t>
  </si>
  <si>
    <t>1432</t>
  </si>
  <si>
    <t>N0FU02460000143200000</t>
  </si>
  <si>
    <t>1434</t>
  </si>
  <si>
    <t>MBAMBO PROMISE</t>
  </si>
  <si>
    <t>ERF 1434</t>
  </si>
  <si>
    <t>N0FU02460000143400000</t>
  </si>
  <si>
    <t>1435</t>
  </si>
  <si>
    <t>MSOMI MBANDLULENI SIFISO</t>
  </si>
  <si>
    <t>ERF 1435</t>
  </si>
  <si>
    <t>N0FU02460000143500000</t>
  </si>
  <si>
    <t>1437</t>
  </si>
  <si>
    <t>N0FU02460000143700000</t>
  </si>
  <si>
    <t>1438</t>
  </si>
  <si>
    <t>DUBE DAVID VELENKOSINI</t>
  </si>
  <si>
    <t>ERF 1438</t>
  </si>
  <si>
    <t>N0FU02460000143800000</t>
  </si>
  <si>
    <t>1439</t>
  </si>
  <si>
    <t>NTOMBELA BHEKUYISE</t>
  </si>
  <si>
    <t>ERF 1439</t>
  </si>
  <si>
    <t>N0FU02460000143900000</t>
  </si>
  <si>
    <t>1440</t>
  </si>
  <si>
    <t>GUMEDE PANINDODA; GUMEDE GEZI DORAH;</t>
  </si>
  <si>
    <t>N0FU02460000144000000</t>
  </si>
  <si>
    <t>1441</t>
  </si>
  <si>
    <t>CELE BONGEKILE NOKUTHULA</t>
  </si>
  <si>
    <t>ERF 1441</t>
  </si>
  <si>
    <t>N0FU02460000144100000</t>
  </si>
  <si>
    <t>1442</t>
  </si>
  <si>
    <t>YILAKAZI LOSLINAH BUKEKILE</t>
  </si>
  <si>
    <t>ERF 1442</t>
  </si>
  <si>
    <t>N0FU02460000144200000</t>
  </si>
  <si>
    <t>1443</t>
  </si>
  <si>
    <t>ZUNGU PEGGY DUDUZILE</t>
  </si>
  <si>
    <t>ERF 1443</t>
  </si>
  <si>
    <t>N0FU02460000144300000</t>
  </si>
  <si>
    <t>1444</t>
  </si>
  <si>
    <t>MAKHOBA ZANDILE</t>
  </si>
  <si>
    <t>ERF 1444</t>
  </si>
  <si>
    <t>N0FU02460000144400000</t>
  </si>
  <si>
    <t>1445</t>
  </si>
  <si>
    <t>ZULU SIFISO</t>
  </si>
  <si>
    <t>ERF 1445</t>
  </si>
  <si>
    <t>N0FU02460000144500000</t>
  </si>
  <si>
    <t>1446</t>
  </si>
  <si>
    <t>N0FU02460000144600000</t>
  </si>
  <si>
    <t>1447</t>
  </si>
  <si>
    <t>ZULU ERNEST MBONENI</t>
  </si>
  <si>
    <t>ERF 1447</t>
  </si>
  <si>
    <t>N0FU02460000144700000</t>
  </si>
  <si>
    <t>1449</t>
  </si>
  <si>
    <t>N0FU02460000144900000</t>
  </si>
  <si>
    <t>1450</t>
  </si>
  <si>
    <t>MAKHOBA THOLANI ZWAKELE</t>
  </si>
  <si>
    <t>ERF 1450</t>
  </si>
  <si>
    <t>N0FU02460000145000000</t>
  </si>
  <si>
    <t>1451</t>
  </si>
  <si>
    <t>MAKHOBA NOMUSA FIKISIWE</t>
  </si>
  <si>
    <t>ERF 1451</t>
  </si>
  <si>
    <t>N0FU02460000145100000</t>
  </si>
  <si>
    <t>1452</t>
  </si>
  <si>
    <t>MTHEMBU DUMISANI SIPHO</t>
  </si>
  <si>
    <t>ERF 1452</t>
  </si>
  <si>
    <t>N0FU02460000145200000</t>
  </si>
  <si>
    <t>1453</t>
  </si>
  <si>
    <t>CELE ZAKITHI SYLVIA</t>
  </si>
  <si>
    <t>ERF 1453</t>
  </si>
  <si>
    <t>N0FU02460000145300000</t>
  </si>
  <si>
    <t>1454</t>
  </si>
  <si>
    <t>GUMEDE PANINDODA, GUMEDE GEZI DORAH</t>
  </si>
  <si>
    <t>ERF 1454</t>
  </si>
  <si>
    <t>N0FU02460000145400000</t>
  </si>
  <si>
    <t>1455</t>
  </si>
  <si>
    <t>GUMEDE NTOMBENHLE ROSEMARY</t>
  </si>
  <si>
    <t>ERF 1455</t>
  </si>
  <si>
    <t>N0FU02460000145500000</t>
  </si>
  <si>
    <t>1456</t>
  </si>
  <si>
    <t>MATHABA BABONGILE</t>
  </si>
  <si>
    <t>ERF 1456</t>
  </si>
  <si>
    <t>N0FU02460000145600000</t>
  </si>
  <si>
    <t>1457</t>
  </si>
  <si>
    <t>MAJOZI BAYEKILE</t>
  </si>
  <si>
    <t>ERF 1457</t>
  </si>
  <si>
    <t>N0FU02460000145700000</t>
  </si>
  <si>
    <t>1458</t>
  </si>
  <si>
    <t>MAJOZI SBONGAKONKE KHAWULANI</t>
  </si>
  <si>
    <t>ERF 1458</t>
  </si>
  <si>
    <t>N0FU02460000145800000</t>
  </si>
  <si>
    <t>1459</t>
  </si>
  <si>
    <t>MGENGE NTOMBIYENKOSI NOMTHANDAZO</t>
  </si>
  <si>
    <t>ERF 1459</t>
  </si>
  <si>
    <t>N0FU02460000145900000</t>
  </si>
  <si>
    <t>1460</t>
  </si>
  <si>
    <t>NGCOBO THEOPHELUS THAMSANQA, NGCOBO NOMBUSO THOLAKELE</t>
  </si>
  <si>
    <t>ERF 1460</t>
  </si>
  <si>
    <t>N0FU02460000146000000</t>
  </si>
  <si>
    <t>1461</t>
  </si>
  <si>
    <t>NGCOBO LINDOKUHLE WILMOTH</t>
  </si>
  <si>
    <t>ERF 1461</t>
  </si>
  <si>
    <t>N0FU02460000146100000</t>
  </si>
  <si>
    <t>1462</t>
  </si>
  <si>
    <t>MBOKOZI NELISIWE ATRINAH</t>
  </si>
  <si>
    <t>ERF 1462</t>
  </si>
  <si>
    <t>N0FU02460000146200000</t>
  </si>
  <si>
    <t>1463</t>
  </si>
  <si>
    <t>MHLONGO BAWINILE BONISIWE</t>
  </si>
  <si>
    <t>ERF 1463</t>
  </si>
  <si>
    <t>N0FU02460000146300000</t>
  </si>
  <si>
    <t>1464</t>
  </si>
  <si>
    <t>MZIMELA MLUNGISI JACKSON</t>
  </si>
  <si>
    <t>N0FU02460000146400000</t>
  </si>
  <si>
    <t>1465</t>
  </si>
  <si>
    <t>NDWANDWE MOSES KHULANI</t>
  </si>
  <si>
    <t>N0FU02460000146500000</t>
  </si>
  <si>
    <t>MDLALOSE NONHLANHLA NOMUSA</t>
  </si>
  <si>
    <t>ERF 1466</t>
  </si>
  <si>
    <t>N0FU02460000146600000</t>
  </si>
  <si>
    <t>1467</t>
  </si>
  <si>
    <t>MAPHUMULO MKHOMBISENI BONGINKOSI</t>
  </si>
  <si>
    <t>ERF 1467</t>
  </si>
  <si>
    <t>N0FU02460000146700000</t>
  </si>
  <si>
    <t>1468</t>
  </si>
  <si>
    <t>NYOKA MDUDUZI ALFRED</t>
  </si>
  <si>
    <t>ERF 1468</t>
  </si>
  <si>
    <t>N0FU02460000146800000</t>
  </si>
  <si>
    <t>1469</t>
  </si>
  <si>
    <t>NYOKA WONDERBOY EUGENE</t>
  </si>
  <si>
    <t>ERF 1469</t>
  </si>
  <si>
    <t>N0FU02460000146900000</t>
  </si>
  <si>
    <t>1470</t>
  </si>
  <si>
    <t>HLABISA MUZIKHONA NKOSIYABONA</t>
  </si>
  <si>
    <t>ERF 1470</t>
  </si>
  <si>
    <t>N0FU02460000147000000</t>
  </si>
  <si>
    <t>1471</t>
  </si>
  <si>
    <t>MTHEMBU DIFANA</t>
  </si>
  <si>
    <t>N0FU02460000147100000</t>
  </si>
  <si>
    <t>1472</t>
  </si>
  <si>
    <t>MCHUNU ZOKHELE</t>
  </si>
  <si>
    <t>ERF 1472</t>
  </si>
  <si>
    <t>N0FU02460000147200000</t>
  </si>
  <si>
    <t>1473</t>
  </si>
  <si>
    <t>KIPPEN JOYCE SILINDILE</t>
  </si>
  <si>
    <t>N0FU02460000147300000</t>
  </si>
  <si>
    <t>MKHIZE DUDU LYNETTE</t>
  </si>
  <si>
    <t>ERF 1474</t>
  </si>
  <si>
    <t>N0FU02460000147400000</t>
  </si>
  <si>
    <t>GABELA NKULULEKO BLESSING</t>
  </si>
  <si>
    <t>ERF 1475</t>
  </si>
  <si>
    <t>N0FU02460000147500000</t>
  </si>
  <si>
    <t>1476</t>
  </si>
  <si>
    <t>KUZWAYO THANDEKA YVONNE</t>
  </si>
  <si>
    <t>ERF 1476</t>
  </si>
  <si>
    <t>N0FU02460000147600000</t>
  </si>
  <si>
    <t>1477</t>
  </si>
  <si>
    <t>SHANGE XOLANI GERALD</t>
  </si>
  <si>
    <t>ERF 1477</t>
  </si>
  <si>
    <t>N0FU02460000147700000</t>
  </si>
  <si>
    <t>1478</t>
  </si>
  <si>
    <t>N0FU02460000147800000</t>
  </si>
  <si>
    <t>1479</t>
  </si>
  <si>
    <t>NGEMA PHILANI VINCENT</t>
  </si>
  <si>
    <t>ERF 1479</t>
  </si>
  <si>
    <t>N0FU02460000147900000</t>
  </si>
  <si>
    <t>1480</t>
  </si>
  <si>
    <t>NDLOVU NKANYISO AMERICAN</t>
  </si>
  <si>
    <t>ERF 1480</t>
  </si>
  <si>
    <t>N0FU02460000148000000</t>
  </si>
  <si>
    <t>1481</t>
  </si>
  <si>
    <t>MBONAMBI LETHIWE</t>
  </si>
  <si>
    <t>ERF 1481</t>
  </si>
  <si>
    <t>N0FU02460000148100000</t>
  </si>
  <si>
    <t>1482</t>
  </si>
  <si>
    <t>MHLONGO SINDISIWE DAWU</t>
  </si>
  <si>
    <t>ERF 1482</t>
  </si>
  <si>
    <t>N0FU02460000148200000</t>
  </si>
  <si>
    <t>1483</t>
  </si>
  <si>
    <t>PILLAY SHARON</t>
  </si>
  <si>
    <t>N0FU02460000148300000</t>
  </si>
  <si>
    <t>1484</t>
  </si>
  <si>
    <t>MTHETHWA SIPHO ISAAC</t>
  </si>
  <si>
    <t>ERF 1484</t>
  </si>
  <si>
    <t>N0FU02460000148400000</t>
  </si>
  <si>
    <t>1485</t>
  </si>
  <si>
    <t>MPUNGOSE AARON MADODANGENZANI, MPUNGOSE SIBONGILE</t>
  </si>
  <si>
    <t>ERF 1485</t>
  </si>
  <si>
    <t>N0FU02460000148500000</t>
  </si>
  <si>
    <t>1486</t>
  </si>
  <si>
    <t>NGUBANE BONGINKOSI GIDEON</t>
  </si>
  <si>
    <t>ERF 1486</t>
  </si>
  <si>
    <t>N0FU02460000148600000</t>
  </si>
  <si>
    <t>1487</t>
  </si>
  <si>
    <t>MBATHA SIZAKELE ANNA</t>
  </si>
  <si>
    <t>ERF 1487</t>
  </si>
  <si>
    <t>N0FU02460000148700000</t>
  </si>
  <si>
    <t>1488</t>
  </si>
  <si>
    <t>XABA NHLANHLA</t>
  </si>
  <si>
    <t>N0FU02460000148800000</t>
  </si>
  <si>
    <t>1489</t>
  </si>
  <si>
    <t>N0FU02460000148900000</t>
  </si>
  <si>
    <t>1490</t>
  </si>
  <si>
    <t>N0FU02460000149000000</t>
  </si>
  <si>
    <t>1491</t>
  </si>
  <si>
    <t>MNGOMEZULU MASWEDI, MCHUNU BACHAZILE BATHEMBILE</t>
  </si>
  <si>
    <t>ERF 1491</t>
  </si>
  <si>
    <t>N0FU02460000149100000</t>
  </si>
  <si>
    <t>1492</t>
  </si>
  <si>
    <t>PILLAY COOPSAMY</t>
  </si>
  <si>
    <t>N0FU02460000149200000</t>
  </si>
  <si>
    <t>1493</t>
  </si>
  <si>
    <t>N0FU02460000149300000</t>
  </si>
  <si>
    <t>1494</t>
  </si>
  <si>
    <t>SHEZI ZODWA PATIENCE</t>
  </si>
  <si>
    <t>N0FU02460000149400000</t>
  </si>
  <si>
    <t>1495</t>
  </si>
  <si>
    <t>PILLAY SARASPATHI</t>
  </si>
  <si>
    <t>N0FU02460000149500000</t>
  </si>
  <si>
    <t>1496</t>
  </si>
  <si>
    <t>NGOBESE AGNES NTOMBENHLE</t>
  </si>
  <si>
    <t>ERF 1496</t>
  </si>
  <si>
    <t>N0FU02460000149600000</t>
  </si>
  <si>
    <t>1497</t>
  </si>
  <si>
    <t>N0FU02460000149700000</t>
  </si>
  <si>
    <t>1498</t>
  </si>
  <si>
    <t>N0FU02460000149800000</t>
  </si>
  <si>
    <t>1499</t>
  </si>
  <si>
    <t>MNGADI ARTHUR SITHEMBISO</t>
  </si>
  <si>
    <t>N0FU02460000149900000</t>
  </si>
  <si>
    <t>1500</t>
  </si>
  <si>
    <t>SHANGE SOLANI REBECCA</t>
  </si>
  <si>
    <t>ERF 1500</t>
  </si>
  <si>
    <t>N0FU02460000150000000</t>
  </si>
  <si>
    <t>1501</t>
  </si>
  <si>
    <t>N0FU02460000150100000</t>
  </si>
  <si>
    <t>1502</t>
  </si>
  <si>
    <t>SHANGE HAMILTON MBONGENI</t>
  </si>
  <si>
    <t>ERF 1502</t>
  </si>
  <si>
    <t>N0FU02460000150200000</t>
  </si>
  <si>
    <t>1503</t>
  </si>
  <si>
    <t>N0FU02460000150300000</t>
  </si>
  <si>
    <t>1504</t>
  </si>
  <si>
    <t>JEJE BHEKINKOSI AMELCO, MAPEYI LUNGELWA DIAN</t>
  </si>
  <si>
    <t>ERF 1504</t>
  </si>
  <si>
    <t>N0FU02460000150400000</t>
  </si>
  <si>
    <t>1505</t>
  </si>
  <si>
    <t>JEJE VERONICA PRESENT</t>
  </si>
  <si>
    <t>ERF 1505</t>
  </si>
  <si>
    <t>N0FU02460000150500000</t>
  </si>
  <si>
    <t>1506</t>
  </si>
  <si>
    <t>MTHEMBU MATEWUS</t>
  </si>
  <si>
    <t>ERF 1506</t>
  </si>
  <si>
    <t>N0FU02460000150600000</t>
  </si>
  <si>
    <t>1507</t>
  </si>
  <si>
    <t>N0FU02460000150700000</t>
  </si>
  <si>
    <t>1508</t>
  </si>
  <si>
    <t>MASEKO ESTHER</t>
  </si>
  <si>
    <t>ERF 1508</t>
  </si>
  <si>
    <t>N0FU02460000150800000</t>
  </si>
  <si>
    <t>1509</t>
  </si>
  <si>
    <t>MKHWANAZI ZAKHELE ZUKA, MKHWANAZI SIBONGILE REJOICE</t>
  </si>
  <si>
    <t>ERF 1509</t>
  </si>
  <si>
    <t>N0FU02460000150900000</t>
  </si>
  <si>
    <t>1510</t>
  </si>
  <si>
    <t>N0FU02460000151000000</t>
  </si>
  <si>
    <t>1511</t>
  </si>
  <si>
    <t>MTHEMBU ZODWA</t>
  </si>
  <si>
    <t>ERF 1511</t>
  </si>
  <si>
    <t>N0FU02460000151100000</t>
  </si>
  <si>
    <t>1512</t>
  </si>
  <si>
    <t>NZUZA SIZANI ELIZABETH</t>
  </si>
  <si>
    <t>ERF 1512</t>
  </si>
  <si>
    <t>N0FU02460000151200000</t>
  </si>
  <si>
    <t>1513</t>
  </si>
  <si>
    <t>NDLOVU MATSELISO</t>
  </si>
  <si>
    <t>ERF 1513</t>
  </si>
  <si>
    <t>N0FU02460000151300000</t>
  </si>
  <si>
    <t>1514</t>
  </si>
  <si>
    <t>MHLEKWA WESLEY SIPHO</t>
  </si>
  <si>
    <t>ERF 1514</t>
  </si>
  <si>
    <t>N0FU02460000151400000</t>
  </si>
  <si>
    <t>1515</t>
  </si>
  <si>
    <t>N0FU02460000151500000</t>
  </si>
  <si>
    <t>1516</t>
  </si>
  <si>
    <t>GUMEDE SIZAKELE REGINAH VALENCIA</t>
  </si>
  <si>
    <t>N0FU02460000151600000</t>
  </si>
  <si>
    <t>1517</t>
  </si>
  <si>
    <t>KWATSHA VUYOLWETHU CHRISTINA</t>
  </si>
  <si>
    <t>N0FU02460000151700000</t>
  </si>
  <si>
    <t>1518</t>
  </si>
  <si>
    <t>NGIDI GLADNESS NOKUKHANYA;</t>
  </si>
  <si>
    <t>ERF 1518</t>
  </si>
  <si>
    <t>N0FU02460000151800000</t>
  </si>
  <si>
    <t>1519</t>
  </si>
  <si>
    <t>XULU BHEKUMUZI MZIKAYIFANI</t>
  </si>
  <si>
    <t>N0FU02460000151900000</t>
  </si>
  <si>
    <t>1520</t>
  </si>
  <si>
    <t>KHUZWAYO THANDEKA LADY-PEACE PATIENCE</t>
  </si>
  <si>
    <t>ERF 1520</t>
  </si>
  <si>
    <t>N0FU02460000152000000</t>
  </si>
  <si>
    <t>1521</t>
  </si>
  <si>
    <t>N0FU02460000152100000</t>
  </si>
  <si>
    <t>1522</t>
  </si>
  <si>
    <t>MATWEBULA THULANI</t>
  </si>
  <si>
    <t>N0FU02460000152200000</t>
  </si>
  <si>
    <t>1523</t>
  </si>
  <si>
    <t>N0FU02460000152300000</t>
  </si>
  <si>
    <t>1524</t>
  </si>
  <si>
    <t>NTULI BATUZA MELINA</t>
  </si>
  <si>
    <t>ERF 1524</t>
  </si>
  <si>
    <t>N0FU02460000152400000</t>
  </si>
  <si>
    <t>1525</t>
  </si>
  <si>
    <t>MGENGE BONGEKILE LINDIWE</t>
  </si>
  <si>
    <t>ERF 1525</t>
  </si>
  <si>
    <t>N0FU02460000152500000</t>
  </si>
  <si>
    <t>1526</t>
  </si>
  <si>
    <t>NXUMALO ERIC MZWAKHE</t>
  </si>
  <si>
    <t>ERF 1526</t>
  </si>
  <si>
    <t>N0FU02460000152600000</t>
  </si>
  <si>
    <t>1527</t>
  </si>
  <si>
    <t>MAKHOBA JOYCE THULISIWE</t>
  </si>
  <si>
    <t>ERF 1527</t>
  </si>
  <si>
    <t>N0FU02460000152700000</t>
  </si>
  <si>
    <t>1528</t>
  </si>
  <si>
    <t>N0FU02460000152800000</t>
  </si>
  <si>
    <t>1529</t>
  </si>
  <si>
    <t>SHEZI LINDIWE</t>
  </si>
  <si>
    <t>ERF 1529</t>
  </si>
  <si>
    <t>N0FU02460000152900000</t>
  </si>
  <si>
    <t>1530</t>
  </si>
  <si>
    <t>N0FU02460000153000000</t>
  </si>
  <si>
    <t>1531</t>
  </si>
  <si>
    <t>MDLETSHE CLEMENT THULANI</t>
  </si>
  <si>
    <t>N0FU02460000153100000</t>
  </si>
  <si>
    <t>1532</t>
  </si>
  <si>
    <t>MATHE BANDIELINYE CHRISTOPHER</t>
  </si>
  <si>
    <t>ERF 1532</t>
  </si>
  <si>
    <t>N0FU02460000153200000</t>
  </si>
  <si>
    <t>1533</t>
  </si>
  <si>
    <t>XABA FELANI BESTER</t>
  </si>
  <si>
    <t>ERF 1533</t>
  </si>
  <si>
    <t>N0FU02460000153300000</t>
  </si>
  <si>
    <t>1534</t>
  </si>
  <si>
    <t>NDLOVU ZODWA CYNTHIA</t>
  </si>
  <si>
    <t>ERF 1534</t>
  </si>
  <si>
    <t>N0FU02460000153400000</t>
  </si>
  <si>
    <t>1535</t>
  </si>
  <si>
    <t>XULU THULISILE ROSEMARY</t>
  </si>
  <si>
    <t>ERF 1535</t>
  </si>
  <si>
    <t>N0FU02460000153500000</t>
  </si>
  <si>
    <t>1536</t>
  </si>
  <si>
    <t>CAMBULA BHEKITHEMBA HENRY</t>
  </si>
  <si>
    <t>N0FU02460000153600000</t>
  </si>
  <si>
    <t>1537</t>
  </si>
  <si>
    <t>N0FU02460000153700000</t>
  </si>
  <si>
    <t>1538</t>
  </si>
  <si>
    <t>ZWANE SONANI ROSE</t>
  </si>
  <si>
    <t>N0FU02460000153800000</t>
  </si>
  <si>
    <t>1539</t>
  </si>
  <si>
    <t>MAKHANYA THEMBISILE</t>
  </si>
  <si>
    <t>ERF 1539</t>
  </si>
  <si>
    <t>N0FU02460000153900000</t>
  </si>
  <si>
    <t>1540</t>
  </si>
  <si>
    <t>ZWANE THULANI</t>
  </si>
  <si>
    <t>ERF 1540</t>
  </si>
  <si>
    <t>N0FU02460000154000000</t>
  </si>
  <si>
    <t>1541</t>
  </si>
  <si>
    <t>N0FU02460000154100000</t>
  </si>
  <si>
    <t>1542</t>
  </si>
  <si>
    <t>MNGOMEZULU THEMBA KHUMBULANI</t>
  </si>
  <si>
    <t>ERF 1542</t>
  </si>
  <si>
    <t>N0FU02460000154200000</t>
  </si>
  <si>
    <t>1543</t>
  </si>
  <si>
    <t>N0FU02460000154300000</t>
  </si>
  <si>
    <t>1544</t>
  </si>
  <si>
    <t>N0FU02460000154400000</t>
  </si>
  <si>
    <t>1545</t>
  </si>
  <si>
    <t>MNGOMEZULU NONHLANHLA TENGETILE</t>
  </si>
  <si>
    <t>ERF 1545</t>
  </si>
  <si>
    <t>N0FU02460000154500000</t>
  </si>
  <si>
    <t>1546</t>
  </si>
  <si>
    <t>N0FU02460000154600000</t>
  </si>
  <si>
    <t>1547</t>
  </si>
  <si>
    <t>N0FU02460000154700000</t>
  </si>
  <si>
    <t>1548</t>
  </si>
  <si>
    <t>N0FU02460000154800000</t>
  </si>
  <si>
    <t>1549</t>
  </si>
  <si>
    <t>KHUMALO SIYABONGA VINCENT</t>
  </si>
  <si>
    <t>ERF 1549</t>
  </si>
  <si>
    <t>N0FU02460000154900000</t>
  </si>
  <si>
    <t>1550</t>
  </si>
  <si>
    <t>NTULI NKOSINATHI SIYABONGA</t>
  </si>
  <si>
    <t>ERF 1550</t>
  </si>
  <si>
    <t>N0FU02460000155000000</t>
  </si>
  <si>
    <t>1551</t>
  </si>
  <si>
    <t>CAMBULA SIYABONGA CHRISTOPHER</t>
  </si>
  <si>
    <t>ERF 1551</t>
  </si>
  <si>
    <t>N0FU02460000155100000</t>
  </si>
  <si>
    <t>1552</t>
  </si>
  <si>
    <t>XULU GLORIA GABISILE</t>
  </si>
  <si>
    <t>ERF 1552</t>
  </si>
  <si>
    <t>N0FU02460000155200000</t>
  </si>
  <si>
    <t>1553</t>
  </si>
  <si>
    <t>XULU SIBONGILE ANNAH</t>
  </si>
  <si>
    <t>ERF 1553</t>
  </si>
  <si>
    <t>N0FU02460000155300000</t>
  </si>
  <si>
    <t>1554</t>
  </si>
  <si>
    <t>KHUMALO THABANI LUCAS</t>
  </si>
  <si>
    <t>ERF 1554</t>
  </si>
  <si>
    <t>N0FU02460000155400000</t>
  </si>
  <si>
    <t>1555</t>
  </si>
  <si>
    <t>NGUBANE DOUGLAS XOLANI</t>
  </si>
  <si>
    <t>ERF 1555</t>
  </si>
  <si>
    <t>N0FU02460000155500000</t>
  </si>
  <si>
    <t>1556</t>
  </si>
  <si>
    <t>SIMELANE NTOMBENHLE CYNTHIA</t>
  </si>
  <si>
    <t>ERF 1556</t>
  </si>
  <si>
    <t>N0FU02460000155600000</t>
  </si>
  <si>
    <t>1557</t>
  </si>
  <si>
    <t>NXELE VUSUMUZI RICHARD</t>
  </si>
  <si>
    <t>ERF 1557</t>
  </si>
  <si>
    <t>N0FU02460000155700000</t>
  </si>
  <si>
    <t>1558</t>
  </si>
  <si>
    <t>NCANANA THULANI CHRISTOPHER</t>
  </si>
  <si>
    <t>N0FU02460000155800000</t>
  </si>
  <si>
    <t>1559</t>
  </si>
  <si>
    <t>NSELE GUGULETHU THOKOZILE</t>
  </si>
  <si>
    <t>ERF 1559</t>
  </si>
  <si>
    <t>N0FU02460000155900000</t>
  </si>
  <si>
    <t>1560</t>
  </si>
  <si>
    <t>ZUNGU XOLANI</t>
  </si>
  <si>
    <t>ERF 1560</t>
  </si>
  <si>
    <t>N0FU02460000156000000</t>
  </si>
  <si>
    <t>1561</t>
  </si>
  <si>
    <t>GUMEDE BUSIE KHANYISILE</t>
  </si>
  <si>
    <t>ERF 1561</t>
  </si>
  <si>
    <t>N0FU02460000156100000</t>
  </si>
  <si>
    <t>1562</t>
  </si>
  <si>
    <t>NDLOVU MAGELETHA MSHADO</t>
  </si>
  <si>
    <t>ERF 1562</t>
  </si>
  <si>
    <t>N0FU02460000156200000</t>
  </si>
  <si>
    <t>1563</t>
  </si>
  <si>
    <t>DLAMINI SAMUEL SICELO</t>
  </si>
  <si>
    <t>ERF 1563</t>
  </si>
  <si>
    <t>N0FU02460000156300000</t>
  </si>
  <si>
    <t>1564</t>
  </si>
  <si>
    <t>MAKHANYA MARIA NOKUKHANYA</t>
  </si>
  <si>
    <t>ERF 1564</t>
  </si>
  <si>
    <t>N0FU02460000156400000</t>
  </si>
  <si>
    <t>1565</t>
  </si>
  <si>
    <t>ZIKHALI SIPHOSETHU SIBONGILE</t>
  </si>
  <si>
    <t>ERF 1565</t>
  </si>
  <si>
    <t>N0FU02460000156500000</t>
  </si>
  <si>
    <t>1566</t>
  </si>
  <si>
    <t>MSELEKU MILDRED THOKO; MSELEKU CYPRIAN SIPHO</t>
  </si>
  <si>
    <t>N0FU02460000156600000</t>
  </si>
  <si>
    <t>1567</t>
  </si>
  <si>
    <t>LANGA WINNIE MARIA</t>
  </si>
  <si>
    <t>ERF 1567</t>
  </si>
  <si>
    <t>N0FU02460000156700000</t>
  </si>
  <si>
    <t>1568</t>
  </si>
  <si>
    <t>MABASO ZAMA NOKUKHANYA</t>
  </si>
  <si>
    <t>N0FU02460000156800000</t>
  </si>
  <si>
    <t>1569</t>
  </si>
  <si>
    <t>LANGA BUYISILE</t>
  </si>
  <si>
    <t>ERF 1569</t>
  </si>
  <si>
    <t>N0FU02460000156900000</t>
  </si>
  <si>
    <t>1570</t>
  </si>
  <si>
    <t>N0FU02460000157000000</t>
  </si>
  <si>
    <t>1571</t>
  </si>
  <si>
    <t>DUBE PHUMELELE PRINCESS</t>
  </si>
  <si>
    <t>ERF 1571</t>
  </si>
  <si>
    <t>N0FU02460000157100000</t>
  </si>
  <si>
    <t>1573</t>
  </si>
  <si>
    <t>N0FU02460000157300000</t>
  </si>
  <si>
    <t>1574</t>
  </si>
  <si>
    <t>N0FU02460000157400000</t>
  </si>
  <si>
    <t>1575</t>
  </si>
  <si>
    <t>N0FU02460000157500000</t>
  </si>
  <si>
    <t>1576</t>
  </si>
  <si>
    <t>N0FU02460000157600000</t>
  </si>
  <si>
    <t>1577</t>
  </si>
  <si>
    <t>NDEBELE CLARAH PHUMELELE</t>
  </si>
  <si>
    <t>ERF 1577</t>
  </si>
  <si>
    <t>N0FU02460000157700000</t>
  </si>
  <si>
    <t>1578</t>
  </si>
  <si>
    <t>MAJOLA THOBILE THANDEKA</t>
  </si>
  <si>
    <t>ERF 1578</t>
  </si>
  <si>
    <t>N0FU02460000157800000</t>
  </si>
  <si>
    <t>1579</t>
  </si>
  <si>
    <t>MNGOMEZULU THULISILE EMMAH</t>
  </si>
  <si>
    <t>ERF 1579</t>
  </si>
  <si>
    <t>N0FU02460000157900000</t>
  </si>
  <si>
    <t>1580</t>
  </si>
  <si>
    <t>NXUMALO KHULULIWE PRINCESS</t>
  </si>
  <si>
    <t>ERF 1580</t>
  </si>
  <si>
    <t>N0FU02460000158000000</t>
  </si>
  <si>
    <t>1581</t>
  </si>
  <si>
    <t>QWABE ROBERT</t>
  </si>
  <si>
    <t>ERF 1581</t>
  </si>
  <si>
    <t>N0FU02460000158100000</t>
  </si>
  <si>
    <t>1582</t>
  </si>
  <si>
    <t>N0FU02460000158200000</t>
  </si>
  <si>
    <t>1583</t>
  </si>
  <si>
    <t>KHOZA MUSA HOPEWELL</t>
  </si>
  <si>
    <t>ERF 1583</t>
  </si>
  <si>
    <t>N0FU02460000158300000</t>
  </si>
  <si>
    <t>1584</t>
  </si>
  <si>
    <t>MAKHANYA SIMANGELE MARY</t>
  </si>
  <si>
    <t>ERF 1584</t>
  </si>
  <si>
    <t>N0FU02460000158400000</t>
  </si>
  <si>
    <t>1585</t>
  </si>
  <si>
    <t>KUBHEKA VUSUMUZI ERICKY</t>
  </si>
  <si>
    <t>ERF 1585</t>
  </si>
  <si>
    <t>N0FU02460000158500000</t>
  </si>
  <si>
    <t>1586</t>
  </si>
  <si>
    <t>N0FU02460000158600000</t>
  </si>
  <si>
    <t>1587</t>
  </si>
  <si>
    <t>N0FU02460000158700000</t>
  </si>
  <si>
    <t>1588</t>
  </si>
  <si>
    <t>SIBIYA BONGINHLAHLA AULERIAN</t>
  </si>
  <si>
    <t>ERF 1588</t>
  </si>
  <si>
    <t>N0FU02460000158800000</t>
  </si>
  <si>
    <t>1589</t>
  </si>
  <si>
    <t>KHUZWAYO HLENGIWE THOBEKILE</t>
  </si>
  <si>
    <t>ERF 1589</t>
  </si>
  <si>
    <t>N0FU02460000158900000</t>
  </si>
  <si>
    <t>1590</t>
  </si>
  <si>
    <t>NTULI MMISENI AARON</t>
  </si>
  <si>
    <t>ERF 1590</t>
  </si>
  <si>
    <t>N0FU02460000159000000</t>
  </si>
  <si>
    <t>1591</t>
  </si>
  <si>
    <t>NXUMALO BENEDICTOR SHIYA</t>
  </si>
  <si>
    <t>ERF 1591</t>
  </si>
  <si>
    <t>N0FU02460000159100000</t>
  </si>
  <si>
    <t>1592</t>
  </si>
  <si>
    <t>MLAMBO PRINCESS SIPHIWE</t>
  </si>
  <si>
    <t>ERF 1592</t>
  </si>
  <si>
    <t>N0FU02460000159200000</t>
  </si>
  <si>
    <t>1593</t>
  </si>
  <si>
    <t>BUTHELEZI THULISIWE</t>
  </si>
  <si>
    <t>ERF 1593</t>
  </si>
  <si>
    <t>N0FU02460000159300000</t>
  </si>
  <si>
    <t>1594</t>
  </si>
  <si>
    <t>MTHETHWA ZANELE ETHEL</t>
  </si>
  <si>
    <t>ERF 1594</t>
  </si>
  <si>
    <t>N0FU02460000159400000</t>
  </si>
  <si>
    <t>1595</t>
  </si>
  <si>
    <t>MYEZA THANDONJANI INNOCENT</t>
  </si>
  <si>
    <t>ERF 1595</t>
  </si>
  <si>
    <t>N0FU02460000159500000</t>
  </si>
  <si>
    <t>1596</t>
  </si>
  <si>
    <t>MTHEMBU MAKHOSI ANGEL</t>
  </si>
  <si>
    <t>ERF 1596</t>
  </si>
  <si>
    <t>N0FU02460000159600000</t>
  </si>
  <si>
    <t>1597</t>
  </si>
  <si>
    <t>NDLOVU NOKUTHULA WITNESS</t>
  </si>
  <si>
    <t>ERF 1597</t>
  </si>
  <si>
    <t>N0FU02460000159700000</t>
  </si>
  <si>
    <t>1598</t>
  </si>
  <si>
    <t>MAJOZI THULISILE NOTHILE</t>
  </si>
  <si>
    <t>ERF 1598</t>
  </si>
  <si>
    <t>N0FU02460000159800000</t>
  </si>
  <si>
    <t>1599</t>
  </si>
  <si>
    <t>MBOKAZI DELSIE GLADNESS</t>
  </si>
  <si>
    <t>ERF 1599</t>
  </si>
  <si>
    <t>N0FU02460000159900000</t>
  </si>
  <si>
    <t>1600</t>
  </si>
  <si>
    <t>THABETHE SELBY SIFISO</t>
  </si>
  <si>
    <t>ERF 1600</t>
  </si>
  <si>
    <t>N0FU02460000160000000</t>
  </si>
  <si>
    <t>1601</t>
  </si>
  <si>
    <t>ZULU GLADNESS THANDEKA</t>
  </si>
  <si>
    <t>ERF 1601</t>
  </si>
  <si>
    <t>N0FU02460000160100000</t>
  </si>
  <si>
    <t>1602</t>
  </si>
  <si>
    <t>ZULU ZANDILE LUNGILE MAUREEN</t>
  </si>
  <si>
    <t>ERF 1602</t>
  </si>
  <si>
    <t>N0FU02460000160200000</t>
  </si>
  <si>
    <t>1603</t>
  </si>
  <si>
    <t>N0FU02460000160300000</t>
  </si>
  <si>
    <t>1604</t>
  </si>
  <si>
    <t>MALINDI NOZINJA JOYCE</t>
  </si>
  <si>
    <t>ERF 1604</t>
  </si>
  <si>
    <t>N0FU02460000160400000</t>
  </si>
  <si>
    <t>1605</t>
  </si>
  <si>
    <t>N0FU02460000160500000</t>
  </si>
  <si>
    <t>1606</t>
  </si>
  <si>
    <t>SHANDU NONHLANHLA</t>
  </si>
  <si>
    <t>ERF 1606</t>
  </si>
  <si>
    <t>N0FU02460000160600000</t>
  </si>
  <si>
    <t>1607</t>
  </si>
  <si>
    <t>N0FU02460000160700000</t>
  </si>
  <si>
    <t>1608</t>
  </si>
  <si>
    <t>MSOMI KHULEKANI</t>
  </si>
  <si>
    <t>ERF 1608</t>
  </si>
  <si>
    <t>N0FU02460000160800000</t>
  </si>
  <si>
    <t>1609</t>
  </si>
  <si>
    <t>CELE PHILANI</t>
  </si>
  <si>
    <t>ERF 1609</t>
  </si>
  <si>
    <t>N0FU02460000160900000</t>
  </si>
  <si>
    <t>1610</t>
  </si>
  <si>
    <t>DUBE TALLMAN MPHILISENI</t>
  </si>
  <si>
    <t>ERF 1610</t>
  </si>
  <si>
    <t>N0FU02460000161000000</t>
  </si>
  <si>
    <t>1611</t>
  </si>
  <si>
    <t>SHANDU THEMBILE HAPPINESS</t>
  </si>
  <si>
    <t>ERF 1611</t>
  </si>
  <si>
    <t>N0FU02460000161100000</t>
  </si>
  <si>
    <t>1612</t>
  </si>
  <si>
    <t>SHANDU MAKHOSI PROMISE</t>
  </si>
  <si>
    <t>ERF 1612</t>
  </si>
  <si>
    <t>N0FU02460000161200000</t>
  </si>
  <si>
    <t>1613</t>
  </si>
  <si>
    <t>SHANDU MUNTUGANI ENOCK</t>
  </si>
  <si>
    <t>ERF 1613</t>
  </si>
  <si>
    <t>N0FU02460000161300000</t>
  </si>
  <si>
    <t>1614</t>
  </si>
  <si>
    <t>ZUNGU SIBONISO BRILLIANT</t>
  </si>
  <si>
    <t>ERF 1614</t>
  </si>
  <si>
    <t>N0FU02460000161400000</t>
  </si>
  <si>
    <t>1615</t>
  </si>
  <si>
    <t>SIBIYA HLENGIWE PATRICIA</t>
  </si>
  <si>
    <t>ERF 1615</t>
  </si>
  <si>
    <t>N0FU02460000161500000</t>
  </si>
  <si>
    <t>1616</t>
  </si>
  <si>
    <t>SIBIYA S'THEMBILE PATIENCE</t>
  </si>
  <si>
    <t>ERF 1616</t>
  </si>
  <si>
    <t>N0FU02460000161600000</t>
  </si>
  <si>
    <t>1617</t>
  </si>
  <si>
    <t>MTHIYANE THULANI EUGENE</t>
  </si>
  <si>
    <t>ERF 1617</t>
  </si>
  <si>
    <t>N0FU02460000161700000</t>
  </si>
  <si>
    <t>1618</t>
  </si>
  <si>
    <t>NDLOVU BUYISILE REJOICE</t>
  </si>
  <si>
    <t>ERF 1618</t>
  </si>
  <si>
    <t>N0FU02460000161800000</t>
  </si>
  <si>
    <t>1619</t>
  </si>
  <si>
    <t>GUMEDE SWELIHLE SIZAKELE</t>
  </si>
  <si>
    <t>ERF 1619</t>
  </si>
  <si>
    <t>N0FU02460000161900000</t>
  </si>
  <si>
    <t>1620</t>
  </si>
  <si>
    <t>QWABE SANELE ALEX</t>
  </si>
  <si>
    <t>ERF 1620</t>
  </si>
  <si>
    <t>N0FU02460000162000000</t>
  </si>
  <si>
    <t>1621</t>
  </si>
  <si>
    <t>MNYANDU SITHEMBISO</t>
  </si>
  <si>
    <t>ERF 1621</t>
  </si>
  <si>
    <t>N0FU02460000162100000</t>
  </si>
  <si>
    <t>1622</t>
  </si>
  <si>
    <t>MNYANDU MDUDUZI ERIC</t>
  </si>
  <si>
    <t>ERF 1622</t>
  </si>
  <si>
    <t>N0FU02460000162200000</t>
  </si>
  <si>
    <t>1623</t>
  </si>
  <si>
    <t>MBONAMBI SIBUSISO THEMBA</t>
  </si>
  <si>
    <t>ERF 1623</t>
  </si>
  <si>
    <t>N0FU02460000162300000</t>
  </si>
  <si>
    <t>1624</t>
  </si>
  <si>
    <t>N0FU02460000162400000</t>
  </si>
  <si>
    <t>1625</t>
  </si>
  <si>
    <t>N0FU02460000162500000</t>
  </si>
  <si>
    <t>1626</t>
  </si>
  <si>
    <t>N0FU02460000162600000</t>
  </si>
  <si>
    <t>1627</t>
  </si>
  <si>
    <t>NTOMBELA SITHANDIWE PINKY</t>
  </si>
  <si>
    <t>ERF 1627</t>
  </si>
  <si>
    <t>N0FU02460000162700000</t>
  </si>
  <si>
    <t>1628</t>
  </si>
  <si>
    <t>DLAMINI PHILILE BUSISIWE</t>
  </si>
  <si>
    <t>ERF 1628</t>
  </si>
  <si>
    <t>N0FU02460000162800000</t>
  </si>
  <si>
    <t>1629</t>
  </si>
  <si>
    <t>NGUBANE NHLANHLA LUCKY</t>
  </si>
  <si>
    <t>ERF 1629</t>
  </si>
  <si>
    <t>N0FU02460000162900000</t>
  </si>
  <si>
    <t>1630</t>
  </si>
  <si>
    <t>NCQULUNGA FIKELEPHI EUNICE</t>
  </si>
  <si>
    <t>ERF 1630</t>
  </si>
  <si>
    <t>N0FU02460000163000000</t>
  </si>
  <si>
    <t>1631</t>
  </si>
  <si>
    <t>NDLOVU NONTOKOZO THABILE</t>
  </si>
  <si>
    <t>N0FU02460000163100000</t>
  </si>
  <si>
    <t>1632</t>
  </si>
  <si>
    <t>N0FU02460000163200000</t>
  </si>
  <si>
    <t>1633</t>
  </si>
  <si>
    <t>N0FU02460000163300000</t>
  </si>
  <si>
    <t>1634</t>
  </si>
  <si>
    <t>N0FU02460000163400000</t>
  </si>
  <si>
    <t>1635</t>
  </si>
  <si>
    <t>N0FU02460000163500000</t>
  </si>
  <si>
    <t>1636</t>
  </si>
  <si>
    <t>N0FU02460000163600000</t>
  </si>
  <si>
    <t>1637</t>
  </si>
  <si>
    <t>GCABASHI NDUMISO CYRIL</t>
  </si>
  <si>
    <t>N0FU02460000163700000</t>
  </si>
  <si>
    <t>1638</t>
  </si>
  <si>
    <t>HLEKWAYO SAMUKELISIWE NANA</t>
  </si>
  <si>
    <t>N0FU02460000163800000</t>
  </si>
  <si>
    <t>1639</t>
  </si>
  <si>
    <t>N0FU02460000163900000</t>
  </si>
  <si>
    <t>1640</t>
  </si>
  <si>
    <t>N0FU02460000164000000</t>
  </si>
  <si>
    <t>1641</t>
  </si>
  <si>
    <t>N0FU02460000164100000</t>
  </si>
  <si>
    <t>1642</t>
  </si>
  <si>
    <t>N0FU02460000164200000</t>
  </si>
  <si>
    <t>1643</t>
  </si>
  <si>
    <t>N0FU02460000164300000</t>
  </si>
  <si>
    <t>1645</t>
  </si>
  <si>
    <t>DLAMINI NONHLAHLA FORTUNATE</t>
  </si>
  <si>
    <t>N0FU02460000164500000</t>
  </si>
  <si>
    <t>1646</t>
  </si>
  <si>
    <t>NGCOBO SAMUKELISIWE</t>
  </si>
  <si>
    <t>N0FU02460000164600000</t>
  </si>
  <si>
    <t>1647</t>
  </si>
  <si>
    <t>N0FU02460000164700000</t>
  </si>
  <si>
    <t>1648</t>
  </si>
  <si>
    <t>N0FU02460000164800000</t>
  </si>
  <si>
    <t>1650</t>
  </si>
  <si>
    <t>N0FU02460000165000000</t>
  </si>
  <si>
    <t>1656</t>
  </si>
  <si>
    <t>MALINGA BONGANI PERSEVERE</t>
  </si>
  <si>
    <t>N0FU02460000165600000</t>
  </si>
  <si>
    <t>1657</t>
  </si>
  <si>
    <t>N0FU02460000165700000</t>
  </si>
  <si>
    <t>1659</t>
  </si>
  <si>
    <t>N0FU02460000165900000</t>
  </si>
  <si>
    <t>1661</t>
  </si>
  <si>
    <t>N0FU02460000166100000</t>
  </si>
  <si>
    <t>1662</t>
  </si>
  <si>
    <t>N0FU02460000166200000</t>
  </si>
  <si>
    <t>1663</t>
  </si>
  <si>
    <t>N0FU02460000166300000</t>
  </si>
  <si>
    <t>1665</t>
  </si>
  <si>
    <t>N0FU02460000166500000</t>
  </si>
  <si>
    <t>1666</t>
  </si>
  <si>
    <t>N0FU02460000166600000</t>
  </si>
  <si>
    <t>1667</t>
  </si>
  <si>
    <t>N0FU02460000166700000</t>
  </si>
  <si>
    <t>1668</t>
  </si>
  <si>
    <t>N0FU02460000166800000</t>
  </si>
  <si>
    <t>1669</t>
  </si>
  <si>
    <t>N0FU02460000166900000</t>
  </si>
  <si>
    <t>1670</t>
  </si>
  <si>
    <t>N0FU02460000167000000</t>
  </si>
  <si>
    <t>1671</t>
  </si>
  <si>
    <t>MADLALA LONDIWE</t>
  </si>
  <si>
    <t>N0FU02460000167100000</t>
  </si>
  <si>
    <t>1672</t>
  </si>
  <si>
    <t>N0FU02460000167200000</t>
  </si>
  <si>
    <t>1673</t>
  </si>
  <si>
    <t>RAULLA FRANCIS NOEL; RAULLA ZANELE CONSTANCE</t>
  </si>
  <si>
    <t>N0FU02460000167300000</t>
  </si>
  <si>
    <t>1674</t>
  </si>
  <si>
    <t>ZWANE NONHLANHLA THENGANI</t>
  </si>
  <si>
    <t>N0FU02460000167400000</t>
  </si>
  <si>
    <t>1677</t>
  </si>
  <si>
    <t>N0FU02460000167700000</t>
  </si>
  <si>
    <t>1678</t>
  </si>
  <si>
    <t>N0FU02460000167800000</t>
  </si>
  <si>
    <t>1679</t>
  </si>
  <si>
    <t>N0FU02460000167900000</t>
  </si>
  <si>
    <t>1682</t>
  </si>
  <si>
    <t>LWANDLE NTOMBIZODWA PRECIOUS</t>
  </si>
  <si>
    <t>N0FU02460000168200000</t>
  </si>
  <si>
    <t>1686</t>
  </si>
  <si>
    <t>SISHI DUMISANE SIPHIWE</t>
  </si>
  <si>
    <t>N0FU02460000168600000</t>
  </si>
  <si>
    <t>1687</t>
  </si>
  <si>
    <t>MBONAMBI MBONGENI PETROS</t>
  </si>
  <si>
    <t>N0FU02460000168700000</t>
  </si>
  <si>
    <t>1699</t>
  </si>
  <si>
    <t>NGCOBO MILDRED KHUMBUZILE</t>
  </si>
  <si>
    <t>N0FU02460000169900000</t>
  </si>
  <si>
    <t>1704</t>
  </si>
  <si>
    <t>N0FU02460000170400000</t>
  </si>
  <si>
    <t>1706</t>
  </si>
  <si>
    <t>BLOSE SIHLANGUSINYE VICTOR, BLOSE QHAMUKEPHI</t>
  </si>
  <si>
    <t>ERF 1706</t>
  </si>
  <si>
    <t>N0FU02460000170600000</t>
  </si>
  <si>
    <t>1707</t>
  </si>
  <si>
    <t>N0FU02460000170700000</t>
  </si>
  <si>
    <t>1708</t>
  </si>
  <si>
    <t>N0FU02460000170800000</t>
  </si>
  <si>
    <t>1709</t>
  </si>
  <si>
    <t>N0FU02460000170900000</t>
  </si>
  <si>
    <t>1710</t>
  </si>
  <si>
    <t>N0FU02460000171000000</t>
  </si>
  <si>
    <t>1711</t>
  </si>
  <si>
    <t>NGCOBO QHAMUKANI VICTOR</t>
  </si>
  <si>
    <t>ERF 1711</t>
  </si>
  <si>
    <t>N0FU02460000171100000</t>
  </si>
  <si>
    <t>1712</t>
  </si>
  <si>
    <t>N0FU02460000171200000</t>
  </si>
  <si>
    <t>1713</t>
  </si>
  <si>
    <t>N0FU02460000171300000</t>
  </si>
  <si>
    <t>1714</t>
  </si>
  <si>
    <t>BLOSE ABSOLOM ZWELENKOSI</t>
  </si>
  <si>
    <t>ERF 1714</t>
  </si>
  <si>
    <t>N0FU02460000171400000</t>
  </si>
  <si>
    <t>1716</t>
  </si>
  <si>
    <t>N0FU02460000171600000</t>
  </si>
  <si>
    <t>1717</t>
  </si>
  <si>
    <t>N0FU02460000171700000</t>
  </si>
  <si>
    <t>1719</t>
  </si>
  <si>
    <t>MELITAFA SIBONGILE GLORIA</t>
  </si>
  <si>
    <t>N0FU02460000171900000</t>
  </si>
  <si>
    <t>1722</t>
  </si>
  <si>
    <t>N0FU02460000172200000</t>
  </si>
  <si>
    <t>1723</t>
  </si>
  <si>
    <t>N0FU02460000172300000</t>
  </si>
  <si>
    <t>1724</t>
  </si>
  <si>
    <t>HADEBE CUPHENI MARGARET</t>
  </si>
  <si>
    <t>N0FU02460000172400000</t>
  </si>
  <si>
    <t>1725</t>
  </si>
  <si>
    <t>N0FU02460000172500000</t>
  </si>
  <si>
    <t>1729</t>
  </si>
  <si>
    <t>N0FU02460000172900000</t>
  </si>
  <si>
    <t>1731</t>
  </si>
  <si>
    <t>MAGWAZA HLENGIWE ANNASTASIA</t>
  </si>
  <si>
    <t>N0FU02460000173100000</t>
  </si>
  <si>
    <t>1733</t>
  </si>
  <si>
    <t>N0FU02460000173300000</t>
  </si>
  <si>
    <t>1734</t>
  </si>
  <si>
    <t>N0FU02460000173400000</t>
  </si>
  <si>
    <t>1736</t>
  </si>
  <si>
    <t>GCABASHE JABULILE REJOICE</t>
  </si>
  <si>
    <t>N0FU02460000173600000</t>
  </si>
  <si>
    <t>1737</t>
  </si>
  <si>
    <t>N0FU02460000173700000</t>
  </si>
  <si>
    <t>1738</t>
  </si>
  <si>
    <t>N0FU02460000173800000</t>
  </si>
  <si>
    <t>1739</t>
  </si>
  <si>
    <t>KHUMALO MBONGISENI DERICK</t>
  </si>
  <si>
    <t>N0FU02460000173900000</t>
  </si>
  <si>
    <t>1742</t>
  </si>
  <si>
    <t>N0FU02460000174200000</t>
  </si>
  <si>
    <t>1744</t>
  </si>
  <si>
    <t>N0FU02460000174400000</t>
  </si>
  <si>
    <t>1745</t>
  </si>
  <si>
    <t>MASINGA BONSISIWE TOKO</t>
  </si>
  <si>
    <t>ERF 1745</t>
  </si>
  <si>
    <t>N0FU02460000174500000</t>
  </si>
  <si>
    <t>1752</t>
  </si>
  <si>
    <t>N0FU02460000175200000</t>
  </si>
  <si>
    <t>1753</t>
  </si>
  <si>
    <t>ZIKHALI BONGEKILE HAPPINESS</t>
  </si>
  <si>
    <t>ERF 1753</t>
  </si>
  <si>
    <t>N0FU02460000175300000</t>
  </si>
  <si>
    <t>1754</t>
  </si>
  <si>
    <t>MASINGA MARIA THOBILE</t>
  </si>
  <si>
    <t>ERF 1754</t>
  </si>
  <si>
    <t>N0FU02460000175400000</t>
  </si>
  <si>
    <t>1755</t>
  </si>
  <si>
    <t>KHUMALO THOKOZANI ZODWA</t>
  </si>
  <si>
    <t>ERF 1755</t>
  </si>
  <si>
    <t>N0FU02460000175500000</t>
  </si>
  <si>
    <t>1757</t>
  </si>
  <si>
    <t>N0FU02460000175700000</t>
  </si>
  <si>
    <t>1759</t>
  </si>
  <si>
    <t>N0FU02460000175900000</t>
  </si>
  <si>
    <t>1765</t>
  </si>
  <si>
    <t>MTHEMBU ABEDNEGO SIPHAMANDLA;</t>
  </si>
  <si>
    <t>ERF 1765</t>
  </si>
  <si>
    <t>N0FU02460000176500000</t>
  </si>
  <si>
    <t>1766</t>
  </si>
  <si>
    <t>SISHI CYNTHIA SINDISIWE</t>
  </si>
  <si>
    <t>ERF 1766</t>
  </si>
  <si>
    <t>N0FU02460000176600000</t>
  </si>
  <si>
    <t>1769</t>
  </si>
  <si>
    <t>MAKHOBA SIMO SIBUSISO</t>
  </si>
  <si>
    <t>ERF 1769</t>
  </si>
  <si>
    <t>N0FU02460000176900000</t>
  </si>
  <si>
    <t>1771</t>
  </si>
  <si>
    <t>N0FU02460000177100000</t>
  </si>
  <si>
    <t>1774</t>
  </si>
  <si>
    <t>N0FU02460000177400000</t>
  </si>
  <si>
    <t>1775</t>
  </si>
  <si>
    <t>N0FU02460000177500000</t>
  </si>
  <si>
    <t>1776</t>
  </si>
  <si>
    <t>MAFULEKA NOMVULA AGNES</t>
  </si>
  <si>
    <t>ERF 1776</t>
  </si>
  <si>
    <t>N0FU02460000177600000</t>
  </si>
  <si>
    <t>1777</t>
  </si>
  <si>
    <t>DLAMINI GCINA</t>
  </si>
  <si>
    <t>ERF 1777</t>
  </si>
  <si>
    <t>N0FU02460000177700000</t>
  </si>
  <si>
    <t>1784</t>
  </si>
  <si>
    <t>XULU HERMAN BHEKUYISE</t>
  </si>
  <si>
    <t>ERF 1784</t>
  </si>
  <si>
    <t>N0FU02460000178400000</t>
  </si>
  <si>
    <t>1785</t>
  </si>
  <si>
    <t>NHLAPHO ROSETTA BUKISILE</t>
  </si>
  <si>
    <t>ERF 1785</t>
  </si>
  <si>
    <t>N0FU02460000178500000</t>
  </si>
  <si>
    <t>1786</t>
  </si>
  <si>
    <t>MBATHA REJOICE DISCO</t>
  </si>
  <si>
    <t>N0FU02460000178600000</t>
  </si>
  <si>
    <t>1788</t>
  </si>
  <si>
    <t>MPUNGOSE NOMTHANDAZO PRETTY</t>
  </si>
  <si>
    <t>ERF 1788</t>
  </si>
  <si>
    <t>N0FU02460000178800000</t>
  </si>
  <si>
    <t>1789</t>
  </si>
  <si>
    <t>KHUMALO ZANELE NOMTHANDAZO</t>
  </si>
  <si>
    <t>N0FU02460000178900000</t>
  </si>
  <si>
    <t>1791</t>
  </si>
  <si>
    <t>CELE NTOMBIFUTHI GUGU</t>
  </si>
  <si>
    <t>ERF 1791</t>
  </si>
  <si>
    <t>N0FU02460000179100000</t>
  </si>
  <si>
    <t>1792</t>
  </si>
  <si>
    <t>LUSHOZI DUMISILE FUNANI</t>
  </si>
  <si>
    <t>ERF 1792</t>
  </si>
  <si>
    <t>N0FU02460000179200000</t>
  </si>
  <si>
    <t>1793</t>
  </si>
  <si>
    <t>MBONAMBI STHEMBISO MBOMVANA</t>
  </si>
  <si>
    <t>N0FU02460000179300000</t>
  </si>
  <si>
    <t>1795</t>
  </si>
  <si>
    <t>CELE NTOMBIKHONA ABIGAIL</t>
  </si>
  <si>
    <t>ERF 1795</t>
  </si>
  <si>
    <t>N0FU02460000179500000</t>
  </si>
  <si>
    <t>1796</t>
  </si>
  <si>
    <t>NTOBELA PRIMROSE ZIBUYILE</t>
  </si>
  <si>
    <t>N0FU02460000179600000</t>
  </si>
  <si>
    <t>1797</t>
  </si>
  <si>
    <t>NXUMALO THEMBINKOSI JOHANNES</t>
  </si>
  <si>
    <t>ERF 1797</t>
  </si>
  <si>
    <t>N0FU02460000179700000</t>
  </si>
  <si>
    <t>1798</t>
  </si>
  <si>
    <t>N0FU02460000179800000</t>
  </si>
  <si>
    <t>1799</t>
  </si>
  <si>
    <t>N0FU02460000179900000</t>
  </si>
  <si>
    <t>1800</t>
  </si>
  <si>
    <t>N0FU02460000180000000</t>
  </si>
  <si>
    <t>1801</t>
  </si>
  <si>
    <t>N0FU02460000180100000</t>
  </si>
  <si>
    <t>1802</t>
  </si>
  <si>
    <t>N0FU02460000180200000</t>
  </si>
  <si>
    <t>1803</t>
  </si>
  <si>
    <t>N0FU02460000180300000</t>
  </si>
  <si>
    <t>1804</t>
  </si>
  <si>
    <t>N0FU02460000180400000</t>
  </si>
  <si>
    <t>1805</t>
  </si>
  <si>
    <t>N0FU02460000180500000</t>
  </si>
  <si>
    <t>1806</t>
  </si>
  <si>
    <t>N0FU02460000180600000</t>
  </si>
  <si>
    <t>1807</t>
  </si>
  <si>
    <t>N0FU02460000180700000</t>
  </si>
  <si>
    <t>1809</t>
  </si>
  <si>
    <t>NZUZA PRINCESS PHILISIWE</t>
  </si>
  <si>
    <t>ERF 1809</t>
  </si>
  <si>
    <t>N0FU02460000180900000</t>
  </si>
  <si>
    <t>1812</t>
  </si>
  <si>
    <t>RADEBE XOLILE CYNTHIA</t>
  </si>
  <si>
    <t>N0FU02460000181200000</t>
  </si>
  <si>
    <t>1813</t>
  </si>
  <si>
    <t>N0FU02460000181300000</t>
  </si>
  <si>
    <t>1815</t>
  </si>
  <si>
    <t>N0FU02460000181500000</t>
  </si>
  <si>
    <t>1817</t>
  </si>
  <si>
    <t>CHAUQUE MARIA ALFREDO</t>
  </si>
  <si>
    <t>N0FU02460000181700000</t>
  </si>
  <si>
    <t>1820</t>
  </si>
  <si>
    <t>MDUNGOSE AUDREY HLENGIWE</t>
  </si>
  <si>
    <t>ERF 1820</t>
  </si>
  <si>
    <t>N0FU02460000182000000</t>
  </si>
  <si>
    <t>1823</t>
  </si>
  <si>
    <t>N0FU02460000182300000</t>
  </si>
  <si>
    <t>1824</t>
  </si>
  <si>
    <t>ZUNGU NKOSINATHI</t>
  </si>
  <si>
    <t>ERF 1824</t>
  </si>
  <si>
    <t>N0FU02460000182400000</t>
  </si>
  <si>
    <t>1825</t>
  </si>
  <si>
    <t>ZUNGU SIHLE COMMANDER</t>
  </si>
  <si>
    <t>ERF 1825</t>
  </si>
  <si>
    <t>N0FU02460000182500000</t>
  </si>
  <si>
    <t>1826</t>
  </si>
  <si>
    <t>N0FU02460000182600000</t>
  </si>
  <si>
    <t>1828</t>
  </si>
  <si>
    <t>MAZIBUKO KHANYISILE</t>
  </si>
  <si>
    <t>N0FU02460000182800000</t>
  </si>
  <si>
    <t>1836</t>
  </si>
  <si>
    <t>BUTHELEZI MENZI ALEXANDER</t>
  </si>
  <si>
    <t>N0FU02460000183600000</t>
  </si>
  <si>
    <t>1838</t>
  </si>
  <si>
    <t>DUBE MELUSI BHEKINKOSI</t>
  </si>
  <si>
    <t>N0FU02460000183800000</t>
  </si>
  <si>
    <t>1845</t>
  </si>
  <si>
    <t>N0FU02460000184500000</t>
  </si>
  <si>
    <t>1847</t>
  </si>
  <si>
    <t>N0FU02460000184700000</t>
  </si>
  <si>
    <t>1848</t>
  </si>
  <si>
    <t>N0FU02460000184800000</t>
  </si>
  <si>
    <t>1850</t>
  </si>
  <si>
    <t>DLADLA SINDISIWE MENDY</t>
  </si>
  <si>
    <t>ERF 1850</t>
  </si>
  <si>
    <t>N0FU02460000185000000</t>
  </si>
  <si>
    <t>1851</t>
  </si>
  <si>
    <t>BIYELA JABULANI DAVID</t>
  </si>
  <si>
    <t>ERF 1851</t>
  </si>
  <si>
    <t>N0FU02460000185100000</t>
  </si>
  <si>
    <t>1855</t>
  </si>
  <si>
    <t>SHANDU ZWELOKUTHULA MICHAEL</t>
  </si>
  <si>
    <t>N0FU02460000185500000</t>
  </si>
  <si>
    <t>1856</t>
  </si>
  <si>
    <t>MPINGOSE NOMPUMELELO HAPPINESS</t>
  </si>
  <si>
    <t>ERF 1856</t>
  </si>
  <si>
    <t>N0FU02460000185600000</t>
  </si>
  <si>
    <t>1857</t>
  </si>
  <si>
    <t>N0FU02460000185700000</t>
  </si>
  <si>
    <t>1859</t>
  </si>
  <si>
    <t>N0FU02460000185900000</t>
  </si>
  <si>
    <t>1863</t>
  </si>
  <si>
    <t>MABASO EMMANUEL SIFISO, MABASO AYANDA OCTAVIA</t>
  </si>
  <si>
    <t>ERF 1863</t>
  </si>
  <si>
    <t>N0FU02460000186300000</t>
  </si>
  <si>
    <t>1869</t>
  </si>
  <si>
    <t>THUSI NDODA MICHAEL</t>
  </si>
  <si>
    <t>ERF 1869</t>
  </si>
  <si>
    <t>N0FU02460000186900000</t>
  </si>
  <si>
    <t>1870</t>
  </si>
  <si>
    <t>N0FU02460000187000000</t>
  </si>
  <si>
    <t>1871</t>
  </si>
  <si>
    <t>MGENGE ZELUSILE MAYVIS</t>
  </si>
  <si>
    <t>ERF 1871</t>
  </si>
  <si>
    <t>N0FU02460000187100000</t>
  </si>
  <si>
    <t>1872</t>
  </si>
  <si>
    <t>MKHWANAZI QAPHELANI RACEL</t>
  </si>
  <si>
    <t>ERF 1872</t>
  </si>
  <si>
    <t>N0FU02460000187200000</t>
  </si>
  <si>
    <t>1874</t>
  </si>
  <si>
    <t>MTHEMBU CLEOPAS SIPHO</t>
  </si>
  <si>
    <t>ERF 1874</t>
  </si>
  <si>
    <t>N0FU02460000187400000</t>
  </si>
  <si>
    <t>1877</t>
  </si>
  <si>
    <t>MTHEMBU THEMBEKILE</t>
  </si>
  <si>
    <t>N0FU02460000187700000</t>
  </si>
  <si>
    <t>1878</t>
  </si>
  <si>
    <t>MZOBE HALALA ZANELE</t>
  </si>
  <si>
    <t>N0FU02460000187800000</t>
  </si>
  <si>
    <t>1879</t>
  </si>
  <si>
    <t>N0FU02460000187900000</t>
  </si>
  <si>
    <t>1880</t>
  </si>
  <si>
    <t>N0FU02460000188000000</t>
  </si>
  <si>
    <t>1881</t>
  </si>
  <si>
    <t>N0FU02460000188100000</t>
  </si>
  <si>
    <t>1888</t>
  </si>
  <si>
    <t>N0FU02460000188800000</t>
  </si>
  <si>
    <t>1890</t>
  </si>
  <si>
    <t>N0FU02460000189000000</t>
  </si>
  <si>
    <t>1891</t>
  </si>
  <si>
    <t>N0FU02460000189100000</t>
  </si>
  <si>
    <t>1892</t>
  </si>
  <si>
    <t>N0FU02460000189200000</t>
  </si>
  <si>
    <t>1894</t>
  </si>
  <si>
    <t>N0FU02460000189400000</t>
  </si>
  <si>
    <t>1895</t>
  </si>
  <si>
    <t>N0FU02460000189500000</t>
  </si>
  <si>
    <t>1896</t>
  </si>
  <si>
    <t>N0FU02460000189600000</t>
  </si>
  <si>
    <t>1897</t>
  </si>
  <si>
    <t>N0FU02460000189700000</t>
  </si>
  <si>
    <t>1899</t>
  </si>
  <si>
    <t>ES</t>
  </si>
  <si>
    <t>N0FU02460000189900000</t>
  </si>
  <si>
    <t>1900</t>
  </si>
  <si>
    <t>N0FU02460000190000000</t>
  </si>
  <si>
    <t>1902</t>
  </si>
  <si>
    <t>SHANGE NOKUTHULA</t>
  </si>
  <si>
    <t>ERF 1902</t>
  </si>
  <si>
    <t>N0FU02460000190200000</t>
  </si>
  <si>
    <t>1903</t>
  </si>
  <si>
    <t>GUMEDE SIPHAMANDLA COMFORT</t>
  </si>
  <si>
    <t>ERF 1903</t>
  </si>
  <si>
    <t>N0FU02460000190300000</t>
  </si>
  <si>
    <t>1904</t>
  </si>
  <si>
    <t>MTHEMBU SIBONGILE PHETHENI</t>
  </si>
  <si>
    <t>ERF 1904</t>
  </si>
  <si>
    <t>N0FU02460000190400000</t>
  </si>
  <si>
    <t>1905</t>
  </si>
  <si>
    <t>N0FU02460000190500000</t>
  </si>
  <si>
    <t>1906</t>
  </si>
  <si>
    <t>SITHOLE JOSIAH MFANLO</t>
  </si>
  <si>
    <t>ERF 1906</t>
  </si>
  <si>
    <t>N0FU02460000190600000</t>
  </si>
  <si>
    <t>1907</t>
  </si>
  <si>
    <t>DLAMINI FLORENCE BUSISIWE</t>
  </si>
  <si>
    <t>ERF 1907</t>
  </si>
  <si>
    <t>N0FU02460000190700000</t>
  </si>
  <si>
    <t>1908</t>
  </si>
  <si>
    <t>DLAMINI ANGELINE ZANDILE</t>
  </si>
  <si>
    <t>ERF 1908</t>
  </si>
  <si>
    <t>N0FU02460000190800000</t>
  </si>
  <si>
    <t>1909</t>
  </si>
  <si>
    <t>NGEMA BIZANI FIKILE</t>
  </si>
  <si>
    <t>ERF 1909</t>
  </si>
  <si>
    <t>N0FU02460000190900000</t>
  </si>
  <si>
    <t>1911</t>
  </si>
  <si>
    <t>MGENGE NTOMBIZETHU MAUREEN</t>
  </si>
  <si>
    <t>N0FU02460000191100000</t>
  </si>
  <si>
    <t>1915</t>
  </si>
  <si>
    <t>ZIKHALI JOSEPHINE</t>
  </si>
  <si>
    <t>N0FU02460000191500000</t>
  </si>
  <si>
    <t>1916</t>
  </si>
  <si>
    <t>ZIKHALI MTHOKOZISI COMFORT</t>
  </si>
  <si>
    <t>N0FU02460000191600000</t>
  </si>
  <si>
    <t>1917</t>
  </si>
  <si>
    <t>N0FU02460000191700000</t>
  </si>
  <si>
    <t>1920</t>
  </si>
  <si>
    <t>MATHONSI SIPHO</t>
  </si>
  <si>
    <t>N0FU02460000192000000</t>
  </si>
  <si>
    <t>1924</t>
  </si>
  <si>
    <t>N0FU02460000192400000</t>
  </si>
  <si>
    <t>1928</t>
  </si>
  <si>
    <t>N0FU02460000192800000</t>
  </si>
  <si>
    <t>1932</t>
  </si>
  <si>
    <t>N0FU02460000193200000</t>
  </si>
  <si>
    <t>1933</t>
  </si>
  <si>
    <t>N0FU02460000193300000</t>
  </si>
  <si>
    <t>1934</t>
  </si>
  <si>
    <t>N0FU02460000193400000</t>
  </si>
  <si>
    <t>1936</t>
  </si>
  <si>
    <t>N0FU02460000193600000</t>
  </si>
  <si>
    <t>1947</t>
  </si>
  <si>
    <t>MNYANDU THEMBA AARON</t>
  </si>
  <si>
    <t>N0FU02460000194700000</t>
  </si>
  <si>
    <t>1948</t>
  </si>
  <si>
    <t>N0FU02460000194800000</t>
  </si>
  <si>
    <t>1949</t>
  </si>
  <si>
    <t>N0FU02460000194900000</t>
  </si>
  <si>
    <t>1950</t>
  </si>
  <si>
    <t>KHUZWAYO THANDOKWAKHE MFANYANA</t>
  </si>
  <si>
    <t>N0FU02460000195000000</t>
  </si>
  <si>
    <t>1951</t>
  </si>
  <si>
    <t>N0FU02460000195100000</t>
  </si>
  <si>
    <t>1952</t>
  </si>
  <si>
    <t>MHLANGA STHEMBILE INNOCENTIA</t>
  </si>
  <si>
    <t>N0FU02460000195200000</t>
  </si>
  <si>
    <t>1953</t>
  </si>
  <si>
    <t>N0FU02460000195300000</t>
  </si>
  <si>
    <t>1954</t>
  </si>
  <si>
    <t>N0FU02460000195400000</t>
  </si>
  <si>
    <t>1955</t>
  </si>
  <si>
    <t>N0FU02460000195500000</t>
  </si>
  <si>
    <t>1956</t>
  </si>
  <si>
    <t>MLAMBO BERNARD NHLANHLA</t>
  </si>
  <si>
    <t>N0FU02460000195600000</t>
  </si>
  <si>
    <t>1957</t>
  </si>
  <si>
    <t>NZUZA EUNICE THEMBISILE</t>
  </si>
  <si>
    <t>N0FU02460000195700000</t>
  </si>
  <si>
    <t>1958</t>
  </si>
  <si>
    <t>KHUZWAYO BHEKABAKUBO</t>
  </si>
  <si>
    <t>N0FU02460000195800000</t>
  </si>
  <si>
    <t>1959</t>
  </si>
  <si>
    <t>MTHEMBU NOBUHLE PRINCESS</t>
  </si>
  <si>
    <t>N0FU02460000195900000</t>
  </si>
  <si>
    <t>1960</t>
  </si>
  <si>
    <t>N0FU02460000196000000</t>
  </si>
  <si>
    <t>1961</t>
  </si>
  <si>
    <t>N0FU02460000196100000</t>
  </si>
  <si>
    <t>1962</t>
  </si>
  <si>
    <t>N0FU02460000196200000</t>
  </si>
  <si>
    <t>1963</t>
  </si>
  <si>
    <t>N0FU02460000196300000</t>
  </si>
  <si>
    <t>1964</t>
  </si>
  <si>
    <t>MKHWANAZI HAPPINESS BALI</t>
  </si>
  <si>
    <t>N0FU02460000196400000</t>
  </si>
  <si>
    <t>1965</t>
  </si>
  <si>
    <t>N0FU02460000196500000</t>
  </si>
  <si>
    <t>1966</t>
  </si>
  <si>
    <t>GCWABA NKOSINATHI EMMANUEL</t>
  </si>
  <si>
    <t>N0FU02460000196600000</t>
  </si>
  <si>
    <t>1967</t>
  </si>
  <si>
    <t>N0FU02460000196700000</t>
  </si>
  <si>
    <t>1968</t>
  </si>
  <si>
    <t>N0FU02460000196800000</t>
  </si>
  <si>
    <t>1969</t>
  </si>
  <si>
    <t>ZUNGU ROMEO MKHATHOLIKA</t>
  </si>
  <si>
    <t>N0FU02460000196900000</t>
  </si>
  <si>
    <t>1970</t>
  </si>
  <si>
    <t>N0FU02460000197000000</t>
  </si>
  <si>
    <t>1971</t>
  </si>
  <si>
    <t>GCWENSA NONHLE PATRONELLA</t>
  </si>
  <si>
    <t>N0FU02460000197100000</t>
  </si>
  <si>
    <t>1972</t>
  </si>
  <si>
    <t>N0FU02460000197200000</t>
  </si>
  <si>
    <t>1973</t>
  </si>
  <si>
    <t>N0FU02460000197300000</t>
  </si>
  <si>
    <t>1974</t>
  </si>
  <si>
    <t>N0FU02460000197400000</t>
  </si>
  <si>
    <t>1975</t>
  </si>
  <si>
    <t>N0FU02460000197500000</t>
  </si>
  <si>
    <t>1976</t>
  </si>
  <si>
    <t>N0FU02460000197600000</t>
  </si>
  <si>
    <t>1977</t>
  </si>
  <si>
    <t>N0FU02460000197700000</t>
  </si>
  <si>
    <t>1979</t>
  </si>
  <si>
    <t>N0FU02460000197900000</t>
  </si>
  <si>
    <t>1980</t>
  </si>
  <si>
    <t>QWABE REJOICE MONICA</t>
  </si>
  <si>
    <t>N0FU02460000198000000</t>
  </si>
  <si>
    <t>1981</t>
  </si>
  <si>
    <t>SHANDU BUSISIWE</t>
  </si>
  <si>
    <t>N0FU02460000198100000</t>
  </si>
  <si>
    <t>1982</t>
  </si>
  <si>
    <t>NXELE SINDISIWE DALCY</t>
  </si>
  <si>
    <t>N0FU02460000198200000</t>
  </si>
  <si>
    <t>1983</t>
  </si>
  <si>
    <t>MGENGE SIBONELO</t>
  </si>
  <si>
    <t>N0FU02460000198300000</t>
  </si>
  <si>
    <t>1984</t>
  </si>
  <si>
    <t>N0FU02460000198400000</t>
  </si>
  <si>
    <t>1985</t>
  </si>
  <si>
    <t>BUKHOSINI THOKO MILDRED</t>
  </si>
  <si>
    <t>N0FU02460000198500000</t>
  </si>
  <si>
    <t>1986</t>
  </si>
  <si>
    <t>SHANDU PATRICK FIKA</t>
  </si>
  <si>
    <t>N0FU02460000198600000</t>
  </si>
  <si>
    <t>1987</t>
  </si>
  <si>
    <t>ZUNGU NATHI</t>
  </si>
  <si>
    <t>ERF 1987</t>
  </si>
  <si>
    <t>N0FU02460000198700000</t>
  </si>
  <si>
    <t>1988</t>
  </si>
  <si>
    <t>N0FU02460000198800000</t>
  </si>
  <si>
    <t>1989</t>
  </si>
  <si>
    <t>N0FU02460000198900000</t>
  </si>
  <si>
    <t>1990</t>
  </si>
  <si>
    <t>MTHEMBU RICHARD SIZWE</t>
  </si>
  <si>
    <t>N0FU02460000199000000</t>
  </si>
  <si>
    <t>1991</t>
  </si>
  <si>
    <t>N0FU02460000199100000</t>
  </si>
  <si>
    <t>1992</t>
  </si>
  <si>
    <t>N0FU02460000199200000</t>
  </si>
  <si>
    <t>1993</t>
  </si>
  <si>
    <t>SHANDU NOKUTHULA PROMISE</t>
  </si>
  <si>
    <t>N0FU02460000199300000</t>
  </si>
  <si>
    <t>1994</t>
  </si>
  <si>
    <t>SHANDU THUNYIWE</t>
  </si>
  <si>
    <t>N0FU02460000199400000</t>
  </si>
  <si>
    <t>1995</t>
  </si>
  <si>
    <t>N0FU02460000199500000</t>
  </si>
  <si>
    <t>1996</t>
  </si>
  <si>
    <t>N0FU02460000199600000</t>
  </si>
  <si>
    <t>1997</t>
  </si>
  <si>
    <t>N0FU02460000199700000</t>
  </si>
  <si>
    <t>1998</t>
  </si>
  <si>
    <t>MHLONGO MHLONIPHENI VINCENT</t>
  </si>
  <si>
    <t>N0FU02460000199800000</t>
  </si>
  <si>
    <t>1999</t>
  </si>
  <si>
    <t>N0FU02460000199900000</t>
  </si>
  <si>
    <t>2000</t>
  </si>
  <si>
    <t>N0FU02460000200000000</t>
  </si>
  <si>
    <t>2001</t>
  </si>
  <si>
    <t>TEMBE BABOYI WILLIAM; TEMBE NONHLANHLA CYNTHIA</t>
  </si>
  <si>
    <t>N0FU02460000200100000</t>
  </si>
  <si>
    <t>2003</t>
  </si>
  <si>
    <t>ZUNGU NTOMBIKAYISE DAISY</t>
  </si>
  <si>
    <t>N0FU02460000200300000</t>
  </si>
  <si>
    <t>2004</t>
  </si>
  <si>
    <t>NGUBANDE THOLAKE MAVIS; NGUBANDE ENOCK</t>
  </si>
  <si>
    <t>N0FU02460000200400000</t>
  </si>
  <si>
    <t>2005</t>
  </si>
  <si>
    <t>NGUBANDE BAYENGILE</t>
  </si>
  <si>
    <t>N0FU02460000200500000</t>
  </si>
  <si>
    <t>2006</t>
  </si>
  <si>
    <t>MNGOMEZULU BONGANE ERIC</t>
  </si>
  <si>
    <t>N0FU02460000200600000</t>
  </si>
  <si>
    <t>2007</t>
  </si>
  <si>
    <t>NENE STHEMBISO REGGIE</t>
  </si>
  <si>
    <t>ERF 2007</t>
  </si>
  <si>
    <t>N0FU02460000200700000</t>
  </si>
  <si>
    <t>2008</t>
  </si>
  <si>
    <t>N0FU02460000200800000</t>
  </si>
  <si>
    <t>2009</t>
  </si>
  <si>
    <t>NDWANDWE HAPPINESS KHETHIWE</t>
  </si>
  <si>
    <t>ERF 2009</t>
  </si>
  <si>
    <t>N0FU02460000200900000</t>
  </si>
  <si>
    <t>2010</t>
  </si>
  <si>
    <t>GUMEDE LUCKY</t>
  </si>
  <si>
    <t>ERF 2010</t>
  </si>
  <si>
    <t>N0FU02460000201000000</t>
  </si>
  <si>
    <t>2014</t>
  </si>
  <si>
    <t>N0FU02460000201400000</t>
  </si>
  <si>
    <t>2015</t>
  </si>
  <si>
    <t>KHUZWAYO VUSUMUZI MUZIWENDODA</t>
  </si>
  <si>
    <t>N0FU02460000201500000</t>
  </si>
  <si>
    <t>2021</t>
  </si>
  <si>
    <t>ZWANE PHILISIWE PHIKI</t>
  </si>
  <si>
    <t>ERF 2021</t>
  </si>
  <si>
    <t>N0FU02460000202100000</t>
  </si>
  <si>
    <t>2022</t>
  </si>
  <si>
    <t>MKHWANAZI SIPHIWE BETHUEL</t>
  </si>
  <si>
    <t>ERF 2022</t>
  </si>
  <si>
    <t>N0FU02460000202200000</t>
  </si>
  <si>
    <t>2027</t>
  </si>
  <si>
    <t>N0FU02460000202700000</t>
  </si>
  <si>
    <t>2028</t>
  </si>
  <si>
    <t>MTHIYANE FLAVOUR MAKHOSI</t>
  </si>
  <si>
    <t>ERF 2028</t>
  </si>
  <si>
    <t>N0FU02460000202800000</t>
  </si>
  <si>
    <t>2031</t>
  </si>
  <si>
    <t>ZULANI LUNGELO LINDIWE;</t>
  </si>
  <si>
    <t>N0FU02460000203100000</t>
  </si>
  <si>
    <t>2040</t>
  </si>
  <si>
    <t>MABASO MARY MANAZE</t>
  </si>
  <si>
    <t>N0FU02460000204000000</t>
  </si>
  <si>
    <t>2042</t>
  </si>
  <si>
    <t>N0FU02460000204200000</t>
  </si>
  <si>
    <t>2043</t>
  </si>
  <si>
    <t>N0FU02460000204300000</t>
  </si>
  <si>
    <t>2045</t>
  </si>
  <si>
    <t>N0FU02460000204500000</t>
  </si>
  <si>
    <t>2046</t>
  </si>
  <si>
    <t>N0FU02460000204600000</t>
  </si>
  <si>
    <t>2047</t>
  </si>
  <si>
    <t>N0FU02460000204700000</t>
  </si>
  <si>
    <t>2048</t>
  </si>
  <si>
    <t>N0FU02460000204800000</t>
  </si>
  <si>
    <t>2050</t>
  </si>
  <si>
    <t>N0FU02460000205000000</t>
  </si>
  <si>
    <t>2055</t>
  </si>
  <si>
    <t>N0FU02460000205500000</t>
  </si>
  <si>
    <t>2056</t>
  </si>
  <si>
    <t>KHUMALO PRINCESS SIDUDLA</t>
  </si>
  <si>
    <t>ERF 2056</t>
  </si>
  <si>
    <t>N0FU02460000205600000</t>
  </si>
  <si>
    <t>2057</t>
  </si>
  <si>
    <t>N0FU02460000205700000</t>
  </si>
  <si>
    <t>2058</t>
  </si>
  <si>
    <t>MAVUNDLA SAKHI SIBONGISENI</t>
  </si>
  <si>
    <t>N0FU02460000205800000</t>
  </si>
  <si>
    <t>2060</t>
  </si>
  <si>
    <t>N0FU02460000206000000</t>
  </si>
  <si>
    <t>2061</t>
  </si>
  <si>
    <t>N0FU02460000206100000</t>
  </si>
  <si>
    <t>2064</t>
  </si>
  <si>
    <t>MTHETHWA SIKHUMBUZO CHRISTOPHER</t>
  </si>
  <si>
    <t>ERF 2064</t>
  </si>
  <si>
    <t>N0FU02460000206400000</t>
  </si>
  <si>
    <t>2067</t>
  </si>
  <si>
    <t>N0FU02460000206700000</t>
  </si>
  <si>
    <t>2068</t>
  </si>
  <si>
    <t>NKWANYANA KHANGEZANI GOODENOUGH</t>
  </si>
  <si>
    <t>N0FU02460000206800000</t>
  </si>
  <si>
    <t>2069</t>
  </si>
  <si>
    <t>NTULI NOKUTHULA</t>
  </si>
  <si>
    <t>N0FU02460000206900000</t>
  </si>
  <si>
    <t>2070</t>
  </si>
  <si>
    <t>MBAMBO SIBONGILE SIPHESHILE</t>
  </si>
  <si>
    <t>N0FU02460000207000000</t>
  </si>
  <si>
    <t>2073</t>
  </si>
  <si>
    <t>N0FU02460000207300000</t>
  </si>
  <si>
    <t>2074</t>
  </si>
  <si>
    <t>DLADLA MBALI FAVOURITE</t>
  </si>
  <si>
    <t>N0FU02460000207400000</t>
  </si>
  <si>
    <t>2075</t>
  </si>
  <si>
    <t>N0FU02460000207500000</t>
  </si>
  <si>
    <t>2076</t>
  </si>
  <si>
    <t>MASINGA NGOLWANE</t>
  </si>
  <si>
    <t>ERF 2076</t>
  </si>
  <si>
    <t>N0FU02460000207600000</t>
  </si>
  <si>
    <t>2079</t>
  </si>
  <si>
    <t>N0FU02460000207900000</t>
  </si>
  <si>
    <t>2080</t>
  </si>
  <si>
    <t>N0FU02460000208000000</t>
  </si>
  <si>
    <t>2084</t>
  </si>
  <si>
    <t>N0FU02460000208400000</t>
  </si>
  <si>
    <t>2086</t>
  </si>
  <si>
    <t>N0FU02460000208600000</t>
  </si>
  <si>
    <t>2089</t>
  </si>
  <si>
    <t>N0FU02460000208900000</t>
  </si>
  <si>
    <t>2090</t>
  </si>
  <si>
    <t>MANZI PHINDILE NONHLE</t>
  </si>
  <si>
    <t>N0FU02460000209000000</t>
  </si>
  <si>
    <t>2091</t>
  </si>
  <si>
    <t>N0FU02460000209100000</t>
  </si>
  <si>
    <t>2094</t>
  </si>
  <si>
    <t>MDLETSHE BUYISIWE YVONNE</t>
  </si>
  <si>
    <t>N0FU02460000209400000</t>
  </si>
  <si>
    <t>2095</t>
  </si>
  <si>
    <t>N0FU02460000209500000</t>
  </si>
  <si>
    <t>2096</t>
  </si>
  <si>
    <t>MAGAGULA PHUMELELE PHUMZILE</t>
  </si>
  <si>
    <t>N0FU02460000209600000</t>
  </si>
  <si>
    <t>2099</t>
  </si>
  <si>
    <t>N0FU02460000209900000</t>
  </si>
  <si>
    <t>2102</t>
  </si>
  <si>
    <t>N0FU02460000210200000</t>
  </si>
  <si>
    <t>2106</t>
  </si>
  <si>
    <t>N0FU02460000210600000</t>
  </si>
  <si>
    <t>2115</t>
  </si>
  <si>
    <t>N0FU02460000211500000</t>
  </si>
  <si>
    <t>2118</t>
  </si>
  <si>
    <t>N0FU02460000211800000</t>
  </si>
  <si>
    <t>2119</t>
  </si>
  <si>
    <t>N0FU02460000211900000</t>
  </si>
  <si>
    <t>2120</t>
  </si>
  <si>
    <t>N0FU02460000212000000</t>
  </si>
  <si>
    <t>2122</t>
  </si>
  <si>
    <t>N0FU02460000212200000</t>
  </si>
  <si>
    <t>2127</t>
  </si>
  <si>
    <t>MKHWANAZI ZIMOSILE MAUREEN</t>
  </si>
  <si>
    <t>N0FU02460000212700000</t>
  </si>
  <si>
    <t>2132</t>
  </si>
  <si>
    <t>HLONGWANE SIPHO SIYABONGA</t>
  </si>
  <si>
    <t>N0FU02460000213200000</t>
  </si>
  <si>
    <t>2137</t>
  </si>
  <si>
    <t>N0FU02460000213700000</t>
  </si>
  <si>
    <t>2138</t>
  </si>
  <si>
    <t>SHANDU ZIBEKE MICHAEL SAGASINI</t>
  </si>
  <si>
    <t>N0FU02460000213800000</t>
  </si>
  <si>
    <t>2141</t>
  </si>
  <si>
    <t>MTHEMBU PHILISIWE NOMPUMELELO</t>
  </si>
  <si>
    <t>N0FU02460000214100000</t>
  </si>
  <si>
    <t>2145</t>
  </si>
  <si>
    <t>N0FU02460000214500000</t>
  </si>
  <si>
    <t>2146</t>
  </si>
  <si>
    <t>N0FU02460000214600000</t>
  </si>
  <si>
    <t>2147</t>
  </si>
  <si>
    <t>MHLOMYO NORA</t>
  </si>
  <si>
    <t>N0FU02460000214700000</t>
  </si>
  <si>
    <t>2148</t>
  </si>
  <si>
    <t>N0FU02460000214800000</t>
  </si>
  <si>
    <t>2149</t>
  </si>
  <si>
    <t>N0FU02460000214900000</t>
  </si>
  <si>
    <t>2150</t>
  </si>
  <si>
    <t>N0FU02460000215000000</t>
  </si>
  <si>
    <t>2154</t>
  </si>
  <si>
    <t>N0FU02460000215400000</t>
  </si>
  <si>
    <t>2155</t>
  </si>
  <si>
    <t>N0FU02460000215500000</t>
  </si>
  <si>
    <t>2158</t>
  </si>
  <si>
    <t>N0FU02460000215800000</t>
  </si>
  <si>
    <t>2159</t>
  </si>
  <si>
    <t>MPUNGOSE VUSUMUZI WELCOME</t>
  </si>
  <si>
    <t>ERF 2159</t>
  </si>
  <si>
    <t>N0FU02460000215900000</t>
  </si>
  <si>
    <t>2160</t>
  </si>
  <si>
    <t>N0FU02460000216000000</t>
  </si>
  <si>
    <t>2163</t>
  </si>
  <si>
    <t>NCUBE THEMBELIHLE KHANGEZILE</t>
  </si>
  <si>
    <t>ERF 2163</t>
  </si>
  <si>
    <t>N0FU02460000216300000</t>
  </si>
  <si>
    <t>2164</t>
  </si>
  <si>
    <t>N0FU02460000216400000</t>
  </si>
  <si>
    <t>2165</t>
  </si>
  <si>
    <t>N0FU02460000216500000</t>
  </si>
  <si>
    <t>2167</t>
  </si>
  <si>
    <t>N0FU02460000216700000</t>
  </si>
  <si>
    <t>2169</t>
  </si>
  <si>
    <t>N0FU02460000216900000</t>
  </si>
  <si>
    <t>2170</t>
  </si>
  <si>
    <t>DLAMINI SIHLE DOMINIC</t>
  </si>
  <si>
    <t>N0FU02460000217000000</t>
  </si>
  <si>
    <t>2171</t>
  </si>
  <si>
    <t>MADELA DOREEN THEMBIE</t>
  </si>
  <si>
    <t>N0FU02460000217100000</t>
  </si>
  <si>
    <t>2172</t>
  </si>
  <si>
    <t>GCABASHE MCEBOWENKOSI WILFRED</t>
  </si>
  <si>
    <t>N0FU02460000217200000</t>
  </si>
  <si>
    <t>2175</t>
  </si>
  <si>
    <t>N0FU02460000217500000</t>
  </si>
  <si>
    <t>2176</t>
  </si>
  <si>
    <t>GUMEDE MUZI ABDENEGO</t>
  </si>
  <si>
    <t>ERF 2176</t>
  </si>
  <si>
    <t>N0FU02460000217600000</t>
  </si>
  <si>
    <t>2177</t>
  </si>
  <si>
    <t>N0FU02460000217700000</t>
  </si>
  <si>
    <t>2179</t>
  </si>
  <si>
    <t>N0FU02460000217900000</t>
  </si>
  <si>
    <t>2181</t>
  </si>
  <si>
    <t>CELE MUZIWENDODA</t>
  </si>
  <si>
    <t>N0FU02460000218100000</t>
  </si>
  <si>
    <t>2182</t>
  </si>
  <si>
    <t>N0FU02460000218200000</t>
  </si>
  <si>
    <t>2185</t>
  </si>
  <si>
    <t>N0FU02460000218500000</t>
  </si>
  <si>
    <t>2186</t>
  </si>
  <si>
    <t>MBUTHO ZANDILE GOODNESS</t>
  </si>
  <si>
    <t>N0FU02460000218600000</t>
  </si>
  <si>
    <t>2187</t>
  </si>
  <si>
    <t>BIYELA NOZIPHO PRINCESS</t>
  </si>
  <si>
    <t>N0FU02460000218700000</t>
  </si>
  <si>
    <t>2188</t>
  </si>
  <si>
    <t>BIYELA PHUMELELE ZIBONELE</t>
  </si>
  <si>
    <t>N0FU02460000218800000</t>
  </si>
  <si>
    <t>2189</t>
  </si>
  <si>
    <t>MTHEMBU ZACHARIA BONGANI</t>
  </si>
  <si>
    <t>ERF 2189</t>
  </si>
  <si>
    <t>N0FU02460000218900000</t>
  </si>
  <si>
    <t>2190</t>
  </si>
  <si>
    <t>ZONDI ZAMOKWAKHE SITHEMBISO</t>
  </si>
  <si>
    <t>ERF 2190</t>
  </si>
  <si>
    <t>N0FU02460000219000000</t>
  </si>
  <si>
    <t>2191</t>
  </si>
  <si>
    <t>N0FU02460000219100000</t>
  </si>
  <si>
    <t>2192</t>
  </si>
  <si>
    <t>N0FU02460000219200000</t>
  </si>
  <si>
    <t>2193</t>
  </si>
  <si>
    <t>N0FU02460000219300000</t>
  </si>
  <si>
    <t>2195</t>
  </si>
  <si>
    <t>N0FU02460000219500000</t>
  </si>
  <si>
    <t>2196</t>
  </si>
  <si>
    <t>N0FU02460000219600000</t>
  </si>
  <si>
    <t>2197</t>
  </si>
  <si>
    <t>N0FU02460000219700000</t>
  </si>
  <si>
    <t>2198</t>
  </si>
  <si>
    <t>N0FU02460000219800000</t>
  </si>
  <si>
    <t>2199</t>
  </si>
  <si>
    <t>N0FU02460000219900000</t>
  </si>
  <si>
    <t>2200</t>
  </si>
  <si>
    <t>N0FU02460000220000000</t>
  </si>
  <si>
    <t>2201</t>
  </si>
  <si>
    <t>N0FU02460000220100000</t>
  </si>
  <si>
    <t>2202</t>
  </si>
  <si>
    <t>N0FU02460000220200000</t>
  </si>
  <si>
    <t>2203</t>
  </si>
  <si>
    <t>N0FU02460000220300000</t>
  </si>
  <si>
    <t>2204</t>
  </si>
  <si>
    <t>N0FU02460000220400000</t>
  </si>
  <si>
    <t>2205</t>
  </si>
  <si>
    <t>N0FU02460000220500000</t>
  </si>
  <si>
    <t>2206</t>
  </si>
  <si>
    <t>N0FU02460000220600000</t>
  </si>
  <si>
    <t>2208</t>
  </si>
  <si>
    <t>GUMEDE HLEZIPHI</t>
  </si>
  <si>
    <t>ERF 2208</t>
  </si>
  <si>
    <t>N0FU02460000220800000</t>
  </si>
  <si>
    <t>2209</t>
  </si>
  <si>
    <t>N0FU02460000220900000</t>
  </si>
  <si>
    <t>2210</t>
  </si>
  <si>
    <t>N0FU02460000221000000</t>
  </si>
  <si>
    <t>2214</t>
  </si>
  <si>
    <t>N0FU02460000221400000</t>
  </si>
  <si>
    <t>2215</t>
  </si>
  <si>
    <t>N0FU02460000221500000</t>
  </si>
  <si>
    <t>2216</t>
  </si>
  <si>
    <t>BIYELA NKOSINATHI WELLINGTON</t>
  </si>
  <si>
    <t>ERF 2216</t>
  </si>
  <si>
    <t>N0FU02460000221600000</t>
  </si>
  <si>
    <t>2217</t>
  </si>
  <si>
    <t>N0FU02460000221700000</t>
  </si>
  <si>
    <t>2218</t>
  </si>
  <si>
    <t>MTHETHWA MNTUKATHENJWA JOSEPH</t>
  </si>
  <si>
    <t>ERF 2218</t>
  </si>
  <si>
    <t>N0FU02460000221800000</t>
  </si>
  <si>
    <t>2219</t>
  </si>
  <si>
    <t>MTHETHWA PURITY HLENGIWE</t>
  </si>
  <si>
    <t>ERF 2219</t>
  </si>
  <si>
    <t>N0FU02460000221900000</t>
  </si>
  <si>
    <t>2220</t>
  </si>
  <si>
    <t>MAZIBUKO NTOMBIYENKOSI MAVIS</t>
  </si>
  <si>
    <t>ERF 2220</t>
  </si>
  <si>
    <t>N0FU02460000222000000</t>
  </si>
  <si>
    <t>2221</t>
  </si>
  <si>
    <t>BUTHELEZI NELLIE</t>
  </si>
  <si>
    <t>ERF 2221</t>
  </si>
  <si>
    <t>N0FU02460000222100000</t>
  </si>
  <si>
    <t>2222</t>
  </si>
  <si>
    <t>MTHETHWA GUGULETHU NOMVULA</t>
  </si>
  <si>
    <t>ERF 2222</t>
  </si>
  <si>
    <t>N0FU02460000222200000</t>
  </si>
  <si>
    <t>2223</t>
  </si>
  <si>
    <t>KHOZA TRIAZINA ZANELE</t>
  </si>
  <si>
    <t>ERF 2223</t>
  </si>
  <si>
    <t>N0FU02460000222300000</t>
  </si>
  <si>
    <t>2224</t>
  </si>
  <si>
    <t>NDLELA NOKUTHULA CYNTHIA</t>
  </si>
  <si>
    <t>ERF 2224</t>
  </si>
  <si>
    <t>N0FU02460000222400000</t>
  </si>
  <si>
    <t>2225</t>
  </si>
  <si>
    <t>MATHENJWA ERICK MANDLAKAYISE</t>
  </si>
  <si>
    <t>ERF 2225</t>
  </si>
  <si>
    <t>N0FU02460000222500000</t>
  </si>
  <si>
    <t>2227</t>
  </si>
  <si>
    <t>KHOZA LILLIAN KHALANGANI</t>
  </si>
  <si>
    <t>ERF 2227</t>
  </si>
  <si>
    <t>N0FU02460000222700000</t>
  </si>
  <si>
    <t>2229</t>
  </si>
  <si>
    <t>XULU SIFISO WISEMAN</t>
  </si>
  <si>
    <t>ERF 2229</t>
  </si>
  <si>
    <t>N0FU02460000222900000</t>
  </si>
  <si>
    <t>2231</t>
  </si>
  <si>
    <t>N0FU02460000223100000</t>
  </si>
  <si>
    <t>2232</t>
  </si>
  <si>
    <t>MJOLI THENJIWE IRENE</t>
  </si>
  <si>
    <t>N0FU02460000223200000</t>
  </si>
  <si>
    <t>2233</t>
  </si>
  <si>
    <t>N0FU02460000223300000</t>
  </si>
  <si>
    <t>2237</t>
  </si>
  <si>
    <t>N0FU02460000223700000</t>
  </si>
  <si>
    <t>2240</t>
  </si>
  <si>
    <t>SIBIVA ZANELE THELMA</t>
  </si>
  <si>
    <t>ERF 2240</t>
  </si>
  <si>
    <t>N0FU02460000224000000</t>
  </si>
  <si>
    <t>2243</t>
  </si>
  <si>
    <t>N0FU02460000224300000</t>
  </si>
  <si>
    <t>2249</t>
  </si>
  <si>
    <t>N0FU02460000224900000</t>
  </si>
  <si>
    <t>2251</t>
  </si>
  <si>
    <t>N0FU02460000225100000</t>
  </si>
  <si>
    <t>2252</t>
  </si>
  <si>
    <t>N0FU02460000225200000</t>
  </si>
  <si>
    <t>2259</t>
  </si>
  <si>
    <t>HLONGWANA THEMBINKOSI SIPHO</t>
  </si>
  <si>
    <t>ERF 2259</t>
  </si>
  <si>
    <t>N0FU02460000225900000</t>
  </si>
  <si>
    <t>2268</t>
  </si>
  <si>
    <t>MTHIMKHULU PRINCESS NTOMBIKAYISE</t>
  </si>
  <si>
    <t>ERF 2268</t>
  </si>
  <si>
    <t>N0FU02460000226800000</t>
  </si>
  <si>
    <t>2270</t>
  </si>
  <si>
    <t>N0FU02460000227000000</t>
  </si>
  <si>
    <t>2271</t>
  </si>
  <si>
    <t>MAGWAZA NOMKHOSI NTOMBIYENKOSI</t>
  </si>
  <si>
    <t>ERF 2271</t>
  </si>
  <si>
    <t>N0FU02460000227100000</t>
  </si>
  <si>
    <t>2275</t>
  </si>
  <si>
    <t>MNGOMA ZANELE GOODNESS</t>
  </si>
  <si>
    <t>N0FU02460000227500000</t>
  </si>
  <si>
    <t>2277</t>
  </si>
  <si>
    <t>DLAMINI KHULULIWE</t>
  </si>
  <si>
    <t>N0FU02460000227700000</t>
  </si>
  <si>
    <t>2284</t>
  </si>
  <si>
    <t>N0FU02460000228400000</t>
  </si>
  <si>
    <t>2286</t>
  </si>
  <si>
    <t>THABETHE NQUBEKO</t>
  </si>
  <si>
    <t>N0FU02460000228600000</t>
  </si>
  <si>
    <t>2287</t>
  </si>
  <si>
    <t>N0FU02460000228700000</t>
  </si>
  <si>
    <t>2289</t>
  </si>
  <si>
    <t>N0FU02460000228900000</t>
  </si>
  <si>
    <t>2290</t>
  </si>
  <si>
    <t>N0FU02460000229000000</t>
  </si>
  <si>
    <t>2291</t>
  </si>
  <si>
    <t>N0FU02460000229100000</t>
  </si>
  <si>
    <t>2292</t>
  </si>
  <si>
    <t>N0FU02460000229200000</t>
  </si>
  <si>
    <t>2296</t>
  </si>
  <si>
    <t>N0FU02460000229600000</t>
  </si>
  <si>
    <t>2297</t>
  </si>
  <si>
    <t>N0FU02460000229700000</t>
  </si>
  <si>
    <t>2298</t>
  </si>
  <si>
    <t>N0FU02460000229800000</t>
  </si>
  <si>
    <t>2299</t>
  </si>
  <si>
    <t>N0FU02460000229900000</t>
  </si>
  <si>
    <t>2300</t>
  </si>
  <si>
    <t>N0FU02460000230000000</t>
  </si>
  <si>
    <t>2302</t>
  </si>
  <si>
    <t>N0FU02460000230200000</t>
  </si>
  <si>
    <t>ISITHEBE INDUSTRIAL ESTATE</t>
  </si>
  <si>
    <t>412/4</t>
  </si>
  <si>
    <t>N0FU06020000041200004</t>
  </si>
  <si>
    <t>412/5</t>
  </si>
  <si>
    <t>N0FU06020000041200005</t>
  </si>
  <si>
    <t>412/6</t>
  </si>
  <si>
    <t>N0FU06020000041200006</t>
  </si>
  <si>
    <t>412/7</t>
  </si>
  <si>
    <t>N0FU06020000041200007</t>
  </si>
  <si>
    <t>412/8</t>
  </si>
  <si>
    <t>N0FU06020000041200008</t>
  </si>
  <si>
    <t>412/9</t>
  </si>
  <si>
    <t>N0FU06020000041200009</t>
  </si>
  <si>
    <t>412/10</t>
  </si>
  <si>
    <t>N0FU06020000041200010</t>
  </si>
  <si>
    <t>412/11</t>
  </si>
  <si>
    <t>N0FU06020000041200011</t>
  </si>
  <si>
    <t>THUSI MAZO MAYVIS</t>
  </si>
  <si>
    <t>N0FU06020000044700000</t>
  </si>
  <si>
    <t>MHLONGO NOKUTHULA VERONICA PRICILLA</t>
  </si>
  <si>
    <t>N0FU06020000114900000</t>
  </si>
  <si>
    <t>MNCUBE AURELIA ZAMA;</t>
  </si>
  <si>
    <t>N0FU06020000115000000</t>
  </si>
  <si>
    <t>NTULI SOLI GOODNESS</t>
  </si>
  <si>
    <t>N0FU06020000115200000</t>
  </si>
  <si>
    <t>HADEBE HAPPY</t>
  </si>
  <si>
    <t>N0FU06020000115300000</t>
  </si>
  <si>
    <t>BUTHELEZI NOKUTHULA</t>
  </si>
  <si>
    <t>N0FU06020000115500000</t>
  </si>
  <si>
    <t>KHANYILE NTOMBIFUTHI</t>
  </si>
  <si>
    <t>N0FU06020000115600000</t>
  </si>
  <si>
    <t>MSWELI MTHANDENI PHENEAS</t>
  </si>
  <si>
    <t>N0FU06020000115700000</t>
  </si>
  <si>
    <t>BIYELA KHONZAPHI</t>
  </si>
  <si>
    <t>N0FU06020000115900000</t>
  </si>
  <si>
    <t>NJOKWENI NOBUHLE NOKUTHULA</t>
  </si>
  <si>
    <t>N0FU06020000116100000</t>
  </si>
  <si>
    <t>NTAKA TENBOY ZACHARIAH</t>
  </si>
  <si>
    <t>N0FU06020000116300000</t>
  </si>
  <si>
    <t>MNYANDU BUSISIWE MAVIS</t>
  </si>
  <si>
    <t>N0FU06020000116400000</t>
  </si>
  <si>
    <t>HLATSHWAYO MOUREEN</t>
  </si>
  <si>
    <t>N0FU06020000116500000</t>
  </si>
  <si>
    <t>SHEZI S'MANGELE SAMKELISIWE</t>
  </si>
  <si>
    <t>N0FU06020000116800000</t>
  </si>
  <si>
    <t>MAFULEKA LUYANDA MINENHLE</t>
  </si>
  <si>
    <t>N0FU06020000116900000</t>
  </si>
  <si>
    <t>MBATHA NOKUKHANYA ANGEL</t>
  </si>
  <si>
    <t>N0FU06020000117000000</t>
  </si>
  <si>
    <t>MHLONGO MAQA DORIS</t>
  </si>
  <si>
    <t>N0FU06020000117100000</t>
  </si>
  <si>
    <t>DLAMINI FANELE PRINCESS</t>
  </si>
  <si>
    <t>N0FU06020000117200000</t>
  </si>
  <si>
    <t>MTSHALI ZAMANTSHALI BLOSSOM</t>
  </si>
  <si>
    <t>N0FU06020000117400000</t>
  </si>
  <si>
    <t>MYENI MUZONJANI PHIWAYINKOSI;</t>
  </si>
  <si>
    <t>N0FU06020000117500000</t>
  </si>
  <si>
    <t>MKHANAZI ZAMILE DUMISILE;</t>
  </si>
  <si>
    <t>N0FU06020000117600000</t>
  </si>
  <si>
    <t>SITOLE THABISILE;</t>
  </si>
  <si>
    <t>N0FU06020000118600000</t>
  </si>
  <si>
    <t>NKWANYANA MTHEMBENI WISEMAN; NKWANYANA THULISIWE;</t>
  </si>
  <si>
    <t>N0FU06020000119200000</t>
  </si>
  <si>
    <t>NTSHANGASE BONGANI HANDSOME;</t>
  </si>
  <si>
    <t>N0FU06020000120500000</t>
  </si>
  <si>
    <t>SHONGWE SINDISIWE;</t>
  </si>
  <si>
    <t>N0FU06020000121200000</t>
  </si>
  <si>
    <t>ZULU LINDOKUHLE MAZWI;</t>
  </si>
  <si>
    <t>N0FU06020000122600000</t>
  </si>
  <si>
    <t>MSANE SKHUMBUZO SIPHO;</t>
  </si>
  <si>
    <t>N0FU06020000122800000</t>
  </si>
  <si>
    <t>MNYANDU SAZISO PRINCESS;</t>
  </si>
  <si>
    <t>N0FU06020000123200000</t>
  </si>
  <si>
    <t>PHAKATHI NTOMBIZONKE THEMBISILE;</t>
  </si>
  <si>
    <t>N0FU06020000124600000</t>
  </si>
  <si>
    <t>NDLOVU CORNELIA NOKWAZI</t>
  </si>
  <si>
    <t>N0FU06020000127000000</t>
  </si>
  <si>
    <t>MNGUNI KHANYISILE RITTA</t>
  </si>
  <si>
    <t>N0FU06020000127300000</t>
  </si>
  <si>
    <t>MKHABELA PHILISIWE KHANYISILE;</t>
  </si>
  <si>
    <t>N0FU06020000128300000</t>
  </si>
  <si>
    <t>MAGUBANE NONHLANHLA PRINCESS;</t>
  </si>
  <si>
    <t>N0FU06020000128700000</t>
  </si>
  <si>
    <t>MKHWANGZI MAKHOSI FORTUNATE;</t>
  </si>
  <si>
    <t>N0FU06020000133100000</t>
  </si>
  <si>
    <t>MTHIMKHULU CEBO LINDOKUHLE;</t>
  </si>
  <si>
    <t>N0FU06020000133600000</t>
  </si>
  <si>
    <t>NTULI NTOMBIFUTHI PRISCILLA;</t>
  </si>
  <si>
    <t>N0FU06020000133700000</t>
  </si>
  <si>
    <t>MSOMI GRACE MABUYI;</t>
  </si>
  <si>
    <t>N0FU06020000135200000</t>
  </si>
  <si>
    <t>NGOBESE MANTOMBI MELTA;</t>
  </si>
  <si>
    <t>N0FU06020000136000000</t>
  </si>
  <si>
    <t>ZONDI PROMISE LUNGILE;</t>
  </si>
  <si>
    <t>N0FU06020000136700000</t>
  </si>
  <si>
    <t>MPANZA NOKUKHANYA SAMKELISIWE;</t>
  </si>
  <si>
    <t>N0FU06020000136800000</t>
  </si>
  <si>
    <t>MVINJWA ZAMEKILE GUGULETHU;</t>
  </si>
  <si>
    <t>N0FU06020000136900000</t>
  </si>
  <si>
    <t>MFAKAXA BONGIWE;</t>
  </si>
  <si>
    <t>N0FU06020000137400000</t>
  </si>
  <si>
    <t>MTHEMBU PANWELL GABRIEL;</t>
  </si>
  <si>
    <t>N0FU06020000137900000</t>
  </si>
  <si>
    <t>MDLALOSE NTOMBIYENKOSI CONSTANCE;</t>
  </si>
  <si>
    <t>N0FU06020000138200000</t>
  </si>
  <si>
    <t>DLAMINI CYNTHIA SIZAKELE;</t>
  </si>
  <si>
    <t>N0FU06020000138800000</t>
  </si>
  <si>
    <t>MKHIZE BAZIBILE INNOCENTIA;</t>
  </si>
  <si>
    <t>N0FU06020000139300000</t>
  </si>
  <si>
    <t>MNGOMEZULU PHILISIWE NOKUTHULA;</t>
  </si>
  <si>
    <t>N0FU06020000139400000</t>
  </si>
  <si>
    <t>MSWELI FIKILE GOODNESS;</t>
  </si>
  <si>
    <t>N0FU06020000139600000</t>
  </si>
  <si>
    <t>MNYANDU NOZIPHO THOBILE;</t>
  </si>
  <si>
    <t>N0FU06020000140000000</t>
  </si>
  <si>
    <t>MABASO NTOMBIKAYISE JANE;</t>
  </si>
  <si>
    <t>N0FU06020000140300000</t>
  </si>
  <si>
    <t>DLUDLA CHRISTIAN THEMBINKOSI;</t>
  </si>
  <si>
    <t>N0FU06020000141800000</t>
  </si>
  <si>
    <t>KHUZWAYO LUNGILE SNOXOLO</t>
  </si>
  <si>
    <t>N0FU06020000144700000</t>
  </si>
  <si>
    <t>1448</t>
  </si>
  <si>
    <t>GUMA ZINHLE GOODNESS;</t>
  </si>
  <si>
    <t>N0FU06020000144800000</t>
  </si>
  <si>
    <t>MSIMANGO LUCY NTOMBI;</t>
  </si>
  <si>
    <t>N0FU06020000145100000</t>
  </si>
  <si>
    <t>DLAMINI NOSIPHO WITNESS</t>
  </si>
  <si>
    <t>N0FU06020000145500000</t>
  </si>
  <si>
    <t>MKHIZE NOKWAZI MARY-JANE</t>
  </si>
  <si>
    <t>N0FU06020000145600000</t>
  </si>
  <si>
    <t>SHANDU NOKUTHULA PRECIOUS</t>
  </si>
  <si>
    <t>N0FU06020000145800000</t>
  </si>
  <si>
    <t>MLONDO THEMBEKA PORTIA</t>
  </si>
  <si>
    <t>N0FU06020000145900000</t>
  </si>
  <si>
    <t>DLAMINI LYDIA HLENGIWE</t>
  </si>
  <si>
    <t>N0FU06020000146000000</t>
  </si>
  <si>
    <t>NCANANA PATRICK LETHUXOLO</t>
  </si>
  <si>
    <t>N0FU06020000146100000</t>
  </si>
  <si>
    <t>MSWELI HLENGIWE PATRICIA</t>
  </si>
  <si>
    <t>N0FU06020000146200000</t>
  </si>
  <si>
    <t>NDLOVU SEBENZILE NOTHANDO</t>
  </si>
  <si>
    <t>N0FU06020000146300000</t>
  </si>
  <si>
    <t>HLOPHE NOSIPHO</t>
  </si>
  <si>
    <t>N0FU06020000146400000</t>
  </si>
  <si>
    <t>SIBIYA SONDLIWE LUCIA</t>
  </si>
  <si>
    <t>N0FU06020000146500000</t>
  </si>
  <si>
    <t>ZONDANI SIBUSISO INNOCENT</t>
  </si>
  <si>
    <t>N0FU06020000146600000</t>
  </si>
  <si>
    <t>MSWELI SIYANDA</t>
  </si>
  <si>
    <t>N0FU06020000148300000</t>
  </si>
  <si>
    <t>KHUMALO NONHLANHLA REJOICE</t>
  </si>
  <si>
    <t>N0FU06020000148900000</t>
  </si>
  <si>
    <t>MGODUKA BONISIWE PRECIOUS</t>
  </si>
  <si>
    <t>N0FU06020000149100000</t>
  </si>
  <si>
    <t>MKABELA HLENGIWE MARRY-JANE</t>
  </si>
  <si>
    <t>N0FU06020000149300000</t>
  </si>
  <si>
    <t>MTHEMBU THULELENI CYNTHIA</t>
  </si>
  <si>
    <t>N0FU06020000150500000</t>
  </si>
  <si>
    <t>MTHEMBU NTOMBIKHONA LYDIA</t>
  </si>
  <si>
    <t>N0FU06020000150600000</t>
  </si>
  <si>
    <t>MNQAYI HAPPINESS ZAMA</t>
  </si>
  <si>
    <t>N0FU06020000150800000</t>
  </si>
  <si>
    <t>MAJOLA NOMUSA MEMBREY</t>
  </si>
  <si>
    <t>N0FU06020000150900000</t>
  </si>
  <si>
    <t>NXUMALO CHRISELDA THEMBELIHLE</t>
  </si>
  <si>
    <t>N0FU06020000151000000</t>
  </si>
  <si>
    <t>DLAMINI NOMPUMELELO</t>
  </si>
  <si>
    <t>N0FU06020000151100000</t>
  </si>
  <si>
    <t>NGOBESE NONDUMISO PATIENCE</t>
  </si>
  <si>
    <t>N0FU06020000151200000</t>
  </si>
  <si>
    <t>NTULI KHULULIWE</t>
  </si>
  <si>
    <t>N0FU06020000151500000</t>
  </si>
  <si>
    <t>MTHEMBU NOKUKHANYA NOMPUMELELO ANGEL</t>
  </si>
  <si>
    <t>N0FU06020000151700000</t>
  </si>
  <si>
    <t>MTHEMBU PRECIOUS NONTOKOZO</t>
  </si>
  <si>
    <t>N0FU06020000151800000</t>
  </si>
  <si>
    <t>MBOKAZI MBONGISENI ZENZISE</t>
  </si>
  <si>
    <t>N0FU06020000152000000</t>
  </si>
  <si>
    <t>MTHETHWA LLOYD PHIWAYINKOSI</t>
  </si>
  <si>
    <t>N0FU06020000152400000</t>
  </si>
  <si>
    <t>MANQELE NOMBUSO CYNTHIA</t>
  </si>
  <si>
    <t>N0FU06020000152600000</t>
  </si>
  <si>
    <t>MANQELE MATHE PENELOPE</t>
  </si>
  <si>
    <t>N0FU06020000152700000</t>
  </si>
  <si>
    <t>KHUMALO MANDLA MUSA; KHUMALO THEMBI ZAMOKUHE</t>
  </si>
  <si>
    <t>N0FU06020000152800000</t>
  </si>
  <si>
    <t>NTULI SILONDILE PRECIOUS;</t>
  </si>
  <si>
    <t>N0FU06020000152900000</t>
  </si>
  <si>
    <t>MTEMBU NONKULULEKO;</t>
  </si>
  <si>
    <t>N0FU06020000153100000</t>
  </si>
  <si>
    <t>MSWELI LONDIWE NTOMBENHLE</t>
  </si>
  <si>
    <t>N0FU06020000153700000</t>
  </si>
  <si>
    <t>MNGUNI SIBUSISO GWINYANA;</t>
  </si>
  <si>
    <t>N0FU06020000155400000</t>
  </si>
  <si>
    <t>NGUBANE XOLISILE MANDISA</t>
  </si>
  <si>
    <t>N0FU06020000155500000</t>
  </si>
  <si>
    <t>MZIMELA ZANDILE NONTOBEKO;</t>
  </si>
  <si>
    <t>N0FU06020000155700000</t>
  </si>
  <si>
    <t>MHLONGO S'BONGILE BONAKELE</t>
  </si>
  <si>
    <t>N0FU06020000155800000</t>
  </si>
  <si>
    <t>MZIMELA NOKUTHULA SIZIWE;</t>
  </si>
  <si>
    <t>N0FU06020000155900000</t>
  </si>
  <si>
    <t>MASUKU MAUREEN SIPHELELE GUGULETHU</t>
  </si>
  <si>
    <t>N0FU06020000156200000</t>
  </si>
  <si>
    <t>MDLETSHE ZANELE PROGINAH;</t>
  </si>
  <si>
    <t>N0FU06020000156400000</t>
  </si>
  <si>
    <t>SIBIYA XOLANI HOPEWELL</t>
  </si>
  <si>
    <t>N0FU06020000156600000</t>
  </si>
  <si>
    <t>NDWANDWE NCAMISILE NTOMBEMHLOPHE</t>
  </si>
  <si>
    <t>N0FU06020000156700000</t>
  </si>
  <si>
    <t>MTHETHWA XOLANI S'BUSISO</t>
  </si>
  <si>
    <t>N0FU06020000156800000</t>
  </si>
  <si>
    <t>ZONDO MUSA COLLEN;</t>
  </si>
  <si>
    <t>N0FU06020000156900000</t>
  </si>
  <si>
    <t>MTHEMBU SIMANGELE;</t>
  </si>
  <si>
    <t>N0FU06020000157100000</t>
  </si>
  <si>
    <t>1572</t>
  </si>
  <si>
    <t>MPUNGOSE MZIWAKHE GOODMAN;</t>
  </si>
  <si>
    <t>N0FU06020000157200000</t>
  </si>
  <si>
    <t>MSANE BUSISIWE ZODWA;</t>
  </si>
  <si>
    <t>N0FU06020000157300000</t>
  </si>
  <si>
    <t>DLADLA ERIC MANDLA;</t>
  </si>
  <si>
    <t>N0FU06020000157400000</t>
  </si>
  <si>
    <t>NGWENYA THULASIZWE;</t>
  </si>
  <si>
    <t>N0FU06020000157500000</t>
  </si>
  <si>
    <t>GUMEDE ROSE MONO;</t>
  </si>
  <si>
    <t>N0FU06020000157600000</t>
  </si>
  <si>
    <t>MTSHALI THEMBISILE PRUDENCE;</t>
  </si>
  <si>
    <t>N0FU06020000157700000</t>
  </si>
  <si>
    <t>SIBIYA LONDIWE VIERAH;</t>
  </si>
  <si>
    <t>N0FU06020000158000000</t>
  </si>
  <si>
    <t>DLAMINI THANDEKA PRINCESS;</t>
  </si>
  <si>
    <t>N0FU06020000158100000</t>
  </si>
  <si>
    <t>GUMEDE SENZO WILSON;</t>
  </si>
  <si>
    <t>N0FU06020000159300000</t>
  </si>
  <si>
    <t>3018</t>
  </si>
  <si>
    <t>DUBE LUNGILE</t>
  </si>
  <si>
    <t>N0FU06020000301800000</t>
  </si>
  <si>
    <t>3078</t>
  </si>
  <si>
    <t>DUBE SBONILE</t>
  </si>
  <si>
    <t>N0FU06020000307800000</t>
  </si>
  <si>
    <t>3146</t>
  </si>
  <si>
    <t>DLAMINI NTOZINHLE</t>
  </si>
  <si>
    <t>N0FU06020000314600000</t>
  </si>
  <si>
    <t>3208</t>
  </si>
  <si>
    <t>MBATHA STHEMBISO S'KHUMBUZO</t>
  </si>
  <si>
    <t>N0FU06020000320800000</t>
  </si>
  <si>
    <t>3211</t>
  </si>
  <si>
    <t>CHILI SIBUSISO</t>
  </si>
  <si>
    <t>N0FU06020000321100000</t>
  </si>
  <si>
    <t>3226</t>
  </si>
  <si>
    <t>BUSANE PHILILE ETCH-REIGN</t>
  </si>
  <si>
    <t>N0FU06020000322600000</t>
  </si>
  <si>
    <t>3237</t>
  </si>
  <si>
    <t>NTULI ZIPHOZONKE; ZULU HLENGIWE NOMUSA</t>
  </si>
  <si>
    <t>N0FU06020000323700000</t>
  </si>
  <si>
    <t>3239</t>
  </si>
  <si>
    <t>NCUBE KHEKI PATRICK</t>
  </si>
  <si>
    <t>N0FU06020000323900000</t>
  </si>
  <si>
    <t>3240</t>
  </si>
  <si>
    <t>MANQELE NONHLE CANDY</t>
  </si>
  <si>
    <t>N0FU06020000324000000</t>
  </si>
  <si>
    <t>3242</t>
  </si>
  <si>
    <t>MYEZA NONHLANHLA FUNANI</t>
  </si>
  <si>
    <t>N0FU06020000324200000</t>
  </si>
  <si>
    <t>3243</t>
  </si>
  <si>
    <t>KHUMALO NJABULO PATRICK</t>
  </si>
  <si>
    <t>N0FU06020000324300000</t>
  </si>
  <si>
    <t>3245</t>
  </si>
  <si>
    <t>ZONDO PROMISE NOKUTHULA</t>
  </si>
  <si>
    <t>N0FU06020000324500000</t>
  </si>
  <si>
    <t>3246</t>
  </si>
  <si>
    <t>KHOZA KHETHA NONKANZIMULO</t>
  </si>
  <si>
    <t>N0FU06020000324600000</t>
  </si>
  <si>
    <t>3247</t>
  </si>
  <si>
    <t>MAVUNDLA MABUYI PRETTY</t>
  </si>
  <si>
    <t>N0FU06020000324700000</t>
  </si>
  <si>
    <t>3250</t>
  </si>
  <si>
    <t>BUSANE WINUMQHELE</t>
  </si>
  <si>
    <t>N0FU06020000325000000</t>
  </si>
  <si>
    <t>3251</t>
  </si>
  <si>
    <t>BUSANE SIR-SHIRRINGTONE SIZA</t>
  </si>
  <si>
    <t>N0FU06020000325100000</t>
  </si>
  <si>
    <t>3252</t>
  </si>
  <si>
    <t>MHLONGO STHEMBISO</t>
  </si>
  <si>
    <t>N0FU06020000325200000</t>
  </si>
  <si>
    <t>3253</t>
  </si>
  <si>
    <t>GUMEDE THULANI BENEDECT</t>
  </si>
  <si>
    <t>N0FU06020000325300000</t>
  </si>
  <si>
    <t>3256</t>
  </si>
  <si>
    <t>BHENGU NATAL THEMBINKOSI</t>
  </si>
  <si>
    <t>N0FU06020000325600000</t>
  </si>
  <si>
    <t>3263</t>
  </si>
  <si>
    <t>MKIZE SIYABONGA CLIFORD</t>
  </si>
  <si>
    <t>N0FU06020000326300000</t>
  </si>
  <si>
    <t>3264</t>
  </si>
  <si>
    <t>NZUZA SPHINDILE</t>
  </si>
  <si>
    <t>N0FU06020000326400000</t>
  </si>
  <si>
    <t>3269</t>
  </si>
  <si>
    <t>LUTHULI SNENHLANHLA LINDSY</t>
  </si>
  <si>
    <t>N0FU06020000326900000</t>
  </si>
  <si>
    <t>3270</t>
  </si>
  <si>
    <t>MABUYAKHULU KHANYISILE HAPPYNESS</t>
  </si>
  <si>
    <t>N0FU06020000327000000</t>
  </si>
  <si>
    <t>3274</t>
  </si>
  <si>
    <t>ZULU SIPHO LUCKY</t>
  </si>
  <si>
    <t>N0FU06020000327400000</t>
  </si>
  <si>
    <t>3278</t>
  </si>
  <si>
    <t>GUMEDE JABU PHILILE</t>
  </si>
  <si>
    <t>N0FU06020000327800000</t>
  </si>
  <si>
    <t>3281</t>
  </si>
  <si>
    <t>MTHEMBU NOTHANDO PORTIA</t>
  </si>
  <si>
    <t>N0FU06020000328100000</t>
  </si>
  <si>
    <t>3286</t>
  </si>
  <si>
    <t>BUTHELEZI NTOMBIFUTHI NOKUTHULA</t>
  </si>
  <si>
    <t>N0FU06020000328600000</t>
  </si>
  <si>
    <t>3355</t>
  </si>
  <si>
    <t>SOKHULU ZANDILE PEARL AALIYAH</t>
  </si>
  <si>
    <t>N0FU06020000335500000</t>
  </si>
  <si>
    <t>3366</t>
  </si>
  <si>
    <t>NJOKWENI THABISILE THOBILE</t>
  </si>
  <si>
    <t>N0FU06020000336600000</t>
  </si>
  <si>
    <t>3372</t>
  </si>
  <si>
    <t>MKHIZE PHAKAMANI BLESSING</t>
  </si>
  <si>
    <t>N0FU06020000337200000</t>
  </si>
  <si>
    <t>3392</t>
  </si>
  <si>
    <t>NZIMA SBUSISO BLESSING</t>
  </si>
  <si>
    <t>N0FU06020000339200000</t>
  </si>
  <si>
    <t>3400</t>
  </si>
  <si>
    <t>MASUKU KHANYISILE MARRY</t>
  </si>
  <si>
    <t>N0FU06020000340000000</t>
  </si>
  <si>
    <t>3415</t>
  </si>
  <si>
    <t>MNGUNI NOKWANDA NOMASIKO</t>
  </si>
  <si>
    <t>N0FU06020000341500000</t>
  </si>
  <si>
    <t>3416</t>
  </si>
  <si>
    <t>MKHIZE BONISIWE EDITH</t>
  </si>
  <si>
    <t>N0FU06020000341600000</t>
  </si>
  <si>
    <t>TUGELA</t>
  </si>
  <si>
    <t>NAICKER DENZIL</t>
  </si>
  <si>
    <t>N0FU03430000000100000</t>
  </si>
  <si>
    <t>1(0)</t>
  </si>
  <si>
    <t>N0FU0343000000010000000000</t>
  </si>
  <si>
    <t>1(1)</t>
  </si>
  <si>
    <t>UNKOWN</t>
  </si>
  <si>
    <t>N0FU0343000000010000000001</t>
  </si>
  <si>
    <t>2/R</t>
  </si>
  <si>
    <t>MOODLEY RAMANJULU</t>
  </si>
  <si>
    <t>N0FU03430000000200000</t>
  </si>
  <si>
    <t>3/R</t>
  </si>
  <si>
    <t>NAICKER GANESAN MARIMUTHU</t>
  </si>
  <si>
    <t>N0FU03430000000300000</t>
  </si>
  <si>
    <t>3/1</t>
  </si>
  <si>
    <t>LOCAL HEALTH COMMITTEE-TUGELA;</t>
  </si>
  <si>
    <t>N0FU03430000000300001</t>
  </si>
  <si>
    <t>3/2</t>
  </si>
  <si>
    <t>NAICKER GOVINDARAJU</t>
  </si>
  <si>
    <t>N0FU03430000000300002</t>
  </si>
  <si>
    <t>4/R</t>
  </si>
  <si>
    <t>SINGH MADHURI</t>
  </si>
  <si>
    <t>N0FU03430000000400000</t>
  </si>
  <si>
    <t>4/1</t>
  </si>
  <si>
    <t>N0FU03430000000400001</t>
  </si>
  <si>
    <t>4/2</t>
  </si>
  <si>
    <t>GANGAMMA</t>
  </si>
  <si>
    <t>N0FU03430000000400002</t>
  </si>
  <si>
    <t>4/3</t>
  </si>
  <si>
    <t>MOODLEY ARJUNAN KIRSTNASAMY</t>
  </si>
  <si>
    <t>N0FU03430000000400003</t>
  </si>
  <si>
    <t>4/4</t>
  </si>
  <si>
    <t>MOODLEY DAVEN</t>
  </si>
  <si>
    <t>N0FU03430000000400004</t>
  </si>
  <si>
    <t>Ry</t>
  </si>
  <si>
    <t>RLY</t>
  </si>
  <si>
    <t>N0FU03430000000500000</t>
  </si>
  <si>
    <t>6/R</t>
  </si>
  <si>
    <t>N0FU03430000000600000</t>
  </si>
  <si>
    <t>7/R</t>
  </si>
  <si>
    <t>N0FU03430000000700000</t>
  </si>
  <si>
    <t>7/2</t>
  </si>
  <si>
    <t>N0FU03430000000700002</t>
  </si>
  <si>
    <t>8/R</t>
  </si>
  <si>
    <t>SINGH NARENDRA RANGI</t>
  </si>
  <si>
    <t>N0FU03430000000800000</t>
  </si>
  <si>
    <t>8/1</t>
  </si>
  <si>
    <t>NAICKER KRISHNAN GOVINDASAMY</t>
  </si>
  <si>
    <t>N0FU03430000000800001</t>
  </si>
  <si>
    <t>9/R</t>
  </si>
  <si>
    <t>N0FU03430000000900000</t>
  </si>
  <si>
    <t>N0FU03430000001100000</t>
  </si>
  <si>
    <t>12/R</t>
  </si>
  <si>
    <t>JACOB SULIMAN</t>
  </si>
  <si>
    <t>N0FU03430000001200000</t>
  </si>
  <si>
    <t>12/1</t>
  </si>
  <si>
    <t>N0FU03430000001200001</t>
  </si>
  <si>
    <t>13/R</t>
  </si>
  <si>
    <t>N0FU03430000001300000</t>
  </si>
  <si>
    <t>13/1</t>
  </si>
  <si>
    <t>N0FU03430000001300001</t>
  </si>
  <si>
    <t>13/2</t>
  </si>
  <si>
    <t>N0FU03430000001300002</t>
  </si>
  <si>
    <t>14/R</t>
  </si>
  <si>
    <t>N0FU03430000001400000</t>
  </si>
  <si>
    <t>AG2</t>
  </si>
  <si>
    <t>N0FU03430000001500000</t>
  </si>
  <si>
    <t>Cem</t>
  </si>
  <si>
    <t>CEM</t>
  </si>
  <si>
    <t>CEMETARY</t>
  </si>
  <si>
    <t>N0FU03430000001600000</t>
  </si>
  <si>
    <t>Riv</t>
  </si>
  <si>
    <t>N0FU03430000001700000</t>
  </si>
  <si>
    <t>18/R</t>
  </si>
  <si>
    <t>GOVINDAMMA</t>
  </si>
  <si>
    <t>N0FU03430000001800000</t>
  </si>
  <si>
    <t>18/1</t>
  </si>
  <si>
    <t>MARIEAMMAB-E</t>
  </si>
  <si>
    <t>N0FU03430000001800001</t>
  </si>
  <si>
    <t>18/2/R</t>
  </si>
  <si>
    <t>NADASAN LOGANATHAN</t>
  </si>
  <si>
    <t>N0FU03430000001800002</t>
  </si>
  <si>
    <t>18/3</t>
  </si>
  <si>
    <t>N0FU03430000001800003</t>
  </si>
  <si>
    <t>18/4</t>
  </si>
  <si>
    <t>N0FU03430000001800004</t>
  </si>
  <si>
    <t>18/5</t>
  </si>
  <si>
    <t>N0FU03430000001800005</t>
  </si>
  <si>
    <t>18/6</t>
  </si>
  <si>
    <t>N0FU03430000001800006</t>
  </si>
  <si>
    <t>19/R</t>
  </si>
  <si>
    <t>VENKETSAMY</t>
  </si>
  <si>
    <t>N0FU03430000001900000</t>
  </si>
  <si>
    <t>19/1</t>
  </si>
  <si>
    <t>N0FU03430000001900001</t>
  </si>
  <si>
    <t>20/R</t>
  </si>
  <si>
    <t>SINGH MOLLY</t>
  </si>
  <si>
    <t>N0FU03430000002000000</t>
  </si>
  <si>
    <t>20/1</t>
  </si>
  <si>
    <t>N0FU03430000002000001</t>
  </si>
  <si>
    <t>SINGH SOONDER-ADMINISTRATOR</t>
  </si>
  <si>
    <t>N0FU03430000002100000</t>
  </si>
  <si>
    <t>N0FU03430000002200000</t>
  </si>
  <si>
    <t>23/R</t>
  </si>
  <si>
    <t>MOODLEY SHUNMUGHAM</t>
  </si>
  <si>
    <t>N0FU03430000002300000</t>
  </si>
  <si>
    <t>23/1</t>
  </si>
  <si>
    <t>N0FU03430000002300001</t>
  </si>
  <si>
    <t>24/R</t>
  </si>
  <si>
    <t>MOODLEY YAGAMPARAM</t>
  </si>
  <si>
    <t>N0FU03430000002400000</t>
  </si>
  <si>
    <t>24/1</t>
  </si>
  <si>
    <t>N0FU03430000002400001</t>
  </si>
  <si>
    <t>25/R</t>
  </si>
  <si>
    <t>GOUNDEN MARIAMAH</t>
  </si>
  <si>
    <t>N0FU03430000002500000</t>
  </si>
  <si>
    <t>25/1/R</t>
  </si>
  <si>
    <t>NAIDOO PANJALAMMAL</t>
  </si>
  <si>
    <t>N0FU03430000002500001</t>
  </si>
  <si>
    <t>25/2</t>
  </si>
  <si>
    <t>N0FU03430000002500002</t>
  </si>
  <si>
    <t>25/3</t>
  </si>
  <si>
    <t>N0FU03430000002500003</t>
  </si>
  <si>
    <t>26/R</t>
  </si>
  <si>
    <t>CHETTY SAULDORAISAMY</t>
  </si>
  <si>
    <t>N0FU03430000002600000</t>
  </si>
  <si>
    <t>26/1/R</t>
  </si>
  <si>
    <t>NAICKEN KESAVA</t>
  </si>
  <si>
    <t>N0FU03430000002600001</t>
  </si>
  <si>
    <t>26/2</t>
  </si>
  <si>
    <t>N0FU03430000002600002</t>
  </si>
  <si>
    <t>26/3</t>
  </si>
  <si>
    <t>N0FU03430000002600003</t>
  </si>
  <si>
    <t>27/R</t>
  </si>
  <si>
    <t>CHETTY COLLIN; CHETTY NATRISHA</t>
  </si>
  <si>
    <t>SHF</t>
  </si>
  <si>
    <t>N0FU03430000002700000</t>
  </si>
  <si>
    <t>27/1</t>
  </si>
  <si>
    <t>N0FU03430000002700001</t>
  </si>
  <si>
    <t>28/R</t>
  </si>
  <si>
    <t>RANNIE BETTY</t>
  </si>
  <si>
    <t>N0FU03430000002800000</t>
  </si>
  <si>
    <t>28/1</t>
  </si>
  <si>
    <t>N0FU03430000002800001</t>
  </si>
  <si>
    <t>29/R</t>
  </si>
  <si>
    <t>GOVENDER SIVALINGAM</t>
  </si>
  <si>
    <t>N0FU03430000002900000</t>
  </si>
  <si>
    <t>29/1</t>
  </si>
  <si>
    <t>CHETTY JAYWANTHI YENKATIAH</t>
  </si>
  <si>
    <t>N0FU03430000002900001</t>
  </si>
  <si>
    <t>29/2</t>
  </si>
  <si>
    <t>WS</t>
  </si>
  <si>
    <t>N0FU03430000002900002</t>
  </si>
  <si>
    <t>29/3</t>
  </si>
  <si>
    <t>N0FU03430000002900003</t>
  </si>
  <si>
    <t>29/4</t>
  </si>
  <si>
    <t>N0FU03430000002900004</t>
  </si>
  <si>
    <t>29/5</t>
  </si>
  <si>
    <t>N0FU03430000002900005</t>
  </si>
  <si>
    <t>29/6</t>
  </si>
  <si>
    <t>N0FU03430000002900006</t>
  </si>
  <si>
    <t>30/R</t>
  </si>
  <si>
    <t>N0FU03430000003000000</t>
  </si>
  <si>
    <t>30/1</t>
  </si>
  <si>
    <t>N0FU03430000003000001</t>
  </si>
  <si>
    <t>NAICKER ESPARAN</t>
  </si>
  <si>
    <t>AGRES</t>
  </si>
  <si>
    <t>N0FU03430000003100000</t>
  </si>
  <si>
    <t>N0FU03430000003200000</t>
  </si>
  <si>
    <t>TUGELA MUSLIM JAMAAT</t>
  </si>
  <si>
    <t>N0FU03430000003300000</t>
  </si>
  <si>
    <t>MOOSA</t>
  </si>
  <si>
    <t>N0FU03430000003400000</t>
  </si>
  <si>
    <t>N0FU03430000003500000</t>
  </si>
  <si>
    <t>MOOSA OSMAN</t>
  </si>
  <si>
    <t>STRGE</t>
  </si>
  <si>
    <t>N0FU03430000003600000</t>
  </si>
  <si>
    <t>ESSACK TAR MAHOMED</t>
  </si>
  <si>
    <t>N0FU03430000003700000</t>
  </si>
  <si>
    <t>MOOSA ABDOOL LATIFF</t>
  </si>
  <si>
    <t>N0FU03430000003800000</t>
  </si>
  <si>
    <t>MITHA SARAH ABDOOL</t>
  </si>
  <si>
    <t>N0FU03430000003900000</t>
  </si>
  <si>
    <t>N0FU03430000004100000</t>
  </si>
  <si>
    <t>SADRODEEN RAHEMOON NISSA KAJEE</t>
  </si>
  <si>
    <t>N0FU03430000004200000</t>
  </si>
  <si>
    <t>N0FU03430000004300000</t>
  </si>
  <si>
    <t>N0FU03430000004400000</t>
  </si>
  <si>
    <t>GOVINDASAMI</t>
  </si>
  <si>
    <t>N0FU03430000004500000</t>
  </si>
  <si>
    <t>46/R</t>
  </si>
  <si>
    <t>HADEBE THABISILE GLORIA</t>
  </si>
  <si>
    <t>TAVER</t>
  </si>
  <si>
    <t>N0FU03430000004600000</t>
  </si>
  <si>
    <t>SINGH RAVIND RANGI</t>
  </si>
  <si>
    <t>N0FU03430000004700000</t>
  </si>
  <si>
    <t>KUPPEN CHINNA</t>
  </si>
  <si>
    <t>N0FU03430000004800000</t>
  </si>
  <si>
    <t>NAIDOO DHANALUTCHMI</t>
  </si>
  <si>
    <t>N0FU03430000005000000</t>
  </si>
  <si>
    <t>51/R</t>
  </si>
  <si>
    <t>N0FU03430000005100000</t>
  </si>
  <si>
    <t>51/1</t>
  </si>
  <si>
    <t>N0FU03430000005100001</t>
  </si>
  <si>
    <t>KROPF ROLAND VICTOR</t>
  </si>
  <si>
    <t>N0FU03430000005200000</t>
  </si>
  <si>
    <t>NAIDOO MEGANATHAN BANGAROO</t>
  </si>
  <si>
    <t>N0FU03430000005400000</t>
  </si>
  <si>
    <t>MOOSA MAHOMED</t>
  </si>
  <si>
    <t>N0FU03430000005500000</t>
  </si>
  <si>
    <t>TOOTLA MAHOMMED IQBAL CASSIM</t>
  </si>
  <si>
    <t>N0FU03430000005700000</t>
  </si>
  <si>
    <t>E H MEHTAR FAMILY TRUST-TRUSTEES</t>
  </si>
  <si>
    <t>N0FU03430000005800000</t>
  </si>
  <si>
    <t>59/R</t>
  </si>
  <si>
    <t>TYAMZASHE VIRGINIA PAULINE MYMA</t>
  </si>
  <si>
    <t>N0FU03430000005900000</t>
  </si>
  <si>
    <t>59/1</t>
  </si>
  <si>
    <t>N0FU03430000005900001</t>
  </si>
  <si>
    <t>BAPTIST ASSOC OF SOUTH AFRICA</t>
  </si>
  <si>
    <t>N0FU03430000006000000</t>
  </si>
  <si>
    <t>REP-PROPS 91 PTY LTD</t>
  </si>
  <si>
    <t>N0FU03430000006100000</t>
  </si>
  <si>
    <t>KZN PROVINCIAL GOVERNMENT</t>
  </si>
  <si>
    <t>SC</t>
  </si>
  <si>
    <t>N0FU03430000006200000</t>
  </si>
  <si>
    <t>63/R</t>
  </si>
  <si>
    <t>KHANS INV PTY LTD</t>
  </si>
  <si>
    <t>N0FU03430000006300000</t>
  </si>
  <si>
    <t>63/1</t>
  </si>
  <si>
    <t>N0FU03430000006300001</t>
  </si>
  <si>
    <t>64/R</t>
  </si>
  <si>
    <t>SURALAN</t>
  </si>
  <si>
    <t>N0FU03430000006400000</t>
  </si>
  <si>
    <t>64/1</t>
  </si>
  <si>
    <t>N0FU03430000006400001</t>
  </si>
  <si>
    <t>65/R</t>
  </si>
  <si>
    <t>PERUMAL MUTHOO</t>
  </si>
  <si>
    <t>N0FU03430000006500000</t>
  </si>
  <si>
    <t>65/1</t>
  </si>
  <si>
    <t>N0FU03430000006500001</t>
  </si>
  <si>
    <t>66/R</t>
  </si>
  <si>
    <t>GOVINDAMA</t>
  </si>
  <si>
    <t>N0FU03430000006600000</t>
  </si>
  <si>
    <t>66/1</t>
  </si>
  <si>
    <t>N0FU03430000006600001</t>
  </si>
  <si>
    <t>67/R</t>
  </si>
  <si>
    <t>ZORABIBI</t>
  </si>
  <si>
    <t>N0FU03430000006700000</t>
  </si>
  <si>
    <t>67/1</t>
  </si>
  <si>
    <t>N0FU03430000006700001</t>
  </si>
  <si>
    <t>68/R</t>
  </si>
  <si>
    <t>KARPANSAMY KAMATCHEE</t>
  </si>
  <si>
    <t>N0FU03430000006800000</t>
  </si>
  <si>
    <t>68/1</t>
  </si>
  <si>
    <t>ISHWARBHAI LUTCHMEE</t>
  </si>
  <si>
    <t>N0FU03430000006800001</t>
  </si>
  <si>
    <t>68/2</t>
  </si>
  <si>
    <t>SOOBRAMONEY PARIPOORANA</t>
  </si>
  <si>
    <t>N0FU03430000006800002</t>
  </si>
  <si>
    <t>68/3</t>
  </si>
  <si>
    <t>NAICKER AMARAWATHEE LUTCHMANSINGH</t>
  </si>
  <si>
    <t>N0FU03430000006800003</t>
  </si>
  <si>
    <t>68/4</t>
  </si>
  <si>
    <t>N0FU03430000006800004</t>
  </si>
  <si>
    <t>69/R</t>
  </si>
  <si>
    <t>MAARBEEL TAHAN; MAARBEEL SALUMAH</t>
  </si>
  <si>
    <t>N0FU03430000006900000</t>
  </si>
  <si>
    <t>69/1</t>
  </si>
  <si>
    <t>GOUNDEN PATHMANADHAN; GOUNDEN PRAKASHNIE</t>
  </si>
  <si>
    <t>N0FU03430000006900001</t>
  </si>
  <si>
    <t>69/2</t>
  </si>
  <si>
    <t>ZONDO INNOCENT SIPHAMANDLA</t>
  </si>
  <si>
    <t>N0FU03430000006900002</t>
  </si>
  <si>
    <t>MOODLEY HARDAI</t>
  </si>
  <si>
    <t>N0FU03430000007000000</t>
  </si>
  <si>
    <t>GOVENDER NAGAMMAH</t>
  </si>
  <si>
    <t>N0FU03430000007100000</t>
  </si>
  <si>
    <t>72/R</t>
  </si>
  <si>
    <t>SOUTH AFRICAN EVANGELISTIC MISSION</t>
  </si>
  <si>
    <t>N0FU03430000007200000</t>
  </si>
  <si>
    <t>72/1</t>
  </si>
  <si>
    <t>MBATHA NTOMBIFUTHI EBORN</t>
  </si>
  <si>
    <t>N0FU03430000007200001</t>
  </si>
  <si>
    <t>72/2</t>
  </si>
  <si>
    <t>SIBEKO THULEBONA PATRICK MUSA;</t>
  </si>
  <si>
    <t>N0FU03430000007200002</t>
  </si>
  <si>
    <t>72/3</t>
  </si>
  <si>
    <t>CAMDEN BAY INV 36</t>
  </si>
  <si>
    <t>N0FU03430000007200003</t>
  </si>
  <si>
    <t>N0FU03430000007300000</t>
  </si>
  <si>
    <t>75/R</t>
  </si>
  <si>
    <t>NAICKER ATHIMOOLAM</t>
  </si>
  <si>
    <t>Smh</t>
  </si>
  <si>
    <t>N0FU03430000007500000</t>
  </si>
  <si>
    <t>76/R</t>
  </si>
  <si>
    <t>NN</t>
  </si>
  <si>
    <t>N0FU03430000007600000</t>
  </si>
  <si>
    <t>76/7</t>
  </si>
  <si>
    <t>COOPAN ARISHENA</t>
  </si>
  <si>
    <t>N0FU03430000007600007</t>
  </si>
  <si>
    <t>LOWER TUGELA PRIMARY SCHOOL ZN03635</t>
  </si>
  <si>
    <t>N0FU03430000007700000</t>
  </si>
  <si>
    <t>TUGELA MUSLIM JAMAAT TRUST-TRUSTEES</t>
  </si>
  <si>
    <t>N0FU03430000007800000</t>
  </si>
  <si>
    <t>TUGELA MOHAMMEDAN CEMETERY</t>
  </si>
  <si>
    <t>N0FU03430000007900000</t>
  </si>
  <si>
    <t>MOSQU</t>
  </si>
  <si>
    <t>N0FU03430000008000000</t>
  </si>
  <si>
    <t>81/R</t>
  </si>
  <si>
    <t>TUGELA HIGH SCHOOL</t>
  </si>
  <si>
    <t>N0FU03430000008100000</t>
  </si>
  <si>
    <t>82/R</t>
  </si>
  <si>
    <t>NAIDOO NARAIN RAJOO</t>
  </si>
  <si>
    <t>N0FU03430000008200000</t>
  </si>
  <si>
    <t>82/1</t>
  </si>
  <si>
    <t>NAIDOO RAYINDRA NARAIN</t>
  </si>
  <si>
    <t>N0FU03430000008200001</t>
  </si>
  <si>
    <t>82/2</t>
  </si>
  <si>
    <t>NAIDOO RUGHUPATHY GOVINDASAMI</t>
  </si>
  <si>
    <t>N0FU03430000008200002</t>
  </si>
  <si>
    <t>82/3</t>
  </si>
  <si>
    <t>NAIDU ADHIMAH</t>
  </si>
  <si>
    <t>N0FU03430000008200003</t>
  </si>
  <si>
    <t>N0FU03430000008300000</t>
  </si>
  <si>
    <t>84/R</t>
  </si>
  <si>
    <t>N0FU03430000008400000</t>
  </si>
  <si>
    <t>87/R</t>
  </si>
  <si>
    <t>GOVENDER THAYIAMMA</t>
  </si>
  <si>
    <t>N0FU03430000008700000</t>
  </si>
  <si>
    <t>VADIVELOO</t>
  </si>
  <si>
    <t>N0FU03430000008800000</t>
  </si>
  <si>
    <t>PERUMAL MUNUSAMI</t>
  </si>
  <si>
    <t>N0FU03430000008900000</t>
  </si>
  <si>
    <t>90/R</t>
  </si>
  <si>
    <t>N0FU03430000009000000</t>
  </si>
  <si>
    <t>90/1</t>
  </si>
  <si>
    <t>N0FU03430000009000001</t>
  </si>
  <si>
    <t>N0FU03430000009100000</t>
  </si>
  <si>
    <t>92/R</t>
  </si>
  <si>
    <t>LOWUNGY</t>
  </si>
  <si>
    <t>N0FU03430000009200000</t>
  </si>
  <si>
    <t>N0FU03430000009300000</t>
  </si>
  <si>
    <t>N0FU03430000009400000</t>
  </si>
  <si>
    <t>SIVAGAMI</t>
  </si>
  <si>
    <t>N0FU03430000009500000</t>
  </si>
  <si>
    <t>K 2 J PROPERTY INV CC</t>
  </si>
  <si>
    <t>N0FU03430000009900000</t>
  </si>
  <si>
    <t>TOOTLA CASSIM EBRAHIM</t>
  </si>
  <si>
    <t>N0FU03430000010000000</t>
  </si>
  <si>
    <t>ZIKODE FUNERAL SERVICES CC</t>
  </si>
  <si>
    <t>FP</t>
  </si>
  <si>
    <t>N0FU03430000010200000</t>
  </si>
  <si>
    <t>FS</t>
  </si>
  <si>
    <t>N0FU03430000010300000</t>
  </si>
  <si>
    <t>TUGELA EXT 3</t>
  </si>
  <si>
    <t>N0FU03430000015700000</t>
  </si>
  <si>
    <t>CHETTY LOGANAYAGI</t>
  </si>
  <si>
    <t>N0FU03430000015800000</t>
  </si>
  <si>
    <t>MASEELA VILLEYAMMA</t>
  </si>
  <si>
    <t>N0FU03430000015900000</t>
  </si>
  <si>
    <t>N0FU03430000016000000</t>
  </si>
  <si>
    <t>N0FU03430000016100000</t>
  </si>
  <si>
    <t>N0FU03430000016200000</t>
  </si>
  <si>
    <t>KHUZWAYO BONGIWE NOTHANDO</t>
  </si>
  <si>
    <t>N0FU03430000016300000</t>
  </si>
  <si>
    <t>NDIMANDE DORIS</t>
  </si>
  <si>
    <t>N0FU03430000016400000</t>
  </si>
  <si>
    <t>YENKATIAH KESAVAN; YENKATIAH RANI;</t>
  </si>
  <si>
    <t>N0FU03430000016500000</t>
  </si>
  <si>
    <t>GOUNDEN MOONSAMY NARAINSAMY; GOUNDEN SIVAGAMY</t>
  </si>
  <si>
    <t>N0FU03430000016600000</t>
  </si>
  <si>
    <t>GOVENDER PADMANATHAN</t>
  </si>
  <si>
    <t>N0FU03430000016700000</t>
  </si>
  <si>
    <t>N0FU03430000016800000</t>
  </si>
  <si>
    <t>HARRYSINGH VASANTHA</t>
  </si>
  <si>
    <t>N0FU03430000016900000</t>
  </si>
  <si>
    <t>NDWANDWE SAMUKELISIWE NOMUSA</t>
  </si>
  <si>
    <t>N0FU03430000017000000</t>
  </si>
  <si>
    <t>APOSTOLIC FAITH MISSION TUGELA LIVING STONES HOUSE OF REFUGE</t>
  </si>
  <si>
    <t>N0FU03430000017100000</t>
  </si>
  <si>
    <t>GUMEDE SIPHO BEN; GUMEDE THEMBEKA ASLINA</t>
  </si>
  <si>
    <t>N0FU03430000017200000</t>
  </si>
  <si>
    <t>PILLAY INDRANI</t>
  </si>
  <si>
    <t>N0FU03430000017300000</t>
  </si>
  <si>
    <t>N0FU03430000017400000</t>
  </si>
  <si>
    <t>RAMSUNDER PREMNAND; RAMSUNDER MEERA DEVI</t>
  </si>
  <si>
    <t>N0FU03430000017500000</t>
  </si>
  <si>
    <t>GOVENDER MARGARET</t>
  </si>
  <si>
    <t>N0FU03430000017600000</t>
  </si>
  <si>
    <t>GOVENDER DEVIE</t>
  </si>
  <si>
    <t>N0FU03430000017700000</t>
  </si>
  <si>
    <t>178</t>
  </si>
  <si>
    <t>NGWANE THOBILE DEBORAH</t>
  </si>
  <si>
    <t>N0FU03430000017800000</t>
  </si>
  <si>
    <t>179</t>
  </si>
  <si>
    <t>LANGE JEANETTE MAURREEN DE</t>
  </si>
  <si>
    <t>N0FU03430000017900000</t>
  </si>
  <si>
    <t>180/R</t>
  </si>
  <si>
    <t>180</t>
  </si>
  <si>
    <t>N0FU03430000018000000</t>
  </si>
  <si>
    <t>181</t>
  </si>
  <si>
    <t>N0FU03430000018100000</t>
  </si>
  <si>
    <t>182</t>
  </si>
  <si>
    <t>GUMEDE VUSUMUZI HENRY; GUMEDE ALLEXIA NKOSINGIPHILE</t>
  </si>
  <si>
    <t>N0FU03430000018200000</t>
  </si>
  <si>
    <t>183</t>
  </si>
  <si>
    <t>NTULI LINDOKUHLE</t>
  </si>
  <si>
    <t>N0FU03430000018300000</t>
  </si>
  <si>
    <t>184</t>
  </si>
  <si>
    <t>RAMROOP INDRANI</t>
  </si>
  <si>
    <t>N0FU03430000018400000</t>
  </si>
  <si>
    <t>185</t>
  </si>
  <si>
    <t>BALLARAM RITHA DEVI</t>
  </si>
  <si>
    <t>N0FU03430000018500000</t>
  </si>
  <si>
    <t>186</t>
  </si>
  <si>
    <t>BASANTHLALL RONIL; BASANTHLAL RONIL; BASANTHLAL HANSRAJEE</t>
  </si>
  <si>
    <t>N0FU03430000018600000</t>
  </si>
  <si>
    <t>187</t>
  </si>
  <si>
    <t>N0FU03430000018700000</t>
  </si>
  <si>
    <t>188</t>
  </si>
  <si>
    <t>NAIDOO MARIAMAH</t>
  </si>
  <si>
    <t>N0FU03430000018800000</t>
  </si>
  <si>
    <t>189</t>
  </si>
  <si>
    <t>MAHRAJ MACKRAJEE</t>
  </si>
  <si>
    <t>N0FU03430000018900000</t>
  </si>
  <si>
    <t>190</t>
  </si>
  <si>
    <t>MDLETSHE DUMAZILE ANGEL BETTER</t>
  </si>
  <si>
    <t>N0FU03430000019000000</t>
  </si>
  <si>
    <t>191</t>
  </si>
  <si>
    <t>NDLOVU NELISIWE GLADYS</t>
  </si>
  <si>
    <t>N0FU03430000019100000</t>
  </si>
  <si>
    <t>192</t>
  </si>
  <si>
    <t>MTHETHWA JANE MAMSIE</t>
  </si>
  <si>
    <t>N0FU03430000019200000</t>
  </si>
  <si>
    <t>193</t>
  </si>
  <si>
    <t>BANDA CAROL</t>
  </si>
  <si>
    <t>N0FU03430000019300000</t>
  </si>
  <si>
    <t>194</t>
  </si>
  <si>
    <t>N0FU03430000019400000</t>
  </si>
  <si>
    <t>195</t>
  </si>
  <si>
    <t>SHANDU REGINAH ZENZILE</t>
  </si>
  <si>
    <t>N0FU03430000019500000</t>
  </si>
  <si>
    <t>196</t>
  </si>
  <si>
    <t>N0FU03430000019600000</t>
  </si>
  <si>
    <t>197</t>
  </si>
  <si>
    <t>PILLAY ALEC; PILLAY REENA</t>
  </si>
  <si>
    <t>N0FU03430000019700000</t>
  </si>
  <si>
    <t>198</t>
  </si>
  <si>
    <t>PILLAY REENA</t>
  </si>
  <si>
    <t>N0FU03430000019800000</t>
  </si>
  <si>
    <t>MAZIBUKO JABULILE MIRRIAM</t>
  </si>
  <si>
    <t>N0FU03430000019900000</t>
  </si>
  <si>
    <t>ANMOL PARBATHIE</t>
  </si>
  <si>
    <t>N0FU03430000020000000</t>
  </si>
  <si>
    <t>MOITHEEN ZHULEKA BIBI</t>
  </si>
  <si>
    <t>N0FU03430000020100000</t>
  </si>
  <si>
    <t>MHLONGO JOSEPH BONGINKOSI</t>
  </si>
  <si>
    <t>N0FU03430000020200000</t>
  </si>
  <si>
    <t>GOVENDER SARHA RUTH; GOVENDER RAJAN;</t>
  </si>
  <si>
    <t>N0FU03430000020300000</t>
  </si>
  <si>
    <t>MUNNESSAR SARAS</t>
  </si>
  <si>
    <t>N0FU03430000020400000</t>
  </si>
  <si>
    <t>NAIDOO SANDRA</t>
  </si>
  <si>
    <t>N0FU03430000020500000</t>
  </si>
  <si>
    <t>N0FU03430000020600000</t>
  </si>
  <si>
    <t>GOVENDER GANAS</t>
  </si>
  <si>
    <t>N0FU03430000020700000</t>
  </si>
  <si>
    <t>N0FU03430000020800000</t>
  </si>
  <si>
    <t>BHOWANIPERSAD GOODULOO</t>
  </si>
  <si>
    <t>N0FU03430000020900000</t>
  </si>
  <si>
    <t>CHETTY MOONSAMY; CHETTY LUTCHIMEE</t>
  </si>
  <si>
    <t>N0FU03430000021000000</t>
  </si>
  <si>
    <t>RAJAH DESIRAJ</t>
  </si>
  <si>
    <t>N0FU03430000021100000</t>
  </si>
  <si>
    <t>ZULU NONTANDO JOY</t>
  </si>
  <si>
    <t>N0FU03430000021200000</t>
  </si>
  <si>
    <t>MTHEMBU NJABULO WISEMAN</t>
  </si>
  <si>
    <t>N0FU03430000021300000</t>
  </si>
  <si>
    <t>MTHIMKHULU DOREEN HLENGIWE</t>
  </si>
  <si>
    <t>N0FU03430000021400000</t>
  </si>
  <si>
    <t>NDIMANDE MARGARET THOKOZANI</t>
  </si>
  <si>
    <t>N0FU03430000021500000</t>
  </si>
  <si>
    <t>CHETTY AMARAVATHIE</t>
  </si>
  <si>
    <t>N0FU03430000021600000</t>
  </si>
  <si>
    <t>RAULLA CYNDY CAROLINE MARY</t>
  </si>
  <si>
    <t>N0FU03430000021700000</t>
  </si>
  <si>
    <t>SINGH POOLMATHY</t>
  </si>
  <si>
    <t>N0FU03430000021800000</t>
  </si>
  <si>
    <t>NAIDOO SANDY</t>
  </si>
  <si>
    <t>N0FU03430000021900000</t>
  </si>
  <si>
    <t>MTEMBU MANUKALA QHALAZILE</t>
  </si>
  <si>
    <t>N0FU03430000022000000</t>
  </si>
  <si>
    <t>N0FU03430000022100000</t>
  </si>
  <si>
    <t>LUTCHMANEN KISTAMMA</t>
  </si>
  <si>
    <t>N0FU03430000022200000</t>
  </si>
  <si>
    <t>SIBISI NONHLANHLA YVONNE</t>
  </si>
  <si>
    <t>N0FU03430000022300000</t>
  </si>
  <si>
    <t>N0FU03430000022400000</t>
  </si>
  <si>
    <t>ALMEIDA PARVATHY</t>
  </si>
  <si>
    <t>N0FU03430000022500000</t>
  </si>
  <si>
    <t>MOODLEY MUNIAMAH</t>
  </si>
  <si>
    <t>N0FU03430000022600000</t>
  </si>
  <si>
    <t>ZUNGU NOKUTHULA FAITH</t>
  </si>
  <si>
    <t>N0FU03430000022700000</t>
  </si>
  <si>
    <t>RAULLA CAROLINE JUDITH</t>
  </si>
  <si>
    <t>N0FU03430000022800000</t>
  </si>
  <si>
    <t>SIBIYA BONGEKILE NOMUSA</t>
  </si>
  <si>
    <t>N0FU03430000022900000</t>
  </si>
  <si>
    <t>NGCOBO THEMBI THOBEKILE</t>
  </si>
  <si>
    <t>N0FU03430000023000000</t>
  </si>
  <si>
    <t>MARIEMUTHU PHOLPATHEE; MARIEMUTHU GANAS</t>
  </si>
  <si>
    <t>N0FU03430000023100000</t>
  </si>
  <si>
    <t>MLANGENI PHUMELELE ANGELINE</t>
  </si>
  <si>
    <t>N0FU03430000023200000</t>
  </si>
  <si>
    <t>XULU ZIBUYISILE EUNICE</t>
  </si>
  <si>
    <t>N0FU03430000023300000</t>
  </si>
  <si>
    <t>SIBIYA DOREEN GRACE</t>
  </si>
  <si>
    <t>N0FU03430000023400000</t>
  </si>
  <si>
    <t>MCHUNU NTOMBIYENKOSI</t>
  </si>
  <si>
    <t>N0FU03430000023500000</t>
  </si>
  <si>
    <t>KHUZWAYO MFIMFI MAVIS</t>
  </si>
  <si>
    <t>N0FU03430000023600000</t>
  </si>
  <si>
    <t>PADAYACHEE RAJA; PADAYACHEE ANJALADEVI</t>
  </si>
  <si>
    <t>N0FU03430000023700000</t>
  </si>
  <si>
    <t>PADAYACHEE GENGAMMA</t>
  </si>
  <si>
    <t>N0FU03430000023800000</t>
  </si>
  <si>
    <t>NAICKER MUNIAMMA</t>
  </si>
  <si>
    <t>N0FU03430000023900000</t>
  </si>
  <si>
    <t>RAULLA MARTHA JEANETTE</t>
  </si>
  <si>
    <t>N0FU03430000024000000</t>
  </si>
  <si>
    <t>NZUZA NONTOBEKO EMMACULATE</t>
  </si>
  <si>
    <t>N0FU03430000024100000</t>
  </si>
  <si>
    <t>MOONSAMY MOONSAMY</t>
  </si>
  <si>
    <t>N0FU03430000024200000</t>
  </si>
  <si>
    <t>MARIE KISTAN; MARIE MUNIAMMA</t>
  </si>
  <si>
    <t>N0FU03430000024300000</t>
  </si>
  <si>
    <t>N0FU03430000024400000</t>
  </si>
  <si>
    <t>N0FU03430000024500000</t>
  </si>
  <si>
    <t>COSSA PAULOSE SANELE</t>
  </si>
  <si>
    <t>N0FU03430000024600000</t>
  </si>
  <si>
    <t>GUMEDE MDUDUZI INNOCENT; GUMEDE BONISIWE MAVIS</t>
  </si>
  <si>
    <t>N0FU03430000024700000</t>
  </si>
  <si>
    <t>DUNN QHILI GLADYS</t>
  </si>
  <si>
    <t>N0FU03430000024800000</t>
  </si>
  <si>
    <t>SIBISI KHONZENI JABULISIWE</t>
  </si>
  <si>
    <t>N0FU03430000024900000</t>
  </si>
  <si>
    <t>SHANDU BALUNGILE</t>
  </si>
  <si>
    <t>N0FU03430000025000000</t>
  </si>
  <si>
    <t>N0FU03430000025100000</t>
  </si>
  <si>
    <t>ZUNGU GCINILE GLORIA; ZUNGU MANDLENKOSI</t>
  </si>
  <si>
    <t>N0FU03430000025200000</t>
  </si>
  <si>
    <t>KHUZWAYO MDUBENI PHILEMON B-E;</t>
  </si>
  <si>
    <t>N0FU03430000025300000</t>
  </si>
  <si>
    <t>SHANDU LAWRENCE MANDLA</t>
  </si>
  <si>
    <t>N0FU03430000025400000</t>
  </si>
  <si>
    <t>GWALA THEMBA DECEMBER</t>
  </si>
  <si>
    <t>N0FU03430000025500000</t>
  </si>
  <si>
    <t>N0FU03430000025600000</t>
  </si>
  <si>
    <t>MHLONGO OCTAVIA NONHLANHLA;</t>
  </si>
  <si>
    <t>N0FU03430000025700000</t>
  </si>
  <si>
    <t>MSOMI DORIS THOLAKELE</t>
  </si>
  <si>
    <t>N0FU03430000025800000</t>
  </si>
  <si>
    <t>RONAH NYANDA;</t>
  </si>
  <si>
    <t>N0FU03430000025900000</t>
  </si>
  <si>
    <t>SHANDU VELISIWE GLADYS</t>
  </si>
  <si>
    <t>N0FU03430000026000000</t>
  </si>
  <si>
    <t>GEBASHE NONDUMISO LYDIA BRUMMER</t>
  </si>
  <si>
    <t>N0FU03430000026100000</t>
  </si>
  <si>
    <t>MTHETHWA DUMISANI OLIVIAR; MTHETHWA NTOMBENHLE ELDAH</t>
  </si>
  <si>
    <t>N0FU03430000026200000</t>
  </si>
  <si>
    <t>CEBEKHULU AMON MPHAKO; CEBEKHULU VELILE OLIVIA</t>
  </si>
  <si>
    <t>N0FU03430000026300000</t>
  </si>
  <si>
    <t>DESTINY GLOBAL COMMUNITY CHURCH</t>
  </si>
  <si>
    <t>N0FU03430000026400000</t>
  </si>
  <si>
    <t>CHETTY MADARAI</t>
  </si>
  <si>
    <t>N0FU03430000026500000</t>
  </si>
  <si>
    <t>BALLARAM VINOD</t>
  </si>
  <si>
    <t>N0FU03430000026600000</t>
  </si>
  <si>
    <t>SINGH MEENA DEVI; SINGH SATISH</t>
  </si>
  <si>
    <t>N0FU03430000026700000</t>
  </si>
  <si>
    <t>GUMEDE MJABULISENI; GUMEDE PRINCESS NOMPUMELELO</t>
  </si>
  <si>
    <t>N0FU03430000026800000</t>
  </si>
  <si>
    <t>CHENGADU PRUMASIVAN</t>
  </si>
  <si>
    <t>N0FU03430000026900000</t>
  </si>
  <si>
    <t>MOODLEY SARATH</t>
  </si>
  <si>
    <t>N0FU03430000027000000</t>
  </si>
  <si>
    <t>PETER SUSHEILA</t>
  </si>
  <si>
    <t>N0FU03430000027100000</t>
  </si>
  <si>
    <t>PILLAY MOONSAMY; PILLAY GENGAMAH</t>
  </si>
  <si>
    <t>N0FU03430000027200000</t>
  </si>
  <si>
    <t>N0FU03430000027300000</t>
  </si>
  <si>
    <t>SHABANE NKOSINATHI DOUGLAS</t>
  </si>
  <si>
    <t>N0FU03430000027400000</t>
  </si>
  <si>
    <t>N0FU03430000027500000</t>
  </si>
  <si>
    <t>ZUNGU BRIGHTNESS SIBAHLE</t>
  </si>
  <si>
    <t>N0FU03430000027600000</t>
  </si>
  <si>
    <t>GOVENDER ALAGASEN; GOVENDER ROOKMONEY</t>
  </si>
  <si>
    <t>N0FU03430000027700000</t>
  </si>
  <si>
    <t>CHETTY NAGAMMAH</t>
  </si>
  <si>
    <t>N0FU03430000027800000</t>
  </si>
  <si>
    <t>N0FU03430000027900000</t>
  </si>
  <si>
    <t>NAIDOO MUNIAMMA</t>
  </si>
  <si>
    <t>N0FU03430000028000000</t>
  </si>
  <si>
    <t>MOODLEY IVAN; MOODLEY VENA;</t>
  </si>
  <si>
    <t>N0FU03430000028100000</t>
  </si>
  <si>
    <t>LOCHAN VIJAYLUTCHMEE</t>
  </si>
  <si>
    <t>N0FU03430000028200000</t>
  </si>
  <si>
    <t>N0FU03430000028300000</t>
  </si>
  <si>
    <t>DRY ANNALISE</t>
  </si>
  <si>
    <t>N0FU03430000028400000</t>
  </si>
  <si>
    <t>NGCOBO PHELELANI ELLIOT; NGCOBO RUTH NONHLAHLA</t>
  </si>
  <si>
    <t>N0FU03430000028500000</t>
  </si>
  <si>
    <t>NAICKER MARTHA</t>
  </si>
  <si>
    <t>N0FU03430000028600000</t>
  </si>
  <si>
    <t>NAIDOO IYLANDAMMA</t>
  </si>
  <si>
    <t>N0FU03430000028700000</t>
  </si>
  <si>
    <t>RAMBARRAN JAYRAM TULSIRAM; RAMBARRAN SHAMEELA</t>
  </si>
  <si>
    <t>N0FU03430000028800000</t>
  </si>
  <si>
    <t>GOVENDER YOGASUNDIRAN; NAIDOO GOVINDAMAH</t>
  </si>
  <si>
    <t>N0FU03430000028900000</t>
  </si>
  <si>
    <t>BEERBUL SUNDRAMMA</t>
  </si>
  <si>
    <t>N0FU03430000029000000</t>
  </si>
  <si>
    <t>PADAYACHEE DOORSAMY</t>
  </si>
  <si>
    <t>N0FU03430000029100000</t>
  </si>
  <si>
    <t>RAJAH LINDA</t>
  </si>
  <si>
    <t>N0FU03430000029200000</t>
  </si>
  <si>
    <t>KHOZA THEMBANI PRIMROSE</t>
  </si>
  <si>
    <t>N0FU03430000029300000</t>
  </si>
  <si>
    <t>RADEBE NOMUSA THEMBISILE STAFF</t>
  </si>
  <si>
    <t>N0FU03430000029400000</t>
  </si>
  <si>
    <t>N0FU03430000029500000</t>
  </si>
  <si>
    <t>GUMEDE MKAHARI ALICE</t>
  </si>
  <si>
    <t>N0FU03430000029600000</t>
  </si>
  <si>
    <t>MOODLEY SIVALINGUM; MOODLEY DHIRESHREE</t>
  </si>
  <si>
    <t>N0FU03430000029700000</t>
  </si>
  <si>
    <t>MBOKAZI BHEKISISA PHILLIP; MBOKAZI NTOMBIFUTHI VIRGINIA</t>
  </si>
  <si>
    <t>N0FU03430000029800000</t>
  </si>
  <si>
    <t>HIRRISING ARVEEN; HIRRISING VENILLA</t>
  </si>
  <si>
    <t>N0FU03430000029900000</t>
  </si>
  <si>
    <t>N0FU03430000030000000</t>
  </si>
  <si>
    <t>N0FU03430000030100000</t>
  </si>
  <si>
    <t>N0FU03430000030200000</t>
  </si>
  <si>
    <t>SPORT</t>
  </si>
  <si>
    <t>N0FU03430000030300000</t>
  </si>
  <si>
    <t>GOVENDER SEWPATHRA;</t>
  </si>
  <si>
    <t>N0FU03430000030400000</t>
  </si>
  <si>
    <t>MOODLEY ANGELA DEVI</t>
  </si>
  <si>
    <t>N0FU03430000030500000</t>
  </si>
  <si>
    <t>N0FU03430000030600000</t>
  </si>
  <si>
    <t>DLAMINI SIBONGILE BEATRICE</t>
  </si>
  <si>
    <t>N0FU03430000030700000</t>
  </si>
  <si>
    <t>NGCOBO GUGU ROSE</t>
  </si>
  <si>
    <t>N0FU03430000030800000</t>
  </si>
  <si>
    <t>LUTCHMANEN SALINA</t>
  </si>
  <si>
    <t>N0FU03430000030900000</t>
  </si>
  <si>
    <t>TAHAN RICKY</t>
  </si>
  <si>
    <t>N0FU03430000031000000</t>
  </si>
  <si>
    <t>MPANZA THENJIWE SYLVIA</t>
  </si>
  <si>
    <t>N0FU03430000031100000</t>
  </si>
  <si>
    <t>BIYELA PETROS MZONJANI; BIYELA BONGIWE JOYCE</t>
  </si>
  <si>
    <t>N0FU03430000031200000</t>
  </si>
  <si>
    <t>N0FU03430000031300000</t>
  </si>
  <si>
    <t>RAJAH DHAVRAJ MOONSAMY; RAJAH LINGASVARI</t>
  </si>
  <si>
    <t>N0FU03430000031400000</t>
  </si>
  <si>
    <t>COOPASAMY MARIAMMA</t>
  </si>
  <si>
    <t>N0FU03430000031500000</t>
  </si>
  <si>
    <t>SUNPURSAD GOPICHAND; SUNPURSAD BANMATHI</t>
  </si>
  <si>
    <t>N0FU03430000031600000</t>
  </si>
  <si>
    <t>NAICKER THANJAMMA</t>
  </si>
  <si>
    <t>N0FU03430000031700000</t>
  </si>
  <si>
    <t>MUTHUSAMY MUTHUSAMY; MUTHUSAMY MORGANAYAGEEAMAH</t>
  </si>
  <si>
    <t>N0FU03430000031800000</t>
  </si>
  <si>
    <t>SOONDER ANITHA</t>
  </si>
  <si>
    <t>N0FU03430000031900000</t>
  </si>
  <si>
    <t>MUNESAMY SHAKILLA</t>
  </si>
  <si>
    <t>N0FU03430000032000000</t>
  </si>
  <si>
    <t>MEKRAJH NEERAVATHI</t>
  </si>
  <si>
    <t>N0FU03430000032100000</t>
  </si>
  <si>
    <t>SEWPURSAD ROSHNI DUNDRASS</t>
  </si>
  <si>
    <t>N0FU03430000032200000</t>
  </si>
  <si>
    <t>MAHARAJH SHEREEN; GOVENDER KOGIELAN</t>
  </si>
  <si>
    <t>N0FU03430000032300000</t>
  </si>
  <si>
    <t>MOODLEY BRENDA</t>
  </si>
  <si>
    <t>N0FU03430000032400000</t>
  </si>
  <si>
    <t>MASSA CULIVER HETTY</t>
  </si>
  <si>
    <t>N0FU03430000032500000</t>
  </si>
  <si>
    <t>MOODLEY SALATCHIAMAH</t>
  </si>
  <si>
    <t>N0FU03430000032600000</t>
  </si>
  <si>
    <t>MURIGAN SILVERANI SARANGAPANI</t>
  </si>
  <si>
    <t>N0FU03430000032700000</t>
  </si>
  <si>
    <t>NXUMALO NONTOBEKO HUMBLE</t>
  </si>
  <si>
    <t>N0FU03430000032800000</t>
  </si>
  <si>
    <t>AYIER SOWBAKIUM</t>
  </si>
  <si>
    <t>N0FU03430000032900000</t>
  </si>
  <si>
    <t>SUPAUL KAMLAVATHY</t>
  </si>
  <si>
    <t>N0FU03430000033000000</t>
  </si>
  <si>
    <t>KISSOONLAL LALLBEHARIE; KISSOONLAL MARIAMMAH SALLY</t>
  </si>
  <si>
    <t>N0FU03430000033100000</t>
  </si>
  <si>
    <t>REDHI IVAN CHASIE; REDHI PUSHPA RANI</t>
  </si>
  <si>
    <t>N0FU03430000033200000</t>
  </si>
  <si>
    <t>FRANK LUTCHMEE</t>
  </si>
  <si>
    <t>N0FU03430000033300000</t>
  </si>
  <si>
    <t>MAKHANYA ZANELE PATRICIA</t>
  </si>
  <si>
    <t>N0FU03430000033400000</t>
  </si>
  <si>
    <t>MPANZA LINDIWE FAVORITE; MPANZA ABEDNEGO NCANE</t>
  </si>
  <si>
    <t>N0FU03430000033500000</t>
  </si>
  <si>
    <t>N0FU03430000033600000</t>
  </si>
  <si>
    <t>PILLAY KISTAMAH</t>
  </si>
  <si>
    <t>N0FU03430000033700000</t>
  </si>
  <si>
    <t>SEWCHURRAN DHANMATHIE</t>
  </si>
  <si>
    <t>N0FU03430000033800000</t>
  </si>
  <si>
    <t>NAIDOO TYRAN LEE MANICKUM</t>
  </si>
  <si>
    <t>N0FU03430000033900000</t>
  </si>
  <si>
    <t>MBATHA KHUMBULANI SYDNEY;</t>
  </si>
  <si>
    <t>N0FU03430000034000000</t>
  </si>
  <si>
    <t>N0FU03430000034100000</t>
  </si>
  <si>
    <t>CRAWFORD SYDNEY ANDREW; CRAWFORD DORIS EVELYNE</t>
  </si>
  <si>
    <t>N0FU03430000034200000</t>
  </si>
  <si>
    <t>PILLAY VISVANATHAN; PILLAY SAVITHREE;</t>
  </si>
  <si>
    <t>N0FU03430000034300000</t>
  </si>
  <si>
    <t>N0FU03430000034400000</t>
  </si>
  <si>
    <t>SINGH BASMATHEE</t>
  </si>
  <si>
    <t>N0FU03430000034500000</t>
  </si>
  <si>
    <t>N0FU03430000034600000</t>
  </si>
  <si>
    <t>SOORAJPAUL HEMRAJ; SOORAJPAUL ANGELA</t>
  </si>
  <si>
    <t>N0FU03430000034700000</t>
  </si>
  <si>
    <t>N0FU03430000034800000</t>
  </si>
  <si>
    <t>PILLAY MOONSAMY</t>
  </si>
  <si>
    <t>N0FU03430000034900000</t>
  </si>
  <si>
    <t>NXUMALO SAKHILE NELSON</t>
  </si>
  <si>
    <t>N0FU03430000035000000</t>
  </si>
  <si>
    <t>MBATHA SIYABONGA PATSON</t>
  </si>
  <si>
    <t>N0FU03430000035100000</t>
  </si>
  <si>
    <t>N0FU03430000035200000</t>
  </si>
  <si>
    <t>SHABALALA JABULANI JOSEPH</t>
  </si>
  <si>
    <t>N0FU03430000035300000</t>
  </si>
  <si>
    <t>RAJA DENISE RAJA</t>
  </si>
  <si>
    <t>N0FU03430000035400000</t>
  </si>
  <si>
    <t>RAJAH LUTCHMAMMA; RAJAH PUBALLAN MOONSAMY</t>
  </si>
  <si>
    <t>N0FU03430000035500000</t>
  </si>
  <si>
    <t>N0FU03430000035600000</t>
  </si>
  <si>
    <t>MABASO THOLAKELE REBECCA;</t>
  </si>
  <si>
    <t>N0FU03430000035700000</t>
  </si>
  <si>
    <t>NAIDOO SIVALUXMI ROMILLA; NAIDOO PERUMAL</t>
  </si>
  <si>
    <t>N0FU03430000035800000</t>
  </si>
  <si>
    <t>MADLALA NOMPUMELELO</t>
  </si>
  <si>
    <t>N0FU03430000035900000</t>
  </si>
  <si>
    <t>MOODLEY SILVEE</t>
  </si>
  <si>
    <t>N0FU03430000036000000</t>
  </si>
  <si>
    <t>CHETTY ISHWARMATHI</t>
  </si>
  <si>
    <t>N0FU03430000036100000</t>
  </si>
  <si>
    <t>SISIBEKELWE CRECHE;</t>
  </si>
  <si>
    <t>N0FU03430000036200000</t>
  </si>
  <si>
    <t>N0FU03430000036300000</t>
  </si>
  <si>
    <t>MOTHILALL SUNITHA</t>
  </si>
  <si>
    <t>N0FU03430000036400000</t>
  </si>
  <si>
    <t>DIJOE HAROLD JOHANNES; DIJOE THEMBEKILE</t>
  </si>
  <si>
    <t>N0FU03430000036500000</t>
  </si>
  <si>
    <t>N0FU03430000036600000</t>
  </si>
  <si>
    <t>N0FU03430000036700000</t>
  </si>
  <si>
    <t>SHEZI PRINCESS THANDEKA</t>
  </si>
  <si>
    <t>N0FU03430000036800000</t>
  </si>
  <si>
    <t>MSANE RICHARD CYRIL; MSANE ZIBUYILE HARRIET</t>
  </si>
  <si>
    <t>N0FU03430000036900000</t>
  </si>
  <si>
    <t>N0FU03430000037000000</t>
  </si>
  <si>
    <t>N0FU03430000037100000</t>
  </si>
  <si>
    <t>MBATHA CABANGILE SYLVIA</t>
  </si>
  <si>
    <t>N0FU03430000037200000</t>
  </si>
  <si>
    <t>NGEMA MOSES BHOYOZO; NGEMA DOREEN</t>
  </si>
  <si>
    <t>N0FU03430000037300000</t>
  </si>
  <si>
    <t>N0FU03430000037400000</t>
  </si>
  <si>
    <t>SHEZI BEKISIWE</t>
  </si>
  <si>
    <t>N0FU03430000037500000</t>
  </si>
  <si>
    <t>NGWENYA DANIEL BHEKAMEVA; MPUNGOSE PHILIPINE NELISIWE</t>
  </si>
  <si>
    <t>N0FU03430000037600000</t>
  </si>
  <si>
    <t>NXUMALO TREASURE MUSAWENKOSI</t>
  </si>
  <si>
    <t>N0FU03430000037700000</t>
  </si>
  <si>
    <t>SHANDU SINDISIWE NTOMBINKULU</t>
  </si>
  <si>
    <t>N0FU03430000037800000</t>
  </si>
  <si>
    <t>MPANZA IRENE</t>
  </si>
  <si>
    <t>N0FU03430000037900000</t>
  </si>
  <si>
    <t>MPANZA DORCAS FIHLIWE</t>
  </si>
  <si>
    <t>N0FU03430000038000000</t>
  </si>
  <si>
    <t>NZUZA NTOMBI BEAUTY</t>
  </si>
  <si>
    <t>N0FU03430000038100000</t>
  </si>
  <si>
    <t>MATHONSI FRANCISCA PHINDILE</t>
  </si>
  <si>
    <t>N0FU03430000038200000</t>
  </si>
  <si>
    <t>MBHELE BHEKISILE MECHINAH</t>
  </si>
  <si>
    <t>N0FU03430000038300000</t>
  </si>
  <si>
    <t>MAKHOBA KHONZAPHI</t>
  </si>
  <si>
    <t>N0FU03430000038400000</t>
  </si>
  <si>
    <t>MHLONSO THULISIWE REJOYCE</t>
  </si>
  <si>
    <t>N0FU03430000038500000</t>
  </si>
  <si>
    <t>N0FU03430000038600000</t>
  </si>
  <si>
    <t>MANQELE MANDLENKOSI SOLOMON; MANQELE SARAH SIPHIWE</t>
  </si>
  <si>
    <t>N0FU03430000038700000</t>
  </si>
  <si>
    <t>N0FU03430000038800000</t>
  </si>
  <si>
    <t>N0FU03430000038900000</t>
  </si>
  <si>
    <t>MTHETHWA BONGINKOSI SIMON;</t>
  </si>
  <si>
    <t>N0FU03430000039000000</t>
  </si>
  <si>
    <t>N0FU03430000039100000</t>
  </si>
  <si>
    <t>MANANA KHOMBISILE CLERIBEL</t>
  </si>
  <si>
    <t>N0FU03430000039200000</t>
  </si>
  <si>
    <t>MTHEMBU ELSIE KHANYISIWE; MENDO MOSES</t>
  </si>
  <si>
    <t>N0FU03430000039300000</t>
  </si>
  <si>
    <t>N0FU03430000039400000</t>
  </si>
  <si>
    <t>GUMEDE MUSAWENKOSI CHARLES</t>
  </si>
  <si>
    <t>N0FU03430000039500000</t>
  </si>
  <si>
    <t>N0FU03430000039600000</t>
  </si>
  <si>
    <t>N0FU03430000039700000</t>
  </si>
  <si>
    <t>NXUMALO REJOICE SPHIWE</t>
  </si>
  <si>
    <t>N0FU03430000039800000</t>
  </si>
  <si>
    <t>GOVENDER NATASHA; GOVENDER SELVIN</t>
  </si>
  <si>
    <t>N0FU03430000039900000</t>
  </si>
  <si>
    <t>NGEMA FAKAZILE WITNESS</t>
  </si>
  <si>
    <t>N0FU03430000040000000</t>
  </si>
  <si>
    <t>MHLONGO BUSISIWE ROSEMARY</t>
  </si>
  <si>
    <t>N0FU03430000040100000</t>
  </si>
  <si>
    <t>N0FU03430000040200000</t>
  </si>
  <si>
    <t>N0FU03430000040300000</t>
  </si>
  <si>
    <t>N0FU03430000040400000</t>
  </si>
  <si>
    <t>NGCOBO MAQILI ALSWELL; NGCOBO NONHLAHLA CYNTHIA</t>
  </si>
  <si>
    <t>N0FU03430000040500000</t>
  </si>
  <si>
    <t>N0FU03430000040600000</t>
  </si>
  <si>
    <t>MHLONGO BONISIWE ROSEMARY</t>
  </si>
  <si>
    <t>N0FU03430000040700000</t>
  </si>
  <si>
    <t>MSANE SAMKELISIWE ZANDILE</t>
  </si>
  <si>
    <t>N0FU03430000040800000</t>
  </si>
  <si>
    <t>MABASO NOMTHANDAZO MAUREEN</t>
  </si>
  <si>
    <t>N0FU03430000040900000</t>
  </si>
  <si>
    <t>MAPHUMULO THANDEKILE PATIENCE</t>
  </si>
  <si>
    <t>N0FU03430000041000000</t>
  </si>
  <si>
    <t>HARICHAND MANUSHKA; HARICHAND CHURAN</t>
  </si>
  <si>
    <t>N0FU03430000041100000</t>
  </si>
  <si>
    <t>ARUNAJALAM RADHA</t>
  </si>
  <si>
    <t>N0FU03430000041200000</t>
  </si>
  <si>
    <t>RAGHUBIR MENAKA; RAGHUBIR RONNIE DHAYANA</t>
  </si>
  <si>
    <t>N0FU03430000041300000</t>
  </si>
  <si>
    <t>SINGH RONIKA</t>
  </si>
  <si>
    <t>N0FU03430000041400000</t>
  </si>
  <si>
    <t>PILLAY KEROSHA</t>
  </si>
  <si>
    <t>N0FU03430000041500000</t>
  </si>
  <si>
    <t>N0FU03430000041600000</t>
  </si>
  <si>
    <t>MOTHA BEKUYISE JAMESON</t>
  </si>
  <si>
    <t>N0FU03430000041700000</t>
  </si>
  <si>
    <t>MOODLEY SAVATHREE</t>
  </si>
  <si>
    <t>N0FU03430000041800000</t>
  </si>
  <si>
    <t>RAJKUMAR NUNDALALL; RAJKUMAR PREMILLA DEVI</t>
  </si>
  <si>
    <t>N0FU03430000041900000</t>
  </si>
  <si>
    <t>MPANZA BERLINA</t>
  </si>
  <si>
    <t>N0FU03430000042000000</t>
  </si>
  <si>
    <t>GOVENDER SARASPATHEE</t>
  </si>
  <si>
    <t>N0FU03430000042100000</t>
  </si>
  <si>
    <t>DHAVER YADHAVEN MOONSAMY; DHAVER RUBY</t>
  </si>
  <si>
    <t>N0FU03430000042200000</t>
  </si>
  <si>
    <t>MOODLEY DHANABAGIAM</t>
  </si>
  <si>
    <t>N0FU03430000042300000</t>
  </si>
  <si>
    <t>MOODLEY BHALMATHEE</t>
  </si>
  <si>
    <t>N0FU03430000042400000</t>
  </si>
  <si>
    <t>DUWARKAH SUMANTHREE</t>
  </si>
  <si>
    <t>N0FU03430000042500000</t>
  </si>
  <si>
    <t>MALINGA MENZI GORDON</t>
  </si>
  <si>
    <t>N0FU03430000042600000</t>
  </si>
  <si>
    <t>PILLAY KAMATSHAMMA</t>
  </si>
  <si>
    <t>N0FU03430000042700000</t>
  </si>
  <si>
    <t>ERRIAH DORASAMY; ERRIAH MANGAMMAL</t>
  </si>
  <si>
    <t>N0FU03430000042800000</t>
  </si>
  <si>
    <t>NXUMALO DUMISILE PHAKAMILE</t>
  </si>
  <si>
    <t>N0FU03430000042900000</t>
  </si>
  <si>
    <t>N0FU03430000043000000</t>
  </si>
  <si>
    <t>TUSI BUSISIWE LEPHINA</t>
  </si>
  <si>
    <t>N0FU03430000043100000</t>
  </si>
  <si>
    <t>KHOMO SYLVESTER; KHOMO MAYVIS PHINDILE</t>
  </si>
  <si>
    <t>N0FU03430000043200000</t>
  </si>
  <si>
    <t>PILLAY MOLLY</t>
  </si>
  <si>
    <t>N0FU03430000043300000</t>
  </si>
  <si>
    <t>GUMEDE THOLAKELE</t>
  </si>
  <si>
    <t>N0FU03430000043400000</t>
  </si>
  <si>
    <t>ZAMA NKOMOZIPHI GETRUDE</t>
  </si>
  <si>
    <t>N0FU03430000043500000</t>
  </si>
  <si>
    <t>N0FU03430000043600000</t>
  </si>
  <si>
    <t>N0FU03430000043700000</t>
  </si>
  <si>
    <t>N0FU03430000043800000</t>
  </si>
  <si>
    <t>N0FU03430000043900000</t>
  </si>
  <si>
    <t>KHUZWAYO SMANGELE COLLETTE</t>
  </si>
  <si>
    <t>N0FU03430000044000000</t>
  </si>
  <si>
    <t>TIRIBENI KRISHNAVENI; TIRIBENI SANJAY;</t>
  </si>
  <si>
    <t>N0FU03430000044100000</t>
  </si>
  <si>
    <t>NXUMALO NOMSA GRACE</t>
  </si>
  <si>
    <t>N0FU03430000044200000</t>
  </si>
  <si>
    <t>HESLOP MURIEL SHIRLEY AUDREY</t>
  </si>
  <si>
    <t>N0FU03430000044300000</t>
  </si>
  <si>
    <t>NGEMA S'BUSISO BLESSING; NGEMA NOSIPHO</t>
  </si>
  <si>
    <t>N0FU03430000044400000</t>
  </si>
  <si>
    <t>N0FU03430000044500000</t>
  </si>
  <si>
    <t>N0FU03430000044600000</t>
  </si>
  <si>
    <t>N0FU03430000044700000</t>
  </si>
  <si>
    <t>NTSETHA NOTHANDO; NTSETHA GARNET THULA</t>
  </si>
  <si>
    <t>N0FU03430000044800000</t>
  </si>
  <si>
    <t>IRUSAN VELLIAMMA</t>
  </si>
  <si>
    <t>N0FU03430000044900000</t>
  </si>
  <si>
    <t>SING DHINESH;</t>
  </si>
  <si>
    <t>N0FU03430000045000000</t>
  </si>
  <si>
    <t>CHAKA MOSIUOA JEREMIAH; CHAKA DUMILE CYNTHIA;</t>
  </si>
  <si>
    <t>N0FU03430000045100000</t>
  </si>
  <si>
    <t>N0FU03430000045200000</t>
  </si>
  <si>
    <t>MBOKAZI XOLISILE ELSIE; MBOKAZI MDUNA HEZEKIA</t>
  </si>
  <si>
    <t>N0FU03430000045300000</t>
  </si>
  <si>
    <t>MPANZA VUMILE GLADYS</t>
  </si>
  <si>
    <t>N0FU03430000045400000</t>
  </si>
  <si>
    <t>MPANZA DERRICK SIZWE</t>
  </si>
  <si>
    <t>N0FU03430000045500000</t>
  </si>
  <si>
    <t>MDLETSHE THANDANI</t>
  </si>
  <si>
    <t>N0FU03430000045600000</t>
  </si>
  <si>
    <t>N0FU03430000045700000</t>
  </si>
  <si>
    <t>NXUMALO PETRICK SIPHIWO; NXUMALO PRINCESS THULISIWE</t>
  </si>
  <si>
    <t>N0FU03430000045800000</t>
  </si>
  <si>
    <t>NZUZA SIYABONGA WELCOME</t>
  </si>
  <si>
    <t>N0FU03430000045900000</t>
  </si>
  <si>
    <t>MABUYAKHULU NOMAPHAHLO TERESA</t>
  </si>
  <si>
    <t>N0FU03430000046000000</t>
  </si>
  <si>
    <t>RAULLA PETER BRIAN</t>
  </si>
  <si>
    <t>N0FU03430000046100000</t>
  </si>
  <si>
    <t>MAYTHAM ROSE WINNIE</t>
  </si>
  <si>
    <t>N0FU03430000046200000</t>
  </si>
  <si>
    <t>ISMAIL RISHAD</t>
  </si>
  <si>
    <t>N0FU03430000046300000</t>
  </si>
  <si>
    <t>DUBE DUBASI KHANYISILE</t>
  </si>
  <si>
    <t>N0FU03430000046400000</t>
  </si>
  <si>
    <t>N0FU03430000046500000</t>
  </si>
  <si>
    <t>N0FU03430000046600000</t>
  </si>
  <si>
    <t>N0FU03430000046700000</t>
  </si>
  <si>
    <t>N0FU03430000046800000</t>
  </si>
  <si>
    <t>N0FU03430000046900000</t>
  </si>
  <si>
    <t>N0FU03430000047000000</t>
  </si>
  <si>
    <t>N0FU03430000047100000</t>
  </si>
  <si>
    <t>N0FU03430000047200000</t>
  </si>
  <si>
    <t>N0FU03430000047300000</t>
  </si>
  <si>
    <t>N0FU03430000047400000</t>
  </si>
  <si>
    <t>N0FU03430000047500000</t>
  </si>
  <si>
    <t>N0FU03430000047600000</t>
  </si>
  <si>
    <t>GABELA WILLIAM JABULANI; GABELA NOMCEBO ZENITH</t>
  </si>
  <si>
    <t>N0FU03430000047700000</t>
  </si>
  <si>
    <t>GUMEDE NORAH DOMBI</t>
  </si>
  <si>
    <t>N0FU03430000047800000</t>
  </si>
  <si>
    <t>MHLONGO DUDUZILE GUGULETHU B-E</t>
  </si>
  <si>
    <t>N0FU03430000047900000</t>
  </si>
  <si>
    <t>MBONAMBI THABILE LORAINE</t>
  </si>
  <si>
    <t>N0FU03430000048000000</t>
  </si>
  <si>
    <t>BUKOSINI DAPHNEY BUYISIWE</t>
  </si>
  <si>
    <t>N0FU03430000048400000</t>
  </si>
  <si>
    <t>MTHIMKHULU NONTEMBEKO; MTHIMKHULU MUZIWANDILE MFANAFUTHI</t>
  </si>
  <si>
    <t>N0FU03430000048500000</t>
  </si>
  <si>
    <t>NDLOVU THOLANI SIZAKELE</t>
  </si>
  <si>
    <t>N0FU03430000048600000</t>
  </si>
  <si>
    <t>MTSHALI LUDWICK MHLONIPHENI; MTSHALI ESMAH SIPHIWE</t>
  </si>
  <si>
    <t>N0FU03430000048700000</t>
  </si>
  <si>
    <t>GUMEDE NHLAHLA VICTOR; GUMEDE LUNGILE DORIS</t>
  </si>
  <si>
    <t>N0FU03430000048800000</t>
  </si>
  <si>
    <t>KOMAL</t>
  </si>
  <si>
    <t>N0FU03430000053900000</t>
  </si>
  <si>
    <t>GWALA NTSIKANE JABULANI;</t>
  </si>
  <si>
    <t>N0FU03430000054000000</t>
  </si>
  <si>
    <t>3093</t>
  </si>
  <si>
    <t>ZUNGU SANDILE SHAUN LUNGELO</t>
  </si>
  <si>
    <t>N0FU06020000309300000</t>
  </si>
  <si>
    <t>3133</t>
  </si>
  <si>
    <t>GAZU NKWEBE THULANI</t>
  </si>
  <si>
    <t>N0FU06020000313300000</t>
  </si>
  <si>
    <t>3134</t>
  </si>
  <si>
    <t>BUTHELEZI CAROL</t>
  </si>
  <si>
    <t>N0FU06020000313400000</t>
  </si>
  <si>
    <t>3157</t>
  </si>
  <si>
    <t>MBATHA FUKUZILE THANDIWE</t>
  </si>
  <si>
    <t>N0FU06020000315700000</t>
  </si>
  <si>
    <t>3164</t>
  </si>
  <si>
    <t>NZUZA GOODLUCK THOKOZANI</t>
  </si>
  <si>
    <t>N0FU06020000316400000</t>
  </si>
  <si>
    <t>3182</t>
  </si>
  <si>
    <t>MTHETHWA SANELE PROFESSOR</t>
  </si>
  <si>
    <t>N0FU06020000318200000</t>
  </si>
  <si>
    <t>3183</t>
  </si>
  <si>
    <t>SITHOLE PRINCESS LANGELIHLE</t>
  </si>
  <si>
    <t>N0FU06020000318300000</t>
  </si>
  <si>
    <t>3192</t>
  </si>
  <si>
    <t>ZIKHALI THOBILE THANDISWA PEARL</t>
  </si>
  <si>
    <t>N0FU06020000319200000</t>
  </si>
  <si>
    <t>TUGELA MOUTH</t>
  </si>
  <si>
    <t>JOHAN LOTZ FAMILIETRUST-TRUSTEES</t>
  </si>
  <si>
    <t>CPK</t>
  </si>
  <si>
    <t>N0FU03440000000400000</t>
  </si>
  <si>
    <t>VEEWEE BOERDERY CC</t>
  </si>
  <si>
    <t>N0FU03440000000500000</t>
  </si>
  <si>
    <t>LISTER SHANNON; KEMP JACOBUS SAREL</t>
  </si>
  <si>
    <t>N0FU03440000000600000</t>
  </si>
  <si>
    <t>6/1</t>
  </si>
  <si>
    <t>POUNTNEY CHARMAYNE ANNE</t>
  </si>
  <si>
    <t>N0FU03440000000600001</t>
  </si>
  <si>
    <t>THE SISSING FAMILY TRUST;</t>
  </si>
  <si>
    <t>N0FU03440000000700000</t>
  </si>
  <si>
    <t>LOBOTES TRUST-TRUSTEES</t>
  </si>
  <si>
    <t>CP</t>
  </si>
  <si>
    <t>CARAVAN PARK</t>
  </si>
  <si>
    <t>N0FU03440000000800000</t>
  </si>
  <si>
    <t>SADIE WENDY ANN</t>
  </si>
  <si>
    <t>COOL RUNNINGS CHALETS</t>
  </si>
  <si>
    <t>N0FU03440000000900000</t>
  </si>
  <si>
    <t>NTOMBILELE LEGACY PROPRIETARY LIMITED;</t>
  </si>
  <si>
    <t>N0FU03440000001000000</t>
  </si>
  <si>
    <t>11/R</t>
  </si>
  <si>
    <t>DUELCO INV 118 PTY LTD</t>
  </si>
  <si>
    <t>N0FU03440000001100000</t>
  </si>
  <si>
    <t>11/1</t>
  </si>
  <si>
    <t>H E R J INV PTY LTD</t>
  </si>
  <si>
    <t>N0FU03440000001100001</t>
  </si>
  <si>
    <t>WILLEMSE ADAM JOHANNES</t>
  </si>
  <si>
    <t>N0FU03440000001200000</t>
  </si>
  <si>
    <t>WOODS JOHN MICHAEL</t>
  </si>
  <si>
    <t>N0FU03440000001300000</t>
  </si>
  <si>
    <t>ELDERBERRY INV 70 PTY LTD</t>
  </si>
  <si>
    <t>N0FU03440000001300001</t>
  </si>
  <si>
    <t>N0FU03440000001400000</t>
  </si>
  <si>
    <t>COMPORIONDO GIADA SYLVIA</t>
  </si>
  <si>
    <t>N0FU03440000001500000</t>
  </si>
  <si>
    <t>CAMPORIONDO NEVER ANGELO</t>
  </si>
  <si>
    <t>N0FU03440000001600000</t>
  </si>
  <si>
    <t>SCLANDERS TREVOR ALBERT</t>
  </si>
  <si>
    <t>N0FU03440000001700000</t>
  </si>
  <si>
    <t>SPRING ZELDA</t>
  </si>
  <si>
    <t>N0FU03440000001800000</t>
  </si>
  <si>
    <t>MYKAPROPS 86 CC</t>
  </si>
  <si>
    <t>N0FU03440000001900000</t>
  </si>
  <si>
    <t>TUGELA-NOORD BELEGGINGS CC</t>
  </si>
  <si>
    <t>N0FU03440000002000000</t>
  </si>
  <si>
    <t>21/R</t>
  </si>
  <si>
    <t>NTULI EMMANUEL KHAYELIHLE; NTULI FIKILE KHULULIWE</t>
  </si>
  <si>
    <t>N0FU03440000002100000</t>
  </si>
  <si>
    <t>21/1</t>
  </si>
  <si>
    <t>LOBOTES LODGE</t>
  </si>
  <si>
    <t>N0FU03440000002100001</t>
  </si>
  <si>
    <t>22/R</t>
  </si>
  <si>
    <t>MACDOUGALL ALEXANDER DOLAN; MACDOUGALL MARGARET ROSE</t>
  </si>
  <si>
    <t>N0FU03440000002200000</t>
  </si>
  <si>
    <t>22/1</t>
  </si>
  <si>
    <t>MCMURDO SIKHULULIWE PRUDENCE MATHONSI-; MCMURDO RICHARD PETER JOHN</t>
  </si>
  <si>
    <t>N0FU03440000002200001</t>
  </si>
  <si>
    <t>COLBY GARY WAYNE</t>
  </si>
  <si>
    <t>N0FU03440000002300000</t>
  </si>
  <si>
    <t>CACCHIONE ALESSANDRO;</t>
  </si>
  <si>
    <t>N0FU03440000002400000</t>
  </si>
  <si>
    <t>LOTZ JAN DANIEL</t>
  </si>
  <si>
    <t>N0FU03440000002500000</t>
  </si>
  <si>
    <t>FRECKLETON GILLIAN SUSAN</t>
  </si>
  <si>
    <t>N0FU03440000002600000</t>
  </si>
  <si>
    <t>LINDEQUE ODETTE HELEN</t>
  </si>
  <si>
    <t>N0FU03440000002700000</t>
  </si>
  <si>
    <t>VORSTER PETRO</t>
  </si>
  <si>
    <t>N0FU03440000002800000</t>
  </si>
  <si>
    <t>GREEFF LIZETTE</t>
  </si>
  <si>
    <t>N0FU03440000002900000</t>
  </si>
  <si>
    <t>TWINS RENTAL CC</t>
  </si>
  <si>
    <t>N0FU03440000003000000</t>
  </si>
  <si>
    <t>SHAW GRAHAM; SHAW ELIZABETH MARIANNE</t>
  </si>
  <si>
    <t>N0FU03440000003100000</t>
  </si>
  <si>
    <t>FERGUSON NATALIE CATHERINE</t>
  </si>
  <si>
    <t>N0FU03440000003200000</t>
  </si>
  <si>
    <t>MOODLEY SHIVANE ROBYN; MOODLEY SAYURI RENELLE</t>
  </si>
  <si>
    <t>N0FU03440000003300000</t>
  </si>
  <si>
    <t>FRANCE ROBERT CHARLES STUART; FRANCE BEVERLEY;</t>
  </si>
  <si>
    <t>N0FU03440000003400000</t>
  </si>
  <si>
    <t>FRANCE BEVERLEY; FRANCE ROBERT CHARLES STUART;</t>
  </si>
  <si>
    <t>N0FU03440000003500000</t>
  </si>
  <si>
    <t>TUFFIN SUSAN CLARE</t>
  </si>
  <si>
    <t>N0FU03440000003600000</t>
  </si>
  <si>
    <t>37/R</t>
  </si>
  <si>
    <t>JOHNSTONE HELEN PAMELA; JOHNSTONE DANIEL JOHANNES</t>
  </si>
  <si>
    <t>N0FU03440000003700000</t>
  </si>
  <si>
    <t>37/1</t>
  </si>
  <si>
    <t>MBAMBO ZODWA;</t>
  </si>
  <si>
    <t>N0FU03440000003700001</t>
  </si>
  <si>
    <t>HERMANSON KENNETH GORDON</t>
  </si>
  <si>
    <t>N0FU03440000003800000</t>
  </si>
  <si>
    <t>LOTZ GERRIT PETRUS JOHANNES</t>
  </si>
  <si>
    <t>N0FU03440000003900000</t>
  </si>
  <si>
    <t>CESTRIAN TRUST-TRUSTEES</t>
  </si>
  <si>
    <t>N0FU03440000004000000</t>
  </si>
  <si>
    <t>WISEMAN THOMAS BURNETT</t>
  </si>
  <si>
    <t>N0FU03440000004100000</t>
  </si>
  <si>
    <t>KRUGER JOHANNA WILHELMINA</t>
  </si>
  <si>
    <t>N0FU03440000004200000</t>
  </si>
  <si>
    <t>WIUM SALMON STEPHANUS SCHNETLER</t>
  </si>
  <si>
    <t>N0FU03440000004300000</t>
  </si>
  <si>
    <t>N0FU03440000004400000</t>
  </si>
  <si>
    <t>BARNARD JOHAN FREDERIK</t>
  </si>
  <si>
    <t>N0FU03440000004500000</t>
  </si>
  <si>
    <t>ERASMUS MARYKE</t>
  </si>
  <si>
    <t>NDLOVU CHALETS</t>
  </si>
  <si>
    <t>N0FU03440000004600000</t>
  </si>
  <si>
    <t>47/1</t>
  </si>
  <si>
    <t>KOEN PIETER;</t>
  </si>
  <si>
    <t>N0FU03440000004700001</t>
  </si>
  <si>
    <t>47/2</t>
  </si>
  <si>
    <t>BOTHA ANGELEE MANDY;</t>
  </si>
  <si>
    <t>N0FU03440000004700002</t>
  </si>
  <si>
    <t>47/3</t>
  </si>
  <si>
    <t>KUPPAN ARUNACHALLAM; KUPPAN SAVATHREE;</t>
  </si>
  <si>
    <t>N0FU03440000004700003</t>
  </si>
  <si>
    <t>MANDENI TRANSITIONAL LOCAL COUNCIL;</t>
  </si>
  <si>
    <t>N0FU03440000004800000</t>
  </si>
  <si>
    <t>PREEZ TOBIAS JOHANNES DU</t>
  </si>
  <si>
    <t>N0FU03440000004900000</t>
  </si>
  <si>
    <t>ROBERTS NICOLETTE</t>
  </si>
  <si>
    <t>N0FU03440000005000000</t>
  </si>
  <si>
    <t>PRACTICAL IMPROVEMENTS CC</t>
  </si>
  <si>
    <t>N0FU03440000005100000</t>
  </si>
  <si>
    <t>OKLA INV CC</t>
  </si>
  <si>
    <t>N0FU03440000005200000</t>
  </si>
  <si>
    <t>TUGELA DEV CC</t>
  </si>
  <si>
    <t>N0FU03440000005300000</t>
  </si>
  <si>
    <t>MULLER ANNA CHRISTINA</t>
  </si>
  <si>
    <t>N0FU03440000005400000</t>
  </si>
  <si>
    <t>MAROUCHOS LESLEY LAUNA;</t>
  </si>
  <si>
    <t>SENSAYUMA BACKPACKERS</t>
  </si>
  <si>
    <t>N0FU03440000005500000</t>
  </si>
  <si>
    <t>KOEKEMOER THERESA YVONNE</t>
  </si>
  <si>
    <t>DRIFTWOOD CHALETS</t>
  </si>
  <si>
    <t>N0FU03440000005600000</t>
  </si>
  <si>
    <t>FINE ASSET INVESTMENTS 475 CC</t>
  </si>
  <si>
    <t>N0FU03440000005700000</t>
  </si>
  <si>
    <t>KEESAM INVESTMENTS PROPRIETARY LIMITED</t>
  </si>
  <si>
    <t>AGAPE BEACH HOUSE</t>
  </si>
  <si>
    <t>N0FU03440000005800000</t>
  </si>
  <si>
    <t>TUGELA NOORD BELEGGINGS BK</t>
  </si>
  <si>
    <t>TUGELA MOUTH RESORT</t>
  </si>
  <si>
    <t>N0FU03440000019300000</t>
  </si>
  <si>
    <t>N0FU03440000019500000</t>
  </si>
  <si>
    <t>3071</t>
  </si>
  <si>
    <t>MDLADLA SINDISIWE</t>
  </si>
  <si>
    <t>N0FU06020000307100000</t>
  </si>
  <si>
    <t>3074</t>
  </si>
  <si>
    <t>MOTLOU NSWABISANG ROSE</t>
  </si>
  <si>
    <t>N0FU06020000307400000</t>
  </si>
  <si>
    <t>3075</t>
  </si>
  <si>
    <t>DLAMUKA MTHEMBENI MARTIN</t>
  </si>
  <si>
    <t>N0FU06020000307500000</t>
  </si>
  <si>
    <t>3082</t>
  </si>
  <si>
    <t>MADINANE THULANE TRANQUILITY</t>
  </si>
  <si>
    <t>N0FU06020000308200000</t>
  </si>
  <si>
    <t>3086</t>
  </si>
  <si>
    <t>NTSHANGASE PATRICIA SIBONGILE</t>
  </si>
  <si>
    <t>N0FU06020000308600000</t>
  </si>
  <si>
    <t>NZUZA VUSUMUZI PRINCE</t>
  </si>
  <si>
    <t>N0FU05160000000100000</t>
  </si>
  <si>
    <t>DUBE ANNIE</t>
  </si>
  <si>
    <t>N0FU05160000000200000</t>
  </si>
  <si>
    <t>MPANZA THANDEKILE</t>
  </si>
  <si>
    <t>N0FU05160000000300000</t>
  </si>
  <si>
    <t>NXUMALO NOWABABANA PHINEAS</t>
  </si>
  <si>
    <t>N0FU05160000000400000</t>
  </si>
  <si>
    <t>BUSANI MFANISENI</t>
  </si>
  <si>
    <t>N0FU05160000000500000</t>
  </si>
  <si>
    <t>MTSHALI JABULANI</t>
  </si>
  <si>
    <t>N0FU05160000000600000</t>
  </si>
  <si>
    <t>N0FU05160000000700000</t>
  </si>
  <si>
    <t>MTHEMBU MAVIS; MTHEMBU MANDLENKOSI MOSES;</t>
  </si>
  <si>
    <t>N0FU05160000000800000</t>
  </si>
  <si>
    <t>NKOSI GLORIA ZANELE</t>
  </si>
  <si>
    <t>N0FU05160000000900000</t>
  </si>
  <si>
    <t>MPUNGOSE MHLANGANISENI ELLIOT</t>
  </si>
  <si>
    <t>N0FU05160000001000000</t>
  </si>
  <si>
    <t>SITHOLE DLOZI SICELO</t>
  </si>
  <si>
    <t>N0FU05160000001100000</t>
  </si>
  <si>
    <t>GUMEDE JUSTICE JABULANI</t>
  </si>
  <si>
    <t>N0FU05160000001200000</t>
  </si>
  <si>
    <t>MPANZA SIBUKALOKHU MPANZA</t>
  </si>
  <si>
    <t>N0FU05160000001300000</t>
  </si>
  <si>
    <t>MASONDO BEKUYISE ELIAS</t>
  </si>
  <si>
    <t>N0FU05160000001400000</t>
  </si>
  <si>
    <t>ZONDO NKOSINATHI LAWRENCE</t>
  </si>
  <si>
    <t>N0FU05160000001500000</t>
  </si>
  <si>
    <t>MADLOPHA MHLONGANISENI SIPHO</t>
  </si>
  <si>
    <t>N0FU05160000001600000</t>
  </si>
  <si>
    <t>NDLOVU THULISIWE VICTORIA</t>
  </si>
  <si>
    <t>N0FU05160000001700000</t>
  </si>
  <si>
    <t>LINDA CHRISTOPHER NKINSELA</t>
  </si>
  <si>
    <t>N0FU05160000001800000</t>
  </si>
  <si>
    <t>MKHWANAZI MZIWAKHE ALBERT</t>
  </si>
  <si>
    <t>N0FU05160000001900000</t>
  </si>
  <si>
    <t>MKHWANAZI CLIFFORD VUKILE</t>
  </si>
  <si>
    <t>N0FU05160000002000000</t>
  </si>
  <si>
    <t>ZULU PETRONICA THABISILE</t>
  </si>
  <si>
    <t>N0FU05160000002100000</t>
  </si>
  <si>
    <t>TETWAYO MESHACK</t>
  </si>
  <si>
    <t>N0FU05160000002200000</t>
  </si>
  <si>
    <t>TETWAYO MOSES MDUDUZI</t>
  </si>
  <si>
    <t>N0FU05160000002300000</t>
  </si>
  <si>
    <t>ZULU MBEKENI JACOB</t>
  </si>
  <si>
    <t>N0FU05160000002400000</t>
  </si>
  <si>
    <t>DLADLA (RET)</t>
  </si>
  <si>
    <t>N0FU05160000002500000</t>
  </si>
  <si>
    <t>NDWANDWE SIBONGILE JELINA</t>
  </si>
  <si>
    <t>N0FU05160000002600000</t>
  </si>
  <si>
    <t>MDLETSHE JABU OTTY</t>
  </si>
  <si>
    <t>N0FU05160000002700000</t>
  </si>
  <si>
    <t>SITHOLE HITLER ABEDNEGO</t>
  </si>
  <si>
    <t>N0FU05160000002800000</t>
  </si>
  <si>
    <t>VILAKAZI BATHABILE SYBIL</t>
  </si>
  <si>
    <t>N0FU05160000002900000</t>
  </si>
  <si>
    <t>ZULU SINDISIWE SYDNESS</t>
  </si>
  <si>
    <t>N0FU05160000003000000</t>
  </si>
  <si>
    <t>ZWANE MANDLAKAYISE</t>
  </si>
  <si>
    <t>N0FU05160000003100000</t>
  </si>
  <si>
    <t>MPANZA DAVID MBUKISENI</t>
  </si>
  <si>
    <t>N0FU05160000003200000</t>
  </si>
  <si>
    <t>MPANZA THEOPHILLUS VUMUBUKHOSI</t>
  </si>
  <si>
    <t>N0FU05160000003300000</t>
  </si>
  <si>
    <t>MTHEMBU MSAWENKOSI SAMUEL</t>
  </si>
  <si>
    <t>N0FU05160000003400000</t>
  </si>
  <si>
    <t>NTOMBELA MFUSENI ANTHONY</t>
  </si>
  <si>
    <t>N0FU05160000003500000</t>
  </si>
  <si>
    <t>MSWELI NONHLANHLA HLENGIWE</t>
  </si>
  <si>
    <t>N0FU05160000003600000</t>
  </si>
  <si>
    <t>NYAWO SANGALANE JERRICO</t>
  </si>
  <si>
    <t>N0FU05160000003700000</t>
  </si>
  <si>
    <t>MTHETHWA MHAWUMUNI</t>
  </si>
  <si>
    <t>N0FU05160000003800000</t>
  </si>
  <si>
    <t>JALI THOLAKELE</t>
  </si>
  <si>
    <t>N0FU05160000003900000</t>
  </si>
  <si>
    <t>MLUNGWANA NKOMO JEREMIAH</t>
  </si>
  <si>
    <t>N0FU05160000004000000</t>
  </si>
  <si>
    <t>SIBIYA AGNES ZAKHILE</t>
  </si>
  <si>
    <t>N0FU05160000004100000</t>
  </si>
  <si>
    <t>CHILI DLAYEDWA</t>
  </si>
  <si>
    <t>N0FU05160000004200000</t>
  </si>
  <si>
    <t>XULU MOSES</t>
  </si>
  <si>
    <t>N0FU05160000004300000</t>
  </si>
  <si>
    <t>NDWANDWE MTHIKAZULU PHILEMON</t>
  </si>
  <si>
    <t>N0FU05160000004400000</t>
  </si>
  <si>
    <t>MTOTI CLEMENT SANDILE</t>
  </si>
  <si>
    <t>N0FU05160000004500000</t>
  </si>
  <si>
    <t>GUMEDE SIBUSISO GEORGE</t>
  </si>
  <si>
    <t>N0FU05160000004600000</t>
  </si>
  <si>
    <t>SIBIYA VELENKOSINI JOSEPH</t>
  </si>
  <si>
    <t>N0FU05160000004700000</t>
  </si>
  <si>
    <t>GUMEDE SIPHIWE VICTOR</t>
  </si>
  <si>
    <t>N0FU05160000004800000</t>
  </si>
  <si>
    <t>KHOZA JABULANI ALPHEUS</t>
  </si>
  <si>
    <t>N0FU05160000004900000</t>
  </si>
  <si>
    <t>ZUNGU MUNTUKATHENJWA QENQEZA</t>
  </si>
  <si>
    <t>N0FU05160000005000000</t>
  </si>
  <si>
    <t>KHUMALO NTONGOLO ZITHOKOZILE</t>
  </si>
  <si>
    <t>N0FU05160000005100000</t>
  </si>
  <si>
    <t>NKOSI MANDLENKOSI TIMOTHY</t>
  </si>
  <si>
    <t>N0FU05160000005200000</t>
  </si>
  <si>
    <t>SUNDUMBILI EAST CONGREGATION OF JEHOVAH'S WITNESSES</t>
  </si>
  <si>
    <t>N0FU05160000005300000</t>
  </si>
  <si>
    <t>MHLONGO MFANYANA GILBERT</t>
  </si>
  <si>
    <t>N0FU05160000005400000</t>
  </si>
  <si>
    <t>MNDABA JOHN NDODA</t>
  </si>
  <si>
    <t>N0FU05160000005500000</t>
  </si>
  <si>
    <t>MWELASE PHINDILE NTOMBIZAKITHI</t>
  </si>
  <si>
    <t>N0FU05160000005600000</t>
  </si>
  <si>
    <t>NXELE MUZIKAWAKHELWANA JOSHUA</t>
  </si>
  <si>
    <t>N0FU05160000005700000</t>
  </si>
  <si>
    <t>MANYEPISA MASHUMI</t>
  </si>
  <si>
    <t>N0FU05160000005800000</t>
  </si>
  <si>
    <t>MBUYAZI SILINDILE BONGEKILE; MBUYAZI VUSUMUZI JETHROS</t>
  </si>
  <si>
    <t>N0FU05160000005900000</t>
  </si>
  <si>
    <t>MNYANDU MCUPENI HENRY</t>
  </si>
  <si>
    <t>N0FU05160000006000000</t>
  </si>
  <si>
    <t>MOYANA THOLAPHI CAIPHAS</t>
  </si>
  <si>
    <t>N0FU05160000006200000</t>
  </si>
  <si>
    <t>NDWANDWE THENGIMPI</t>
  </si>
  <si>
    <t>N0FU05160000006300000</t>
  </si>
  <si>
    <t>MHLABA MKHANYISELENI SIMON</t>
  </si>
  <si>
    <t>N0FU05160000006400000</t>
  </si>
  <si>
    <t>N0FU05160000006500000</t>
  </si>
  <si>
    <t>THABETHE SIYABONGA MOSES; THABETHE NKOSINGIPHILE CONFIDENCE;</t>
  </si>
  <si>
    <t>N0FU05160000006600000</t>
  </si>
  <si>
    <t>ZIBANI BEKUYISE SAMUEL</t>
  </si>
  <si>
    <t>N0FU05160000006700000</t>
  </si>
  <si>
    <t>DLAMINI CATHARINE</t>
  </si>
  <si>
    <t>N0FU05160000006800000</t>
  </si>
  <si>
    <t>MKHWANAZI MNTUKAYIBONI</t>
  </si>
  <si>
    <t>N0FU05160000006900000</t>
  </si>
  <si>
    <t>MBATHA SIPHO</t>
  </si>
  <si>
    <t>N0FU05160000007000000</t>
  </si>
  <si>
    <t>KHUMALO MANKOMFU SIMEON</t>
  </si>
  <si>
    <t>N0FU05160000007100000</t>
  </si>
  <si>
    <t>CEBEKHULU ELIAS SINGQUNGA</t>
  </si>
  <si>
    <t>N0FU05160000007200000</t>
  </si>
  <si>
    <t>ZIBANE MPHANGENI MICHAEL</t>
  </si>
  <si>
    <t>N0FU05160000007300000</t>
  </si>
  <si>
    <t>MZIMELA GUGU ISAAC</t>
  </si>
  <si>
    <t>N0FU05160000007400000</t>
  </si>
  <si>
    <t>MGOBOZI NDABAZEMPI</t>
  </si>
  <si>
    <t>N0FU05160000007500000</t>
  </si>
  <si>
    <t>NTSHANGASE NKOSINI CLORUS</t>
  </si>
  <si>
    <t>N0FU05160000007600000</t>
  </si>
  <si>
    <t>MBOKAZI MWELELE</t>
  </si>
  <si>
    <t>N0FU05160000007700000</t>
  </si>
  <si>
    <t>MAZIBUKO GOODENOUGH GCINA</t>
  </si>
  <si>
    <t>N0FU05160000007800000</t>
  </si>
  <si>
    <t>NTULI WORTHINGTON</t>
  </si>
  <si>
    <t>N0FU05160000007900000</t>
  </si>
  <si>
    <t>KHETHIWE NYANISO</t>
  </si>
  <si>
    <t>N0FU05160000008000000</t>
  </si>
  <si>
    <t>NTAKA JOYCE NONHLANHLA</t>
  </si>
  <si>
    <t>N0FU05160000008100000</t>
  </si>
  <si>
    <t>GCABASHE GULAPHI</t>
  </si>
  <si>
    <t>N0FU05160000008200000</t>
  </si>
  <si>
    <t>MKHWANAZI KHANYISILE PATIENCE</t>
  </si>
  <si>
    <t>N0FU05160000008300000</t>
  </si>
  <si>
    <t>NZUZA BHEKINKOSI MUNTUKAZIBONI</t>
  </si>
  <si>
    <t>N0FU05160000008400000</t>
  </si>
  <si>
    <t>XULU SAMSON</t>
  </si>
  <si>
    <t>N0FU05160000008500000</t>
  </si>
  <si>
    <t>ZIQUBU EMMANUEL MUZI</t>
  </si>
  <si>
    <t>N0FU05160000008600000</t>
  </si>
  <si>
    <t>MADONSELA CAROLINE NOKUTHULA</t>
  </si>
  <si>
    <t>N0FU05160000008700000</t>
  </si>
  <si>
    <t>MADONSELA DABEDE</t>
  </si>
  <si>
    <t>N0FU05160000008800000</t>
  </si>
  <si>
    <t>MHLONGO</t>
  </si>
  <si>
    <t>N0FU05160000009200000</t>
  </si>
  <si>
    <t>MWELASE BONGINHLANHLA DUMISANE</t>
  </si>
  <si>
    <t>N0FU05160000009300000</t>
  </si>
  <si>
    <t>NTOMBELA RUSSEL DANI</t>
  </si>
  <si>
    <t>N0FU05160000009400000</t>
  </si>
  <si>
    <t>MPONTSHANA NKOMO</t>
  </si>
  <si>
    <t>N0FU05160000009500000</t>
  </si>
  <si>
    <t>HADEBE FAITH BABUSISIWE NTOMBENHLE</t>
  </si>
  <si>
    <t>N0FU05160000009600000</t>
  </si>
  <si>
    <t>MHLONGO CEBISILE REJOYCE</t>
  </si>
  <si>
    <t>N0FU05160000009700000</t>
  </si>
  <si>
    <t>MANQELE BONGANI ZEBLON</t>
  </si>
  <si>
    <t>N0FU05160000010000000</t>
  </si>
  <si>
    <t>MKHWANAZI THEMBENI PRINCES</t>
  </si>
  <si>
    <t>N0FU05160000010100000</t>
  </si>
  <si>
    <t>NKALA MTHOLENI HEZEKIA</t>
  </si>
  <si>
    <t>N0FU05160000010200000</t>
  </si>
  <si>
    <t>MTHEMBU THEMBINKOSI</t>
  </si>
  <si>
    <t>N0FU05160000010300000</t>
  </si>
  <si>
    <t>NGUBANE THOKO MATILDA</t>
  </si>
  <si>
    <t>N0FU05160000010400000</t>
  </si>
  <si>
    <t>MPUNGOSE FLORA</t>
  </si>
  <si>
    <t>N0FU05160000010500000</t>
  </si>
  <si>
    <t>MNQAYI FANA</t>
  </si>
  <si>
    <t>N0FU05160000010600000</t>
  </si>
  <si>
    <t>SHANDU MZIKAYISE MASON</t>
  </si>
  <si>
    <t>N0FU05160000010700000</t>
  </si>
  <si>
    <t>SITHOLE JEREMIAH</t>
  </si>
  <si>
    <t>N0FU05160000010800000</t>
  </si>
  <si>
    <t>NGONYAMA NICODEMUS VELAPHI</t>
  </si>
  <si>
    <t>N0FU05160000010900000</t>
  </si>
  <si>
    <t>MAZIBUKO SIGUBEVU SOLOMON</t>
  </si>
  <si>
    <t>N0FU05160000011000000</t>
  </si>
  <si>
    <t>N0FU05160000011100000</t>
  </si>
  <si>
    <t>NZUZA ZAMA CLERENCE</t>
  </si>
  <si>
    <t>N0FU05160000011200000</t>
  </si>
  <si>
    <t>MNYANDU NKOMOZABANTU</t>
  </si>
  <si>
    <t>N0FU05160000011300000</t>
  </si>
  <si>
    <t>MBHAMAYI THULISIWE DORIS</t>
  </si>
  <si>
    <t>N0FU05160000011400000</t>
  </si>
  <si>
    <t>HLATSHWAYO JABULANI GIDEON</t>
  </si>
  <si>
    <t>N0FU05160000011500000</t>
  </si>
  <si>
    <t>MAJOZI AGNES VELISIWE</t>
  </si>
  <si>
    <t>N0FU05160000011700000</t>
  </si>
  <si>
    <t>DLUDLA MADAMU ELIJAH</t>
  </si>
  <si>
    <t>N0FU05160000011800000</t>
  </si>
  <si>
    <t>MKABELA JAFTONI</t>
  </si>
  <si>
    <t>N0FU05160000011900000</t>
  </si>
  <si>
    <t>MWELASE BEKINKOSI</t>
  </si>
  <si>
    <t>N0FU05160000012000000</t>
  </si>
  <si>
    <t>HLABISA JEROME NTANDENI</t>
  </si>
  <si>
    <t>N0FU05160000012100000</t>
  </si>
  <si>
    <t>MKHIZE DELANI WILFRED</t>
  </si>
  <si>
    <t>N0FU05160000012200000</t>
  </si>
  <si>
    <t>ZULU MANDLA REUBEN</t>
  </si>
  <si>
    <t>N0FU05160000012300000</t>
  </si>
  <si>
    <t>NDWANDWE ANGELINE JABULILE THANDEKILE</t>
  </si>
  <si>
    <t>N0FU05160000012400000</t>
  </si>
  <si>
    <t>MHLONGO HAWULENKUNZI</t>
  </si>
  <si>
    <t>N0FU05160000012500000</t>
  </si>
  <si>
    <t>NDLOVU JEREMIAH</t>
  </si>
  <si>
    <t>N0FU05160000012600000</t>
  </si>
  <si>
    <t>NTULI ABINANDABA</t>
  </si>
  <si>
    <t>N0FU05160000012900000</t>
  </si>
  <si>
    <t>SIKHAKHANE PHILISIWE MAUREEN; SIKHAKHANE MCABANGISENI ZAKHELE;</t>
  </si>
  <si>
    <t>N0FU05160000013000000</t>
  </si>
  <si>
    <t>NDHLOVU QONDENI</t>
  </si>
  <si>
    <t>N0FU05160000013100000</t>
  </si>
  <si>
    <t>SIKAKANE MHZEKISENI ANIAS</t>
  </si>
  <si>
    <t>N0FU05160000013200000</t>
  </si>
  <si>
    <t>PHIRI DAWOOD DAWID</t>
  </si>
  <si>
    <t>N0FU05160000013300000</t>
  </si>
  <si>
    <t>LOCAL MUNICIPALITY</t>
  </si>
  <si>
    <t>N0FU05160000013400000</t>
  </si>
  <si>
    <t>MHLANGA NGWAZI</t>
  </si>
  <si>
    <t>N0FU05160000013500000</t>
  </si>
  <si>
    <t>MAKHOBA PHUMOWAKHE</t>
  </si>
  <si>
    <t>N0FU05160000013600000</t>
  </si>
  <si>
    <t>NGEMA THEMBA</t>
  </si>
  <si>
    <t>N0FU05160000013700000</t>
  </si>
  <si>
    <t>NKOSI CATHERINE</t>
  </si>
  <si>
    <t>N0FU05160000013800000</t>
  </si>
  <si>
    <t>SIBIYA MKAKWA</t>
  </si>
  <si>
    <t>N0FU05160000013900000</t>
  </si>
  <si>
    <t>MATHONSI BAJABULILE ELLEN</t>
  </si>
  <si>
    <t>N0FU05160000014000000</t>
  </si>
  <si>
    <t>KOZA MCITENI</t>
  </si>
  <si>
    <t>N0FU05160000014100000</t>
  </si>
  <si>
    <t>BUTHELEZI SIKHOVA ELIJAH</t>
  </si>
  <si>
    <t>N0FU05160000014200000</t>
  </si>
  <si>
    <t>MPANZA SIPHO SYDNEY</t>
  </si>
  <si>
    <t>N0FU05160000014300000</t>
  </si>
  <si>
    <t>MAHLAMBI BONOKWAKHE DANIEL</t>
  </si>
  <si>
    <t>N0FU05160000014400000</t>
  </si>
  <si>
    <t>NSELE ALFRED</t>
  </si>
  <si>
    <t>N0FU05160000014500000</t>
  </si>
  <si>
    <t>NTULI BONGANI DERRICK</t>
  </si>
  <si>
    <t>N0FU05160000014600000</t>
  </si>
  <si>
    <t>MHLONGO BHEKUYISE</t>
  </si>
  <si>
    <t>N0FU05160000014700000</t>
  </si>
  <si>
    <t>MANZINI (RET)</t>
  </si>
  <si>
    <t>N0FU05160000014800000</t>
  </si>
  <si>
    <t>DUBE NTOMBENHLE</t>
  </si>
  <si>
    <t>N0FU05160000014900000</t>
  </si>
  <si>
    <t>NGONYAMA PHILISIWE SIZAKELE</t>
  </si>
  <si>
    <t>N0FU05160000015000000</t>
  </si>
  <si>
    <t>NTULI DORIS SIZAKELE</t>
  </si>
  <si>
    <t>N0FU05160000015100000</t>
  </si>
  <si>
    <t>GUMEDE NTOMBI EUNICE</t>
  </si>
  <si>
    <t>N0FU05160000015200000</t>
  </si>
  <si>
    <t>ZIKHALI DALINGCEBO MANDLENKOSI</t>
  </si>
  <si>
    <t>N0FU05160000015300000</t>
  </si>
  <si>
    <t>MANQELE JETRO FANYANA</t>
  </si>
  <si>
    <t>N0FU05160000015400000</t>
  </si>
  <si>
    <t>THOBELA SIYABONGA MTHOKOZISI</t>
  </si>
  <si>
    <t>N0FU05160000015500000</t>
  </si>
  <si>
    <t>MLOTSHWA ELLINA</t>
  </si>
  <si>
    <t>N0FU05160000015600000</t>
  </si>
  <si>
    <t>ZULU VUSUMUZI THEMBA</t>
  </si>
  <si>
    <t>N0FU05160000015700000</t>
  </si>
  <si>
    <t>MANQELE TABIYELI</t>
  </si>
  <si>
    <t>N0FU05160000015800000</t>
  </si>
  <si>
    <t>ZULU BELINA MATILDAH</t>
  </si>
  <si>
    <t>N0FU05160000015900000</t>
  </si>
  <si>
    <t>NENE CHRISTINA</t>
  </si>
  <si>
    <t>N0FU05160000016000000</t>
  </si>
  <si>
    <t>MTHIMKHULU THEMBA DENNIS</t>
  </si>
  <si>
    <t>N0FU05160000016100000</t>
  </si>
  <si>
    <t>PHAKATHI MGEWU MCNITHENI</t>
  </si>
  <si>
    <t>N0FU05160000016200000</t>
  </si>
  <si>
    <t>XABA VELAPHI BELINAH</t>
  </si>
  <si>
    <t>N0FU05160000016300000</t>
  </si>
  <si>
    <t>SITHOLE BHEKUMUZI ERIC</t>
  </si>
  <si>
    <t>N0FU05160000016400000</t>
  </si>
  <si>
    <t>SHANDU (RET)</t>
  </si>
  <si>
    <t>N0FU05160000016500000</t>
  </si>
  <si>
    <t>ZUNGU AYANDA ALLAN;</t>
  </si>
  <si>
    <t>N0FU05160000016600000</t>
  </si>
  <si>
    <t>RADEBE BUYISIWE EUNICE</t>
  </si>
  <si>
    <t>N0FU05160000016700000</t>
  </si>
  <si>
    <t>NGEMA SOLAKHE JOSIAH</t>
  </si>
  <si>
    <t>N0FU05160000016800000</t>
  </si>
  <si>
    <t>KHUZWAYO THEMBILE</t>
  </si>
  <si>
    <t>N0FU05160000016900000</t>
  </si>
  <si>
    <t>MADONSELA ZAKHELE DUNSTAN</t>
  </si>
  <si>
    <t>N0FU05160000017000000</t>
  </si>
  <si>
    <t>NCUBE CATHERINE</t>
  </si>
  <si>
    <t>N0FU05160000017100000</t>
  </si>
  <si>
    <t>NDIYAZA SALELENI ANDRINA</t>
  </si>
  <si>
    <t>N0FU05160000017200000</t>
  </si>
  <si>
    <t>BIYELA BETHUEL HLUPHUYISE</t>
  </si>
  <si>
    <t>N0FU05160000017300000</t>
  </si>
  <si>
    <t>MTHETHWA     (RET)</t>
  </si>
  <si>
    <t>N0FU05160000017400000</t>
  </si>
  <si>
    <t>KHUZWAYO ZIBAKONKE EZROM</t>
  </si>
  <si>
    <t>N0FU05160000017500000</t>
  </si>
  <si>
    <t>NGUBANE JAMES</t>
  </si>
  <si>
    <t>N0FU05160000017600000</t>
  </si>
  <si>
    <t>BUTHELEZI MUNTUNEPHI JENNET</t>
  </si>
  <si>
    <t>N0FU05160000017700000</t>
  </si>
  <si>
    <t>SHANGE WINSTON NKUNZEMNYAMA</t>
  </si>
  <si>
    <t>N0FU05160000017800000</t>
  </si>
  <si>
    <t>MNGOMEZULU JABULANI ABEDNIGO</t>
  </si>
  <si>
    <t>N0FU05160000017900000</t>
  </si>
  <si>
    <t>MSOMI NANDI LINDOKUHLE; ZULU SINETHEMBA MKABAYI NCAMISILE; RADEBE NKOSINGIPHILE APHILE; ZULU NANDISA ASEMAHLE; ZULU SANDILE SBONISO; ZULU ZIPHEZINHLE NOMOTHO UMINAMI</t>
  </si>
  <si>
    <t>N0FU05160000018000000</t>
  </si>
  <si>
    <t>LUTHULI SIMANGALISO WELCOME</t>
  </si>
  <si>
    <t>N0FU05160000018100000</t>
  </si>
  <si>
    <t>ZUNGU ANDRINAH BUSISIWE</t>
  </si>
  <si>
    <t>N0FU05160000018200000</t>
  </si>
  <si>
    <t>SHABALALA SIPHO LUCAS</t>
  </si>
  <si>
    <t>N0FU05160000018300000</t>
  </si>
  <si>
    <t>MTHETHWA DOUGLAS</t>
  </si>
  <si>
    <t>N0FU05160000018400000</t>
  </si>
  <si>
    <t>ZUNGU BOMU AMBROS</t>
  </si>
  <si>
    <t>N0FU05160000018500000</t>
  </si>
  <si>
    <t>DLAMINI SINDISIWE CASLINAH</t>
  </si>
  <si>
    <t>N0FU05160000018600000</t>
  </si>
  <si>
    <t>DUZE XOLANI PETROS</t>
  </si>
  <si>
    <t>N0FU05160000018700000</t>
  </si>
  <si>
    <t>BUTHELEZI NDODA PETROS</t>
  </si>
  <si>
    <t>N0FU05160000018800000</t>
  </si>
  <si>
    <t>NENE ZWELITHINI JEREMIAH</t>
  </si>
  <si>
    <t>N0FU05160000018900000</t>
  </si>
  <si>
    <t>BUTHELEZI XOLANI MLUNGISI</t>
  </si>
  <si>
    <t>N0FU05160000019000000</t>
  </si>
  <si>
    <t>NGCOBO PHILDA NTOMBIFUTHI SEMAKALANG</t>
  </si>
  <si>
    <t>N0FU05160000019100000</t>
  </si>
  <si>
    <t>NXUMALO THABI MARIA</t>
  </si>
  <si>
    <t>N0FU05160000019200000</t>
  </si>
  <si>
    <t>ZIKHALI DLAYEDWA GIDION</t>
  </si>
  <si>
    <t>N0FU05160000019300000</t>
  </si>
  <si>
    <t>DUBE NOKTHULA PATRICIA</t>
  </si>
  <si>
    <t>N0FU05160000019400000</t>
  </si>
  <si>
    <t>NHLEKO MHLENGELENI</t>
  </si>
  <si>
    <t>N0FU05160000019500000</t>
  </si>
  <si>
    <t>MPUNGOSE SELLINA BUKIWE</t>
  </si>
  <si>
    <t>N0FU05160000019600000</t>
  </si>
  <si>
    <t>VUMISA THULA ISAAC</t>
  </si>
  <si>
    <t>N0FU05160000019700000</t>
  </si>
  <si>
    <t>MWANDLA DORIS KHETHIWE</t>
  </si>
  <si>
    <t>N0FU05160000019800000</t>
  </si>
  <si>
    <t>MNGADI SIBONGILE VERONICA</t>
  </si>
  <si>
    <t>N0FU05160000019900000</t>
  </si>
  <si>
    <t>SIKHAKHANE MBEKENI</t>
  </si>
  <si>
    <t>N0FU05160000020000000</t>
  </si>
  <si>
    <t>MASONDO BHEKOKUHLE ELVIS</t>
  </si>
  <si>
    <t>N0FU05160000020100000</t>
  </si>
  <si>
    <t>CHIVAMBO HENRIQUE HLALINGUANHANE</t>
  </si>
  <si>
    <t>N0FU05160000020200000</t>
  </si>
  <si>
    <t>NTULI PHUMZILE GUGU</t>
  </si>
  <si>
    <t>N0FU05160000020300000</t>
  </si>
  <si>
    <t>SIKAKANE GEORGE</t>
  </si>
  <si>
    <t>N0FU05160000020400000</t>
  </si>
  <si>
    <t>DLAMINI DUMAZILE ROSE</t>
  </si>
  <si>
    <t>N0FU05160000020500000</t>
  </si>
  <si>
    <t>NKWANYANA EUGENIA</t>
  </si>
  <si>
    <t>N0FU05160000020600000</t>
  </si>
  <si>
    <t>MZONELI MUSA EMILE</t>
  </si>
  <si>
    <t>N0FU05160000020700000</t>
  </si>
  <si>
    <t>VILAKAZI ZWILENDODA</t>
  </si>
  <si>
    <t>N0FU05160000020800000</t>
  </si>
  <si>
    <t>MNYANDU JABULANE JEREMIAH; MNYANDU HLENGIWE MAYVIS;</t>
  </si>
  <si>
    <t>N0FU05160000020900000</t>
  </si>
  <si>
    <t>MBATHA JABULANI</t>
  </si>
  <si>
    <t>N0FU05160000021000000</t>
  </si>
  <si>
    <t>MAZIBUKO MABEKWA PAULUS</t>
  </si>
  <si>
    <t>N0FU05160000021100000</t>
  </si>
  <si>
    <t>NDWANDWE BHEKOKWAKHE CLEMENT</t>
  </si>
  <si>
    <t>N0FU05160000021200000</t>
  </si>
  <si>
    <t>SHELEMBE CONSTANCE</t>
  </si>
  <si>
    <t>N0FU05160000021300000</t>
  </si>
  <si>
    <t>MSANH TRYPHINA</t>
  </si>
  <si>
    <t>N0FU05160000021400000</t>
  </si>
  <si>
    <t>MTHETHWA GLORIA NOMBUSO NGQONDO</t>
  </si>
  <si>
    <t>N0FU05160000021500000</t>
  </si>
  <si>
    <t>KHANYILE NONTO CHARITY</t>
  </si>
  <si>
    <t>N0FU05160000021600000</t>
  </si>
  <si>
    <t>MCHUNU MANDLENKOSI PHINEAS</t>
  </si>
  <si>
    <t>N0FU05160000021700000</t>
  </si>
  <si>
    <t>NTULI MFANA MOSES</t>
  </si>
  <si>
    <t>N0FU05160000021800000</t>
  </si>
  <si>
    <t>DLAMINI MANDLAKAPHELI JOSEPH</t>
  </si>
  <si>
    <t>N0FU05160000021900000</t>
  </si>
  <si>
    <t>DLUDLA HESSON BHEKUYISE</t>
  </si>
  <si>
    <t>N0FU05160000022000000</t>
  </si>
  <si>
    <t>NTSHANGASE HLENGIWE</t>
  </si>
  <si>
    <t>N0FU05160000022100000</t>
  </si>
  <si>
    <t>MASEKO THEMBINKOSI ISRAEL</t>
  </si>
  <si>
    <t>N0FU05160000022200000</t>
  </si>
  <si>
    <t>MTHEMBU BHEKABANTU</t>
  </si>
  <si>
    <t>N0FU05160000022300000</t>
  </si>
  <si>
    <t>XULU SHAYAPHANSI</t>
  </si>
  <si>
    <t>N0FU05160000022400000</t>
  </si>
  <si>
    <t>MBATHA MIRRIAM FAITH</t>
  </si>
  <si>
    <t>N0FU05160000022500000</t>
  </si>
  <si>
    <t>MTHOMBENI MESHAKE ELIAS</t>
  </si>
  <si>
    <t>N0FU05160000022600000</t>
  </si>
  <si>
    <t>MNGOMEZULU GILBERT NASON</t>
  </si>
  <si>
    <t>N0FU05160000022700000</t>
  </si>
  <si>
    <t>KHUZWAYO BANGUBUDUNA</t>
  </si>
  <si>
    <t>N0FU05160000022800000</t>
  </si>
  <si>
    <t>BIYELA BONGINKOSI SIHLE</t>
  </si>
  <si>
    <t>N0FU05160000022900000</t>
  </si>
  <si>
    <t>GOBA MINA</t>
  </si>
  <si>
    <t>N0FU05160000023000000</t>
  </si>
  <si>
    <t>NGCOBO DAVID MUSAWENKOSI</t>
  </si>
  <si>
    <t>N0FU05160000023100000</t>
  </si>
  <si>
    <t>ZONDI JABULILE MILDRED</t>
  </si>
  <si>
    <t>N0FU05160000023200000</t>
  </si>
  <si>
    <t>KHUZWAYO MILLICENT SWELENI</t>
  </si>
  <si>
    <t>N0FU05160000023300000</t>
  </si>
  <si>
    <t>MKIZE MSAWENKOSI</t>
  </si>
  <si>
    <t>N0FU05160000023400000</t>
  </si>
  <si>
    <t>MTSHALI ALSON KHONDLO</t>
  </si>
  <si>
    <t>N0FU05160000023500000</t>
  </si>
  <si>
    <t>NDWANDWE HLEKUSULU JOHAN</t>
  </si>
  <si>
    <t>N0FU05160000023600000</t>
  </si>
  <si>
    <t>MATHABA MNTUKAZINI SAMUEL</t>
  </si>
  <si>
    <t>N0FU05160000023700000</t>
  </si>
  <si>
    <t>NHLEKO MATHAMBO ODYSSEUS; NHLEKO MARTHA MARTY;</t>
  </si>
  <si>
    <t>N0FU05160000023800000</t>
  </si>
  <si>
    <t>MHLONGO NDLANGAYIYA MOSES</t>
  </si>
  <si>
    <t>N0FU05160000023900000</t>
  </si>
  <si>
    <t>NHLEKO MATHAMBO ODYSSEUS</t>
  </si>
  <si>
    <t>N0FU05160000024000000</t>
  </si>
  <si>
    <t>NGEMA NOBANTU EDITH</t>
  </si>
  <si>
    <t>N0FU05160000024100000</t>
  </si>
  <si>
    <t>GUMEDE NTOKOZO STANLEY</t>
  </si>
  <si>
    <t>N0FU05160000024200000</t>
  </si>
  <si>
    <t>NYADENI MOSES MUZIKAYISE</t>
  </si>
  <si>
    <t>N0FU05160000024300000</t>
  </si>
  <si>
    <t>MHLONGO THEMBEKILE EUNICE</t>
  </si>
  <si>
    <t>N0FU05160000024400000</t>
  </si>
  <si>
    <t>SHABANE MFANAWENKOSI JOHN</t>
  </si>
  <si>
    <t>N0FU05160000024500000</t>
  </si>
  <si>
    <t>PALAZZO GANI INVESTMENTS PROPRIETARY LIMITED</t>
  </si>
  <si>
    <t>N0FU05160000024900000</t>
  </si>
  <si>
    <t>SIBIYA BAFANA ALDEN</t>
  </si>
  <si>
    <t>N0FU05160000025000000</t>
  </si>
  <si>
    <t>MATENGE SKHUMBUZA RUFUS</t>
  </si>
  <si>
    <t>N0FU05160000025100000</t>
  </si>
  <si>
    <t>BUTHELEZI CLORINAH YAVELA</t>
  </si>
  <si>
    <t>N0FU05160000025200000</t>
  </si>
  <si>
    <t>NGCOBO ANTONY MANDLA; NGCOBO NOKWETHEMBA VIRGINIA</t>
  </si>
  <si>
    <t>N0FU05160000025300000</t>
  </si>
  <si>
    <t>HLATSHWAYO MZIWAKHE BONGUMUSA</t>
  </si>
  <si>
    <t>N0FU05160000025400000</t>
  </si>
  <si>
    <t>NGWANE PATRICK MFANAFUTHI JOHN</t>
  </si>
  <si>
    <t>N0FU05160000025500000</t>
  </si>
  <si>
    <t>SHANDU BHEKINKOSI ALISON</t>
  </si>
  <si>
    <t>N0FU05160000025600000</t>
  </si>
  <si>
    <t>MASIKANE JAMA ABEDNIGO</t>
  </si>
  <si>
    <t>N0FU05160000025700000</t>
  </si>
  <si>
    <t>NGUBANE MATASI JOSEPH</t>
  </si>
  <si>
    <t>N0FU05160000025800000</t>
  </si>
  <si>
    <t>N0FU05160000025900000</t>
  </si>
  <si>
    <t>MWANDLA THEMBELIHLE NTOMBIFUTHI</t>
  </si>
  <si>
    <t>N0FU05160000026000000</t>
  </si>
  <si>
    <t>DLAMINI BONGINKOSI</t>
  </si>
  <si>
    <t>N0FU05160000026100000</t>
  </si>
  <si>
    <t>MANQELE MBONGELENI JEREMIA</t>
  </si>
  <si>
    <t>N0FU05160000026200000</t>
  </si>
  <si>
    <t>NGWENYA THOKO MARIA</t>
  </si>
  <si>
    <t>N0FU05160000026300000</t>
  </si>
  <si>
    <t>IGIGI CENTRE CC</t>
  </si>
  <si>
    <t>RSTRT</t>
  </si>
  <si>
    <t>N0FU05160000026400000</t>
  </si>
  <si>
    <t>ZUNGU DANIEL BHEKINKOSI</t>
  </si>
  <si>
    <t>N0FU05160000026500000</t>
  </si>
  <si>
    <t>MSANI THOLAKELE MASOLOLO</t>
  </si>
  <si>
    <t>N0FU05160000026600000</t>
  </si>
  <si>
    <t>ZUNGU THEMBINKOSI JEROME</t>
  </si>
  <si>
    <t>N0FU05160000026700000</t>
  </si>
  <si>
    <t>MBATHA HLEZIPHI</t>
  </si>
  <si>
    <t>N0FU05160000026800000</t>
  </si>
  <si>
    <t>MTHEMBU MNUKENI</t>
  </si>
  <si>
    <t>N0FU05160000026900000</t>
  </si>
  <si>
    <t>DLUDLA TEMBINKOSI SITEIMBISO</t>
  </si>
  <si>
    <t>N0FU05160000027000000</t>
  </si>
  <si>
    <t>ZWANE MANZOKUPHILA BARTHALOMEW</t>
  </si>
  <si>
    <t>N0FU05160000027100000</t>
  </si>
  <si>
    <t>XULU MLUSENI</t>
  </si>
  <si>
    <t>N0FU05160000027200000</t>
  </si>
  <si>
    <t>MTHETHWA PHUZEVUTHA; MTHETHWA PATRICIA</t>
  </si>
  <si>
    <t>N0FU05160000027300000</t>
  </si>
  <si>
    <t>NTETHA CLAUDE</t>
  </si>
  <si>
    <t>N0FU05160000027400000</t>
  </si>
  <si>
    <t>NGUBANE MPONTSHI NELLIE</t>
  </si>
  <si>
    <t>N0FU05160000027600000</t>
  </si>
  <si>
    <t>NGUBANE MANDLENKOSI SIKINDI</t>
  </si>
  <si>
    <t>N0FU05160000027700000</t>
  </si>
  <si>
    <t>LANGA NTOMBININSI AGNES</t>
  </si>
  <si>
    <t>N0FU05160000027800000</t>
  </si>
  <si>
    <t>NDULI TEMBINKOSI STEPHAN</t>
  </si>
  <si>
    <t>N0FU05160000027900000</t>
  </si>
  <si>
    <t>NYAWO SHOTI THOMAS</t>
  </si>
  <si>
    <t>N0FU05160000028000000</t>
  </si>
  <si>
    <t>NHLENGETHWA MKHULISENI ISAAC</t>
  </si>
  <si>
    <t>N0FU05160000028100000</t>
  </si>
  <si>
    <t>MAHAYE ROBERT MUZIWENHLANHLA</t>
  </si>
  <si>
    <t>N0FU05160000028200000</t>
  </si>
  <si>
    <t>DLUDLA VELANGAZIWA</t>
  </si>
  <si>
    <t>N0FU05160000028300000</t>
  </si>
  <si>
    <t>NHLANGOTHI THEMBISILE TOZANI</t>
  </si>
  <si>
    <t>N0FU05160000028400000</t>
  </si>
  <si>
    <t>KHUMALO BASIC SIPHO</t>
  </si>
  <si>
    <t>N0FU05160000028500000</t>
  </si>
  <si>
    <t>BUTHELEZI BHEGUYISE JOCHONIA</t>
  </si>
  <si>
    <t>N0FU05160000028600000</t>
  </si>
  <si>
    <t>NGUBANE SITHEBE SYVIAN</t>
  </si>
  <si>
    <t>N0FU05160000028700000</t>
  </si>
  <si>
    <t>NTULI (RET)</t>
  </si>
  <si>
    <t>N0FU05160000028800000</t>
  </si>
  <si>
    <t>SIKHOSANA VUSUMUZI EDMUND</t>
  </si>
  <si>
    <t>N0FU05160000028900000</t>
  </si>
  <si>
    <t>NDLOVU MZIKABABA ALFRED</t>
  </si>
  <si>
    <t>N0FU05160000029000000</t>
  </si>
  <si>
    <t>ZULU MJABULISENI NJABULO; ZULU NOMUSA EUNICE</t>
  </si>
  <si>
    <t>N0FU05160000029100000</t>
  </si>
  <si>
    <t>MHLONGO MJABISENI SANDISO</t>
  </si>
  <si>
    <t>N0FU05160000029200000</t>
  </si>
  <si>
    <t>KHUMALO TETABA</t>
  </si>
  <si>
    <t>N0FU05160000029300000</t>
  </si>
  <si>
    <t>N0FU05160000029400000</t>
  </si>
  <si>
    <t>NGEMA JOHANNES</t>
  </si>
  <si>
    <t>N0FU05160000029500000</t>
  </si>
  <si>
    <t>GAZU LETHAYIPHI RAPHAEL</t>
  </si>
  <si>
    <t>N0FU05160000029600000</t>
  </si>
  <si>
    <t>LUTHULI THOKOZILE JANET</t>
  </si>
  <si>
    <t>N0FU05160000029700000</t>
  </si>
  <si>
    <t>KALOLI</t>
  </si>
  <si>
    <t>N0FU05160000029800000</t>
  </si>
  <si>
    <t>SUNDUMBILI TEACHERS COTTAGE  - ZN 06414</t>
  </si>
  <si>
    <t>N0FU05160000029900000</t>
  </si>
  <si>
    <t>BUTHELEZI CHRISTIAN GABANGAYE</t>
  </si>
  <si>
    <t>N0FU05160000030000000</t>
  </si>
  <si>
    <t>NTSHALINTSHALI MOSES</t>
  </si>
  <si>
    <t>N0FU05160000030100000</t>
  </si>
  <si>
    <t>MDLETSHE SIPHO GREGORY</t>
  </si>
  <si>
    <t>N0FU05160000030200000</t>
  </si>
  <si>
    <t>MTHEMBU MQABELA</t>
  </si>
  <si>
    <t>N0FU05160000030300000</t>
  </si>
  <si>
    <t>NGUBANE</t>
  </si>
  <si>
    <t>N0FU05160000030400000</t>
  </si>
  <si>
    <t>CORPORATION FOR ECONOMIC DEV LTD</t>
  </si>
  <si>
    <t>N0FU05160000030500000</t>
  </si>
  <si>
    <t>CELE MSAWENKOSI CEBOLENKOSI; CELE SIKHONANGENKOSI GCINEKILE</t>
  </si>
  <si>
    <t>N0FU05160000030600000</t>
  </si>
  <si>
    <t>MNGUNI JABULISIWE THOKOZILE</t>
  </si>
  <si>
    <t>N0FU05160000030700000</t>
  </si>
  <si>
    <t>MNCWANGO NDABEZINHLE ARTHUR</t>
  </si>
  <si>
    <t>N0FU05160000030800000</t>
  </si>
  <si>
    <t>BIYELA LANGELIHLE NELSON</t>
  </si>
  <si>
    <t>N0FU05160000030900000</t>
  </si>
  <si>
    <t>MTSHALI HLABISA</t>
  </si>
  <si>
    <t>N0FU05160000031000000</t>
  </si>
  <si>
    <t>NXUMALO GIDEON DINGUYISE</t>
  </si>
  <si>
    <t>N0FU05160000031100000</t>
  </si>
  <si>
    <t>NKUKU STANLEY</t>
  </si>
  <si>
    <t>N0FU05160000031200000</t>
  </si>
  <si>
    <t>GWALA GEZEPI</t>
  </si>
  <si>
    <t>N0FU05160000031300000</t>
  </si>
  <si>
    <t>N0FU05160000031400000</t>
  </si>
  <si>
    <t>DIOCESE OF ESHOWE</t>
  </si>
  <si>
    <t>N0FU05160000031500000</t>
  </si>
  <si>
    <t>HLABISA BUSAPHI ASSALINA</t>
  </si>
  <si>
    <t>N0FU05160000031600000</t>
  </si>
  <si>
    <t>NZUZA LANGA MICHAEL</t>
  </si>
  <si>
    <t>N0FU05160000031700000</t>
  </si>
  <si>
    <t>N0FU05160000031800000</t>
  </si>
  <si>
    <t>MBOWANA DOROTHY</t>
  </si>
  <si>
    <t>N0FU05160000031900000</t>
  </si>
  <si>
    <t>DUBE MBOZA AMOS</t>
  </si>
  <si>
    <t>N0FU05160000032200000</t>
  </si>
  <si>
    <t>DLAMINI NETHI PHILDA</t>
  </si>
  <si>
    <t>N0FU05160000032300000</t>
  </si>
  <si>
    <t>DLAMINI TANDAPHI JULIAN</t>
  </si>
  <si>
    <t>N0FU05160000032400000</t>
  </si>
  <si>
    <t>DANGAZELE THOKOZILE JOYCE</t>
  </si>
  <si>
    <t>N0FU05160000032500000</t>
  </si>
  <si>
    <t>NYAWO MICHAEL THULANI</t>
  </si>
  <si>
    <t>N0FU05160000032600000</t>
  </si>
  <si>
    <t>NYAWO BHEKI PETROS</t>
  </si>
  <si>
    <t>N0FU05160000032700000</t>
  </si>
  <si>
    <t>NYAWO MUWELELA JAMES</t>
  </si>
  <si>
    <t>N0FU05160000032800000</t>
  </si>
  <si>
    <t>SIBIYA MQINISENI</t>
  </si>
  <si>
    <t>N0FU05160000032900000</t>
  </si>
  <si>
    <t>ZULU RICHARD MABHUNU</t>
  </si>
  <si>
    <t>FUNERAL PARLOUR</t>
  </si>
  <si>
    <t>N0FU05160000033000000</t>
  </si>
  <si>
    <t>THE PROVINCIAL GOVERNMENT FOR THE PROVINCE OF KWA-ZULU NATAL</t>
  </si>
  <si>
    <t>THUKELA HIGH SCHOOL</t>
  </si>
  <si>
    <t>N0FU05160000033200000</t>
  </si>
  <si>
    <t>DLAMINI MFUNDO NHLAKANIPHO</t>
  </si>
  <si>
    <t>N0FU05160000033300000</t>
  </si>
  <si>
    <t>MAPHUMULO ERIC SIPHO</t>
  </si>
  <si>
    <t>N0FU05160000033400000</t>
  </si>
  <si>
    <t>NCUBE MNIKENI BOY</t>
  </si>
  <si>
    <t>N0FU05160000033500000</t>
  </si>
  <si>
    <t>N0FU05160000033600000</t>
  </si>
  <si>
    <t>MATHABA MANDLENKOSI</t>
  </si>
  <si>
    <t>N0FU05160000033700000</t>
  </si>
  <si>
    <t>KUMALO SIBONGILE HAPPINESS</t>
  </si>
  <si>
    <t>N0FU05160000033800000</t>
  </si>
  <si>
    <t>MNGOMEZULU SIPHO MOSES</t>
  </si>
  <si>
    <t>N0FU05160000033900000</t>
  </si>
  <si>
    <t>NEDERDUITSE GEREFORMEERDE KERK IN AFRIKA</t>
  </si>
  <si>
    <t>N0FU05160000034000000</t>
  </si>
  <si>
    <t>THABETHE PAUL ZAKHELE TITUS</t>
  </si>
  <si>
    <t>N0FU05160000034100000</t>
  </si>
  <si>
    <t>CHILI MANDLENKOSI TIMOTHY</t>
  </si>
  <si>
    <t>N0FU05160000034200000</t>
  </si>
  <si>
    <t>KHUMALO CONSTANCE BONGEKILE</t>
  </si>
  <si>
    <t>N0FU05160000034300000</t>
  </si>
  <si>
    <t>ZIBANI NOZIPHO PELEGREEN</t>
  </si>
  <si>
    <t>N0FU05160000034400000</t>
  </si>
  <si>
    <t>NDLOVU SHESHILE THANDI</t>
  </si>
  <si>
    <t>N0FU05160000034500000</t>
  </si>
  <si>
    <t>MNISI BUNKU MOSES</t>
  </si>
  <si>
    <t>N0FU05160000034600000</t>
  </si>
  <si>
    <t>MTEMBU EPHRAIM</t>
  </si>
  <si>
    <t>N0FU05160000035200000</t>
  </si>
  <si>
    <t>ZULU BAMBELELA ASMON</t>
  </si>
  <si>
    <t>N0FU05160000035300000</t>
  </si>
  <si>
    <t>ZUNGU BUYISIWE MAYVIS</t>
  </si>
  <si>
    <t>N0FU05160000035400000</t>
  </si>
  <si>
    <t>MKIZE ALSON SEBABILI</t>
  </si>
  <si>
    <t>N0FU05160000035500000</t>
  </si>
  <si>
    <t>NTOMBELA THOKOZILE TRYPHINA</t>
  </si>
  <si>
    <t>N0FU05160000035600000</t>
  </si>
  <si>
    <t>MTHEMBU JAMESON</t>
  </si>
  <si>
    <t>N0FU05160000035700000</t>
  </si>
  <si>
    <t>ZIKHALI</t>
  </si>
  <si>
    <t>N0FU05160000035800000</t>
  </si>
  <si>
    <t>DHLAMINI MDLUMBI SIBRON</t>
  </si>
  <si>
    <t>N0FU05160000035900000</t>
  </si>
  <si>
    <t>DANCA WISEMAN MPATHONI</t>
  </si>
  <si>
    <t>N0FU05160000036000000</t>
  </si>
  <si>
    <t>DUBE SELBY SHAYA</t>
  </si>
  <si>
    <t>N0FU05160000036100000</t>
  </si>
  <si>
    <t>MABASO GUGU GOODNESS</t>
  </si>
  <si>
    <t>N0FU05160000036200000</t>
  </si>
  <si>
    <t>MABASO MILDRED MELODIOUS TSHENGISILE</t>
  </si>
  <si>
    <t>N0FU05160000036300000</t>
  </si>
  <si>
    <t>MTHABELA MQAPHELENI MICHAEL</t>
  </si>
  <si>
    <t>N0FU05160000036400000</t>
  </si>
  <si>
    <t>SHANDU NKOSIYEZWE KUSA; SHANDU HLENGIWE GILDA; SHANDU XOLANI KWAZIKWAKHE; SHANDU BUYISILE PRINCESS; SHANDU SAMUKELISIWE VUYISILE; SHANDU HLOBANI MONDLI; SHANDU NONGCEBO ZAMA; SHANDU NOSIPHO LISULAMAMBATHA</t>
  </si>
  <si>
    <t>N0FU05160000036500000</t>
  </si>
  <si>
    <t>BUTHELEZI SAMSON</t>
  </si>
  <si>
    <t>N0FU05160000036600000</t>
  </si>
  <si>
    <t>MAPUMULO MGABISELWA JOHNSON</t>
  </si>
  <si>
    <t>N0FU05160000036700000</t>
  </si>
  <si>
    <t>NDLOVU MADUNA SIMON</t>
  </si>
  <si>
    <t>N0FU05160000036800000</t>
  </si>
  <si>
    <t>MASILELA BONGINKOSI BONGANI</t>
  </si>
  <si>
    <t>N0FU05160000036900000</t>
  </si>
  <si>
    <t>DLAMINI THEMBANI MARIA</t>
  </si>
  <si>
    <t>N0FU05160000037200000</t>
  </si>
  <si>
    <t>ZULU FUNDISILUNGU ASLINA</t>
  </si>
  <si>
    <t>N0FU05160000037300000</t>
  </si>
  <si>
    <t>MAZIBUKO ELIZA</t>
  </si>
  <si>
    <t>N0FU05160000037400000</t>
  </si>
  <si>
    <t>SOKELA MUSA SARATIEL</t>
  </si>
  <si>
    <t>N0FU05160000037500000</t>
  </si>
  <si>
    <t>ZULU BONGINKOSI AUBREY</t>
  </si>
  <si>
    <t>N0FU05160000037600000</t>
  </si>
  <si>
    <t>MNYANDU SIKHUMBUZO RAPHAEL</t>
  </si>
  <si>
    <t>N0FU05160000037700000</t>
  </si>
  <si>
    <t>NXUMALO BONGINKOSI HERMAN</t>
  </si>
  <si>
    <t>N0FU05160000037800000</t>
  </si>
  <si>
    <t>SIKHOSANA THOKOZANI IGNATIUS</t>
  </si>
  <si>
    <t>N0FU05160000037900000</t>
  </si>
  <si>
    <t>CELE LULU VERONICA</t>
  </si>
  <si>
    <t>N0FU05160000038000000</t>
  </si>
  <si>
    <t>MTHEMBU GCINANGAYE</t>
  </si>
  <si>
    <t>N0FU05160000038100000</t>
  </si>
  <si>
    <t>GUEMDE RAPHAEL</t>
  </si>
  <si>
    <t>N0FU05160000038200000</t>
  </si>
  <si>
    <t>NDEBELE ALLISON ANANIAS</t>
  </si>
  <si>
    <t>N0FU05160000038300000</t>
  </si>
  <si>
    <t>NTOMBELA SINOTHIR ORLAPH</t>
  </si>
  <si>
    <t>N0FU05160000038400000</t>
  </si>
  <si>
    <t>ZONDI KHETHINKOSI NORMAN</t>
  </si>
  <si>
    <t>N0FU05160000038500000</t>
  </si>
  <si>
    <t>ZULU RICHARD MABUNU</t>
  </si>
  <si>
    <t>N0FU05160000038600000</t>
  </si>
  <si>
    <t>MASONDO VEZUMUSA SELBY</t>
  </si>
  <si>
    <t>N0FU05160000038700000</t>
  </si>
  <si>
    <t>GUMEDE NHLAKANIPHO BASIL;</t>
  </si>
  <si>
    <t>N0FU05160000038800000</t>
  </si>
  <si>
    <t>MNYANDU HARRIET</t>
  </si>
  <si>
    <t>N0FU05160000038900000</t>
  </si>
  <si>
    <t>GUMEDE DUMISANI KWAZI RICHARD;</t>
  </si>
  <si>
    <t>N0FU05160000039000000</t>
  </si>
  <si>
    <t>NDABA SIBUSISO</t>
  </si>
  <si>
    <t>N0FU05160000039100000</t>
  </si>
  <si>
    <t>MCHUNU ZITHULELE</t>
  </si>
  <si>
    <t>N0FU05160000039200000</t>
  </si>
  <si>
    <t>MTHETHWA THUBA JULIAN</t>
  </si>
  <si>
    <t>N0FU05160000039300000</t>
  </si>
  <si>
    <t>NKOSI BONGINKOSI OLIVER</t>
  </si>
  <si>
    <t>N0FU05160000039400000</t>
  </si>
  <si>
    <t>MNCWANGO THULANI MODECAI</t>
  </si>
  <si>
    <t>N0FU05160000039500000</t>
  </si>
  <si>
    <t>MSOMI MAKHOSI CONSTANCE</t>
  </si>
  <si>
    <t>N0FU05160000039600000</t>
  </si>
  <si>
    <t>DLAMINI JABU NOMUSA</t>
  </si>
  <si>
    <t>N0FU05160000039700000</t>
  </si>
  <si>
    <t>MBUTHU THEMBALIHLE BEAUTY</t>
  </si>
  <si>
    <t>N0FU05160000039800000</t>
  </si>
  <si>
    <t>NGEMA DLOKWAKHE THEMBA</t>
  </si>
  <si>
    <t>N0FU05160000039900000</t>
  </si>
  <si>
    <t>NDLELA MANDLAKHE NICHOLAS</t>
  </si>
  <si>
    <t>N0FU05160000040000000</t>
  </si>
  <si>
    <t>MABASO BHEKIFA BETHUEL</t>
  </si>
  <si>
    <t>N0FU05160000040100000</t>
  </si>
  <si>
    <t>KHAMBULE ALBERT ALSON</t>
  </si>
  <si>
    <t>N0FU05160000040200000</t>
  </si>
  <si>
    <t>KHOZA POYINTA</t>
  </si>
  <si>
    <t>N0FU05160000040300000</t>
  </si>
  <si>
    <t>NXUMALO THANDAZANI SYDNEY</t>
  </si>
  <si>
    <t>N0FU05160000040400000</t>
  </si>
  <si>
    <t>MAGUBANE JOSEPH MASWENDODA</t>
  </si>
  <si>
    <t>N0FU05160000040500000</t>
  </si>
  <si>
    <t>BONGANI SELBY</t>
  </si>
  <si>
    <t>N0FU05160000040600000</t>
  </si>
  <si>
    <t>MNGOMEZULU AMON NKOSIYABO</t>
  </si>
  <si>
    <t>N0FU05160000040700000</t>
  </si>
  <si>
    <t>NGIDI PRUDENCE ZONKE</t>
  </si>
  <si>
    <t>N0FU05160000040800000</t>
  </si>
  <si>
    <t>ZULU SIBONGILE CATHERINE</t>
  </si>
  <si>
    <t>N0FU05160000040900000</t>
  </si>
  <si>
    <t>NTOMBELA THEMBINKOSI TIMOTHY</t>
  </si>
  <si>
    <t>N0FU05160000041000000</t>
  </si>
  <si>
    <t>NKOSI CHRISTOPHER SIFISO; NKOSI ABIGAIL THUBALETHU</t>
  </si>
  <si>
    <t>N0FU05160000041100000</t>
  </si>
  <si>
    <t>NGEMA MARGARET FIKILE</t>
  </si>
  <si>
    <t>N0FU05160000041200000</t>
  </si>
  <si>
    <t>MBAMBO MBOKELENG QUEEN; MBAMBO SIFISO HOPEWELL</t>
  </si>
  <si>
    <t>N0FU05160000041300000</t>
  </si>
  <si>
    <t>MDLETSHE ADAM</t>
  </si>
  <si>
    <t>N0FU05160000041400000</t>
  </si>
  <si>
    <t>BUTHELEZI RAPHAEL ZWELAKHE</t>
  </si>
  <si>
    <t>N0FU05160000041500000</t>
  </si>
  <si>
    <t>ZULU SANDILE SBONISO; MSOMI NANDI LINDOKUHLE; ZULU SINETHEMBA MKABAYI NCAMISILE; ZULU ZIPHEZINHLE NOMOTHO UMINAMI; ZULU NANDISA ASEMAHLE; RADEBE NKOSINGIPHILE APHILE</t>
  </si>
  <si>
    <t>N0FU05160000041600000</t>
  </si>
  <si>
    <t>NDLANZI MANYISA</t>
  </si>
  <si>
    <t>N0FU05160000041700000</t>
  </si>
  <si>
    <t>NTENGA MILTON</t>
  </si>
  <si>
    <t>N0FU05160000041800000</t>
  </si>
  <si>
    <t>NDLOVU (RET)</t>
  </si>
  <si>
    <t>N0FU05160000041900000</t>
  </si>
  <si>
    <t>ZULU SYNOD NKOSINATHI</t>
  </si>
  <si>
    <t>N0FU05160000042000000</t>
  </si>
  <si>
    <t>MTHEMBU MABANTSHI JOSHUA</t>
  </si>
  <si>
    <t>N0FU05160000042100000</t>
  </si>
  <si>
    <t>MAWELA VUSUMUZI THOMAS</t>
  </si>
  <si>
    <t>N0FU05160000042200000</t>
  </si>
  <si>
    <t>NYAWO MFANIZOLO DOUGLAS</t>
  </si>
  <si>
    <t>N0FU05160000042300000</t>
  </si>
  <si>
    <t>NTSHANGASE MOKULUNGA AUDREY</t>
  </si>
  <si>
    <t>N0FU05160000042400000</t>
  </si>
  <si>
    <t>ZULU SANDILE SBONISO; ZULU SINETHEMBA MKABAYI NCAMISILE; ZULU ZIPHEZINHLE NOMOTHO UMINAMI; ZULU NANDISA ASEMAHLE; RADEBE NKOSINGIPHILE APHILE; MSOMI NANDI LINDOKUHLE</t>
  </si>
  <si>
    <t>N0FU05160000042500000</t>
  </si>
  <si>
    <t>MHLONGO MUZIWAKHE</t>
  </si>
  <si>
    <t>N0FU05160000042600000</t>
  </si>
  <si>
    <t>ZUNGU GAMALAKHE JOHANNES</t>
  </si>
  <si>
    <t>N0FU05160000042700000</t>
  </si>
  <si>
    <t>NTULI QABUKILE ABEGAILE</t>
  </si>
  <si>
    <t>N0FU05160000042800000</t>
  </si>
  <si>
    <t>ZULU MAKHATHINI WALTER</t>
  </si>
  <si>
    <t>N0FU05160000042900000</t>
  </si>
  <si>
    <t>MFEKA GILBERT</t>
  </si>
  <si>
    <t>N0FU05160000043000000</t>
  </si>
  <si>
    <t>CHILI MZINGAMEHLO JEREMIAH</t>
  </si>
  <si>
    <t>N0FU05160000043100000</t>
  </si>
  <si>
    <t>MDUNGE MANDLENKOSI SIHLONO</t>
  </si>
  <si>
    <t>N0FU05160000043200000</t>
  </si>
  <si>
    <t>SHANDU ERNEST BANDLELIHLE</t>
  </si>
  <si>
    <t>N0FU05160000043300000</t>
  </si>
  <si>
    <t>KHUZWAYO BONGUMUZI JOHN</t>
  </si>
  <si>
    <t>N0FU05160000043400000</t>
  </si>
  <si>
    <t>SHANDU IRENE JABULISIWE</t>
  </si>
  <si>
    <t>N0FU05160000043500000</t>
  </si>
  <si>
    <t>XULU MANDLAKAYISE SILWAYIPHI</t>
  </si>
  <si>
    <t>N0FU05160000043600000</t>
  </si>
  <si>
    <t>ZULU SANDILE SBONISO; MSOMI NANDI LINDOKUHLE; ZULU ZIPHEZINHLE NOMOTHO UMINAMI; ZULU NANDISA ASEMAHLE; RADEBE NKOSINGIPHILE APHILE; ZULU SINETHEMBA MKABAYI NCAMISILE</t>
  </si>
  <si>
    <t>N0FU05160000043700000</t>
  </si>
  <si>
    <t>MHLONGO WISEMAN MFANAFUTHI S'FISO;</t>
  </si>
  <si>
    <t>N0FU05160000043800000</t>
  </si>
  <si>
    <t>NDIMA XOLANI JUSTICE</t>
  </si>
  <si>
    <t>N0FU05160000043900000</t>
  </si>
  <si>
    <t>NZUZA MZIWENKOSI ALPHEUS</t>
  </si>
  <si>
    <t>N0FU05160000044000000</t>
  </si>
  <si>
    <t>NDABA SAMSON DUMISANI</t>
  </si>
  <si>
    <t>N0FU05160000044100000</t>
  </si>
  <si>
    <t>DLAMINI BONGANI CEDRIC</t>
  </si>
  <si>
    <t>N0FU05160000044200000</t>
  </si>
  <si>
    <t>CEBEKHULU GINDI</t>
  </si>
  <si>
    <t>N0FU05160000044300000</t>
  </si>
  <si>
    <t>SHWABEDE MELTA</t>
  </si>
  <si>
    <t>N0FU05160000044400000</t>
  </si>
  <si>
    <t>MABUNDA ZANDILE MIRIAM</t>
  </si>
  <si>
    <t>N0FU05160000044500000</t>
  </si>
  <si>
    <t>XIMBA MKHULU JACOB</t>
  </si>
  <si>
    <t>N0FU05160000044600000</t>
  </si>
  <si>
    <t>MTHEMBU ISAAC THAMI</t>
  </si>
  <si>
    <t>N0FU05160000044700000</t>
  </si>
  <si>
    <t>NDLELA BHEKI ALFRED</t>
  </si>
  <si>
    <t>N0FU05160000044800000</t>
  </si>
  <si>
    <t>MAGUBANE (RET)</t>
  </si>
  <si>
    <t>N0FU05160000044900000</t>
  </si>
  <si>
    <t>MTIMKULU BENZELENI MAGARET</t>
  </si>
  <si>
    <t>N0FU05160000045000000</t>
  </si>
  <si>
    <t>KUBHEKA TITUS</t>
  </si>
  <si>
    <t>N0FU05160000045100000</t>
  </si>
  <si>
    <t>MKHWANAZI MBEWUKAYISE</t>
  </si>
  <si>
    <t>N0FU05160000045200000</t>
  </si>
  <si>
    <t>MPUNGOSE</t>
  </si>
  <si>
    <t>N0FU05160000045300000</t>
  </si>
  <si>
    <t>DLAMINI PHILLIP MBONGENI</t>
  </si>
  <si>
    <t>N0FU05160000045400000</t>
  </si>
  <si>
    <t>MYENI BONGANI ROBERT</t>
  </si>
  <si>
    <t>N0FU05160000045500000</t>
  </si>
  <si>
    <t>MOKOENA PETROS MBONGENI</t>
  </si>
  <si>
    <t>N0FU05160000045600000</t>
  </si>
  <si>
    <t>HLEKWAYO ZAMOKWAKHE FREDDIE</t>
  </si>
  <si>
    <t>N0FU05160000045700000</t>
  </si>
  <si>
    <t>MTHEMBU (RET)</t>
  </si>
  <si>
    <t>N0FU05160000045800000</t>
  </si>
  <si>
    <t>MBATHA MFIVA ALSON</t>
  </si>
  <si>
    <t>N0FU05160000045900000</t>
  </si>
  <si>
    <t>XULU THOBILE DEBRAH</t>
  </si>
  <si>
    <t>N0FU05160000046000000</t>
  </si>
  <si>
    <t>BUTHELEZI SAYLOSE</t>
  </si>
  <si>
    <t>N0FU05160000046100000</t>
  </si>
  <si>
    <t>CEBEKHULU (RET)</t>
  </si>
  <si>
    <t>N0FU05160000046200000</t>
  </si>
  <si>
    <t>BUTHELEZI BENEDICT PHATHUMUZI</t>
  </si>
  <si>
    <t>N0FU05160000046300000</t>
  </si>
  <si>
    <t>NTOMBELA MZUNGEZWA</t>
  </si>
  <si>
    <t>N0FU05160000046400000</t>
  </si>
  <si>
    <t>DLAMINI THANDUKWAZI GABRIEL</t>
  </si>
  <si>
    <t>N0FU05160000046500000</t>
  </si>
  <si>
    <t>ZULU SANDILE SBONISO; MSOMI NANDI LINDOKUHLE; ZULU ZIPHEZINHLE NOMOTHO UMINAMI; ZULU NANDISA ASEMAHLE; ZULU SINETHEMBA MKABAYI NCAMISILE; RADEBE NKOSINGIPHILE APHILE</t>
  </si>
  <si>
    <t>N0FU05160000046600000</t>
  </si>
  <si>
    <t>NDLELA THEMBA VICTORIA</t>
  </si>
  <si>
    <t>N0FU05160000046700000</t>
  </si>
  <si>
    <t>DLAMINI MBUYISENI ROBERT</t>
  </si>
  <si>
    <t>N0FU05160000046800000</t>
  </si>
  <si>
    <t>FAKUDE KAIPHAS MAKONE</t>
  </si>
  <si>
    <t>N0FU05160000046900000</t>
  </si>
  <si>
    <t>NGOBESE SIBANI JELIAS</t>
  </si>
  <si>
    <t>N0FU05160000047000000</t>
  </si>
  <si>
    <t>MDLULI THOKOZANI DERICK</t>
  </si>
  <si>
    <t>N0FU05160000047100000</t>
  </si>
  <si>
    <t>MTHETHWA NHLAKANIPHO GOODMAN; MTHETHWA PHUMZILE</t>
  </si>
  <si>
    <t>N0FU05160000047200000</t>
  </si>
  <si>
    <t>MBONAMBI MPATHENHLE NTUTHUKO;</t>
  </si>
  <si>
    <t>N0FU05160000047300000</t>
  </si>
  <si>
    <t>SIBIYA MSAWENKOSI BERNARD</t>
  </si>
  <si>
    <t>N0FU05160000047400000</t>
  </si>
  <si>
    <t>SHONGWE NELISIWE GOODNES</t>
  </si>
  <si>
    <t>N0FU05160000047500000</t>
  </si>
  <si>
    <t>MNGOMEZULU NONHLANHLA PEACEPUL</t>
  </si>
  <si>
    <t>N0FU05160000047600000</t>
  </si>
  <si>
    <t>MBATHA WILSON SANDILE</t>
  </si>
  <si>
    <t>N0FU05160000047700000</t>
  </si>
  <si>
    <t>NKOSI MGAWULENI PAULOS</t>
  </si>
  <si>
    <t>N0FU05160000047800000</t>
  </si>
  <si>
    <t>NTSHANGASE CELENKOSINI</t>
  </si>
  <si>
    <t>N0FU05160000047900000</t>
  </si>
  <si>
    <t>NDEBELE MTHANDENE JEREMIA</t>
  </si>
  <si>
    <t>N0FU05160000048100000</t>
  </si>
  <si>
    <t>VUNDLA CAIPHUS</t>
  </si>
  <si>
    <t>N0FU05160000048200000</t>
  </si>
  <si>
    <t>MTHEMBU NOMUSA MBALI</t>
  </si>
  <si>
    <t>N0FU05160000048300000</t>
  </si>
  <si>
    <t>MZIMELA CHITHOKWAKHE</t>
  </si>
  <si>
    <t>N0FU05160000048400000</t>
  </si>
  <si>
    <t>MASHABA ANDRIAS VUSI</t>
  </si>
  <si>
    <t>N0FU05160000048600000</t>
  </si>
  <si>
    <t>NTULI AURALIA PHUMELELE; NTULI AURALIA PHUMELELE</t>
  </si>
  <si>
    <t>N0FU05160000048700000</t>
  </si>
  <si>
    <t>XULU MZOBANZI AARON</t>
  </si>
  <si>
    <t>N0FU05160000048800000</t>
  </si>
  <si>
    <t>MTEMBU MADLEDLE</t>
  </si>
  <si>
    <t>N0FU05160000048900000</t>
  </si>
  <si>
    <t>MKHWANAZI JEROM SAKHEPHI; MKHWANAZI EDITH JABU</t>
  </si>
  <si>
    <t>N0FU05160000049000000</t>
  </si>
  <si>
    <t>ZULU ZIZWEBILI</t>
  </si>
  <si>
    <t>N0FU05160000049100000</t>
  </si>
  <si>
    <t>ZIKALI ENOCH</t>
  </si>
  <si>
    <t>N0FU05160000049200000</t>
  </si>
  <si>
    <t>MBONAMBI BONGINKOSI JERRY</t>
  </si>
  <si>
    <t>N0FU05160000049300000</t>
  </si>
  <si>
    <t>NGWANE DUMISANI GADA</t>
  </si>
  <si>
    <t>N0FU05160000049400000</t>
  </si>
  <si>
    <t>NDHLELA MEHLOKAYISE ZEPHANIA</t>
  </si>
  <si>
    <t>N0FU05160000049500000</t>
  </si>
  <si>
    <t>SIBISI SIBUSISO GEORGE</t>
  </si>
  <si>
    <t>N0FU05160000049600000</t>
  </si>
  <si>
    <t>SHABANE SAMUKELISIWE MARIA</t>
  </si>
  <si>
    <t>N0FU05160000049700000</t>
  </si>
  <si>
    <t>N0FU05160000049800000</t>
  </si>
  <si>
    <t>MTHIMKHULU THOBI ANNA</t>
  </si>
  <si>
    <t>N0FU05160000049900000</t>
  </si>
  <si>
    <t>MGOBHOZI</t>
  </si>
  <si>
    <t>N0FU05160000050000000</t>
  </si>
  <si>
    <t>ZULU ZWELINJANI JOSEPH</t>
  </si>
  <si>
    <t>N0FU05160000050100000</t>
  </si>
  <si>
    <t>MTHETHWA BUSISIWE</t>
  </si>
  <si>
    <t>N0FU05160000050200000</t>
  </si>
  <si>
    <t>NDLANZI ALICE</t>
  </si>
  <si>
    <t>N0FU05160000050300000</t>
  </si>
  <si>
    <t>MDLETSHE BOYI RAYMOND</t>
  </si>
  <si>
    <t>N0FU05160000050400000</t>
  </si>
  <si>
    <t>MKHIZE (RET)</t>
  </si>
  <si>
    <t>N0FU05160000050500000</t>
  </si>
  <si>
    <t>MABASO MFANBENI BENJAMINI</t>
  </si>
  <si>
    <t>N0FU05160000050600000</t>
  </si>
  <si>
    <t>ZULU ALPHEUS</t>
  </si>
  <si>
    <t>N0FU05160000050700000</t>
  </si>
  <si>
    <t>DLAMINI MKAYLENI</t>
  </si>
  <si>
    <t>N0FU05160000050800000</t>
  </si>
  <si>
    <t>NGEMA WINNETH</t>
  </si>
  <si>
    <t>N0FU05160000050900000</t>
  </si>
  <si>
    <t>KUMALO PRINCE GOBAHLEKE</t>
  </si>
  <si>
    <t>N0FU05160000051000000</t>
  </si>
  <si>
    <t>DELWA BAMBATHA LAZARUS</t>
  </si>
  <si>
    <t>N0FU05160000051100000</t>
  </si>
  <si>
    <t>MGWABA GLADNESS NOZIPHO</t>
  </si>
  <si>
    <t>N0FU05160000051200000</t>
  </si>
  <si>
    <t>NDWANDWE JOHN</t>
  </si>
  <si>
    <t>N0FU05160000051300000</t>
  </si>
  <si>
    <t>NTULI BADELISILE GETRUDE</t>
  </si>
  <si>
    <t>N0FU05160000051400000</t>
  </si>
  <si>
    <t>MASHABA JULIUS</t>
  </si>
  <si>
    <t>N0FU05160000051500000</t>
  </si>
  <si>
    <t>DLAMUKA CECILIA</t>
  </si>
  <si>
    <t>N0FU05160000051600000</t>
  </si>
  <si>
    <t>DANISE MTHOKOZISI ISAAC</t>
  </si>
  <si>
    <t>N0FU05160000051700000</t>
  </si>
  <si>
    <t>MPANZA MARTHA</t>
  </si>
  <si>
    <t>N0FU05160000051800000</t>
  </si>
  <si>
    <t>HLONGWANE THOKOZILE</t>
  </si>
  <si>
    <t>N0FU05160000051900000</t>
  </si>
  <si>
    <t>NSELE ZONDWAKUBO</t>
  </si>
  <si>
    <t>TAV</t>
  </si>
  <si>
    <t>N0FU05160000052000000</t>
  </si>
  <si>
    <t>GUMBI SAM</t>
  </si>
  <si>
    <t>N0FU05160000052100000</t>
  </si>
  <si>
    <t>BUSANE MBABENI DANIEL</t>
  </si>
  <si>
    <t>N0FU05160000052200000</t>
  </si>
  <si>
    <t>HLABISA NKASHANA</t>
  </si>
  <si>
    <t>N0FU05160000052300000</t>
  </si>
  <si>
    <t>MASONDO MNTANOMUNTU DOUGLAS</t>
  </si>
  <si>
    <t>N0FU05160000052400000</t>
  </si>
  <si>
    <t>NTULI HLABATHI</t>
  </si>
  <si>
    <t>N0FU05160000052500000</t>
  </si>
  <si>
    <t>MAKHOBA AGNES</t>
  </si>
  <si>
    <t>N0FU05160000052600000</t>
  </si>
  <si>
    <t>MTHEMBU MMANGALISO</t>
  </si>
  <si>
    <t>N0FU05160000052700000</t>
  </si>
  <si>
    <t>SHANDU MSULENI ROBERT</t>
  </si>
  <si>
    <t>N0FU05160000052800000</t>
  </si>
  <si>
    <t>MPHILI BONGINKOSI ADDINGTON</t>
  </si>
  <si>
    <t>N0FU05160000052900000</t>
  </si>
  <si>
    <t>MAKHOBA MANDLAKAYISE PATRIC</t>
  </si>
  <si>
    <t>N0FU05160000053200000</t>
  </si>
  <si>
    <t>BUTHELEZI FANISILE</t>
  </si>
  <si>
    <t>N0FU05160000053300000</t>
  </si>
  <si>
    <t>NXELE MANDLENKOSI</t>
  </si>
  <si>
    <t>N0FU05160000053400000</t>
  </si>
  <si>
    <t>NGCOBO MUZI NICHOLLS</t>
  </si>
  <si>
    <t>N0FU05160000053500000</t>
  </si>
  <si>
    <t>GUMBI TEMBA</t>
  </si>
  <si>
    <t>N0FU05160000053600000</t>
  </si>
  <si>
    <t>MTHIYANE DINGENI SINDISIWE</t>
  </si>
  <si>
    <t>N0FU05160000053700000</t>
  </si>
  <si>
    <t>MGENGE THOMAS NTOKOZO</t>
  </si>
  <si>
    <t>N0FU05160000053800000</t>
  </si>
  <si>
    <t>DUBE ANGEL NOMBULELO;</t>
  </si>
  <si>
    <t>N0FU05160000053900000</t>
  </si>
  <si>
    <t>KHUMALO BHEKUMUZI</t>
  </si>
  <si>
    <t>N0FU05160000054000000</t>
  </si>
  <si>
    <t>MSOMI NANDI LINDOKUHLE; ZULU SINETHEMBA MKABAYI NCAMISILE; ZULU ZIPHEZINHLE NOMOTHO UMINAMI; ZULU NANDISA ASEMAHLE; RADEBE NKOSINGIPHILE APHILE; ZULU SANDILE SBONISO</t>
  </si>
  <si>
    <t>N0FU05160000054100000</t>
  </si>
  <si>
    <t>MSANE SIKHUMBUZO AMON</t>
  </si>
  <si>
    <t>N0FU05160000054200000</t>
  </si>
  <si>
    <t>THUSI MUHLE MICHAEL</t>
  </si>
  <si>
    <t>N0FU05160000054300000</t>
  </si>
  <si>
    <t>SHABALALA</t>
  </si>
  <si>
    <t>N0FU05160000054400000</t>
  </si>
  <si>
    <t>QWABE PHILLIPINE</t>
  </si>
  <si>
    <t>N0FU05160000054500000</t>
  </si>
  <si>
    <t>SITHOLE JAMES MIXED-UP</t>
  </si>
  <si>
    <t>N0FU05160000054600000</t>
  </si>
  <si>
    <t>DUMISA BOVANA HLEZIPHI</t>
  </si>
  <si>
    <t>N0FU05160000054700000</t>
  </si>
  <si>
    <t>KHUZWAYO BHEKUMBUSO SELBY</t>
  </si>
  <si>
    <t>N0FU05160000054800000</t>
  </si>
  <si>
    <t>N0FU05160000054900000</t>
  </si>
  <si>
    <t>N0FU05160000055000000</t>
  </si>
  <si>
    <t>MOLEFE SETSANI SYLON</t>
  </si>
  <si>
    <t>N0FU05160000055100000</t>
  </si>
  <si>
    <t>SHEZI CLEOPAS</t>
  </si>
  <si>
    <t>N0FU05160000055200000</t>
  </si>
  <si>
    <t>MAGWAZA BEKISISA</t>
  </si>
  <si>
    <t>N0FU05160000055300000</t>
  </si>
  <si>
    <t>NXUMALO ZENZELE RICHARD</t>
  </si>
  <si>
    <t>N0FU05160000055400000</t>
  </si>
  <si>
    <t>MTHEMBU LANGALAKHE MFANA</t>
  </si>
  <si>
    <t>N0FU05160000055500000</t>
  </si>
  <si>
    <t>ZULU BONGINKOSI</t>
  </si>
  <si>
    <t>N0FU05160000055600000</t>
  </si>
  <si>
    <t>DUBAZANA PHINEAS</t>
  </si>
  <si>
    <t>N0FU05160000055700000</t>
  </si>
  <si>
    <t>NKONYANE BHEKIZWE NKOSINATHI</t>
  </si>
  <si>
    <t>N0FU05160000055800000</t>
  </si>
  <si>
    <t>BUTHELEZI DUDUZILE JOYCE</t>
  </si>
  <si>
    <t>N0FU05160000055900000</t>
  </si>
  <si>
    <t>MSANE SIPHO BAFOWETHU</t>
  </si>
  <si>
    <t>N0FU05160000056000000</t>
  </si>
  <si>
    <t>DANGAZELE BONGANI JETRO</t>
  </si>
  <si>
    <t>N0FU05160000056100000</t>
  </si>
  <si>
    <t>MABANGA BATHABILE PATIENCE</t>
  </si>
  <si>
    <t>N0FU05160000056200000</t>
  </si>
  <si>
    <t>ZUNGU BONGIWE PRECIOUS; ZUNGU NOMATHEMBA EUNICE B-E</t>
  </si>
  <si>
    <t>N0FU05160000056300000</t>
  </si>
  <si>
    <t>SITHOLE SONGELENI GLADYS</t>
  </si>
  <si>
    <t>N0FU05160000056400000</t>
  </si>
  <si>
    <t>NDLOVU NAPHTAL VUSUMUZI; NDLOVU PADMIN FEZILE;</t>
  </si>
  <si>
    <t>N0FU05160000056500000</t>
  </si>
  <si>
    <t>XULU NONHLANHLA ROSE</t>
  </si>
  <si>
    <t>N0FU05160000056600000</t>
  </si>
  <si>
    <t>NGOBESE MKHIPHENI PAULOS</t>
  </si>
  <si>
    <t>N0FU05160000056700000</t>
  </si>
  <si>
    <t>NXUMALO WILFRED SIBONISO</t>
  </si>
  <si>
    <t>N0FU05160000056800000</t>
  </si>
  <si>
    <t>ZULU PHINEAS FIHLOKWAKHE</t>
  </si>
  <si>
    <t>N0FU05160000056900000</t>
  </si>
  <si>
    <t>GCABASHE LANCELOT SIMPHIWE</t>
  </si>
  <si>
    <t>N0FU05160000057000000</t>
  </si>
  <si>
    <t>MOLEFE KOPANELO FELIX</t>
  </si>
  <si>
    <t>N0FU05160000057100000</t>
  </si>
  <si>
    <t>ZULU NDODENI</t>
  </si>
  <si>
    <t>N0FU05160000057200000</t>
  </si>
  <si>
    <t>ZULU ZIBANGILE PHENEAS</t>
  </si>
  <si>
    <t>N0FU05160000057300000</t>
  </si>
  <si>
    <t>IMBEWENHLE PRIMARY</t>
  </si>
  <si>
    <t>N0FU05160000057600000</t>
  </si>
  <si>
    <t>PETERS NOKWETHEMBA</t>
  </si>
  <si>
    <t>N0FU05160000057700000</t>
  </si>
  <si>
    <t>MLABA MUHLE MANDLENKOSI</t>
  </si>
  <si>
    <t>N0FU05160000057800000</t>
  </si>
  <si>
    <t>N0FU05160000057900000</t>
  </si>
  <si>
    <t>MTHEMBU SIPHO BARNABAS</t>
  </si>
  <si>
    <t>N0FU05160000058000000</t>
  </si>
  <si>
    <t>MVUBU ALOIS NKAPHANE</t>
  </si>
  <si>
    <t>N0FU05160000058100000</t>
  </si>
  <si>
    <t>PHIRI EDWARD STEPHEN</t>
  </si>
  <si>
    <t>N0FU05160000058200000</t>
  </si>
  <si>
    <t>CELE GABA GABRIEL</t>
  </si>
  <si>
    <t>N0FU05160000058300000</t>
  </si>
  <si>
    <t>MPUNGOSE MAKLELENI</t>
  </si>
  <si>
    <t>N0FU05160000058500000</t>
  </si>
  <si>
    <t>MWANDLA HAYIHAYI PHINEAS</t>
  </si>
  <si>
    <t>N0FU05160000058600000</t>
  </si>
  <si>
    <t>MATHONSI MONDLI WILFRED</t>
  </si>
  <si>
    <t>N0FU05160000058700000</t>
  </si>
  <si>
    <t>(NYR) LUTHERAND CHURCH</t>
  </si>
  <si>
    <t>LUTHERAND CHURCH</t>
  </si>
  <si>
    <t>N0FU05160000058800000</t>
  </si>
  <si>
    <t>DLAMUKA</t>
  </si>
  <si>
    <t>N0FU05160000059000000</t>
  </si>
  <si>
    <t>CELE NHLANHLA RAYMOND</t>
  </si>
  <si>
    <t>N0FU05160000059100000</t>
  </si>
  <si>
    <t>NTOMBELA PATRONELLA NONHLANHLA</t>
  </si>
  <si>
    <t>N0FU05160000059200000</t>
  </si>
  <si>
    <t>NTULI MBONGISENI RICHARD</t>
  </si>
  <si>
    <t>N0FU05160000059300000</t>
  </si>
  <si>
    <t>SITHOLE SHADRACK MAKHADENI</t>
  </si>
  <si>
    <t>N0FU05160000059400000</t>
  </si>
  <si>
    <t>NKWANYANA KENNETH GUDLUYISE</t>
  </si>
  <si>
    <t>N0FU05160000059500000</t>
  </si>
  <si>
    <t>SHANGE MPHO ELIJAH</t>
  </si>
  <si>
    <t>N0FU05160000059600000</t>
  </si>
  <si>
    <t>ZULU BETTINA</t>
  </si>
  <si>
    <t>N0FU05160000059700000</t>
  </si>
  <si>
    <t>NDLOVU VUSUMUZI LAWRENCE</t>
  </si>
  <si>
    <t>N0FU05160000059800000</t>
  </si>
  <si>
    <t>GUMEDE ARTHUR PHAKAMILE</t>
  </si>
  <si>
    <t>N0FU05160000059900000</t>
  </si>
  <si>
    <t>KHUMALO BACINGILE SAULINAH</t>
  </si>
  <si>
    <t>N0FU05160000060000000</t>
  </si>
  <si>
    <t>KHUZWAYO CLEMENT</t>
  </si>
  <si>
    <t>N0FU05160000060100000</t>
  </si>
  <si>
    <t>MTHIMKHULU (RET)</t>
  </si>
  <si>
    <t>N0FU05160000060200000</t>
  </si>
  <si>
    <t>ZULU NKOSIYENA SIMANGELE</t>
  </si>
  <si>
    <t>N0FU05160000060300000</t>
  </si>
  <si>
    <t>BUTHELEZI MNAKWA</t>
  </si>
  <si>
    <t>N0FU05160000060400000</t>
  </si>
  <si>
    <t>TUTA JOSHUA</t>
  </si>
  <si>
    <t>N0FU05160000060500000</t>
  </si>
  <si>
    <t>MKWANAZI MATHRINA</t>
  </si>
  <si>
    <t>N0FU05160000060600000</t>
  </si>
  <si>
    <t>NZUZA DUMISANI ROBERT</t>
  </si>
  <si>
    <t>N0FU05160000060700000</t>
  </si>
  <si>
    <t>(UNREG ERF) SUNDUMBILI A</t>
  </si>
  <si>
    <t>SUNDUMBILI SP SCHOOL ZN06414</t>
  </si>
  <si>
    <t>N0FU05160000060800000</t>
  </si>
  <si>
    <t>HLONGWANE HLANGANISO MOSES</t>
  </si>
  <si>
    <t>N0FU05160000060900000</t>
  </si>
  <si>
    <t>NSELE BONGINKOSI WALTER</t>
  </si>
  <si>
    <t>N0FU05160000061000000</t>
  </si>
  <si>
    <t>MNCUBE NINI GREYNETTE</t>
  </si>
  <si>
    <t>N0FU05160000061100000</t>
  </si>
  <si>
    <t>N0FU05160000061200000</t>
  </si>
  <si>
    <t>ZULU FANGIBONA</t>
  </si>
  <si>
    <t>N0FU05160000061300000</t>
  </si>
  <si>
    <t>MATHONSI JABULISIWE MAYVIS</t>
  </si>
  <si>
    <t>N0FU05160000061400000</t>
  </si>
  <si>
    <t>MAKHOBA MBALI FREDERICK</t>
  </si>
  <si>
    <t>N0FU05160000061500000</t>
  </si>
  <si>
    <t>SITHOLE NCAMSILE ALEXIA</t>
  </si>
  <si>
    <t>N0FU05160000061600000</t>
  </si>
  <si>
    <t>MBATA THOLIWE</t>
  </si>
  <si>
    <t>N0FU05160000061800000</t>
  </si>
  <si>
    <t>MTHEMBU NTOMBIFUTHI NESTER</t>
  </si>
  <si>
    <t>N0FU05160000061900000</t>
  </si>
  <si>
    <t>QWABE MTONDO</t>
  </si>
  <si>
    <t>N0FU05160000062000000</t>
  </si>
  <si>
    <t>MAKHUBO LAZARUS SHADRACK</t>
  </si>
  <si>
    <t>N0FU05160000062100000</t>
  </si>
  <si>
    <t>ZONDO SAVIOUR JABULILE</t>
  </si>
  <si>
    <t>N0FU05160000062200000</t>
  </si>
  <si>
    <t>MTSHALI NASON BONGANI</t>
  </si>
  <si>
    <t>N0FU05160000062300000</t>
  </si>
  <si>
    <t>NTANZI SIFISO RICHARD</t>
  </si>
  <si>
    <t>N0FU05160000062400000</t>
  </si>
  <si>
    <t>SITOLE MZWENKOSI</t>
  </si>
  <si>
    <t>N0FU05160000062500000</t>
  </si>
  <si>
    <t>ZULU AGRIPPA BHEKISISA</t>
  </si>
  <si>
    <t>N0FU05160000062600000</t>
  </si>
  <si>
    <t>MGENGE NKOMOKAZI ABSALOM</t>
  </si>
  <si>
    <t>N0FU05160000062700000</t>
  </si>
  <si>
    <t>NYAWE THELEWENI ALPHEUS</t>
  </si>
  <si>
    <t>N0FU05160000062800000</t>
  </si>
  <si>
    <t>SIBIYA MATIKITI</t>
  </si>
  <si>
    <t>N0FU05160000062900000</t>
  </si>
  <si>
    <t>BUTHELEZI SITHEMBISO GERAD</t>
  </si>
  <si>
    <t>N0FU05160000063000000</t>
  </si>
  <si>
    <t>MADELA KHAYELIHLE WISEMAN</t>
  </si>
  <si>
    <t>N0FU05160000063100000</t>
  </si>
  <si>
    <t>MASUKU SIBUSISO</t>
  </si>
  <si>
    <t>N0FU05160000063200000</t>
  </si>
  <si>
    <t>MTHEMBU THEMBI FLORENCE</t>
  </si>
  <si>
    <t>N0FU05160000063300000</t>
  </si>
  <si>
    <t>634</t>
  </si>
  <si>
    <t>SIKHAKHANE MVULELENI JOSEPH</t>
  </si>
  <si>
    <t>N0FU05160000063400000</t>
  </si>
  <si>
    <t>635</t>
  </si>
  <si>
    <t>NXUMALO   (RET)</t>
  </si>
  <si>
    <t>N0FU05160000063500000</t>
  </si>
  <si>
    <t>636</t>
  </si>
  <si>
    <t>MAKHOBA JUNE-ROSE ZETHU</t>
  </si>
  <si>
    <t>N0FU05160000063600000</t>
  </si>
  <si>
    <t>637</t>
  </si>
  <si>
    <t>N0FU05160000063700000</t>
  </si>
  <si>
    <t>639</t>
  </si>
  <si>
    <t>ZUNGU AGNES DUDUZILE</t>
  </si>
  <si>
    <t>N0FU05160000063900000</t>
  </si>
  <si>
    <t>MGENGE ZANDILE PRECIOUS</t>
  </si>
  <si>
    <t>N0FU05160000064400000</t>
  </si>
  <si>
    <t>ZUNGU MONICA NTOMBENHLE</t>
  </si>
  <si>
    <t>N0FU05160000064500000</t>
  </si>
  <si>
    <t>646</t>
  </si>
  <si>
    <t>ZULU (RET)</t>
  </si>
  <si>
    <t>N0FU05160000064600000</t>
  </si>
  <si>
    <t>NTSHANGASE ZWELINKOSI</t>
  </si>
  <si>
    <t>N0FU05160000064700000</t>
  </si>
  <si>
    <t>648</t>
  </si>
  <si>
    <t>DUBE NTOMBI KHETHIWE</t>
  </si>
  <si>
    <t>N0FU05160000064800000</t>
  </si>
  <si>
    <t>MTHETHWA ZOKWAKHE CLIFFORD</t>
  </si>
  <si>
    <t>N0FU05160000064900000</t>
  </si>
  <si>
    <t>NTSHANGASE ZAPHATE</t>
  </si>
  <si>
    <t>N0FU05160000065000000</t>
  </si>
  <si>
    <t>MAZIBUKO THEMBANI SIPHIWE</t>
  </si>
  <si>
    <t>N0FU05160000065100000</t>
  </si>
  <si>
    <t>652</t>
  </si>
  <si>
    <t>ZUNGU PHILANGANI</t>
  </si>
  <si>
    <t>N0FU05160000065200000</t>
  </si>
  <si>
    <t>653</t>
  </si>
  <si>
    <t>DUBE ANGEL NOMBULELO</t>
  </si>
  <si>
    <t>N0FU05160000065300000</t>
  </si>
  <si>
    <t>654</t>
  </si>
  <si>
    <t>BIYELA MUNTUKAYISE</t>
  </si>
  <si>
    <t>N0FU05160000065400000</t>
  </si>
  <si>
    <t>655</t>
  </si>
  <si>
    <t>NDLOVU NTOMBENHLE PRISCA</t>
  </si>
  <si>
    <t>N0FU05160000065500000</t>
  </si>
  <si>
    <t>656</t>
  </si>
  <si>
    <t>MANQELE THEMBI AGNES</t>
  </si>
  <si>
    <t>N0FU05160000065600000</t>
  </si>
  <si>
    <t>657</t>
  </si>
  <si>
    <t>MSOMI MUSAWENKOSI DOUGLAS</t>
  </si>
  <si>
    <t>N0FU05160000065700000</t>
  </si>
  <si>
    <t>658</t>
  </si>
  <si>
    <t>MBONAMBI MAMAZI NELISIWE</t>
  </si>
  <si>
    <t>N0FU05160000065800000</t>
  </si>
  <si>
    <t>CEBEKHULU CONSTANCE PHINDILE THEMBI</t>
  </si>
  <si>
    <t>N0FU05160000065900000</t>
  </si>
  <si>
    <t>660</t>
  </si>
  <si>
    <t>N0FU05160000066000000</t>
  </si>
  <si>
    <t>661</t>
  </si>
  <si>
    <t>NYEMBE JOHN BONGUKUFA</t>
  </si>
  <si>
    <t>N0FU05160000066100000</t>
  </si>
  <si>
    <t>662</t>
  </si>
  <si>
    <t>XULU NJENGABANTU PHENIAS</t>
  </si>
  <si>
    <t>N0FU05160000066200000</t>
  </si>
  <si>
    <t>663</t>
  </si>
  <si>
    <t>KWAZULU DEV CORP LTD</t>
  </si>
  <si>
    <t>ITHALA MINI UNITS</t>
  </si>
  <si>
    <t>N0FU05160000066300000</t>
  </si>
  <si>
    <t>N0FU05160000067200000</t>
  </si>
  <si>
    <t>MANDES TRUST-TRUSTEES</t>
  </si>
  <si>
    <t>N0FU05160000067300000</t>
  </si>
  <si>
    <t>674</t>
  </si>
  <si>
    <t>N0FU05160000067400000</t>
  </si>
  <si>
    <t>676</t>
  </si>
  <si>
    <t>N0FU05160000067600000</t>
  </si>
  <si>
    <t>INTUTHUKO  CRECHE</t>
  </si>
  <si>
    <t>CRECH</t>
  </si>
  <si>
    <t>N0FU05160000068100000</t>
  </si>
  <si>
    <t>THE PROVINCIAL GOVERNMENT OF THE PROVINCE OF KWAZULU NATAL</t>
  </si>
  <si>
    <t>H&amp;W</t>
  </si>
  <si>
    <t>CLINI</t>
  </si>
  <si>
    <t>SUNDUMBILI COMMUNITY HEALTH CENTRE</t>
  </si>
  <si>
    <t>N0FU05160000068400000</t>
  </si>
  <si>
    <t>MATHONSI SIBONGAKONK SIMON</t>
  </si>
  <si>
    <t>SUPER</t>
  </si>
  <si>
    <t>N0FU05160000068600000</t>
  </si>
  <si>
    <t>SHEZI CLAUDIA THANDEKILE</t>
  </si>
  <si>
    <t>N0FU05160000068700000</t>
  </si>
  <si>
    <t>MATHONSI SIKHULULIWE PRUDENCE</t>
  </si>
  <si>
    <t>N0FU05160000068800000</t>
  </si>
  <si>
    <t>SHEZI SIDUDUZA SOLOMON</t>
  </si>
  <si>
    <t>N0FU05160000068900000</t>
  </si>
  <si>
    <t>MTHEMBU MFANISENI</t>
  </si>
  <si>
    <t>N0FU05160000069000000</t>
  </si>
  <si>
    <t>ZUNGU MANDLENKOSI JACOB</t>
  </si>
  <si>
    <t>N0FU05160000069100000</t>
  </si>
  <si>
    <t>MHLOPHE BHEKIZENZO SENZO</t>
  </si>
  <si>
    <t>N0FU05160000069200000</t>
  </si>
  <si>
    <t>MHLONGO ACKEL EVELIOS</t>
  </si>
  <si>
    <t>N0FU05160000069300000</t>
  </si>
  <si>
    <t>ZULU NKOMOZIYE DLUDLA EPHRAIM</t>
  </si>
  <si>
    <t>N0FU05160000069400000</t>
  </si>
  <si>
    <t>BLOSE LINDENI GRETTA</t>
  </si>
  <si>
    <t>N0FU05160000069500000</t>
  </si>
  <si>
    <t>MADUNA MOQHADI SAMUEL</t>
  </si>
  <si>
    <t>N0FU05160000069600000</t>
  </si>
  <si>
    <t>PHIRI THEMBA ALLY; PHIRI PRINCESS BRENDA ZANELE;</t>
  </si>
  <si>
    <t>N0FU05160000069700000</t>
  </si>
  <si>
    <t>SITHOLE MAKOTI MOSES</t>
  </si>
  <si>
    <t>N0FU05160000069800000</t>
  </si>
  <si>
    <t>NGOBESE DUNYISILE</t>
  </si>
  <si>
    <t>N0FU05160000069900000</t>
  </si>
  <si>
    <t>MTHIMKHULU MZUNGEZENI JOSEPH</t>
  </si>
  <si>
    <t>N0FU05160000070000000</t>
  </si>
  <si>
    <t>ZULU BUYISIWE ZANANKOSI</t>
  </si>
  <si>
    <t>N0FU05160000070100000</t>
  </si>
  <si>
    <t>SIBIYA MTOLOZA SAMSON</t>
  </si>
  <si>
    <t>N0FU05160000070200000</t>
  </si>
  <si>
    <t>ZULU PONDILE CONRAD</t>
  </si>
  <si>
    <t>N0FU05160000070300000</t>
  </si>
  <si>
    <t>ZULU KHATHAZILE GIRLIE</t>
  </si>
  <si>
    <t>N0FU05160000070400000</t>
  </si>
  <si>
    <t>GLABASHE ALBERTINA</t>
  </si>
  <si>
    <t>N0FU05160000070500000</t>
  </si>
  <si>
    <t>ZONDO BONAKELE MAUD</t>
  </si>
  <si>
    <t>N0FU05160000070600000</t>
  </si>
  <si>
    <t>GCALEKA GASTER THENJISIWE</t>
  </si>
  <si>
    <t>N0FU05160000070700000</t>
  </si>
  <si>
    <t>BELE MDINGENI PETROS</t>
  </si>
  <si>
    <t>N0FU05160000070800000</t>
  </si>
  <si>
    <t>BHENGU</t>
  </si>
  <si>
    <t>N0FU05160000070900000</t>
  </si>
  <si>
    <t>710</t>
  </si>
  <si>
    <t>BHENGU FUNIZWE MARTIN; BHENGU ELIZABETH THANDI</t>
  </si>
  <si>
    <t>N0FU05160000071000000</t>
  </si>
  <si>
    <t>KWAMSINDISI  CHURCH</t>
  </si>
  <si>
    <t>N0FU05160000071100000</t>
  </si>
  <si>
    <t>KKLK PROPERTY INVESTMENT TRUST</t>
  </si>
  <si>
    <t>FAC</t>
  </si>
  <si>
    <t>N0FU05160000071200000</t>
  </si>
  <si>
    <t>SANGWENI JOSEPH</t>
  </si>
  <si>
    <t>N0FU05160000071300000</t>
  </si>
  <si>
    <t>SIYAYA PAMBO SEDRICK</t>
  </si>
  <si>
    <t>N0FU05160000071400000</t>
  </si>
  <si>
    <t>PHEKU VUYISILE</t>
  </si>
  <si>
    <t>N0FU05160000071500000</t>
  </si>
  <si>
    <t>KHUZWAYO ZANDILE MAVIS;</t>
  </si>
  <si>
    <t>N0FU05160000071600000</t>
  </si>
  <si>
    <t>SIKHOSANA SAMUEL WILLIAM</t>
  </si>
  <si>
    <t>N0FU05160000071700000</t>
  </si>
  <si>
    <t>718</t>
  </si>
  <si>
    <t>NGCOBO THOKOZILE FLORENCE</t>
  </si>
  <si>
    <t>N0FU05160000071800000</t>
  </si>
  <si>
    <t>PHIRI REGINALD VUSUMUZI</t>
  </si>
  <si>
    <t>N0FU05160000071900000</t>
  </si>
  <si>
    <t>LANGA ZINHLE</t>
  </si>
  <si>
    <t>N0FU05160000072000000</t>
  </si>
  <si>
    <t>SHANDU KUPUKILE</t>
  </si>
  <si>
    <t>N0FU05160000072100000</t>
  </si>
  <si>
    <t>MTHIYANE THEMBISILE DORIS</t>
  </si>
  <si>
    <t>N0FU05160000072200000</t>
  </si>
  <si>
    <t>GUMEDE VITUS SIBUSISO</t>
  </si>
  <si>
    <t>N0FU05160000072300000</t>
  </si>
  <si>
    <t>MKHWANAZI TIMOTHY</t>
  </si>
  <si>
    <t>N0FU05160000072400000</t>
  </si>
  <si>
    <t>NGIDI SOLOMON MZIWAKE TANDUYISE</t>
  </si>
  <si>
    <t>N0FU05160000072500000</t>
  </si>
  <si>
    <t>GUMEDE NKOSINATHI DENNIS</t>
  </si>
  <si>
    <t>N0FU05160000072600000</t>
  </si>
  <si>
    <t>NXUMALO MATHANDA</t>
  </si>
  <si>
    <t>N0FU05160000072700000</t>
  </si>
  <si>
    <t>MASONDO THEMBI THABISILE</t>
  </si>
  <si>
    <t>N0FU05160000072800000</t>
  </si>
  <si>
    <t>MTHETHWA MICHAEL</t>
  </si>
  <si>
    <t>N0FU05160000072900000</t>
  </si>
  <si>
    <t>MYEZA LINDIWE ELSIE</t>
  </si>
  <si>
    <t>N0FU05160000073000000</t>
  </si>
  <si>
    <t>SIBIYA ANDERSON FUTHI</t>
  </si>
  <si>
    <t>N0FU05160000073100000</t>
  </si>
  <si>
    <t>DLUDLA PETROS SESHON</t>
  </si>
  <si>
    <t>N0FU05160000073200000</t>
  </si>
  <si>
    <t>MABASO THEMBINKOSI MATHIDANE</t>
  </si>
  <si>
    <t>N0FU05160000073300000</t>
  </si>
  <si>
    <t>MYEZA TSHINGUMUZI</t>
  </si>
  <si>
    <t>N0FU05160000073400000</t>
  </si>
  <si>
    <t>NCUBE MOLAOA JAKOB; MTSHALI FUNAZIPHI HAPPINESS</t>
  </si>
  <si>
    <t>N0FU05160000073500000</t>
  </si>
  <si>
    <t>SIBIYA BUSISIWE</t>
  </si>
  <si>
    <t>N0FU05160000073600000</t>
  </si>
  <si>
    <t>MTHETHWA BUHLEBUNI</t>
  </si>
  <si>
    <t>N0FU05160000073700000</t>
  </si>
  <si>
    <t>MATHONSI WILFRED MSAWENKOSI</t>
  </si>
  <si>
    <t>N0FU05160000073800000</t>
  </si>
  <si>
    <t>NKUKU AGNES</t>
  </si>
  <si>
    <t>N0FU05160000073900000</t>
  </si>
  <si>
    <t>BONGINHLAHLA GRANT MANQELE TRUST-TRUSTEES</t>
  </si>
  <si>
    <t>N0FU05160000074000000</t>
  </si>
  <si>
    <t>MNYENDENI FORTUNATUS MDUDUZI</t>
  </si>
  <si>
    <t>N0FU05160000074100000</t>
  </si>
  <si>
    <t>ZULU JABULANI ROBERT</t>
  </si>
  <si>
    <t>N0FU05160000074200000</t>
  </si>
  <si>
    <t>MNOMIYA MARY THOKO</t>
  </si>
  <si>
    <t>N0FU05160000074300000</t>
  </si>
  <si>
    <t>MTHIYANE MFOLWANA SAMUEL</t>
  </si>
  <si>
    <t>N0FU05160000074400000</t>
  </si>
  <si>
    <t>KHUMALO SABELA</t>
  </si>
  <si>
    <t>N0FU05160000074500000</t>
  </si>
  <si>
    <t>XULU NTOMBIKHONA DOREEN</t>
  </si>
  <si>
    <t>N0FU05160000074600000</t>
  </si>
  <si>
    <t>ZUNGU MSOLENI DAVID</t>
  </si>
  <si>
    <t>N0FU05160000074700000</t>
  </si>
  <si>
    <t>MNGUNI MUZIKAYISE MSAWENKOSI</t>
  </si>
  <si>
    <t>N0FU05160000074800000</t>
  </si>
  <si>
    <t>ZWANE JOANA</t>
  </si>
  <si>
    <t>N0FU05160000074900000</t>
  </si>
  <si>
    <t>750</t>
  </si>
  <si>
    <t>MASUKU QEDUSIZI PETROS</t>
  </si>
  <si>
    <t>N0FU05160000075000000</t>
  </si>
  <si>
    <t>NTSHANGASE-INDIGENT (RET)</t>
  </si>
  <si>
    <t>N0FU05160000075100000</t>
  </si>
  <si>
    <t>MPANZA NKOSINGIMELA</t>
  </si>
  <si>
    <t>N0FU05160000075200000</t>
  </si>
  <si>
    <t>ZULU BATHOBISILE MILDRED</t>
  </si>
  <si>
    <t>N0FU05160000075300000</t>
  </si>
  <si>
    <t>KUNENE SIPHO PHENIAS</t>
  </si>
  <si>
    <t>N0FU05160000075400000</t>
  </si>
  <si>
    <t>ZULU THEMBI ALPHINA</t>
  </si>
  <si>
    <t>N0FU05160000075500000</t>
  </si>
  <si>
    <t>ZULU THOKOZILE FAITH</t>
  </si>
  <si>
    <t>N0FU05160000075600000</t>
  </si>
  <si>
    <t>ZULU THOBELIHLE BLESSING</t>
  </si>
  <si>
    <t>N0FU05160000075700000</t>
  </si>
  <si>
    <t>NTULI MUNTUWAKHE ELMON</t>
  </si>
  <si>
    <t>N0FU05160000075800000</t>
  </si>
  <si>
    <t>MAVIMBELA SIMON</t>
  </si>
  <si>
    <t>N0FU05160000075900000</t>
  </si>
  <si>
    <t>MKHWANAZI BLESSING GODSWILL LINDUMUSA</t>
  </si>
  <si>
    <t>N0FU05160000076000000</t>
  </si>
  <si>
    <t>MTHETHWA NDODENI DOUGLAS</t>
  </si>
  <si>
    <t>N0FU05160000076100000</t>
  </si>
  <si>
    <t>MTEMBU ZEBLON DINKOSI</t>
  </si>
  <si>
    <t>N0FU05160000076200000</t>
  </si>
  <si>
    <t>NENE MANDLENKOSI ANDRIAS</t>
  </si>
  <si>
    <t>N0FU05160000076300000</t>
  </si>
  <si>
    <t>KUNENE SAMUEL</t>
  </si>
  <si>
    <t>N0FU05160000076400000</t>
  </si>
  <si>
    <t>GUMEDE SONTO CHARLES</t>
  </si>
  <si>
    <t>N0FU05160000076500000</t>
  </si>
  <si>
    <t>ZAMA ZIPHOZONKE HERCULES MLUNGISI</t>
  </si>
  <si>
    <t>N0FU05160000076600000</t>
  </si>
  <si>
    <t>KUNENE NTOMBIKABABA</t>
  </si>
  <si>
    <t>N0FU05160000076700000</t>
  </si>
  <si>
    <t>ZUNGU (RET)</t>
  </si>
  <si>
    <t>N0FU05160000076800000</t>
  </si>
  <si>
    <t>TSHABALALA MBUYISELWA AMON; TSHABALALA THULE ZIBUYILE</t>
  </si>
  <si>
    <t>N0FU05160000076900000</t>
  </si>
  <si>
    <t>MKHWANAZI EPHRAIM BHEKI</t>
  </si>
  <si>
    <t>N0FU05160000077000000</t>
  </si>
  <si>
    <t>MTHEMBU HLATHI SAMSON</t>
  </si>
  <si>
    <t>N0FU05160000077100000</t>
  </si>
  <si>
    <t>ZUMA SAMUEL JEKE</t>
  </si>
  <si>
    <t>N0FU05160000077200000</t>
  </si>
  <si>
    <t>NGEMA DHLOKWAKHE SIMON</t>
  </si>
  <si>
    <t>N0FU05160000077300000</t>
  </si>
  <si>
    <t>MNCUBE GCOPO SHADRACK</t>
  </si>
  <si>
    <t>N0FU05160000077400000</t>
  </si>
  <si>
    <t>LUTHULI XOLANI ERASMUS</t>
  </si>
  <si>
    <t>N0FU05160000077600000</t>
  </si>
  <si>
    <t>MASONDO HENRY</t>
  </si>
  <si>
    <t>N0FU05160000077700000</t>
  </si>
  <si>
    <t>ZIBANE FLORA</t>
  </si>
  <si>
    <t>N0FU05160000077800000</t>
  </si>
  <si>
    <t>BUTHELEZI SINIKIWE NTOMBIFUTHI; BUTHELEZI LWANDILE SITHOBILE</t>
  </si>
  <si>
    <t>N0FU05160000078000000</t>
  </si>
  <si>
    <t>MBUYISE MLAHLENI ANDERSON</t>
  </si>
  <si>
    <t>N0FU05160000078100000</t>
  </si>
  <si>
    <t>SIBIYA MAZUZA CLIFFORD</t>
  </si>
  <si>
    <t>N0FU05160000078200000</t>
  </si>
  <si>
    <t>MTSHALI ROBERT</t>
  </si>
  <si>
    <t>N0FU05160000078300000</t>
  </si>
  <si>
    <t>CEBEKULU ELLEN THOKO</t>
  </si>
  <si>
    <t>N0FU05160000078400000</t>
  </si>
  <si>
    <t>MCHUNU MPIYONKE CAIPHAS</t>
  </si>
  <si>
    <t>N0FU05160000078500000</t>
  </si>
  <si>
    <t>MANAMELA SIBUSISO</t>
  </si>
  <si>
    <t>N0FU05160000078600000</t>
  </si>
  <si>
    <t>MKHABELA BEKINKOSI VIVIAN</t>
  </si>
  <si>
    <t>N0FU05160000078700000</t>
  </si>
  <si>
    <t>SANGWENI PETROS NKANYEZI</t>
  </si>
  <si>
    <t>N0FU05160000078800000</t>
  </si>
  <si>
    <t>MKWANAZI BUSI</t>
  </si>
  <si>
    <t>N0FU05160000078900000</t>
  </si>
  <si>
    <t>MBANDHLWA DALINJEBO CALVIN</t>
  </si>
  <si>
    <t>N0FU05160000079000000</t>
  </si>
  <si>
    <t>BUTHELEZI MAGUDUVA SIBONGILE</t>
  </si>
  <si>
    <t>N0FU05160000079100000</t>
  </si>
  <si>
    <t>MHLONGO BANGIZWE</t>
  </si>
  <si>
    <t>N0FU05160000079200000</t>
  </si>
  <si>
    <t>NJOKO BONISIWE</t>
  </si>
  <si>
    <t>N0FU05160000079300000</t>
  </si>
  <si>
    <t>NJOKO STEPHEN</t>
  </si>
  <si>
    <t>N0FU05160000079400000</t>
  </si>
  <si>
    <t>NHLAPO ADAM</t>
  </si>
  <si>
    <t>N0FU05160000079500000</t>
  </si>
  <si>
    <t>MPANZA ELIAS</t>
  </si>
  <si>
    <t>N0FU05160000079600000</t>
  </si>
  <si>
    <t>SHANDU MBONENI</t>
  </si>
  <si>
    <t>N0FU05160000079700000</t>
  </si>
  <si>
    <t>ZIKHALI NTOMBIYENKOSI AUDREY</t>
  </si>
  <si>
    <t>N0FU05160000079800000</t>
  </si>
  <si>
    <t>DLUDLA ZEBLON</t>
  </si>
  <si>
    <t>N0FU05160000079900000</t>
  </si>
  <si>
    <t>SHANDU THOLINHLANHLA CORAM</t>
  </si>
  <si>
    <t>N0FU05160000080000000</t>
  </si>
  <si>
    <t>MNCWANGO JACOB</t>
  </si>
  <si>
    <t>N0FU05160000080100000</t>
  </si>
  <si>
    <t>MBONAMBI DELANI</t>
  </si>
  <si>
    <t>N0FU05160000080200000</t>
  </si>
  <si>
    <t>MSOMI ENOS BHEKUYISE</t>
  </si>
  <si>
    <t>N0FU05160000080300000</t>
  </si>
  <si>
    <t>GCALEKA DUMISANI ZIBUSE</t>
  </si>
  <si>
    <t>N0FU05160000080400000</t>
  </si>
  <si>
    <t>GCALEKA LINDIWE IMELDA</t>
  </si>
  <si>
    <t>N0FU05160000080500000</t>
  </si>
  <si>
    <t>GUMEDE BONGINKOSI</t>
  </si>
  <si>
    <t>N0FU05160000080600000</t>
  </si>
  <si>
    <t>NTENGA DERRICK THAMPANQA</t>
  </si>
  <si>
    <t>N0FU05160000080700000</t>
  </si>
  <si>
    <t>GCALEKA GADWELL</t>
  </si>
  <si>
    <t>N0FU05160000080800000</t>
  </si>
  <si>
    <t>MHLONGO BHEKIZITHA LINDLEY</t>
  </si>
  <si>
    <t>N0FU05160000080900000</t>
  </si>
  <si>
    <t>NDLOVU MQHAWE HARRY</t>
  </si>
  <si>
    <t>N0FU05160000081000000</t>
  </si>
  <si>
    <t>KOTO NTSIKELELO DOODENOUGH</t>
  </si>
  <si>
    <t>N0FU05160000081100000</t>
  </si>
  <si>
    <t>NXUMALO MKULUMELENI</t>
  </si>
  <si>
    <t>N0FU05160000081200000</t>
  </si>
  <si>
    <t>ZIBANE-INDIGENT (RET)</t>
  </si>
  <si>
    <t>N0FU05160000081300000</t>
  </si>
  <si>
    <t>MTSHALI BUSANGANE ALPHEUS</t>
  </si>
  <si>
    <t>N0FU05160000081400000</t>
  </si>
  <si>
    <t>MATHE BANDA CARL</t>
  </si>
  <si>
    <t>N0FU05160000081500000</t>
  </si>
  <si>
    <t>MCHUNU (RET)</t>
  </si>
  <si>
    <t>N0FU05160000081600000</t>
  </si>
  <si>
    <t>GCABA THULASIZWE RODGERS</t>
  </si>
  <si>
    <t>N0FU05160000081700000</t>
  </si>
  <si>
    <t>MOLOI STOORMAN JOHN</t>
  </si>
  <si>
    <t>N0FU05160000081800000</t>
  </si>
  <si>
    <t>KHUMALO MAGWEGWE SAMSON</t>
  </si>
  <si>
    <t>N0FU05160000081900000</t>
  </si>
  <si>
    <t>XULU SIZABA VIRGINIA</t>
  </si>
  <si>
    <t>N0FU05160000082000000</t>
  </si>
  <si>
    <t>MBAMBO JABULANI BHEKIZWILAKHE</t>
  </si>
  <si>
    <t>N0FU05160000082100000</t>
  </si>
  <si>
    <t>MPANZA CASTRO VUSUMUZI</t>
  </si>
  <si>
    <t>N0FU05160000082200000</t>
  </si>
  <si>
    <t>BUTHELEZI VUSUMUZI GODSLOVE; BUTHELEZI GCWALISILE FORTUNE</t>
  </si>
  <si>
    <t>N0FU05160000082300000</t>
  </si>
  <si>
    <t>XULU SAMUEL</t>
  </si>
  <si>
    <t>N0FU05160000082400000</t>
  </si>
  <si>
    <t>NKOSI ETHEL</t>
  </si>
  <si>
    <t>N0FU05160000082500000</t>
  </si>
  <si>
    <t>NKWANYANA DUDUZEKILE HAPPY</t>
  </si>
  <si>
    <t>N0FU05160000082600000</t>
  </si>
  <si>
    <t>MKHWANAZI (RET)</t>
  </si>
  <si>
    <t>N0FU05160000082700000</t>
  </si>
  <si>
    <t>NTOMBELA RAYMOND SITHEMBISO</t>
  </si>
  <si>
    <t>N0FU05160000082800000</t>
  </si>
  <si>
    <t>NXUMALO (RET)</t>
  </si>
  <si>
    <t>N0FU05160000082900000</t>
  </si>
  <si>
    <t>MZIMELA BENEDICT</t>
  </si>
  <si>
    <t>N0FU05160000083000000</t>
  </si>
  <si>
    <t>SIYAKWAMUKELA HBC HIV AIDS NPC</t>
  </si>
  <si>
    <t>N0FU05160000083100000</t>
  </si>
  <si>
    <t>MFEKA CAROLINE</t>
  </si>
  <si>
    <t>N0FU05160000083200000</t>
  </si>
  <si>
    <t>NKOSI CLARIBEL THEMBELIHLE</t>
  </si>
  <si>
    <t>N0FU05160000083300000</t>
  </si>
  <si>
    <t>GUMEDE MTHANDENI MESHACK</t>
  </si>
  <si>
    <t>N0FU05160000083400000</t>
  </si>
  <si>
    <t>MATHONSI ALOIS KWAZI</t>
  </si>
  <si>
    <t>N0FU05160000083500000</t>
  </si>
  <si>
    <t>ZULU NOTHISIWE</t>
  </si>
  <si>
    <t>N0FU05160000083600000</t>
  </si>
  <si>
    <t>MAFU INV TRUST-TRUSTEES</t>
  </si>
  <si>
    <t>SUNDUMBILI SUPERMARKET</t>
  </si>
  <si>
    <t>N0FU05160000083700000</t>
  </si>
  <si>
    <t>MWANDLA CLERICE KHULULIWE</t>
  </si>
  <si>
    <t>N0FU05160000083800000</t>
  </si>
  <si>
    <t>THOKOZA'S TAVERN</t>
  </si>
  <si>
    <t>N0FU05160000083900000</t>
  </si>
  <si>
    <t>N0FU05160000084000000</t>
  </si>
  <si>
    <t>MDLETSHE SIPHOSO</t>
  </si>
  <si>
    <t>N0FU05160000084100000</t>
  </si>
  <si>
    <t>DUBE ZELULEKO JOHN</t>
  </si>
  <si>
    <t>N0FU05160000084200000</t>
  </si>
  <si>
    <t>MSOMI THEMBA LUCKY</t>
  </si>
  <si>
    <t>N0FU05160000084300000</t>
  </si>
  <si>
    <t>MNGUNI MARIA</t>
  </si>
  <si>
    <t>N0FU05160000084400000</t>
  </si>
  <si>
    <t>MBATA BHELEBANA</t>
  </si>
  <si>
    <t>N0FU05160000084500000</t>
  </si>
  <si>
    <t>ZUMA THEMBA NORMAN</t>
  </si>
  <si>
    <t>N0FU05160000084600000</t>
  </si>
  <si>
    <t>MZIMELA MKISHWA MCGREGOR</t>
  </si>
  <si>
    <t>N0FU05160000084700000</t>
  </si>
  <si>
    <t>MZIMELA BEATUS BONGANI</t>
  </si>
  <si>
    <t>RLM</t>
  </si>
  <si>
    <t>N0FU05160000084800000</t>
  </si>
  <si>
    <t>DUMISA SOLOMON MJAKUJA</t>
  </si>
  <si>
    <t>N0FU05160000084900000</t>
  </si>
  <si>
    <t>MGENGE MGEZWA ANTHONY</t>
  </si>
  <si>
    <t>N0FU05160000085000000</t>
  </si>
  <si>
    <t>MANAMELA ALLAN THABANI</t>
  </si>
  <si>
    <t>N0FU05160000085100000</t>
  </si>
  <si>
    <t>ZULU LLOYD THULASIZWE</t>
  </si>
  <si>
    <t>N0FU05160000085200000</t>
  </si>
  <si>
    <t>NGEMA ZANELE JOYCE</t>
  </si>
  <si>
    <t>N0FU05160000085300000</t>
  </si>
  <si>
    <t>MBONAMBI THOQO MAVIS</t>
  </si>
  <si>
    <t>N0FU05160000085400000</t>
  </si>
  <si>
    <t>PHIRI SAYIZI DALA</t>
  </si>
  <si>
    <t>N0FU05160000085500000</t>
  </si>
  <si>
    <t>MZIMELA MATEWU MATTHEUS</t>
  </si>
  <si>
    <t>N0FU05160000085600000</t>
  </si>
  <si>
    <t>SIBIYA ALEX STHEMBISO</t>
  </si>
  <si>
    <t>INGABISA B&amp;B</t>
  </si>
  <si>
    <t>N0FU05160000085700000</t>
  </si>
  <si>
    <t>NDWANDWE BANGUMYE JOHAN</t>
  </si>
  <si>
    <t>N0FU05160000085800000</t>
  </si>
  <si>
    <t>HADEBE SIBONGILE GLADYS</t>
  </si>
  <si>
    <t>N0FU05160000085900000</t>
  </si>
  <si>
    <t>HLELA SELIWE APHELIWA</t>
  </si>
  <si>
    <t>N0FU05160000086000000</t>
  </si>
  <si>
    <t>MZIMELA REGINA</t>
  </si>
  <si>
    <t>N0FU05160000086100000</t>
  </si>
  <si>
    <t>NZUZA BAKILI ALBERT</t>
  </si>
  <si>
    <t>N0FU05160000086200000</t>
  </si>
  <si>
    <t>SWEDISH CHURCH</t>
  </si>
  <si>
    <t>N0FU05160000086300000</t>
  </si>
  <si>
    <t>ZUMA PRISCILLA NTOMBIZETHU</t>
  </si>
  <si>
    <t>N0FU05160000086400000</t>
  </si>
  <si>
    <t>TEMBA MAPHUMULU ROOI</t>
  </si>
  <si>
    <t>N0FU05160000086500000</t>
  </si>
  <si>
    <t>MZIMELA CHRISTIAN</t>
  </si>
  <si>
    <t>N0FU05160000086600000</t>
  </si>
  <si>
    <t>MBULI-INDIGENT (RET)</t>
  </si>
  <si>
    <t>N0FU05160000086700000</t>
  </si>
  <si>
    <t>NTOMBELA MANDLAKAYISE WELLINGTON</t>
  </si>
  <si>
    <t>N0FU05160000086800000</t>
  </si>
  <si>
    <t>LUTHULI MASESI JUDITH; LUTHULI PHUMLANI SIPHO</t>
  </si>
  <si>
    <t>N0FU05160000086900000</t>
  </si>
  <si>
    <t>NGWANE MATHIAS THAMSANQA BONGANI</t>
  </si>
  <si>
    <t>N0FU05160000087000000</t>
  </si>
  <si>
    <t>BIYELA SIPHO SALATIEL</t>
  </si>
  <si>
    <t>N0FU05160000087100000</t>
  </si>
  <si>
    <t>CHILI NTUKU NKOSINATHI</t>
  </si>
  <si>
    <t>N0FU05160000087200000</t>
  </si>
  <si>
    <t>ZUNGU NATHANIEL</t>
  </si>
  <si>
    <t>N0FU05160000087300000</t>
  </si>
  <si>
    <t>ZULU MBUNJELA ALBERT</t>
  </si>
  <si>
    <t>N0FU05160000087400000</t>
  </si>
  <si>
    <t>SIBEKO ANTONIA SIBONGEKILE</t>
  </si>
  <si>
    <t>N0FU05160000087500000</t>
  </si>
  <si>
    <t>MKHIZE ROY THANDAZILE</t>
  </si>
  <si>
    <t>N0FU05160000087600000</t>
  </si>
  <si>
    <t>MTHETHWA PHIKAPHU ALPHIUS</t>
  </si>
  <si>
    <t>N0FU05160000087700000</t>
  </si>
  <si>
    <t>MABASO ENNA FIKILE</t>
  </si>
  <si>
    <t>N0FU05160000087800000</t>
  </si>
  <si>
    <t>MPONTSHANA SARAH</t>
  </si>
  <si>
    <t>N0FU05160000087900000</t>
  </si>
  <si>
    <t>NYAWO ABEL SIPHO</t>
  </si>
  <si>
    <t>N0FU05160000088000000</t>
  </si>
  <si>
    <t>NGEMA AGRIPA MUZI</t>
  </si>
  <si>
    <t>N0FU05160000088100000</t>
  </si>
  <si>
    <t>MGENGE DOREEN JABULISIWE</t>
  </si>
  <si>
    <t>N0FU05160000088200000</t>
  </si>
  <si>
    <t>CHILI MZINGAMEHLO JEREMIA</t>
  </si>
  <si>
    <t>N0FU05160000088300000</t>
  </si>
  <si>
    <t>ZULU BONGINKOSI WELLINGTON</t>
  </si>
  <si>
    <t>N0FU05160000088400000</t>
  </si>
  <si>
    <t>SIBISI LOSO SYDNEY</t>
  </si>
  <si>
    <t>N0FU05160000088500000</t>
  </si>
  <si>
    <t>MTHEMBU MBUKENI</t>
  </si>
  <si>
    <t>N0FU05160000088600000</t>
  </si>
  <si>
    <t>NDLOVU SBUSISO MBUSO ELVIS</t>
  </si>
  <si>
    <t>N0FU05160000088700000</t>
  </si>
  <si>
    <t>MKWANAZI MACKENZIE MANTU</t>
  </si>
  <si>
    <t>N0FU05160000088800000</t>
  </si>
  <si>
    <t>MAFULEKA NKOSINATHI NATHANIEL</t>
  </si>
  <si>
    <t>N0FU05160000088900000</t>
  </si>
  <si>
    <t>NGCOBO NKOSINATHI PHINEAS</t>
  </si>
  <si>
    <t>N0FU05160000089000000</t>
  </si>
  <si>
    <t>BUTHELEZI ALINA</t>
  </si>
  <si>
    <t>N0FU05160000089100000</t>
  </si>
  <si>
    <t>MYEZA NGI JOHN</t>
  </si>
  <si>
    <t>N0FU05160000089200000</t>
  </si>
  <si>
    <t>MDLETSHE HLALANGENKOMO</t>
  </si>
  <si>
    <t>N0FU05160000089300000</t>
  </si>
  <si>
    <t>ZONDO NTONTO MESHACK</t>
  </si>
  <si>
    <t>N0FU05160000089400000</t>
  </si>
  <si>
    <t>SHABANE NGUYE MONDLI</t>
  </si>
  <si>
    <t>N0FU05160000089500000</t>
  </si>
  <si>
    <t>NGWANE BAQHOSHILE JOSEPHINE</t>
  </si>
  <si>
    <t>N0FU05160000089600000</t>
  </si>
  <si>
    <t>BIYELA ANDRIES</t>
  </si>
  <si>
    <t>N0FU05160000089700000</t>
  </si>
  <si>
    <t>MTSHALI REGINA ZANELE</t>
  </si>
  <si>
    <t>N0FU05160000089800000</t>
  </si>
  <si>
    <t>NKWANYANA NOMUSA GLENROSE</t>
  </si>
  <si>
    <t>N0FU05160000089900000</t>
  </si>
  <si>
    <t>MANQELE MNTUNGOKWAKHE BEKINKOSI</t>
  </si>
  <si>
    <t>N0FU05160000090000000</t>
  </si>
  <si>
    <t>HLELA BONGIWE</t>
  </si>
  <si>
    <t>N0FU05160000090100000</t>
  </si>
  <si>
    <t>NTOMBELA MXOSHENI WILLIAM</t>
  </si>
  <si>
    <t>N0FU05160000090200000</t>
  </si>
  <si>
    <t>NHLAPO ROSEMARY DUDUZILE VERNON</t>
  </si>
  <si>
    <t>N0FU05160000090300000</t>
  </si>
  <si>
    <t>MASIKANE VUSUMUZI JOHNSON</t>
  </si>
  <si>
    <t>N0FU05160000090400000</t>
  </si>
  <si>
    <t>KHUMALO SMANGELE SILINDELOKUHLE GLENROSE</t>
  </si>
  <si>
    <t>N0FU05160000090500000</t>
  </si>
  <si>
    <t>MDLETSHE THOMAS MSIZENI</t>
  </si>
  <si>
    <t>N0FU05160000090600000</t>
  </si>
  <si>
    <t>MTHIYANE DUMISANE AMON</t>
  </si>
  <si>
    <t>N0FU05160000090700000</t>
  </si>
  <si>
    <t>MDLETSHE MNTUNGANI ALBERT</t>
  </si>
  <si>
    <t>N0FU05160000090800000</t>
  </si>
  <si>
    <t>MPANZA MICHAEL MNIKELO</t>
  </si>
  <si>
    <t>N0FU05160000090900000</t>
  </si>
  <si>
    <t>KHUZWAYO MAHLENI</t>
  </si>
  <si>
    <t>N0FU05160000091000000</t>
  </si>
  <si>
    <t>NTSHANGASE ELIZABETH CEBISILE</t>
  </si>
  <si>
    <t>N0FU05160000091100000</t>
  </si>
  <si>
    <t>ZUNGU WILSON NJEZA</t>
  </si>
  <si>
    <t>N0FU05160000091300000</t>
  </si>
  <si>
    <t>MKHWANAZI MSAWENKOSI</t>
  </si>
  <si>
    <t>N0FU05160000091400000</t>
  </si>
  <si>
    <t>NXUMALO BONGINKOSI</t>
  </si>
  <si>
    <t>N0FU05160000091500000</t>
  </si>
  <si>
    <t>XULU MZIWENDODA PRINCE</t>
  </si>
  <si>
    <t>N0FU05160000091600000</t>
  </si>
  <si>
    <t>KHUMALO SWELUKUKULUMA</t>
  </si>
  <si>
    <t>N0FU05160000091700000</t>
  </si>
  <si>
    <t>BUTELEZI BHEKOKULU SONIA</t>
  </si>
  <si>
    <t>N0FU05160000091800000</t>
  </si>
  <si>
    <t>ZULU MEHLWAYABUKA FOUR</t>
  </si>
  <si>
    <t>N0FU05160000091900000</t>
  </si>
  <si>
    <t>MTHETHWA WALTER MBHEKISENI</t>
  </si>
  <si>
    <t>THAND'S TAVERN &amp; DWELLING</t>
  </si>
  <si>
    <t>N0FU05160000092100000</t>
  </si>
  <si>
    <t>NXUMALO CHARLES MAQHAWE; NXUMALO CHARLOTTE ZANELE</t>
  </si>
  <si>
    <t>N0FU05160000092200000</t>
  </si>
  <si>
    <t>MAQABE ALBERT</t>
  </si>
  <si>
    <t>N0FU05160000092300000</t>
  </si>
  <si>
    <t>SIBISI GLADNESS MARTY</t>
  </si>
  <si>
    <t>N0FU05160000092400000</t>
  </si>
  <si>
    <t>NTSHANGASE LANGELIHLE VIRGINE</t>
  </si>
  <si>
    <t>N0FU05160000092500000</t>
  </si>
  <si>
    <t>DLAMINI MPHOSHELWA ANDRAIS</t>
  </si>
  <si>
    <t>N0FU05160000092600000</t>
  </si>
  <si>
    <t>MHLONGO NDODA MESHACK</t>
  </si>
  <si>
    <t>N0FU05160000092700000</t>
  </si>
  <si>
    <t>SHEZI GODFREY MUZI</t>
  </si>
  <si>
    <t>N0FU05160000092800000</t>
  </si>
  <si>
    <t>MDLELENI SIFANELE</t>
  </si>
  <si>
    <t>N0FU05160000092900000</t>
  </si>
  <si>
    <t>MTHEMBU EPHRAIM</t>
  </si>
  <si>
    <t>N0FU05160000093000000</t>
  </si>
  <si>
    <t>VUMISA NETTY</t>
  </si>
  <si>
    <t>N0FU05160000093100000</t>
  </si>
  <si>
    <t>NGEMA FRANK</t>
  </si>
  <si>
    <t>N0FU05160000093200000</t>
  </si>
  <si>
    <t>MHLONGO SIPHESIHLE GUGU SIJABULILE</t>
  </si>
  <si>
    <t>N0FU05160000093300000</t>
  </si>
  <si>
    <t>KHUZWAYO SIFISO STANLEY</t>
  </si>
  <si>
    <t>N0FU05160000093400000</t>
  </si>
  <si>
    <t>BIYELA THEMBINKOSI KUMAKWAKHE</t>
  </si>
  <si>
    <t>N0FU05160000093500000</t>
  </si>
  <si>
    <t>MKHWANAZI DOUGLAS DUMISANI</t>
  </si>
  <si>
    <t>N0FU05160000093600000</t>
  </si>
  <si>
    <t>MSEZANE PHIHLAYIPHE ALBERT</t>
  </si>
  <si>
    <t>N0FU05160000093700000</t>
  </si>
  <si>
    <t>MASUKU STEPHEN</t>
  </si>
  <si>
    <t>N0FU05160000093800000</t>
  </si>
  <si>
    <t>NDWANDWE THOTSHISIWE GRIMINA</t>
  </si>
  <si>
    <t>N0FU05160000093900000</t>
  </si>
  <si>
    <t>LUSHOZI ZWELEMPI</t>
  </si>
  <si>
    <t>N0FU05160000094000000</t>
  </si>
  <si>
    <t>NGUBANE SIBUSISO CALEB</t>
  </si>
  <si>
    <t>N0FU05160000094100000</t>
  </si>
  <si>
    <t>MTHETHWA (RET)</t>
  </si>
  <si>
    <t>N0FU05160000094200000</t>
  </si>
  <si>
    <t>MTHEMBU NORMAN</t>
  </si>
  <si>
    <t>N0FU05160000094300000</t>
  </si>
  <si>
    <t>MTHETHWA NOSIPHO NOMFUNDO</t>
  </si>
  <si>
    <t>N0FU05160000094400000</t>
  </si>
  <si>
    <t>ZWANE MBONISENI NATHANIEL</t>
  </si>
  <si>
    <t>N0FU05160000094500000</t>
  </si>
  <si>
    <t>MOYANA (RET)</t>
  </si>
  <si>
    <t>N0FU05160000094600000</t>
  </si>
  <si>
    <t>NGXEKANI FIKILE WILLIAM</t>
  </si>
  <si>
    <t>N0FU05160000094700000</t>
  </si>
  <si>
    <t>SIBIYA MKUKULENI KLAAS</t>
  </si>
  <si>
    <t>N0FU05160000094800000</t>
  </si>
  <si>
    <t>MNGOMEZULU EPHRAIM NKOSINATHI</t>
  </si>
  <si>
    <t>N0FU05160000094900000</t>
  </si>
  <si>
    <t>MASONDO VICTORIA SHONGAZIPHI</t>
  </si>
  <si>
    <t>N0FU05160000095000000</t>
  </si>
  <si>
    <t>MAJOLA CINGISHWANE ROBERT</t>
  </si>
  <si>
    <t>N0FU05160000095100000</t>
  </si>
  <si>
    <t>MKABELA FRANS</t>
  </si>
  <si>
    <t>N0FU05160000095200000</t>
  </si>
  <si>
    <t>BIYELA NTOMBIZONKE THULILE</t>
  </si>
  <si>
    <t>N0FU05160000095300000</t>
  </si>
  <si>
    <t>MKHWANAZI JOHNSON</t>
  </si>
  <si>
    <t>N0FU05160000095400000</t>
  </si>
  <si>
    <t>MANZINI JOHANNES</t>
  </si>
  <si>
    <t>N0FU05160000095500000</t>
  </si>
  <si>
    <t>NDLOVU MAZONDO</t>
  </si>
  <si>
    <t>N0FU05160000095600000</t>
  </si>
  <si>
    <t>MAGWAZA MBANGENI</t>
  </si>
  <si>
    <t>N0FU05160000095700000</t>
  </si>
  <si>
    <t>SHABANE BUSISIWE JALTA</t>
  </si>
  <si>
    <t>N0FU05160000095800000</t>
  </si>
  <si>
    <t>DLAMINI MDUDUZI BHEKIZENZO</t>
  </si>
  <si>
    <t>N0FU05160000095900000</t>
  </si>
  <si>
    <t>ZULU THOKLAKELE THEMBI</t>
  </si>
  <si>
    <t>N0FU05160000096000000</t>
  </si>
  <si>
    <t>QWABE NONKULULEKO ANGEL</t>
  </si>
  <si>
    <t>N0FU05160000096100000</t>
  </si>
  <si>
    <t>MABASO HLOBISILE JENNIFER</t>
  </si>
  <si>
    <t>N0FU05160000096200000</t>
  </si>
  <si>
    <t>MTHEMBU THULISIWE OLGA</t>
  </si>
  <si>
    <t>N0FU05160000096300000</t>
  </si>
  <si>
    <t>N0FU05160000096400000</t>
  </si>
  <si>
    <t>MTSHALI MATILDA;</t>
  </si>
  <si>
    <t>N0FU05160000096500000</t>
  </si>
  <si>
    <t>MTHEMBU SIBONGISENI</t>
  </si>
  <si>
    <t>N0FU05160000096600000</t>
  </si>
  <si>
    <t>MBAMBO BONGANI WELCOME</t>
  </si>
  <si>
    <t>N0FU05160000096700000</t>
  </si>
  <si>
    <t>VILANE MATHOMBI WINNIE</t>
  </si>
  <si>
    <t>N0FU05160000096800000</t>
  </si>
  <si>
    <t>MANZI DUDUZILE NOKWAZI</t>
  </si>
  <si>
    <t>N0FU05160000096900000</t>
  </si>
  <si>
    <t>NGEMA MZIWENHLANHLA MLISA</t>
  </si>
  <si>
    <t>N0FU05160000097000000</t>
  </si>
  <si>
    <t>NXUMALO MOULUSI</t>
  </si>
  <si>
    <t>N0FU05160000097100000</t>
  </si>
  <si>
    <t>MOKWENA MHLALEFANE AMOS</t>
  </si>
  <si>
    <t>N0FU05160000097200000</t>
  </si>
  <si>
    <t>MADLOPHA MHLONGANISENI SIPHO; MADLOPHA NTSHIKANA GOODNESS</t>
  </si>
  <si>
    <t>N0FU05160000097300000</t>
  </si>
  <si>
    <t>CHILI PHILISIWE BUSISIWE</t>
  </si>
  <si>
    <t>N0FU05160000097400000</t>
  </si>
  <si>
    <t>MDLETSHE MAXWELL ZOBA</t>
  </si>
  <si>
    <t>N0FU05160000097500000</t>
  </si>
  <si>
    <t>KHUZWAYO NELISIWE KHONZENI</t>
  </si>
  <si>
    <t>N0FU05160000097600000</t>
  </si>
  <si>
    <t>MBULI MBUYISENI AMOS; MBULI NOTHANDO KHANGELILE</t>
  </si>
  <si>
    <t>N0FU05160000097700000</t>
  </si>
  <si>
    <t>CABE NONHLANHLA PRESCA</t>
  </si>
  <si>
    <t>N0FU05160000097800000</t>
  </si>
  <si>
    <t>MBATHA HLOMPHILE ROSEMARY</t>
  </si>
  <si>
    <t>N0FU05160000097900000</t>
  </si>
  <si>
    <t>MAGWAZA MTHOKOZISENI</t>
  </si>
  <si>
    <t>N0FU05160000098000000</t>
  </si>
  <si>
    <t>MNGUNI PATRICIA SIHLE</t>
  </si>
  <si>
    <t>N0FU05160000098100000</t>
  </si>
  <si>
    <t>NKWANKWA SIZWE CECANI</t>
  </si>
  <si>
    <t>N0FU05160000098200000</t>
  </si>
  <si>
    <t>MBATHA (RET)</t>
  </si>
  <si>
    <t>N0FU05160000098300000</t>
  </si>
  <si>
    <t>MSANE SIBONGILE PENELOPE</t>
  </si>
  <si>
    <t>N0FU05160000098400000</t>
  </si>
  <si>
    <t>MCHUNU REGINAH FISANI</t>
  </si>
  <si>
    <t>N0FU05160000098500000</t>
  </si>
  <si>
    <t>NENE ANDERSON PHANSIKOLIMI</t>
  </si>
  <si>
    <t>N0FU05160000098600000</t>
  </si>
  <si>
    <t>ZONDI LESIA</t>
  </si>
  <si>
    <t>N0FU05160000098700000</t>
  </si>
  <si>
    <t>ZULU SENZO OSBORN; ZULU ANNAMARIA NONTOKOZO;</t>
  </si>
  <si>
    <t>N0FU05160000098800000</t>
  </si>
  <si>
    <t>MAJOLA MAZWAKHE</t>
  </si>
  <si>
    <t>N0FU05160000098900000</t>
  </si>
  <si>
    <t>NDLOVU BUZIMPI RAPHAEL</t>
  </si>
  <si>
    <t>N0FU05160000099000000</t>
  </si>
  <si>
    <t>NTULI ISABELLA</t>
  </si>
  <si>
    <t>N0FU05160000099100000</t>
  </si>
  <si>
    <t>MZIMELA AUBREY MHLAKUNJE</t>
  </si>
  <si>
    <t>N0FU05160000099200000</t>
  </si>
  <si>
    <t>ZULU KHUMBULANI PHILLIP</t>
  </si>
  <si>
    <t>N0FU05160000099400000</t>
  </si>
  <si>
    <t>MHLONGO PELELANI MIKA</t>
  </si>
  <si>
    <t>N0FU05160000099500000</t>
  </si>
  <si>
    <t>CHILI MBONGELENI PAULUS</t>
  </si>
  <si>
    <t>N0FU05160000099600000</t>
  </si>
  <si>
    <t>MNGADI REGINA</t>
  </si>
  <si>
    <t>N0FU05160000099700000</t>
  </si>
  <si>
    <t>N0FU05160000099800000</t>
  </si>
  <si>
    <t>MTHETHWA WALTER MBHEKENI</t>
  </si>
  <si>
    <t>N0FU05160000099900000</t>
  </si>
  <si>
    <t>P N NAIDOO FAMILY TRUST-TRUSTEES</t>
  </si>
  <si>
    <t>N0FU05160000100200000</t>
  </si>
  <si>
    <t>MPILI NORMAN</t>
  </si>
  <si>
    <t>N0FU05160000100300000</t>
  </si>
  <si>
    <t>NTULI ZIBUYISELE SYNTIAH</t>
  </si>
  <si>
    <t>N0FU05160000100400000</t>
  </si>
  <si>
    <t>1005/R</t>
  </si>
  <si>
    <t>N0FU05160000100500000</t>
  </si>
  <si>
    <t>1005/1</t>
  </si>
  <si>
    <t>BTR</t>
  </si>
  <si>
    <t>TAXI</t>
  </si>
  <si>
    <t>TAXI RANK</t>
  </si>
  <si>
    <t>N0FU05160000100500001</t>
  </si>
  <si>
    <t>N0FU05160000100600000</t>
  </si>
  <si>
    <t>YUSUF DESAI FAMILY TRUST-TRUSTEES</t>
  </si>
  <si>
    <t>N0FU05160000100700000</t>
  </si>
  <si>
    <t>DLAMINI</t>
  </si>
  <si>
    <t>N0FU05160000100800000</t>
  </si>
  <si>
    <t>NGUBANE BABAYI ABRAHAM</t>
  </si>
  <si>
    <t>N0FU05160000100900000</t>
  </si>
  <si>
    <t>MTHEMBU</t>
  </si>
  <si>
    <t>N0FU05160000101000000</t>
  </si>
  <si>
    <t>MAGWAZA MANDLAKAYISE JOSEPH</t>
  </si>
  <si>
    <t>N0FU05160000101100000</t>
  </si>
  <si>
    <t>MPANZA SIBONGILE REJOYCE</t>
  </si>
  <si>
    <t>N0FU05160000101200000</t>
  </si>
  <si>
    <t>MAKOBA PHANUEL BHEKUMUSA</t>
  </si>
  <si>
    <t>N0FU05160000101300000</t>
  </si>
  <si>
    <t>NTULI BUSISIWE PRUDENCE</t>
  </si>
  <si>
    <t>N0FU05160000101400000</t>
  </si>
  <si>
    <t>MKHIZE MICHION</t>
  </si>
  <si>
    <t>N0FU05160000101500000</t>
  </si>
  <si>
    <t>MDAKANI MAUREEN LEPHINA</t>
  </si>
  <si>
    <t>N0FU05160000101600000</t>
  </si>
  <si>
    <t>MTHEMBU NORAH</t>
  </si>
  <si>
    <t>N0FU05160000101700000</t>
  </si>
  <si>
    <t>NXELE ESAU</t>
  </si>
  <si>
    <t>N0FU05160000101900000</t>
  </si>
  <si>
    <t>MKHIZE MCELWA JAMES</t>
  </si>
  <si>
    <t>N0FU05160000102000000</t>
  </si>
  <si>
    <t>MOLEFE MALIKANE ELIZABETH</t>
  </si>
  <si>
    <t>N0FU05160000102100000</t>
  </si>
  <si>
    <t>MKHWANAZI FLORENCE ZODWA</t>
  </si>
  <si>
    <t>N0FU05160000102200000</t>
  </si>
  <si>
    <t>ZULU MBUYISENI OBED</t>
  </si>
  <si>
    <t>N0FU05160000102300000</t>
  </si>
  <si>
    <t>HADEBE BEKWENZA LEONARD</t>
  </si>
  <si>
    <t>N0FU05160000102400000</t>
  </si>
  <si>
    <t>MTHEMBU RICHARD</t>
  </si>
  <si>
    <t>N0FU05160000102500000</t>
  </si>
  <si>
    <t>MBAMBO GLADNESS SIZAKELE</t>
  </si>
  <si>
    <t>N0FU05160000102600000</t>
  </si>
  <si>
    <t>GUMEDE SYLVESTER JABULANI</t>
  </si>
  <si>
    <t>N0FU05160000102700000</t>
  </si>
  <si>
    <t>NZUZA TSHINGUMUZI</t>
  </si>
  <si>
    <t>N0FU05160000102800000</t>
  </si>
  <si>
    <t>SHELEMBE NJABULO FORTUNE</t>
  </si>
  <si>
    <t>N0FU05160000102900000</t>
  </si>
  <si>
    <t>FAKUDE VUSUMUZI LUCAS</t>
  </si>
  <si>
    <t>N0FU05160000103000000</t>
  </si>
  <si>
    <t>MPUNGOSE PUNINKOSI ALPHEUS</t>
  </si>
  <si>
    <t>N0FU05160000103100000</t>
  </si>
  <si>
    <t>MZIMELA ALPHIUS MBEKENI</t>
  </si>
  <si>
    <t>N0FU05160000103200000</t>
  </si>
  <si>
    <t>TEMBE DUMISANI ARMSTRONG</t>
  </si>
  <si>
    <t>N0FU05160000103300000</t>
  </si>
  <si>
    <t>MKHWANAZI REGINA LAMILE</t>
  </si>
  <si>
    <t>N0FU05160000103400000</t>
  </si>
  <si>
    <t>MNYANGO VICTOR THAMSANQA</t>
  </si>
  <si>
    <t>N0FU05160000103500000</t>
  </si>
  <si>
    <t>MNGADI SIZANI</t>
  </si>
  <si>
    <t>N0FU05160000103600000</t>
  </si>
  <si>
    <t>XULU MSAWENKOSI RAPHAEL</t>
  </si>
  <si>
    <t>N0FU05160000103700000</t>
  </si>
  <si>
    <t>MHLUNGU NKOSINATHI</t>
  </si>
  <si>
    <t>N0FU05160000103800000</t>
  </si>
  <si>
    <t>KHUMALO MNTOMPOFU</t>
  </si>
  <si>
    <t>N0FU05160000103900000</t>
  </si>
  <si>
    <t>RADEBE DOCTOR GIDEON</t>
  </si>
  <si>
    <t>N0FU05160000104000000</t>
  </si>
  <si>
    <t>SIMELANE MANDLENKOSI AARON</t>
  </si>
  <si>
    <t>N0FU05160000104100000</t>
  </si>
  <si>
    <t>ZULU MATWETWETSHE JOHN</t>
  </si>
  <si>
    <t>N0FU05160000104200000</t>
  </si>
  <si>
    <t>ZIBANI GCWALISILE VICTORIA</t>
  </si>
  <si>
    <t>N0FU05160000104300000</t>
  </si>
  <si>
    <t>NGUBANE KHUMBULANI EMMANUEL</t>
  </si>
  <si>
    <t>N0FU05160000104400000</t>
  </si>
  <si>
    <t>KHUZWAYO BONGINKOSI MUZIKAYISE</t>
  </si>
  <si>
    <t>N0FU05160000104500000</t>
  </si>
  <si>
    <t>NDLOVU MANDLENKOSI ERIC</t>
  </si>
  <si>
    <t>N0FU05160000104600000</t>
  </si>
  <si>
    <t>NDABA MAKHENZI JACOB</t>
  </si>
  <si>
    <t>N0FU05160000104700000</t>
  </si>
  <si>
    <t>TSHABALALA FIKILE BEAUTY</t>
  </si>
  <si>
    <t>N0FU05160000104800000</t>
  </si>
  <si>
    <t>NXUMALO MTUSEKAYA</t>
  </si>
  <si>
    <t>N0FU05160000104900000</t>
  </si>
  <si>
    <t>BUTHELEZI ALBERTINA THENJISIWE</t>
  </si>
  <si>
    <t>N0FU05160000105000000</t>
  </si>
  <si>
    <t>N0FU05160000105100000</t>
  </si>
  <si>
    <t>MSWELI QAYINGANA ALPHEUS</t>
  </si>
  <si>
    <t>N0FU05160000105300000</t>
  </si>
  <si>
    <t>MTHETHWA ZONDEKILE</t>
  </si>
  <si>
    <t>N0FU05160000105400000</t>
  </si>
  <si>
    <t>MOLOI BACKET</t>
  </si>
  <si>
    <t>N0FU05160000105500000</t>
  </si>
  <si>
    <t>BUTHELEZI THUTHUKANI THULEBONA; BUTHELEZI NOZIPHO ANGELINE;</t>
  </si>
  <si>
    <t>N0FU05160000105600000</t>
  </si>
  <si>
    <t>MGIDI MSHONISENI</t>
  </si>
  <si>
    <t>N0FU05160000105700000</t>
  </si>
  <si>
    <t>MAFUND PHUMAPI</t>
  </si>
  <si>
    <t>N0FU05160000105800000</t>
  </si>
  <si>
    <t>MZIMELA BENEDICT; MZIMELA ZINHLE DEBORAH</t>
  </si>
  <si>
    <t>N0FU05160000105900000</t>
  </si>
  <si>
    <t>LUTHULI THANDIWE</t>
  </si>
  <si>
    <t>N0FU05160000106000000</t>
  </si>
  <si>
    <t>MZIMELA PHILISIWE CLEMENTINE</t>
  </si>
  <si>
    <t>N0FU05160000106100000</t>
  </si>
  <si>
    <t>GWALA CHARLES;</t>
  </si>
  <si>
    <t>N0FU05160000106200000</t>
  </si>
  <si>
    <t>NENE BEATRICE SIBONGILE</t>
  </si>
  <si>
    <t>N0FU05160000106300000</t>
  </si>
  <si>
    <t>MAKHOBA MOSES SIBUSISO</t>
  </si>
  <si>
    <t>N0FU05160000106400000</t>
  </si>
  <si>
    <t>KWAZULU FIANCE &amp; INV CORP LTD</t>
  </si>
  <si>
    <t>N0FU05160000106500000</t>
  </si>
  <si>
    <t>SHANGE WILFRED ATHUR</t>
  </si>
  <si>
    <t>N0FU05160000106600000</t>
  </si>
  <si>
    <t>MPUNGOSE EDWARD NKANYISO</t>
  </si>
  <si>
    <t>N0FU05160000106700000</t>
  </si>
  <si>
    <t>MALINGA MSENDE MICHAEL</t>
  </si>
  <si>
    <t>N0FU05160000106800000</t>
  </si>
  <si>
    <t>MKHIZE JOHANNA DUMAZILE</t>
  </si>
  <si>
    <t>N0FU05160000106900000</t>
  </si>
  <si>
    <t>GCALEKA ABNER MBUYISELO</t>
  </si>
  <si>
    <t>N0FU05160000107000000</t>
  </si>
  <si>
    <t>DLAMINI NTOMBINI MARIA</t>
  </si>
  <si>
    <t>N0FU05160000107100000</t>
  </si>
  <si>
    <t>MZIMELA PHUMLA NONHLE;</t>
  </si>
  <si>
    <t>N0FU05160000107200000</t>
  </si>
  <si>
    <t>TEMBE ELIZABETH BUSISIWE</t>
  </si>
  <si>
    <t>N0FU05160000107300000</t>
  </si>
  <si>
    <t>XULU SIBONISO</t>
  </si>
  <si>
    <t>N0FU05160000107400000</t>
  </si>
  <si>
    <t>GCABASHE MTATENI JOHN</t>
  </si>
  <si>
    <t>N0FU05160000107500000</t>
  </si>
  <si>
    <t>THENGEDUZE TAVERN</t>
  </si>
  <si>
    <t>N0FU05160000107600000</t>
  </si>
  <si>
    <t>GUMEDE (RET)</t>
  </si>
  <si>
    <t>N0FU05160000107700000</t>
  </si>
  <si>
    <t>SKOSANA THEMBEKILE CLERINE</t>
  </si>
  <si>
    <t>N0FU05160000107800000</t>
  </si>
  <si>
    <t>ZIBISI NHLANHLA NICHOLAS</t>
  </si>
  <si>
    <t>N0FU05160000107900000</t>
  </si>
  <si>
    <t>BUTHELEZI MZIKAYISE</t>
  </si>
  <si>
    <t>N0FU05160000108000000</t>
  </si>
  <si>
    <t>BIYELA THANDANANI;</t>
  </si>
  <si>
    <t>N0FU05160000108100000</t>
  </si>
  <si>
    <t>NTULI NOMUSA WINNISTAR</t>
  </si>
  <si>
    <t>N0FU05160000108200000</t>
  </si>
  <si>
    <t>MHLONGO BEKUYISE JOSEPH</t>
  </si>
  <si>
    <t>N0FU05160000108300000</t>
  </si>
  <si>
    <t>NGEMA XANYANA JOSEPH</t>
  </si>
  <si>
    <t>N0FU05160000108400000</t>
  </si>
  <si>
    <t>NDLOVU BHEKIZENZO SIMON</t>
  </si>
  <si>
    <t>N0FU05160000108500000</t>
  </si>
  <si>
    <t>NTULI LIBONGWE ASANDA MAGAGA;</t>
  </si>
  <si>
    <t>N0FU05160000108600000</t>
  </si>
  <si>
    <t>SIBIYA FAKAZILE</t>
  </si>
  <si>
    <t>N0FU05160000108700000</t>
  </si>
  <si>
    <t>MOKOENA-INDIGENT (RET)</t>
  </si>
  <si>
    <t>N0FU05160000108800000</t>
  </si>
  <si>
    <t>NXUMALO BHEKUMANDLAKAZI PHILLIP</t>
  </si>
  <si>
    <t>N0FU05160000108900000</t>
  </si>
  <si>
    <t>DLAMINI THAMISANQA MZONJANI</t>
  </si>
  <si>
    <t>N0FU05160000109000000</t>
  </si>
  <si>
    <t>VUNDLA DERICK ZAKHELE</t>
  </si>
  <si>
    <t>N0FU05160000109100000</t>
  </si>
  <si>
    <t>NDWANDWE THATHAKAZIZWE</t>
  </si>
  <si>
    <t>N0FU05160000109200000</t>
  </si>
  <si>
    <t>MYENI MANKUNSU TOBIAS</t>
  </si>
  <si>
    <t>N0FU05160000109300000</t>
  </si>
  <si>
    <t>KUMALO MARGARET</t>
  </si>
  <si>
    <t>N0FU05160000109400000</t>
  </si>
  <si>
    <t>MAKHATHINI CYRIL THULANI</t>
  </si>
  <si>
    <t>N0FU05160000109500000</t>
  </si>
  <si>
    <t>SIKAKANE NOBHALA MDENI</t>
  </si>
  <si>
    <t>N0FU05160000109600000</t>
  </si>
  <si>
    <t>KHANYILE BEAUTY NTOMBI</t>
  </si>
  <si>
    <t>N0FU05160000109700000</t>
  </si>
  <si>
    <t>NTSHOBENI THEMBINKOSI JOEL</t>
  </si>
  <si>
    <t>N0FU05160000109800000</t>
  </si>
  <si>
    <t>GUMEDE BABIYANA WELLINGTON</t>
  </si>
  <si>
    <t>N0FU05160000109900000</t>
  </si>
  <si>
    <t>NTULI LEONARD</t>
  </si>
  <si>
    <t>N0FU05160000110000000</t>
  </si>
  <si>
    <t>ZULU MPUMUZENI MICHAEL</t>
  </si>
  <si>
    <t>N0FU05160000110100000</t>
  </si>
  <si>
    <t>BHENGU BUSISIWE JANE</t>
  </si>
  <si>
    <t>N0FU05160000110200000</t>
  </si>
  <si>
    <t>MAKHOBA MBANGENI SIMON</t>
  </si>
  <si>
    <t>N0FU05160000110300000</t>
  </si>
  <si>
    <t>GUMEDE MZIKAYISE</t>
  </si>
  <si>
    <t>N0FU05160000110400000</t>
  </si>
  <si>
    <t>NENE MARGARET MHLENGIKAZI</t>
  </si>
  <si>
    <t>N0FU05160000110500000</t>
  </si>
  <si>
    <t>MTHETHWA THINTILE ROSEMARRY</t>
  </si>
  <si>
    <t>N0FU05160000110600000</t>
  </si>
  <si>
    <t>NDLELA QOTHA ENOCK</t>
  </si>
  <si>
    <t>N0FU05160000110700000</t>
  </si>
  <si>
    <t>MASANGO NDASHA</t>
  </si>
  <si>
    <t>N0FU05160000110800000</t>
  </si>
  <si>
    <t>TSHELE MFUNDISEWE NIMROD</t>
  </si>
  <si>
    <t>N0FU05160000110900000</t>
  </si>
  <si>
    <t>N0FU05160000111000000</t>
  </si>
  <si>
    <t>NZUZA ENOCH THAMI</t>
  </si>
  <si>
    <t>N0FU05160000111100000</t>
  </si>
  <si>
    <t>ZULU MPHENDLEMANE</t>
  </si>
  <si>
    <t>N0FU05160000111200000</t>
  </si>
  <si>
    <t>MBATHA MBUSISENI SINDI</t>
  </si>
  <si>
    <t>N0FU05160000111300000</t>
  </si>
  <si>
    <t>MNCWANGO DUDU LOVEY</t>
  </si>
  <si>
    <t>N0FU05160000111400000</t>
  </si>
  <si>
    <t>MATHE MMAMINA LYDIA</t>
  </si>
  <si>
    <t>N0FU05160000111500000</t>
  </si>
  <si>
    <t>ZWANE MZIWAKHE SIMON</t>
  </si>
  <si>
    <t>N0FU05160000111600000</t>
  </si>
  <si>
    <t>GUMEDE SIBUSISO INNOCENT</t>
  </si>
  <si>
    <t>N0FU05160000111700000</t>
  </si>
  <si>
    <t>PHAKATHI BONGANI HLABEYAKHE</t>
  </si>
  <si>
    <t>N0FU05160000111800000</t>
  </si>
  <si>
    <t>THABETHE ANTHONY BHEKA</t>
  </si>
  <si>
    <t>N0FU05160000111900000</t>
  </si>
  <si>
    <t>MTHEMBU JOE</t>
  </si>
  <si>
    <t>N0FU05160000112000000</t>
  </si>
  <si>
    <t>NGCOBO MUSAWENKOSI GOLDEN</t>
  </si>
  <si>
    <t>N0FU05160000112100000</t>
  </si>
  <si>
    <t>ZULU NKOSINATHI PAUL</t>
  </si>
  <si>
    <t>N0FU05160000112200000</t>
  </si>
  <si>
    <t>MBATHA VINCENT MBANGOMUNI</t>
  </si>
  <si>
    <t>N0FU05160000112300000</t>
  </si>
  <si>
    <t>N0FU05160000112400000</t>
  </si>
  <si>
    <t>SIBIYA SARAH</t>
  </si>
  <si>
    <t>N0FU05160000112500000</t>
  </si>
  <si>
    <t>MAKOBA THANDOZILE ANNAH</t>
  </si>
  <si>
    <t>N0FU05160000112600000</t>
  </si>
  <si>
    <t>MTHEMBU S'MANGA</t>
  </si>
  <si>
    <t>N0FU05160000112700000</t>
  </si>
  <si>
    <t>MHLONGO NTOMBIKAYISE LEPHINA</t>
  </si>
  <si>
    <t>N0FU05160000112800000</t>
  </si>
  <si>
    <t>N0FU05160000112900000</t>
  </si>
  <si>
    <t>MVUYANA HARRISON MVUYANA</t>
  </si>
  <si>
    <t>N0FU05160000113000000</t>
  </si>
  <si>
    <t>MLANGENI PINKY THOKOZILE</t>
  </si>
  <si>
    <t>N0FU05160000113100000</t>
  </si>
  <si>
    <t>MZIMELA THANDAZANI GOODMAN</t>
  </si>
  <si>
    <t>N0FU05160000113200000</t>
  </si>
  <si>
    <t>MBATHA ZWELITHINI MICHAEL</t>
  </si>
  <si>
    <t>N0FU05160000113300000</t>
  </si>
  <si>
    <t>MNGADI ANGRINA NONHLE</t>
  </si>
  <si>
    <t>N0FU05160000113400000</t>
  </si>
  <si>
    <t>MTHEMBU ZEBULON</t>
  </si>
  <si>
    <t>N0FU05160000113500000</t>
  </si>
  <si>
    <t>MKHWANAZI SIPHO ERIC</t>
  </si>
  <si>
    <t>N0FU05160000113600000</t>
  </si>
  <si>
    <t>DLAMINI NOMANTOMBAZANA CHRISTINA</t>
  </si>
  <si>
    <t>N0FU05160000113700000</t>
  </si>
  <si>
    <t>MDLALOSE SHADRICK NHLANHLA</t>
  </si>
  <si>
    <t>N0FU05160000113800000</t>
  </si>
  <si>
    <t>MSWELI MTUKENI ABSOLOM</t>
  </si>
  <si>
    <t>N0FU05160000113900000</t>
  </si>
  <si>
    <t>MKHWANAZI THAMSANQA EMMANUEL</t>
  </si>
  <si>
    <t>N0FU05160000114000000</t>
  </si>
  <si>
    <t>NGEMA OZEMAN</t>
  </si>
  <si>
    <t>N0FU05160000114100000</t>
  </si>
  <si>
    <t>N0FU05160000114200000</t>
  </si>
  <si>
    <t>MKHIZE PRECIOUS THOKOZANI</t>
  </si>
  <si>
    <t>N0FU05160000114300000</t>
  </si>
  <si>
    <t>BUTHELEZI BATELEKILE JOSEPHINA</t>
  </si>
  <si>
    <t>N0FU05160000114400000</t>
  </si>
  <si>
    <t>MBALATE AUGUSTO</t>
  </si>
  <si>
    <t>N0FU05160000114500000</t>
  </si>
  <si>
    <t>TEMBE JUBA</t>
  </si>
  <si>
    <t>N0FU05160000114600000</t>
  </si>
  <si>
    <t>MABASO RAPHAEL</t>
  </si>
  <si>
    <t>N0FU05160000114700000</t>
  </si>
  <si>
    <t>MATHONSI FAKUNZIMA</t>
  </si>
  <si>
    <t>N0FU05160000114800000</t>
  </si>
  <si>
    <t>MATOBELA ALBERT</t>
  </si>
  <si>
    <t>N0FU05160000114900000</t>
  </si>
  <si>
    <t>MWELASE GONYO BEKISISA</t>
  </si>
  <si>
    <t>N0FU05160000115000000</t>
  </si>
  <si>
    <t>KHANYILE BERLINA</t>
  </si>
  <si>
    <t>N0FU05160000115100000</t>
  </si>
  <si>
    <t>SHANDU TSHOZI JOSEPH</t>
  </si>
  <si>
    <t>N0FU05160000115200000</t>
  </si>
  <si>
    <t>BUTHELEZI MLOMO</t>
  </si>
  <si>
    <t>N0FU05160000115300000</t>
  </si>
  <si>
    <t>KHUMALO FANINI THOMAS</t>
  </si>
  <si>
    <t>N0FU05160000115400000</t>
  </si>
  <si>
    <t>MNCWANGO THAMSANQA GEOFFREY</t>
  </si>
  <si>
    <t>N0FU05160000115500000</t>
  </si>
  <si>
    <t>SIBIYA SAUL KHEKHE</t>
  </si>
  <si>
    <t>N0FU05160000115600000</t>
  </si>
  <si>
    <t>NGWANE BHEKITHEMBA MICIHAEL</t>
  </si>
  <si>
    <t>N0FU05160000115700000</t>
  </si>
  <si>
    <t>NGWANE BHEKITHEMBA MICHAEL</t>
  </si>
  <si>
    <t>N0FU05160000115800000</t>
  </si>
  <si>
    <t>NDWANDWE HLABAYIDLELE</t>
  </si>
  <si>
    <t>N0FU05160000115900000</t>
  </si>
  <si>
    <t>NTOMBELA-INDIGENT (RET)</t>
  </si>
  <si>
    <t>N0FU05160000116000000</t>
  </si>
  <si>
    <t>ZIQUBU MATITI NICOLYN</t>
  </si>
  <si>
    <t>N0FU05160000116100000</t>
  </si>
  <si>
    <t>NGWANE SAMUEL SIMON</t>
  </si>
  <si>
    <t>N0FU05160000116200000</t>
  </si>
  <si>
    <t>ZULU MAQAQA JOSIAS</t>
  </si>
  <si>
    <t>N0FU05160000116300000</t>
  </si>
  <si>
    <t>GUMEDE NONHLANHLA SAMUKELISIWE</t>
  </si>
  <si>
    <t>N0FU05160000116400000</t>
  </si>
  <si>
    <t>MATHONSI ZACHARIA NGWEDANI</t>
  </si>
  <si>
    <t>N0FU05160000116500000</t>
  </si>
  <si>
    <t>DLAMINI SIPHO ALSON</t>
  </si>
  <si>
    <t>N0FU05160000116600000</t>
  </si>
  <si>
    <t>QWABE PAPAYI CARONUS</t>
  </si>
  <si>
    <t>N0FU05160000116700000</t>
  </si>
  <si>
    <t>MAKHOBA NKOSIKHONA</t>
  </si>
  <si>
    <t>N0FU05160000116800000</t>
  </si>
  <si>
    <t>BUTHELEZI ALFRED</t>
  </si>
  <si>
    <t>N0FU05160000116900000</t>
  </si>
  <si>
    <t>MTHETHWA BHEKIZENZO BOY</t>
  </si>
  <si>
    <t>N0FU05160000117000000</t>
  </si>
  <si>
    <t>XABA NICHOLINA</t>
  </si>
  <si>
    <t>N0FU05160000117100000</t>
  </si>
  <si>
    <t>MNGOMEZULU KHETHIWE MAYVIS</t>
  </si>
  <si>
    <t>N0FU05160000117200000</t>
  </si>
  <si>
    <t>MAGAGULA SIPHIWE ELPHAS</t>
  </si>
  <si>
    <t>N0FU05160000117300000</t>
  </si>
  <si>
    <t>SHILENGE DAVID RAPHAEL</t>
  </si>
  <si>
    <t>N0FU05160000117400000</t>
  </si>
  <si>
    <t>SHOZI MBONISENI</t>
  </si>
  <si>
    <t>N0FU05160000117500000</t>
  </si>
  <si>
    <t>MKHIZE MANGENDLINA PHATI</t>
  </si>
  <si>
    <t>N0FU05160000117600000</t>
  </si>
  <si>
    <t>NGCOBO MAGOBENI</t>
  </si>
  <si>
    <t>N0FU05160000117700000</t>
  </si>
  <si>
    <t>MBATHA PIET</t>
  </si>
  <si>
    <t>N0FU05160000117800000</t>
  </si>
  <si>
    <t>SUNDUMBILI BAPTIST CHURCH</t>
  </si>
  <si>
    <t>N0FU05160000117900000</t>
  </si>
  <si>
    <t>MTHEMBU MARIA NANDI</t>
  </si>
  <si>
    <t>N0FU05160000118000000</t>
  </si>
  <si>
    <t>DLADLA LINDIWE MONICA</t>
  </si>
  <si>
    <t>N0FU05160000118100000</t>
  </si>
  <si>
    <t>PHAKATHI MANDLA</t>
  </si>
  <si>
    <t>N0FU05160000118200000</t>
  </si>
  <si>
    <t>BUTHELEZI PHIKESAZI ANDREAS</t>
  </si>
  <si>
    <t>N0FU05160000118300000</t>
  </si>
  <si>
    <t>MPANZA THULILE VALERIA</t>
  </si>
  <si>
    <t>N0FU05160000118400000</t>
  </si>
  <si>
    <t>ZULU THULEKUBONWA</t>
  </si>
  <si>
    <t>N0FU05160000118500000</t>
  </si>
  <si>
    <t>NGOBESE BEKUYISE</t>
  </si>
  <si>
    <t>N0FU05160000118600000</t>
  </si>
  <si>
    <t>MKHIZE SHONAPHI</t>
  </si>
  <si>
    <t>N0FU05160000118700000</t>
  </si>
  <si>
    <t>GUMEDE COKI ZODWA</t>
  </si>
  <si>
    <t>N0FU05160000118800000</t>
  </si>
  <si>
    <t>NGEMA MBEKENI ANTHONY</t>
  </si>
  <si>
    <t>N0FU05160000118900000</t>
  </si>
  <si>
    <t>KHUMALO SHOLUTHO JAMES</t>
  </si>
  <si>
    <t>N0FU05160000119000000</t>
  </si>
  <si>
    <t>CORP FOR ECONOMIC DEV LTD</t>
  </si>
  <si>
    <t>N0FU05160000119100000</t>
  </si>
  <si>
    <t>N0FU05160000119200000</t>
  </si>
  <si>
    <t>NTOMBELA THOKO ELIZABETH</t>
  </si>
  <si>
    <t>N0FU05160000119300000</t>
  </si>
  <si>
    <t>JOSEPH BETWANA</t>
  </si>
  <si>
    <t>N0FU05160000119400000</t>
  </si>
  <si>
    <t>SHAMASE BHEKINKOSI</t>
  </si>
  <si>
    <t>N0FU05160000119500000</t>
  </si>
  <si>
    <t>NTWENHLE MBONAMBI NOMNOTHO</t>
  </si>
  <si>
    <t>N0FU05160000119600000</t>
  </si>
  <si>
    <t>MHLUNGU LISSIA</t>
  </si>
  <si>
    <t>N0FU05160000119700000</t>
  </si>
  <si>
    <t>GUMEDE MANDLA TRINITY</t>
  </si>
  <si>
    <t>N0FU05160000119800000</t>
  </si>
  <si>
    <t>MAKHOBA ENOCH BHEKUYISE</t>
  </si>
  <si>
    <t>N0FU05160000119900000</t>
  </si>
  <si>
    <t>MBATHA NOSIMILO PETUNIA</t>
  </si>
  <si>
    <t>N0FU05160000120000000</t>
  </si>
  <si>
    <t>DUBAZANE NOKUTHULA RODAH</t>
  </si>
  <si>
    <t>N0FU05160000120100000</t>
  </si>
  <si>
    <t>NTENGA NTOMBIFIKILE WITNESS</t>
  </si>
  <si>
    <t>N0FU05160000120200000</t>
  </si>
  <si>
    <t>ZUMA ZANELE THEMBELIHLE</t>
  </si>
  <si>
    <t>N0FU05160000120300000</t>
  </si>
  <si>
    <t>NENE MBHEKENI DAVID</t>
  </si>
  <si>
    <t>N0FU05160000120400000</t>
  </si>
  <si>
    <t>CORP ECONOMIC DEV LTD</t>
  </si>
  <si>
    <t>N0FU05160000120500000</t>
  </si>
  <si>
    <t>ZULU ZAKEWU</t>
  </si>
  <si>
    <t>N0FU05160000120600000</t>
  </si>
  <si>
    <t>ZUNGU NKOSINGIPHILE NHLAKANIPHO</t>
  </si>
  <si>
    <t>N0FU05160000120700000</t>
  </si>
  <si>
    <t>ZULU ZODWA DAPHNEY THEMBEKILE</t>
  </si>
  <si>
    <t>N0FU05160000120800000</t>
  </si>
  <si>
    <t>SHELEMBE QAPHELENI KHALISA</t>
  </si>
  <si>
    <t>N0FU05160000120900000</t>
  </si>
  <si>
    <t>MTHIMKHULU-INDIGENT</t>
  </si>
  <si>
    <t>N0FU05160000121000000</t>
  </si>
  <si>
    <t>GCABASHE NKOSINATHI ARKWRIGHT</t>
  </si>
  <si>
    <t>N0FU05160000121100000</t>
  </si>
  <si>
    <t>NKOSI THOKO AUDREY</t>
  </si>
  <si>
    <t>N0FU05160000121200000</t>
  </si>
  <si>
    <t>MTHEMBU ISRAEL NKOSINGIPHILE</t>
  </si>
  <si>
    <t>N0FU05160000121300000</t>
  </si>
  <si>
    <t>MTHEMBU SIBUSISO SELBY</t>
  </si>
  <si>
    <t>N0FU05160000121400000</t>
  </si>
  <si>
    <t>ZULU NTENGU AMON</t>
  </si>
  <si>
    <t>N0FU05160000121500000</t>
  </si>
  <si>
    <t>SOKHELA MAVIS SIKHUNZILE</t>
  </si>
  <si>
    <t>N0FU05160000121600000</t>
  </si>
  <si>
    <t>BONGINKOSI JOHN RADEBE</t>
  </si>
  <si>
    <t>N0FU05160000121700000</t>
  </si>
  <si>
    <t>MBUYAZI SAMUEL</t>
  </si>
  <si>
    <t>N0FU05160000121800000</t>
  </si>
  <si>
    <t>N0FU05160000121900000</t>
  </si>
  <si>
    <t>MTHETHWA MHLEKISENI</t>
  </si>
  <si>
    <t>N0FU05160000122000000</t>
  </si>
  <si>
    <t>MDLULI MBONGENI ALBERT</t>
  </si>
  <si>
    <t>N0FU05160000122100000</t>
  </si>
  <si>
    <t>NKWANYANA HALALISANI THEOBOLT</t>
  </si>
  <si>
    <t>N0FU05160000122200000</t>
  </si>
  <si>
    <t>THABEDE PHILANE</t>
  </si>
  <si>
    <t>N0FU05160000122300000</t>
  </si>
  <si>
    <t>NYANDENI BHEKINKOSI LINDA</t>
  </si>
  <si>
    <t>N0FU05160000122400000</t>
  </si>
  <si>
    <t>MVELASE (RET)</t>
  </si>
  <si>
    <t>N0FU05160000122500000</t>
  </si>
  <si>
    <t>KHUZWAYO PENDUKILE EDITH</t>
  </si>
  <si>
    <t>N0FU05160000122600000</t>
  </si>
  <si>
    <t>MTHEMBU NTOMBIZODWA EUGENIA</t>
  </si>
  <si>
    <t>N0FU05160000122700000</t>
  </si>
  <si>
    <t>KUMBUZA MANTENGU</t>
  </si>
  <si>
    <t>N0FU05160000122800000</t>
  </si>
  <si>
    <t>NZUZA  (RET)</t>
  </si>
  <si>
    <t>N0FU05160000122900000</t>
  </si>
  <si>
    <t>THABEDE</t>
  </si>
  <si>
    <t>N0FU05160000123000000</t>
  </si>
  <si>
    <t>ZULU KHANYISILE FAITH</t>
  </si>
  <si>
    <t>N0FU05160000123100000</t>
  </si>
  <si>
    <t>MOLEFE MURIEL</t>
  </si>
  <si>
    <t>N0FU05160000123200000</t>
  </si>
  <si>
    <t>NTULI THAMSANQA AMOS</t>
  </si>
  <si>
    <t>N0FU05160000123300000</t>
  </si>
  <si>
    <t>MYEZA NTOKOZO ARTHUR SANDILE</t>
  </si>
  <si>
    <t>N0FU05160000123400000</t>
  </si>
  <si>
    <t>NDABANDABA NOKUTHUKU</t>
  </si>
  <si>
    <t>N0FU05160000123500000</t>
  </si>
  <si>
    <t>SIBIYA MBONGELENI</t>
  </si>
  <si>
    <t>N0FU05160000123600000</t>
  </si>
  <si>
    <t>MTHEMBU SAMSON</t>
  </si>
  <si>
    <t>N0FU05160000123700000</t>
  </si>
  <si>
    <t>NGEMA HALALA EMMARACTURE</t>
  </si>
  <si>
    <t>N0FU05160000123800000</t>
  </si>
  <si>
    <t>SIBIYA THOBIYANI</t>
  </si>
  <si>
    <t>N0FU05160000123900000</t>
  </si>
  <si>
    <t>KHAMBULE BEKUYISE</t>
  </si>
  <si>
    <t>N0FU05160000124000000</t>
  </si>
  <si>
    <t>KOBILE NOMUSA MAUREEN</t>
  </si>
  <si>
    <t>N0FU05160000124100000</t>
  </si>
  <si>
    <t>MAGQABI MANWELE</t>
  </si>
  <si>
    <t>N0FU05160000124200000</t>
  </si>
  <si>
    <t>MADIKANE DUDUZILE GETRUDE</t>
  </si>
  <si>
    <t>N0FU05160000124300000</t>
  </si>
  <si>
    <t>MBATHA SIKILI REGINAH</t>
  </si>
  <si>
    <t>N0FU05160000124400000</t>
  </si>
  <si>
    <t>NTOMBELA BHAKISIPHO</t>
  </si>
  <si>
    <t>N0FU05160000124500000</t>
  </si>
  <si>
    <t>NDLANZI MATHENJWA MICHACK</t>
  </si>
  <si>
    <t>N0FU05160000124600000</t>
  </si>
  <si>
    <t>NTSHANGASE FIKILE GOODNESS</t>
  </si>
  <si>
    <t>N0FU05160000124700000</t>
  </si>
  <si>
    <t>MZIMELA TERENCE SIFISO</t>
  </si>
  <si>
    <t>N0FU05160000124800000</t>
  </si>
  <si>
    <t>MPONTSHANE MPATHONI DAISY</t>
  </si>
  <si>
    <t>N0FU05160000124900000</t>
  </si>
  <si>
    <t>NGUBANE MZIFILE JOHN</t>
  </si>
  <si>
    <t>N0FU05160000125000000</t>
  </si>
  <si>
    <t>NGCAMU GERALD BHEKUMUSA</t>
  </si>
  <si>
    <t>N0FU05160000125100000</t>
  </si>
  <si>
    <t>XABA THANDEKILE EUNICE</t>
  </si>
  <si>
    <t>N0FU05160000125200000</t>
  </si>
  <si>
    <t>MTHIYANE EUCRETIA VOICEY</t>
  </si>
  <si>
    <t>N0FU05160000125300000</t>
  </si>
  <si>
    <t>MTHEMBU DENNIS MTHOKOZISI;</t>
  </si>
  <si>
    <t>N0FU05160000125400000</t>
  </si>
  <si>
    <t>NQOKO VOCAKHE</t>
  </si>
  <si>
    <t>N0FU05160000125500000</t>
  </si>
  <si>
    <t>MTHABELA ELSOPH BONGINKOSI</t>
  </si>
  <si>
    <t>N0FU05160000125600000</t>
  </si>
  <si>
    <t>MHLONGO TOTOZI RICHARD</t>
  </si>
  <si>
    <t>N0FU05160000125700000</t>
  </si>
  <si>
    <t>ZUNGU ZAMAZULU RUTH</t>
  </si>
  <si>
    <t>N0FU05160000125800000</t>
  </si>
  <si>
    <t>KHANYILE MANDLENKOSI JOEL</t>
  </si>
  <si>
    <t>N0FU05160000125900000</t>
  </si>
  <si>
    <t>NYAWO MKHAKHI ENOCK</t>
  </si>
  <si>
    <t>N0FU05160000126000000</t>
  </si>
  <si>
    <t>MWANDLA (RET)</t>
  </si>
  <si>
    <t>N0FU05160000126100000</t>
  </si>
  <si>
    <t>MKHIZE KHIPHOKUHLE</t>
  </si>
  <si>
    <t>N0FU05160000126200000</t>
  </si>
  <si>
    <t>SHANGE LAHLOKWEZWE BIBLE</t>
  </si>
  <si>
    <t>N0FU05160000126300000</t>
  </si>
  <si>
    <t>SANGWENI MOSES JABULANI</t>
  </si>
  <si>
    <t>N0FU05160000126400000</t>
  </si>
  <si>
    <t>MWANDLA BHEKOKWAKHE ERIC</t>
  </si>
  <si>
    <t>N0FU05160000126500000</t>
  </si>
  <si>
    <t>MANQELE (RET)</t>
  </si>
  <si>
    <t>N0FU05160000126600000</t>
  </si>
  <si>
    <t>MTHEMBU MORGAN</t>
  </si>
  <si>
    <t>N0FU05160000126700000</t>
  </si>
  <si>
    <t>KHOZA YEZUMUSA ANTHONY</t>
  </si>
  <si>
    <t>N0FU05160000126800000</t>
  </si>
  <si>
    <t>MASUKU DALIWE FLORENCE</t>
  </si>
  <si>
    <t>N0FU05160000126900000</t>
  </si>
  <si>
    <t>MTETWA JOHN BOY</t>
  </si>
  <si>
    <t>N0FU05160000127000000</t>
  </si>
  <si>
    <t>NGUBANE BEKUYISE ENOCH</t>
  </si>
  <si>
    <t>N0FU05160000127100000</t>
  </si>
  <si>
    <t>NXUMALO SAMSON MSAWENKOSI</t>
  </si>
  <si>
    <t>N0FU05160000127200000</t>
  </si>
  <si>
    <t>SIBIYA BONGILE THEMBILE</t>
  </si>
  <si>
    <t>N0FU05160000127300000</t>
  </si>
  <si>
    <t>MAKHOBA FISO MANDLENKOSI</t>
  </si>
  <si>
    <t>N0FU05160000127400000</t>
  </si>
  <si>
    <t>MTHETHWA AMOS</t>
  </si>
  <si>
    <t>N0FU05160000127500000</t>
  </si>
  <si>
    <t>NXUMALO MANDLENKOSI MICHAEL</t>
  </si>
  <si>
    <t>N0FU05160000127600000</t>
  </si>
  <si>
    <t>NXUMALO THOKO NLENGENI</t>
  </si>
  <si>
    <t>N0FU05160000127700000</t>
  </si>
  <si>
    <t>MATHABA NKANYISO VINCENT</t>
  </si>
  <si>
    <t>N0FU05160000127800000</t>
  </si>
  <si>
    <t>JIYANE BUSELAPHI NORAH</t>
  </si>
  <si>
    <t>N0FU05160000127900000</t>
  </si>
  <si>
    <t>N0FU05160000128000000</t>
  </si>
  <si>
    <t>MANQELE SAKHILE MHLONISHWA;</t>
  </si>
  <si>
    <t>N0FU05160000128100000</t>
  </si>
  <si>
    <t>ZUNGU BEKUYISE ELPHAS</t>
  </si>
  <si>
    <t>N0FU05160000128200000</t>
  </si>
  <si>
    <t>MTHIMKHULU NHLAKANIPHO THAMSANQA</t>
  </si>
  <si>
    <t>N0FU05160000128300000</t>
  </si>
  <si>
    <t>SISHONI SABELA</t>
  </si>
  <si>
    <t>N0FU05160000128400000</t>
  </si>
  <si>
    <t>NYAWO BONGIWE MARIET</t>
  </si>
  <si>
    <t>N0FU05160000128500000</t>
  </si>
  <si>
    <t>MBUYAZI MVUMENI GORDIAN</t>
  </si>
  <si>
    <t>N0FU05160000128600000</t>
  </si>
  <si>
    <t>KHUZWAYO AMBROSE OWEN</t>
  </si>
  <si>
    <t>N0FU05160000128700000</t>
  </si>
  <si>
    <t>SIMELANE SARA</t>
  </si>
  <si>
    <t>N0FU05160000128800000</t>
  </si>
  <si>
    <t>KHUMALO VELAPHI AGRIPPA</t>
  </si>
  <si>
    <t>N0FU05160000128900000</t>
  </si>
  <si>
    <t>NZUZA BUKIWE TRYPHINAH</t>
  </si>
  <si>
    <t>N0FU05160000129000000</t>
  </si>
  <si>
    <t>GUMEDE MAMSIE LUCKY</t>
  </si>
  <si>
    <t>N0FU05160000129100000</t>
  </si>
  <si>
    <t>GUMEDE BETHWELL ZAMANI</t>
  </si>
  <si>
    <t>N0FU05160000129200000</t>
  </si>
  <si>
    <t>MTHEMBU ZIYOYO GEORGE</t>
  </si>
  <si>
    <t>N0FU05160000129300000</t>
  </si>
  <si>
    <t>JALI MSAWENKOSI WELLINGTON</t>
  </si>
  <si>
    <t>N0FU05160000129400000</t>
  </si>
  <si>
    <t>XULU JABULANI JOSEPH</t>
  </si>
  <si>
    <t>N0FU05160000129500000</t>
  </si>
  <si>
    <t>MTHEMBU SIPHO PAULOS</t>
  </si>
  <si>
    <t>N0FU05160000129600000</t>
  </si>
  <si>
    <t>KHOZA FAMILY-INDIGENT</t>
  </si>
  <si>
    <t>N0FU05160000129700000</t>
  </si>
  <si>
    <t>MBOKAZI BERNARD MZIWAKHE</t>
  </si>
  <si>
    <t>N0FU05160000129800000</t>
  </si>
  <si>
    <t>NTOMBELA MUNTUKAZWA SIMON</t>
  </si>
  <si>
    <t>N0FU05160000129900000</t>
  </si>
  <si>
    <t>MTHEMBU PHINDILE PRINCESS</t>
  </si>
  <si>
    <t>N0FU05160000130000000</t>
  </si>
  <si>
    <t>ZUNGU MANDLAKAYISE</t>
  </si>
  <si>
    <t>N0FU05160000130100000</t>
  </si>
  <si>
    <t>MKHWANAZI S'LINDILE ANGEL</t>
  </si>
  <si>
    <t>N0FU05160000130200000</t>
  </si>
  <si>
    <t>MNGUNI NOKUTHULA GLORIA</t>
  </si>
  <si>
    <t>N0FU05160000130300000</t>
  </si>
  <si>
    <t>ZWANE JABULANI STANLEY</t>
  </si>
  <si>
    <t>N0FU05160000130400000</t>
  </si>
  <si>
    <t>ZULU MUNTUKATHENJVUA RICHARD</t>
  </si>
  <si>
    <t>N0FU05160000130500000</t>
  </si>
  <si>
    <t>MHLONGO ZIKHULUMELENI</t>
  </si>
  <si>
    <t>N0FU05160000130600000</t>
  </si>
  <si>
    <t>NXUMALO SLINDILE GRACE</t>
  </si>
  <si>
    <t>N0FU05160000130700000</t>
  </si>
  <si>
    <t>MBATHA THANDIWE CONSTANCE</t>
  </si>
  <si>
    <t>N0FU05160000130800000</t>
  </si>
  <si>
    <t>NGUBANE MLUNGISI SIMON</t>
  </si>
  <si>
    <t>N0FU05160000130900000</t>
  </si>
  <si>
    <t>CELE SIPHO MUZIWENHLANHLA</t>
  </si>
  <si>
    <t>N0FU05160000131000000</t>
  </si>
  <si>
    <t>KHUMALO BONGANI LUCAS</t>
  </si>
  <si>
    <t>N0FU05160000131100000</t>
  </si>
  <si>
    <t>KHUMALO MVUSENI MELTON</t>
  </si>
  <si>
    <t>N0FU05160000131200000</t>
  </si>
  <si>
    <t>SIKHONDE CHARLES BISHOP</t>
  </si>
  <si>
    <t>N0FU05160000131300000</t>
  </si>
  <si>
    <t>N0FU05160000131400000</t>
  </si>
  <si>
    <t>ZULU ABLON</t>
  </si>
  <si>
    <t>N0FU05160000131500000</t>
  </si>
  <si>
    <t>MBATHA KESLINA</t>
  </si>
  <si>
    <t>N0FU05160000131600000</t>
  </si>
  <si>
    <t>MTHEMBU VELENKOSINI VUSUMUZI</t>
  </si>
  <si>
    <t>N0FU05160000131700000</t>
  </si>
  <si>
    <t>CHICONELA SBONGISENI JOHANNES</t>
  </si>
  <si>
    <t>N0FU05160000131800000</t>
  </si>
  <si>
    <t>MKIZE HOGAZA</t>
  </si>
  <si>
    <t>N0FU05160000131900000</t>
  </si>
  <si>
    <t>NZUZA NOMTHANDAZO</t>
  </si>
  <si>
    <t>N0FU05160000132000000</t>
  </si>
  <si>
    <t>SHANGE KHAYELIHLE MTHOKOZISI;</t>
  </si>
  <si>
    <t>N0FU05160000132100000</t>
  </si>
  <si>
    <t>MTHIMKHULU KHISHWEKHAYA ZEBLON</t>
  </si>
  <si>
    <t>N0FU05160000132200000</t>
  </si>
  <si>
    <t>ZUMA BHEKAMAKHOSI ZEPHRIED</t>
  </si>
  <si>
    <t>N0FU05160000132300000</t>
  </si>
  <si>
    <t>KHUZWAYO SHADRACK NKULULEKO</t>
  </si>
  <si>
    <t>N0FU05160000132400000</t>
  </si>
  <si>
    <t>NOT YET REGISTERED</t>
  </si>
  <si>
    <t>1330 (UNREG ERF) SUNDUMBILI A</t>
  </si>
  <si>
    <t>N0FU05160000133000000</t>
  </si>
  <si>
    <t>1330(0)</t>
  </si>
  <si>
    <t>(NYR) DEPARTMENT OF HOME AFFAIRS</t>
  </si>
  <si>
    <t>HOME AFFAIRS OFFICES</t>
  </si>
  <si>
    <t>N0FU0516000013300000000000</t>
  </si>
  <si>
    <t>1330(1)</t>
  </si>
  <si>
    <t>(NYR) DLTC</t>
  </si>
  <si>
    <t>DLTC - License Department</t>
  </si>
  <si>
    <t>N0FU0516000013300000000001</t>
  </si>
  <si>
    <t>(NYR) SAPS</t>
  </si>
  <si>
    <t>1331 (UNREG ERF) SUNDUMBILI A</t>
  </si>
  <si>
    <t>SUNDUMBILI POLICE STATION</t>
  </si>
  <si>
    <t>N0FU05160000133100000</t>
  </si>
  <si>
    <t>(NYR) ILEMBE DISTRICT OFFICES</t>
  </si>
  <si>
    <t>1332 (UNREG ERF) SUNDUMBILI A</t>
  </si>
  <si>
    <t>ILEMBE DISTRICT OFFICES</t>
  </si>
  <si>
    <t>N0FU05160000133200000</t>
  </si>
  <si>
    <t>ANKANET PROPRIETARY LIMITED</t>
  </si>
  <si>
    <t>MAKOYA CENTRE</t>
  </si>
  <si>
    <t>N0FU05160000135100000</t>
  </si>
  <si>
    <t>NGOBESE DUNYISIWE MARTHA; NGOBESE THULASIZWE LARRY; NGOBESE WANDILE; NGOBESE SANELE NKOSIKHONA; NGOBESE SPHELELE BRIGHT; NGOBESE LINDANI ERWIN;</t>
  </si>
  <si>
    <t>JUST MEAT BUTCHERY</t>
  </si>
  <si>
    <t>N0FU05160000135700000</t>
  </si>
  <si>
    <t>ZULULAND FEEDS</t>
  </si>
  <si>
    <t>N0FU05160000135800000</t>
  </si>
  <si>
    <t>GCALEKA  &amp; 3 OTHERS</t>
  </si>
  <si>
    <t>THOKOZA LOUNGE</t>
  </si>
  <si>
    <t>N0FU05160000135900000</t>
  </si>
  <si>
    <t>N0FU05160000136000000</t>
  </si>
  <si>
    <t>(NYR) KZN DEPARTMENT OF HEALTH</t>
  </si>
  <si>
    <t>1363 (UNREG ERF) SUNDUMBILI A</t>
  </si>
  <si>
    <t>N0FU05160000136300000</t>
  </si>
  <si>
    <t>GUMEDE HOPEWELL MAXWELL</t>
  </si>
  <si>
    <t>N0FU05160000136500000</t>
  </si>
  <si>
    <t>2891</t>
  </si>
  <si>
    <t>MATHEBULA XOLANI STEVEN</t>
  </si>
  <si>
    <t>N0FU06020000289100000</t>
  </si>
  <si>
    <t>2900</t>
  </si>
  <si>
    <t>NGUBO FIKILE NOKWANDA</t>
  </si>
  <si>
    <t>N0FU06020000290000000</t>
  </si>
  <si>
    <t>2918</t>
  </si>
  <si>
    <t>DUMISA DUDU SAMKELISIWE</t>
  </si>
  <si>
    <t>N0FU06020000291800000</t>
  </si>
  <si>
    <t>2919</t>
  </si>
  <si>
    <t>MYEZA SANELISIWE NOMPUMELELO</t>
  </si>
  <si>
    <t>N0FU06020000291900000</t>
  </si>
  <si>
    <t>2946</t>
  </si>
  <si>
    <t>SHANDU ZAMAMBATHA</t>
  </si>
  <si>
    <t>N0FU06020000294600000</t>
  </si>
  <si>
    <t>2947</t>
  </si>
  <si>
    <t>DLUDLA SIBUSISO</t>
  </si>
  <si>
    <t>N0FU06020000294700000</t>
  </si>
  <si>
    <t>2951</t>
  </si>
  <si>
    <t>MBOKAZI ZIBUYISILE THANDEKA</t>
  </si>
  <si>
    <t>N0FU06020000295100000</t>
  </si>
  <si>
    <t>2956</t>
  </si>
  <si>
    <t>MBONAMBI SABELO DAVID</t>
  </si>
  <si>
    <t>N0FU06020000295600000</t>
  </si>
  <si>
    <t>2965</t>
  </si>
  <si>
    <t>KHUMALO HLAKANIPHILE SPHESIHLE</t>
  </si>
  <si>
    <t>N0FU06020000296500000</t>
  </si>
  <si>
    <t>3012</t>
  </si>
  <si>
    <t>SHANDU MAGGY</t>
  </si>
  <si>
    <t>N0FU06020000301200000</t>
  </si>
  <si>
    <t>3017</t>
  </si>
  <si>
    <t>MTHETHWA SIZWE PATRICK</t>
  </si>
  <si>
    <t>N0FU06020000301700000</t>
  </si>
  <si>
    <t>3019</t>
  </si>
  <si>
    <t>NXUMALO THEMBA INNOCENT</t>
  </si>
  <si>
    <t>N0FU06020000301900000</t>
  </si>
  <si>
    <t>3023</t>
  </si>
  <si>
    <t>SIBISI BEKUYISE BERNEDICT</t>
  </si>
  <si>
    <t>N0FU06020000302300000</t>
  </si>
  <si>
    <t>3026</t>
  </si>
  <si>
    <t>MKHWANAZI ZANILE THEODORA</t>
  </si>
  <si>
    <t>N0FU06020000302600000</t>
  </si>
  <si>
    <t>3027</t>
  </si>
  <si>
    <t>NGIDI MLUNGISI</t>
  </si>
  <si>
    <t>N0FU06020000302700000</t>
  </si>
  <si>
    <t>3028</t>
  </si>
  <si>
    <t>MBOKAZI MTHOLENI SBUSISO</t>
  </si>
  <si>
    <t>N0FU06020000302800000</t>
  </si>
  <si>
    <t>3032</t>
  </si>
  <si>
    <t>KHUMALO NTOMBI FLORENCE</t>
  </si>
  <si>
    <t>N0FU06020000303200000</t>
  </si>
  <si>
    <t>3033</t>
  </si>
  <si>
    <t>GUMEDE BONGANI ALBERT</t>
  </si>
  <si>
    <t>N0FU06020000303300000</t>
  </si>
  <si>
    <t>3034</t>
  </si>
  <si>
    <t>GWALA THABILE VALENTIA</t>
  </si>
  <si>
    <t>N0FU06020000303400000</t>
  </si>
  <si>
    <t>3036</t>
  </si>
  <si>
    <t>MSWELI NOBUHLE NTOMBENHLE</t>
  </si>
  <si>
    <t>N0FU06020000303600000</t>
  </si>
  <si>
    <t>3039</t>
  </si>
  <si>
    <t>MGOBHOZI JOYCE ZAKHONA</t>
  </si>
  <si>
    <t>N0FU06020000303900000</t>
  </si>
  <si>
    <t>3040</t>
  </si>
  <si>
    <t>SHEZI THULISILE S'THEMBILE</t>
  </si>
  <si>
    <t>N0FU06020000304000000</t>
  </si>
  <si>
    <t>3042</t>
  </si>
  <si>
    <t>DUBAZANA NOZIPHO CYNTHIA</t>
  </si>
  <si>
    <t>N0FU06020000304200000</t>
  </si>
  <si>
    <t>3044</t>
  </si>
  <si>
    <t>XULU SPHIWE ZODWA</t>
  </si>
  <si>
    <t>N0FU06020000304400000</t>
  </si>
  <si>
    <t>3045</t>
  </si>
  <si>
    <t>SIBISI NOMPUMELELO SAMUKELISIWE</t>
  </si>
  <si>
    <t>N0FU06020000304500000</t>
  </si>
  <si>
    <t>3046</t>
  </si>
  <si>
    <t>DLAMINI NDUDUZO COMFORT</t>
  </si>
  <si>
    <t>N0FU06020000304600000</t>
  </si>
  <si>
    <t>3047</t>
  </si>
  <si>
    <t>MAPHUMULO KHANYI DORIS</t>
  </si>
  <si>
    <t>N0FU06020000304700000</t>
  </si>
  <si>
    <t>3048</t>
  </si>
  <si>
    <t>MADLEBETSHA NOZIPHO JABULILE</t>
  </si>
  <si>
    <t>N0FU06020000304800000</t>
  </si>
  <si>
    <t>3053</t>
  </si>
  <si>
    <t>SHOBEDE SNENHLANHLA</t>
  </si>
  <si>
    <t>N0FU06020000305300000</t>
  </si>
  <si>
    <t>3058</t>
  </si>
  <si>
    <t>MKHIZE SIMANGELE KWANELE</t>
  </si>
  <si>
    <t>N0FU06020000305800000</t>
  </si>
  <si>
    <t>SUNDUMBILI B</t>
  </si>
  <si>
    <t>CELE THANDI PATIENCE</t>
  </si>
  <si>
    <t>N0FU05170000000100000</t>
  </si>
  <si>
    <t>SHEZI JOSEPH LEONARD</t>
  </si>
  <si>
    <t>N0FU05170000000200000</t>
  </si>
  <si>
    <t>PHAKATHI MASAKENI</t>
  </si>
  <si>
    <t>N0FU05170000000300000</t>
  </si>
  <si>
    <t>SITHOLE</t>
  </si>
  <si>
    <t>N0FU05170000000400000</t>
  </si>
  <si>
    <t>NYABA NTOMBIYOKUGCINA PHYLLIS</t>
  </si>
  <si>
    <t>N0FU05170000000500000</t>
  </si>
  <si>
    <t>MHLONGO MICHAEL ISRAEL</t>
  </si>
  <si>
    <t>N0FU05170000000600000</t>
  </si>
  <si>
    <t>NGCOBO KHAYELIHLE THULANI</t>
  </si>
  <si>
    <t>N0FU05170000000700000</t>
  </si>
  <si>
    <t>MTHIYANE ETHEL</t>
  </si>
  <si>
    <t>N0FU05170000000800000</t>
  </si>
  <si>
    <t>NDLOVU NTONGOLOZI LILLIAN</t>
  </si>
  <si>
    <t>N0FU05170000000900000</t>
  </si>
  <si>
    <t>MAZIBUKO THEMBINKOSI NICHOLAS</t>
  </si>
  <si>
    <t>N0FU05170000001000000</t>
  </si>
  <si>
    <t>MHLABA LINDIWE HLENGIWE</t>
  </si>
  <si>
    <t>N0FU05170000001100000</t>
  </si>
  <si>
    <t>MSINI STEPHAN JABULANI</t>
  </si>
  <si>
    <t>N0FU05170000001200000</t>
  </si>
  <si>
    <t>N B S BANK LTD</t>
  </si>
  <si>
    <t>N0FU05170000001300000</t>
  </si>
  <si>
    <t>ZIKHALI MANDLA JEROME</t>
  </si>
  <si>
    <t>N0FU05170000001400000</t>
  </si>
  <si>
    <t>MHLONGO (RET)</t>
  </si>
  <si>
    <t>N0FU05170000001500000</t>
  </si>
  <si>
    <t>ZULU WENDY PHAKAMILE PHILILE</t>
  </si>
  <si>
    <t>N0FU05170000001600000</t>
  </si>
  <si>
    <t>TSHABALALA MBUYISELWA AMON</t>
  </si>
  <si>
    <t>N0FU05170000001700000</t>
  </si>
  <si>
    <t>SISHI SANELE DESTER</t>
  </si>
  <si>
    <t>N0FU05170000001800000</t>
  </si>
  <si>
    <t>KHUMALO WERCY ANGELINE</t>
  </si>
  <si>
    <t>N0FU05170000001900000</t>
  </si>
  <si>
    <t>MHLONGO KILI ALICE</t>
  </si>
  <si>
    <t>N0FU05170000002000000</t>
  </si>
  <si>
    <t>BIYELA HLALELENI BETRINA</t>
  </si>
  <si>
    <t>N0FU05170000002100000</t>
  </si>
  <si>
    <t>MBONAMBI HERZOCK NTOKOZO</t>
  </si>
  <si>
    <t>N0FU05170000002200000</t>
  </si>
  <si>
    <t>MALOSE JABU JANE</t>
  </si>
  <si>
    <t>N0FU05170000002300000</t>
  </si>
  <si>
    <t>NTULI SIBONGILE BUSISIWE</t>
  </si>
  <si>
    <t>N0FU05170000002400000</t>
  </si>
  <si>
    <t>MOLOI MELUSI GIDEON</t>
  </si>
  <si>
    <t>N0FU05170000002500000</t>
  </si>
  <si>
    <t>GCABASHE MUZIWANDILE RICHARD</t>
  </si>
  <si>
    <t>N0FU05170000002600000</t>
  </si>
  <si>
    <t>SHANDU LUCAS MANDLAKAYISE</t>
  </si>
  <si>
    <t>N0FU05170000002700000</t>
  </si>
  <si>
    <t>MLEYA ELPHAS BONGANI</t>
  </si>
  <si>
    <t>N0FU05170000002800000</t>
  </si>
  <si>
    <t>ZAKWE MDUBANE JEFFREY</t>
  </si>
  <si>
    <t>N0FU05170000002900000</t>
  </si>
  <si>
    <t>MASHABA KENNETH VUSUMUZI</t>
  </si>
  <si>
    <t>N0FU05170000003000000</t>
  </si>
  <si>
    <t>JAKO ZWELINZIMA; JAKO ANGEL XOLISILE;</t>
  </si>
  <si>
    <t>N0FU05170000003100000</t>
  </si>
  <si>
    <t>NGCOBO CHRISTINA CLARA NOMPUMELELO</t>
  </si>
  <si>
    <t>N0FU05170000003200000</t>
  </si>
  <si>
    <t>BHENGU THEMBA DUNCAN</t>
  </si>
  <si>
    <t>N0FU05170000003300000</t>
  </si>
  <si>
    <t>ZULU MAGAYISA EPHRAIM</t>
  </si>
  <si>
    <t>N0FU05170000003400000</t>
  </si>
  <si>
    <t>MAZIBUKO BHEKUMUZI PATRICK</t>
  </si>
  <si>
    <t>N0FU05170000003500000</t>
  </si>
  <si>
    <t>ZULU NESSIE</t>
  </si>
  <si>
    <t>N0FU05170000003600000</t>
  </si>
  <si>
    <t>SANGWENI BEKUYISE</t>
  </si>
  <si>
    <t>N0FU05170000003700000</t>
  </si>
  <si>
    <t>ZULU SIPHESIHLE BASIL</t>
  </si>
  <si>
    <t>N0FU05170000003800000</t>
  </si>
  <si>
    <t>MYEZA MAPHULULU MICHAEL</t>
  </si>
  <si>
    <t>N0FU05170000003900000</t>
  </si>
  <si>
    <t>THALA LUCKY COLEN</t>
  </si>
  <si>
    <t>N0FU05170000004000000</t>
  </si>
  <si>
    <t>ZINCUME SIPHINDILE FAITH</t>
  </si>
  <si>
    <t>N0FU05170000004100000</t>
  </si>
  <si>
    <t>MATANGANA VUYANI</t>
  </si>
  <si>
    <t>N0FU05170000004200000</t>
  </si>
  <si>
    <t>NXUMALO NOMUSA</t>
  </si>
  <si>
    <t>N0FU05170000004300000</t>
  </si>
  <si>
    <t>MONDLANE ROBERT MICHAEL</t>
  </si>
  <si>
    <t>N0FU05170000004400000</t>
  </si>
  <si>
    <t>KHUMALO BEN</t>
  </si>
  <si>
    <t>N0FU05170000004500000</t>
  </si>
  <si>
    <t>ZULU NOMUSA PHILISIWE</t>
  </si>
  <si>
    <t>N0FU05170000004600000</t>
  </si>
  <si>
    <t>MG0BHOZI (RET)</t>
  </si>
  <si>
    <t>N0FU05170000004700000</t>
  </si>
  <si>
    <t>LWANDLE QHAMKEPHI ROSE</t>
  </si>
  <si>
    <t>N0FU05170000004800000</t>
  </si>
  <si>
    <t>DLAMINI MANDLA WILSON</t>
  </si>
  <si>
    <t>N0FU05170000004900000</t>
  </si>
  <si>
    <t>NGUBANE THINKANA THEMBA</t>
  </si>
  <si>
    <t>N0FU05170000005000000</t>
  </si>
  <si>
    <t>MAKHATHINI SIPHO JOHANNES</t>
  </si>
  <si>
    <t>N0FU05170000005100000</t>
  </si>
  <si>
    <t>SIBIYA BHEKANI PHANUEL</t>
  </si>
  <si>
    <t>N0FU05170000005200000</t>
  </si>
  <si>
    <t>N0FU05170000005300000</t>
  </si>
  <si>
    <t>NTSIMBI SHADRACK ZOLILE</t>
  </si>
  <si>
    <t>N0FU05170000005400000</t>
  </si>
  <si>
    <t>MYENI BHEKUMUZI</t>
  </si>
  <si>
    <t>N0FU05170000005500000</t>
  </si>
  <si>
    <t>MAGWAZA CLEOPAS</t>
  </si>
  <si>
    <t>N0FU05170000005600000</t>
  </si>
  <si>
    <t>NGEMA MVELELI MARY</t>
  </si>
  <si>
    <t>N0FU05170000005700000</t>
  </si>
  <si>
    <t>DIBAPADI PROPERTY 7 CC</t>
  </si>
  <si>
    <t>N0FU05170000005800000</t>
  </si>
  <si>
    <t>DLAMINI MOSES</t>
  </si>
  <si>
    <t>N0FU05170000005900000</t>
  </si>
  <si>
    <t>MKHIZE MBONGENI NKOSINGIPHILE</t>
  </si>
  <si>
    <t>N0FU05170000006000000</t>
  </si>
  <si>
    <t>MTHETHWA THOLAKELE PORTIA</t>
  </si>
  <si>
    <t>N0FU05170000006100000</t>
  </si>
  <si>
    <t>DUMA LEPHINA</t>
  </si>
  <si>
    <t>N0FU05170000006200000</t>
  </si>
  <si>
    <t>N0FU05170000006300000</t>
  </si>
  <si>
    <t>MKHIZE MBONSENI CHRISTOPHER</t>
  </si>
  <si>
    <t>N0FU05170000006400000</t>
  </si>
  <si>
    <t>SIBISI THANDAZILE</t>
  </si>
  <si>
    <t>N0FU05170000006500000</t>
  </si>
  <si>
    <t>NYANDENI THOKO ELSIE</t>
  </si>
  <si>
    <t>N0FU05170000006600000</t>
  </si>
  <si>
    <t>ZIKHALI BETHUEL SIFISO</t>
  </si>
  <si>
    <t>N0FU05170000006700000</t>
  </si>
  <si>
    <t>N0FU05170000006800000</t>
  </si>
  <si>
    <t>ZONDI SILINDELO MINENHLE</t>
  </si>
  <si>
    <t>N0FU05170000006900000</t>
  </si>
  <si>
    <t>NKOSI FIKILE PAULINA</t>
  </si>
  <si>
    <t>N0FU05170000007000000</t>
  </si>
  <si>
    <t>N0FU05170000007100000</t>
  </si>
  <si>
    <t>NGIDI THOKOZILE SIPHIWE</t>
  </si>
  <si>
    <t>N0FU05170000007200000</t>
  </si>
  <si>
    <t>MBUNDA TEMBA DANIEL</t>
  </si>
  <si>
    <t>N0FU05170000007300000</t>
  </si>
  <si>
    <t>NGIBA WILSON DUMISANI</t>
  </si>
  <si>
    <t>N0FU05170000007400000</t>
  </si>
  <si>
    <t>ZUMA BHEKUKWENZA ZEPHANIA</t>
  </si>
  <si>
    <t>N0FU05170000007500000</t>
  </si>
  <si>
    <t>NTOMBELA NOZIPHO GLORIA</t>
  </si>
  <si>
    <t>N0FU05170000007600000</t>
  </si>
  <si>
    <t>DLAMINI NONTOKOZO FLORENCE</t>
  </si>
  <si>
    <t>N0FU05170000007700000</t>
  </si>
  <si>
    <t>NGWANE SIMON</t>
  </si>
  <si>
    <t>N0FU05170000007800000</t>
  </si>
  <si>
    <t>MTHEMBU SIPHO ANTHONY</t>
  </si>
  <si>
    <t>N0FU05170000007900000</t>
  </si>
  <si>
    <t>MHLONGO MARIA JABULISIWE</t>
  </si>
  <si>
    <t>N0FU05170000008000000</t>
  </si>
  <si>
    <t>MTHEMBU ABSALOM</t>
  </si>
  <si>
    <t>N0FU05170000008100000</t>
  </si>
  <si>
    <t>MANQELE ZONELE AMOS</t>
  </si>
  <si>
    <t>N0FU05170000008200000</t>
  </si>
  <si>
    <t>N0FU05170000008300000</t>
  </si>
  <si>
    <t>MBUTHU PHELELANI ZAKHE</t>
  </si>
  <si>
    <t>N0FU05170000008400000</t>
  </si>
  <si>
    <t>MASHABA LUNGILE</t>
  </si>
  <si>
    <t>N0FU05170000008500000</t>
  </si>
  <si>
    <t>MBONAMBI PETROS JOSEPH</t>
  </si>
  <si>
    <t>N0FU05170000008600000</t>
  </si>
  <si>
    <t>MWELASE FIHLIWE CHIPHRA</t>
  </si>
  <si>
    <t>N0FU05170000008700000</t>
  </si>
  <si>
    <t>ZIKHALI NTOMBIFUTHI POUTRINA</t>
  </si>
  <si>
    <t>N0FU05170000008800000</t>
  </si>
  <si>
    <t>NTOMBELA ELIJAH BHEKINKOSI</t>
  </si>
  <si>
    <t>N0FU05170000008900000</t>
  </si>
  <si>
    <t>DLAMINI BABONGILE CONFERENDE</t>
  </si>
  <si>
    <t>N0FU05170000009000000</t>
  </si>
  <si>
    <t>MBAMBO KHETHOKUHLE GENIUS</t>
  </si>
  <si>
    <t>N0FU05170000009100000</t>
  </si>
  <si>
    <t>N0FU05170000009200000</t>
  </si>
  <si>
    <t>ZULU NOTHISIWE GLADYS</t>
  </si>
  <si>
    <t>N0FU05170000009300000</t>
  </si>
  <si>
    <t>MPANZA MBHEKISENI</t>
  </si>
  <si>
    <t>N0FU05170000009400000</t>
  </si>
  <si>
    <t>MTHEMBU BADALILE MAYVIS</t>
  </si>
  <si>
    <t>N0FU05170000009500000</t>
  </si>
  <si>
    <t>NTOMBELA LILI KHUSHU</t>
  </si>
  <si>
    <t>N0FU05170000009600000</t>
  </si>
  <si>
    <t>MDLALOSE NZEZA PETROS</t>
  </si>
  <si>
    <t>N0FU05170000009700000</t>
  </si>
  <si>
    <t>NGCOBO MICHAEL DUMISANI VUSUMUZI</t>
  </si>
  <si>
    <t>N0FU05170000009800000</t>
  </si>
  <si>
    <t>SIBIYA SIMON NICHOLAS ZOKWAKHE</t>
  </si>
  <si>
    <t>N0FU05170000009900000</t>
  </si>
  <si>
    <t>MHLONGO LINAH HABAIPHIWI</t>
  </si>
  <si>
    <t>N0FU05170000010000000</t>
  </si>
  <si>
    <t>ZUMA MAKOSAZANA PAULINA</t>
  </si>
  <si>
    <t>N0FU05170000010100000</t>
  </si>
  <si>
    <t>MPANZA HLONIPHILE HARRIET</t>
  </si>
  <si>
    <t>N0FU05170000010200000</t>
  </si>
  <si>
    <t>KUZWAYO BOY DANIEL</t>
  </si>
  <si>
    <t>N0FU05170000010300000</t>
  </si>
  <si>
    <t>NTOMBELA THOKOZILE AGNES</t>
  </si>
  <si>
    <t>N0FU05170000010400000</t>
  </si>
  <si>
    <t>NDLOVU RAPHAEL SIPHIWE</t>
  </si>
  <si>
    <t>N0FU05170000010500000</t>
  </si>
  <si>
    <t>MKHIZE NOBUHLE MARIA</t>
  </si>
  <si>
    <t>N0FU05170000010600000</t>
  </si>
  <si>
    <t>MTHEMBU NOKUKHANYA THOBISILE</t>
  </si>
  <si>
    <t>N0FU05170000010700000</t>
  </si>
  <si>
    <t>NGEMA THOBEKILE BARBARA</t>
  </si>
  <si>
    <t>N0FU05170000010800000</t>
  </si>
  <si>
    <t>KHUZWAYO SIPHO DUMISANI CHRISTOPHER</t>
  </si>
  <si>
    <t>N0FU05170000010900000</t>
  </si>
  <si>
    <t>MAPHUMULO MERCY NONTOBEKO</t>
  </si>
  <si>
    <t>N0FU05170000011000000</t>
  </si>
  <si>
    <t>MCHUNU SITHEMBILE PRINCESS</t>
  </si>
  <si>
    <t>N0FU05170000011100000</t>
  </si>
  <si>
    <t>ZIKHALI NHLAKANIPHO</t>
  </si>
  <si>
    <t>N0FU05170000011200000</t>
  </si>
  <si>
    <t>MZIMELA ZILUMO</t>
  </si>
  <si>
    <t>N0FU05170000011300000</t>
  </si>
  <si>
    <t>N0FU05170000011400000</t>
  </si>
  <si>
    <t>MTIMKULU ZIMELE</t>
  </si>
  <si>
    <t>N0FU05170000011500000</t>
  </si>
  <si>
    <t>KHUMALO NHLANHLA CHRISTOPHER</t>
  </si>
  <si>
    <t>N0FU05170000011600000</t>
  </si>
  <si>
    <t>N0FU05170000011700000</t>
  </si>
  <si>
    <t>MASHABANE WELCOME</t>
  </si>
  <si>
    <t>N0FU05170000011800000</t>
  </si>
  <si>
    <t>CELE GIDION NOBLEMAN</t>
  </si>
  <si>
    <t>N0FU05170000011900000</t>
  </si>
  <si>
    <t>NXELE SIFISO CHRISTOPHER</t>
  </si>
  <si>
    <t>N0FU05170000012000000</t>
  </si>
  <si>
    <t>SHOBA SIMON</t>
  </si>
  <si>
    <t>N0FU05170000012100000</t>
  </si>
  <si>
    <t>BUTHELEZI THOKOZANI AMOS</t>
  </si>
  <si>
    <t>N0FU05170000012200000</t>
  </si>
  <si>
    <t>NZUZA ERIC BAKITHI</t>
  </si>
  <si>
    <t>N0FU05170000012300000</t>
  </si>
  <si>
    <t>MYEZA MLANDU RICHMAN</t>
  </si>
  <si>
    <t>N0FU05170000012400000</t>
  </si>
  <si>
    <t>NKABINDE THABANI INNOCENT</t>
  </si>
  <si>
    <t>N0FU05170000012500000</t>
  </si>
  <si>
    <t>MPANDLA VELAPHI ISAAC</t>
  </si>
  <si>
    <t>N0FU05170000012600000</t>
  </si>
  <si>
    <t>HLOPHE MKOKELWA</t>
  </si>
  <si>
    <t>N0FU05170000012700000</t>
  </si>
  <si>
    <t>MLUNGWANA VELAPHI JIMSON</t>
  </si>
  <si>
    <t>N0FU05170000012800000</t>
  </si>
  <si>
    <t>MASINGA MALAN GANET</t>
  </si>
  <si>
    <t>N0FU05170000012900000</t>
  </si>
  <si>
    <t>MYEZA FIKILE MARGARET</t>
  </si>
  <si>
    <t>N0FU05170000013000000</t>
  </si>
  <si>
    <t>MASOKA MAQILI</t>
  </si>
  <si>
    <t>N0FU05170000013100000</t>
  </si>
  <si>
    <t>SISHI OSBORNE</t>
  </si>
  <si>
    <t>N0FU05170000013200000</t>
  </si>
  <si>
    <t>NGEMA MICHAEL PIPILIZA</t>
  </si>
  <si>
    <t>N0FU05170000013300000</t>
  </si>
  <si>
    <t>MTHEMBU SENZOSENKOSI INNOCENT</t>
  </si>
  <si>
    <t>N0FU05170000013400000</t>
  </si>
  <si>
    <t>MAKHATHINI BADANGELE THEOPHAN</t>
  </si>
  <si>
    <t>N0FU05170000013500000</t>
  </si>
  <si>
    <t>NGCOBO JABULANI JOSHUA</t>
  </si>
  <si>
    <t>N0FU05170000013600000</t>
  </si>
  <si>
    <t>ZUMA TIKABONWA</t>
  </si>
  <si>
    <t>N0FU05170000013700000</t>
  </si>
  <si>
    <t>ZULU BHEKUYISE MDALUYAZI</t>
  </si>
  <si>
    <t>N0FU05170000013800000</t>
  </si>
  <si>
    <t>ZULU KESILINA SIMANGELE</t>
  </si>
  <si>
    <t>N0FU05170000013900000</t>
  </si>
  <si>
    <t>N0FU05170000014000000</t>
  </si>
  <si>
    <t>MKHASIBE (RET)</t>
  </si>
  <si>
    <t>N0FU05170000014100000</t>
  </si>
  <si>
    <t>ZONDO THOKOZILE CHRISTINE</t>
  </si>
  <si>
    <t>N0FU05170000014300000</t>
  </si>
  <si>
    <t>GAZU EUNICE FIKILE</t>
  </si>
  <si>
    <t>N0FU05170000014400000</t>
  </si>
  <si>
    <t>NDLOVU NQAHILE</t>
  </si>
  <si>
    <t>N0FU05170000014500000</t>
  </si>
  <si>
    <t>ZUNGU ROSTA THEMBI</t>
  </si>
  <si>
    <t>N0FU05170000014600000</t>
  </si>
  <si>
    <t>GUMEDE THEMBANI NORAH</t>
  </si>
  <si>
    <t>N0FU05170000014700000</t>
  </si>
  <si>
    <t>NTULI SIPHO EMMANUEL</t>
  </si>
  <si>
    <t>N0FU05170000014800000</t>
  </si>
  <si>
    <t>ZULU MSWAKELWANA ABSOLOM</t>
  </si>
  <si>
    <t>N0FU05170000014900000</t>
  </si>
  <si>
    <t>N0FU05170000015000000</t>
  </si>
  <si>
    <t>THENJEKWAYO (RET)</t>
  </si>
  <si>
    <t>N0FU05170000015100000</t>
  </si>
  <si>
    <t>NGUBANE REWARD BHUKUMUSA; NGUBANE AURELIA NTOMBIFUTHI</t>
  </si>
  <si>
    <t>N0FU05170000015200000</t>
  </si>
  <si>
    <t>ZWANE CYNTHIA KHONZA</t>
  </si>
  <si>
    <t>N0FU05170000015300000</t>
  </si>
  <si>
    <t>NSELE WELCOME BHO</t>
  </si>
  <si>
    <t>N0FU05170000015400000</t>
  </si>
  <si>
    <t>ZULU SIPHO JOHN</t>
  </si>
  <si>
    <t>N0FU05170000015500000</t>
  </si>
  <si>
    <t>NTSHANGASE MALANI WILSON</t>
  </si>
  <si>
    <t>N0FU05170000015600000</t>
  </si>
  <si>
    <t>ZULU GLADNESS HLENGIWE</t>
  </si>
  <si>
    <t>N0FU05170000015700000</t>
  </si>
  <si>
    <t>MTHEMBU VIMBEPHI</t>
  </si>
  <si>
    <t>N0FU05170000015800000</t>
  </si>
  <si>
    <t>ZUBANE BONGANI MICHAEL</t>
  </si>
  <si>
    <t>N0FU05170000015900000</t>
  </si>
  <si>
    <t>BUTHELEZI LINDISWA THEODORA</t>
  </si>
  <si>
    <t>N0FU05170000016000000</t>
  </si>
  <si>
    <t>DLAMINI GABAZILE GRACE</t>
  </si>
  <si>
    <t>N0FU05170000016100000</t>
  </si>
  <si>
    <t>DLAMINI (RET)</t>
  </si>
  <si>
    <t>N0FU05170000016200000</t>
  </si>
  <si>
    <t>NTULI PHAMBEKILE MARY</t>
  </si>
  <si>
    <t>N0FU05170000016300000</t>
  </si>
  <si>
    <t>KHUMALO WILLIAM</t>
  </si>
  <si>
    <t>N0FU05170000016400000</t>
  </si>
  <si>
    <t>NALA PHUMULANI EDWARD</t>
  </si>
  <si>
    <t>N0FU05170000016500000</t>
  </si>
  <si>
    <t>SANGWENI THULANI BLESSING</t>
  </si>
  <si>
    <t>N0FU05170000016600000</t>
  </si>
  <si>
    <t>GOQO SIPHO NELSON</t>
  </si>
  <si>
    <t>N0FU05170000016700000</t>
  </si>
  <si>
    <t>MATHONSI ZETHEMBE AUBREY ERICK</t>
  </si>
  <si>
    <t>N0FU05170000016800000</t>
  </si>
  <si>
    <t>N0FU05170000016900000</t>
  </si>
  <si>
    <t>MHOMO OTTILIA PASCALINE</t>
  </si>
  <si>
    <t>N0FU05170000017000000</t>
  </si>
  <si>
    <t>MKHWANAZI RICHARD</t>
  </si>
  <si>
    <t>N0FU05170000017100000</t>
  </si>
  <si>
    <t>SOKHULU PHAKAMILE PRINCESS</t>
  </si>
  <si>
    <t>N0FU05170000017200000</t>
  </si>
  <si>
    <t>KUMALO NTALA ABRAM</t>
  </si>
  <si>
    <t>N0FU05170000017300000</t>
  </si>
  <si>
    <t>NKOSI VICTOR VINCENT</t>
  </si>
  <si>
    <t>N0FU05170000017400000</t>
  </si>
  <si>
    <t>MSANE MAKOSANATINI ISAIAH</t>
  </si>
  <si>
    <t>N0FU05170000017500000</t>
  </si>
  <si>
    <t>MOTLOUNG MATLAKALA MARIA</t>
  </si>
  <si>
    <t>N0FU05170000017600000</t>
  </si>
  <si>
    <t>GUMEDE XOLANI</t>
  </si>
  <si>
    <t>N0FU05170000017700000</t>
  </si>
  <si>
    <t>BHANDA DERICK NKOSINATHI</t>
  </si>
  <si>
    <t>N0FU05170000017800000</t>
  </si>
  <si>
    <t>ZULU BONGA BLESSING</t>
  </si>
  <si>
    <t>N0FU05170000017900000</t>
  </si>
  <si>
    <t>ULU THULANI XOLANI</t>
  </si>
  <si>
    <t>N0FU05170000018000000</t>
  </si>
  <si>
    <t>PHIRI SIBUSISO STEPHEN</t>
  </si>
  <si>
    <t>N0FU05170000018100000</t>
  </si>
  <si>
    <t>GUMBI MABILO OBED</t>
  </si>
  <si>
    <t>N0FU05170000018200000</t>
  </si>
  <si>
    <t>PHAKATHI NTOMBIKHONA MABEL</t>
  </si>
  <si>
    <t>N0FU05170000018300000</t>
  </si>
  <si>
    <t>KHUZWAYO THEMBA JONATHAN</t>
  </si>
  <si>
    <t>N0FU05170000018400000</t>
  </si>
  <si>
    <t>NDIMANDE MDUMISENI KHULEKANI</t>
  </si>
  <si>
    <t>N0FU05170000018500000</t>
  </si>
  <si>
    <t>NYANDENI PHUMELELE</t>
  </si>
  <si>
    <t>N0FU05170000018600000</t>
  </si>
  <si>
    <t>KHUMALO MANDLENKOSI APTON</t>
  </si>
  <si>
    <t>N0FU05170000018700000</t>
  </si>
  <si>
    <t>NDLOVU MKHULUMELI FRANKLIN</t>
  </si>
  <si>
    <t>N0FU05170000018800000</t>
  </si>
  <si>
    <t>NGEMA (RET)</t>
  </si>
  <si>
    <t>N0FU05170000018900000</t>
  </si>
  <si>
    <t>MATHENJWA</t>
  </si>
  <si>
    <t>N0FU05170000019000000</t>
  </si>
  <si>
    <t>ZULU GETRUDE</t>
  </si>
  <si>
    <t>N0FU05170000019100000</t>
  </si>
  <si>
    <t>MNGOMEZULU (RET)</t>
  </si>
  <si>
    <t>N0FU05170000019200000</t>
  </si>
  <si>
    <t>BHENGU-INDIGENT (RET)</t>
  </si>
  <si>
    <t>N0FU05170000019300000</t>
  </si>
  <si>
    <t>N0FU05170000019400000</t>
  </si>
  <si>
    <t>NHLEKO (RET)</t>
  </si>
  <si>
    <t>N0FU05170000019500000</t>
  </si>
  <si>
    <t>MAVUSO THOKOZANI REUBEN</t>
  </si>
  <si>
    <t>N0FU05170000019600000</t>
  </si>
  <si>
    <t>LINDA BIZWAYIPHELELE</t>
  </si>
  <si>
    <t>N0FU05170000019700000</t>
  </si>
  <si>
    <t>ZULU ZEBLON MLINDENI</t>
  </si>
  <si>
    <t>N0FU05170000019800000</t>
  </si>
  <si>
    <t>ZONDO JOSEPH JORGE</t>
  </si>
  <si>
    <t>N0FU05170000019900000</t>
  </si>
  <si>
    <t>MTHEMBU NTILWANE JOHANE</t>
  </si>
  <si>
    <t>N0FU05170000020000000</t>
  </si>
  <si>
    <t>MTHETHWA NOTHANDO PORTIA</t>
  </si>
  <si>
    <t>N0FU05170000020100000</t>
  </si>
  <si>
    <t>CHIVAMBO (RET)</t>
  </si>
  <si>
    <t>N0FU05170000020200000</t>
  </si>
  <si>
    <t>SHONGWE NYOZA LAWRENCE</t>
  </si>
  <si>
    <t>N0FU05170000020300000</t>
  </si>
  <si>
    <t>MAKHOBA BHEKINKOSI NHLANHLA</t>
  </si>
  <si>
    <t>N0FU05170000020400000</t>
  </si>
  <si>
    <t>ZULU NOMBANGO RITA</t>
  </si>
  <si>
    <t>N0FU05170000020500000</t>
  </si>
  <si>
    <t>N0FU05170000020600000</t>
  </si>
  <si>
    <t>MHLONGO MZIYONKE JOSHUAH</t>
  </si>
  <si>
    <t>N0FU05170000020700000</t>
  </si>
  <si>
    <t>THALA SIBONGILE MELODY</t>
  </si>
  <si>
    <t>N0FU05170000020800000</t>
  </si>
  <si>
    <t>ZUMA CLARICE</t>
  </si>
  <si>
    <t>N0FU05170000020900000</t>
  </si>
  <si>
    <t>MDLETSHE CABANGILE THEMBANI</t>
  </si>
  <si>
    <t>N0FU05170000021000000</t>
  </si>
  <si>
    <t>BUTHELEZI VIMBEPHI</t>
  </si>
  <si>
    <t>N0FU05170000021100000</t>
  </si>
  <si>
    <t>NYWANE FANOZI CYPRIAN</t>
  </si>
  <si>
    <t>N0FU05170000021200000</t>
  </si>
  <si>
    <t>ZWANE (RET)</t>
  </si>
  <si>
    <t>N0FU05170000021300000</t>
  </si>
  <si>
    <t>MHLONGO PHILEMON MBUYISENI</t>
  </si>
  <si>
    <t>N0FU05170000021400000</t>
  </si>
  <si>
    <t>KHUMALO CABANGANI EUGENE</t>
  </si>
  <si>
    <t>N0FU05170000021500000</t>
  </si>
  <si>
    <t>GUMEDE BUSISIWE</t>
  </si>
  <si>
    <t>N0FU05170000021600000</t>
  </si>
  <si>
    <t>THUSI ALPHINAH SIBONELO</t>
  </si>
  <si>
    <t>N0FU05170000021700000</t>
  </si>
  <si>
    <t>ZULU MGOBENI ALBERT</t>
  </si>
  <si>
    <t>N0FU05170000021800000</t>
  </si>
  <si>
    <t>MAGAGULA THEMBELIHLE;</t>
  </si>
  <si>
    <t>N0FU05170000021900000</t>
  </si>
  <si>
    <t>JELE MAKHOSAZANA</t>
  </si>
  <si>
    <t>N0FU05170000022000000</t>
  </si>
  <si>
    <t>LINDA HLEZIPHI ELDINA</t>
  </si>
  <si>
    <t>N0FU05170000022100000</t>
  </si>
  <si>
    <t>ZONDO NOYA ROSE</t>
  </si>
  <si>
    <t>N0FU05170000022200000</t>
  </si>
  <si>
    <t>MATHABA PHILILE</t>
  </si>
  <si>
    <t>N0FU05170000022300000</t>
  </si>
  <si>
    <t>MTETWA NOMUSA MAGGIE</t>
  </si>
  <si>
    <t>N0FU05170000022400000</t>
  </si>
  <si>
    <t>KHOZA MARTHA</t>
  </si>
  <si>
    <t>N0FU05170000022500000</t>
  </si>
  <si>
    <t>DLAMINI ASHIL</t>
  </si>
  <si>
    <t>N0FU05170000022600000</t>
  </si>
  <si>
    <t>BUTHELEZI NORAH</t>
  </si>
  <si>
    <t>N0FU05170000022700000</t>
  </si>
  <si>
    <t>KHUMALO FANANI HEZEKIA</t>
  </si>
  <si>
    <t>N0FU05170000022800000</t>
  </si>
  <si>
    <t>NZUZA MZWENKOSI</t>
  </si>
  <si>
    <t>N0FU05170000022900000</t>
  </si>
  <si>
    <t>SIKHAKHANE MSAWENKOSI ZWELAKHE</t>
  </si>
  <si>
    <t>N0FU05170000023000000</t>
  </si>
  <si>
    <t>NTULI MAUREEN BAVUMILE</t>
  </si>
  <si>
    <t>N0FU05170000023100000</t>
  </si>
  <si>
    <t>NGCOBO ANTONY MANDLA</t>
  </si>
  <si>
    <t>N0FU05170000023200000</t>
  </si>
  <si>
    <t>BUTHELEZI SAMUEL INNOCENT</t>
  </si>
  <si>
    <t>N0FU05170000023300000</t>
  </si>
  <si>
    <t>MDLALOSE FIKELEPHI ELIZABETH</t>
  </si>
  <si>
    <t>N0FU05170000023400000</t>
  </si>
  <si>
    <t>NKWANYANA NTULIZWE AMOS</t>
  </si>
  <si>
    <t>N0FU05170000023500000</t>
  </si>
  <si>
    <t>ZONDO JABULISIWE NORAH</t>
  </si>
  <si>
    <t>N0FU05170000023600000</t>
  </si>
  <si>
    <t>MHLONGO EMMANUEL NKOSINATHI</t>
  </si>
  <si>
    <t>N0FU05170000023700000</t>
  </si>
  <si>
    <t>SIKAKANE MZIKAYAKHELWANA MNENG</t>
  </si>
  <si>
    <t>N0FU05170000023800000</t>
  </si>
  <si>
    <t>N0FU05170000023900000</t>
  </si>
  <si>
    <t>BIYELA TEMBISILE DORAH</t>
  </si>
  <si>
    <t>N0FU05170000024000000</t>
  </si>
  <si>
    <t>MHLONGO ZAMANI PERCIVAL</t>
  </si>
  <si>
    <t>N0FU05170000024100000</t>
  </si>
  <si>
    <t>NTSHANGASE NOKUKHANYA EDITH</t>
  </si>
  <si>
    <t>N0FU05170000024200000</t>
  </si>
  <si>
    <t>ZULU THENJIWE</t>
  </si>
  <si>
    <t>N0FU05170000024300000</t>
  </si>
  <si>
    <t>CHILI PHUMOWAKHE</t>
  </si>
  <si>
    <t>N0FU05170000024400000</t>
  </si>
  <si>
    <t>NXUMALO LINDIWE CHRISTINA</t>
  </si>
  <si>
    <t>N0FU05170000024500000</t>
  </si>
  <si>
    <t>BUTHELEZI MBUKELENI LEONARD</t>
  </si>
  <si>
    <t>N0FU05170000024600000</t>
  </si>
  <si>
    <t>TSHABALALA SPHONOO KOOS</t>
  </si>
  <si>
    <t>N0FU05170000024700000</t>
  </si>
  <si>
    <t>N0FU05170000024800000</t>
  </si>
  <si>
    <t>DLUDLA MZIWOKUKHULUMA RODNEY</t>
  </si>
  <si>
    <t>N0FU05170000024900000</t>
  </si>
  <si>
    <t>MTHETHWA SIBONGILE PROMISE</t>
  </si>
  <si>
    <t>N0FU05170000025000000</t>
  </si>
  <si>
    <t>MKHIZE THULANI GODFREY</t>
  </si>
  <si>
    <t>N0FU05170000025100000</t>
  </si>
  <si>
    <t>KHUZWAYO (RET)</t>
  </si>
  <si>
    <t>N0FU05170000025200000</t>
  </si>
  <si>
    <t>SIBIYA GCINUMUZI DERRICK</t>
  </si>
  <si>
    <t>N0FU05170000025300000</t>
  </si>
  <si>
    <t>THE PROVINCIAL GOVERNMENT FOR THE PROVINCE OF KWAZULU-NATAL</t>
  </si>
  <si>
    <t>(UNREG ERF) SUNDUMBILI B</t>
  </si>
  <si>
    <t>SIYAVIKELWA SENIOR PRIMARY SCHOOL ZN06189</t>
  </si>
  <si>
    <t>N0FU05170000025500000</t>
  </si>
  <si>
    <t>KHAYALEMFUNDO JUNIOR PRIMARY SCHOOL</t>
  </si>
  <si>
    <t>N0FU05170000025600000</t>
  </si>
  <si>
    <t>NKWAYANA (RET)</t>
  </si>
  <si>
    <t>N0FU05170000025700000</t>
  </si>
  <si>
    <t>MHLONGO DUDUZILE PRINCESS</t>
  </si>
  <si>
    <t>N0FU05170000025800000</t>
  </si>
  <si>
    <t>MATHUNJWA VELILE WENDY</t>
  </si>
  <si>
    <t>N0FU05170000025900000</t>
  </si>
  <si>
    <t>NCUBE MANDLA PARRICK</t>
  </si>
  <si>
    <t>N0FU05170000026000000</t>
  </si>
  <si>
    <t>SIBISI PATRICK ZIBONELO</t>
  </si>
  <si>
    <t>N0FU05170000026100000</t>
  </si>
  <si>
    <t>GUMEDE BHEKUMUZI MOSES</t>
  </si>
  <si>
    <t>N0FU05170000026200000</t>
  </si>
  <si>
    <t>SIBIYA SAMUKELISIWE JABULISIWE</t>
  </si>
  <si>
    <t>N0FU05170000026300000</t>
  </si>
  <si>
    <t>ZULU MPHATHONI GOODNESS</t>
  </si>
  <si>
    <t>N0FU05170000026400000</t>
  </si>
  <si>
    <t>MNGOMEZULU LAURETTA NOMUSA</t>
  </si>
  <si>
    <t>N0FU05170000026500000</t>
  </si>
  <si>
    <t>MKHWANAZI GERTRUDE JABULILE</t>
  </si>
  <si>
    <t>N0FU05170000026600000</t>
  </si>
  <si>
    <t>MKHUMANE MANESI NORAH</t>
  </si>
  <si>
    <t>N0FU05170000026700000</t>
  </si>
  <si>
    <t>DLAMINI SENZO BERNAD</t>
  </si>
  <si>
    <t>N0FU05170000026800000</t>
  </si>
  <si>
    <t>MTHEMBU MLINDENI PAULOS</t>
  </si>
  <si>
    <t>N0FU05170000026900000</t>
  </si>
  <si>
    <t>MDLETSHE THEMBISILE MILDRED</t>
  </si>
  <si>
    <t>N0FU05170000027000000</t>
  </si>
  <si>
    <t>XABA ZAMOKUHLE DANIEL</t>
  </si>
  <si>
    <t>N0FU05170000027100000</t>
  </si>
  <si>
    <t>SHIBASE BONGEKILE PHYLLIS</t>
  </si>
  <si>
    <t>N0FU05170000027200000</t>
  </si>
  <si>
    <t>QWABE MAVIS NKOSINGIMELE</t>
  </si>
  <si>
    <t>N0FU05170000027300000</t>
  </si>
  <si>
    <t>MABUZA VIDAS ELLIOT</t>
  </si>
  <si>
    <t>N0FU05170000027400000</t>
  </si>
  <si>
    <t>XULU JABULILE NTOMBIZETHU</t>
  </si>
  <si>
    <t>N0FU05170000027500000</t>
  </si>
  <si>
    <t>ZUNGU THANDINKOSI DOLPHUS</t>
  </si>
  <si>
    <t>N0FU05170000027700000</t>
  </si>
  <si>
    <t>N0FU05170000027800000</t>
  </si>
  <si>
    <t>AMAHLAMBA FAMILY TRUST</t>
  </si>
  <si>
    <t>N0FU05170000027900000</t>
  </si>
  <si>
    <t>ZAKWE</t>
  </si>
  <si>
    <t>N0FU05170000028000000</t>
  </si>
  <si>
    <t>MPANZA MARRIET</t>
  </si>
  <si>
    <t>N0FU05170000028100000</t>
  </si>
  <si>
    <t>BHULOSE BONGANI BONGUMUSA</t>
  </si>
  <si>
    <t>N0FU05170000028200000</t>
  </si>
  <si>
    <t>N0FU05170000028300000</t>
  </si>
  <si>
    <t>MSOMI BEKUYISE SHADRACK</t>
  </si>
  <si>
    <t>N0FU05170000028400000</t>
  </si>
  <si>
    <t>TEMBE VUSUMUZI PHILEMON</t>
  </si>
  <si>
    <t>N0FU05170000028500000</t>
  </si>
  <si>
    <t>MEYIWA   (RET)</t>
  </si>
  <si>
    <t>N0FU05170000028600000</t>
  </si>
  <si>
    <t>MTAMBO LAWRENCE XOLANI KNOX</t>
  </si>
  <si>
    <t>N0FU05170000028700000</t>
  </si>
  <si>
    <t>N0FU05170000028800000</t>
  </si>
  <si>
    <t>NDLOVU MUSAWENKOSI PETER</t>
  </si>
  <si>
    <t>N0FU05170000028900000</t>
  </si>
  <si>
    <t>VILAKAZI NTOMBENHLE GWENEATH</t>
  </si>
  <si>
    <t>N0FU05170000029000000</t>
  </si>
  <si>
    <t>ZULU JOHANNES BHEKUPNIOJE</t>
  </si>
  <si>
    <t>N0FU05170000029100000</t>
  </si>
  <si>
    <t>TWELVE APOSTLES CURCH IN CHRIST</t>
  </si>
  <si>
    <t>N0FU05170000029200000</t>
  </si>
  <si>
    <t>NDLOVU GLADNESS NIKEZIWE;</t>
  </si>
  <si>
    <t>N0FU05170000029400000</t>
  </si>
  <si>
    <t>KHANYILE MTHUMENI WELLINGTON</t>
  </si>
  <si>
    <t>N0FU05170000029500000</t>
  </si>
  <si>
    <t>MTHEMBU NOKWABELWA NOKUBONGA</t>
  </si>
  <si>
    <t>N0FU05170000029600000</t>
  </si>
  <si>
    <t>NDLOVU VIVIAN SIPHIWE</t>
  </si>
  <si>
    <t>N0FU05170000029700000</t>
  </si>
  <si>
    <t>SITHOLE JABULANI MOSES</t>
  </si>
  <si>
    <t>N0FU05170000029800000</t>
  </si>
  <si>
    <t>MPANZA SEBENZILE PRECIOUS</t>
  </si>
  <si>
    <t>N0FU05170000029900000</t>
  </si>
  <si>
    <t>NYAWO MFANIMPELA KILLWELL</t>
  </si>
  <si>
    <t>N0FU05170000030000000</t>
  </si>
  <si>
    <t>NDLAZI RAYMOND ISMAEL</t>
  </si>
  <si>
    <t>N0FU05170000030100000</t>
  </si>
  <si>
    <t>DLAMINI THABILE PATIENCE</t>
  </si>
  <si>
    <t>N0FU05170000030200000</t>
  </si>
  <si>
    <t>N0FU05170000030300000</t>
  </si>
  <si>
    <t>KHUMALO SYLVIA KHUMALO</t>
  </si>
  <si>
    <t>N0FU05170000030400000</t>
  </si>
  <si>
    <t>MKHWANAZI EZROM</t>
  </si>
  <si>
    <t>N0FU05170000030500000</t>
  </si>
  <si>
    <t>MADIDA JABULANE BETHWELL</t>
  </si>
  <si>
    <t>N0FU05170000030600000</t>
  </si>
  <si>
    <t>NATIONAL INV CORP LTD</t>
  </si>
  <si>
    <t>N0FU05170000030700000</t>
  </si>
  <si>
    <t>MEYIWA VUSUMUZI</t>
  </si>
  <si>
    <t>N0FU05170000030800000</t>
  </si>
  <si>
    <t>N0FU05170000030900000</t>
  </si>
  <si>
    <t>BUTHELEZI S'CELO PATRICK</t>
  </si>
  <si>
    <t>N0FU05170000031000000</t>
  </si>
  <si>
    <t>NXUMALO ELLIOT THOKAZA</t>
  </si>
  <si>
    <t>N0FU05170000031100000</t>
  </si>
  <si>
    <t>NKWANYANA JEFFREY MBONGWA</t>
  </si>
  <si>
    <t>N0FU05170000031200000</t>
  </si>
  <si>
    <t>MAFUMO JABULANI JUSTICE</t>
  </si>
  <si>
    <t>N0FU05170000031300000</t>
  </si>
  <si>
    <t>MNGOMEZULU THANDEKILE VIRGINIA</t>
  </si>
  <si>
    <t>N0FU05170000031400000</t>
  </si>
  <si>
    <t>SOUTH AFRICAN DEV TRUST-TRUSTEES</t>
  </si>
  <si>
    <t>N0FU05170000031500000</t>
  </si>
  <si>
    <t>MYEZA VUSUMUZI EMMANUEL</t>
  </si>
  <si>
    <t>N0FU05170000031600000</t>
  </si>
  <si>
    <t>MTHEMBU MAHLOMEKA JOSEPH</t>
  </si>
  <si>
    <t>N0FU05170000031700000</t>
  </si>
  <si>
    <t>NTOMBELA THOKOZANI EPHRAIM</t>
  </si>
  <si>
    <t>N0FU05170000031800000</t>
  </si>
  <si>
    <t>MBONAMBI SIGAXA JELSON</t>
  </si>
  <si>
    <t>N0FU05170000031900000</t>
  </si>
  <si>
    <t>N0FU05170000032000000</t>
  </si>
  <si>
    <t>SHANDU CHRISTOPHER DLOKWAKHE VELENKOSINI</t>
  </si>
  <si>
    <t>N0FU05170000032100000</t>
  </si>
  <si>
    <t>MYENI SIGWINYA BENJAMIN</t>
  </si>
  <si>
    <t>N0FU05170000032200000</t>
  </si>
  <si>
    <t>MHLONGO MANDLENKOSI LINDELIHLE</t>
  </si>
  <si>
    <t>N0FU05170000032300000</t>
  </si>
  <si>
    <t>NDLOVU MANDLENKOSI</t>
  </si>
  <si>
    <t>N0FU05170000032400000</t>
  </si>
  <si>
    <t>N0FU05170000032500000</t>
  </si>
  <si>
    <t>ZUNGU BHEKINKOSI ASSAH</t>
  </si>
  <si>
    <t>N0FU05170000032600000</t>
  </si>
  <si>
    <t>ZULU SIMON MSHIVA</t>
  </si>
  <si>
    <t>N0FU05170000032700000</t>
  </si>
  <si>
    <t>ZULU SANDILE SBONISO &amp; 5 OTHERS</t>
  </si>
  <si>
    <t>N0FU05170000032800000</t>
  </si>
  <si>
    <t>SHANDU SIBUSISO JACKSON</t>
  </si>
  <si>
    <t>N0FU05170000032900000</t>
  </si>
  <si>
    <t>ZUNGU EMMANUEL VUSI</t>
  </si>
  <si>
    <t>N0FU05170000033000000</t>
  </si>
  <si>
    <t>SIKAKANE STEVEN THULANI</t>
  </si>
  <si>
    <t>N0FU05170000033100000</t>
  </si>
  <si>
    <t>THUSI MICHAEL MAZWEPHU</t>
  </si>
  <si>
    <t>N0FU05170000033200000</t>
  </si>
  <si>
    <t>N0FU05170000033300000</t>
  </si>
  <si>
    <t>MAKHAYE MULO DANIEL</t>
  </si>
  <si>
    <t>N0FU05170000033400000</t>
  </si>
  <si>
    <t>NKOMO MFANA CYPRAIN</t>
  </si>
  <si>
    <t>N0FU05170000033500000</t>
  </si>
  <si>
    <t>THUSI PAPA JUDAS</t>
  </si>
  <si>
    <t>N0FU05170000033600000</t>
  </si>
  <si>
    <t>MHLONGO QEDANI JUDITH</t>
  </si>
  <si>
    <t>N0FU05170000033700000</t>
  </si>
  <si>
    <t>ZUNGU HLENGIWE THEMBILE</t>
  </si>
  <si>
    <t>N0FU05170000033800000</t>
  </si>
  <si>
    <t>XULU ADELAIDE NOKWAZI</t>
  </si>
  <si>
    <t>N0FU05170000033900000</t>
  </si>
  <si>
    <t>ZULU GRETTAH HLONIPHILE</t>
  </si>
  <si>
    <t>N0FU05170000034000000</t>
  </si>
  <si>
    <t>MAJOZI DUDUZILE BEAUTY</t>
  </si>
  <si>
    <t>N0FU05170000034100000</t>
  </si>
  <si>
    <t>SIBIYA THUBALO KUNKUSA MOSES</t>
  </si>
  <si>
    <t>N0FU05170000034200000</t>
  </si>
  <si>
    <t>SHANDU MTHOMBISENI MUZIWONIWA</t>
  </si>
  <si>
    <t>N0FU05170000034300000</t>
  </si>
  <si>
    <t>THABEDE BAFO ERNEST</t>
  </si>
  <si>
    <t>N0FU05170000034400000</t>
  </si>
  <si>
    <t>N0FU05170000034500000</t>
  </si>
  <si>
    <t>MAPHUMULO VUSUMLUZI GABRIEL</t>
  </si>
  <si>
    <t>N0FU05170000034600000</t>
  </si>
  <si>
    <t>MBELE JABULANI JOEL</t>
  </si>
  <si>
    <t>N0FU05170000034700000</t>
  </si>
  <si>
    <t>MKHWANAZI MAKHOSAZANA ELIZABETH</t>
  </si>
  <si>
    <t>N0FU05170000034800000</t>
  </si>
  <si>
    <t>NSELE PETROS MVELABUSHA</t>
  </si>
  <si>
    <t>N0FU05170000034900000</t>
  </si>
  <si>
    <t>BUTHELEZI MKHOMBELENI YOBI</t>
  </si>
  <si>
    <t>N0FU05170000035000000</t>
  </si>
  <si>
    <t>MCANYANA SIKHUMBUZO JOSEPH</t>
  </si>
  <si>
    <t>N0FU05170000035100000</t>
  </si>
  <si>
    <t>NGCOBO REJOICE</t>
  </si>
  <si>
    <t>N0FU05170000035200000</t>
  </si>
  <si>
    <t>SHANDU BHEKI NJABULO</t>
  </si>
  <si>
    <t>N0FU05170000035300000</t>
  </si>
  <si>
    <t>MHLONGO KHETHOKUHLE SIPHO</t>
  </si>
  <si>
    <t>N0FU05170000035400000</t>
  </si>
  <si>
    <t>KUNENE MNTEHLUPHEKA</t>
  </si>
  <si>
    <t>N0FU05170000035500000</t>
  </si>
  <si>
    <t>MTHEMBU MANDLA EDWIN</t>
  </si>
  <si>
    <t>N0FU05170000035600000</t>
  </si>
  <si>
    <t>NZIMA BONGINKOSI MDUDUZI</t>
  </si>
  <si>
    <t>N0FU05170000035700000</t>
  </si>
  <si>
    <t>MKHWANAZI MHLABUNZIMA BETHWEL</t>
  </si>
  <si>
    <t>N0FU05170000035800000</t>
  </si>
  <si>
    <t>KHOZA RITTA LETHIWE</t>
  </si>
  <si>
    <t>N0FU05170000035900000</t>
  </si>
  <si>
    <t>SHONGWE BHEKITHEMBA JUDA</t>
  </si>
  <si>
    <t>N0FU05170000036000000</t>
  </si>
  <si>
    <t>KHANYILE MANDLAKAPHELI LAWRENCE</t>
  </si>
  <si>
    <t>N0FU05170000036100000</t>
  </si>
  <si>
    <t>MAKHOBA BUSISIWE MOLLEY</t>
  </si>
  <si>
    <t>N0FU05170000036200000</t>
  </si>
  <si>
    <t>KHUMALO ZAMANJE RUBY</t>
  </si>
  <si>
    <t>N0FU05170000036300000</t>
  </si>
  <si>
    <t>MTSHALI ETTIE NOKUTHULA</t>
  </si>
  <si>
    <t>N0FU05170000036400000</t>
  </si>
  <si>
    <t>MANYONI PRISCILLA HLENGIWE</t>
  </si>
  <si>
    <t>N0FU05170000036500000</t>
  </si>
  <si>
    <t>MAZIBUKO ROY DUMISANI</t>
  </si>
  <si>
    <t>N0FU05170000036600000</t>
  </si>
  <si>
    <t>MTHEMBU MGUNENI</t>
  </si>
  <si>
    <t>N0FU05170000036700000</t>
  </si>
  <si>
    <t>MATHE ABRAHAM THEMBA</t>
  </si>
  <si>
    <t>N0FU05170000036800000</t>
  </si>
  <si>
    <t>N0FU05170000036900000</t>
  </si>
  <si>
    <t>MLANDULI THIWENI GLADYS</t>
  </si>
  <si>
    <t>N0FU05170000037000000</t>
  </si>
  <si>
    <t>MTHETHWA SAKHILE BENEDICT; MTHETHWA LINDELWA</t>
  </si>
  <si>
    <t>N0FU05170000037100000</t>
  </si>
  <si>
    <t>MTHEMBU MUNDENI PAULOS</t>
  </si>
  <si>
    <t>N0FU05170000037200000</t>
  </si>
  <si>
    <t>MAKHOBA SHIELA PHINDILE</t>
  </si>
  <si>
    <t>N0FU05170000037300000</t>
  </si>
  <si>
    <t>N0FU05170000037400000</t>
  </si>
  <si>
    <t>SHANGE ZANDILE AGATHA</t>
  </si>
  <si>
    <t>N0FU05170000037500000</t>
  </si>
  <si>
    <t>MTHEMBU SDUDUZO</t>
  </si>
  <si>
    <t>N0FU05170000037600000</t>
  </si>
  <si>
    <t>FIHLELA JABULANI JEROME</t>
  </si>
  <si>
    <t>N0FU05170000037700000</t>
  </si>
  <si>
    <t>MTHEMBU SIPHO</t>
  </si>
  <si>
    <t>N0FU05170000037800000</t>
  </si>
  <si>
    <t>NTANZI BEKUNTANZI WALTER</t>
  </si>
  <si>
    <t>N0FU05170000037900000</t>
  </si>
  <si>
    <t>KHUMALO NTOMBIYENKOSI SCHOLASTICA</t>
  </si>
  <si>
    <t>N0FU05170000038000000</t>
  </si>
  <si>
    <t>MDLALOSE FANELESIBONGE PRAISEGOD SITHIKUHLE</t>
  </si>
  <si>
    <t>N0FU05170000038100000</t>
  </si>
  <si>
    <t>MCHUNU THEMBELA BENFORD</t>
  </si>
  <si>
    <t>N0FU05170000038200000</t>
  </si>
  <si>
    <t>NKWANYANA MBONGWA JEFFREY</t>
  </si>
  <si>
    <t>N0FU05170000038300000</t>
  </si>
  <si>
    <t>ZUNGU</t>
  </si>
  <si>
    <t>N0FU05170000038400000</t>
  </si>
  <si>
    <t>MDLETSHE (RET)</t>
  </si>
  <si>
    <t>N0FU05170000038500000</t>
  </si>
  <si>
    <t>MPANZA</t>
  </si>
  <si>
    <t>N0FU05170000038600000</t>
  </si>
  <si>
    <t>KHANYILE AYANDA PORTIA;</t>
  </si>
  <si>
    <t>N0FU05170000038700000</t>
  </si>
  <si>
    <t>ZUNGU STEVEN SIBONANGAYE</t>
  </si>
  <si>
    <t>N0FU05170000038800000</t>
  </si>
  <si>
    <t>KHUZWAYO BHEKUMUZI THEMBA</t>
  </si>
  <si>
    <t>N0FU05170000038900000</t>
  </si>
  <si>
    <t>CELE KHULILIWE FAITH</t>
  </si>
  <si>
    <t>N0FU05170000039000000</t>
  </si>
  <si>
    <t>BUTHELEZI NJABULO</t>
  </si>
  <si>
    <t>N0FU05170000039100000</t>
  </si>
  <si>
    <t>ZUMA THEMBISILE ADELINE</t>
  </si>
  <si>
    <t>N0FU05170000039200000</t>
  </si>
  <si>
    <t>BUKHOSINI THANDUYISE HENDROCK</t>
  </si>
  <si>
    <t>N0FU05170000039300000</t>
  </si>
  <si>
    <t>MHLONGO TERESSA NOMASWAZI</t>
  </si>
  <si>
    <t>N0FU05170000039400000</t>
  </si>
  <si>
    <t>NTULI BHEKUMUZI PATRICK</t>
  </si>
  <si>
    <t>N0FU05170000039500000</t>
  </si>
  <si>
    <t>MTHETHWA MFUNGELWA PHILLIP</t>
  </si>
  <si>
    <t>N0FU05170000039600000</t>
  </si>
  <si>
    <t>THANGO SIMPHIWE;</t>
  </si>
  <si>
    <t>N0FU05170000039700000</t>
  </si>
  <si>
    <t>MNTUNGWA KHOHLWANYEZAKHE</t>
  </si>
  <si>
    <t>N0FU05170000039800000</t>
  </si>
  <si>
    <t>MNGOMA</t>
  </si>
  <si>
    <t>N0FU05170000039900000</t>
  </si>
  <si>
    <t>NDIYANE</t>
  </si>
  <si>
    <t>N0FU05170000040000000</t>
  </si>
  <si>
    <t>MHLONGO BUSISIWE DAPHINE</t>
  </si>
  <si>
    <t>N0FU05170000040100000</t>
  </si>
  <si>
    <t>ZULU</t>
  </si>
  <si>
    <t>N0FU05170000040200000</t>
  </si>
  <si>
    <t>BUTHELEZI MISTINAH BATHIYEPHI</t>
  </si>
  <si>
    <t>N0FU05170000040300000</t>
  </si>
  <si>
    <t>NGEMA MADOLOZA PAUL</t>
  </si>
  <si>
    <t>N0FU05170000040400000</t>
  </si>
  <si>
    <t>ZULU MZIKAYIFANI</t>
  </si>
  <si>
    <t>N0FU05170000040500000</t>
  </si>
  <si>
    <t>MNGADI IGNATIA</t>
  </si>
  <si>
    <t>N0FU05170000040600000</t>
  </si>
  <si>
    <t>ZIKHALI THULANI MOSES</t>
  </si>
  <si>
    <t>N0FU05170000040700000</t>
  </si>
  <si>
    <t>GCWENSA MZIWAKHE JOHN</t>
  </si>
  <si>
    <t>N0FU05170000040800000</t>
  </si>
  <si>
    <t>BIYELA-INDIGENT</t>
  </si>
  <si>
    <t>N0FU05170000040900000</t>
  </si>
  <si>
    <t>ZONDI DLOKWAKHE GIDEON</t>
  </si>
  <si>
    <t>N0FU05170000041000000</t>
  </si>
  <si>
    <t>N0FU05170000041100000</t>
  </si>
  <si>
    <t>N0FU05170000041200000</t>
  </si>
  <si>
    <t>GASA (RET)</t>
  </si>
  <si>
    <t>N0FU05170000041300000</t>
  </si>
  <si>
    <t>MTSHALI SAMUEL</t>
  </si>
  <si>
    <t>N0FU05170000041400000</t>
  </si>
  <si>
    <t>MLAMBO DAIZY MAUREEN</t>
  </si>
  <si>
    <t>N0FU05170000041500000</t>
  </si>
  <si>
    <t>MTHIMKHULU</t>
  </si>
  <si>
    <t>N0FU05170000041600000</t>
  </si>
  <si>
    <t>SHOZI (RET)</t>
  </si>
  <si>
    <t>N0FU05170000041700000</t>
  </si>
  <si>
    <t>MNQAYI MBILINJISI</t>
  </si>
  <si>
    <t>N0FU05170000041800000</t>
  </si>
  <si>
    <t>NGWANE (RET)</t>
  </si>
  <si>
    <t>N0FU05170000041900000</t>
  </si>
  <si>
    <t>NXELE;NGEMA</t>
  </si>
  <si>
    <t>N0FU05170000042000000</t>
  </si>
  <si>
    <t>MTETWA (RET)</t>
  </si>
  <si>
    <t>N0FU05170000042100000</t>
  </si>
  <si>
    <t>N0FU05170000042200000</t>
  </si>
  <si>
    <t>MTHIYANE</t>
  </si>
  <si>
    <t>N0FU05170000042300000</t>
  </si>
  <si>
    <t>N0FU05170000042500000</t>
  </si>
  <si>
    <t>N0FU05170000042600000</t>
  </si>
  <si>
    <t>THUSINI FIKILE GERTIE</t>
  </si>
  <si>
    <t>N0FU05170000042700000</t>
  </si>
  <si>
    <t>ZULU BONANI SIZAKELE</t>
  </si>
  <si>
    <t>N0FU05170000042800000</t>
  </si>
  <si>
    <t>MPANZA SIGUMU</t>
  </si>
  <si>
    <t>N0FU05170000042900000</t>
  </si>
  <si>
    <t>N0FU05170000043000000</t>
  </si>
  <si>
    <t>MUCAVELA THABANE ENOCK</t>
  </si>
  <si>
    <t>N0FU05170000043100000</t>
  </si>
  <si>
    <t>KUMALO THEMBA AMOS</t>
  </si>
  <si>
    <t>N0FU05170000043200000</t>
  </si>
  <si>
    <t>KHUMALO ROSTA</t>
  </si>
  <si>
    <t>N0FU05170000043300000</t>
  </si>
  <si>
    <t>N0FU05170000043400000</t>
  </si>
  <si>
    <t>MAKALENG MAMANNYEL MOSES</t>
  </si>
  <si>
    <t>N0FU05170000043500000</t>
  </si>
  <si>
    <t>N0FU05170000043600000</t>
  </si>
  <si>
    <t>MGENGE ROSE GUGU</t>
  </si>
  <si>
    <t>N0FU05170000043700000</t>
  </si>
  <si>
    <t>N0FU05170000043900000</t>
  </si>
  <si>
    <t>NGEMA BONGUMUSA DAVID</t>
  </si>
  <si>
    <t>N0FU05170000044000000</t>
  </si>
  <si>
    <t>NKWANYANA NOMUSA CAROLINE</t>
  </si>
  <si>
    <t>N0FU05170000044100000</t>
  </si>
  <si>
    <t>KHUZWAYO BEKISIWE</t>
  </si>
  <si>
    <t>N0FU05170000044200000</t>
  </si>
  <si>
    <t>NTSHANGASE PHILLIP SIBUSISO</t>
  </si>
  <si>
    <t>N0FU05170000044300000</t>
  </si>
  <si>
    <t>MVUBU NTOMBINKULU SARAPHINA</t>
  </si>
  <si>
    <t>N0FU05170000044400000</t>
  </si>
  <si>
    <t>ZUNGU MAKHOSAZANE PROMISE PATIENCE;</t>
  </si>
  <si>
    <t>N0FU05170000044500000</t>
  </si>
  <si>
    <t>ZULU ANGELINE ZODWA</t>
  </si>
  <si>
    <t>N0FU05170000044600000</t>
  </si>
  <si>
    <t>MBATHA SILWAYIPHI AMOS</t>
  </si>
  <si>
    <t>N0FU05170000044700000</t>
  </si>
  <si>
    <t>MAPHUMULO SILINDILE MARIA</t>
  </si>
  <si>
    <t>N0FU05170000044800000</t>
  </si>
  <si>
    <t>NXELE SIBANGALIPHI PHILLIP</t>
  </si>
  <si>
    <t>N0FU05170000044900000</t>
  </si>
  <si>
    <t>JELE BACUPHILE FLORENCE</t>
  </si>
  <si>
    <t>N0FU05170000045000000</t>
  </si>
  <si>
    <t>MNGUNI JABULANI SAMUEL</t>
  </si>
  <si>
    <t>N0FU05170000045100000</t>
  </si>
  <si>
    <t>MTHETHWA ZWELENDUNA BETHUEL</t>
  </si>
  <si>
    <t>N0FU05170000045200000</t>
  </si>
  <si>
    <t>CHILI NKANIYIPHI</t>
  </si>
  <si>
    <t>N0FU05170000045300000</t>
  </si>
  <si>
    <t>MTHEMBU THUMEKILE SYNTHIA</t>
  </si>
  <si>
    <t>N0FU05170000045400000</t>
  </si>
  <si>
    <t>MTHIMKHULU PATRICK BONGINHLANHLA</t>
  </si>
  <si>
    <t>N0FU05170000045500000</t>
  </si>
  <si>
    <t>GAMEDE BONGINKOSI HENRY</t>
  </si>
  <si>
    <t>N0FU05170000045600000</t>
  </si>
  <si>
    <t>NGUBANE GLORIA NOMBUSO NGQONDO</t>
  </si>
  <si>
    <t>N0FU05170000045700000</t>
  </si>
  <si>
    <t>ZULU NICHOLAS MUSA</t>
  </si>
  <si>
    <t>N0FU05170000045800000</t>
  </si>
  <si>
    <t>ZUNGU VI GENIUS</t>
  </si>
  <si>
    <t>N0FU05170000045900000</t>
  </si>
  <si>
    <t>MAHLOBO FUNOKWAKHE JENSEN</t>
  </si>
  <si>
    <t>N0FU05170000046000000</t>
  </si>
  <si>
    <t>N0FU05170000046100000</t>
  </si>
  <si>
    <t>ZUNGU VI GENIUS; ZUNGU KHUMBUZILE REGINAH;</t>
  </si>
  <si>
    <t>N0FU05170000046200000</t>
  </si>
  <si>
    <t>ZULU GABRIEL BIZOKWAKHE</t>
  </si>
  <si>
    <t>N0FU05170000046300000</t>
  </si>
  <si>
    <t>NKOSI NOMVULA EMELINA</t>
  </si>
  <si>
    <t>N0FU05170000046400000</t>
  </si>
  <si>
    <t>MBHELE HAMBISANI HEYLON</t>
  </si>
  <si>
    <t>N0FU05170000046500000</t>
  </si>
  <si>
    <t>NTOMBELA SIPHO MZIKAYISE</t>
  </si>
  <si>
    <t>N0FU05170000046600000</t>
  </si>
  <si>
    <t>ZUNGU KHUMBUZILE REGINAH</t>
  </si>
  <si>
    <t>N0FU05170000046700000</t>
  </si>
  <si>
    <t>ZUNGU VI GENIUS; ZUNGU KHUMBUZILE REGINAH</t>
  </si>
  <si>
    <t>N0FU05170000046800000</t>
  </si>
  <si>
    <t>KHUMALO BETWELL ZIBANI</t>
  </si>
  <si>
    <t>N0FU05170000046900000</t>
  </si>
  <si>
    <t>GUMEDE THOKO SIBONGILE;</t>
  </si>
  <si>
    <t>N0FU05170000047000000</t>
  </si>
  <si>
    <t>ZULU ZWELIMPENDULO</t>
  </si>
  <si>
    <t>N0FU05170000047100000</t>
  </si>
  <si>
    <t>N0FU05170000047200000</t>
  </si>
  <si>
    <t>ZUNGU FATA DANIEL</t>
  </si>
  <si>
    <t>N0FU05170000047300000</t>
  </si>
  <si>
    <t>MDUNGE LINDENI BEATRICE</t>
  </si>
  <si>
    <t>N0FU05170000047400000</t>
  </si>
  <si>
    <t>BIYELA (RET)</t>
  </si>
  <si>
    <t>N0FU05170000047500000</t>
  </si>
  <si>
    <t>SHANGASE MBATSHAZWA ALPHEUS</t>
  </si>
  <si>
    <t>N0FU05170000047600000</t>
  </si>
  <si>
    <t>ZONDO SIMON MSAWENKOSI</t>
  </si>
  <si>
    <t>N0FU05170000047700000</t>
  </si>
  <si>
    <t>CELE THEMBA ENOCK</t>
  </si>
  <si>
    <t>N0FU05170000047800000</t>
  </si>
  <si>
    <t>GUMEDE MARITHA KHANYISILE</t>
  </si>
  <si>
    <t>N0FU05170000047900000</t>
  </si>
  <si>
    <t>NXUMALO SAMUKELISIWE VERONICA</t>
  </si>
  <si>
    <t>N0FU05170000048000000</t>
  </si>
  <si>
    <t>N0FU05170000048100000</t>
  </si>
  <si>
    <t>MNGUNI (RET)</t>
  </si>
  <si>
    <t>N0FU05170000048200000</t>
  </si>
  <si>
    <t>N0FU05170000048300000</t>
  </si>
  <si>
    <t>XULU THEMBEKILE</t>
  </si>
  <si>
    <t>N0FU05170000048400000</t>
  </si>
  <si>
    <t>MABIKA JACOB MAZOMBO</t>
  </si>
  <si>
    <t>N0FU05170000048500000</t>
  </si>
  <si>
    <t>MSOMI SANELE GOODENOGH; MZOLO SLINDILE AYANDA B</t>
  </si>
  <si>
    <t>N0FU05170000048600000</t>
  </si>
  <si>
    <t>ZULU NGENEPHI ELSIE</t>
  </si>
  <si>
    <t>N0FU05170000048700000</t>
  </si>
  <si>
    <t>GWALA LINDANI SIBONISO</t>
  </si>
  <si>
    <t>N0FU05170000048800000</t>
  </si>
  <si>
    <t>MKHWANAZI MANDLENKOSI JOSEPH</t>
  </si>
  <si>
    <t>N0FU05170000048900000</t>
  </si>
  <si>
    <t>NGCOBO BHEKELIHLE AMOS</t>
  </si>
  <si>
    <t>N0FU05170000049000000</t>
  </si>
  <si>
    <t>SHONGWE FANYANA DOMINIC</t>
  </si>
  <si>
    <t>N0FU05170000049100000</t>
  </si>
  <si>
    <t>MAJOLA SABELAPHI</t>
  </si>
  <si>
    <t>N0FU05170000049200000</t>
  </si>
  <si>
    <t>ZWANE JOHANA</t>
  </si>
  <si>
    <t>N0FU05170000049300000</t>
  </si>
  <si>
    <t>MOKOENENI LETUKA</t>
  </si>
  <si>
    <t>N0FU05170000049400000</t>
  </si>
  <si>
    <t>MYENI PHUMZILE VIRGINIA</t>
  </si>
  <si>
    <t>N0FU05170000049500000</t>
  </si>
  <si>
    <t>DLAMINI NCANTI</t>
  </si>
  <si>
    <t>N0FU05170000049600000</t>
  </si>
  <si>
    <t>MYEZA SIZILE CYNTHIA SIZILE</t>
  </si>
  <si>
    <t>N0FU05170000049700000</t>
  </si>
  <si>
    <t>SIBIYA (RET)</t>
  </si>
  <si>
    <t>N0FU05170000049800000</t>
  </si>
  <si>
    <t>MNYANDU MQONDENI ISAIAH</t>
  </si>
  <si>
    <t>N0FU05170000049900000</t>
  </si>
  <si>
    <t>MBONAMBI NICHOLAS THEMBA</t>
  </si>
  <si>
    <t>N0FU05170000050000000</t>
  </si>
  <si>
    <t>KUNENE MANDLAKAYISE NGONGOMA</t>
  </si>
  <si>
    <t>N0FU05170000050100000</t>
  </si>
  <si>
    <t>NSELE BHEKINKOSI</t>
  </si>
  <si>
    <t>N0FU05170000050200000</t>
  </si>
  <si>
    <t>MASUKU BANGINKOSI GODFREE</t>
  </si>
  <si>
    <t>N0FU05170000050300000</t>
  </si>
  <si>
    <t>MBUYISA ANNAH-ROSA NKOSIYAPHA</t>
  </si>
  <si>
    <t>N0FU05170000050400000</t>
  </si>
  <si>
    <t>MATHONSI MALOZA FLORENCE</t>
  </si>
  <si>
    <t>N0FU05170000050500000</t>
  </si>
  <si>
    <t>HLONGWANE SHINGANI PETRUS</t>
  </si>
  <si>
    <t>N0FU05170000050600000</t>
  </si>
  <si>
    <t>SHABALALA BOMVANA JOSEPHAT</t>
  </si>
  <si>
    <t>N0FU05170000050700000</t>
  </si>
  <si>
    <t>MDLETSHE ABEDNEGO MPANANA</t>
  </si>
  <si>
    <t>N0FU05170000050800000</t>
  </si>
  <si>
    <t>NKOSI SIFUNDA AMOS</t>
  </si>
  <si>
    <t>N0FU05170000051000000</t>
  </si>
  <si>
    <t>SIBIYA MPUNGANE JOHN</t>
  </si>
  <si>
    <t>N0FU05170000051100000</t>
  </si>
  <si>
    <t>NDLAZI BHEKABANTU</t>
  </si>
  <si>
    <t>N0FU05170000051200000</t>
  </si>
  <si>
    <t>SHABALALA NONJABULO</t>
  </si>
  <si>
    <t>N0FU05170000051300000</t>
  </si>
  <si>
    <t>NCUBE BEKINKOSI</t>
  </si>
  <si>
    <t>N0FU05170000051400000</t>
  </si>
  <si>
    <t>NDLOVU LAWRENCIA BAQHWAGILE</t>
  </si>
  <si>
    <t>N0FU05170000051500000</t>
  </si>
  <si>
    <t>N0FU05170000051600000</t>
  </si>
  <si>
    <t>KHUMALO SIPHO HENRY</t>
  </si>
  <si>
    <t>N0FU05170000051700000</t>
  </si>
  <si>
    <t>NXUMALO THANDEKA CYNTHIA</t>
  </si>
  <si>
    <t>N0FU05170000051800000</t>
  </si>
  <si>
    <t>GWAMBE LINDIWE ELIZABETH</t>
  </si>
  <si>
    <t>N0FU05170000051900000</t>
  </si>
  <si>
    <t>MJIYAKHO BONGISIWE ELSIE</t>
  </si>
  <si>
    <t>N0FU05170000052000000</t>
  </si>
  <si>
    <t>MAZIBUKO MPONDLELA</t>
  </si>
  <si>
    <t>N0FU05170000052100000</t>
  </si>
  <si>
    <t>KHUZWAYO BELINAH</t>
  </si>
  <si>
    <t>N0FU05170000052200000</t>
  </si>
  <si>
    <t>ZITHA OTTILIA MAMAZI</t>
  </si>
  <si>
    <t>N0FU05170000052300000</t>
  </si>
  <si>
    <t>MTHEMBU SIBONGILE DORIS</t>
  </si>
  <si>
    <t>N0FU05170000052400000</t>
  </si>
  <si>
    <t>N0FU05170000052500000</t>
  </si>
  <si>
    <t>NDUNAKAZI BHEKUMUZI BETHWELL</t>
  </si>
  <si>
    <t>N0FU05170000052600000</t>
  </si>
  <si>
    <t>MABANGA VUSUMUZI NICHOLAS</t>
  </si>
  <si>
    <t>N0FU05170000052700000</t>
  </si>
  <si>
    <t>NTULI BEKUMUZI PATRICK</t>
  </si>
  <si>
    <t>N0FU05170000052800000</t>
  </si>
  <si>
    <t>KHANYILE MICHAEL NKOSINATHI</t>
  </si>
  <si>
    <t>N0FU05170000052900000</t>
  </si>
  <si>
    <t>NDLOVU MKHOSI ABSALOM</t>
  </si>
  <si>
    <t>N0FU05170000053000000</t>
  </si>
  <si>
    <t>MAKANYA (RET)</t>
  </si>
  <si>
    <t>N0FU05170000053100000</t>
  </si>
  <si>
    <t>NKOMO</t>
  </si>
  <si>
    <t>N0FU05170000053200000</t>
  </si>
  <si>
    <t>SIBIYA GABRIEL CANVAS</t>
  </si>
  <si>
    <t>N0FU05170000053300000</t>
  </si>
  <si>
    <t>DLAMINI EUNICE YONNIE</t>
  </si>
  <si>
    <t>N0FU05170000053400000</t>
  </si>
  <si>
    <t>NHLABATHI NONVUYO EXCELLENTIA</t>
  </si>
  <si>
    <t>N0FU05170000053500000</t>
  </si>
  <si>
    <t>MTAMBO DAVID MANDLENKOSI</t>
  </si>
  <si>
    <t>N0FU05170000053600000</t>
  </si>
  <si>
    <t>SIKAKANE LINDIWE SYLVIA</t>
  </si>
  <si>
    <t>N0FU05170000053700000</t>
  </si>
  <si>
    <t>MAKHANYA (RET)</t>
  </si>
  <si>
    <t>N0FU05170000053800000</t>
  </si>
  <si>
    <t>MBULI NONHLANHLA NOMVULA ADMARA; MSWELI THANDEKA PORTIA</t>
  </si>
  <si>
    <t>N0FU05170000053900000</t>
  </si>
  <si>
    <t>NGUBANE GOODNES HLENGEKILE</t>
  </si>
  <si>
    <t>N0FU05170000054000000</t>
  </si>
  <si>
    <t>DLADLA DUMAZA LUCAS</t>
  </si>
  <si>
    <t>N0FU05170000054100000</t>
  </si>
  <si>
    <t>NTULI SABELO HENRY</t>
  </si>
  <si>
    <t>N0FU05170000054200000</t>
  </si>
  <si>
    <t>ZIKODE MAJALIMANE SAMUEL</t>
  </si>
  <si>
    <t>N0FU05170000054300000</t>
  </si>
  <si>
    <t>SIBIYA OTHANIEL VUSI</t>
  </si>
  <si>
    <t>N0FU05170000054400000</t>
  </si>
  <si>
    <t>GUMEDE THOBEKILE BAQONDIBE</t>
  </si>
  <si>
    <t>N0FU05170000054500000</t>
  </si>
  <si>
    <t>SHEMBE FANELE BOY</t>
  </si>
  <si>
    <t>N0FU05170000054600000</t>
  </si>
  <si>
    <t>GUMEDE BALUNGILE GLORIA</t>
  </si>
  <si>
    <t>N0FU05170000054700000</t>
  </si>
  <si>
    <t>MNCWANGO HLENGIWE</t>
  </si>
  <si>
    <t>N0FU05170000054800000</t>
  </si>
  <si>
    <t>ZWANE MESTER B</t>
  </si>
  <si>
    <t>N0FU05170000054900000</t>
  </si>
  <si>
    <t>SOSIBO BEAUTUS</t>
  </si>
  <si>
    <t>N0FU05170000055000000</t>
  </si>
  <si>
    <t>ZUNGU BHEKINKOSI ROBERT</t>
  </si>
  <si>
    <t>N0FU05170000055100000</t>
  </si>
  <si>
    <t>KHUMALO BUYISIWE JESSIE</t>
  </si>
  <si>
    <t>N0FU05170000055200000</t>
  </si>
  <si>
    <t>NGEMA PETROS SENZELA BANYE</t>
  </si>
  <si>
    <t>N0FU05170000055300000</t>
  </si>
  <si>
    <t>SIBIYA DOLI AGGIE</t>
  </si>
  <si>
    <t>N0FU05170000055400000</t>
  </si>
  <si>
    <t>KUNENE SIMANGELE GLADYS</t>
  </si>
  <si>
    <t>N0FU05170000055500000</t>
  </si>
  <si>
    <t>NKWANYANA OSCAR SICELO</t>
  </si>
  <si>
    <t>N0FU05170000055600000</t>
  </si>
  <si>
    <t>BUTHELEZI LUCKY PHUMLANI</t>
  </si>
  <si>
    <t>N0FU05170000055700000</t>
  </si>
  <si>
    <t>NTSHANGASE (RET)</t>
  </si>
  <si>
    <t>N0FU05170000055800000</t>
  </si>
  <si>
    <t>SHAMASE THOKO FLORAH</t>
  </si>
  <si>
    <t>N0FU05170000055900000</t>
  </si>
  <si>
    <t>ZUNGU JOYCE NOMUSA</t>
  </si>
  <si>
    <t>N0FU05170000056000000</t>
  </si>
  <si>
    <t>MGAGA ZWELETHU ACTON</t>
  </si>
  <si>
    <t>N0FU05170000056100000</t>
  </si>
  <si>
    <t>NGUBANE (RET)</t>
  </si>
  <si>
    <t>N0FU05170000056200000</t>
  </si>
  <si>
    <t>THELETSANE AUPA PAULUS</t>
  </si>
  <si>
    <t>N0FU05170000056300000</t>
  </si>
  <si>
    <t>QWABE INNOCENT VUSIE</t>
  </si>
  <si>
    <t>N0FU05170000056400000</t>
  </si>
  <si>
    <t>N0FU05170000056500000</t>
  </si>
  <si>
    <t>MPANZA MBONENI DENNIS</t>
  </si>
  <si>
    <t>N0FU05170000056700000</t>
  </si>
  <si>
    <t>BUTHELEZI LONDIWE CLEOPATIA</t>
  </si>
  <si>
    <t>N0FU05170000056800000</t>
  </si>
  <si>
    <t>N0FU05170000056900000</t>
  </si>
  <si>
    <t>MNGADI BONAKELE DOREEN</t>
  </si>
  <si>
    <t>N0FU05170000057000000</t>
  </si>
  <si>
    <t>BIYELA NOKUTHULA CLOAPATRA</t>
  </si>
  <si>
    <t>N0FU05170000057100000</t>
  </si>
  <si>
    <t>KHUMALO GUGULETHU HLENGIWE;</t>
  </si>
  <si>
    <t>N0FU05170000057200000</t>
  </si>
  <si>
    <t>ZUMA NJABULO ZIPHOZONKE;</t>
  </si>
  <si>
    <t>N0FU05170000057300000</t>
  </si>
  <si>
    <t>ZUMA PHILLIP PHUMWAKHE</t>
  </si>
  <si>
    <t>N0FU05170000057400000</t>
  </si>
  <si>
    <t>ZENDA (RET)</t>
  </si>
  <si>
    <t>N0FU05170000057500000</t>
  </si>
  <si>
    <t>NALA ANTON DODI</t>
  </si>
  <si>
    <t>N0FU05170000057600000</t>
  </si>
  <si>
    <t>MANQELE ADELAIDE KHONZIWE</t>
  </si>
  <si>
    <t>N0FU05170000057700000</t>
  </si>
  <si>
    <t>MNCWANGO (RET)</t>
  </si>
  <si>
    <t>N0FU05170000057800000</t>
  </si>
  <si>
    <t>XULU SOPHIE BONGEKILE</t>
  </si>
  <si>
    <t>N0FU05170000057900000</t>
  </si>
  <si>
    <t>MBATHA WILSON KHONGOMANE</t>
  </si>
  <si>
    <t>N0FU05170000058000000</t>
  </si>
  <si>
    <t>NGCOBO NOMALIZO SYLVIA</t>
  </si>
  <si>
    <t>N0FU05170000058100000</t>
  </si>
  <si>
    <t>CASHIBE BHEKIZIZWE JEREMIAH</t>
  </si>
  <si>
    <t>N0FU05170000058200000</t>
  </si>
  <si>
    <t>SHEZI JOSEPH BHEKIKHULU</t>
  </si>
  <si>
    <t>N0FU05170000058300000</t>
  </si>
  <si>
    <t>NZUZA SOPHENI NOKUPHIWA</t>
  </si>
  <si>
    <t>N0FU05170000058400000</t>
  </si>
  <si>
    <t>N0FU05170000058500000</t>
  </si>
  <si>
    <t>XULU THATHEZAKHE THOMAS</t>
  </si>
  <si>
    <t>N0FU05170000058600000</t>
  </si>
  <si>
    <t>MPNZA (RET)</t>
  </si>
  <si>
    <t>N0FU05170000058700000</t>
  </si>
  <si>
    <t>DUBE JACOB JABUCANI</t>
  </si>
  <si>
    <t>N0FU05170000058800000</t>
  </si>
  <si>
    <t>XABA BUZELA MBONGENI</t>
  </si>
  <si>
    <t>N0FU05170000058900000</t>
  </si>
  <si>
    <t>MTHETHWA SANDILE KHAYALETHU</t>
  </si>
  <si>
    <t>N0FU05170000059000000</t>
  </si>
  <si>
    <t>DLAMINI MICHAEL THEMBA</t>
  </si>
  <si>
    <t>N0FU05170000059100000</t>
  </si>
  <si>
    <t>KHANYILE SIPHO EPHRAIM</t>
  </si>
  <si>
    <t>N0FU05170000059200000</t>
  </si>
  <si>
    <t>NGCOBO BAPHIWE PRISCILLIA</t>
  </si>
  <si>
    <t>N0FU05170000059300000</t>
  </si>
  <si>
    <t>NZUZA THEMBA THOMPSON</t>
  </si>
  <si>
    <t>N0FU05170000059400000</t>
  </si>
  <si>
    <t>THE SEVENTH DAY ADVENTIST MANDENI CENTRAL CHURCH</t>
  </si>
  <si>
    <t>N0FU05170000059500000</t>
  </si>
  <si>
    <t>MAGUBANE AARON THEMBINKOSI &amp; LINDIWE CYNTHIA</t>
  </si>
  <si>
    <t>N0FU05170000059600000</t>
  </si>
  <si>
    <t>SEVENTH DAY ADVENTIST CHURCH</t>
  </si>
  <si>
    <t>N0FU05170000059700000</t>
  </si>
  <si>
    <t>VILAKAZI NTOMBIFUTHI CYNTHIA</t>
  </si>
  <si>
    <t>N0FU05170000059800000</t>
  </si>
  <si>
    <t>MADIDA</t>
  </si>
  <si>
    <t>N0FU05170000059900000</t>
  </si>
  <si>
    <t>N0FU05170000060000000</t>
  </si>
  <si>
    <t>KHOZA CYRIL KHONZANI</t>
  </si>
  <si>
    <t>N0FU05170000060100000</t>
  </si>
  <si>
    <t>SOKHELA SAMUKELISIWE SIMPHIWE</t>
  </si>
  <si>
    <t>N0FU05170000060200000</t>
  </si>
  <si>
    <t>NGEMA AMBROSE</t>
  </si>
  <si>
    <t>N0FU05170000060300000</t>
  </si>
  <si>
    <t>PHOSWA BONGINHLANHLA VINCENT</t>
  </si>
  <si>
    <t>N0FU05170000060400000</t>
  </si>
  <si>
    <t>NGEMA BONGINKOSI MKHAWULENI</t>
  </si>
  <si>
    <t>N0FU05170000060500000</t>
  </si>
  <si>
    <t>KHUZWAYO PETROS TREASURE</t>
  </si>
  <si>
    <t>N0FU05170000060600000</t>
  </si>
  <si>
    <t>MASONDO PURITY FANELESIBONGE</t>
  </si>
  <si>
    <t>N0FU05170000060700000</t>
  </si>
  <si>
    <t>NKOPANE (RET)</t>
  </si>
  <si>
    <t>N0FU05170000060800000</t>
  </si>
  <si>
    <t>BRAND</t>
  </si>
  <si>
    <t>N0FU05170000060900000</t>
  </si>
  <si>
    <t>N0FU05170000061200000</t>
  </si>
  <si>
    <t>MTETO SIPHO LOUIS</t>
  </si>
  <si>
    <t>N0FU05170000061300000</t>
  </si>
  <si>
    <t>MKWENA MABEL ZODWA</t>
  </si>
  <si>
    <t>N0FU05170000061400000</t>
  </si>
  <si>
    <t>DLAMINI DORIS NDOYI</t>
  </si>
  <si>
    <t>N0FU05170000061500000</t>
  </si>
  <si>
    <t>N0FU05170000061600000</t>
  </si>
  <si>
    <t>DUBE ROBERT ZAKHELE</t>
  </si>
  <si>
    <t>N0FU05170000061700000</t>
  </si>
  <si>
    <t>VILAKAZI BHEKIZENZO CAIPHAS</t>
  </si>
  <si>
    <t>N0FU05170000061800000</t>
  </si>
  <si>
    <t>NTANZI (RET)</t>
  </si>
  <si>
    <t>N0FU05170000061900000</t>
  </si>
  <si>
    <t>MDLULI</t>
  </si>
  <si>
    <t>N0FU05170000062000000</t>
  </si>
  <si>
    <t>NGEMA</t>
  </si>
  <si>
    <t>N0FU05170000062100000</t>
  </si>
  <si>
    <t>GCALEKA DESMOND BHEKABAKUBO</t>
  </si>
  <si>
    <t>N0FU05170000062200000</t>
  </si>
  <si>
    <t>NKWANYANA THULASIZWE ISHMAEL</t>
  </si>
  <si>
    <t>N0FU05170000062300000</t>
  </si>
  <si>
    <t>SHABANE NONHLANHLA JENNET</t>
  </si>
  <si>
    <t>N0FU05170000062400000</t>
  </si>
  <si>
    <t>ZULU SAMSON MPIJYKHE</t>
  </si>
  <si>
    <t>N0FU05170000062500000</t>
  </si>
  <si>
    <t>NTOMBELA</t>
  </si>
  <si>
    <t>N0FU05170000062600000</t>
  </si>
  <si>
    <t>ZULU EDGAR BHEKISIZWE</t>
  </si>
  <si>
    <t>N0FU05170000062700000</t>
  </si>
  <si>
    <t>MHLONGO PRINCESS NOBUHLE</t>
  </si>
  <si>
    <t>N0FU05170000062800000</t>
  </si>
  <si>
    <t>KHUMALO CEBOLIYA ZAKHA DANIEL</t>
  </si>
  <si>
    <t>N0FU05170000062900000</t>
  </si>
  <si>
    <t>NKABINDE THABILE PRINCESS</t>
  </si>
  <si>
    <t>N0FU05170000063000000</t>
  </si>
  <si>
    <t>TEMBE MAFEZULU</t>
  </si>
  <si>
    <t>N0FU05170000063100000</t>
  </si>
  <si>
    <t>MTSHALI LUKE MZONDENI</t>
  </si>
  <si>
    <t>N0FU05170000063200000</t>
  </si>
  <si>
    <t>DUMA MLANDELI PHILLIP</t>
  </si>
  <si>
    <t>N0FU05170000063300000</t>
  </si>
  <si>
    <t>ZIKHALI KHESLINA</t>
  </si>
  <si>
    <t>N0FU05170000063400000</t>
  </si>
  <si>
    <t>ZONDO SINDISIWE HILDA</t>
  </si>
  <si>
    <t>N0FU05170000063500000</t>
  </si>
  <si>
    <t>XULU AGRIPPA</t>
  </si>
  <si>
    <t>N0FU05170000063600000</t>
  </si>
  <si>
    <t>GUMA (RET)</t>
  </si>
  <si>
    <t>N0FU05170000063700000</t>
  </si>
  <si>
    <t>638</t>
  </si>
  <si>
    <t>NGCOBO BONGEPHIWE NTOMBEMHLOPHE</t>
  </si>
  <si>
    <t>N0FU05170000063800000</t>
  </si>
  <si>
    <t>N0FU05170000063900000</t>
  </si>
  <si>
    <t>640</t>
  </si>
  <si>
    <t>NDUNAKAZI SINDISWA CECILIA</t>
  </si>
  <si>
    <t>N0FU05170000064000000</t>
  </si>
  <si>
    <t>641</t>
  </si>
  <si>
    <t>NTULI NONHLANHLA PEARL</t>
  </si>
  <si>
    <t>N0FU05170000064100000</t>
  </si>
  <si>
    <t>KHOZA REGINALD GREEFIS SIPHO</t>
  </si>
  <si>
    <t>N0FU05170000064200000</t>
  </si>
  <si>
    <t>643</t>
  </si>
  <si>
    <t>MZIMELA CHRISTOPHER</t>
  </si>
  <si>
    <t>N0FU05170000064300000</t>
  </si>
  <si>
    <t>MBATHA BHEKANI SYLVESTER</t>
  </si>
  <si>
    <t>N0FU05170000064400000</t>
  </si>
  <si>
    <t>MAGWAZA NOKUTHULA FAITH</t>
  </si>
  <si>
    <t>N0FU05170000064500000</t>
  </si>
  <si>
    <t>NALA ALPHEUS SIPHO</t>
  </si>
  <si>
    <t>N0FU05170000064600000</t>
  </si>
  <si>
    <t>DLAMINI LINDINKOSI ARMSTRONG</t>
  </si>
  <si>
    <t>N0FU05170000064700000</t>
  </si>
  <si>
    <t>MAPUMULO NICHOLAS</t>
  </si>
  <si>
    <t>N0FU05170000064800000</t>
  </si>
  <si>
    <t>DUMA DINGISWAYO SOLOMON</t>
  </si>
  <si>
    <t>N0FU05170000064900000</t>
  </si>
  <si>
    <t>N0FU05170000065000000</t>
  </si>
  <si>
    <t>ZIKHALI ABSOLOM</t>
  </si>
  <si>
    <t>N0FU05170000065100000</t>
  </si>
  <si>
    <t>BUTHELEZI MAKHOSAZANE FLORENCE</t>
  </si>
  <si>
    <t>N0FU05170000065200000</t>
  </si>
  <si>
    <t>MHLONGO MATHEWU BONGANI</t>
  </si>
  <si>
    <t>N0FU05170000065300000</t>
  </si>
  <si>
    <t>MABASO MOPOLOTA ALSON</t>
  </si>
  <si>
    <t>N0FU05170000065400000</t>
  </si>
  <si>
    <t>MNCWANGO MAFUTHA RICHARD</t>
  </si>
  <si>
    <t>N0FU05170000065500000</t>
  </si>
  <si>
    <t>N0FU05170000065600000</t>
  </si>
  <si>
    <t>MANGELE NKOSINATHI THULANI</t>
  </si>
  <si>
    <t>N0FU05170000065700000</t>
  </si>
  <si>
    <t>MPANZA GLORIA THULILE</t>
  </si>
  <si>
    <t>N0FU05170000065800000</t>
  </si>
  <si>
    <t>NGEMA NOMSA THANDIWE</t>
  </si>
  <si>
    <t>N0FU05170000065900000</t>
  </si>
  <si>
    <t>MBOKAZI NOMUSA REGINA</t>
  </si>
  <si>
    <t>N0FU05170000066000000</t>
  </si>
  <si>
    <t>MAPANGA NOMUSA CECILIA</t>
  </si>
  <si>
    <t>N0FU05170000066100000</t>
  </si>
  <si>
    <t>NTOMBELA NHLANHLA JOE</t>
  </si>
  <si>
    <t>N0FU05170000066200000</t>
  </si>
  <si>
    <t>MLEYA JABULANI ENOCK</t>
  </si>
  <si>
    <t>N0FU05170000066300000</t>
  </si>
  <si>
    <t>664</t>
  </si>
  <si>
    <t>ZULU JABULANI DLEZAKHE</t>
  </si>
  <si>
    <t>N0FU05170000066400000</t>
  </si>
  <si>
    <t>665</t>
  </si>
  <si>
    <t>NGWENYA JEREMIAH BEN</t>
  </si>
  <si>
    <t>N0FU05170000066500000</t>
  </si>
  <si>
    <t>666</t>
  </si>
  <si>
    <t>BUTHELEZI ABINADAS</t>
  </si>
  <si>
    <t>N0FU05170000066600000</t>
  </si>
  <si>
    <t>667</t>
  </si>
  <si>
    <t>BUTHELEZI IZROM CELAKUYE</t>
  </si>
  <si>
    <t>N0FU05170000066700000</t>
  </si>
  <si>
    <t>668</t>
  </si>
  <si>
    <t>N0FU05170000066800000</t>
  </si>
  <si>
    <t>669</t>
  </si>
  <si>
    <t>SITHOLE THOBILE VICTRESS</t>
  </si>
  <si>
    <t>N0FU05170000066900000</t>
  </si>
  <si>
    <t>MAYISELA WILFRED</t>
  </si>
  <si>
    <t>N0FU05170000067000000</t>
  </si>
  <si>
    <t>671</t>
  </si>
  <si>
    <t>GUMEDE BHEKINKOSI</t>
  </si>
  <si>
    <t>N0FU05170000067100000</t>
  </si>
  <si>
    <t>N0FU05170000067200000</t>
  </si>
  <si>
    <t>NDHLOVU BUHLE BEAUTY</t>
  </si>
  <si>
    <t>N0FU05170000067300000</t>
  </si>
  <si>
    <t>MTEMBU BITSHANI AMOS</t>
  </si>
  <si>
    <t>N0FU05170000067400000</t>
  </si>
  <si>
    <t>675</t>
  </si>
  <si>
    <t>MAZIBUKO PHOPHO SYLVESTER</t>
  </si>
  <si>
    <t>N0FU05170000067500000</t>
  </si>
  <si>
    <t>MNYANGO (RET)</t>
  </si>
  <si>
    <t>N0FU05170000067600000</t>
  </si>
  <si>
    <t>MADUNA MOGHADI SAMUEL</t>
  </si>
  <si>
    <t>N0FU05170000067700000</t>
  </si>
  <si>
    <t>MPUNGOSE NTSHANGASE GLENROSE</t>
  </si>
  <si>
    <t>N0FU05170000067800000</t>
  </si>
  <si>
    <t>MENGO VELAPI ABYSSINIA</t>
  </si>
  <si>
    <t>N0FU05170000067900000</t>
  </si>
  <si>
    <t>SIBISI RITTA JABU</t>
  </si>
  <si>
    <t>N0FU05170000068000000</t>
  </si>
  <si>
    <t>N0FU05170000068100000</t>
  </si>
  <si>
    <t>MTSHALI BONGANI WELCOME</t>
  </si>
  <si>
    <t>N0FU05170000068200000</t>
  </si>
  <si>
    <t>MAZIBUKO (RET)</t>
  </si>
  <si>
    <t>N0FU05170000068300000</t>
  </si>
  <si>
    <t>NGWENYA MFANA RAYMOND</t>
  </si>
  <si>
    <t>N0FU05170000068400000</t>
  </si>
  <si>
    <t>UDUMO HIGH SCHOOL ZN06646</t>
  </si>
  <si>
    <t>N0FU05170000068500000</t>
  </si>
  <si>
    <t>N0FU05170000068700000</t>
  </si>
  <si>
    <t>NGCOBO MSIZENI PERRY</t>
  </si>
  <si>
    <t>N0FU05170000068800000</t>
  </si>
  <si>
    <t>SIBISI MXOLISI WELCOME</t>
  </si>
  <si>
    <t>N0FU05170000068900000</t>
  </si>
  <si>
    <t>NTIMBANE DUMANI MESHACK</t>
  </si>
  <si>
    <t>N0FU05170000069000000</t>
  </si>
  <si>
    <t>N0FU05170000069100000</t>
  </si>
  <si>
    <t>KHUZWAYO GUGULETHU MAUREEN</t>
  </si>
  <si>
    <t>N0FU05170000069200000</t>
  </si>
  <si>
    <t>MPUNZANA NTOKOZO JOSEPH</t>
  </si>
  <si>
    <t>N0FU05170000069300000</t>
  </si>
  <si>
    <t>MGOBHOZI RICHARD BABUZWENI</t>
  </si>
  <si>
    <t>N0FU05170000069400000</t>
  </si>
  <si>
    <t>MTHEMBU SIPHO ZEBLON</t>
  </si>
  <si>
    <t>N0FU05170000069500000</t>
  </si>
  <si>
    <t>SHEZI VICTOR</t>
  </si>
  <si>
    <t>N0FU05170000069600000</t>
  </si>
  <si>
    <t>N0FU05170000069700000</t>
  </si>
  <si>
    <t>ZULU BEKUYISE TIMOTHY</t>
  </si>
  <si>
    <t>N0FU05170000069800000</t>
  </si>
  <si>
    <t>MBOKAZI JEROME MJABU</t>
  </si>
  <si>
    <t>N0FU05170000069900000</t>
  </si>
  <si>
    <t>MVELASE NOMACALA LENA</t>
  </si>
  <si>
    <t>N0FU05170000070000000</t>
  </si>
  <si>
    <t>KHUMALO ERNEST NATAL</t>
  </si>
  <si>
    <t>N0FU05170000070100000</t>
  </si>
  <si>
    <t>BUTHELEZI JUSTICE GCINANGAYE</t>
  </si>
  <si>
    <t>N0FU05170000070200000</t>
  </si>
  <si>
    <t>THABETHE SIBONISO WATSON</t>
  </si>
  <si>
    <t>N0FU05170000070300000</t>
  </si>
  <si>
    <t>NTSHANGASE</t>
  </si>
  <si>
    <t>N0FU05170000070400000</t>
  </si>
  <si>
    <t>MFEKA SIPHO MICHEL; DLAMINI NOMFUNDO NOMTHANDAZO;</t>
  </si>
  <si>
    <t>N0FU05170000070500000</t>
  </si>
  <si>
    <t>MAGWAZA FIKELEPHI ANTIONIO</t>
  </si>
  <si>
    <t>N0FU05170000070600000</t>
  </si>
  <si>
    <t>MBATHA SONILE ATALIAH</t>
  </si>
  <si>
    <t>N0FU05170000070700000</t>
  </si>
  <si>
    <t>MTHETHWA THANDI NOKUTHULA</t>
  </si>
  <si>
    <t>N0FU05170000070800000</t>
  </si>
  <si>
    <t>NGEMA SKHULILE MNCEDISI</t>
  </si>
  <si>
    <t>N0FU05170000070900000</t>
  </si>
  <si>
    <t>NTSETHA JABULANI ALSON</t>
  </si>
  <si>
    <t>N0FU05170000071000000</t>
  </si>
  <si>
    <t>KHUZWAYO ZODWA LILLIAN</t>
  </si>
  <si>
    <t>N0FU05170000071100000</t>
  </si>
  <si>
    <t>MTSHALI MANFRED KHULANI</t>
  </si>
  <si>
    <t>N0FU05170000071200000</t>
  </si>
  <si>
    <t>SANGWENI (RET)</t>
  </si>
  <si>
    <t>N0FU05170000071300000</t>
  </si>
  <si>
    <t>MAJOLA DUMISANI ERIC</t>
  </si>
  <si>
    <t>N0FU05170000071400000</t>
  </si>
  <si>
    <t>NGCOBO SIKHUMBUZO MEMORY</t>
  </si>
  <si>
    <t>N0FU05170000071500000</t>
  </si>
  <si>
    <t>RADEBE ABRAHAM NORMAN</t>
  </si>
  <si>
    <t>N0FU05170000071700000</t>
  </si>
  <si>
    <t>SIBISI SANDILE SIPHESIHLE</t>
  </si>
  <si>
    <t>N0FU05170000071800000</t>
  </si>
  <si>
    <t>KHUMALO QINISILE REBECCA</t>
  </si>
  <si>
    <t>N0FU05170000071900000</t>
  </si>
  <si>
    <t>ZITHA NDAWO JOHN</t>
  </si>
  <si>
    <t>N0FU05170000072000000</t>
  </si>
  <si>
    <t>DLAMINI ISABEL BUSI</t>
  </si>
  <si>
    <t>N0FU05170000072100000</t>
  </si>
  <si>
    <t>KHUMALO</t>
  </si>
  <si>
    <t>N0FU05170000072200000</t>
  </si>
  <si>
    <t>NGEMA NIKIWE GLADYS</t>
  </si>
  <si>
    <t>N0FU05170000072300000</t>
  </si>
  <si>
    <t>KHUMALO GERTRUDE MATU</t>
  </si>
  <si>
    <t>N0FU05170000072400000</t>
  </si>
  <si>
    <t>NXUMALO MJOLI MARIA</t>
  </si>
  <si>
    <t>N0FU05170000072500000</t>
  </si>
  <si>
    <t>BIYELA ZWELEMPI ELIAS</t>
  </si>
  <si>
    <t>N0FU05170000072600000</t>
  </si>
  <si>
    <t>MAYISE BHEKINTABA EUSTICE</t>
  </si>
  <si>
    <t>N0FU05170000072700000</t>
  </si>
  <si>
    <t>N0FU05170000072800000</t>
  </si>
  <si>
    <t>SHANGE ZODWA FIKILE</t>
  </si>
  <si>
    <t>N0FU05170000072900000</t>
  </si>
  <si>
    <t>MHLONGO THOLAKELE GLADYS</t>
  </si>
  <si>
    <t>N0FU05170000073000000</t>
  </si>
  <si>
    <t>MANYONI NOMPUMELELO FAVOURITE</t>
  </si>
  <si>
    <t>N0FU05170000073100000</t>
  </si>
  <si>
    <t>NKOSI VELI NOVEMBER</t>
  </si>
  <si>
    <t>N0FU05170000073200000</t>
  </si>
  <si>
    <t>MDUNGE BUSE PAUL</t>
  </si>
  <si>
    <t>N0FU05170000073500000</t>
  </si>
  <si>
    <t>GUMEDE SYLVIA MANO</t>
  </si>
  <si>
    <t>N0FU05170000073600000</t>
  </si>
  <si>
    <t>BENGU JOHN</t>
  </si>
  <si>
    <t>N0FU05170000073700000</t>
  </si>
  <si>
    <t>MNGOMEZULU NOMUSA ANGELINE</t>
  </si>
  <si>
    <t>N0FU05170000073800000</t>
  </si>
  <si>
    <t>MHLONGO REJOICE NTOMBIZETHU</t>
  </si>
  <si>
    <t>N0FU05170000073900000</t>
  </si>
  <si>
    <t>NGEMA ABEDNEGO MBONGENI</t>
  </si>
  <si>
    <t>N0FU05170000074000000</t>
  </si>
  <si>
    <t>BELE MDINGENI PETROS;</t>
  </si>
  <si>
    <t>N0FU05170000074100000</t>
  </si>
  <si>
    <t>MADUMA SAMKELISIWE PRINCESS</t>
  </si>
  <si>
    <t>N0FU05170000074200000</t>
  </si>
  <si>
    <t>MAGWAZA NOBUHLE RUTH</t>
  </si>
  <si>
    <t>N0FU05170000074300000</t>
  </si>
  <si>
    <t>NHLEBELA SILINDILE BONISIWE EMERENCIA</t>
  </si>
  <si>
    <t>N0FU05170000074400000</t>
  </si>
  <si>
    <t>MBHELE GWINYAMATHE MICAH</t>
  </si>
  <si>
    <t>N0FU05170000074500000</t>
  </si>
  <si>
    <t>ZUNGU MARIA BONGI</t>
  </si>
  <si>
    <t>N0FU05170000074600000</t>
  </si>
  <si>
    <t>MABUNDA OBED MANDLA</t>
  </si>
  <si>
    <t>N0FU05170000074700000</t>
  </si>
  <si>
    <t>MTHETHWA BHEKISISA THEMBALETHU</t>
  </si>
  <si>
    <t>N0FU05170000074800000</t>
  </si>
  <si>
    <t>NYIKA THOMAS GEORGE</t>
  </si>
  <si>
    <t>N0FU05170000074900000</t>
  </si>
  <si>
    <t>BIYELA BADEDELE ANDREW</t>
  </si>
  <si>
    <t>N0FU05170000075000000</t>
  </si>
  <si>
    <t>NTSHANGASE KHETHOKWAKHE AMOS</t>
  </si>
  <si>
    <t>N0FU05170000075100000</t>
  </si>
  <si>
    <t>NYAWO THELMA FIKELEPHI PATRICIA</t>
  </si>
  <si>
    <t>N0FU05170000075200000</t>
  </si>
  <si>
    <t>GUMEDE THANDIWE GLADNESS</t>
  </si>
  <si>
    <t>N0FU05170000075300000</t>
  </si>
  <si>
    <t>MZIMELA NKOSINATHI ABEDNIGO</t>
  </si>
  <si>
    <t>N0FU05170000075400000</t>
  </si>
  <si>
    <t>BIYELA THOKOZILE ELIZABETH</t>
  </si>
  <si>
    <t>N0FU05170000075500000</t>
  </si>
  <si>
    <t>CELE JOYCE GLORIA</t>
  </si>
  <si>
    <t>N0FU05170000075600000</t>
  </si>
  <si>
    <t>SHABANE DUDUZILE CYNTHIA</t>
  </si>
  <si>
    <t>N0FU05170000075700000</t>
  </si>
  <si>
    <t>N0FU05170000075800000</t>
  </si>
  <si>
    <t>NDABA THANDI JOYCE</t>
  </si>
  <si>
    <t>N0FU05170000075900000</t>
  </si>
  <si>
    <t>MTHEMBU GLORIA NOMUSA</t>
  </si>
  <si>
    <t>N0FU05170000076100000</t>
  </si>
  <si>
    <t>MZIMELA MZESHOWE BETHUEL; MZIMELA THOBILE GOODNESS</t>
  </si>
  <si>
    <t>N0FU05170000076200000</t>
  </si>
  <si>
    <t>MBUYAZI SONGO ELIAS</t>
  </si>
  <si>
    <t>N0FU05170000076300000</t>
  </si>
  <si>
    <t>NTOMBELA ZISANA GARRET</t>
  </si>
  <si>
    <t>N0FU05170000076400000</t>
  </si>
  <si>
    <t>MGENGE CECILIA</t>
  </si>
  <si>
    <t>N0FU05170000076500000</t>
  </si>
  <si>
    <t>DUBE HERMEGILDT PHUMLA</t>
  </si>
  <si>
    <t>N0FU05170000076600000</t>
  </si>
  <si>
    <t>MTHETHWA ELIAS MAHUBUSHENI</t>
  </si>
  <si>
    <t>N0FU05170000076700000</t>
  </si>
  <si>
    <t>ZULU NTOMBIYENKOSI NKOSINGIPHILE</t>
  </si>
  <si>
    <t>N0FU05170000076800000</t>
  </si>
  <si>
    <t>MBATHA THULYELIVE AUDRANCE</t>
  </si>
  <si>
    <t>N0FU05170000076900000</t>
  </si>
  <si>
    <t>HLEKWAYO CHRISTINA BUSISIWE</t>
  </si>
  <si>
    <t>N0FU05170000077000000</t>
  </si>
  <si>
    <t>NDEBELE CICI JUDITH</t>
  </si>
  <si>
    <t>N0FU05170000077100000</t>
  </si>
  <si>
    <t>N0FU05170000077200000</t>
  </si>
  <si>
    <t>NYAWO ZEPHANIA ZINHLOLA</t>
  </si>
  <si>
    <t>N0FU05170000077300000</t>
  </si>
  <si>
    <t>MZONELI BEKENKOSI BURKE</t>
  </si>
  <si>
    <t>N0FU05170000077400000</t>
  </si>
  <si>
    <t>N0FU05170000077500000</t>
  </si>
  <si>
    <t>NXUMALO SINDISWA BAPHUMZILE</t>
  </si>
  <si>
    <t>N0FU05170000077600000</t>
  </si>
  <si>
    <t>SHANDO HLEZIPHI DOREEN</t>
  </si>
  <si>
    <t>N0FU05170000077700000</t>
  </si>
  <si>
    <t>MCHUNU PRECIOUS MBALENHLE</t>
  </si>
  <si>
    <t>N0FU05170000077800000</t>
  </si>
  <si>
    <t>JIYANE BIZAKONKE CHRISTOPHER</t>
  </si>
  <si>
    <t>N0FU05170000077900000</t>
  </si>
  <si>
    <t>NGOBESE BESSIE</t>
  </si>
  <si>
    <t>N0FU05170000078000000</t>
  </si>
  <si>
    <t>NGOBESE THANDI JABU</t>
  </si>
  <si>
    <t>N0FU05170000078100000</t>
  </si>
  <si>
    <t>MBOLA NTOMBIYOXOLO JANE</t>
  </si>
  <si>
    <t>N0FU05170000078200000</t>
  </si>
  <si>
    <t>MSOMI THULELONI NORRAH</t>
  </si>
  <si>
    <t>N0FU05170000078300000</t>
  </si>
  <si>
    <t>MCHUNU THEMBINKOSI JOYCE</t>
  </si>
  <si>
    <t>N0FU05170000078400000</t>
  </si>
  <si>
    <t>ZONDI MBONWA ELPHAS</t>
  </si>
  <si>
    <t>N0FU05170000078500000</t>
  </si>
  <si>
    <t>NGEMA SIBUSISO</t>
  </si>
  <si>
    <t>N0FU05170000078600000</t>
  </si>
  <si>
    <t>MBONAMBI FLORENCE SHONAPHI</t>
  </si>
  <si>
    <t>N0FU05170000078700000</t>
  </si>
  <si>
    <t>MAKHOBA MUSA</t>
  </si>
  <si>
    <t>N0FU05170000078800000</t>
  </si>
  <si>
    <t>GUMEDE MDINTI WILLIE</t>
  </si>
  <si>
    <t>N0FU05170000078900000</t>
  </si>
  <si>
    <t>KHOZA THOKO VICTORIA</t>
  </si>
  <si>
    <t>N0FU05170000079000000</t>
  </si>
  <si>
    <t>DLAMINI MICHAEL THOKOZANI</t>
  </si>
  <si>
    <t>N0FU05170000079100000</t>
  </si>
  <si>
    <t>MTAMBO NOMPUMELELO NOXOLO CAROL</t>
  </si>
  <si>
    <t>N0FU05170000079200000</t>
  </si>
  <si>
    <t>MASHAYA THULANE HEZEKIA</t>
  </si>
  <si>
    <t>N0FU05170000079300000</t>
  </si>
  <si>
    <t>N0FU05170000079400000</t>
  </si>
  <si>
    <t>N0FU05170000079500000</t>
  </si>
  <si>
    <t>N0FU05170000079600000</t>
  </si>
  <si>
    <t>MHLONGO JECONIA MBUSO</t>
  </si>
  <si>
    <t>N0FU05170000079700000</t>
  </si>
  <si>
    <t>DUBE NONHLANHLA GLADNESS</t>
  </si>
  <si>
    <t>N0FU05170000079800000</t>
  </si>
  <si>
    <t>MGWABA NOMCEBO ZUZIWE</t>
  </si>
  <si>
    <t>N0FU05170000079900000</t>
  </si>
  <si>
    <t>ZONDI EUNICE</t>
  </si>
  <si>
    <t>N0FU05170000080000000</t>
  </si>
  <si>
    <t>MATHE ZEMPI DANIEL</t>
  </si>
  <si>
    <t>N0FU05170000080100000</t>
  </si>
  <si>
    <t>MDLULI DOLLY DORIS</t>
  </si>
  <si>
    <t>N0FU05170000080200000</t>
  </si>
  <si>
    <t>THABEDE NOATHU WILSON</t>
  </si>
  <si>
    <t>N0FU05170000080300000</t>
  </si>
  <si>
    <t>KHUMALO MVALINI SIMON</t>
  </si>
  <si>
    <t>N0FU05170000080400000</t>
  </si>
  <si>
    <t>BIYELA NOKUPHIWA EVIDENCE</t>
  </si>
  <si>
    <t>N0FU05170000080500000</t>
  </si>
  <si>
    <t>NGONYAMA ROSE NTOMBENHLE</t>
  </si>
  <si>
    <t>N0FU05170000080600000</t>
  </si>
  <si>
    <t>XULU BHEKINKOSI THEMBINKOSI</t>
  </si>
  <si>
    <t>N0FU05170000080700000</t>
  </si>
  <si>
    <t>TSHAMBI MAWELANE JOHN</t>
  </si>
  <si>
    <t>N0FU05170000080800000</t>
  </si>
  <si>
    <t>NGUBANE MGIJIMA CHRISTOPHER</t>
  </si>
  <si>
    <t>N0FU05170000080900000</t>
  </si>
  <si>
    <t>MAKHOBA QEDUSIZI HENDRIES</t>
  </si>
  <si>
    <t>N0FU05170000081000000</t>
  </si>
  <si>
    <t>N0FU05170000081100000</t>
  </si>
  <si>
    <t>GCWENSA (RET)</t>
  </si>
  <si>
    <t>N0FU05170000081200000</t>
  </si>
  <si>
    <t>N0FU05170000081300000</t>
  </si>
  <si>
    <t>MBUTHU THEMBEKA ERNEST</t>
  </si>
  <si>
    <t>N0FU05170000081400000</t>
  </si>
  <si>
    <t>NGIDI NKOSINATHI EMMANUEL; NGIDI SNENHLANHLA IRIS;</t>
  </si>
  <si>
    <t>N0FU05170000081500000</t>
  </si>
  <si>
    <t>MTHIMKHULA (RET)</t>
  </si>
  <si>
    <t>N0FU05170000081600000</t>
  </si>
  <si>
    <t>GWALA</t>
  </si>
  <si>
    <t>N0FU05170000081700000</t>
  </si>
  <si>
    <t>ZULU MIRRIAM NTOMBINKULU</t>
  </si>
  <si>
    <t>N0FU05170000081800000</t>
  </si>
  <si>
    <t>MTHIMKHULU SENELISIWE LUNGILE</t>
  </si>
  <si>
    <t>N0FU05170000082000000</t>
  </si>
  <si>
    <t>MBONAMBI MZWANDILE TREVOR;</t>
  </si>
  <si>
    <t>N0FU05170000082100000</t>
  </si>
  <si>
    <t>DACOSTA RIAH NTOMBIYENKOSI;</t>
  </si>
  <si>
    <t>N0FU05170000082200000</t>
  </si>
  <si>
    <t>NGEMA ANGELINE SIPHIWE</t>
  </si>
  <si>
    <t>N0FU05170000082300000</t>
  </si>
  <si>
    <t>MWELASE MANDLA PHILTON</t>
  </si>
  <si>
    <t>N0FU05170000082400000</t>
  </si>
  <si>
    <t>NHLEKO MATHAMBO ODYSSENS</t>
  </si>
  <si>
    <t>N0FU05170000082500000</t>
  </si>
  <si>
    <t>MBHELE BONGIWE LENA ROSELINE</t>
  </si>
  <si>
    <t>N0FU05170000082600000</t>
  </si>
  <si>
    <t>MBONAMBI ZANDILE GOODNESS</t>
  </si>
  <si>
    <t>N0FU05170000082700000</t>
  </si>
  <si>
    <t>LUSHOZI NOZIPHO AURELLIAN</t>
  </si>
  <si>
    <t>N0FU05170000082800000</t>
  </si>
  <si>
    <t>MKHIZE MTHANDENI DANIEL</t>
  </si>
  <si>
    <t>N0FU05170000082900000</t>
  </si>
  <si>
    <t>MGENGE THOBISILE BONGIWE</t>
  </si>
  <si>
    <t>N0FU05170000083000000</t>
  </si>
  <si>
    <t>MTSHALI MANDLAKAYISE JAPHET</t>
  </si>
  <si>
    <t>N0FU05170000083100000</t>
  </si>
  <si>
    <t>MDANDA GANEZI</t>
  </si>
  <si>
    <t>N0FU05170000083200000</t>
  </si>
  <si>
    <t>NDIMANDE THEMBINKOSI BOYI</t>
  </si>
  <si>
    <t>N0FU05170000083300000</t>
  </si>
  <si>
    <t>LUTHULI SULAKHE ALBERT</t>
  </si>
  <si>
    <t>N0FU05170000083400000</t>
  </si>
  <si>
    <t>N0FU05170000083500000</t>
  </si>
  <si>
    <t>ZIKHALI DINGAAN ABRAHAM</t>
  </si>
  <si>
    <t>N0FU05170000083600000</t>
  </si>
  <si>
    <t>MAREDI NTANDO</t>
  </si>
  <si>
    <t>N0FU05170000083700000</t>
  </si>
  <si>
    <t>SOKO NOKWANDA HAPPINESS</t>
  </si>
  <si>
    <t>N0FU05170000083800000</t>
  </si>
  <si>
    <t>PHAHLA NONHLANHLA PRISCILLA</t>
  </si>
  <si>
    <t>N0FU05170000083900000</t>
  </si>
  <si>
    <t>DUMA CALISTA NTOMBIFUTHI</t>
  </si>
  <si>
    <t>N0FU05170000084000000</t>
  </si>
  <si>
    <t>MHLONGO PRISCILLA NONKULULEKO</t>
  </si>
  <si>
    <t>N0FU05170000084100000</t>
  </si>
  <si>
    <t>NXUMALO ALFRED EMAN</t>
  </si>
  <si>
    <t>N0FU05170000084200000</t>
  </si>
  <si>
    <t>MTHETHWA JABULILE FRANSISCA</t>
  </si>
  <si>
    <t>N0FU05170000084300000</t>
  </si>
  <si>
    <t>MDLULI NTOMBIZODWA SYLVESTA</t>
  </si>
  <si>
    <t>N0FU05170000084400000</t>
  </si>
  <si>
    <t>BIYELA RICHARD JABULANI</t>
  </si>
  <si>
    <t>N0FU05170000084500000</t>
  </si>
  <si>
    <t>SHEZI DOREEN NTEMBIZONKE</t>
  </si>
  <si>
    <t>N0FU05170000084600000</t>
  </si>
  <si>
    <t>FEEK YVONNE LAUREN</t>
  </si>
  <si>
    <t>N0FU05170000084700000</t>
  </si>
  <si>
    <t>LIB</t>
  </si>
  <si>
    <t>SUNDUMBILI B LIBRARY</t>
  </si>
  <si>
    <t>N0FU05170000084800000</t>
  </si>
  <si>
    <t>MTIMKULU NKOSINGIPHILE AMBITION</t>
  </si>
  <si>
    <t>N0FU05170000084900000</t>
  </si>
  <si>
    <t>MNYANDU BHEKISISA SABELO CELIMPILO</t>
  </si>
  <si>
    <t>N0FU05170000085000000</t>
  </si>
  <si>
    <t>N0FU05170000085100000</t>
  </si>
  <si>
    <t>NGCOBO THULANI PHIDELIS</t>
  </si>
  <si>
    <t>N0FU05170000085200000</t>
  </si>
  <si>
    <t>MNCWANGO ROSE</t>
  </si>
  <si>
    <t>N0FU05170000085300000</t>
  </si>
  <si>
    <t>NGUBANE GOODNESS STHE</t>
  </si>
  <si>
    <t>N0FU05170000085400000</t>
  </si>
  <si>
    <t>MAJOLA</t>
  </si>
  <si>
    <t>N0FU05170000085500000</t>
  </si>
  <si>
    <t>HADEBE GABRIEL SIPHIWE</t>
  </si>
  <si>
    <t>N0FU05170000085600000</t>
  </si>
  <si>
    <t>MBAMBO DINGICEBO</t>
  </si>
  <si>
    <t>N0FU05170000085700000</t>
  </si>
  <si>
    <t>MTHETHWA ELLIOT</t>
  </si>
  <si>
    <t>N0FU05170000085800000</t>
  </si>
  <si>
    <t>DLADLA THENGANI ANNATORIA</t>
  </si>
  <si>
    <t>N0FU05170000085900000</t>
  </si>
  <si>
    <t>NTOMBELA ELIZABETH</t>
  </si>
  <si>
    <t>N0FU05170000086000000</t>
  </si>
  <si>
    <t>NXUMALO NKOSINATHI EMMANUEL</t>
  </si>
  <si>
    <t>N0FU05170000086100000</t>
  </si>
  <si>
    <t>N0FU05170000086200000</t>
  </si>
  <si>
    <t>MABASO FIKILE EDELINE</t>
  </si>
  <si>
    <t>N0FU05170000086300000</t>
  </si>
  <si>
    <t>MATHONSI KHANYISILE BARBARA</t>
  </si>
  <si>
    <t>N0FU05170000086400000</t>
  </si>
  <si>
    <t>NTOMBELA MARY-JANE MAKHOSI</t>
  </si>
  <si>
    <t>N0FU05170000086500000</t>
  </si>
  <si>
    <t>SITHOLE (RET)</t>
  </si>
  <si>
    <t>N0FU05170000086600000</t>
  </si>
  <si>
    <t>SITHOLE ZODWA MIRRIAM</t>
  </si>
  <si>
    <t>N0FU05170000086700000</t>
  </si>
  <si>
    <t>MATHABA MARGARET MASALA</t>
  </si>
  <si>
    <t>N0FU05170000086800000</t>
  </si>
  <si>
    <t>MYEZA SIBONELO CLEMENT</t>
  </si>
  <si>
    <t>N0FU05170000086900000</t>
  </si>
  <si>
    <t>DLAMINI SIBONYILE CATHERINE</t>
  </si>
  <si>
    <t>N0FU05170000087000000</t>
  </si>
  <si>
    <t>ZULU BABONGIWE FLORA</t>
  </si>
  <si>
    <t>SHD</t>
  </si>
  <si>
    <t>N0FU05170000087100000</t>
  </si>
  <si>
    <t>MTHEMBU PUZEPI CECILIA</t>
  </si>
  <si>
    <t>N0FU05170000087200000</t>
  </si>
  <si>
    <t>MKHWANAZI MAVIS</t>
  </si>
  <si>
    <t>N0FU05170000087300000</t>
  </si>
  <si>
    <t>BUTHELEZI SIKHUMBUZO AMERICAN</t>
  </si>
  <si>
    <t>N0FU05170000087400000</t>
  </si>
  <si>
    <t>SHANGE MKHUBUYELWA GABRIEL</t>
  </si>
  <si>
    <t>N0FU05170000087500000</t>
  </si>
  <si>
    <t>GCININHLIZIYO HAMILTON</t>
  </si>
  <si>
    <t>N0FU05170000087600000</t>
  </si>
  <si>
    <t>N0FU05170000087700000</t>
  </si>
  <si>
    <t>BUTHELEZI TO ELPHAS</t>
  </si>
  <si>
    <t>N0FU05170000087800000</t>
  </si>
  <si>
    <t>N0FU05170000087900000</t>
  </si>
  <si>
    <t>MTHEMBU ELSIE</t>
  </si>
  <si>
    <t>N0FU05170000088000000</t>
  </si>
  <si>
    <t>MFEKA THAMSANQA WILFRED</t>
  </si>
  <si>
    <t>N0FU05170000088100000</t>
  </si>
  <si>
    <t>DLAMINI MAKHOSI ABEGAIL</t>
  </si>
  <si>
    <t>N0FU05170000088200000</t>
  </si>
  <si>
    <t>MATANGANA THEMBEKA OSCARINA</t>
  </si>
  <si>
    <t>N0FU05170000088300000</t>
  </si>
  <si>
    <t>NTOMBELA SIYABONGA PATRICK LAWRENCE;</t>
  </si>
  <si>
    <t>N0FU05170000088400000</t>
  </si>
  <si>
    <t>MATHONSI SIZIWE VIMBILE</t>
  </si>
  <si>
    <t>N0FU05170000088500000</t>
  </si>
  <si>
    <t>ZUMA BONGINKOSI FUKAKWEZWE</t>
  </si>
  <si>
    <t>N0FU05170000088600000</t>
  </si>
  <si>
    <t>MYEZA HAPPY THEMBI</t>
  </si>
  <si>
    <t>N0FU05170000088700000</t>
  </si>
  <si>
    <t>SIQUBU NICHOLAS BONGANI</t>
  </si>
  <si>
    <t>N0FU05170000088800000</t>
  </si>
  <si>
    <t>GUMEDE DUMAZA NIMROD</t>
  </si>
  <si>
    <t>N0FU05170000088900000</t>
  </si>
  <si>
    <t>MNGADI NOMKHOSI ELIZABETH</t>
  </si>
  <si>
    <t>N0FU05170000089000000</t>
  </si>
  <si>
    <t>DLAMINI ZAMAMA DOROTHY</t>
  </si>
  <si>
    <t>N0FU05170000089100000</t>
  </si>
  <si>
    <t>KUMALO LILIAN</t>
  </si>
  <si>
    <t>N0FU05170000089200000</t>
  </si>
  <si>
    <t>MTEMBU CLARINE</t>
  </si>
  <si>
    <t>N0FU05170000089300000</t>
  </si>
  <si>
    <t>KHANYILE BONAKAMUVA BHEKWA</t>
  </si>
  <si>
    <t>N0FU05170000089400000</t>
  </si>
  <si>
    <t>SHEZI RODAH SIBONGILE</t>
  </si>
  <si>
    <t>N0FU05170000089500000</t>
  </si>
  <si>
    <t>MPUNGOSE BONGANI SIFISO</t>
  </si>
  <si>
    <t>N0FU05170000089600000</t>
  </si>
  <si>
    <t>N0FU05170000089700000</t>
  </si>
  <si>
    <t>THALA-INDIGENT</t>
  </si>
  <si>
    <t>N0FU05170000089800000</t>
  </si>
  <si>
    <t>MTHETHWA VUSUMUSI ROBERT</t>
  </si>
  <si>
    <t>N0FU05170000089900000</t>
  </si>
  <si>
    <t>MAPUMULO BONAKELE JOYCE</t>
  </si>
  <si>
    <t>N0FU05170000090000000</t>
  </si>
  <si>
    <t>CELE THEMBINKOSI ERASIUS</t>
  </si>
  <si>
    <t>N0FU05170000090100000</t>
  </si>
  <si>
    <t>NZUZA FLORENCE DUDUZILE</t>
  </si>
  <si>
    <t>N0FU05170000090200000</t>
  </si>
  <si>
    <t>GUMEDE ZWELAKHE BERNAD</t>
  </si>
  <si>
    <t>N0FU05170000090300000</t>
  </si>
  <si>
    <t>XULU MILDRED</t>
  </si>
  <si>
    <t>N0FU05170000090400000</t>
  </si>
  <si>
    <t>MNGADI SBONGO ALFRED</t>
  </si>
  <si>
    <t>N0FU05170000090500000</t>
  </si>
  <si>
    <t>MTSHALI GLORY</t>
  </si>
  <si>
    <t>N0FU05170000090600000</t>
  </si>
  <si>
    <t>N0FU05170000090700000</t>
  </si>
  <si>
    <t>ZONDI JOSEPH</t>
  </si>
  <si>
    <t>N0FU05170000090800000</t>
  </si>
  <si>
    <t>NJAPHA ZILUNGILE PURITY</t>
  </si>
  <si>
    <t>N0FU05170000090900000</t>
  </si>
  <si>
    <t>ZULU MKHOMBISENI MOSES</t>
  </si>
  <si>
    <t>N0FU05170000091000000</t>
  </si>
  <si>
    <t>ZULU PATRICK SIFISO</t>
  </si>
  <si>
    <t>N0FU05170000091100000</t>
  </si>
  <si>
    <t>SHEZI JOSEPH</t>
  </si>
  <si>
    <t>N0FU05170000091300000</t>
  </si>
  <si>
    <t>MTHEMBU ERIC SIPHO</t>
  </si>
  <si>
    <t>N0FU05170000091500000</t>
  </si>
  <si>
    <t>MHLONGO MBHEKISENI WILFRED</t>
  </si>
  <si>
    <t>N0FU05170000091600000</t>
  </si>
  <si>
    <t>N0FU05170000091700000</t>
  </si>
  <si>
    <t>MTSHALI NKULULEKO HENDRIEK</t>
  </si>
  <si>
    <t>N0FU05170000091800000</t>
  </si>
  <si>
    <t>MBATHA JABULANI EZROM</t>
  </si>
  <si>
    <t>N0FU05170000091900000</t>
  </si>
  <si>
    <t>NCUBE PUNYRIKA OLIVER</t>
  </si>
  <si>
    <t>N0FU05170000092000000</t>
  </si>
  <si>
    <t>METHODIST CHURCH</t>
  </si>
  <si>
    <t>N0FU05170000092100000</t>
  </si>
  <si>
    <t>MAGWAZA CYRIL THULANE</t>
  </si>
  <si>
    <t>N0FU05170000092200000</t>
  </si>
  <si>
    <t>N0FU05170000092300000</t>
  </si>
  <si>
    <t>ZULU NKULULEKO BONGANI;</t>
  </si>
  <si>
    <t>N0FU05170000092400000</t>
  </si>
  <si>
    <t>DLAMINI TJHOKOZILE BEAUTY</t>
  </si>
  <si>
    <t>N0FU05170000092500000</t>
  </si>
  <si>
    <t>MTHETHWA CECILIA FIKELEPHI</t>
  </si>
  <si>
    <t>N0FU05170000092600000</t>
  </si>
  <si>
    <t>NKOSI SUMMERVIEW JABULISILE</t>
  </si>
  <si>
    <t>N0FU05170000092700000</t>
  </si>
  <si>
    <t>SHONGWE NELSON</t>
  </si>
  <si>
    <t>N0FU05170000092800000</t>
  </si>
  <si>
    <t>CHAMANE</t>
  </si>
  <si>
    <t>N0FU05170000092900000</t>
  </si>
  <si>
    <t>GUMBI MABLE KHANYISILE</t>
  </si>
  <si>
    <t>N0FU05170000093000000</t>
  </si>
  <si>
    <t>MZIMELA MOSES TUSENI</t>
  </si>
  <si>
    <t>N0FU05170000093100000</t>
  </si>
  <si>
    <t>CELE BHEKI SIMON</t>
  </si>
  <si>
    <t>N0FU05170000093200000</t>
  </si>
  <si>
    <t>ZULU VELENKOSINI SIFISO</t>
  </si>
  <si>
    <t>N0FU05170000093300000</t>
  </si>
  <si>
    <t>ZULU PENUEL SIPO</t>
  </si>
  <si>
    <t>N0FU05170000093400000</t>
  </si>
  <si>
    <t>BHENGU THULI GOODNESS</t>
  </si>
  <si>
    <t>N0FU05170000093500000</t>
  </si>
  <si>
    <t>KHUMALO VUSUMUZI HUMPHREY</t>
  </si>
  <si>
    <t>N0FU05170000093600000</t>
  </si>
  <si>
    <t>GUMBI EUGENE BHEKA; MKHIZE ASILIA NOKWETHEMBA ZANELE</t>
  </si>
  <si>
    <t>N0FU05170000093700000</t>
  </si>
  <si>
    <t>MTHIYANE SARAPHINA NTOMBIZONKE</t>
  </si>
  <si>
    <t>N0FU05170000093800000</t>
  </si>
  <si>
    <t>MATHONSI BHEKISISA</t>
  </si>
  <si>
    <t>N0FU05170000093900000</t>
  </si>
  <si>
    <t>MOLOI MATHIMOLANE SIMON</t>
  </si>
  <si>
    <t>N0FU05170000094100000</t>
  </si>
  <si>
    <t>MANQELE GUGU BONGA</t>
  </si>
  <si>
    <t>N0FU05170000094200000</t>
  </si>
  <si>
    <t>KHUZWAYO BLESSING</t>
  </si>
  <si>
    <t>N0FU05170000094300000</t>
  </si>
  <si>
    <t>NTOMBELA SAMUEL BABUYI</t>
  </si>
  <si>
    <t>N0FU05170000094400000</t>
  </si>
  <si>
    <t>LEKENA THABISO EMMANUEL</t>
  </si>
  <si>
    <t>N0FU05170000094500000</t>
  </si>
  <si>
    <t>MTHETHWA HERBERT BRASH</t>
  </si>
  <si>
    <t>N0FU05170000094600000</t>
  </si>
  <si>
    <t>TEMBE ZIBI</t>
  </si>
  <si>
    <t>N0FU05170000094700000</t>
  </si>
  <si>
    <t>NGEMA MBEKISENI AMOS</t>
  </si>
  <si>
    <t>N0FU05170000094800000</t>
  </si>
  <si>
    <t>NTULI FIKILE BONGIWE</t>
  </si>
  <si>
    <t>N0FU05170000094900000</t>
  </si>
  <si>
    <t>THWALA MANDLENKOSI HAMILTON</t>
  </si>
  <si>
    <t>N0FU05170000095000000</t>
  </si>
  <si>
    <t>MAJOLA BAZISILE</t>
  </si>
  <si>
    <t>N0FU05170000095100000</t>
  </si>
  <si>
    <t>MPANZA SALAKUTSHELWA</t>
  </si>
  <si>
    <t>N0FU05170000095200000</t>
  </si>
  <si>
    <t>MATHE ZANELE NOMSA</t>
  </si>
  <si>
    <t>N0FU05170000095300000</t>
  </si>
  <si>
    <t>BUTHELEZI NKOSINATHI EMMANUEL; BUTHELEZI NONDUMISO NONSIKELELO</t>
  </si>
  <si>
    <t>N0FU05170000095400000</t>
  </si>
  <si>
    <t>MHLONGO THEMBINKOSI NKOSIYENZA</t>
  </si>
  <si>
    <t>N0FU05170000095500000</t>
  </si>
  <si>
    <t>SHONGWE SABELO RAPHAEL</t>
  </si>
  <si>
    <t>N0FU05170000095600000</t>
  </si>
  <si>
    <t>SIBIYA ERIC</t>
  </si>
  <si>
    <t>N0FU05170000095700000</t>
  </si>
  <si>
    <t>KUNENE ISHI ISHMAEL</t>
  </si>
  <si>
    <t>N0FU05170000095800000</t>
  </si>
  <si>
    <t>SILAWULA ELPHAS</t>
  </si>
  <si>
    <t>N0FU05170000095900000</t>
  </si>
  <si>
    <t>ZUNGU BANGALIPHI WILFRED; ZUNGU CELIWE GLORIA</t>
  </si>
  <si>
    <t>N0FU05170000096000000</t>
  </si>
  <si>
    <t>NSIBANDE ALEXCIA</t>
  </si>
  <si>
    <t>N0FU05170000096100000</t>
  </si>
  <si>
    <t>MATHONSI VUSUMUZI ALPHEUS</t>
  </si>
  <si>
    <t>N0FU05170000096200000</t>
  </si>
  <si>
    <t>KHUMALO EMMANUEL SIPHO</t>
  </si>
  <si>
    <t>N0FU05170000096300000</t>
  </si>
  <si>
    <t>GUMEDE MQEDENI REUBEN</t>
  </si>
  <si>
    <t>N0FU05170000096400000</t>
  </si>
  <si>
    <t>NKUKHU THEODORE FRANCIS</t>
  </si>
  <si>
    <t>N0FU05170000096500000</t>
  </si>
  <si>
    <t>HLONGWA TAMSANQA JOHANNES</t>
  </si>
  <si>
    <t>N0FU05170000096600000</t>
  </si>
  <si>
    <t>N0FU05170000096700000</t>
  </si>
  <si>
    <t>MTHEMBU MSELENI JOSEPH</t>
  </si>
  <si>
    <t>N0FU05170000096800000</t>
  </si>
  <si>
    <t>GEMA CATHERINE</t>
  </si>
  <si>
    <t>N0FU05170000096900000</t>
  </si>
  <si>
    <t>DLAMINI HENDROS FUNDIVALIWE</t>
  </si>
  <si>
    <t>N0FU05170000097000000</t>
  </si>
  <si>
    <t>ZUNGU REJOICE THEMBEKILE</t>
  </si>
  <si>
    <t>N0FU05170000097100000</t>
  </si>
  <si>
    <t>NTSHANGASE LUTHO JAMES</t>
  </si>
  <si>
    <t>N0FU05170000097200000</t>
  </si>
  <si>
    <t>BUTHELEZI SIBABALO ALBERT</t>
  </si>
  <si>
    <t>N0FU05170000097300000</t>
  </si>
  <si>
    <t>MASINGA (RET)</t>
  </si>
  <si>
    <t>N0FU05170000097400000</t>
  </si>
  <si>
    <t>CILI MBEKISENI</t>
  </si>
  <si>
    <t>N0FU05170000097500000</t>
  </si>
  <si>
    <t>NDIYAZA METHUKENI</t>
  </si>
  <si>
    <t>N0FU05170000097600000</t>
  </si>
  <si>
    <t>SHANDU JOSEPHINE</t>
  </si>
  <si>
    <t>N0FU05170000097700000</t>
  </si>
  <si>
    <t>DLADLA MNENGWA ERICK</t>
  </si>
  <si>
    <t>N0FU05170000097800000</t>
  </si>
  <si>
    <t>MDWANDWE MUSAWENKOSI SAUL</t>
  </si>
  <si>
    <t>N0FU05170000097900000</t>
  </si>
  <si>
    <t>MPUNGOSE NELISIWE REVIVAL</t>
  </si>
  <si>
    <t>N0FU05170000098000000</t>
  </si>
  <si>
    <t>DUMISA NONKANYISO XOLISWA;</t>
  </si>
  <si>
    <t>N0FU05170000098100000</t>
  </si>
  <si>
    <t>VEZI BHEKUMUZI AMOS</t>
  </si>
  <si>
    <t>N0FU05170000098200000</t>
  </si>
  <si>
    <t>ZULU THEMBELIHLE</t>
  </si>
  <si>
    <t>N0FU05170000098300000</t>
  </si>
  <si>
    <t>KHOZA BONGEKILE ELIZABETH</t>
  </si>
  <si>
    <t>N0FU05170000098400000</t>
  </si>
  <si>
    <t>MPANZA SIZAKELE NAKENI</t>
  </si>
  <si>
    <t>N0FU05170000098500000</t>
  </si>
  <si>
    <t>GUMEDE MUSAWENKOSI MBUYISENI</t>
  </si>
  <si>
    <t>N0FU05170000098600000</t>
  </si>
  <si>
    <t>NGUBANE MFANA ELIAS</t>
  </si>
  <si>
    <t>N0FU05170000098700000</t>
  </si>
  <si>
    <t>ZIKHALI PANENI JOHAN</t>
  </si>
  <si>
    <t>N0FU05170000098800000</t>
  </si>
  <si>
    <t>BIYELA MUZIWAMANDLA MANDLENKOSI</t>
  </si>
  <si>
    <t>N0FU05170000098900000</t>
  </si>
  <si>
    <t>SIKHAKHANE MAZWI WORDSWORTH</t>
  </si>
  <si>
    <t>N0FU05170000099000000</t>
  </si>
  <si>
    <t>MTHETHWA QINISANI ARMSTRONG</t>
  </si>
  <si>
    <t>N0FU05170000099100000</t>
  </si>
  <si>
    <t>ZULU MXOSHENI BANGAMANZI</t>
  </si>
  <si>
    <t>N0FU05170000099200000</t>
  </si>
  <si>
    <t>CELE THEMBEKILE MARVELOUS</t>
  </si>
  <si>
    <t>N0FU05170000099300000</t>
  </si>
  <si>
    <t>DLUDLA BHEKANI</t>
  </si>
  <si>
    <t>N0FU05170000099400000</t>
  </si>
  <si>
    <t>NGEMA NOKWAZI ROUDLINE</t>
  </si>
  <si>
    <t>N0FU05170000099500000</t>
  </si>
  <si>
    <t>HLALA NOZIPHO WILHEMINA</t>
  </si>
  <si>
    <t>N0FU05170000099600000</t>
  </si>
  <si>
    <t>ZONDI THEMBENI</t>
  </si>
  <si>
    <t>N0FU05170000099700000</t>
  </si>
  <si>
    <t>XULU MZONDENI</t>
  </si>
  <si>
    <t>N0FU05170000099800000</t>
  </si>
  <si>
    <t>MYEZA SINDISIWE THANDAZILE</t>
  </si>
  <si>
    <t>N0FU05170000099900000</t>
  </si>
  <si>
    <t>MTHETHWA NOMVELO PEARL</t>
  </si>
  <si>
    <t>N0FU05170000100000000</t>
  </si>
  <si>
    <t>NHLAPHO MOTSHEDISI DIANA</t>
  </si>
  <si>
    <t>N0FU05170000100100000</t>
  </si>
  <si>
    <t>SHABANE DUDUZILE PAMELA</t>
  </si>
  <si>
    <t>N0FU05170000100200000</t>
  </si>
  <si>
    <t>XABA MPHATLANG ALFRED</t>
  </si>
  <si>
    <t>N0FU05170000100300000</t>
  </si>
  <si>
    <t>KUBHEKA KHATHIDE JEREMIAH</t>
  </si>
  <si>
    <t>N0FU05170000100400000</t>
  </si>
  <si>
    <t>DLAMINI MODIEHI SELINA</t>
  </si>
  <si>
    <t>N0FU05170000100500000</t>
  </si>
  <si>
    <t>SHABANE MBUYISENI MANUEL</t>
  </si>
  <si>
    <t>N0FU05170000100600000</t>
  </si>
  <si>
    <t>NTANZI NOZIPHO GLADNESS</t>
  </si>
  <si>
    <t>N0FU05170000100700000</t>
  </si>
  <si>
    <t>KUZWAYO ANASTASIA</t>
  </si>
  <si>
    <t>N0FU05170000100800000</t>
  </si>
  <si>
    <t>TEMBE DUBILE EUNICE</t>
  </si>
  <si>
    <t>N0FU05170000100900000</t>
  </si>
  <si>
    <t>ZULU MBONGENI</t>
  </si>
  <si>
    <t>N0FU05170000101000000</t>
  </si>
  <si>
    <t>NENE MOSES MHLANGANISE</t>
  </si>
  <si>
    <t>N0FU05170000101100000</t>
  </si>
  <si>
    <t>MPONTSHANE THANDIWE</t>
  </si>
  <si>
    <t>N0FU05170000101200000</t>
  </si>
  <si>
    <t>MDUNA NOMAHLUBI PRISCA</t>
  </si>
  <si>
    <t>N0FU05170000101300000</t>
  </si>
  <si>
    <t>NXUMALO ZWELINYE</t>
  </si>
  <si>
    <t>N0FU05170000101400000</t>
  </si>
  <si>
    <t>MTHIYANE GOLIDE GERTY</t>
  </si>
  <si>
    <t>N0FU05170000101500000</t>
  </si>
  <si>
    <t>LINDA SALVADO</t>
  </si>
  <si>
    <t>N0FU05170000101600000</t>
  </si>
  <si>
    <t>SIMELANE SONELIMIZA ENOCH</t>
  </si>
  <si>
    <t>N0FU05170000101700000</t>
  </si>
  <si>
    <t>DLAMINI NONHLANHLA MABEL</t>
  </si>
  <si>
    <t>N0FU05170000101800000</t>
  </si>
  <si>
    <t>SHANDU SAMUEL ZIBA</t>
  </si>
  <si>
    <t>N0FU05170000101900000</t>
  </si>
  <si>
    <t>MAKHOBA NKOSINATHI DUMISANI</t>
  </si>
  <si>
    <t>N0FU05170000102000000</t>
  </si>
  <si>
    <t>SANGWENI LINDA FRANCISCA</t>
  </si>
  <si>
    <t>N0FU05170000102100000</t>
  </si>
  <si>
    <t>MTHEMBU SELBY VUSUMUZI</t>
  </si>
  <si>
    <t>N0FU05170000102200000</t>
  </si>
  <si>
    <t>NYANDENI THEMBOKWAKHE PENUEL; NYANDENI FUNDILE PRECIOUS</t>
  </si>
  <si>
    <t>N0FU05170000102300000</t>
  </si>
  <si>
    <t>BIYELA NYAMPU EMMANUEL</t>
  </si>
  <si>
    <t>N0FU05170000102400000</t>
  </si>
  <si>
    <t>XULU/PHEWA (RET)</t>
  </si>
  <si>
    <t>N0FU05170000102500000</t>
  </si>
  <si>
    <t>KHUZWAYO NTOBEKO MAXWELL</t>
  </si>
  <si>
    <t>N0FU05170000102600000</t>
  </si>
  <si>
    <t>MAVIMBELA MAMZILE GLORIA</t>
  </si>
  <si>
    <t>N0FU05170000102700000</t>
  </si>
  <si>
    <t>NTOMBELA CAIPHUS MNTUWAKHE</t>
  </si>
  <si>
    <t>N0FU05170000102800000</t>
  </si>
  <si>
    <t>NTENGA DUMISANI AARON</t>
  </si>
  <si>
    <t>N0FU05170000102900000</t>
  </si>
  <si>
    <t>N0FU05170000103000000</t>
  </si>
  <si>
    <t>MTHETHWA INNOCENT KHUMBULANI</t>
  </si>
  <si>
    <t>N0FU05170000103100000</t>
  </si>
  <si>
    <t>ZIKALI TEMBA</t>
  </si>
  <si>
    <t>N0FU05170000103200000</t>
  </si>
  <si>
    <t>XULU MSAWENKOSI VITALIS</t>
  </si>
  <si>
    <t>N0FU05170000103300000</t>
  </si>
  <si>
    <t>SHANDU NATHANIEL</t>
  </si>
  <si>
    <t>N0FU05170000103400000</t>
  </si>
  <si>
    <t>MFUSI SELBY</t>
  </si>
  <si>
    <t>N0FU05170000103500000</t>
  </si>
  <si>
    <t>NCUBE NIKWE ZEERUST</t>
  </si>
  <si>
    <t>N0FU05170000103600000</t>
  </si>
  <si>
    <t>MBONAMBI SIBUSISO MTSHEKEZA</t>
  </si>
  <si>
    <t>N0FU05170000103700000</t>
  </si>
  <si>
    <t>BIYELA NONHLANHLA</t>
  </si>
  <si>
    <t>N0FU05170000103800000</t>
  </si>
  <si>
    <t>GUMEDE MZIWAKHE</t>
  </si>
  <si>
    <t>N0FU05170000103900000</t>
  </si>
  <si>
    <t>NCANANA SIBONGISENI GODFREY</t>
  </si>
  <si>
    <t>N0FU05170000104000000</t>
  </si>
  <si>
    <t>MNDUNA FANYANA MOSES</t>
  </si>
  <si>
    <t>N0FU05170000104100000</t>
  </si>
  <si>
    <t>NONGQAYI THANDUXOLO</t>
  </si>
  <si>
    <t>N0FU05170000104200000</t>
  </si>
  <si>
    <t>LUSHABA MTHANDENI ABEDNEGO</t>
  </si>
  <si>
    <t>N0FU05170000104300000</t>
  </si>
  <si>
    <t>SITHOLE LINDANI PROMISE</t>
  </si>
  <si>
    <t>N0FU05170000104400000</t>
  </si>
  <si>
    <t>MPUNGOSE FRANCIS LUCKY</t>
  </si>
  <si>
    <t>N0FU05170000104500000</t>
  </si>
  <si>
    <t>SIKHAKHANE THEMBA WALTER</t>
  </si>
  <si>
    <t>N0FU05170000104600000</t>
  </si>
  <si>
    <t>MZIMELA (RET)</t>
  </si>
  <si>
    <t>N0FU05170000104700000</t>
  </si>
  <si>
    <t>MATHONSI FIKILE FLORA</t>
  </si>
  <si>
    <t>N0FU05170000104800000</t>
  </si>
  <si>
    <t>FAKUDE HLENGIWE CAROLINE</t>
  </si>
  <si>
    <t>N0FU05170000104900000</t>
  </si>
  <si>
    <t>N0FU05170000105000000</t>
  </si>
  <si>
    <t>NGUBANE SQILA ENOCK</t>
  </si>
  <si>
    <t>N0FU05170000105100000</t>
  </si>
  <si>
    <t>KHOZA MFANISENI</t>
  </si>
  <si>
    <t>N0FU05170000105200000</t>
  </si>
  <si>
    <t>GUMEDE BHEKISISA SIPHO</t>
  </si>
  <si>
    <t>N0FU05170000105300000</t>
  </si>
  <si>
    <t>MTHEMBU GERTRUDE</t>
  </si>
  <si>
    <t>N0FU05170000105400000</t>
  </si>
  <si>
    <t>MLAMBO</t>
  </si>
  <si>
    <t>N0FU05170000105500000</t>
  </si>
  <si>
    <t>NGOBENI MAJOMBI JACOB</t>
  </si>
  <si>
    <t>N0FU05170000105600000</t>
  </si>
  <si>
    <t>MASONDO JABULANI AARON</t>
  </si>
  <si>
    <t>N0FU05170000105700000</t>
  </si>
  <si>
    <t>ZULU LAWRENCE</t>
  </si>
  <si>
    <t>N0FU05170000105800000</t>
  </si>
  <si>
    <t>DLAMINI MAXHAKA ALMON</t>
  </si>
  <si>
    <t>N0FU05170000105900000</t>
  </si>
  <si>
    <t>MNGUNI GEDWANE ELLIOT</t>
  </si>
  <si>
    <t>N0FU05170000106000000</t>
  </si>
  <si>
    <t>HLABISA PHILMON</t>
  </si>
  <si>
    <t>N0FU05170000106100000</t>
  </si>
  <si>
    <t>MATHONSI FANZANA</t>
  </si>
  <si>
    <t>N0FU05170000106200000</t>
  </si>
  <si>
    <t>NTULI ISABEL</t>
  </si>
  <si>
    <t>N0FU05170000106300000</t>
  </si>
  <si>
    <t>GCALEKA PRISCILLA ZOLILE</t>
  </si>
  <si>
    <t>N0FU05170000106400000</t>
  </si>
  <si>
    <t>RADEBE MAGRET THANDAZILE</t>
  </si>
  <si>
    <t>N0FU05170000106500000</t>
  </si>
  <si>
    <t>ZUNGU MARIA JAPATALINE</t>
  </si>
  <si>
    <t>N0FU05170000106600000</t>
  </si>
  <si>
    <t>NSIBANDE MESHACK</t>
  </si>
  <si>
    <t>N0FU05170000106700000</t>
  </si>
  <si>
    <t>N0FU05170000106800000</t>
  </si>
  <si>
    <t>MTENGU MAKHOSIKABUSELANI JOHN</t>
  </si>
  <si>
    <t>N0FU05170000106900000</t>
  </si>
  <si>
    <t>NDLOVU ZWELAKHE RAPHAEL</t>
  </si>
  <si>
    <t>N0FU05170000107000000</t>
  </si>
  <si>
    <t>MATHONSI JABULISIWE RUTH</t>
  </si>
  <si>
    <t>N0FU05170000107100000</t>
  </si>
  <si>
    <t>MGENGE MUNTUKAZIBONI DOMINIC</t>
  </si>
  <si>
    <t>N0FU05170000107200000</t>
  </si>
  <si>
    <t>PROMISE NZUZA FAMILY TRUST-TRUSTEES</t>
  </si>
  <si>
    <t>N0FU05170000107300000</t>
  </si>
  <si>
    <t>DLAMINI MANDLAMANI DAVID</t>
  </si>
  <si>
    <t>N0FU05170000107400000</t>
  </si>
  <si>
    <t>SHABALALA THANDI JUDITH</t>
  </si>
  <si>
    <t>N0FU05170000107500000</t>
  </si>
  <si>
    <t>MADONSELA BUSISIWE PRISCILLA</t>
  </si>
  <si>
    <t>N0FU05170000107600000</t>
  </si>
  <si>
    <t>ZULU HAMILTON GCININHLIZIYO</t>
  </si>
  <si>
    <t>N0FU05170000107700000</t>
  </si>
  <si>
    <t>SHONGWE MELSY SILAS</t>
  </si>
  <si>
    <t>N0FU05170000107800000</t>
  </si>
  <si>
    <t>NCUBE JO THAM</t>
  </si>
  <si>
    <t>N0FU05170000107900000</t>
  </si>
  <si>
    <t>MTHEMBU PHUMZILE VERONICA</t>
  </si>
  <si>
    <t>N0FU05170000108000000</t>
  </si>
  <si>
    <t>BIYELA BANGANI LEONARD</t>
  </si>
  <si>
    <t>N0FU05170000108100000</t>
  </si>
  <si>
    <t>MZIMELA MPIKAYIBONGWA DECEMBER</t>
  </si>
  <si>
    <t>N0FU05170000108200000</t>
  </si>
  <si>
    <t>XABA THANDIWE LESAIAH</t>
  </si>
  <si>
    <t>N0FU05170000108300000</t>
  </si>
  <si>
    <t>XULU KHWEZI PRIMROSE</t>
  </si>
  <si>
    <t>N0FU05170000108400000</t>
  </si>
  <si>
    <t>MAJOLA NOMBULELO JANET</t>
  </si>
  <si>
    <t>N0FU05170000108500000</t>
  </si>
  <si>
    <t>BIYELA MTHUTHENI SAKHISENI</t>
  </si>
  <si>
    <t>N0FU05170000108600000</t>
  </si>
  <si>
    <t>MTHETHWA MBABO HILBRON</t>
  </si>
  <si>
    <t>N0FU05170000108700000</t>
  </si>
  <si>
    <t>NQOKO BHEKITHEMBA JEROME</t>
  </si>
  <si>
    <t>N0FU05170000108800000</t>
  </si>
  <si>
    <t>MAZIBUKO JESSIE</t>
  </si>
  <si>
    <t>N0FU05170000108900000</t>
  </si>
  <si>
    <t>MBAMBO ELIJA</t>
  </si>
  <si>
    <t>N0FU05170000109000000</t>
  </si>
  <si>
    <t>KWAZULU HOUSING CO PTY LTD</t>
  </si>
  <si>
    <t>N0FU05170000109100000</t>
  </si>
  <si>
    <t>MVELASE BUSISIWE JENNIFER</t>
  </si>
  <si>
    <t>N0FU05170000109300000</t>
  </si>
  <si>
    <t>NHLEKO BEKINZALO</t>
  </si>
  <si>
    <t>N0FU05170000109400000</t>
  </si>
  <si>
    <t>MANQELE VELENKOSINI CHARLES</t>
  </si>
  <si>
    <t>N0FU05170000109500000</t>
  </si>
  <si>
    <t>KHUMALO  ( RET)</t>
  </si>
  <si>
    <t>N0FU05170000109600000</t>
  </si>
  <si>
    <t>KHOZA SANDILE MICHAEL</t>
  </si>
  <si>
    <t>N0FU05170000109700000</t>
  </si>
  <si>
    <t>MTHIYANE ZWALIPHI ENOCK</t>
  </si>
  <si>
    <t>N0FU05170000109800000</t>
  </si>
  <si>
    <t>MATHONSI NONHLANHLA PRINCESS</t>
  </si>
  <si>
    <t>N0FU05170000109900000</t>
  </si>
  <si>
    <t>LEMBEDE HLONIPHILE FLORENCE</t>
  </si>
  <si>
    <t>N0FU05170000110000000</t>
  </si>
  <si>
    <t>QWABE SINTOMBANA</t>
  </si>
  <si>
    <t>N0FU05170000110100000</t>
  </si>
  <si>
    <t>MCHUNU KHUMBUZILE ZIPHORAH</t>
  </si>
  <si>
    <t>N0FU05170000110200000</t>
  </si>
  <si>
    <t>N0FU05170000110300000</t>
  </si>
  <si>
    <t>MKHIZE ZULUNGIBUKENI HEZEKIEL</t>
  </si>
  <si>
    <t>N0FU05170000110400000</t>
  </si>
  <si>
    <t>MAGWAZA GRETTA</t>
  </si>
  <si>
    <t>N0FU05170000110500000</t>
  </si>
  <si>
    <t>MNGOMA ZAKHE THABANI</t>
  </si>
  <si>
    <t>N0FU05170000110600000</t>
  </si>
  <si>
    <t>NSELE SIYABONGA SIMPHIWE</t>
  </si>
  <si>
    <t>N0FU05170000110700000</t>
  </si>
  <si>
    <t>MBUYAZI NKOSINOMUSA</t>
  </si>
  <si>
    <t>N0FU05170000110800000</t>
  </si>
  <si>
    <t>NDLELA MQAPHELI JOSEPH</t>
  </si>
  <si>
    <t>N0FU05170000110900000</t>
  </si>
  <si>
    <t>MTHETHWA HILDA MAMAZANE</t>
  </si>
  <si>
    <t>N0FU05170000111000000</t>
  </si>
  <si>
    <t>MNGOMA VUMANI MESHACK</t>
  </si>
  <si>
    <t>N0FU05170000111100000</t>
  </si>
  <si>
    <t>BIYELA SINDISIWE SENZENI</t>
  </si>
  <si>
    <t>N0FU05170000111200000</t>
  </si>
  <si>
    <t>NKWANYANA NOKUTHULA THERESSA</t>
  </si>
  <si>
    <t>N0FU05170000111300000</t>
  </si>
  <si>
    <t>NKUKHU STANLEY</t>
  </si>
  <si>
    <t>N0FU05170000111400000</t>
  </si>
  <si>
    <t>MANZI LUKE MASHIYANE</t>
  </si>
  <si>
    <t>N0FU05170000111500000</t>
  </si>
  <si>
    <t>NDLOVU NOZIPHO MIRRIAM</t>
  </si>
  <si>
    <t>N0FU05170000111600000</t>
  </si>
  <si>
    <t>THABETHE BUSISIWE HELEN</t>
  </si>
  <si>
    <t>N0FU05170000111700000</t>
  </si>
  <si>
    <t>NXUMALO THULANI SIPHIWE</t>
  </si>
  <si>
    <t>N0FU05170000111800000</t>
  </si>
  <si>
    <t>SIKHOSANA ADOLPH MAKHOSONKE</t>
  </si>
  <si>
    <t>N0FU05170000111900000</t>
  </si>
  <si>
    <t>BUTHELEZI MTUSENI</t>
  </si>
  <si>
    <t>N0FU05170000112000000</t>
  </si>
  <si>
    <t>MANGE PATRICK PHILLIP; MANGE PURITY NOTHANDO PHUMZILE</t>
  </si>
  <si>
    <t>N0FU05170000112100000</t>
  </si>
  <si>
    <t>MASINGA ALBERTINA</t>
  </si>
  <si>
    <t>N0FU05170000112200000</t>
  </si>
  <si>
    <t>NGUBENI NOMUSA PEGGY</t>
  </si>
  <si>
    <t>N0FU05170000112300000</t>
  </si>
  <si>
    <t>ZONDO NONHLAHLA ALBERTINA</t>
  </si>
  <si>
    <t>N0FU05170000112400000</t>
  </si>
  <si>
    <t>ZONDO-INDIGENT (RET)</t>
  </si>
  <si>
    <t>N0FU05170000112500000</t>
  </si>
  <si>
    <t>NTULI MDLINWA</t>
  </si>
  <si>
    <t>N0FU05170000112600000</t>
  </si>
  <si>
    <t>NTULI THANDIWE MILLICENT</t>
  </si>
  <si>
    <t>N0FU05170000112700000</t>
  </si>
  <si>
    <t>THABETHE NKOSINGIPHILE CONFIDENCE; THABETHE SIYABONGA MOSES</t>
  </si>
  <si>
    <t>N0FU05170000112800000</t>
  </si>
  <si>
    <t>MZIMELA ISABEL QINISIWE</t>
  </si>
  <si>
    <t>N0FU05170000112900000</t>
  </si>
  <si>
    <t>N0FU05170000113000000</t>
  </si>
  <si>
    <t>SIBISI HUMPHREY NKOSINATHI</t>
  </si>
  <si>
    <t>N0FU05170000113100000</t>
  </si>
  <si>
    <t>NKOSI LUNGILE;</t>
  </si>
  <si>
    <t>N0FU05170000113200000</t>
  </si>
  <si>
    <t>VILAKAZI THULANI JAMES</t>
  </si>
  <si>
    <t>N0FU05170000113300000</t>
  </si>
  <si>
    <t>MKHWANAZI WINNET</t>
  </si>
  <si>
    <t>N0FU05170000113400000</t>
  </si>
  <si>
    <t>MBUYISA BHEKI PETROS</t>
  </si>
  <si>
    <t>N0FU05170000113500000</t>
  </si>
  <si>
    <t>KHUMALO BHEKUYISE INNOCENT</t>
  </si>
  <si>
    <t>N0FU05170000113600000</t>
  </si>
  <si>
    <t>ZUNGU MPILONHLE MELUSI</t>
  </si>
  <si>
    <t>N0FU05170000113700000</t>
  </si>
  <si>
    <t>MATHABA SITHEMBISO TIMOTHY</t>
  </si>
  <si>
    <t>N0FU05170000113800000</t>
  </si>
  <si>
    <t>DUBE GOODMAN MZIKAYISE</t>
  </si>
  <si>
    <t>N0FU05170000113900000</t>
  </si>
  <si>
    <t>SIBIYA FLORENCE SIBONGILE</t>
  </si>
  <si>
    <t>N0FU05170000114000000</t>
  </si>
  <si>
    <t>NDULI CLAUDIA SEBENZILE DALI;</t>
  </si>
  <si>
    <t>N0FU05170000114100000</t>
  </si>
  <si>
    <t>SEKOATI SIPHO STEVEN</t>
  </si>
  <si>
    <t>N0FU05170000114200000</t>
  </si>
  <si>
    <t>DLAMINI PRUDENCE NONHLANHLA</t>
  </si>
  <si>
    <t>N0FU05170000114300000</t>
  </si>
  <si>
    <t>XULU VUSUMUZI JEROME</t>
  </si>
  <si>
    <t>N0FU05170000114400000</t>
  </si>
  <si>
    <t>DUBE SIZANI GRENETN</t>
  </si>
  <si>
    <t>N0FU05170000114500000</t>
  </si>
  <si>
    <t>MAGWAZA JABULISIWE PURITY</t>
  </si>
  <si>
    <t>N0FU05170000114600000</t>
  </si>
  <si>
    <t>NENE LEONARD SABELO</t>
  </si>
  <si>
    <t>N0FU05170000114700000</t>
  </si>
  <si>
    <t>NZIMANDE SHALON ZASENGWENI LYNN</t>
  </si>
  <si>
    <t>N0FU05170000114800000</t>
  </si>
  <si>
    <t>SITHOLE ZANDILE HAPPINESS</t>
  </si>
  <si>
    <t>N0FU05170000114900000</t>
  </si>
  <si>
    <t>NZUZA MANDLAKAYISE PATRICK</t>
  </si>
  <si>
    <t>N0FU05170000115000000</t>
  </si>
  <si>
    <t>MPULO LINDOKUHLE</t>
  </si>
  <si>
    <t>N0FU05170000115100000</t>
  </si>
  <si>
    <t>MDANDA LINDIWE BERYL</t>
  </si>
  <si>
    <t>N0FU05170000115200000</t>
  </si>
  <si>
    <t>ZUNGU THOLINKOSI GOODENOUGH; ZUNGU NOMFAKAZO</t>
  </si>
  <si>
    <t>N0FU05170000115400000</t>
  </si>
  <si>
    <t>MADUNA SALMINA MAMOSEBETSI</t>
  </si>
  <si>
    <t>N0FU05170000115500000</t>
  </si>
  <si>
    <t>KUBEKA VELENKOSINI SIMON</t>
  </si>
  <si>
    <t>N0FU05170000115700000</t>
  </si>
  <si>
    <t>ZONDO</t>
  </si>
  <si>
    <t>N0FU05170000115800000</t>
  </si>
  <si>
    <t>MTHETHWA PHUMZILE</t>
  </si>
  <si>
    <t>N0FU05170000115900000</t>
  </si>
  <si>
    <t>MOKOENA LINDA SILAS</t>
  </si>
  <si>
    <t>N0FU05170000116000000</t>
  </si>
  <si>
    <t>XULU GRACIOUS;</t>
  </si>
  <si>
    <t>N0FU05170000116100000</t>
  </si>
  <si>
    <t>NGCOBO NOMUSA</t>
  </si>
  <si>
    <t>N0FU05170000116200000</t>
  </si>
  <si>
    <t>N0FU05170000116300000</t>
  </si>
  <si>
    <t>NXUMALO CHRISTOPHER SIBUSISO</t>
  </si>
  <si>
    <t>N0FU05170000116400000</t>
  </si>
  <si>
    <t>MTHEMBU BONGIWE YVONNE;</t>
  </si>
  <si>
    <t>N0FU05170000116500000</t>
  </si>
  <si>
    <t>KUNENE CYRIL THOKOZANI MNCEDI</t>
  </si>
  <si>
    <t>N0FU05170000116600000</t>
  </si>
  <si>
    <t>KHUZWAYO VERNON SIBONGISENI</t>
  </si>
  <si>
    <t>N0FU05170000116700000</t>
  </si>
  <si>
    <t>XULU THEMBUYISE MFANELENI</t>
  </si>
  <si>
    <t>N0FU05170000116800000</t>
  </si>
  <si>
    <t>MAGWAZA NOMTHANDAZO PRUDENCE</t>
  </si>
  <si>
    <t>N0FU05170000116900000</t>
  </si>
  <si>
    <t>QWABE MBUYISELWA MKHULEKELWA</t>
  </si>
  <si>
    <t>N0FU05170000117000000</t>
  </si>
  <si>
    <t>SISOKA SIBUSISO MANDLA</t>
  </si>
  <si>
    <t>N0FU05170000117100000</t>
  </si>
  <si>
    <t>SHOBEDE THEMBINKOSI MBUYISENI</t>
  </si>
  <si>
    <t>N0FU05170000117200000</t>
  </si>
  <si>
    <t>NKOSI SIBUSISO DENNIS BLESSING</t>
  </si>
  <si>
    <t>N0FU05170000117300000</t>
  </si>
  <si>
    <t>KHANYILE DUMISILE NOMUSA</t>
  </si>
  <si>
    <t>N0FU05170000117400000</t>
  </si>
  <si>
    <t>BUTHELEZI ZAKHELENI THOMAS</t>
  </si>
  <si>
    <t>N0FU05170000117500000</t>
  </si>
  <si>
    <t>SHANDU SIYABONGA MAXWELL</t>
  </si>
  <si>
    <t>N0FU05170000117600000</t>
  </si>
  <si>
    <t>MSWELI SIPHAMANDLA WISEMAN;</t>
  </si>
  <si>
    <t>N0FU05170000117700000</t>
  </si>
  <si>
    <t>N0FU05170000117800000</t>
  </si>
  <si>
    <t>MBUYISA FANA GABRIEL</t>
  </si>
  <si>
    <t>N0FU05170000117900000</t>
  </si>
  <si>
    <t>CHAKWE SIMON MANGABA</t>
  </si>
  <si>
    <t>N0FU05170000118000000</t>
  </si>
  <si>
    <t>ZIKALALA SIKHUMBUZO EZRONE</t>
  </si>
  <si>
    <t>N0FU05170000118100000</t>
  </si>
  <si>
    <t>NDINGI (RET)</t>
  </si>
  <si>
    <t>N0FU05170000118200000</t>
  </si>
  <si>
    <t>N0FU05170000118300000</t>
  </si>
  <si>
    <t>THABEDE FANYANA ISAIAH</t>
  </si>
  <si>
    <t>N0FU05170000118400000</t>
  </si>
  <si>
    <t>MADONSELA STHEMBILE NTOMBENHLE</t>
  </si>
  <si>
    <t>N0FU05170000118500000</t>
  </si>
  <si>
    <t>MWANDLA</t>
  </si>
  <si>
    <t>N0FU05170000118600000</t>
  </si>
  <si>
    <t>NKWANYANA BHEKUMUZI RAYMOND</t>
  </si>
  <si>
    <t>N0FU05170000118700000</t>
  </si>
  <si>
    <t>N0FU05170000118800000</t>
  </si>
  <si>
    <t>MTHEMBU CAIPHAS JIKANE</t>
  </si>
  <si>
    <t>N0FU05170000118900000</t>
  </si>
  <si>
    <t>ZUMA PHUMZILE CYNTHIA</t>
  </si>
  <si>
    <t>N0FU05170000119000000</t>
  </si>
  <si>
    <t>N0FU05170000119100000</t>
  </si>
  <si>
    <t>ZUNGU LAURENCE</t>
  </si>
  <si>
    <t>N0FU05170000119200000</t>
  </si>
  <si>
    <t>HADEBE (RET)</t>
  </si>
  <si>
    <t>N0FU05170000119300000</t>
  </si>
  <si>
    <t>MTHEMBU ZAKHELE ROBERT</t>
  </si>
  <si>
    <t>N0FU05170000119400000</t>
  </si>
  <si>
    <t>XULU S'BONELO CYPRIAN</t>
  </si>
  <si>
    <t>N0FU05170000119500000</t>
  </si>
  <si>
    <t>SITHOLE DUMISANI ROBERT</t>
  </si>
  <si>
    <t>N0FU05170000119600000</t>
  </si>
  <si>
    <t>KHUMALO MAUREEN SINDISIWE</t>
  </si>
  <si>
    <t>N0FU05170000119700000</t>
  </si>
  <si>
    <t>GUMEDE RICH DENNIS</t>
  </si>
  <si>
    <t>N0FU05170000119800000</t>
  </si>
  <si>
    <t>MSOMI NQOBILE VICTORIA</t>
  </si>
  <si>
    <t>N0FU05170000119900000</t>
  </si>
  <si>
    <t>MKHIZE THANDEKA ZIKHETHILE</t>
  </si>
  <si>
    <t>N0FU05170000120000000</t>
  </si>
  <si>
    <t>NDLOVU EMMANUEL NKOSINATHI</t>
  </si>
  <si>
    <t>N0FU05170000120100000</t>
  </si>
  <si>
    <t>SIBISI SIPHELELE GLEN;</t>
  </si>
  <si>
    <t>N0FU05170000120200000</t>
  </si>
  <si>
    <t>MADIDA WITNESS BONGUMUSA</t>
  </si>
  <si>
    <t>N0FU05170000120300000</t>
  </si>
  <si>
    <t>MTEMBU WILSON SONNY</t>
  </si>
  <si>
    <t>N0FU05170000120400000</t>
  </si>
  <si>
    <t>MTEMBU THANDOKUHLE PEARL</t>
  </si>
  <si>
    <t>N0FU05170000120500000</t>
  </si>
  <si>
    <t>MTHETHWA SBUSISO VUSUMUZI</t>
  </si>
  <si>
    <t>N0FU05170000120600000</t>
  </si>
  <si>
    <t>ZUMA PUMOSIZINI AMBROSE</t>
  </si>
  <si>
    <t>N0FU05170000120700000</t>
  </si>
  <si>
    <t>SHANGE HLONIPHILE LUCIA</t>
  </si>
  <si>
    <t>N0FU05170000120800000</t>
  </si>
  <si>
    <t>GUMEDE ZINHLE PEARL</t>
  </si>
  <si>
    <t>N0FU05170000120900000</t>
  </si>
  <si>
    <t>MKHALIPHI VUSUMUZI ANDRIES</t>
  </si>
  <si>
    <t>N0FU05170000121000000</t>
  </si>
  <si>
    <t>NALA FLORENCE THEMBI</t>
  </si>
  <si>
    <t>N0FU05170000121100000</t>
  </si>
  <si>
    <t>NGWANE EDITH</t>
  </si>
  <si>
    <t>N0FU05170000121200000</t>
  </si>
  <si>
    <t>GAZU</t>
  </si>
  <si>
    <t>N0FU05170000121300000</t>
  </si>
  <si>
    <t>KHANYELE BONGIWE CYNTHIA</t>
  </si>
  <si>
    <t>N0FU05170000121400000</t>
  </si>
  <si>
    <t>DLAMINI BHEKUYISE BETHUEL</t>
  </si>
  <si>
    <t>N0FU05170000121500000</t>
  </si>
  <si>
    <t>MBUYISA NOKUTHULA TERRESSA</t>
  </si>
  <si>
    <t>N0FU05170000121600000</t>
  </si>
  <si>
    <t>NGCOBO GLORIA THANDAZILE</t>
  </si>
  <si>
    <t>N0FU05170000121900000</t>
  </si>
  <si>
    <t>YENGWA KHOMBANI EUPINATE</t>
  </si>
  <si>
    <t>N0FU05170000122000000</t>
  </si>
  <si>
    <t>SIBIYA VULINGQONDO FAKAZI</t>
  </si>
  <si>
    <t>N0FU05170000122300000</t>
  </si>
  <si>
    <t>DELANI TRUST</t>
  </si>
  <si>
    <t>N0FU05170000122400000</t>
  </si>
  <si>
    <t>MAZIBUKO TSHOZI JOSEPH</t>
  </si>
  <si>
    <t>N0FU05170000122500000</t>
  </si>
  <si>
    <t>SHANDU CYNTHIA NTOMBI</t>
  </si>
  <si>
    <t>N0FU05170000122600000</t>
  </si>
  <si>
    <t>GWAMANDA GREGORY ZENZELE</t>
  </si>
  <si>
    <t>N0FU05170000122700000</t>
  </si>
  <si>
    <t>SHUSHA NTOMBIZODWA BONGIWE</t>
  </si>
  <si>
    <t>N0FU05170000122800000</t>
  </si>
  <si>
    <t>MBATHA ZENZELE GABRIEL</t>
  </si>
  <si>
    <t>N0FU05170000122900000</t>
  </si>
  <si>
    <t>N0FU05170000123000000</t>
  </si>
  <si>
    <t>NGIDI KHANYISANI SIMON</t>
  </si>
  <si>
    <t>N0FU05170000123300000</t>
  </si>
  <si>
    <t>N0FU05170000128700000</t>
  </si>
  <si>
    <t>Valued with Erf 1289</t>
  </si>
  <si>
    <t>N0FU05170000128800000</t>
  </si>
  <si>
    <t>N0FU05170000128900000</t>
  </si>
  <si>
    <t>N0FU05170000129000000</t>
  </si>
  <si>
    <t>Valued with Erf 1290</t>
  </si>
  <si>
    <t>N0FU05170000129100000</t>
  </si>
  <si>
    <t>N0FU05170000129200000</t>
  </si>
  <si>
    <t>N0FU05170000129300000</t>
  </si>
  <si>
    <t>N0FU05170000129400000</t>
  </si>
  <si>
    <t>N0FU05170000129500000</t>
  </si>
  <si>
    <t>N0FU05170000129600000</t>
  </si>
  <si>
    <t>N0FU05170000129700000</t>
  </si>
  <si>
    <t>N0FU05170000129800000</t>
  </si>
  <si>
    <t>N0FU05170000129900000</t>
  </si>
  <si>
    <t>N0FU05170000130000000</t>
  </si>
  <si>
    <t>N0FU05170000130100000</t>
  </si>
  <si>
    <t>N0FU05170000130200000</t>
  </si>
  <si>
    <t>N0FU05170000130300000</t>
  </si>
  <si>
    <t>N0FU05170000130400000</t>
  </si>
  <si>
    <t>N0FU05170000130500000</t>
  </si>
  <si>
    <t>N0FU05170000130600000</t>
  </si>
  <si>
    <t>N0FU05170000130700000</t>
  </si>
  <si>
    <t>N0FU05170000130800000</t>
  </si>
  <si>
    <t>N0FU05170000130900000</t>
  </si>
  <si>
    <t>K F C</t>
  </si>
  <si>
    <t>N0FU05170000131000000</t>
  </si>
  <si>
    <t>CHD</t>
  </si>
  <si>
    <t>N0FU05170000131100000</t>
  </si>
  <si>
    <t>N0FU05170000131200000</t>
  </si>
  <si>
    <t>N0FU05170000131300000</t>
  </si>
  <si>
    <t>N0FU05170000131400000</t>
  </si>
  <si>
    <t>N0FU05170000131500000</t>
  </si>
  <si>
    <t>N0FU05170000131600000</t>
  </si>
  <si>
    <t>N0FU05170000131700000</t>
  </si>
  <si>
    <t>N0FU05170000131800000</t>
  </si>
  <si>
    <t>N0FU05170000131900000</t>
  </si>
  <si>
    <t>N0FU05170000132000000</t>
  </si>
  <si>
    <t>N0FU05170000132100000</t>
  </si>
  <si>
    <t>N0FU05170000132200000</t>
  </si>
  <si>
    <t>N0FU05170000132300000</t>
  </si>
  <si>
    <t>N0FU05170000132400000</t>
  </si>
  <si>
    <t>N0FU05170000132500000</t>
  </si>
  <si>
    <t>N0FU05170000132600000</t>
  </si>
  <si>
    <t>N0FU05170000132700000</t>
  </si>
  <si>
    <t>N0FU05170000132800000</t>
  </si>
  <si>
    <t>N0FU05170000132900000</t>
  </si>
  <si>
    <t>N0FU05170000133000000</t>
  </si>
  <si>
    <t>N0FU05170000133100000</t>
  </si>
  <si>
    <t>N0FU05170000133200000</t>
  </si>
  <si>
    <t>N0FU05170000133300000</t>
  </si>
  <si>
    <t>N0FU05170000133400000</t>
  </si>
  <si>
    <t>N0FU05170000133500000</t>
  </si>
  <si>
    <t>N0FU05170000133600000</t>
  </si>
  <si>
    <t>N0FU05170000133700000</t>
  </si>
  <si>
    <t>N0FU05170000133800000</t>
  </si>
  <si>
    <t>N0FU05170000133900000</t>
  </si>
  <si>
    <t>N0FU05170000134000000</t>
  </si>
  <si>
    <t>N0FU05170000134100000</t>
  </si>
  <si>
    <t>N0FU05170000134200000</t>
  </si>
  <si>
    <t>N0FU05170000134300000</t>
  </si>
  <si>
    <t>N0FU05170000134400000</t>
  </si>
  <si>
    <t>N0FU05170000134500000</t>
  </si>
  <si>
    <t>N0FU05170000134600000</t>
  </si>
  <si>
    <t>N0FU05170000134700000</t>
  </si>
  <si>
    <t>N0FU05170000134800000</t>
  </si>
  <si>
    <t>N0FU05170000134900000</t>
  </si>
  <si>
    <t>N0FU05170000135000000</t>
  </si>
  <si>
    <t>N0FU05170000135100000</t>
  </si>
  <si>
    <t>BUTHELEZI FRANK</t>
  </si>
  <si>
    <t>N0FU05170000135300000</t>
  </si>
  <si>
    <t>N0FU05170000135400000</t>
  </si>
  <si>
    <t>N0FU05170000135500000</t>
  </si>
  <si>
    <t>ZIKHALI (RET)</t>
  </si>
  <si>
    <t>N0FU05170000135600000</t>
  </si>
  <si>
    <t>SHANDU MPINGI</t>
  </si>
  <si>
    <t>N0FU05170000135700000</t>
  </si>
  <si>
    <t>MSANE SHIYEBETHANDA</t>
  </si>
  <si>
    <t>N0FU05170000135800000</t>
  </si>
  <si>
    <t>MKHWANAZI GABRIEL</t>
  </si>
  <si>
    <t>N0FU05170000135900000</t>
  </si>
  <si>
    <t>MAJOLA (RET)</t>
  </si>
  <si>
    <t>N0FU05170000136000000</t>
  </si>
  <si>
    <t>SITHOLE JABULILE THULISILE</t>
  </si>
  <si>
    <t>N0FU05170000136100000</t>
  </si>
  <si>
    <t>ZIKHALI LAWRENCE MUSAWENKOSI</t>
  </si>
  <si>
    <t>N0FU05170000136200000</t>
  </si>
  <si>
    <t>MADUNA (RET)</t>
  </si>
  <si>
    <t>N0FU05170000136300000</t>
  </si>
  <si>
    <t>MADLOPHA MCHAZELENI SEDRICK</t>
  </si>
  <si>
    <t>N0FU05170000136400000</t>
  </si>
  <si>
    <t>VILAKAZI BRUCE NOBLE</t>
  </si>
  <si>
    <t>N0FU05170000136900000</t>
  </si>
  <si>
    <t>MPANZA XOLISWA CYPRIAN;</t>
  </si>
  <si>
    <t>N0FU05170000137000000</t>
  </si>
  <si>
    <t>VUMISA DUNYISIWE MAYVIS</t>
  </si>
  <si>
    <t>N0FU05170000137100000</t>
  </si>
  <si>
    <t>DLAMINI REGINAH PHUMZILE</t>
  </si>
  <si>
    <t>N0FU05170000137200000</t>
  </si>
  <si>
    <t>MKHIZE FANELENI GETRUDE</t>
  </si>
  <si>
    <t>N0FU05170000137300000</t>
  </si>
  <si>
    <t>MGEYANE JANE GUGULETHU</t>
  </si>
  <si>
    <t>N0FU05170000137400000</t>
  </si>
  <si>
    <t>ZIKHALI THANDEKA PRIMROSE</t>
  </si>
  <si>
    <t>N0FU05170000137500000</t>
  </si>
  <si>
    <t>MANYEPISA THOPHELA MDUDUZI</t>
  </si>
  <si>
    <t>N0FU05170000137600000</t>
  </si>
  <si>
    <t>NDLOVU CLEMENT ZAKHELE</t>
  </si>
  <si>
    <t>N0FU05170000137700000</t>
  </si>
  <si>
    <t>MTHETHWA MANDLENKOSI FREDERICK</t>
  </si>
  <si>
    <t>N0FU05170000137800000</t>
  </si>
  <si>
    <t>MPHAKALASI KHANYISILE DAPHNE</t>
  </si>
  <si>
    <t>N0FU05170000137900000</t>
  </si>
  <si>
    <t>MBAMBO MTHANDENI</t>
  </si>
  <si>
    <t>N0FU05170000138000000</t>
  </si>
  <si>
    <t>MODINGWANE SOCHOENA REUBE</t>
  </si>
  <si>
    <t>N0FU05170000138100000</t>
  </si>
  <si>
    <t>KHOZA GRETTA</t>
  </si>
  <si>
    <t>N0FU05170000138200000</t>
  </si>
  <si>
    <t>MKHIZE SIMPHIWE SYBIL</t>
  </si>
  <si>
    <t>N0FU05170000138400000</t>
  </si>
  <si>
    <t>ZUNGU BHEKIZENZO ALSON</t>
  </si>
  <si>
    <t>N0FU05170000138500000</t>
  </si>
  <si>
    <t>MNCUBE LUCY NELISIWE</t>
  </si>
  <si>
    <t>N0FU05170000138600000</t>
  </si>
  <si>
    <t>SIMELANE REBECCA NTOMBIZODWA</t>
  </si>
  <si>
    <t>N0FU05170000138800000</t>
  </si>
  <si>
    <t>MBOKAZI</t>
  </si>
  <si>
    <t>N0FU05170000138900000</t>
  </si>
  <si>
    <t>NTULI CHRISTOPHER THEMBA</t>
  </si>
  <si>
    <t>N0FU05170000139000000</t>
  </si>
  <si>
    <t>DUBE PHIWUMUSA PATRICK</t>
  </si>
  <si>
    <t>N0FU05170000139100000</t>
  </si>
  <si>
    <t>MHLONGO LINDIWE LILLY-MORE</t>
  </si>
  <si>
    <t>N0FU05170000139200000</t>
  </si>
  <si>
    <t>MKHWANAZI SIPHO ZACHARIA</t>
  </si>
  <si>
    <t>N0FU05170000139300000</t>
  </si>
  <si>
    <t>MPANZA HERBERT SABELO</t>
  </si>
  <si>
    <t>N0FU05170000139400000</t>
  </si>
  <si>
    <t>NQAYI THEMBINKOSI GODFREY</t>
  </si>
  <si>
    <t>N0FU05170000139600000</t>
  </si>
  <si>
    <t>GASA ZAMUKULUNGA THEMBINKOSI</t>
  </si>
  <si>
    <t>N0FU05170000139700000</t>
  </si>
  <si>
    <t>DLAMINI MAFIKA WELCOME</t>
  </si>
  <si>
    <t>N0FU05170000139800000</t>
  </si>
  <si>
    <t>MAPHUMULO BHEKITHEMBA RAPHAEL PHIWAYINKOSI</t>
  </si>
  <si>
    <t>N0FU05170000139900000</t>
  </si>
  <si>
    <t>NDWANDWE NDODA NICHOLAS</t>
  </si>
  <si>
    <t>N0FU05170000140000000</t>
  </si>
  <si>
    <t>ZWANE MZIKAYIFANI ZEPHANIA</t>
  </si>
  <si>
    <t>N0FU05170000140100000</t>
  </si>
  <si>
    <t>MTHEMBU NTOMBI PRISCA</t>
  </si>
  <si>
    <t>N0FU05170000140200000</t>
  </si>
  <si>
    <t>MZIMELA ZACHEUS</t>
  </si>
  <si>
    <t>N0FU05170000140300000</t>
  </si>
  <si>
    <t>N0FU05170000140400000</t>
  </si>
  <si>
    <t>CHNAMBO CYNTHIA BUSISIWE</t>
  </si>
  <si>
    <t>N0FU05170000140500000</t>
  </si>
  <si>
    <t>NGEMA MBONGENI MSABENI MDUDUZI</t>
  </si>
  <si>
    <t>N0FU05170000140600000</t>
  </si>
  <si>
    <t>N0FU05170000140700000</t>
  </si>
  <si>
    <t>MDLETSHE FRANSISCA</t>
  </si>
  <si>
    <t>N0FU05170000140800000</t>
  </si>
  <si>
    <t>MPANZA HALALISIWE KHANYISILE</t>
  </si>
  <si>
    <t>N0FU05170000140900000</t>
  </si>
  <si>
    <t>CEBEKHULU SIPHO DUNCAN</t>
  </si>
  <si>
    <t>N0FU05170000141000000</t>
  </si>
  <si>
    <t>MTOLO GABRIEL VUSUMUZI</t>
  </si>
  <si>
    <t>N0FU05170000141100000</t>
  </si>
  <si>
    <t>NKWANYANA MZINGAYE NIMROD</t>
  </si>
  <si>
    <t>N0FU05170000141300000</t>
  </si>
  <si>
    <t>SHABALALA MAKHOSAZANA VIERA</t>
  </si>
  <si>
    <t>N0FU05170000141400000</t>
  </si>
  <si>
    <t>MNCWANGO RICHARD SIBUSISO</t>
  </si>
  <si>
    <t>N0FU05170000141500000</t>
  </si>
  <si>
    <t>MTOLO FIKILE FLORENCE</t>
  </si>
  <si>
    <t>N0FU05170000141600000</t>
  </si>
  <si>
    <t>GUMEDE BUKHOSIBAKHE SANDILE; GUMEDE SIBONGILE;</t>
  </si>
  <si>
    <t>N0FU05170000141700000</t>
  </si>
  <si>
    <t>N0FU05170000141800000</t>
  </si>
  <si>
    <t>NTSHANGASE MUZOMUHLE</t>
  </si>
  <si>
    <t>N0FU05170000141900000</t>
  </si>
  <si>
    <t>MGWABA (RET)</t>
  </si>
  <si>
    <t>N0FU05170000142000000</t>
  </si>
  <si>
    <t>MNDABA (RET)</t>
  </si>
  <si>
    <t>N0FU05170000142100000</t>
  </si>
  <si>
    <t>N0FU05170000142200000</t>
  </si>
  <si>
    <t>MLAMBO THULILE GLADYS</t>
  </si>
  <si>
    <t>N0FU05170000142300000</t>
  </si>
  <si>
    <t>1424</t>
  </si>
  <si>
    <t>MTETWA PHILANI ERNEST</t>
  </si>
  <si>
    <t>N0FU05170000142400000</t>
  </si>
  <si>
    <t>NDLANZI ELLEN NTOMBILE</t>
  </si>
  <si>
    <t>N0FU05170000142500000</t>
  </si>
  <si>
    <t>N0FU05170000142600000</t>
  </si>
  <si>
    <t>GUMEDE EUNICE WINNIE</t>
  </si>
  <si>
    <t>N0FU05170000142700000</t>
  </si>
  <si>
    <t>1428</t>
  </si>
  <si>
    <t>NKOSI BONGINTLANTLA JAMES</t>
  </si>
  <si>
    <t>N0FU05170000142800000</t>
  </si>
  <si>
    <t>1429</t>
  </si>
  <si>
    <t>MJADU VINCENT MZIKAYISE</t>
  </si>
  <si>
    <t>N0FU05170000142900000</t>
  </si>
  <si>
    <t>1430</t>
  </si>
  <si>
    <t>QAKAZA ZANDILE ROSEMARY; QAKAZA TEMBISILE</t>
  </si>
  <si>
    <t>N0FU05170000143000000</t>
  </si>
  <si>
    <t>1431</t>
  </si>
  <si>
    <t>MNOMIYA</t>
  </si>
  <si>
    <t>N0FU05170000143100000</t>
  </si>
  <si>
    <t>SIBISI PATRICK NHLANHLA</t>
  </si>
  <si>
    <t>N0FU05170000143200000</t>
  </si>
  <si>
    <t>1433</t>
  </si>
  <si>
    <t>NGCOBO ETHEL JABU;</t>
  </si>
  <si>
    <t>N0FU05170000143300000</t>
  </si>
  <si>
    <t>NENE SIBUSISO MABUTHO</t>
  </si>
  <si>
    <t>N0FU05170000143400000</t>
  </si>
  <si>
    <t>HLABISA DUMISANI BEAUTUS</t>
  </si>
  <si>
    <t>N0FU05170000143500000</t>
  </si>
  <si>
    <t>1436</t>
  </si>
  <si>
    <t>NXUMALO MUTHUKAYISE WALTER</t>
  </si>
  <si>
    <t>N0FU05170000143600000</t>
  </si>
  <si>
    <t>BUTHELEZI MZAYIFANI</t>
  </si>
  <si>
    <t>N0FU05170000143700000</t>
  </si>
  <si>
    <t>N0FU05170000143800000</t>
  </si>
  <si>
    <t>DLADLA DANIEL</t>
  </si>
  <si>
    <t>N0FU05170000143900000</t>
  </si>
  <si>
    <t>HADEBE SIPHO ERNEST</t>
  </si>
  <si>
    <t>N0FU05170000144000000</t>
  </si>
  <si>
    <t>MKHWANAZI PHAKAMA CLEMENT</t>
  </si>
  <si>
    <t>N0FU05170000144100000</t>
  </si>
  <si>
    <t>MBATHA BUSISIWE SITHENI</t>
  </si>
  <si>
    <t>N0FU05170000144200000</t>
  </si>
  <si>
    <t>MNTUNGWA JANET THEMBISILE</t>
  </si>
  <si>
    <t>N0FU05170000144300000</t>
  </si>
  <si>
    <t>MAGWAZA ZANELE LINDELWE;</t>
  </si>
  <si>
    <t>N0FU05170000144400000</t>
  </si>
  <si>
    <t>SHONGWE LUCIA ZANELE</t>
  </si>
  <si>
    <t>N0FU05170000144500000</t>
  </si>
  <si>
    <t>MAGUBANE BHEKUYISE MILTON</t>
  </si>
  <si>
    <t>N0FU05170000144600000</t>
  </si>
  <si>
    <t>SIKHOSANA KWAZIKWAKHE OZIAS</t>
  </si>
  <si>
    <t>N0FU05170000144700000</t>
  </si>
  <si>
    <t>MTHEMBU NYANI MICHAEL</t>
  </si>
  <si>
    <t>N0FU05170000144800000</t>
  </si>
  <si>
    <t>GUMEDE BONGANI EUGENE</t>
  </si>
  <si>
    <t>N0FU05170000144900000</t>
  </si>
  <si>
    <t>NXUMALO NELSON ROBERT</t>
  </si>
  <si>
    <t>N0FU05170000145000000</t>
  </si>
  <si>
    <t>ZUNGU NONHLANHLA THULISIWE</t>
  </si>
  <si>
    <t>N0FU05170000145100000</t>
  </si>
  <si>
    <t>HLONGWANE FIKILE WINNIE</t>
  </si>
  <si>
    <t>N0FU05170000145200000</t>
  </si>
  <si>
    <t>NGCAMU AGNES</t>
  </si>
  <si>
    <t>N0FU05170000145300000</t>
  </si>
  <si>
    <t>MBUNDA NTOMBO GLORIA</t>
  </si>
  <si>
    <t>N0FU05170000145400000</t>
  </si>
  <si>
    <t>JELE NKOSINGIPHILE GRATITUDE</t>
  </si>
  <si>
    <t>N0FU05170000145500000</t>
  </si>
  <si>
    <t>MTHEMBU BHEKANI TITUS</t>
  </si>
  <si>
    <t>N0FU05170000145600000</t>
  </si>
  <si>
    <t>ZUNGU SIBUSISO</t>
  </si>
  <si>
    <t>N0FU05170000145700000</t>
  </si>
  <si>
    <t>SIBIYA BHEKUYISE MOSES</t>
  </si>
  <si>
    <t>N0FU05170000145800000</t>
  </si>
  <si>
    <t>MTEMBU EVIOS THEMBA</t>
  </si>
  <si>
    <t>N0FU05170000145900000</t>
  </si>
  <si>
    <t>MALAMBILE ZALISEKILE BENJAMIN</t>
  </si>
  <si>
    <t>N0FU05170000146000000</t>
  </si>
  <si>
    <t>MDLETSHE DUMISANI PHILLIP</t>
  </si>
  <si>
    <t>N0FU05170000146100000</t>
  </si>
  <si>
    <t>CELE THEMBINKOSI ERASTUS</t>
  </si>
  <si>
    <t>N0FU05170000146200000</t>
  </si>
  <si>
    <t>MEMELA (RET)</t>
  </si>
  <si>
    <t>N0FU05170000146300000</t>
  </si>
  <si>
    <t>MNCUBE DLOKWAKHE ISRAEL</t>
  </si>
  <si>
    <t>N0FU05170000146400000</t>
  </si>
  <si>
    <t>MPANZA SBAHLE IGNETIA</t>
  </si>
  <si>
    <t>N0FU05170000146500000</t>
  </si>
  <si>
    <t>NHLENGETHWA MAMUKODWA</t>
  </si>
  <si>
    <t>N0FU05170000146600000</t>
  </si>
  <si>
    <t>MZIMELA THEMBA JOSEPH</t>
  </si>
  <si>
    <t>N0FU05170000146700000</t>
  </si>
  <si>
    <t>MTETWA MTSHENENI PHENEAS</t>
  </si>
  <si>
    <t>N0FU05170000146800000</t>
  </si>
  <si>
    <t>NGCOBO NTONQO SIPHIWE</t>
  </si>
  <si>
    <t>N0FU05170000146900000</t>
  </si>
  <si>
    <t>KHOZA ANTHONY AZY</t>
  </si>
  <si>
    <t>N0FU05170000147000000</t>
  </si>
  <si>
    <t>NINELA DERICK</t>
  </si>
  <si>
    <t>N0FU05170000147100000</t>
  </si>
  <si>
    <t>LANGA MARGARET</t>
  </si>
  <si>
    <t>N0FU05170000147200000</t>
  </si>
  <si>
    <t>MAPHISA SAMUEL BONGANI</t>
  </si>
  <si>
    <t>N0FU05170000147300000</t>
  </si>
  <si>
    <t>MAVUNDLA CELEZA GERALD</t>
  </si>
  <si>
    <t>N0FU05170000147400000</t>
  </si>
  <si>
    <t>MTHEMBU GREGORY</t>
  </si>
  <si>
    <t>N0FU05170000147500000</t>
  </si>
  <si>
    <t>SIMELANE MANAWE RICHARD</t>
  </si>
  <si>
    <t>N0FU05170000147600000</t>
  </si>
  <si>
    <t>ZONDI THEMBEKA SLINGILE;</t>
  </si>
  <si>
    <t>N0FU05170000147700000</t>
  </si>
  <si>
    <t>MBUYAZI JABULANI</t>
  </si>
  <si>
    <t>N0FU05170000147800000</t>
  </si>
  <si>
    <t>MHLANGA MANDLENKOSI JAMES</t>
  </si>
  <si>
    <t>N0FU05170000147900000</t>
  </si>
  <si>
    <t>SIKOSANA BEKINKOSI NDODA</t>
  </si>
  <si>
    <t>N0FU05170000148000000</t>
  </si>
  <si>
    <t>MTHEMBU BONGANI JOSEPH</t>
  </si>
  <si>
    <t>N0FU05170000148100000</t>
  </si>
  <si>
    <t>MTSHALI MFANA ROBERT</t>
  </si>
  <si>
    <t>N0FU05170000148200000</t>
  </si>
  <si>
    <t>NYANDENI ABIGAIL</t>
  </si>
  <si>
    <t>N0FU05170000148300000</t>
  </si>
  <si>
    <t>SIBIYA EDON</t>
  </si>
  <si>
    <t>N0FU05170000148400000</t>
  </si>
  <si>
    <t>SIBIYA DONALD SIPHO</t>
  </si>
  <si>
    <t>N0FU05170000148500000</t>
  </si>
  <si>
    <t>NDLOVU THEMBINKOSI ABEDNEGO</t>
  </si>
  <si>
    <t>N0FU05170000148600000</t>
  </si>
  <si>
    <t>SHANDU SIYABONGA HLEKA</t>
  </si>
  <si>
    <t>N0FU05170000148700000</t>
  </si>
  <si>
    <t>MANQELE NOMCEBO THEMBEKA;</t>
  </si>
  <si>
    <t>N0FU05170000148800000</t>
  </si>
  <si>
    <t>NGEMA LINDANI SYDNEY</t>
  </si>
  <si>
    <t>N0FU05170000148900000</t>
  </si>
  <si>
    <t>MYEZA (RET)</t>
  </si>
  <si>
    <t>N0FU05170000149000000</t>
  </si>
  <si>
    <t>THUSI THEMBINKOSI JOHANNES</t>
  </si>
  <si>
    <t>N0FU05170000149100000</t>
  </si>
  <si>
    <t>NTULI BONGANI CHRISTOPHER</t>
  </si>
  <si>
    <t>N0FU05170000149200000</t>
  </si>
  <si>
    <t>NDLOVU GLADNESS SIKHOSIPHI</t>
  </si>
  <si>
    <t>N0FU05170000149300000</t>
  </si>
  <si>
    <t>MKHIZE MGINQHIKA NOCHOLINAH</t>
  </si>
  <si>
    <t>N0FU05170000149400000</t>
  </si>
  <si>
    <t>NYAWO THOKO REGINA</t>
  </si>
  <si>
    <t>N0FU05170000149500000</t>
  </si>
  <si>
    <t>NGUBANE LYDIA LINDIWE</t>
  </si>
  <si>
    <t>N0FU05170000149600000</t>
  </si>
  <si>
    <t>NTAKA WINNIE HANNAH</t>
  </si>
  <si>
    <t>N0FU05170000149700000</t>
  </si>
  <si>
    <t>CELE DOROTHY NONHLANHLA</t>
  </si>
  <si>
    <t>N0FU05170000149800000</t>
  </si>
  <si>
    <t>DUMA   (RET)</t>
  </si>
  <si>
    <t>N0FU05170000149900000</t>
  </si>
  <si>
    <t>NGUBANDE CONSTANCE DUDU</t>
  </si>
  <si>
    <t>N0FU05170000150000000</t>
  </si>
  <si>
    <t>MKHIZE BONGINKOSI DOUGLAS</t>
  </si>
  <si>
    <t>N0FU05170000150100000</t>
  </si>
  <si>
    <t>NXUMALO SIBUSISO MAXWELL</t>
  </si>
  <si>
    <t>N0FU05170000150200000</t>
  </si>
  <si>
    <t>MASUKU (RET)</t>
  </si>
  <si>
    <t>N0FU05170000150900000</t>
  </si>
  <si>
    <t>ZIKHALI NOMAGOLI EUNICE</t>
  </si>
  <si>
    <t>N0FU05170000151000000</t>
  </si>
  <si>
    <t>XABA THEMBITSHE SAMUEL</t>
  </si>
  <si>
    <t>N0FU05170000151100000</t>
  </si>
  <si>
    <t>CELE BONGANI SIPHO</t>
  </si>
  <si>
    <t>N0FU05170000151200000</t>
  </si>
  <si>
    <t>ZULU NTOMBI FLORENCE</t>
  </si>
  <si>
    <t>N0FU05170000151700000</t>
  </si>
  <si>
    <t>SHAMASE LUCKY THEMBELIHLE</t>
  </si>
  <si>
    <t>N0FU05170000151800000</t>
  </si>
  <si>
    <t>MKWANAZI MUNTUKABONI OTTO</t>
  </si>
  <si>
    <t>N0FU05170000151900000</t>
  </si>
  <si>
    <t>SIBISI PHUMZILE LIZZY</t>
  </si>
  <si>
    <t>N0FU05170000152000000</t>
  </si>
  <si>
    <t>GOBA KINDNESS NONHLANHLA</t>
  </si>
  <si>
    <t>N0FU05170000152100000</t>
  </si>
  <si>
    <t>MATHABA BABONGILE IGNATIA</t>
  </si>
  <si>
    <t>N0FU05170000152200000</t>
  </si>
  <si>
    <t>NQAYI THULANI JEREMIAH</t>
  </si>
  <si>
    <t>N0FU05170000152300000</t>
  </si>
  <si>
    <t>FAKAZI ABNER MANDLAKAYISE</t>
  </si>
  <si>
    <t>N0FU05170000152600000</t>
  </si>
  <si>
    <t>MTHEMBU MFAZWE TOTHAM</t>
  </si>
  <si>
    <t>N0FU05170000152700000</t>
  </si>
  <si>
    <t>ZUNGU BONGINKOSI</t>
  </si>
  <si>
    <t>N0FU05170000152800000</t>
  </si>
  <si>
    <t>MHLONGO YVONNE NONKULULEKO; MHLONGO VUKANI</t>
  </si>
  <si>
    <t>N0FU05170000152900000</t>
  </si>
  <si>
    <t>MAKHOBA PHUMZILE PRISCA</t>
  </si>
  <si>
    <t>N0FU05170000153000000</t>
  </si>
  <si>
    <t>KHUMALO SIFISO EPHRAIM;</t>
  </si>
  <si>
    <t>N0FU05170000153100000</t>
  </si>
  <si>
    <t>NGCOBO SIPHOKAZI TEMPERANCE</t>
  </si>
  <si>
    <t>N0FU05170000153200000</t>
  </si>
  <si>
    <t>MTSHALI BETHUEL LINDUYISE</t>
  </si>
  <si>
    <t>N0FU05170000153300000</t>
  </si>
  <si>
    <t>KHUZWAYO JABULANI ZEBLON</t>
  </si>
  <si>
    <t>N0FU05170000153400000</t>
  </si>
  <si>
    <t>MPUNZANA SIBONGILE RASTER</t>
  </si>
  <si>
    <t>N0FU05170000153500000</t>
  </si>
  <si>
    <t>MLAMBO JABU HAPPINESS</t>
  </si>
  <si>
    <t>N0FU05170000153600000</t>
  </si>
  <si>
    <t>KHANYILE FUNOKWAKHE FREDERICK</t>
  </si>
  <si>
    <t>N0FU05170000153700000</t>
  </si>
  <si>
    <t>MPANZA EUSTACE MALUSI</t>
  </si>
  <si>
    <t>N0FU05170000153800000</t>
  </si>
  <si>
    <t>BIYELA BONGIWE MONICA</t>
  </si>
  <si>
    <t>N0FU05170000153900000</t>
  </si>
  <si>
    <t>BIYELA NOMUSA PRINCESS</t>
  </si>
  <si>
    <t>N0FU05170000154000000</t>
  </si>
  <si>
    <t>KHUMALO JABULANI VICTOR</t>
  </si>
  <si>
    <t>N0FU05170000154100000</t>
  </si>
  <si>
    <t>BIYELA CLEOPAS MFANISENI</t>
  </si>
  <si>
    <t>N0FU05170000154200000</t>
  </si>
  <si>
    <t>NGIBA</t>
  </si>
  <si>
    <t>N0FU05170000154300000</t>
  </si>
  <si>
    <t>SIBIYA SIMEON NICHOLAAS ZOKWAKHE</t>
  </si>
  <si>
    <t>N0FU05170000154400000</t>
  </si>
  <si>
    <t>MTHEMBU LINDIWE PRUDENCE</t>
  </si>
  <si>
    <t>N0FU05170000154500000</t>
  </si>
  <si>
    <t>MKHWANAZI GLORIA DUDUZILE</t>
  </si>
  <si>
    <t>N0FU05170000154600000</t>
  </si>
  <si>
    <t>BHENGU NORREEN NOSIPHO</t>
  </si>
  <si>
    <t>N0FU05170000154700000</t>
  </si>
  <si>
    <t>MTHOMBENI MDUMISENI JULIUS</t>
  </si>
  <si>
    <t>N0FU05170000154800000</t>
  </si>
  <si>
    <t>MBAMBO MBUYISENI</t>
  </si>
  <si>
    <t>N0FU05170000154900000</t>
  </si>
  <si>
    <t>MDLULI NJAKAZANA</t>
  </si>
  <si>
    <t>N0FU05170000155000000</t>
  </si>
  <si>
    <t>HLABISA BUZANI MARIA</t>
  </si>
  <si>
    <t>N0FU05170000155100000</t>
  </si>
  <si>
    <t>SIBIYA BLESSING BONGOZWAYO</t>
  </si>
  <si>
    <t>N0FU05170000155200000</t>
  </si>
  <si>
    <t>SHANDU NJABULO SIYABONGA</t>
  </si>
  <si>
    <t>N0FU05170000155300000</t>
  </si>
  <si>
    <t>MHLONGO PHINDILE THOKO</t>
  </si>
  <si>
    <t>N0FU05170000155400000</t>
  </si>
  <si>
    <t>LUSHOZI ZAKHELENI CLEMENT</t>
  </si>
  <si>
    <t>N0FU05170000155500000</t>
  </si>
  <si>
    <t>ZULU MUZIKAYIFANI SIMON</t>
  </si>
  <si>
    <t>N0FU05170000155600000</t>
  </si>
  <si>
    <t>N0FU05170000155700000</t>
  </si>
  <si>
    <t>ZIKALALA JOHANNES SIBUSISO</t>
  </si>
  <si>
    <t>N0FU05170000155800000</t>
  </si>
  <si>
    <t>MWANDLA SIPHO  BABAKE</t>
  </si>
  <si>
    <t>N0FU05170000155900000</t>
  </si>
  <si>
    <t>KHUMALO THOKOZANI JOSIAS</t>
  </si>
  <si>
    <t>N0FU05170000156000000</t>
  </si>
  <si>
    <t>BUTHELEZI FUNWAYO PHENEUS</t>
  </si>
  <si>
    <t>N0FU05170000156100000</t>
  </si>
  <si>
    <t>MAKHOBA MBONGENI DAVID</t>
  </si>
  <si>
    <t>N0FU05170000156200000</t>
  </si>
  <si>
    <t>CELE SIBUSISO MAXWELL</t>
  </si>
  <si>
    <t>N0FU05170000156400000</t>
  </si>
  <si>
    <t>LANGWENYA THEMA THEMBISILE B-E</t>
  </si>
  <si>
    <t>N0FU05170000156500000</t>
  </si>
  <si>
    <t>N0FU05170000156600000</t>
  </si>
  <si>
    <t>NGEMA TOLWENI SINDISIWE</t>
  </si>
  <si>
    <t>N0FU05170000156700000</t>
  </si>
  <si>
    <t>MSWELI PATRICK SIBUSISO</t>
  </si>
  <si>
    <t>N0FU05170000157000000</t>
  </si>
  <si>
    <t>NTULI THIZANI MIRRIAM</t>
  </si>
  <si>
    <t>N0FU05170000157100000</t>
  </si>
  <si>
    <t>MKHIZE PHUMLANI WISEMAN</t>
  </si>
  <si>
    <t>N0FU05170000157200000</t>
  </si>
  <si>
    <t>CHAMANE SIMO SYDNEY;</t>
  </si>
  <si>
    <t>N0FU05170000157300000</t>
  </si>
  <si>
    <t>KHUMALO MOSES MANDLA</t>
  </si>
  <si>
    <t>N0FU05170000157400000</t>
  </si>
  <si>
    <t>MBHELE MZWANDILE WISEMAN</t>
  </si>
  <si>
    <t>N0FU05170000157500000</t>
  </si>
  <si>
    <t>NZUZA RICHARD NALA</t>
  </si>
  <si>
    <t>N0FU05170000157800000</t>
  </si>
  <si>
    <t>NGOBESE (RET)</t>
  </si>
  <si>
    <t>N0FU05170000157900000</t>
  </si>
  <si>
    <t>GUMEDE NOKUTHULA MIRRIAM</t>
  </si>
  <si>
    <t>N0FU05170000158000000</t>
  </si>
  <si>
    <t>ZUNGU WITNESS MADONDO</t>
  </si>
  <si>
    <t>N0FU05170000158100000</t>
  </si>
  <si>
    <t>SHABANE EDITH DUMISILE</t>
  </si>
  <si>
    <t>N0FU05170000158200000</t>
  </si>
  <si>
    <t>GUMBI FLORENCE QONDENI</t>
  </si>
  <si>
    <t>N0FU05170000158300000</t>
  </si>
  <si>
    <t>ZIBISI (RET)</t>
  </si>
  <si>
    <t>N0FU05170000158400000</t>
  </si>
  <si>
    <t>BUTHELEZI  (RET)</t>
  </si>
  <si>
    <t>N0FU05170000158500000</t>
  </si>
  <si>
    <t>MAHLANGU BONGANI SIBONISO;</t>
  </si>
  <si>
    <t>N0FU05170000158600000</t>
  </si>
  <si>
    <t>N0FU05170000158700000</t>
  </si>
  <si>
    <t>HEBERT CYPRIAN</t>
  </si>
  <si>
    <t>N0FU05170000158800000</t>
  </si>
  <si>
    <t>N0FU05170000158900000</t>
  </si>
  <si>
    <t>N0FU05170000159000000</t>
  </si>
  <si>
    <t>MAGUBANE</t>
  </si>
  <si>
    <t>N0FU05170000159100000</t>
  </si>
  <si>
    <t>N0FU05170000159200000</t>
  </si>
  <si>
    <t>N0FU05170000159300000</t>
  </si>
  <si>
    <t>DUBE (RET)</t>
  </si>
  <si>
    <t>N0FU05170000159400000</t>
  </si>
  <si>
    <t>ITHALA LTD</t>
  </si>
  <si>
    <t>N0FU05170000159500000</t>
  </si>
  <si>
    <t>XULU FRANCISCA SIBONGILE</t>
  </si>
  <si>
    <t>N0FU05170000159600000</t>
  </si>
  <si>
    <t>MAJOLA NTOKOZO NOMATHEMBA;</t>
  </si>
  <si>
    <t>N0FU05170000159700000</t>
  </si>
  <si>
    <t>MPONTSHANA (RET)</t>
  </si>
  <si>
    <t>N0FU05170000159800000</t>
  </si>
  <si>
    <t>N0FU05170000159900000</t>
  </si>
  <si>
    <t>SHANGE CLEMENT JOHANNES</t>
  </si>
  <si>
    <t>N0FU05170000160000000</t>
  </si>
  <si>
    <t>MAKHANYA ENOCK THEMBINKOSI; MAKHANYA GUGU OCTAVIA</t>
  </si>
  <si>
    <t>N0FU05170000160100000</t>
  </si>
  <si>
    <t>ZIQUBU MAYI MANIZA</t>
  </si>
  <si>
    <t>N0FU05170000160200000</t>
  </si>
  <si>
    <t>GUMEDE LENOS DALIFA</t>
  </si>
  <si>
    <t>N0FU05170000160400000</t>
  </si>
  <si>
    <t>GUMEDE SIPHO EMMANUEL</t>
  </si>
  <si>
    <t>N0FU05170000160500000</t>
  </si>
  <si>
    <t>MBHELE DALUXOLO MTHOKOZISI;</t>
  </si>
  <si>
    <t>N0FU05170000160600000</t>
  </si>
  <si>
    <t>NENE SINDISIWE EDITH</t>
  </si>
  <si>
    <t>N0FU05170000160700000</t>
  </si>
  <si>
    <t>MTHEMBU SENZO</t>
  </si>
  <si>
    <t>N0FU05170000160800000</t>
  </si>
  <si>
    <t>BUTHELEZI DUNTON SIKHOLIWE</t>
  </si>
  <si>
    <t>N0FU05170000160900000</t>
  </si>
  <si>
    <t>ZULU PHUMELELE MANDO</t>
  </si>
  <si>
    <t>N0FU05170000161500000</t>
  </si>
  <si>
    <t>SHANDU SIHLE SIYABONGA</t>
  </si>
  <si>
    <t>N0FU05170000161800000</t>
  </si>
  <si>
    <t>MYEZA SIPHO MJABULISENI</t>
  </si>
  <si>
    <t>N0FU05170000161900000</t>
  </si>
  <si>
    <t>SHANDU BETUKILE</t>
  </si>
  <si>
    <t>N0FU05170000162000000</t>
  </si>
  <si>
    <t>NKWANYANA FIKILE EMMIGRANT</t>
  </si>
  <si>
    <t>N0FU05170000162100000</t>
  </si>
  <si>
    <t>BUTHELEZI SIPHO MATHEWS</t>
  </si>
  <si>
    <t>N0FU05170000162200000</t>
  </si>
  <si>
    <t>MTEMBU VUSUMUZI JAMESON</t>
  </si>
  <si>
    <t>N0FU05170000162300000</t>
  </si>
  <si>
    <t>SIBIYA VUSI CROMWELL B-E; SIBIYA PRISCA THABISILE</t>
  </si>
  <si>
    <t>N0FU05170000162400000</t>
  </si>
  <si>
    <t>MPANZA BONGANI JOSEPH</t>
  </si>
  <si>
    <t>N0FU05170000162500000</t>
  </si>
  <si>
    <t>MPANZA INNOCENT BAFANYANA</t>
  </si>
  <si>
    <t>N0FU05170000162600000</t>
  </si>
  <si>
    <t>ZULU MDUDUZI STEVEN</t>
  </si>
  <si>
    <t>N0FU05170000162700000</t>
  </si>
  <si>
    <t>MDLETSHE MANGESIYONI ELIAS</t>
  </si>
  <si>
    <t>N0FU05170000162800000</t>
  </si>
  <si>
    <t>NZUZA PATRICIA MPUME</t>
  </si>
  <si>
    <t>N0FU05170000162900000</t>
  </si>
  <si>
    <t>MBOKAZI DORIS</t>
  </si>
  <si>
    <t>N0FU05170000163000000</t>
  </si>
  <si>
    <t>CELE NONHLANHLA THEMBELIHLE</t>
  </si>
  <si>
    <t>N0FU05170000163100000</t>
  </si>
  <si>
    <t>NEW DAWN POULTRY FARM CC</t>
  </si>
  <si>
    <t>N0FU05170000163200000</t>
  </si>
  <si>
    <t>MATHONSI MAUREEN MAMKITHI</t>
  </si>
  <si>
    <t>N0FU05170000163400000</t>
  </si>
  <si>
    <t>GUMEDE THULISIWE BARBARA</t>
  </si>
  <si>
    <t>Valued with Erf 1636</t>
  </si>
  <si>
    <t>N0FU05170000163500000</t>
  </si>
  <si>
    <t>Valuation includes Erf 1635</t>
  </si>
  <si>
    <t>N0FU05170000163600000</t>
  </si>
  <si>
    <t>NDABEZITHA (RET)</t>
  </si>
  <si>
    <t>N0FU05170000163700000</t>
  </si>
  <si>
    <t>MAKHOBA ZANELE JUDITH</t>
  </si>
  <si>
    <t>N0FU05170000163800000</t>
  </si>
  <si>
    <t>NTOMBELA LINDINKOSI RICHARD</t>
  </si>
  <si>
    <t>N0FU05170000163900000</t>
  </si>
  <si>
    <t>MATHONSI BONGANI</t>
  </si>
  <si>
    <t>N0FU05170000164000000</t>
  </si>
  <si>
    <t>MNGOMA BHEKAYIPHI SIMON</t>
  </si>
  <si>
    <t>N0FU05170000164100000</t>
  </si>
  <si>
    <t>KHOZA SITHEMBILE WENDY</t>
  </si>
  <si>
    <t>N0FU05170000164200000</t>
  </si>
  <si>
    <t>N0FU05170000164300000</t>
  </si>
  <si>
    <t>1644</t>
  </si>
  <si>
    <t>MABASO VUMILE GCINANGAYE</t>
  </si>
  <si>
    <t>N0FU05170000164400000</t>
  </si>
  <si>
    <t>NXUMALO DOUGLAS MTHEMBENI</t>
  </si>
  <si>
    <t>N0FU05170000164500000</t>
  </si>
  <si>
    <t>KHOZA MDUDUZI JACONIA</t>
  </si>
  <si>
    <t>N0FU05170000164600000</t>
  </si>
  <si>
    <t>MADIDE BONGI CECILIA</t>
  </si>
  <si>
    <t>N0FU05170000164700000</t>
  </si>
  <si>
    <t>NTULI</t>
  </si>
  <si>
    <t>N0FU05170000164800000</t>
  </si>
  <si>
    <t>1649</t>
  </si>
  <si>
    <t>TEMBE WILFRED KHOHLUKUZAZA</t>
  </si>
  <si>
    <t>N0FU05170000164900000</t>
  </si>
  <si>
    <t>KHABA THEMBINKOSI ANTHONY</t>
  </si>
  <si>
    <t>N0FU05170000165000000</t>
  </si>
  <si>
    <t>1651</t>
  </si>
  <si>
    <t>MDLETSHE NTOMBIFUTHI PHILILE ZANELE</t>
  </si>
  <si>
    <t>N0FU05170000165100000</t>
  </si>
  <si>
    <t>1652</t>
  </si>
  <si>
    <t>NCWANE BONGI MONICA</t>
  </si>
  <si>
    <t>N0FU05170000165200000</t>
  </si>
  <si>
    <t>1653</t>
  </si>
  <si>
    <t>MTHEMBU FORTUNATE WIMILE</t>
  </si>
  <si>
    <t>N0FU05170000165300000</t>
  </si>
  <si>
    <t>1654</t>
  </si>
  <si>
    <t>MANOTSI MARTHA SABANYANE</t>
  </si>
  <si>
    <t>N0FU05170000165400000</t>
  </si>
  <si>
    <t>1655</t>
  </si>
  <si>
    <t>MKHIZE PRINCESS NOBAMBO</t>
  </si>
  <si>
    <t>N0FU05170000165500000</t>
  </si>
  <si>
    <t>HLABISA BONGANI ALSON</t>
  </si>
  <si>
    <t>N0FU05170000165600000</t>
  </si>
  <si>
    <t>MTHEMBU PERCIVAL SITHEMBISO</t>
  </si>
  <si>
    <t>N0FU05170000165700000</t>
  </si>
  <si>
    <t>1658</t>
  </si>
  <si>
    <t>N0FU05170000165800000</t>
  </si>
  <si>
    <t>NKOSI SIMAN</t>
  </si>
  <si>
    <t>N0FU05170000165900000</t>
  </si>
  <si>
    <t>1660</t>
  </si>
  <si>
    <t>KHOZA KWAZIKWAKHE SANELE</t>
  </si>
  <si>
    <t>N0FU05170000166000000</t>
  </si>
  <si>
    <t>N0FU05170000166100000</t>
  </si>
  <si>
    <t>1882</t>
  </si>
  <si>
    <t>GCABASHE KHANYISILE GOODNESS</t>
  </si>
  <si>
    <t>N0FU05170000188200000</t>
  </si>
  <si>
    <t>1883</t>
  </si>
  <si>
    <t>N0FU05170000188300000</t>
  </si>
  <si>
    <t>1884</t>
  </si>
  <si>
    <t>N0FU05170000188400000</t>
  </si>
  <si>
    <t>1885</t>
  </si>
  <si>
    <t>MATOBAKO (RET)</t>
  </si>
  <si>
    <t>N0FU05170000188500000</t>
  </si>
  <si>
    <t>1886</t>
  </si>
  <si>
    <t>MBELE ZWELIBANZI NICHOLAS</t>
  </si>
  <si>
    <t>N0FU05170000188600000</t>
  </si>
  <si>
    <t>1887</t>
  </si>
  <si>
    <t>N0FU05170000188700000</t>
  </si>
  <si>
    <t>CEBEKHULU</t>
  </si>
  <si>
    <t>N0FU05170000188800000</t>
  </si>
  <si>
    <t>1889</t>
  </si>
  <si>
    <t>MKHABELA ABEDNIGO HENSFORD</t>
  </si>
  <si>
    <t>N0FU05170000188900000</t>
  </si>
  <si>
    <t>MHLONGO ANTONY MANDLA</t>
  </si>
  <si>
    <t>N0FU05170000189000000</t>
  </si>
  <si>
    <t>N0FU05170000189100000</t>
  </si>
  <si>
    <t>MTHEMBU PHILLIP KHIYE</t>
  </si>
  <si>
    <t>N0FU05170000189200000</t>
  </si>
  <si>
    <t>1893</t>
  </si>
  <si>
    <t>BUTHELEZI FELOKWAKHE</t>
  </si>
  <si>
    <t>N0FU05170000189300000</t>
  </si>
  <si>
    <t>MTSHALI CONSTANCE SINDISIWE</t>
  </si>
  <si>
    <t>N0FU05170000189400000</t>
  </si>
  <si>
    <t>MNDAWENI MDUDUZI INNOCENT</t>
  </si>
  <si>
    <t>N0FU05170000189500000</t>
  </si>
  <si>
    <t>MYENI SITHEMBISO ROBERT</t>
  </si>
  <si>
    <t>N0FU05170000189600000</t>
  </si>
  <si>
    <t>GUMBI MAJAHA VICTOR</t>
  </si>
  <si>
    <t>N0FU05170000189700000</t>
  </si>
  <si>
    <t>VILAKAZI FUNOKWAKHE MICHAEL</t>
  </si>
  <si>
    <t>N0FU05170000189900000</t>
  </si>
  <si>
    <t>N0FU05170000190000000</t>
  </si>
  <si>
    <t>1901</t>
  </si>
  <si>
    <t>NGCOBO (RET)</t>
  </si>
  <si>
    <t>N0FU05170000190100000</t>
  </si>
  <si>
    <t>CELE SHADRACK BHEKI THEMBA</t>
  </si>
  <si>
    <t>N0FU05170000190200000</t>
  </si>
  <si>
    <t>NGIDI GEZIMUZI MOSES</t>
  </si>
  <si>
    <t>N0FU05170000190300000</t>
  </si>
  <si>
    <t>CELE MFESI MATHENI AGRIPPA</t>
  </si>
  <si>
    <t>N0FU05170000190400000</t>
  </si>
  <si>
    <t>CHAMANE MJABULELENI NHLANHLA</t>
  </si>
  <si>
    <t>N0FU05170000190500000</t>
  </si>
  <si>
    <t>BIYELA REGINALD VELAPHI; BIYELA PROMISE ZANDILE</t>
  </si>
  <si>
    <t>N0FU05170000190600000</t>
  </si>
  <si>
    <t>MADUNA VINCENT THABANI</t>
  </si>
  <si>
    <t>N0FU05170000190800000</t>
  </si>
  <si>
    <t>MTHEMBU MIRRIAM</t>
  </si>
  <si>
    <t>N0FU05170000190900000</t>
  </si>
  <si>
    <t>1910</t>
  </si>
  <si>
    <t>SHOBA MANDLENKOSI; SHOBA BUSISIWE GREMMAH</t>
  </si>
  <si>
    <t>N0FU05170000191000000</t>
  </si>
  <si>
    <t>GWALA PETROS SIMON</t>
  </si>
  <si>
    <t>N0FU05170000191100000</t>
  </si>
  <si>
    <t>1912</t>
  </si>
  <si>
    <t>LUTHULI STANLEY BONGINKOSI</t>
  </si>
  <si>
    <t>N0FU05170000191200000</t>
  </si>
  <si>
    <t>1913</t>
  </si>
  <si>
    <t>CELE VUSUMUZI ERIC</t>
  </si>
  <si>
    <t>N0FU05170000191300000</t>
  </si>
  <si>
    <t>1914</t>
  </si>
  <si>
    <t>DLODLO MAKHOSI NKOSINGIPHILE</t>
  </si>
  <si>
    <t>N0FU05170000191400000</t>
  </si>
  <si>
    <t>MPANZA THEMBISILE</t>
  </si>
  <si>
    <t>N0FU05170000191500000</t>
  </si>
  <si>
    <t>NGUBANE CYPRIAN THEMBA</t>
  </si>
  <si>
    <t>N0FU05170000191600000</t>
  </si>
  <si>
    <t>NGEMA NELISIWE PROMISE</t>
  </si>
  <si>
    <t>N0FU05170000191700000</t>
  </si>
  <si>
    <t>1918</t>
  </si>
  <si>
    <t>ZULU ENOCK</t>
  </si>
  <si>
    <t>N0FU05170000191800000</t>
  </si>
  <si>
    <t>1919</t>
  </si>
  <si>
    <t>NGCOBO TEMBANI MAGDELINE</t>
  </si>
  <si>
    <t>N0FU05170000191900000</t>
  </si>
  <si>
    <t>N0FU05170000192000000</t>
  </si>
  <si>
    <t>1921</t>
  </si>
  <si>
    <t>NGCOBO BEATRICE ZANDILE</t>
  </si>
  <si>
    <t>N0FU05170000192100000</t>
  </si>
  <si>
    <t>1922</t>
  </si>
  <si>
    <t>MVUYANA ZEPHANIA MANDLENKOSI</t>
  </si>
  <si>
    <t>N0FU05170000192200000</t>
  </si>
  <si>
    <t>1923</t>
  </si>
  <si>
    <t>SIKHAKHANE NQOBI CANON</t>
  </si>
  <si>
    <t>N0FU05170000192300000</t>
  </si>
  <si>
    <t>KHUZWAYO     (RET)</t>
  </si>
  <si>
    <t>N0FU05170000192400000</t>
  </si>
  <si>
    <t>1925</t>
  </si>
  <si>
    <t>VILAKAZI CELANI SYDWELL</t>
  </si>
  <si>
    <t>N0FU05170000192500000</t>
  </si>
  <si>
    <t>1926</t>
  </si>
  <si>
    <t>MANQELE HLAHLAMEHLO SOLOMON</t>
  </si>
  <si>
    <t>N0FU05170000192600000</t>
  </si>
  <si>
    <t>1927</t>
  </si>
  <si>
    <t>MHLONGO MAGDALENA MALITALIA</t>
  </si>
  <si>
    <t>N0FU05170000192700000</t>
  </si>
  <si>
    <t>MANQELE</t>
  </si>
  <si>
    <t>N0FU05170000192800000</t>
  </si>
  <si>
    <t>1929</t>
  </si>
  <si>
    <t>MWELI THEMBISILE NELISIWE</t>
  </si>
  <si>
    <t>N0FU05170000192900000</t>
  </si>
  <si>
    <t>1930</t>
  </si>
  <si>
    <t>MBOKAZI EUNICE</t>
  </si>
  <si>
    <t>N0FU05170000193000000</t>
  </si>
  <si>
    <t>1931</t>
  </si>
  <si>
    <t>N0FU05170000193100000</t>
  </si>
  <si>
    <t>NGIDI SIBONGILE FIKILE;</t>
  </si>
  <si>
    <t>N0FU05170000193200000</t>
  </si>
  <si>
    <t>MPILI MANDLENKOSI REGINALD</t>
  </si>
  <si>
    <t>N0FU05170000193300000</t>
  </si>
  <si>
    <t>JELE (RET)</t>
  </si>
  <si>
    <t>N0FU05170000193400000</t>
  </si>
  <si>
    <t>1935</t>
  </si>
  <si>
    <t>TETWAYO OLGA ROSE</t>
  </si>
  <si>
    <t>N0FU05170000193500000</t>
  </si>
  <si>
    <t>MTHEMBU SIFISO AARON</t>
  </si>
  <si>
    <t>N0FU05170000193600000</t>
  </si>
  <si>
    <t>1937</t>
  </si>
  <si>
    <t>DLUDLU BUSISIWE SELINA</t>
  </si>
  <si>
    <t>N0FU05170000193700000</t>
  </si>
  <si>
    <t>1938</t>
  </si>
  <si>
    <t>MSIMANGA EDITH</t>
  </si>
  <si>
    <t>N0FU05170000193800000</t>
  </si>
  <si>
    <t>1939</t>
  </si>
  <si>
    <t>NTOMBELA PHELELISANI MXOLISI</t>
  </si>
  <si>
    <t>N0FU05170000193900000</t>
  </si>
  <si>
    <t>1940</t>
  </si>
  <si>
    <t>MASONDO PRINCESS SILINDILE</t>
  </si>
  <si>
    <t>N0FU05170000194000000</t>
  </si>
  <si>
    <t>1941</t>
  </si>
  <si>
    <t>CELE LEONARD MBONGENI</t>
  </si>
  <si>
    <t>N0FU05170000194100000</t>
  </si>
  <si>
    <t>1942</t>
  </si>
  <si>
    <t>CHILI SIPHE PETER</t>
  </si>
  <si>
    <t>N0FU05170000194200000</t>
  </si>
  <si>
    <t>1943</t>
  </si>
  <si>
    <t>NDLOVU SIYABONGA SYDNEY</t>
  </si>
  <si>
    <t>N0FU05170000194300000</t>
  </si>
  <si>
    <t>1944</t>
  </si>
  <si>
    <t>N0FU05170000194400000</t>
  </si>
  <si>
    <t>1945</t>
  </si>
  <si>
    <t>MATHABA NDODO VIVIAN</t>
  </si>
  <si>
    <t>N0FU05170000194500000</t>
  </si>
  <si>
    <t>1946</t>
  </si>
  <si>
    <t>N0FU05170000194600000</t>
  </si>
  <si>
    <t>MOODLEY RUNGANADEN SUBRAMONEY; MOODLEY BEVERLY;</t>
  </si>
  <si>
    <t>N0FU05170000194700000</t>
  </si>
  <si>
    <t>N0FU05170000194800000</t>
  </si>
  <si>
    <t>NGCOBO MUSA ELLIOT</t>
  </si>
  <si>
    <t>N0FU05170000194900000</t>
  </si>
  <si>
    <t>MAPHUMULO THOBEKA PRETTY</t>
  </si>
  <si>
    <t>N0FU05170000195000000</t>
  </si>
  <si>
    <t>BUTHELEZI VELISIWE DORAH</t>
  </si>
  <si>
    <t>N0FU05170000195100000</t>
  </si>
  <si>
    <t>DLAMINI LINDOKUHLE IGNATIA</t>
  </si>
  <si>
    <t>N0FU05170000195200000</t>
  </si>
  <si>
    <t>OVANA MANUEL GALHARDO; OVANA THABISILE TRUDIE MARGARET</t>
  </si>
  <si>
    <t>N0FU05170000195300000</t>
  </si>
  <si>
    <t>MCINEKA</t>
  </si>
  <si>
    <t>N0FU05170000195400000</t>
  </si>
  <si>
    <t>MTHETHWA MANDLAKAYISE SONEMI</t>
  </si>
  <si>
    <t>N0FU05170000195500000</t>
  </si>
  <si>
    <t>N0FU05170000195600000</t>
  </si>
  <si>
    <t>NKABINDE BHEKUMUZI THEMBOKWAKHE</t>
  </si>
  <si>
    <t>N0FU05170000195700000</t>
  </si>
  <si>
    <t>MKHWANAZI REGINALD ZAMOKWAKHE</t>
  </si>
  <si>
    <t>N0FU05170000195800000</t>
  </si>
  <si>
    <t>MTHEMBU ORAH NTOMBIZODWA</t>
  </si>
  <si>
    <t>N0FU05170000195900000</t>
  </si>
  <si>
    <t>NZUZA MBHEKISENI ALEXANDER</t>
  </si>
  <si>
    <t>N0FU05170000196000000</t>
  </si>
  <si>
    <t>DUBE ELPHAS LINDELIHLE</t>
  </si>
  <si>
    <t>N0FU05170000196100000</t>
  </si>
  <si>
    <t>MAZIBUKO SIPHO ISAIAH</t>
  </si>
  <si>
    <t>N0FU05170000196200000</t>
  </si>
  <si>
    <t>MAKHOBA NTOMBIKABANI</t>
  </si>
  <si>
    <t>N0FU05170000196300000</t>
  </si>
  <si>
    <t>NGUBANE NTOMBIKAYISE TRYSINAH</t>
  </si>
  <si>
    <t>N0FU05170000196400000</t>
  </si>
  <si>
    <t>DUBAZANE BESSIE</t>
  </si>
  <si>
    <t>N0FU05170000196500000</t>
  </si>
  <si>
    <t>ZUNGU THEMBA MICHAEL</t>
  </si>
  <si>
    <t>N0FU05170000196600000</t>
  </si>
  <si>
    <t>HADEBE GLEN-ROSE NTOKOZO</t>
  </si>
  <si>
    <t>N0FU05170000196700000</t>
  </si>
  <si>
    <t>GUMEDE SHEILA THANDIWE</t>
  </si>
  <si>
    <t>N0FU05170000196800000</t>
  </si>
  <si>
    <t>NKABINDE (RET)</t>
  </si>
  <si>
    <t>N0FU05170000196900000</t>
  </si>
  <si>
    <t>DUMISA BUSISIWE OLGA</t>
  </si>
  <si>
    <t>N0FU05170000197000000</t>
  </si>
  <si>
    <t>MANGETHE PHUMLA ACQUILLA</t>
  </si>
  <si>
    <t>N0FU05170000197100000</t>
  </si>
  <si>
    <t>SHANGE WELLINGTON</t>
  </si>
  <si>
    <t>N0FU05170000197200000</t>
  </si>
  <si>
    <t>HLONGWANE (RET)</t>
  </si>
  <si>
    <t>N0FU05170000197300000</t>
  </si>
  <si>
    <t>MYENDE FORTUNATUS MDUDUZI</t>
  </si>
  <si>
    <t>N0FU05170000197400000</t>
  </si>
  <si>
    <t>PHIRI THEMBI MURRIEL</t>
  </si>
  <si>
    <t>N0FU05170000197500000</t>
  </si>
  <si>
    <t>BUSANE EMILY</t>
  </si>
  <si>
    <t>N0FU05170000197600000</t>
  </si>
  <si>
    <t>N0FU05170000198700000</t>
  </si>
  <si>
    <t>N0FU05170000198800000</t>
  </si>
  <si>
    <t>KHUMALO BENARD MDUDUZI</t>
  </si>
  <si>
    <t>N0FU05170000198900000</t>
  </si>
  <si>
    <t>SITHOLE ERIC BHEKISISA</t>
  </si>
  <si>
    <t>N0FU05170000199000000</t>
  </si>
  <si>
    <t>MKHWANAZI FANELESIBONGE</t>
  </si>
  <si>
    <t>N0FU05170000199200000</t>
  </si>
  <si>
    <t>SIYAZAMA CRECHE (RET)</t>
  </si>
  <si>
    <t>N0FU05170000199300000</t>
  </si>
  <si>
    <t>PITSO OUPA WILLIAM</t>
  </si>
  <si>
    <t>N0FU05170000199400000</t>
  </si>
  <si>
    <t>DUBAZANE BONGANI MKHOMBISENI</t>
  </si>
  <si>
    <t>N0FU05170000199500000</t>
  </si>
  <si>
    <t>MLANGENI JABULILE GLADNESS</t>
  </si>
  <si>
    <t>N0FU05170000199600000</t>
  </si>
  <si>
    <t>NGEMA THEMBA WISEMAN; NGEMA PRINCESS LINDIWE;</t>
  </si>
  <si>
    <t>N0FU05170000199700000</t>
  </si>
  <si>
    <t>DLAMINI SIPHO REMINGTON</t>
  </si>
  <si>
    <t>N0FU05170000199900000</t>
  </si>
  <si>
    <t>N0FU05170000200000000</t>
  </si>
  <si>
    <t>MAKHOBA RUTH DUDUZILE</t>
  </si>
  <si>
    <t>N0FU05170000200100000</t>
  </si>
  <si>
    <t>2002</t>
  </si>
  <si>
    <t>SHAMASE REGINA NTOMBI</t>
  </si>
  <si>
    <t>N0FU05170000200200000</t>
  </si>
  <si>
    <t>SHANDU MAYVIS SETHEMBISO</t>
  </si>
  <si>
    <t>N0FU05170000200300000</t>
  </si>
  <si>
    <t>NOMSOBO ALFRED</t>
  </si>
  <si>
    <t>N0FU05170000200400000</t>
  </si>
  <si>
    <t>NTULI LUNGILE SURPRISE;</t>
  </si>
  <si>
    <t>N0FU05170000200500000</t>
  </si>
  <si>
    <t>MBONAMBI NOKUTHULA ROSE</t>
  </si>
  <si>
    <t>N0FU05170000200600000</t>
  </si>
  <si>
    <t>MAGWAZA KHOHLWANGIFILE PIUS</t>
  </si>
  <si>
    <t>N0FU05170000200700000</t>
  </si>
  <si>
    <t>BIYELA FORTUNE BHEKIMPILO LANGELIHLE</t>
  </si>
  <si>
    <t>N0FU05170000200800000</t>
  </si>
  <si>
    <t>NDWANDWE (RET)</t>
  </si>
  <si>
    <t>N0FU05170000200900000</t>
  </si>
  <si>
    <t>MTHEMBU GORDON PHUMULANI</t>
  </si>
  <si>
    <t>N0FU05170000201000000</t>
  </si>
  <si>
    <t>2011</t>
  </si>
  <si>
    <t>MILANZI ALIM</t>
  </si>
  <si>
    <t>N0FU05170000201100000</t>
  </si>
  <si>
    <t>2012</t>
  </si>
  <si>
    <t>MKHIZE EDWIN MDUDUZI GCINUMTHETHO</t>
  </si>
  <si>
    <t>N0FU05170000201200000</t>
  </si>
  <si>
    <t>2013</t>
  </si>
  <si>
    <t>SIMAMANE THOBEKILE MAUREEN</t>
  </si>
  <si>
    <t>N0FU05170000201300000</t>
  </si>
  <si>
    <t>ZULU KENNETH LINDINKOSI</t>
  </si>
  <si>
    <t>N0FU05170000201400000</t>
  </si>
  <si>
    <t>MNCWANGO BANGIZWE MARCUS</t>
  </si>
  <si>
    <t>N0FU05170000201500000</t>
  </si>
  <si>
    <t>2016</t>
  </si>
  <si>
    <t>NDIMANDE ABIGAIL NOMVULA</t>
  </si>
  <si>
    <t>N0FU05170000201600000</t>
  </si>
  <si>
    <t>2017</t>
  </si>
  <si>
    <t>N0FU05170000201700000</t>
  </si>
  <si>
    <t>2018</t>
  </si>
  <si>
    <t>N0FU05170000201800000</t>
  </si>
  <si>
    <t>MNDAWENI BENEDICTA FIKILE</t>
  </si>
  <si>
    <t>N0FU05170000202200000</t>
  </si>
  <si>
    <t>2023</t>
  </si>
  <si>
    <t>ITHALA LIMITED</t>
  </si>
  <si>
    <t>N0FU05170000202300000</t>
  </si>
  <si>
    <t>2024</t>
  </si>
  <si>
    <t>N0FU05170000202400000</t>
  </si>
  <si>
    <t>2025</t>
  </si>
  <si>
    <t>NTANZI NKANYISO MOSES</t>
  </si>
  <si>
    <t>N0FU05170000202500000</t>
  </si>
  <si>
    <t>2026</t>
  </si>
  <si>
    <t>MWANDLA BHEKUMUSA JOHN</t>
  </si>
  <si>
    <t>N0FU05170000202600000</t>
  </si>
  <si>
    <t>MAKHATHINI CYRIL SIMPHIWE</t>
  </si>
  <si>
    <t>N0FU05170000202700000</t>
  </si>
  <si>
    <t>HADEBE NOKULUNGA THANDEKA</t>
  </si>
  <si>
    <t>N0FU05170000202800000</t>
  </si>
  <si>
    <t>2029</t>
  </si>
  <si>
    <t>JALI THEMBELIHLE RITTA</t>
  </si>
  <si>
    <t>N0FU05170000202900000</t>
  </si>
  <si>
    <t>2030</t>
  </si>
  <si>
    <t>LUTHULI TUSOKWAKHE VEZUMUSA</t>
  </si>
  <si>
    <t>N0FU05170000203000000</t>
  </si>
  <si>
    <t>NDLOVU SAMUKELISIWE PRIMROSE</t>
  </si>
  <si>
    <t>N0FU05170000203100000</t>
  </si>
  <si>
    <t>2032</t>
  </si>
  <si>
    <t>MKHWANAZI MARJORIE SENZENI</t>
  </si>
  <si>
    <t>N0FU05170000203200000</t>
  </si>
  <si>
    <t>2033</t>
  </si>
  <si>
    <t>MYENI SIPHO OWEN</t>
  </si>
  <si>
    <t>N0FU05170000203300000</t>
  </si>
  <si>
    <t>2034</t>
  </si>
  <si>
    <t>MNCWANGO TOMBI MARIA</t>
  </si>
  <si>
    <t>N0FU05170000203400000</t>
  </si>
  <si>
    <t>2035</t>
  </si>
  <si>
    <t>MAKHOBA ZETHEMBE PRISCILLA</t>
  </si>
  <si>
    <t>N0FU05170000203500000</t>
  </si>
  <si>
    <t>2036</t>
  </si>
  <si>
    <t>N0FU05170000203600000</t>
  </si>
  <si>
    <t>MATHE BABAYI VUSI</t>
  </si>
  <si>
    <t>N0FU05170000204600000</t>
  </si>
  <si>
    <t>MNGOMEZULU THOKOZILE</t>
  </si>
  <si>
    <t>N0FU05170000204700000</t>
  </si>
  <si>
    <t>MKHONZA GOODNATURE PHUMAPHI</t>
  </si>
  <si>
    <t>N0FU05170000204800000</t>
  </si>
  <si>
    <t>2049</t>
  </si>
  <si>
    <t>MATHE CONSOLATA</t>
  </si>
  <si>
    <t>N0FU05170000204900000</t>
  </si>
  <si>
    <t>MKHIZE REGINAH NTOMBENHLE</t>
  </si>
  <si>
    <t>N0FU05170000205000000</t>
  </si>
  <si>
    <t>2051</t>
  </si>
  <si>
    <t>SITOLE BIZANI ERRACE</t>
  </si>
  <si>
    <t>N0FU05170000205100000</t>
  </si>
  <si>
    <t>2052</t>
  </si>
  <si>
    <t>MASINGA BONISIWE FAITH</t>
  </si>
  <si>
    <t>N0FU05170000205200000</t>
  </si>
  <si>
    <t>2053</t>
  </si>
  <si>
    <t>N0FU05170000205300000</t>
  </si>
  <si>
    <t>2054</t>
  </si>
  <si>
    <t>BHENGU NOKUTHULA THEMBALIHLE</t>
  </si>
  <si>
    <t>N0FU05170000205400000</t>
  </si>
  <si>
    <t>MGENGE NKOSINATHI</t>
  </si>
  <si>
    <t>N0FU05170000205500000</t>
  </si>
  <si>
    <t>CHILLI SIPHOKUHLE</t>
  </si>
  <si>
    <t>N0FU05170000205600000</t>
  </si>
  <si>
    <t>MHLONGO BHEKIZENZO</t>
  </si>
  <si>
    <t>N0FU05170000205700000</t>
  </si>
  <si>
    <t>MAGWAZA NOMBULELO PRINCESS</t>
  </si>
  <si>
    <t>N0FU05170000219300000</t>
  </si>
  <si>
    <t>2194</t>
  </si>
  <si>
    <t>MAKHOBA MZINGENDODA ERICK</t>
  </si>
  <si>
    <t>N0FU05170000219400000</t>
  </si>
  <si>
    <t>THUSINI SIPHO COMFORT</t>
  </si>
  <si>
    <t>N0FU05170000219500000</t>
  </si>
  <si>
    <t>MZIMELA NHLANHLA FORTUNE</t>
  </si>
  <si>
    <t>N0FU05170000219600000</t>
  </si>
  <si>
    <t>THETHWAYO LUKAS</t>
  </si>
  <si>
    <t>N0FU05170000219700000</t>
  </si>
  <si>
    <t>NDLELA JOHN THOKOZANE</t>
  </si>
  <si>
    <t>N0FU05170000219800000</t>
  </si>
  <si>
    <t>MATONSI TOKOZILE</t>
  </si>
  <si>
    <t>N0FU05170000219900000</t>
  </si>
  <si>
    <t>SIBISI PATRICK MKHULEKELWA</t>
  </si>
  <si>
    <t>N0FU05170000220000000</t>
  </si>
  <si>
    <t>SHANDU BONGANI PATRICK</t>
  </si>
  <si>
    <t>N0FU05170000220100000</t>
  </si>
  <si>
    <t>NSELE GOODMAN NJABULO</t>
  </si>
  <si>
    <t>N0FU05170000220200000</t>
  </si>
  <si>
    <t>MHLOPHE BONGANI ELPHAS;</t>
  </si>
  <si>
    <t>N0FU05170000220300000</t>
  </si>
  <si>
    <t>MBOKAZI DOUGLAS BHUBHY</t>
  </si>
  <si>
    <t>N0FU05170000220400000</t>
  </si>
  <si>
    <t>CHILI ALICE SIDIKINYANE</t>
  </si>
  <si>
    <t>N0FU05170000220500000</t>
  </si>
  <si>
    <t>MSWELI GCINA SIMON</t>
  </si>
  <si>
    <t>N0FU05170000220600000</t>
  </si>
  <si>
    <t>2207</t>
  </si>
  <si>
    <t>NGWANE AMON MVUMENI</t>
  </si>
  <si>
    <t>N0FU05170000220700000</t>
  </si>
  <si>
    <t>MTHETHWA MANDLA ROYAL BRIAN</t>
  </si>
  <si>
    <t>N0FU05170000220800000</t>
  </si>
  <si>
    <t>MGENGE ZEVILE VERONICA</t>
  </si>
  <si>
    <t>N0FU05170000220900000</t>
  </si>
  <si>
    <t>THUSI SINDISIWE</t>
  </si>
  <si>
    <t>N0FU05170000221000000</t>
  </si>
  <si>
    <t>2211</t>
  </si>
  <si>
    <t>DLAMINI SBONELO WISEMAN;</t>
  </si>
  <si>
    <t>N0FU05170000221100000</t>
  </si>
  <si>
    <t>2212</t>
  </si>
  <si>
    <t>NTSHANGASE BAYENGILE ESTHER</t>
  </si>
  <si>
    <t>N0FU05170000221200000</t>
  </si>
  <si>
    <t>2213</t>
  </si>
  <si>
    <t>SANGWENI DUMISANI GASHIEL</t>
  </si>
  <si>
    <t>N0FU05170000221300000</t>
  </si>
  <si>
    <t>MAHLANGU MORYRIDGE SIPHO</t>
  </si>
  <si>
    <t>N0FU05170000221400000</t>
  </si>
  <si>
    <t>NKOMO MFANA CYPRIAN</t>
  </si>
  <si>
    <t>N0FU05170000221500000</t>
  </si>
  <si>
    <t>MBUNDA SIBONGILE MIRRIAM</t>
  </si>
  <si>
    <t>N0FU05170000221600000</t>
  </si>
  <si>
    <t>SHANDY CEBO JOEL</t>
  </si>
  <si>
    <t>N0FU05170000221700000</t>
  </si>
  <si>
    <t>N0FU05170000221800000</t>
  </si>
  <si>
    <t>NTSHANGASE KHEHLA MESHACK</t>
  </si>
  <si>
    <t>N0FU05170000221900000</t>
  </si>
  <si>
    <t>SIBISI MDODA PAULOS</t>
  </si>
  <si>
    <t>N0FU05170000222000000</t>
  </si>
  <si>
    <t>MAZIBUKO PAIKIWE BETTY</t>
  </si>
  <si>
    <t>N0FU05170000222100000</t>
  </si>
  <si>
    <t>SHABANE MFUNI JENI</t>
  </si>
  <si>
    <t>N0FU05170000222200000</t>
  </si>
  <si>
    <t>MASONDO DUMISILE WINNIE ROSE</t>
  </si>
  <si>
    <t>N0FU05170000222300000</t>
  </si>
  <si>
    <t>SHANDU HLENGIWE GLORIA;</t>
  </si>
  <si>
    <t>N0FU05170000222400000</t>
  </si>
  <si>
    <t>NTULI SONENI</t>
  </si>
  <si>
    <t>N0FU05170000222500000</t>
  </si>
  <si>
    <t>2226</t>
  </si>
  <si>
    <t>CELE SIPHO NOEL</t>
  </si>
  <si>
    <t>N0FU05170000222600000</t>
  </si>
  <si>
    <t>HLONGWANE LIONELL SIBUSISO HERBERT</t>
  </si>
  <si>
    <t>N0FU05170000222700000</t>
  </si>
  <si>
    <t>2228</t>
  </si>
  <si>
    <t>MILES RACHEAL MAKHOSI</t>
  </si>
  <si>
    <t>N0FU05170000222800000</t>
  </si>
  <si>
    <t>TSHETLO NOWA STEPHEN</t>
  </si>
  <si>
    <t>N0FU05170000222900000</t>
  </si>
  <si>
    <t>2230</t>
  </si>
  <si>
    <t>MATONSI SIPHO</t>
  </si>
  <si>
    <t>N0FU05170000223000000</t>
  </si>
  <si>
    <t>BUTHELEZI PHILILE DUDU</t>
  </si>
  <si>
    <t>N0FU05170000223100000</t>
  </si>
  <si>
    <t>MAYISA EUNICE</t>
  </si>
  <si>
    <t>N0FU05170000223200000</t>
  </si>
  <si>
    <t>GUMEDE MLUNGISENI</t>
  </si>
  <si>
    <t>N0FU05170000223300000</t>
  </si>
  <si>
    <t>2234</t>
  </si>
  <si>
    <t>NGCOBO MZINGAPI</t>
  </si>
  <si>
    <t>N0FU05170000223400000</t>
  </si>
  <si>
    <t>2235</t>
  </si>
  <si>
    <t>KUMALO MAKAWELA JEREMIAH</t>
  </si>
  <si>
    <t>N0FU05170000223500000</t>
  </si>
  <si>
    <t>2236</t>
  </si>
  <si>
    <t>NGEMA CENCER ALFRED</t>
  </si>
  <si>
    <t>N0FU05170000223600000</t>
  </si>
  <si>
    <t>MAHAYE ZAMOKWAKHE AUBREY</t>
  </si>
  <si>
    <t>N0FU05170000223700000</t>
  </si>
  <si>
    <t>2238</t>
  </si>
  <si>
    <t>N0FU05170000223800000</t>
  </si>
  <si>
    <t>2239</t>
  </si>
  <si>
    <t>UBUHLEBESUNDUMBILI PRIMARY SCHOOL ZN06640</t>
  </si>
  <si>
    <t>N0FU05170000223900000</t>
  </si>
  <si>
    <t>2241</t>
  </si>
  <si>
    <t>MASINGA KHULEKANI GOODWILL</t>
  </si>
  <si>
    <t>N0FU05170000224100000</t>
  </si>
  <si>
    <t>2242</t>
  </si>
  <si>
    <t>MTHEMBU BONGIWE YVONNE</t>
  </si>
  <si>
    <t>N0FU05170000224200000</t>
  </si>
  <si>
    <t>BIYELA ROSELINA</t>
  </si>
  <si>
    <t>N0FU05170000224300000</t>
  </si>
  <si>
    <t>2244</t>
  </si>
  <si>
    <t>MILLER DICK MICK</t>
  </si>
  <si>
    <t>N0FU05170000224400000</t>
  </si>
  <si>
    <t>2245</t>
  </si>
  <si>
    <t>KHUZWAYO ERNEST BHEKI</t>
  </si>
  <si>
    <t>N0FU05170000224500000</t>
  </si>
  <si>
    <t>2246</t>
  </si>
  <si>
    <t>MAPUMULO SITHEMBISO ISHMAEL PRAISE-GOD; MAPUMULO NELILE ZANELE</t>
  </si>
  <si>
    <t>N0FU05170000224600000</t>
  </si>
  <si>
    <t>2247</t>
  </si>
  <si>
    <t>MNGOMA DAVID</t>
  </si>
  <si>
    <t>N0FU05170000224700000</t>
  </si>
  <si>
    <t>2248</t>
  </si>
  <si>
    <t>ITHALA LTD (RET)</t>
  </si>
  <si>
    <t>N0FU05170000224800000</t>
  </si>
  <si>
    <t>BLOSE BONGANI PATRICK</t>
  </si>
  <si>
    <t>N0FU05170000224900000</t>
  </si>
  <si>
    <t>2250</t>
  </si>
  <si>
    <t>SIBIYA KHAYELIHLE QONDENI</t>
  </si>
  <si>
    <t>N0FU05170000225000000</t>
  </si>
  <si>
    <t>DUBE MBWEKENI SELBY</t>
  </si>
  <si>
    <t>N0FU05170000225100000</t>
  </si>
  <si>
    <t>NGIDI NDODA RAFAEL</t>
  </si>
  <si>
    <t>N0FU05170000225200000</t>
  </si>
  <si>
    <t>2253</t>
  </si>
  <si>
    <t>MTEMBU MANDLENKOSI JOHN</t>
  </si>
  <si>
    <t>N0FU05170000225300000</t>
  </si>
  <si>
    <t>2254</t>
  </si>
  <si>
    <t>MASHAZI NDOMFOZA THOMAS</t>
  </si>
  <si>
    <t>N0FU05170000225400000</t>
  </si>
  <si>
    <t>2255</t>
  </si>
  <si>
    <t>NTANZI SIZAKELE ASLINAH</t>
  </si>
  <si>
    <t>N0FU05170000225500000</t>
  </si>
  <si>
    <t>2256</t>
  </si>
  <si>
    <t>ZIKHALI ALICE</t>
  </si>
  <si>
    <t>N0FU05170000225600000</t>
  </si>
  <si>
    <t>2257</t>
  </si>
  <si>
    <t>NGOBESE ROSE NOKWENZIWA</t>
  </si>
  <si>
    <t>N0FU05170000225700000</t>
  </si>
  <si>
    <t>2258</t>
  </si>
  <si>
    <t>MPUNGOSE BEKABANTU WILSON</t>
  </si>
  <si>
    <t>N0FU05170000225800000</t>
  </si>
  <si>
    <t>MTHIYANE MUZIKAYIFANI VIVIAN</t>
  </si>
  <si>
    <t>N0FU05170000225900000</t>
  </si>
  <si>
    <t>2260</t>
  </si>
  <si>
    <t>THALA SITHOKOZILE KHULULIWE THEMBAKUYE</t>
  </si>
  <si>
    <t>N0FU05170000226000000</t>
  </si>
  <si>
    <t>2261</t>
  </si>
  <si>
    <t>MTHEMBU THEMBI</t>
  </si>
  <si>
    <t>N0FU05170000226100000</t>
  </si>
  <si>
    <t>2262</t>
  </si>
  <si>
    <t>MAHAYE NOKUTHULAI NESTER</t>
  </si>
  <si>
    <t>N0FU05170000226200000</t>
  </si>
  <si>
    <t>2263</t>
  </si>
  <si>
    <t>MTHEMBU LINDIWE SIMISO</t>
  </si>
  <si>
    <t>N0FU05170000226300000</t>
  </si>
  <si>
    <t>2264</t>
  </si>
  <si>
    <t>NGQULUNGA BANOTHILE MARIA</t>
  </si>
  <si>
    <t>N0FU05170000226400000</t>
  </si>
  <si>
    <t>2265</t>
  </si>
  <si>
    <t>NGEMA THOKOZANI BIGBOY</t>
  </si>
  <si>
    <t>N0FU05170000226500000</t>
  </si>
  <si>
    <t>2266</t>
  </si>
  <si>
    <t>HLONGWANE NOTHANDO DOMBI</t>
  </si>
  <si>
    <t>N0FU05170000226600000</t>
  </si>
  <si>
    <t>2267</t>
  </si>
  <si>
    <t>NDLOVU SIMANGELE</t>
  </si>
  <si>
    <t>N0FU05170000226700000</t>
  </si>
  <si>
    <t>MTSHALI CLEOPATRA LUNGILE</t>
  </si>
  <si>
    <t>N0FU05170000226800000</t>
  </si>
  <si>
    <t>2269</t>
  </si>
  <si>
    <t>THUSI TITI DUMISANI</t>
  </si>
  <si>
    <t>N0FU05170000226900000</t>
  </si>
  <si>
    <t>MTHEMBU VELAPHI PETROS</t>
  </si>
  <si>
    <t>N0FU05170000227000000</t>
  </si>
  <si>
    <t>MBONAMBI SAMKELISIWE FIKILE</t>
  </si>
  <si>
    <t>N0FU05170000227100000</t>
  </si>
  <si>
    <t>2272</t>
  </si>
  <si>
    <t>LUTHULI NTOMBIZODWA MARY-JANE</t>
  </si>
  <si>
    <t>N0FU05170000227200000</t>
  </si>
  <si>
    <t>2273</t>
  </si>
  <si>
    <t>MTHETHWA SYDNEY</t>
  </si>
  <si>
    <t>N0FU05170000227300000</t>
  </si>
  <si>
    <t>2274</t>
  </si>
  <si>
    <t>MASANGO GILAN</t>
  </si>
  <si>
    <t>N0FU05170000227400000</t>
  </si>
  <si>
    <t>MTOTI STEPHEN PAPAYITU</t>
  </si>
  <si>
    <t>N0FU05170000227500000</t>
  </si>
  <si>
    <t>2276</t>
  </si>
  <si>
    <t>ZONDI PHINEOUS CHEGU</t>
  </si>
  <si>
    <t>N0FU05170000227600000</t>
  </si>
  <si>
    <t>MSOMI SIBAHLE</t>
  </si>
  <si>
    <t>N0FU05170000227700000</t>
  </si>
  <si>
    <t>2278</t>
  </si>
  <si>
    <t>MKHIZE PHIYANE LAWRENCE</t>
  </si>
  <si>
    <t>N0FU05170000227800000</t>
  </si>
  <si>
    <t>2279</t>
  </si>
  <si>
    <t>ZUNGU NKOSINATHI ELLIOT</t>
  </si>
  <si>
    <t>N0FU05170000227900000</t>
  </si>
  <si>
    <t>2280</t>
  </si>
  <si>
    <t>NGIBA KHULILE PRETTY-GIRL</t>
  </si>
  <si>
    <t>N0FU05170000228000000</t>
  </si>
  <si>
    <t>2281</t>
  </si>
  <si>
    <t>NGEMA THOKOZANI VINCENT</t>
  </si>
  <si>
    <t>N0FU05170000228100000</t>
  </si>
  <si>
    <t>2282</t>
  </si>
  <si>
    <t>N0FU05170000228200000</t>
  </si>
  <si>
    <t>2283</t>
  </si>
  <si>
    <t>N0FU05170000228300000</t>
  </si>
  <si>
    <t>MZIMELA MUSA DOMINUS</t>
  </si>
  <si>
    <t>N0FU05170000228400000</t>
  </si>
  <si>
    <t>2285</t>
  </si>
  <si>
    <t>ZIKALALA BEAUTY NELISIWE</t>
  </si>
  <si>
    <t>N0FU05170000228500000</t>
  </si>
  <si>
    <t>BUTHELEZI (RET)</t>
  </si>
  <si>
    <t>N0FU05170000228600000</t>
  </si>
  <si>
    <t>NDWANDWE ZIPHOKUHLE NONTOBEKO</t>
  </si>
  <si>
    <t>N0FU05170000228700000</t>
  </si>
  <si>
    <t>2288</t>
  </si>
  <si>
    <t>MZOTHO MEDRINA</t>
  </si>
  <si>
    <t>N0FU05170000228800000</t>
  </si>
  <si>
    <t>NGCOBO BATULUSIWE GLADNESS</t>
  </si>
  <si>
    <t>N0FU05170000228900000</t>
  </si>
  <si>
    <t>MALULEKA KHETHIWE DORIS</t>
  </si>
  <si>
    <t>N0FU05170000229000000</t>
  </si>
  <si>
    <t>MDLETSHE LUBE JOSEPH</t>
  </si>
  <si>
    <t>N0FU05170000229100000</t>
  </si>
  <si>
    <t>BHENGU SIPHESIHLE GIFT</t>
  </si>
  <si>
    <t>N0FU05170000229200000</t>
  </si>
  <si>
    <t>2293</t>
  </si>
  <si>
    <t>SOKHABASE DUDUZILE BEATRICE</t>
  </si>
  <si>
    <t>N0FU05170000229300000</t>
  </si>
  <si>
    <t>2294</t>
  </si>
  <si>
    <t>MPANZA SENZO</t>
  </si>
  <si>
    <t>N0FU05170000229400000</t>
  </si>
  <si>
    <t>2295</t>
  </si>
  <si>
    <t>MWANDLA MBONGISENI GABRIEL</t>
  </si>
  <si>
    <t>N0FU05170000229500000</t>
  </si>
  <si>
    <t>MTHETHWA NONHLANHLA</t>
  </si>
  <si>
    <t>N0FU05170000229600000</t>
  </si>
  <si>
    <t>MTHEMBU JOSHUA</t>
  </si>
  <si>
    <t>N0FU05170000229700000</t>
  </si>
  <si>
    <t>NKWANYANA NOKUKHANYA PHILILE</t>
  </si>
  <si>
    <t>N0FU05170000229800000</t>
  </si>
  <si>
    <t>GUMEDE NONDUMISO FISOKUHLE;</t>
  </si>
  <si>
    <t>N0FU05170000229900000</t>
  </si>
  <si>
    <t>SANGWENI BUSISIWE PATRICIA</t>
  </si>
  <si>
    <t>N0FU05170000230000000</t>
  </si>
  <si>
    <t>2301</t>
  </si>
  <si>
    <t>MSANE EUGENE MANDLAKAYISE</t>
  </si>
  <si>
    <t>N0FU05170000230100000</t>
  </si>
  <si>
    <t>MASUKU BAWINILE MABEL</t>
  </si>
  <si>
    <t>N0FU05170000230200000</t>
  </si>
  <si>
    <t>2303</t>
  </si>
  <si>
    <t>N0FU05170000230300000</t>
  </si>
  <si>
    <t>2304</t>
  </si>
  <si>
    <t>GUMBI DANIEL SIBUSISO</t>
  </si>
  <si>
    <t>N0FU05170000230400000</t>
  </si>
  <si>
    <t>2305</t>
  </si>
  <si>
    <t>MOTHOTSA BILI JOHN</t>
  </si>
  <si>
    <t>N0FU05170000230500000</t>
  </si>
  <si>
    <t>2306</t>
  </si>
  <si>
    <t>NTULI ZANELE PATIENCE</t>
  </si>
  <si>
    <t>N0FU05170000230600000</t>
  </si>
  <si>
    <t>2307</t>
  </si>
  <si>
    <t>MZIMELA SIBUSISO MANDLA</t>
  </si>
  <si>
    <t>N0FU05170000230700000</t>
  </si>
  <si>
    <t>2308</t>
  </si>
  <si>
    <t>DLAMINI THULANI HERBENIA</t>
  </si>
  <si>
    <t>N0FU05170000230800000</t>
  </si>
  <si>
    <t>2309</t>
  </si>
  <si>
    <t>SHEZI THANDANANI THOMAS</t>
  </si>
  <si>
    <t>N0FU05170000230900000</t>
  </si>
  <si>
    <t>2310</t>
  </si>
  <si>
    <t>NCUBE JOHANNES TIKANA</t>
  </si>
  <si>
    <t>N0FU05170000231000000</t>
  </si>
  <si>
    <t>2311</t>
  </si>
  <si>
    <t>CEBEKHULU CABANGILE PRISCA</t>
  </si>
  <si>
    <t>N0FU05170000231100000</t>
  </si>
  <si>
    <t>2312</t>
  </si>
  <si>
    <t>MAJOLA THOBILE PATIENCE</t>
  </si>
  <si>
    <t>N0FU05170000231200000</t>
  </si>
  <si>
    <t>2313</t>
  </si>
  <si>
    <t>ESKOM FINANCE CO PTY LTD</t>
  </si>
  <si>
    <t>N0FU05170000231300000</t>
  </si>
  <si>
    <t>2314</t>
  </si>
  <si>
    <t>GCABASHE THEMBA EDMUND</t>
  </si>
  <si>
    <t>N0FU05170000231400000</t>
  </si>
  <si>
    <t>2315</t>
  </si>
  <si>
    <t>N0FU05170000231500000</t>
  </si>
  <si>
    <t>2316</t>
  </si>
  <si>
    <t>ZULU NQABA SENZENI</t>
  </si>
  <si>
    <t>N0FU05170000231600000</t>
  </si>
  <si>
    <t>2317</t>
  </si>
  <si>
    <t>N0FU05170000231700000</t>
  </si>
  <si>
    <t>2333</t>
  </si>
  <si>
    <t>MAJOLI VUYANI</t>
  </si>
  <si>
    <t>N0FU05170000233300000</t>
  </si>
  <si>
    <t>2334</t>
  </si>
  <si>
    <t>GUMEDE DUMISANI XOLANI;</t>
  </si>
  <si>
    <t>N0FU05170000233400000</t>
  </si>
  <si>
    <t>2335</t>
  </si>
  <si>
    <t>N0FU05170000233500000</t>
  </si>
  <si>
    <t>2336</t>
  </si>
  <si>
    <t>KHUZWAYO BHEKUMBUSO SELBY; KHUZWAYO THOKOZANI HELEN</t>
  </si>
  <si>
    <t>UrA</t>
  </si>
  <si>
    <t>N0FU05170000233600000</t>
  </si>
  <si>
    <t>2338</t>
  </si>
  <si>
    <t>OLD APOSTOLIC CHURCH</t>
  </si>
  <si>
    <t>N0FU05170000233800000</t>
  </si>
  <si>
    <t>2339</t>
  </si>
  <si>
    <t>PITSO SOPHIE PATRICIA</t>
  </si>
  <si>
    <t>N0FU05170000233900000</t>
  </si>
  <si>
    <t>2345</t>
  </si>
  <si>
    <t>NSELE THOLIWE PURITY</t>
  </si>
  <si>
    <t>N0FU05170000234500000</t>
  </si>
  <si>
    <t>2346</t>
  </si>
  <si>
    <t>MNGOMEZULU SIPHO DAROL</t>
  </si>
  <si>
    <t>N0FU05170000234600000</t>
  </si>
  <si>
    <t>2347</t>
  </si>
  <si>
    <t>NZUZA THANDEKILE IRENE; MASHABA XOLANI CYRIL CHRISTIAN; NZUZA NOZIBUSISO NOMBUSO; NZUZA S'PHAMANDLA SIPHOSETHU; MASHABA NONDUMISO SINQOBILE; NZUZA LUYANDA;</t>
  </si>
  <si>
    <t>N0FU05170000234700000</t>
  </si>
  <si>
    <t>2348</t>
  </si>
  <si>
    <t>NGUBANDE MBUKENI SHADRACK</t>
  </si>
  <si>
    <t>N0FU05170000234800000</t>
  </si>
  <si>
    <t>2349</t>
  </si>
  <si>
    <t>MDLALOSE PETROS ZAKHELENI</t>
  </si>
  <si>
    <t>N0FU05170000234900000</t>
  </si>
  <si>
    <t>2350</t>
  </si>
  <si>
    <t>NENE TENNYSON THEMBELA</t>
  </si>
  <si>
    <t>N0FU05170000235000000</t>
  </si>
  <si>
    <t>2351</t>
  </si>
  <si>
    <t>NZUZA GUGULETHU PATIENCE;</t>
  </si>
  <si>
    <t>N0FU05170000235100000</t>
  </si>
  <si>
    <t>2352</t>
  </si>
  <si>
    <t>MSELEKU NDODA ALPHEUS</t>
  </si>
  <si>
    <t>N0FU05170000235200000</t>
  </si>
  <si>
    <t>2353</t>
  </si>
  <si>
    <t>GUMEDE MZIWABALGO SIMON</t>
  </si>
  <si>
    <t>N0FU05170000235300000</t>
  </si>
  <si>
    <t>2354</t>
  </si>
  <si>
    <t>VILAKAZI KHETHIWE MILDRED</t>
  </si>
  <si>
    <t>N0FU05170000235400000</t>
  </si>
  <si>
    <t>2355</t>
  </si>
  <si>
    <t>NTSHANGASE PRETTY PHUMELELE</t>
  </si>
  <si>
    <t>N0FU05170000235500000</t>
  </si>
  <si>
    <t>2356</t>
  </si>
  <si>
    <t>N0FU05170000235600000</t>
  </si>
  <si>
    <t>2357</t>
  </si>
  <si>
    <t>MAKHOBA MANDLENKOSI MTHANDENI</t>
  </si>
  <si>
    <t>N0FU05170000235700000</t>
  </si>
  <si>
    <t>2358</t>
  </si>
  <si>
    <t>NTULI DU HENRY</t>
  </si>
  <si>
    <t>N0FU05170000235800000</t>
  </si>
  <si>
    <t>2359</t>
  </si>
  <si>
    <t>N0FU05170000235900000</t>
  </si>
  <si>
    <t>2360</t>
  </si>
  <si>
    <t>KHUMALO FIKILE SIPHIWE</t>
  </si>
  <si>
    <t>N0FU05170000236000000</t>
  </si>
  <si>
    <t>2361</t>
  </si>
  <si>
    <t>NSELE NOKWAZI GLORENCE</t>
  </si>
  <si>
    <t>N0FU05170000236100000</t>
  </si>
  <si>
    <t>2362</t>
  </si>
  <si>
    <t>NTULI NOKUTHULA NOMTHANDAZO</t>
  </si>
  <si>
    <t>N0FU05170000236200000</t>
  </si>
  <si>
    <t>2363</t>
  </si>
  <si>
    <t>GWENSA SIKHUSIPHI</t>
  </si>
  <si>
    <t>N0FU05170000236300000</t>
  </si>
  <si>
    <t>2364</t>
  </si>
  <si>
    <t>MTWETWA MBONGILE GLADNESS</t>
  </si>
  <si>
    <t>N0FU05170000236400000</t>
  </si>
  <si>
    <t>2365</t>
  </si>
  <si>
    <t>MCHUNU BONGUMUSA ADOLPHUS</t>
  </si>
  <si>
    <t>N0FU05170000236500000</t>
  </si>
  <si>
    <t>2366</t>
  </si>
  <si>
    <t>KHUMALO NHLANHLA BARTOLOMAN; KHUMALO CELIWE EUNICE</t>
  </si>
  <si>
    <t>N0FU05170000236600000</t>
  </si>
  <si>
    <t>2367</t>
  </si>
  <si>
    <t>DLADLA THEMBILE DUDUZILE</t>
  </si>
  <si>
    <t>N0FU05170000236700000</t>
  </si>
  <si>
    <t>2368</t>
  </si>
  <si>
    <t>N0FU05170000236800000</t>
  </si>
  <si>
    <t>2369</t>
  </si>
  <si>
    <t>MTHETWA CASHILE PRINCESS</t>
  </si>
  <si>
    <t>N0FU05170000236900000</t>
  </si>
  <si>
    <t>2370</t>
  </si>
  <si>
    <t>NKWANYANA SHEILA NTOMBIZODWA</t>
  </si>
  <si>
    <t>N0FU05170000237000000</t>
  </si>
  <si>
    <t>2371</t>
  </si>
  <si>
    <t>MBONAMBI (RET)</t>
  </si>
  <si>
    <t>N0FU05170000237100000</t>
  </si>
  <si>
    <t>2372</t>
  </si>
  <si>
    <t>MYENI NJABULO SIKHUMBUZO;</t>
  </si>
  <si>
    <t>N0FU05170000237200000</t>
  </si>
  <si>
    <t>2373</t>
  </si>
  <si>
    <t>SIBISI VUSUMUZI</t>
  </si>
  <si>
    <t>N0FU05170000237300000</t>
  </si>
  <si>
    <t>2374</t>
  </si>
  <si>
    <t>N0FU05170000237400000</t>
  </si>
  <si>
    <t>2375</t>
  </si>
  <si>
    <t>N0FU05170000237500000</t>
  </si>
  <si>
    <t>2376</t>
  </si>
  <si>
    <t>N0FU05170000237600000</t>
  </si>
  <si>
    <t>2377</t>
  </si>
  <si>
    <t>PITSO OUPA WILLIAM; PITSO SOPHIE PATRICIA</t>
  </si>
  <si>
    <t>N0FU05170000237700000</t>
  </si>
  <si>
    <t>2378</t>
  </si>
  <si>
    <t>MKHIZE ABEGAIL NOMUSA</t>
  </si>
  <si>
    <t>N0FU05170000237800000</t>
  </si>
  <si>
    <t>2379</t>
  </si>
  <si>
    <t>MADELA BHEKABAKUBO MDUDUZI</t>
  </si>
  <si>
    <t>N0FU05170000237900000</t>
  </si>
  <si>
    <t>2380</t>
  </si>
  <si>
    <t>MAPHUMULO NKOSINATHI PETROS</t>
  </si>
  <si>
    <t>N0FU05170000238000000</t>
  </si>
  <si>
    <t>2381</t>
  </si>
  <si>
    <t>MAGWAZA SIBUSISO MDUMISENI</t>
  </si>
  <si>
    <t>N0FU05170000238100000</t>
  </si>
  <si>
    <t>2382</t>
  </si>
  <si>
    <t>MBONAMBI THOKO JOYCE</t>
  </si>
  <si>
    <t>N0FU05170000238200000</t>
  </si>
  <si>
    <t>2383</t>
  </si>
  <si>
    <t>KHUMALO (RET)</t>
  </si>
  <si>
    <t>N0FU05170000238300000</t>
  </si>
  <si>
    <t>2384</t>
  </si>
  <si>
    <t>MTHETHWA KHULULIWE CHRISTOPHINAH BAFIKILE</t>
  </si>
  <si>
    <t>N0FU05170000238400000</t>
  </si>
  <si>
    <t>2385</t>
  </si>
  <si>
    <t>MPANZA PROMISE NELISIWE</t>
  </si>
  <si>
    <t>N0FU05170000238500000</t>
  </si>
  <si>
    <t>2386</t>
  </si>
  <si>
    <t>MKHWANAZI NOTHANDO PRECIOUS</t>
  </si>
  <si>
    <t>N0FU05170000238600000</t>
  </si>
  <si>
    <t>2387</t>
  </si>
  <si>
    <t>MNYANDU ZANDILE THOBILE</t>
  </si>
  <si>
    <t>N0FU05170000238700000</t>
  </si>
  <si>
    <t>2388</t>
  </si>
  <si>
    <t>SITHOLE THANDEKILE RUTH</t>
  </si>
  <si>
    <t>N0FU05170000238800000</t>
  </si>
  <si>
    <t>2389</t>
  </si>
  <si>
    <t>GUMBI PEGGY JABU</t>
  </si>
  <si>
    <t>N0FU05170000238900000</t>
  </si>
  <si>
    <t>2390</t>
  </si>
  <si>
    <t>NKOSI DELANI MANDLAKAYISE</t>
  </si>
  <si>
    <t>N0FU05170000239000000</t>
  </si>
  <si>
    <t>2391</t>
  </si>
  <si>
    <t>N0FU05170000239100000</t>
  </si>
  <si>
    <t>2392</t>
  </si>
  <si>
    <t>N0FU05170000239200000</t>
  </si>
  <si>
    <t>2393</t>
  </si>
  <si>
    <t>SITHOLE THULANI STANELY</t>
  </si>
  <si>
    <t>N0FU05170000239300000</t>
  </si>
  <si>
    <t>2394</t>
  </si>
  <si>
    <t>MABASO WENDY NOMVULA</t>
  </si>
  <si>
    <t>N0FU05170000239400000</t>
  </si>
  <si>
    <t>2395</t>
  </si>
  <si>
    <t>KHUZWAYO PATRICIA NONHLANHLA</t>
  </si>
  <si>
    <t>N0FU05170000239500000</t>
  </si>
  <si>
    <t>2396</t>
  </si>
  <si>
    <t>DLAMINI BEATRICE</t>
  </si>
  <si>
    <t>N0FU05170000239600000</t>
  </si>
  <si>
    <t>2397</t>
  </si>
  <si>
    <t>MANQELE LOWRENCIA MATU</t>
  </si>
  <si>
    <t>N0FU05170000239700000</t>
  </si>
  <si>
    <t>2398</t>
  </si>
  <si>
    <t>SITHOLE OZWEEN NOMPUMELELO</t>
  </si>
  <si>
    <t>N0FU05170000239800000</t>
  </si>
  <si>
    <t>2399</t>
  </si>
  <si>
    <t>NTSHANGASE GETTY NOMSA</t>
  </si>
  <si>
    <t>N0FU05170000239900000</t>
  </si>
  <si>
    <t>2400</t>
  </si>
  <si>
    <t>VUMISA ISRAEL MSIZI</t>
  </si>
  <si>
    <t>N0FU05170000240000000</t>
  </si>
  <si>
    <t>2401</t>
  </si>
  <si>
    <t>VUNDLA PHILISIWE IRENE</t>
  </si>
  <si>
    <t>N0FU05170000240100000</t>
  </si>
  <si>
    <t>2402</t>
  </si>
  <si>
    <t>MABUNDA ALICE</t>
  </si>
  <si>
    <t>N0FU05170000240200000</t>
  </si>
  <si>
    <t>2403</t>
  </si>
  <si>
    <t>MABANGA THABILE CLARAH</t>
  </si>
  <si>
    <t>N0FU05170000240300000</t>
  </si>
  <si>
    <t>2404</t>
  </si>
  <si>
    <t>N0FU05170000240400000</t>
  </si>
  <si>
    <t>2405</t>
  </si>
  <si>
    <t>ZULU SIBONANAPHI CATHERINE</t>
  </si>
  <si>
    <t>N0FU05170000240500000</t>
  </si>
  <si>
    <t>2406</t>
  </si>
  <si>
    <t>N0FU05170000240600000</t>
  </si>
  <si>
    <t>2407</t>
  </si>
  <si>
    <t>MHLONGO FUNDISIWE</t>
  </si>
  <si>
    <t>N0FU05170000240700000</t>
  </si>
  <si>
    <t>2408</t>
  </si>
  <si>
    <t>NTOMBELA PHILIP BHEKI</t>
  </si>
  <si>
    <t>N0FU05170000240800000</t>
  </si>
  <si>
    <t>2409</t>
  </si>
  <si>
    <t>ZULU NTULISIZATHU BONGIMPILO</t>
  </si>
  <si>
    <t>N0FU05170000240900000</t>
  </si>
  <si>
    <t>2410</t>
  </si>
  <si>
    <t>N0FU05170000241000000</t>
  </si>
  <si>
    <t>2411</t>
  </si>
  <si>
    <t>MKHIZE NTOMFUTHI MUNTUZA</t>
  </si>
  <si>
    <t>N0FU05170000241100000</t>
  </si>
  <si>
    <t>2412</t>
  </si>
  <si>
    <t>MAPHUMULO THEMBISILE PRINCESS</t>
  </si>
  <si>
    <t>N0FU05170000241200000</t>
  </si>
  <si>
    <t>2413</t>
  </si>
  <si>
    <t>GCABASHE BRIAN SIBUSISO</t>
  </si>
  <si>
    <t>N0FU05170000241300000</t>
  </si>
  <si>
    <t>2415</t>
  </si>
  <si>
    <t>KHANYILE ANDREAS MBONGENI</t>
  </si>
  <si>
    <t>N0FU05170000241500000</t>
  </si>
  <si>
    <t>2416</t>
  </si>
  <si>
    <t>NGUBANE MARY-JANE BONGKILE</t>
  </si>
  <si>
    <t>N0FU05170000241600000</t>
  </si>
  <si>
    <t>2417</t>
  </si>
  <si>
    <t>MHLONGO HAWUKILE ISABEL</t>
  </si>
  <si>
    <t>N0FU05170000241700000</t>
  </si>
  <si>
    <t>2418</t>
  </si>
  <si>
    <t>N0FU05170000241800000</t>
  </si>
  <si>
    <t>2419</t>
  </si>
  <si>
    <t>MAPHUMULO JABULILE</t>
  </si>
  <si>
    <t>N0FU05170000241900000</t>
  </si>
  <si>
    <t>2420</t>
  </si>
  <si>
    <t>MBATHA ZANELE</t>
  </si>
  <si>
    <t>N0FU05170000242000000</t>
  </si>
  <si>
    <t>2421</t>
  </si>
  <si>
    <t>N0FU05170000242100000</t>
  </si>
  <si>
    <t>2422</t>
  </si>
  <si>
    <t>N0FU05170000242200000</t>
  </si>
  <si>
    <t>2423</t>
  </si>
  <si>
    <t>MNGUNI GLORIA ZANDILE</t>
  </si>
  <si>
    <t>N0FU05170000242300000</t>
  </si>
  <si>
    <t>2424</t>
  </si>
  <si>
    <t>NENE PENELOPE LINDIWE</t>
  </si>
  <si>
    <t>N0FU05170000242400000</t>
  </si>
  <si>
    <t>2425</t>
  </si>
  <si>
    <t>MDLULI QAPHELISA MBUYISENI</t>
  </si>
  <si>
    <t>N0FU05170000242500000</t>
  </si>
  <si>
    <t>2426</t>
  </si>
  <si>
    <t>MATHABA NTOMBIYENKOSI ANNA</t>
  </si>
  <si>
    <t>N0FU05170000242600000</t>
  </si>
  <si>
    <t>2427</t>
  </si>
  <si>
    <t>MBUTHU HALALISANI MTHOKOZISI</t>
  </si>
  <si>
    <t>N0FU05170000242700000</t>
  </si>
  <si>
    <t>2428</t>
  </si>
  <si>
    <t>N0FU05170000242800000</t>
  </si>
  <si>
    <t>2429</t>
  </si>
  <si>
    <t>N0FU05170000242900000</t>
  </si>
  <si>
    <t>2430</t>
  </si>
  <si>
    <t>NKWANYANA BRENDA HLONIPHILE</t>
  </si>
  <si>
    <t>N0FU05170000243000000</t>
  </si>
  <si>
    <t>2431</t>
  </si>
  <si>
    <t>N0FU05170000243100000</t>
  </si>
  <si>
    <t>2432</t>
  </si>
  <si>
    <t>N0FU05170000243200000</t>
  </si>
  <si>
    <t>2433</t>
  </si>
  <si>
    <t>ITHALA DEVELOPMENT FINANCE CORPORATION LIMITED;</t>
  </si>
  <si>
    <t>N0FU05170000243300000</t>
  </si>
  <si>
    <t>2434</t>
  </si>
  <si>
    <t>NGIDI ZINHLE NOMFUNDO</t>
  </si>
  <si>
    <t>N0FU05170000243400000</t>
  </si>
  <si>
    <t>2435</t>
  </si>
  <si>
    <t>NGIDI DUDUZILE BONGIWE</t>
  </si>
  <si>
    <t>N0FU05170000243500000</t>
  </si>
  <si>
    <t>2436</t>
  </si>
  <si>
    <t>N0FU05170000243600000</t>
  </si>
  <si>
    <t>2437</t>
  </si>
  <si>
    <t>KHUMALO THULISIWE CYNTHIA</t>
  </si>
  <si>
    <t>N0FU05170000243700000</t>
  </si>
  <si>
    <t>2438</t>
  </si>
  <si>
    <t>MALEVO MAGDALENE LINDIWE</t>
  </si>
  <si>
    <t>N0FU05170000243800000</t>
  </si>
  <si>
    <t>2439</t>
  </si>
  <si>
    <t>ZONDO SIBONGILE GENE-ROSE</t>
  </si>
  <si>
    <t>N0FU05170000243900000</t>
  </si>
  <si>
    <t>2440</t>
  </si>
  <si>
    <t>ZULU NOMPUMELELO PRIMROSE</t>
  </si>
  <si>
    <t>N0FU05170000244000000</t>
  </si>
  <si>
    <t>2441</t>
  </si>
  <si>
    <t>MAPHUMULO REVIVAL THENJIWE</t>
  </si>
  <si>
    <t>N0FU05170000244100000</t>
  </si>
  <si>
    <t>2442</t>
  </si>
  <si>
    <t>SHANGASE SIPHINDILE SENAMILE</t>
  </si>
  <si>
    <t>N0FU05170000244200000</t>
  </si>
  <si>
    <t>2443</t>
  </si>
  <si>
    <t>CEBEKHULU SAMUKELISIWE KHONZELENI</t>
  </si>
  <si>
    <t>N0FU05170000244300000</t>
  </si>
  <si>
    <t>2444</t>
  </si>
  <si>
    <t>MPANZA DOREEN NTOMBIZETHU</t>
  </si>
  <si>
    <t>N0FU05170000244400000</t>
  </si>
  <si>
    <t>2445</t>
  </si>
  <si>
    <t>NGEMA FIKILE PEARLEY</t>
  </si>
  <si>
    <t>N0FU05170000244500000</t>
  </si>
  <si>
    <t>2446</t>
  </si>
  <si>
    <t>NTULI GUGU ANDREAS</t>
  </si>
  <si>
    <t>N0FU05170000244600000</t>
  </si>
  <si>
    <t>2447</t>
  </si>
  <si>
    <t>DLAMINI BHEKINKOSI RICHARD</t>
  </si>
  <si>
    <t>N0FU05170000244700000</t>
  </si>
  <si>
    <t>2448</t>
  </si>
  <si>
    <t>MTHEMBU NOBUHLE EMELDA</t>
  </si>
  <si>
    <t>N0FU05170000244800000</t>
  </si>
  <si>
    <t>2449</t>
  </si>
  <si>
    <t>MBULI ROSTA EMELINA</t>
  </si>
  <si>
    <t>N0FU05170000244900000</t>
  </si>
  <si>
    <t>2450</t>
  </si>
  <si>
    <t>NKOSI PATIENCE ORAL THOBILE</t>
  </si>
  <si>
    <t>N0FU05170000245000000</t>
  </si>
  <si>
    <t>2451</t>
  </si>
  <si>
    <t>KHUMALO DORA THOLI</t>
  </si>
  <si>
    <t>N0FU05170000245100000</t>
  </si>
  <si>
    <t>2452</t>
  </si>
  <si>
    <t>MSWELI BRITNESS</t>
  </si>
  <si>
    <t>N0FU05170000245200000</t>
  </si>
  <si>
    <t>2453</t>
  </si>
  <si>
    <t>MTHIYANE FIKILE ROSE</t>
  </si>
  <si>
    <t>N0FU05170000245300000</t>
  </si>
  <si>
    <t>2454</t>
  </si>
  <si>
    <t>N0FU05170000245400000</t>
  </si>
  <si>
    <t>2455</t>
  </si>
  <si>
    <t>N0FU05170000245500000</t>
  </si>
  <si>
    <t>2456</t>
  </si>
  <si>
    <t>N0FU05170000245600000</t>
  </si>
  <si>
    <t>2457</t>
  </si>
  <si>
    <t>N0FU05170000245700000</t>
  </si>
  <si>
    <t>2458</t>
  </si>
  <si>
    <t>MTSHALI NIKIWE PRINCESS</t>
  </si>
  <si>
    <t>N0FU05170000245800000</t>
  </si>
  <si>
    <t>2459</t>
  </si>
  <si>
    <t>MATHONSI HLENGIWE WINNIE</t>
  </si>
  <si>
    <t>N0FU05170000245900000</t>
  </si>
  <si>
    <t>2460</t>
  </si>
  <si>
    <t>N0FU05170000246000000</t>
  </si>
  <si>
    <t>2461</t>
  </si>
  <si>
    <t>KHUMALO MPUCO NOMUSA</t>
  </si>
  <si>
    <t>N0FU05170000246100000</t>
  </si>
  <si>
    <t>2462</t>
  </si>
  <si>
    <t>N0FU05170000246200000</t>
  </si>
  <si>
    <t>2463</t>
  </si>
  <si>
    <t>GINA NANA INNOCENTIA</t>
  </si>
  <si>
    <t>N0FU05170000246300000</t>
  </si>
  <si>
    <t>2464</t>
  </si>
  <si>
    <t>KHUMALO NONHLANHLA GOODNESS</t>
  </si>
  <si>
    <t>N0FU05170000246400000</t>
  </si>
  <si>
    <t>2465</t>
  </si>
  <si>
    <t>MKHIZE GUGULETHU THULISIWE PRIMROSE</t>
  </si>
  <si>
    <t>N0FU05170000246500000</t>
  </si>
  <si>
    <t>2466</t>
  </si>
  <si>
    <t>NKWANYANA THEMBEKA CHARRITY</t>
  </si>
  <si>
    <t>N0FU05170000246600000</t>
  </si>
  <si>
    <t>2467</t>
  </si>
  <si>
    <t>MAGUBANE MTHOKOZENI EMMANUEL</t>
  </si>
  <si>
    <t>N0FU05170000246700000</t>
  </si>
  <si>
    <t>2468</t>
  </si>
  <si>
    <t>KHUZWAYO MZOBANZI MCHUGHS MARCUS</t>
  </si>
  <si>
    <t>N0FU05170000246800000</t>
  </si>
  <si>
    <t>2469</t>
  </si>
  <si>
    <t>N0FU05170000246900000</t>
  </si>
  <si>
    <t>2470</t>
  </si>
  <si>
    <t>ZULU HAPPINESS PINKY</t>
  </si>
  <si>
    <t>N0FU05170000247000000</t>
  </si>
  <si>
    <t>2471</t>
  </si>
  <si>
    <t>XULU GLADYS SIBUSISIWE</t>
  </si>
  <si>
    <t>N0FU05170000247100000</t>
  </si>
  <si>
    <t>2472</t>
  </si>
  <si>
    <t>BUTHELEZI KHANGWA MABLE</t>
  </si>
  <si>
    <t>N0FU05170000247200000</t>
  </si>
  <si>
    <t>2473</t>
  </si>
  <si>
    <t>N0FU05170000247300000</t>
  </si>
  <si>
    <t>2474</t>
  </si>
  <si>
    <t>GCWABA MBALENHLE ALPHOSINAH</t>
  </si>
  <si>
    <t>N0FU05170000247400000</t>
  </si>
  <si>
    <t>2475</t>
  </si>
  <si>
    <t>SHANGE THEMBINKOSI VELEMSENI</t>
  </si>
  <si>
    <t>N0FU05170000247500000</t>
  </si>
  <si>
    <t>2476</t>
  </si>
  <si>
    <t>BUTHELEZI LONDIWE CLEOPATIA;</t>
  </si>
  <si>
    <t>N0FU05170000247600000</t>
  </si>
  <si>
    <t>2477</t>
  </si>
  <si>
    <t>ZULU PROMISE NOBESUTHU</t>
  </si>
  <si>
    <t>N0FU05170000247700000</t>
  </si>
  <si>
    <t>2478</t>
  </si>
  <si>
    <t>ZONDO SIMPHIWE MIRRIAM</t>
  </si>
  <si>
    <t>N0FU05170000247800000</t>
  </si>
  <si>
    <t>2479</t>
  </si>
  <si>
    <t>ZONDO BARBARA ZANELE</t>
  </si>
  <si>
    <t>N0FU05170000247900000</t>
  </si>
  <si>
    <t>2480</t>
  </si>
  <si>
    <t>N0FU05170000248000000</t>
  </si>
  <si>
    <t>2481</t>
  </si>
  <si>
    <t>SITHOLE PHUMLANI JEFFREY</t>
  </si>
  <si>
    <t>N0FU05170000248100000</t>
  </si>
  <si>
    <t>2482</t>
  </si>
  <si>
    <t>NTOMBELA LINDIWE JOSEPHINE PAMELLA</t>
  </si>
  <si>
    <t>N0FU05170000248200000</t>
  </si>
  <si>
    <t>2483</t>
  </si>
  <si>
    <t>GCALEKA (RET)</t>
  </si>
  <si>
    <t>N0FU05170000248300000</t>
  </si>
  <si>
    <t>2484</t>
  </si>
  <si>
    <t>MBATHA JANE GRACE THANDIWE</t>
  </si>
  <si>
    <t>N0FU05170000248400000</t>
  </si>
  <si>
    <t>2485</t>
  </si>
  <si>
    <t>N0FU05170000248500000</t>
  </si>
  <si>
    <t>2486</t>
  </si>
  <si>
    <t>ZUNGU DUMEPHI</t>
  </si>
  <si>
    <t>N0FU05170000248600000</t>
  </si>
  <si>
    <t>2487</t>
  </si>
  <si>
    <t>MADUMA JUDITH NTOMBI</t>
  </si>
  <si>
    <t>N0FU05170000248700000</t>
  </si>
  <si>
    <t>2488</t>
  </si>
  <si>
    <t>MDUNGE CLARICE NTOKOZO</t>
  </si>
  <si>
    <t>N0FU05170000248800000</t>
  </si>
  <si>
    <t>2489</t>
  </si>
  <si>
    <t>MKHWANAZI ESTHER VIMBILE</t>
  </si>
  <si>
    <t>N0FU05170000248900000</t>
  </si>
  <si>
    <t>2490</t>
  </si>
  <si>
    <t>MBONISWA AYANDA FELICITY</t>
  </si>
  <si>
    <t>N0FU05170000249000000</t>
  </si>
  <si>
    <t>2491</t>
  </si>
  <si>
    <t>N0FU05170000249100000</t>
  </si>
  <si>
    <t>2492</t>
  </si>
  <si>
    <t>MKHWANAZI SBUSISO THOBANI</t>
  </si>
  <si>
    <t>N0FU05170000249200000</t>
  </si>
  <si>
    <t>2493</t>
  </si>
  <si>
    <t>HLATSHWAYO NKULULEKO TREVOR BAYANDA</t>
  </si>
  <si>
    <t>N0FU05170000249300000</t>
  </si>
  <si>
    <t>2494</t>
  </si>
  <si>
    <t>CELE RODWELL</t>
  </si>
  <si>
    <t>N0FU05170000249400000</t>
  </si>
  <si>
    <t>2495</t>
  </si>
  <si>
    <t>ZUNGU THEMBINKOSI AUBREY</t>
  </si>
  <si>
    <t>N0FU05170000249500000</t>
  </si>
  <si>
    <t>2496</t>
  </si>
  <si>
    <t>N0FU05170000249600000</t>
  </si>
  <si>
    <t>2497</t>
  </si>
  <si>
    <t>KHUMALO NKULULEKO PATRICK</t>
  </si>
  <si>
    <t>N0FU05170000249700000</t>
  </si>
  <si>
    <t>2498</t>
  </si>
  <si>
    <t>N0FU05170000249800000</t>
  </si>
  <si>
    <t>2499</t>
  </si>
  <si>
    <t>MAKHOBA MNGENISENI MANDLENKOSI</t>
  </si>
  <si>
    <t>N0FU05170000249900000</t>
  </si>
  <si>
    <t>2500</t>
  </si>
  <si>
    <t>MKHIZE KHULULIWE CONSTANCE</t>
  </si>
  <si>
    <t>N0FU05170000250000000</t>
  </si>
  <si>
    <t>2501</t>
  </si>
  <si>
    <t>NYAWO THULISIWE BEAUTY;</t>
  </si>
  <si>
    <t>N0FU05170000250100000</t>
  </si>
  <si>
    <t>2502</t>
  </si>
  <si>
    <t>N0FU05170000250200000</t>
  </si>
  <si>
    <t>2503</t>
  </si>
  <si>
    <t>YAKA SINDISIWE GLORIA</t>
  </si>
  <si>
    <t>N0FU05170000250300000</t>
  </si>
  <si>
    <t>2504</t>
  </si>
  <si>
    <t>MBUYISA PRISCILLIA SPHIWE</t>
  </si>
  <si>
    <t>N0FU05170000250400000</t>
  </si>
  <si>
    <t>2505</t>
  </si>
  <si>
    <t>NDLOVU FRANCISCA GUGU;</t>
  </si>
  <si>
    <t>N0FU05170000250500000</t>
  </si>
  <si>
    <t>2506</t>
  </si>
  <si>
    <t>MPONTSHANE JAMES NKOSINATHI</t>
  </si>
  <si>
    <t>N0FU05170000250600000</t>
  </si>
  <si>
    <t>2507</t>
  </si>
  <si>
    <t>MAPHUMULO THOLAKELE NKOSIYEZINTOMBI</t>
  </si>
  <si>
    <t>N0FU05170000250700000</t>
  </si>
  <si>
    <t>2508</t>
  </si>
  <si>
    <t>PHUNGULA NOKUTHULA CHRISTINA</t>
  </si>
  <si>
    <t>N0FU05170000250800000</t>
  </si>
  <si>
    <t>2509</t>
  </si>
  <si>
    <t>MKHIZE JABULANI ERNEST</t>
  </si>
  <si>
    <t>N0FU05170000250900000</t>
  </si>
  <si>
    <t>2510</t>
  </si>
  <si>
    <t>DLAMINI FRANCE SIPHO</t>
  </si>
  <si>
    <t>N0FU05170000251000000</t>
  </si>
  <si>
    <t>2511</t>
  </si>
  <si>
    <t>SHANDU SURPRISE THULISIWE</t>
  </si>
  <si>
    <t>N0FU05170000251100000</t>
  </si>
  <si>
    <t>2512</t>
  </si>
  <si>
    <t>N0FU05170000251200000</t>
  </si>
  <si>
    <t>2513</t>
  </si>
  <si>
    <t>MLAMBO THANDA ELIJAH</t>
  </si>
  <si>
    <t>N0FU05170000251300000</t>
  </si>
  <si>
    <t>2514</t>
  </si>
  <si>
    <t>NSELE NTOMBENHLE</t>
  </si>
  <si>
    <t>N0FU05170000251400000</t>
  </si>
  <si>
    <t>2515</t>
  </si>
  <si>
    <t>N0FU05170000251500000</t>
  </si>
  <si>
    <t>2516</t>
  </si>
  <si>
    <t>NTOMBELA LANGELIHLE LUNGA</t>
  </si>
  <si>
    <t>N0FU05170000251600000</t>
  </si>
  <si>
    <t>2517</t>
  </si>
  <si>
    <t>DLAMINI BIZANI</t>
  </si>
  <si>
    <t>N0FU05170000251700000</t>
  </si>
  <si>
    <t>2518</t>
  </si>
  <si>
    <t>MKONZA HILDA</t>
  </si>
  <si>
    <t>N0FU05170000251800000</t>
  </si>
  <si>
    <t>2519</t>
  </si>
  <si>
    <t>MTHEMBU JABULISIWE CHRISTINA</t>
  </si>
  <si>
    <t>N0FU05170000251900000</t>
  </si>
  <si>
    <t>2520</t>
  </si>
  <si>
    <t>MSWELI ROMANUS MBOMVU</t>
  </si>
  <si>
    <t>N0FU05170000252000000</t>
  </si>
  <si>
    <t>2521</t>
  </si>
  <si>
    <t>NHLEKO GRATITUDE LUNGILE</t>
  </si>
  <si>
    <t>N0FU05170000252100000</t>
  </si>
  <si>
    <t>2522</t>
  </si>
  <si>
    <t>MGWABA PHINDOKUHLE BALDUS</t>
  </si>
  <si>
    <t>N0FU05170000252200000</t>
  </si>
  <si>
    <t>2523</t>
  </si>
  <si>
    <t>MTETWA QEDA</t>
  </si>
  <si>
    <t>N0FU05170000252300000</t>
  </si>
  <si>
    <t>2524</t>
  </si>
  <si>
    <t>DLAMINI MHAMBI JAMESON</t>
  </si>
  <si>
    <t>N0FU05170000252400000</t>
  </si>
  <si>
    <t>2525</t>
  </si>
  <si>
    <t>ZIBANE (RET)</t>
  </si>
  <si>
    <t>N0FU05170000252500000</t>
  </si>
  <si>
    <t>2526</t>
  </si>
  <si>
    <t>N0FU05170000252600000</t>
  </si>
  <si>
    <t>2527</t>
  </si>
  <si>
    <t>ZULU SIKHUMBUZO GIFT</t>
  </si>
  <si>
    <t>N0FU05170000252700000</t>
  </si>
  <si>
    <t>2528</t>
  </si>
  <si>
    <t>SIKHAKHANE NQOBI CANON;</t>
  </si>
  <si>
    <t>N0FU05170000252800000</t>
  </si>
  <si>
    <t>2529</t>
  </si>
  <si>
    <t>ZUNGU JANE GLORIA NONHLANHLA</t>
  </si>
  <si>
    <t>N0FU05170000252900000</t>
  </si>
  <si>
    <t>2530</t>
  </si>
  <si>
    <t>NDLOVU PETRONELLA</t>
  </si>
  <si>
    <t>N0FU05170000253000000</t>
  </si>
  <si>
    <t>2531</t>
  </si>
  <si>
    <t>MPANZA NKOSINATHI</t>
  </si>
  <si>
    <t>N0FU05170000253100000</t>
  </si>
  <si>
    <t>2532</t>
  </si>
  <si>
    <t>N0FU05170000253200000</t>
  </si>
  <si>
    <t>2533</t>
  </si>
  <si>
    <t>N0FU05170000253300000</t>
  </si>
  <si>
    <t>2534</t>
  </si>
  <si>
    <t>SIBISI NELISIWE CLEARANCE</t>
  </si>
  <si>
    <t>N0FU05170000253400000</t>
  </si>
  <si>
    <t>2535</t>
  </si>
  <si>
    <t>N0FU05170000253500000</t>
  </si>
  <si>
    <t>2536</t>
  </si>
  <si>
    <t>ZIKHALI HLONIPHILE</t>
  </si>
  <si>
    <t>N0FU05170000253600000</t>
  </si>
  <si>
    <t>2537</t>
  </si>
  <si>
    <t>NDABA FLORENCE DUDU</t>
  </si>
  <si>
    <t>N0FU05170000253700000</t>
  </si>
  <si>
    <t>2538</t>
  </si>
  <si>
    <t>MKHWANAZI BHEKABONDYO JOSEPH</t>
  </si>
  <si>
    <t>N0FU05170000253800000</t>
  </si>
  <si>
    <t>2539</t>
  </si>
  <si>
    <t>N0FU05170000253900000</t>
  </si>
  <si>
    <t>2540</t>
  </si>
  <si>
    <t>MAYISE MUSAWENKOSI MAXWELL</t>
  </si>
  <si>
    <t>N0FU05170000254000000</t>
  </si>
  <si>
    <t>2541</t>
  </si>
  <si>
    <t>SIKOSANA MANDLENKOSI WILMOT</t>
  </si>
  <si>
    <t>N0FU05170000254100000</t>
  </si>
  <si>
    <t>2542</t>
  </si>
  <si>
    <t>GCABASHE ERNEST MHLALISENI</t>
  </si>
  <si>
    <t>N0FU05170000254200000</t>
  </si>
  <si>
    <t>2543</t>
  </si>
  <si>
    <t>MHLONGO LINDA AARON</t>
  </si>
  <si>
    <t>N0FU05170000254300000</t>
  </si>
  <si>
    <t>2544</t>
  </si>
  <si>
    <t>NGEMA NKOSINATHI MAXWELL</t>
  </si>
  <si>
    <t>N0FU05170000254400000</t>
  </si>
  <si>
    <t>2545</t>
  </si>
  <si>
    <t>MBHELE THEMBEKILE PAULINE</t>
  </si>
  <si>
    <t>N0FU05170000254500000</t>
  </si>
  <si>
    <t>2546</t>
  </si>
  <si>
    <t>MHLONGO DORIS</t>
  </si>
  <si>
    <t>N0FU05170000254600000</t>
  </si>
  <si>
    <t>2547</t>
  </si>
  <si>
    <t>MSOMI NOKWANDA PRETTY</t>
  </si>
  <si>
    <t>N0FU05170000254700000</t>
  </si>
  <si>
    <t>2548</t>
  </si>
  <si>
    <t>MAPHUMULO LOUGHDAY SWAATNESS S'BONILE</t>
  </si>
  <si>
    <t>N0FU05170000254800000</t>
  </si>
  <si>
    <t>2549</t>
  </si>
  <si>
    <t>N0FU05170000254900000</t>
  </si>
  <si>
    <t>2550</t>
  </si>
  <si>
    <t>VEZI (RET)</t>
  </si>
  <si>
    <t>N0FU05170000255000000</t>
  </si>
  <si>
    <t>2551</t>
  </si>
  <si>
    <t>N0FU05170000255100000</t>
  </si>
  <si>
    <t>2552</t>
  </si>
  <si>
    <t>SANGWENI CYNTHIA</t>
  </si>
  <si>
    <t>N0FU05170000255200000</t>
  </si>
  <si>
    <t>2553</t>
  </si>
  <si>
    <t>MKHABELA MPHENYELENI BENSON</t>
  </si>
  <si>
    <t>N0FU05170000255300000</t>
  </si>
  <si>
    <t>2554</t>
  </si>
  <si>
    <t>SIBIYA MANYAMA AMBROSE</t>
  </si>
  <si>
    <t>N0FU05170000255400000</t>
  </si>
  <si>
    <t>2555</t>
  </si>
  <si>
    <t>MGWABA THEMBA ALBERT</t>
  </si>
  <si>
    <t>N0FU05170000255500000</t>
  </si>
  <si>
    <t>2556</t>
  </si>
  <si>
    <t>NZUZA SIYABONGA LIBERTY TERRENCE</t>
  </si>
  <si>
    <t>N0FU05170000255600000</t>
  </si>
  <si>
    <t>2557</t>
  </si>
  <si>
    <t>NTULI SILINDILE PROMISE;</t>
  </si>
  <si>
    <t>N0FU05170000255700000</t>
  </si>
  <si>
    <t>2558</t>
  </si>
  <si>
    <t>ZONDI MZONJANI WILSON MERZION</t>
  </si>
  <si>
    <t>N0FU05170000255800000</t>
  </si>
  <si>
    <t>2559</t>
  </si>
  <si>
    <t>ZULU ZWELIKAYISE NGONI</t>
  </si>
  <si>
    <t>N0FU05170000255900000</t>
  </si>
  <si>
    <t>2560</t>
  </si>
  <si>
    <t>SHABANE BUYISILE</t>
  </si>
  <si>
    <t>N0FU05170000256000000</t>
  </si>
  <si>
    <t>2561</t>
  </si>
  <si>
    <t>LUTHULI AMGELANE VELISIWE</t>
  </si>
  <si>
    <t>N0FU05170000256100000</t>
  </si>
  <si>
    <t>2562</t>
  </si>
  <si>
    <t>MPANZA THABANI ENOCK</t>
  </si>
  <si>
    <t>N0FU05170000256200000</t>
  </si>
  <si>
    <t>2563</t>
  </si>
  <si>
    <t>KHUMALO BONGEKILE</t>
  </si>
  <si>
    <t>N0FU05170000256300000</t>
  </si>
  <si>
    <t>2564</t>
  </si>
  <si>
    <t>NYANO NDODA DUKE</t>
  </si>
  <si>
    <t>N0FU05170000256400000</t>
  </si>
  <si>
    <t>2565</t>
  </si>
  <si>
    <t>NZUZA</t>
  </si>
  <si>
    <t>N0FU05170000256500000</t>
  </si>
  <si>
    <t>2566</t>
  </si>
  <si>
    <t>ZIKHALI ANDREA MHAWUKELENI</t>
  </si>
  <si>
    <t>N0FU05170000256600000</t>
  </si>
  <si>
    <t>2567</t>
  </si>
  <si>
    <t>MZIMELA THANDAZILE GRACE</t>
  </si>
  <si>
    <t>N0FU05170000256700000</t>
  </si>
  <si>
    <t>2568</t>
  </si>
  <si>
    <t>KLEO PROPERTY DEVELOPMENTS</t>
  </si>
  <si>
    <t>N0FU05170000256800000</t>
  </si>
  <si>
    <t>2569</t>
  </si>
  <si>
    <t>N0FU05170000256900000</t>
  </si>
  <si>
    <t>2570</t>
  </si>
  <si>
    <t>MKHWANAZI WITNESS DUDUZILE</t>
  </si>
  <si>
    <t>N0FU05170000257000000</t>
  </si>
  <si>
    <t>2571</t>
  </si>
  <si>
    <t>NGWENYA THEMBINKOSI LAWRENCE</t>
  </si>
  <si>
    <t>N0FU05170000257100000</t>
  </si>
  <si>
    <t>2572</t>
  </si>
  <si>
    <t>KHUZWAYO JAPHET ZAKHELE</t>
  </si>
  <si>
    <t>N0FU05170000257200000</t>
  </si>
  <si>
    <t>2573</t>
  </si>
  <si>
    <t>SGUDO THOBEKILE RODAH</t>
  </si>
  <si>
    <t>N0FU05170000257300000</t>
  </si>
  <si>
    <t>2574</t>
  </si>
  <si>
    <t>MCHUNU MZIKAYISE ELIAS</t>
  </si>
  <si>
    <t>N0FU05170000257400000</t>
  </si>
  <si>
    <t>2575</t>
  </si>
  <si>
    <t>DUBE LINDIWE ROSEMARY</t>
  </si>
  <si>
    <t>N0FU05170000257500000</t>
  </si>
  <si>
    <t>2576</t>
  </si>
  <si>
    <t>ZIBANE SIPHIWE MERCUCY</t>
  </si>
  <si>
    <t>N0FU05170000257600000</t>
  </si>
  <si>
    <t>2577</t>
  </si>
  <si>
    <t>NKOSI DUMISANI STEVEN</t>
  </si>
  <si>
    <t>N0FU05170000257700000</t>
  </si>
  <si>
    <t>2578</t>
  </si>
  <si>
    <t>BULOSE NORAH NTOMBI</t>
  </si>
  <si>
    <t>N0FU05170000257800000</t>
  </si>
  <si>
    <t>2579</t>
  </si>
  <si>
    <t>NYANALE PETROS</t>
  </si>
  <si>
    <t>N0FU05170000257900000</t>
  </si>
  <si>
    <t>2580</t>
  </si>
  <si>
    <t>N0FU05170000258000000</t>
  </si>
  <si>
    <t>412/R</t>
  </si>
  <si>
    <t>N0FU06020000041200000</t>
  </si>
  <si>
    <t>412/1</t>
  </si>
  <si>
    <t>N0FU06020000041200001</t>
  </si>
  <si>
    <t>412/2</t>
  </si>
  <si>
    <t>N0FU06020000041200002</t>
  </si>
  <si>
    <t>412/3</t>
  </si>
  <si>
    <t>N0FU06020000041200003</t>
  </si>
  <si>
    <t>MAGUMANE SONDANE ZWELISHA</t>
  </si>
  <si>
    <t>N0FU06020000043000000</t>
  </si>
  <si>
    <t>MTHEMBU BONISIWE MIRRIAM; MTHEMBU NKOSINATHI DAVID</t>
  </si>
  <si>
    <t>N0FU06020000044100000</t>
  </si>
  <si>
    <t>GUMEDE NTI ELLIOT</t>
  </si>
  <si>
    <t>N0FU06020000046600000</t>
  </si>
  <si>
    <t>KHABA THEMBI ANTONIA</t>
  </si>
  <si>
    <t>N0FU06020000048400000</t>
  </si>
  <si>
    <t>MDLETSHE SIBONGILE VICTORIA</t>
  </si>
  <si>
    <t>N0FU06020000048500000</t>
  </si>
  <si>
    <t>SIBIYA MPUME VELI</t>
  </si>
  <si>
    <t>N0FU06020000049600000</t>
  </si>
  <si>
    <t>GCABASHE THOKOZILE MAYVIS</t>
  </si>
  <si>
    <t>N0FU06020000054500000</t>
  </si>
  <si>
    <t>MATHABA ZALAMUNTU KHETHIWE</t>
  </si>
  <si>
    <t>N0FU06020000056200000</t>
  </si>
  <si>
    <t>CHAMANE NONTOBEKO POLITE</t>
  </si>
  <si>
    <t>N0FU06020000056700000</t>
  </si>
  <si>
    <t>NGEMA NTOMBIFUTHI SITHEMBILE</t>
  </si>
  <si>
    <t>N0FU06020000057100000</t>
  </si>
  <si>
    <t>HLELA MPUME HLENGIWE</t>
  </si>
  <si>
    <t>N0FU06020000057500000</t>
  </si>
  <si>
    <t>GUMEDE MZWANDILE EMMANUEL</t>
  </si>
  <si>
    <t>N0FU06020000060700000</t>
  </si>
  <si>
    <t>ZUNGU PHILISIWE SIBONGILE</t>
  </si>
  <si>
    <t>N0FU06020000061100000</t>
  </si>
  <si>
    <t>THUSI FRANCE MTHOKOZISI</t>
  </si>
  <si>
    <t>N0FU06020000061200000</t>
  </si>
  <si>
    <t>MZIMELA PHILILE ANGEL</t>
  </si>
  <si>
    <t>N0FU06020000061500000</t>
  </si>
  <si>
    <t>MVINJWA WINNIE BONGISWA</t>
  </si>
  <si>
    <t>N0FU06020000061700000</t>
  </si>
  <si>
    <t>N0FU06020000061800000</t>
  </si>
  <si>
    <t>MBATHA MAVIS SIBONGILE</t>
  </si>
  <si>
    <t>N0FU06020000063200000</t>
  </si>
  <si>
    <t>GUMEDE PRISCILLA NONHLANHLA; GUMEDE XOLANI BABABA</t>
  </si>
  <si>
    <t>N0FU06020000065100000</t>
  </si>
  <si>
    <t>MTHETHWA CELIMPILO MSIZENI; MTHETHWA NONTOBEKO XOLILE</t>
  </si>
  <si>
    <t>N0FU06020000065300000</t>
  </si>
  <si>
    <t>MAHAYI NTOMBENHLE NKOSINGIPHILE</t>
  </si>
  <si>
    <t>N0FU06020000065400000</t>
  </si>
  <si>
    <t>2878</t>
  </si>
  <si>
    <t>MTSHALI NOMPUMELELO EUNICE</t>
  </si>
  <si>
    <t>N0FU06020000287800000</t>
  </si>
  <si>
    <t>3430</t>
  </si>
  <si>
    <t>RADIANT TRUST</t>
  </si>
  <si>
    <t>N0FU06020000343000000</t>
  </si>
  <si>
    <t>BROWN STREET</t>
  </si>
  <si>
    <t>N0FU06020000005600000</t>
  </si>
  <si>
    <t>N0FU06020000005700000</t>
  </si>
  <si>
    <t>N0FU06020000005800000</t>
  </si>
  <si>
    <t>N0FU06020000005900000</t>
  </si>
  <si>
    <t>N0FU06020000006000000</t>
  </si>
  <si>
    <t>SUB</t>
  </si>
  <si>
    <t>N0FU06020000006100000</t>
  </si>
  <si>
    <t>RONGLIDA PROPRIETARY LIMITED</t>
  </si>
  <si>
    <t>N0FU06020000006200000</t>
  </si>
  <si>
    <t>N0FU06020000006300000</t>
  </si>
  <si>
    <t>WHITE STREET</t>
  </si>
  <si>
    <t>N0FU06020000006400000</t>
  </si>
  <si>
    <t>N0FU06020000006500000</t>
  </si>
  <si>
    <t>N0FU06020000006600000</t>
  </si>
  <si>
    <t>LaS</t>
  </si>
  <si>
    <t>N0FU06020000006700000</t>
  </si>
  <si>
    <t>N0FU06020000006800000</t>
  </si>
  <si>
    <t>7A</t>
  </si>
  <si>
    <t>N0FU06020000006900000</t>
  </si>
  <si>
    <t>N0FU06020000007000000</t>
  </si>
  <si>
    <t>5A</t>
  </si>
  <si>
    <t>N0FU06020000007100000</t>
  </si>
  <si>
    <t>3C</t>
  </si>
  <si>
    <t>N0FU06020000007200000</t>
  </si>
  <si>
    <t>3A</t>
  </si>
  <si>
    <t>N0FU06020000007300000</t>
  </si>
  <si>
    <t>3B</t>
  </si>
  <si>
    <t>N0FU06020000007400000</t>
  </si>
  <si>
    <t>N0FU06020000007500000</t>
  </si>
  <si>
    <t>BLUE STREET</t>
  </si>
  <si>
    <t>N0FU06020000007600000</t>
  </si>
  <si>
    <t>2A</t>
  </si>
  <si>
    <t>N0FU06020000007700000</t>
  </si>
  <si>
    <t>N0FU06020000007800000</t>
  </si>
  <si>
    <t>N0FU06020000007900000</t>
  </si>
  <si>
    <t>MARTINIQUE RES-TDG ATLAS TIMB.</t>
  </si>
  <si>
    <t>N0FU06020000008000000</t>
  </si>
  <si>
    <t>N0FU06020000008100000</t>
  </si>
  <si>
    <t>KREESON INVESTMENTS</t>
  </si>
  <si>
    <t>N0FU06020000008200000</t>
  </si>
  <si>
    <t>N0FU06020000008300000</t>
  </si>
  <si>
    <t>N0FU06020000008400000</t>
  </si>
  <si>
    <t>YARD</t>
  </si>
  <si>
    <t>N0FU06020000008500000</t>
  </si>
  <si>
    <t>N0FU06020000008600000</t>
  </si>
  <si>
    <t>N0FU06020000008700000</t>
  </si>
  <si>
    <t>29A</t>
  </si>
  <si>
    <t>N0FU06020000008800000</t>
  </si>
  <si>
    <t>SPIDER MARKETING CC</t>
  </si>
  <si>
    <t>N0FU06020000008900000</t>
  </si>
  <si>
    <t>TELPACKPROP (PTY) LTD</t>
  </si>
  <si>
    <t>N0FU06020000009000000</t>
  </si>
  <si>
    <t>N0FU06020000009100000</t>
  </si>
  <si>
    <t>P &amp; O FABRICATIONS CC</t>
  </si>
  <si>
    <t>N0FU06020000009200000</t>
  </si>
  <si>
    <t>N0FU06020000009300000</t>
  </si>
  <si>
    <t>N0FU06020000009400000</t>
  </si>
  <si>
    <t>N0FU06020000009500000</t>
  </si>
  <si>
    <t>SPORTS EXPLORERS CC</t>
  </si>
  <si>
    <t>N0FU06020000009600000</t>
  </si>
  <si>
    <t>N0FU06020000009700000</t>
  </si>
  <si>
    <t>SOUTHERN OIL PROPRIETARY LIMITED;</t>
  </si>
  <si>
    <t>N0FU06020000009800000</t>
  </si>
  <si>
    <t>NIKO ZHANG TRADING PROPRIETARY LIMITED</t>
  </si>
  <si>
    <t>N0FU06020000009900000</t>
  </si>
  <si>
    <t>N0FU06020000010000000</t>
  </si>
  <si>
    <t>GUTTERBOARD SALES (PTY) LTD</t>
  </si>
  <si>
    <t>N0FU06020000010100000</t>
  </si>
  <si>
    <t>N0FU06020000010200000</t>
  </si>
  <si>
    <t>N0FU06020000010300000</t>
  </si>
  <si>
    <t>N0FU06020000010400000</t>
  </si>
  <si>
    <t>N0FU06020000010500000</t>
  </si>
  <si>
    <t>RZT ZELPY 5463 PROPRIETARY LIMITED</t>
  </si>
  <si>
    <t>N0FU06020000010600000</t>
  </si>
  <si>
    <t>N0FU06020000010700000</t>
  </si>
  <si>
    <t>N0FU06020000010800000</t>
  </si>
  <si>
    <t>N0FU06020000010900000</t>
  </si>
  <si>
    <t>N0FU06020000011000000</t>
  </si>
  <si>
    <t>N0FU06020000011100000</t>
  </si>
  <si>
    <t>N0FU06020000011200000</t>
  </si>
  <si>
    <t>N0FU06020000011300000</t>
  </si>
  <si>
    <t>N0FU06020000011400000</t>
  </si>
  <si>
    <t>1 BLUE STREET</t>
  </si>
  <si>
    <t>N0FU06020000011500000</t>
  </si>
  <si>
    <t>1A</t>
  </si>
  <si>
    <t>N0FU06020000011600000</t>
  </si>
  <si>
    <t>N0FU06020000011700000</t>
  </si>
  <si>
    <t>18 BLUE STREET</t>
  </si>
  <si>
    <t>N0FU06020000011800000</t>
  </si>
  <si>
    <t>SKEMA IND. PROPERTIES (PTY)LTD</t>
  </si>
  <si>
    <t>12  BLUE STREET</t>
  </si>
  <si>
    <t>N0FU06020000012100000</t>
  </si>
  <si>
    <t>SKEMA IND PROPERTIES (PTY) LTD</t>
  </si>
  <si>
    <t>N0FU06020000012200000</t>
  </si>
  <si>
    <t>N0FU06020000012300000</t>
  </si>
  <si>
    <t>N0FU06020000012400000</t>
  </si>
  <si>
    <t>N0FU06020000012500000</t>
  </si>
  <si>
    <t>N0FU06020000012600000</t>
  </si>
  <si>
    <t>N0FU06020000012700000</t>
  </si>
  <si>
    <t>N0FU06020000012800000</t>
  </si>
  <si>
    <t>N0FU06020000012900000</t>
  </si>
  <si>
    <t>N0FU06020000013000000</t>
  </si>
  <si>
    <t>N0FU06020000013100000</t>
  </si>
  <si>
    <t>NGUBANE CEBISILE PRETTY</t>
  </si>
  <si>
    <t>N0FU06020000013180000</t>
  </si>
  <si>
    <t>N0FU06020000013200000</t>
  </si>
  <si>
    <t>N0FU06020000013300000</t>
  </si>
  <si>
    <t>N0FU06020000013400000</t>
  </si>
  <si>
    <t>N0FU06020000013500000</t>
  </si>
  <si>
    <t>SIBIYA MPHOSTOLI MBONGENI</t>
  </si>
  <si>
    <t>N0FU06020000013560000</t>
  </si>
  <si>
    <t>N0FU06020000013600000</t>
  </si>
  <si>
    <t>N0FU06020000013700000</t>
  </si>
  <si>
    <t>N0FU06020000013800000</t>
  </si>
  <si>
    <t>N0FU06020000013900000</t>
  </si>
  <si>
    <t>N0FU06020000014000000</t>
  </si>
  <si>
    <t>N0FU06020000014100000</t>
  </si>
  <si>
    <t>N0FU06020000014200000</t>
  </si>
  <si>
    <t>N0FU06020000014300000</t>
  </si>
  <si>
    <t>N0FU06020000014400000</t>
  </si>
  <si>
    <t>N0FU06020000014500000</t>
  </si>
  <si>
    <t>N0FU06020000014600000</t>
  </si>
  <si>
    <t>N0FU06020000014700000</t>
  </si>
  <si>
    <t>CHARLIE TEXTILE PROPRIETARY LIMITED</t>
  </si>
  <si>
    <t>N0FU06020000014800000</t>
  </si>
  <si>
    <t>N0FU06020000014900000</t>
  </si>
  <si>
    <t>N0FU06020000015000000</t>
  </si>
  <si>
    <t>ORANGE STREET</t>
  </si>
  <si>
    <t>N0FU06020000015100000</t>
  </si>
  <si>
    <t>WHYM`S CLOTHING CC</t>
  </si>
  <si>
    <t>N0FU06020000015200000</t>
  </si>
  <si>
    <t>A M M PROPS (PTY) LTD</t>
  </si>
  <si>
    <t>N0FU06020000015300000</t>
  </si>
  <si>
    <t>RADIANT TRUST-TRUSTEES</t>
  </si>
  <si>
    <t>Consolidated into Erf 3430</t>
  </si>
  <si>
    <t>N0FU06020000015400000</t>
  </si>
  <si>
    <t>RADIANT TRUST TRUSTEES</t>
  </si>
  <si>
    <t>N0FU06020000015500000</t>
  </si>
  <si>
    <t>N0FU06020000015700000</t>
  </si>
  <si>
    <t>WHYM'S CLOTHING CC</t>
  </si>
  <si>
    <t>RED STREET</t>
  </si>
  <si>
    <t>N0FU06020000015800000</t>
  </si>
  <si>
    <t>N0FU06020000015900000</t>
  </si>
  <si>
    <t>N0FU06020000016000000</t>
  </si>
  <si>
    <t>N0FU06020000016100000</t>
  </si>
  <si>
    <t>N0FU06020000016200000</t>
  </si>
  <si>
    <t>N0FU06020000016300000</t>
  </si>
  <si>
    <t>N0FU06020000016400000</t>
  </si>
  <si>
    <t>N0FU06020000016500000</t>
  </si>
  <si>
    <t>N0FU06020000016600000</t>
  </si>
  <si>
    <t>TAI PACK S A PROPRIETARY LIMITED</t>
  </si>
  <si>
    <t>N0FU06020000016700000</t>
  </si>
  <si>
    <t>HUANG DONGHAI; MIN QINGLI</t>
  </si>
  <si>
    <t>N0FU06020000016800000</t>
  </si>
  <si>
    <t>N0FU06020000016900000</t>
  </si>
  <si>
    <t>N0FU06020000017000000</t>
  </si>
  <si>
    <t>SI YU TEXTILES CC</t>
  </si>
  <si>
    <t>YELLOW STREET</t>
  </si>
  <si>
    <t>N0FU06020000017100000</t>
  </si>
  <si>
    <t>N0FU06020000017200000</t>
  </si>
  <si>
    <t>4A</t>
  </si>
  <si>
    <t>N0FU06020000017300000</t>
  </si>
  <si>
    <t>N0FU06020000017400000</t>
  </si>
  <si>
    <t>ITHALA DEV. FIN. CORP. LTD</t>
  </si>
  <si>
    <t>N0FU06020000017500000</t>
  </si>
  <si>
    <t>GREEN STREET</t>
  </si>
  <si>
    <t>N0FU06020000017600000</t>
  </si>
  <si>
    <t>IPSS SECURITY OPERATIONS CC</t>
  </si>
  <si>
    <t>N0FU06020000017700000</t>
  </si>
  <si>
    <t>N0FU06020000017800000</t>
  </si>
  <si>
    <t>N0FU06020000017900000</t>
  </si>
  <si>
    <t>N0FU06020000018000000</t>
  </si>
  <si>
    <t>N0FU06020000018100000</t>
  </si>
  <si>
    <t>N0FU06020000018200000</t>
  </si>
  <si>
    <t>N0FU06020000018300000</t>
  </si>
  <si>
    <t>N0FU06020000018400000</t>
  </si>
  <si>
    <t>N0FU06020000018500000</t>
  </si>
  <si>
    <t>N0FU06020000018600000</t>
  </si>
  <si>
    <t>S E C ELECTRICAL CC</t>
  </si>
  <si>
    <t>PINK STREET</t>
  </si>
  <si>
    <t>N0FU06020000018700000</t>
  </si>
  <si>
    <t>N0FU06020000018800000</t>
  </si>
  <si>
    <t>N0FU06020000018900000</t>
  </si>
  <si>
    <t>N0FU06020000019000000</t>
  </si>
  <si>
    <t>N0FU06020000019100000</t>
  </si>
  <si>
    <t>N0FU06020000019200000</t>
  </si>
  <si>
    <t>N0FU06020000019300000</t>
  </si>
  <si>
    <t>N0FU06020000019400000</t>
  </si>
  <si>
    <t>N0FU06020000019500000</t>
  </si>
  <si>
    <t>N0FU06020000019600000</t>
  </si>
  <si>
    <t>N0FU06020000019700000</t>
  </si>
  <si>
    <t>N0FU06020000019800000</t>
  </si>
  <si>
    <t>N0FU06020000019900000</t>
  </si>
  <si>
    <t>APT</t>
  </si>
  <si>
    <t>N0FU06020000020000000</t>
  </si>
  <si>
    <t>N0FU06020000020100000</t>
  </si>
  <si>
    <t>N0FU06020000020200000</t>
  </si>
  <si>
    <t>N0FU06020000020300000</t>
  </si>
  <si>
    <t>6A</t>
  </si>
  <si>
    <t>N0FU06020000020400000</t>
  </si>
  <si>
    <t>N0FU06020000020500000</t>
  </si>
  <si>
    <t>25A</t>
  </si>
  <si>
    <t>N0FU06020000020600000</t>
  </si>
  <si>
    <t>N0FU06020000020700000</t>
  </si>
  <si>
    <t>N0FU06020000020900000</t>
  </si>
  <si>
    <t>N0FU06020000021100000</t>
  </si>
  <si>
    <t>N0FU06020000021200000</t>
  </si>
  <si>
    <t>N0FU06020000021300000</t>
  </si>
  <si>
    <t>N0FU06020000021400000</t>
  </si>
  <si>
    <t>N0FU06020000021500000</t>
  </si>
  <si>
    <t>N0FU06020000021600000</t>
  </si>
  <si>
    <t>N0FU06020000021700000</t>
  </si>
  <si>
    <t>N0FU06020000021800000</t>
  </si>
  <si>
    <t>N0FU06020000021900000</t>
  </si>
  <si>
    <t>ARGENTO TRADING 117 CC</t>
  </si>
  <si>
    <t>N0FU06020000022000000</t>
  </si>
  <si>
    <t>N0FU06020000022100000</t>
  </si>
  <si>
    <t>N0FU06020000022200000</t>
  </si>
  <si>
    <t>N0FU06020000022300000</t>
  </si>
  <si>
    <t>N0FU06020000022400000</t>
  </si>
  <si>
    <t>N0FU06020000022500000</t>
  </si>
  <si>
    <t>N0FU06020000022600000</t>
  </si>
  <si>
    <t>N0FU06020000022700000</t>
  </si>
  <si>
    <t>COGRA (PTY) LTD</t>
  </si>
  <si>
    <t>N0FU06020000022800000</t>
  </si>
  <si>
    <t>CHIN LUNG ELECTRON (PTY) LTD</t>
  </si>
  <si>
    <t>N0FU06020000022900000</t>
  </si>
  <si>
    <t>P V BUILDING SERVICES CC</t>
  </si>
  <si>
    <t>N0FU06020000023000000</t>
  </si>
  <si>
    <t>N0FU06020000023100000</t>
  </si>
  <si>
    <t>N0FU06020000023200000</t>
  </si>
  <si>
    <t>N0FU06020000023300000</t>
  </si>
  <si>
    <t>N0FU06020000023400000</t>
  </si>
  <si>
    <t>N0FU06020000023500000</t>
  </si>
  <si>
    <t>26A</t>
  </si>
  <si>
    <t>N0FU06020000023600000</t>
  </si>
  <si>
    <t>N0FU06020000023700000</t>
  </si>
  <si>
    <t>N0FU06020000023800000</t>
  </si>
  <si>
    <t>N0FU06020000023900000</t>
  </si>
  <si>
    <t>N0FU06020000024000000</t>
  </si>
  <si>
    <t>PRISTINE INDUSTRIAL CC</t>
  </si>
  <si>
    <t>N0FU06020000024100000</t>
  </si>
  <si>
    <t>N0FU06020000024200000</t>
  </si>
  <si>
    <t>N0FU06020000024300000</t>
  </si>
  <si>
    <t>N0FU06020000024400000</t>
  </si>
  <si>
    <t>N0FU06020000024500000</t>
  </si>
  <si>
    <t>N0FU06020000024600000</t>
  </si>
  <si>
    <t>N0FU06020000024700000</t>
  </si>
  <si>
    <t>N0FU06020000024800000</t>
  </si>
  <si>
    <t>N0FU06020000024900000</t>
  </si>
  <si>
    <t>N0FU06020000025000000</t>
  </si>
  <si>
    <t>N0FU06020000025100000</t>
  </si>
  <si>
    <t>N0FU06020000025200000</t>
  </si>
  <si>
    <t>N0FU06020000026000000</t>
  </si>
  <si>
    <t>N0FU06020000026100000</t>
  </si>
  <si>
    <t>N0FU06020000026200000</t>
  </si>
  <si>
    <t>MADONNANV CC</t>
  </si>
  <si>
    <t>N0FU06020000026300000</t>
  </si>
  <si>
    <t>N0FU06020000026400000</t>
  </si>
  <si>
    <t>N0FU06020000026500000</t>
  </si>
  <si>
    <t>N0FU06020000026600000</t>
  </si>
  <si>
    <t>N0FU06020000026700000</t>
  </si>
  <si>
    <t>N0FU06020000026800000</t>
  </si>
  <si>
    <t>N0FU06020000026900000</t>
  </si>
  <si>
    <t>N0FU06020000027000000</t>
  </si>
  <si>
    <t>N0FU06020000027100000</t>
  </si>
  <si>
    <t>N0FU06020000027200000</t>
  </si>
  <si>
    <t>N0FU06020000027300000</t>
  </si>
  <si>
    <t>N0FU06020000027400000</t>
  </si>
  <si>
    <t>16A</t>
  </si>
  <si>
    <t>N0FU06020000027500000</t>
  </si>
  <si>
    <t>N0FU06020000027600000</t>
  </si>
  <si>
    <t>N0FU06020000027700000</t>
  </si>
  <si>
    <t>N0FU06020000027800000</t>
  </si>
  <si>
    <t>N0FU06020000027900000</t>
  </si>
  <si>
    <t>N0FU06020000028000000</t>
  </si>
  <si>
    <t>N0FU06020000028100000</t>
  </si>
  <si>
    <t>N0FU06020000028200000</t>
  </si>
  <si>
    <t>N0FU06020000028300000</t>
  </si>
  <si>
    <t>N0FU06020000028400000</t>
  </si>
  <si>
    <t>N0FU06020000028500000</t>
  </si>
  <si>
    <t>N0FU06020000028600000</t>
  </si>
  <si>
    <t>N0FU06020000028700000</t>
  </si>
  <si>
    <t>N0FU06020000028800000</t>
  </si>
  <si>
    <t>N0FU06020000028900000</t>
  </si>
  <si>
    <t>N0FU06020000029000000</t>
  </si>
  <si>
    <t>N0FU06020000029200000</t>
  </si>
  <si>
    <t>HELIX TRADING CC</t>
  </si>
  <si>
    <t>N0FU06020000029300000</t>
  </si>
  <si>
    <t>N0FU06020000029400000</t>
  </si>
  <si>
    <t>N0FU06020000029500000</t>
  </si>
  <si>
    <t>N0FU06020000029600000</t>
  </si>
  <si>
    <t>N0FU06020000029700000</t>
  </si>
  <si>
    <t>27A</t>
  </si>
  <si>
    <t>N0FU06020000029800000</t>
  </si>
  <si>
    <t>N0FU06020000029900000</t>
  </si>
  <si>
    <t>N0FU06020000030000000</t>
  </si>
  <si>
    <t>N0FU06020000030100000</t>
  </si>
  <si>
    <t>N0FU06020000030200000</t>
  </si>
  <si>
    <t>N0FU06020000030300000</t>
  </si>
  <si>
    <t>N0FU06020000030400000</t>
  </si>
  <si>
    <t>N0FU06020000030500000</t>
  </si>
  <si>
    <t>N0FU06020000030600000</t>
  </si>
  <si>
    <t>N0FU06020000030700000</t>
  </si>
  <si>
    <t>ELSO INV. (PTY) LTD</t>
  </si>
  <si>
    <t>N0FU06020000030800000</t>
  </si>
  <si>
    <t>N0FU06020000031100000</t>
  </si>
  <si>
    <t>N0FU06020000031200000</t>
  </si>
  <si>
    <t>N0FU06020000031300000</t>
  </si>
  <si>
    <t>N0FU06020000031400000</t>
  </si>
  <si>
    <t>N0FU06020000031500000</t>
  </si>
  <si>
    <t>N0FU06020000031600000</t>
  </si>
  <si>
    <t>N0FU06020000031700000</t>
  </si>
  <si>
    <t>N0FU06020000031800000</t>
  </si>
  <si>
    <t>N0FU06020000031900000</t>
  </si>
  <si>
    <t>N0FU06020000032000000</t>
  </si>
  <si>
    <t>N0FU06020000032100000</t>
  </si>
  <si>
    <t>N0FU06020000032200000</t>
  </si>
  <si>
    <t>N0FU06020000032300000</t>
  </si>
  <si>
    <t>N0FU06020000032400000</t>
  </si>
  <si>
    <t>N0FU06020000032500000</t>
  </si>
  <si>
    <t>N0FU06020000032600000</t>
  </si>
  <si>
    <t>BRAVO GROUP PROP (PTY) LTD</t>
  </si>
  <si>
    <t>N0FU06020000032700000</t>
  </si>
  <si>
    <t>11A</t>
  </si>
  <si>
    <t>N0FU06020000032800000</t>
  </si>
  <si>
    <t>N0FU06020000032900000</t>
  </si>
  <si>
    <t>N0FU06020000033000000</t>
  </si>
  <si>
    <t>N0FU06020000033100000</t>
  </si>
  <si>
    <t>N0FU06020000033200000</t>
  </si>
  <si>
    <t>N0FU06020000033300000</t>
  </si>
  <si>
    <t>N0FU06020000033400000</t>
  </si>
  <si>
    <t>N0FU06020000033500000</t>
  </si>
  <si>
    <t>N0FU06020000033600000</t>
  </si>
  <si>
    <t>NEWSHELF 1167 PROPRIETARY LIMITED</t>
  </si>
  <si>
    <t>N0FU06020000033700000</t>
  </si>
  <si>
    <t>N0FU06020000033800000</t>
  </si>
  <si>
    <t>N0FU06020000033900000</t>
  </si>
  <si>
    <t>N0FU06020000034000000</t>
  </si>
  <si>
    <t>N0FU06020000034100000</t>
  </si>
  <si>
    <t>N0FU06020000034200000</t>
  </si>
  <si>
    <t>N0FU06020000034300000</t>
  </si>
  <si>
    <t>N0FU06020000034400000</t>
  </si>
  <si>
    <t>CHEN LONG; XU LIHONG</t>
  </si>
  <si>
    <t>N0FU06020000034500000</t>
  </si>
  <si>
    <t>N0FU06020000034600000</t>
  </si>
  <si>
    <t>N0FU06020000034700000</t>
  </si>
  <si>
    <t>43A</t>
  </si>
  <si>
    <t>N0FU06020000034800000</t>
  </si>
  <si>
    <t>N0FU06020000034900000</t>
  </si>
  <si>
    <t>N0FU06020000035000000</t>
  </si>
  <si>
    <t>N0FU06020000035100000</t>
  </si>
  <si>
    <t>N0FU06020000035200000</t>
  </si>
  <si>
    <t>N0FU06020000035300000</t>
  </si>
  <si>
    <t>N0FU06020000035400000</t>
  </si>
  <si>
    <t>N0FU06020000035500000</t>
  </si>
  <si>
    <t>N0FU06020000035600000</t>
  </si>
  <si>
    <t>N0FU06020000035700000</t>
  </si>
  <si>
    <t>N0FU06020000035800000</t>
  </si>
  <si>
    <t>N0FU06020000035900000</t>
  </si>
  <si>
    <t>N0FU06020000036000000</t>
  </si>
  <si>
    <t>N0FU06020000036100000</t>
  </si>
  <si>
    <t>N0FU06020000036200000</t>
  </si>
  <si>
    <t>N0FU06020000036300000</t>
  </si>
  <si>
    <t>N0FU06020000036400000</t>
  </si>
  <si>
    <t>N0FU06020000036500000</t>
  </si>
  <si>
    <t>N0FU06020000036600000</t>
  </si>
  <si>
    <t>N0FU06020000036700000</t>
  </si>
  <si>
    <t>N0FU06020000036800000</t>
  </si>
  <si>
    <t>BULWER AFRICAN TRADE PROPRIETARY LIMITED</t>
  </si>
  <si>
    <t>N0FU06020000036900000</t>
  </si>
  <si>
    <t>N0FU06020000037000000</t>
  </si>
  <si>
    <t>N0FU06020000037100000</t>
  </si>
  <si>
    <t>BAY TOWER PROPERTIES 70 (PTY) LTD</t>
  </si>
  <si>
    <t>N0FU06020000037200000</t>
  </si>
  <si>
    <t>N0FU06020000037300000</t>
  </si>
  <si>
    <t>N0FU06020000037400000</t>
  </si>
  <si>
    <t>N0FU06020000037500000</t>
  </si>
  <si>
    <t>N0FU06020000037600000</t>
  </si>
  <si>
    <t>PSR PLANT HIRE AND SERVICES CC</t>
  </si>
  <si>
    <t>N0FU06020000037700000</t>
  </si>
  <si>
    <t>N0FU06020000037800000</t>
  </si>
  <si>
    <t>N0FU06020000037900000</t>
  </si>
  <si>
    <t>N0FU06020000038000000</t>
  </si>
  <si>
    <t>N0FU06020000038100000</t>
  </si>
  <si>
    <t>N0FU06020000038200000</t>
  </si>
  <si>
    <t>N0FU06020000038300000</t>
  </si>
  <si>
    <t>N0FU06020000038400000</t>
  </si>
  <si>
    <t>N0FU06020000038500000</t>
  </si>
  <si>
    <t>30A</t>
  </si>
  <si>
    <t>N0FU06020000038600000</t>
  </si>
  <si>
    <t>24A</t>
  </si>
  <si>
    <t>N0FU06020000038700000</t>
  </si>
  <si>
    <t>N0FU06020000038800000</t>
  </si>
  <si>
    <t>N0FU06020000038900000</t>
  </si>
  <si>
    <t>N0FU06020000039000000</t>
  </si>
  <si>
    <t>N0FU06020000039100000</t>
  </si>
  <si>
    <t>N0FU06020000039200000</t>
  </si>
  <si>
    <t>N0FU06020000039300000</t>
  </si>
  <si>
    <t>N0FU06020000039400000</t>
  </si>
  <si>
    <t>N0FU06020000039500000</t>
  </si>
  <si>
    <t>N0FU06020000039600000</t>
  </si>
  <si>
    <t>N0FU06020000039700000</t>
  </si>
  <si>
    <t>N0FU06020000039800000</t>
  </si>
  <si>
    <t>N0FU06020000039900000</t>
  </si>
  <si>
    <t>N0FU06020000040000000</t>
  </si>
  <si>
    <t>N0FU06020000040100000</t>
  </si>
  <si>
    <t>N0FU06020000040200000</t>
  </si>
  <si>
    <t>N0FU06020000040300000</t>
  </si>
  <si>
    <t>N0FU06020000040400000</t>
  </si>
  <si>
    <t>N0FU06020000040500000</t>
  </si>
  <si>
    <t>N0FU06020000040600000</t>
  </si>
  <si>
    <t>N0FU06020000040700000</t>
  </si>
  <si>
    <t>MOSS RIDGE PROPERTIES PROPRIETARY LIMITED</t>
  </si>
  <si>
    <t>N0FU06020000040800000</t>
  </si>
  <si>
    <t>ELSO INV (PTY) LTD</t>
  </si>
  <si>
    <t>N0FU06020000040900000</t>
  </si>
  <si>
    <t>NEW HEIGHTS 1066 CC</t>
  </si>
  <si>
    <t>14-16</t>
  </si>
  <si>
    <t>N0FU06020000041000000</t>
  </si>
  <si>
    <t>MOSS RIDGE PROPERTIES (PTY)LTD</t>
  </si>
  <si>
    <t>N0FU06020000041100000</t>
  </si>
  <si>
    <t>MATHONSI NOMPUMELELO NOMUSA</t>
  </si>
  <si>
    <t>N0FU06020000042500000</t>
  </si>
  <si>
    <t>MPONTSHANE BONGANI JOSEPH</t>
  </si>
  <si>
    <t>N0FU06020000043400000</t>
  </si>
  <si>
    <t>NGIBA MAWANDILE KHAYELIHLE</t>
  </si>
  <si>
    <t>N0FU06020000047300000</t>
  </si>
  <si>
    <t>MSWELI NTOMBIYENKOSI THANDAZILE</t>
  </si>
  <si>
    <t>N0FU06020000047500000</t>
  </si>
  <si>
    <t>ZONDI KHANYISILE</t>
  </si>
  <si>
    <t>N0FU06020000047800000</t>
  </si>
  <si>
    <t>XULU NOKUTHULA JOYCE</t>
  </si>
  <si>
    <t>N0FU06020000051300000</t>
  </si>
  <si>
    <t>MTHETHWA LINDIWE</t>
  </si>
  <si>
    <t>N0FU06020000051400000</t>
  </si>
  <si>
    <t>MASONDO ANGEL LAYEKILE</t>
  </si>
  <si>
    <t>N0FU06020000053900000</t>
  </si>
  <si>
    <t>NGCOBO HLENGIWE PATRICIA</t>
  </si>
  <si>
    <t>N0FU06020000054400000</t>
  </si>
  <si>
    <t>OGLE DENZILE YOGY</t>
  </si>
  <si>
    <t>N0FU06020000058900000</t>
  </si>
  <si>
    <t>THABETHE ANTONIO BUZI</t>
  </si>
  <si>
    <t>N0FU06020000060300000</t>
  </si>
  <si>
    <t>BIYELA NTOMBIZAPHI BEAUTY</t>
  </si>
  <si>
    <t>N0FU06020000060800000</t>
  </si>
  <si>
    <t>ZIKHALI FIKILE KHANYILE</t>
  </si>
  <si>
    <t>N0FU06020000114300000</t>
  </si>
  <si>
    <t>MTHEMBU MINENHLE</t>
  </si>
  <si>
    <t>N0FU06020000114400000</t>
  </si>
  <si>
    <t>MKHIZE ZWELAKHE PATRICK</t>
  </si>
  <si>
    <t>N0FU06020000114600000</t>
  </si>
  <si>
    <t>SIBIYA NOTHANDO PRINCESS</t>
  </si>
  <si>
    <t>N0FU06020000114800000</t>
  </si>
  <si>
    <t>NTIMBANE JOSEPH JABULANI</t>
  </si>
  <si>
    <t>N0FU06020000115800000</t>
  </si>
  <si>
    <t>ZONDI BONGAKONKE</t>
  </si>
  <si>
    <t>N0FU06020000117700000</t>
  </si>
  <si>
    <t>NGUBO NOZIPHO</t>
  </si>
  <si>
    <t>N0FU06020000117800000</t>
  </si>
  <si>
    <t>NGEMA GETRUDE BUSISIWE</t>
  </si>
  <si>
    <t>N0FU06020000117900000</t>
  </si>
  <si>
    <t>GUMEDE STHEMBILE ABIGAIL</t>
  </si>
  <si>
    <t>N0FU06020000118100000</t>
  </si>
  <si>
    <t>MKHWANAZI SANELE NOTHANDO</t>
  </si>
  <si>
    <t>N0FU06020000118200000</t>
  </si>
  <si>
    <t>NDLAZI ZODWA ABEGAIL</t>
  </si>
  <si>
    <t>N0FU06020000118300000</t>
  </si>
  <si>
    <t>MNGOMA THULANI EMMANUEL</t>
  </si>
  <si>
    <t>N0FU06020000118400000</t>
  </si>
  <si>
    <t>NKABINDE THANDEKILE</t>
  </si>
  <si>
    <t>N0FU06020000118700000</t>
  </si>
  <si>
    <t>DLAMUKA NICHOLAS MBHOYI</t>
  </si>
  <si>
    <t>N0FU06020000118800000</t>
  </si>
  <si>
    <t>NTAKA BHEKI CHRISTOPHER</t>
  </si>
  <si>
    <t>N0FU06020000119000000</t>
  </si>
  <si>
    <t>KHUMALO JABU PRETTY</t>
  </si>
  <si>
    <t>N0FU06020000119300000</t>
  </si>
  <si>
    <t>MKHABELA REBECCA THANDI</t>
  </si>
  <si>
    <t>N0FU06020000119400000</t>
  </si>
  <si>
    <t>MHLONGO NOMATHEMBA</t>
  </si>
  <si>
    <t>N0FU06020000119500000</t>
  </si>
  <si>
    <t>MAKHOBA BONGIWE ANGEL</t>
  </si>
  <si>
    <t>N0FU06020000119600000</t>
  </si>
  <si>
    <t>SHEZI PRECIOUS SILUNGILE</t>
  </si>
  <si>
    <t>N0FU06020000119700000</t>
  </si>
  <si>
    <t>MASEKO SILONDILE LORAINE</t>
  </si>
  <si>
    <t>N0FU06020000119800000</t>
  </si>
  <si>
    <t>CHAMANE NONKULULEKO</t>
  </si>
  <si>
    <t>N0FU06020000119900000</t>
  </si>
  <si>
    <t>THUSI RICHARD MFANISENI</t>
  </si>
  <si>
    <t>N0FU06020000120000000</t>
  </si>
  <si>
    <t>MKHIZE SIBONGILE BUSISIWE</t>
  </si>
  <si>
    <t>N0FU06020000120100000</t>
  </si>
  <si>
    <t>NGCOBO HLENGIWE</t>
  </si>
  <si>
    <t>N0FU06020000120200000</t>
  </si>
  <si>
    <t>MAYISE SMANGELE SIPHIWOKUHLE</t>
  </si>
  <si>
    <t>N0FU06020000120300000</t>
  </si>
  <si>
    <t>MTHEMBU S'BONGILE PRISCILA</t>
  </si>
  <si>
    <t>N0FU06020000120400000</t>
  </si>
  <si>
    <t>NGEMA ROMANUS NTUTHUKO; NGEMA DOMINICA DUDUZILE NOMPUMELELO</t>
  </si>
  <si>
    <t>N0FU06020000120900000</t>
  </si>
  <si>
    <t>BUTHELEZI BONISIWE THOKOZILE</t>
  </si>
  <si>
    <t>N0FU06020000121500000</t>
  </si>
  <si>
    <t>ZONDI DAVID SIBONGISENI</t>
  </si>
  <si>
    <t>N0FU06020000121600000</t>
  </si>
  <si>
    <t>DLAMINI RUTH ZODWA</t>
  </si>
  <si>
    <t>N0FU06020000121800000</t>
  </si>
  <si>
    <t>MKHWANAZI XOLILE LYNNETTE</t>
  </si>
  <si>
    <t>N0FU06020000122100000</t>
  </si>
  <si>
    <t>CELE EVIDENCE S'THEMBILE</t>
  </si>
  <si>
    <t>N0FU06020000122300000</t>
  </si>
  <si>
    <t>CELE PHEZULU NOMBUSO</t>
  </si>
  <si>
    <t>N0FU06020000122400000</t>
  </si>
  <si>
    <t>GUMEDE SANDILE WANDILE</t>
  </si>
  <si>
    <t>N0FU06020000122700000</t>
  </si>
  <si>
    <t>MTSHALI SILINDILE AMANDA</t>
  </si>
  <si>
    <t>N0FU06020000123400000</t>
  </si>
  <si>
    <t>MPUNGOSE THOBEKILE ZANDILE</t>
  </si>
  <si>
    <t>N0FU06020000124700000</t>
  </si>
  <si>
    <t>NZUZA THANDEKA</t>
  </si>
  <si>
    <t>N0FU06020000125000000</t>
  </si>
  <si>
    <t>MTHIYANE MILTON</t>
  </si>
  <si>
    <t>N0FU06020000126400000</t>
  </si>
  <si>
    <t>SHEZI NOMTHANDAZO WINNIE</t>
  </si>
  <si>
    <t>N0FU06020000126600000</t>
  </si>
  <si>
    <t>ZUNGU BRIDGET SILINDILE LONDIWE</t>
  </si>
  <si>
    <t>N0FU06020000127100000</t>
  </si>
  <si>
    <t>MHLONGO NOMONDE</t>
  </si>
  <si>
    <t>N0FU06020000127200000</t>
  </si>
  <si>
    <t>HUGHES VUSI WELCOME</t>
  </si>
  <si>
    <t>N0FU06020000128400000</t>
  </si>
  <si>
    <t>N0FU06020000128600000</t>
  </si>
  <si>
    <t>XULU HAPINESS BONGEKILE</t>
  </si>
  <si>
    <t>N0FU06020000128800000</t>
  </si>
  <si>
    <t>DLAMINI THANDI SKHULILE</t>
  </si>
  <si>
    <t>N0FU06020000129100000</t>
  </si>
  <si>
    <t>KHAMBULE NOXOLO PORTIA EDITH</t>
  </si>
  <si>
    <t>N0FU06020000129400000</t>
  </si>
  <si>
    <t>SIBISI NOKUTHULA NONHLANHLA</t>
  </si>
  <si>
    <t>N0FU06020000129900000</t>
  </si>
  <si>
    <t>CHILI QAMBOKWAKHE WONDER</t>
  </si>
  <si>
    <t>N0FU06020000130000000</t>
  </si>
  <si>
    <t>MNGOMA BONGANI SIBONGAKONKE</t>
  </si>
  <si>
    <t>N0FU06020000130100000</t>
  </si>
  <si>
    <t>DLAMINI MUSAWENKOSI HAMILTON</t>
  </si>
  <si>
    <t>N0FU06020000130200000</t>
  </si>
  <si>
    <t>NGOBESE XOLANI</t>
  </si>
  <si>
    <t>N0FU06020000130600000</t>
  </si>
  <si>
    <t>MANQELE NDUMISO RUBBEN</t>
  </si>
  <si>
    <t>N0FU06020000130800000</t>
  </si>
  <si>
    <t>MABASO PHUMELELE PATRICIA</t>
  </si>
  <si>
    <t>N0FU06020000131000000</t>
  </si>
  <si>
    <t>MYEZA HEMAN KHULEKANI</t>
  </si>
  <si>
    <t>N0FU06020000131200000</t>
  </si>
  <si>
    <t>NGCOBO BUSISIWE PRECIOUS</t>
  </si>
  <si>
    <t>N0FU06020000131600000</t>
  </si>
  <si>
    <t>ZULU LINDIWE NOBUHLE</t>
  </si>
  <si>
    <t>N0FU06020000131700000</t>
  </si>
  <si>
    <t>MNGOMEZULU KHETHANI SYDNEY</t>
  </si>
  <si>
    <t>N0FU06020000132100000</t>
  </si>
  <si>
    <t>GANNDINI THANYANI JAMES</t>
  </si>
  <si>
    <t>N0FU06020000132200000</t>
  </si>
  <si>
    <t>XULU HLENGIWE NOKUVELA</t>
  </si>
  <si>
    <t>N0FU06020000132400000</t>
  </si>
  <si>
    <t>DLAMINI ZINHLE BUHLE</t>
  </si>
  <si>
    <t>N0FU06020000133800000</t>
  </si>
  <si>
    <t>MATHUNJWA PHUMZILE HAPPINESS</t>
  </si>
  <si>
    <t>N0FU06020000134600000</t>
  </si>
  <si>
    <t>TEMBE LONDIWE LETTAR</t>
  </si>
  <si>
    <t>N0FU06020000134700000</t>
  </si>
  <si>
    <t>N0FU06020000134800000</t>
  </si>
  <si>
    <t>NTULI NKOSINGIPHILE CAROL</t>
  </si>
  <si>
    <t>N0FU06020000135300000</t>
  </si>
  <si>
    <t>MZIMELA SANDILE THAMSANQA</t>
  </si>
  <si>
    <t>N0FU06020000135400000</t>
  </si>
  <si>
    <t>HADEBE ZANDILE</t>
  </si>
  <si>
    <t>N0FU06020000135700000</t>
  </si>
  <si>
    <t>MLANDULI HAPPINESS NGENZENI</t>
  </si>
  <si>
    <t>N0FU06020000135800000</t>
  </si>
  <si>
    <t>THUSI SIBONGISENI</t>
  </si>
  <si>
    <t>N0FU06020000135900000</t>
  </si>
  <si>
    <t>SHANDU SIBONGILE THEMBILE WENDY</t>
  </si>
  <si>
    <t>N0FU06020000136100000</t>
  </si>
  <si>
    <t>KHUMALO KHETHIWE CATHERINA</t>
  </si>
  <si>
    <t>N0FU06020000136400000</t>
  </si>
  <si>
    <t>MCHITHAKALI MANDISA</t>
  </si>
  <si>
    <t>N0FU06020000136500000</t>
  </si>
  <si>
    <t>MTOLO NOMPUMELELO</t>
  </si>
  <si>
    <t>N0FU06020000137000000</t>
  </si>
  <si>
    <t>MCHITHAKALI NOMALINGE MARY</t>
  </si>
  <si>
    <t>N0FU06020000137100000</t>
  </si>
  <si>
    <t>NODIPHA PRINCILA MANZOTHE</t>
  </si>
  <si>
    <t>N0FU06020000137200000</t>
  </si>
  <si>
    <t>NGEMA THEMBINKOSI JOSEPH</t>
  </si>
  <si>
    <t>N0FU06020000137500000</t>
  </si>
  <si>
    <t>NGCINWA NKOSINATHI MICHAEL</t>
  </si>
  <si>
    <t>N0FU06020000137700000</t>
  </si>
  <si>
    <t>MABUNDA NTOMBIZODWA ROSETTA</t>
  </si>
  <si>
    <t>N0FU06020000138000000</t>
  </si>
  <si>
    <t>MAZIBUKO CHRIS</t>
  </si>
  <si>
    <t>N0FU06020000139100000</t>
  </si>
  <si>
    <t>SITHOLE THEMBA SIDUDU</t>
  </si>
  <si>
    <t>N0FU06020000139700000</t>
  </si>
  <si>
    <t>XULU THOKOZILE NOMUSA</t>
  </si>
  <si>
    <t>N0FU06020000140100000</t>
  </si>
  <si>
    <t>MDUMAKAZI MZIKAYIFANI JEROME</t>
  </si>
  <si>
    <t>N0FU06020000140200000</t>
  </si>
  <si>
    <t>MORGAN HENRY</t>
  </si>
  <si>
    <t>N0FU06020000140400000</t>
  </si>
  <si>
    <t>MASILELA FIKILE ZORAH</t>
  </si>
  <si>
    <t>N0FU06020000140500000</t>
  </si>
  <si>
    <t>MTHEMBU LUCY FUNIWE</t>
  </si>
  <si>
    <t>N0FU06020000140700000</t>
  </si>
  <si>
    <t>MHLONGO NOZIPHO PROSPERITY</t>
  </si>
  <si>
    <t>N0FU06020000140800000</t>
  </si>
  <si>
    <t>MHLONGO SILINDILE NTOMBEZININGI</t>
  </si>
  <si>
    <t>N0FU06020000140900000</t>
  </si>
  <si>
    <t>DLAMINI NOMCEBO TRICIA</t>
  </si>
  <si>
    <t>N0FU06020000141000000</t>
  </si>
  <si>
    <t>ZUNGU NOMPUMELELO PRINCESS LONDIWE</t>
  </si>
  <si>
    <t>N0FU06020000141100000</t>
  </si>
  <si>
    <t>MYEZA JABULISIWE ANNASTASIA</t>
  </si>
  <si>
    <t>N0FU06020000141200000</t>
  </si>
  <si>
    <t>NKOMONDE LYDIA NTOMBIFUTHI</t>
  </si>
  <si>
    <t>N0FU06020000141300000</t>
  </si>
  <si>
    <t>NGUBANE BONISIWE NOKUTHULA</t>
  </si>
  <si>
    <t>N0FU06020000141400000</t>
  </si>
  <si>
    <t>BANHELA ZIBUYILE ANGELA</t>
  </si>
  <si>
    <t>N0FU06020000141500000</t>
  </si>
  <si>
    <t>MCHUNU PHAKAMANI DENIS</t>
  </si>
  <si>
    <t>N0FU06020000141600000</t>
  </si>
  <si>
    <t>MFEKA JOSEPH MFANOZI</t>
  </si>
  <si>
    <t>N0FU06020000141700000</t>
  </si>
  <si>
    <t>DLAMINI JABU ETHEL</t>
  </si>
  <si>
    <t>N0FU06020000142000000</t>
  </si>
  <si>
    <t>VILAKAZI BONGANI DAVID</t>
  </si>
  <si>
    <t>N0FU06020000142300000</t>
  </si>
  <si>
    <t>BUTELEZI NONHLANHLA PROMISE</t>
  </si>
  <si>
    <t>N0FU06020000142600000</t>
  </si>
  <si>
    <t>MHLONGO POSTU'LATE SAMUKELISIWE</t>
  </si>
  <si>
    <t>N0FU06020000142700000</t>
  </si>
  <si>
    <t>MAZIBUKO PENELOPE MATHAPELO</t>
  </si>
  <si>
    <t>N0FU06020000143000000</t>
  </si>
  <si>
    <t>DUBE THULANI</t>
  </si>
  <si>
    <t>N0FU06020000143200000</t>
  </si>
  <si>
    <t>NGWENYA SILUNGILE SHARON</t>
  </si>
  <si>
    <t>N0FU06020000143800000</t>
  </si>
  <si>
    <t>CELE MBALI PERSEVERANCE</t>
  </si>
  <si>
    <t>N0FU06020000143900000</t>
  </si>
  <si>
    <t>MYENI NTOMBIFIKILE</t>
  </si>
  <si>
    <t>N0FU06020000144000000</t>
  </si>
  <si>
    <t>ZUNGU SANDILE THANDWAYINKOSI</t>
  </si>
  <si>
    <t>N0FU06020000144200000</t>
  </si>
  <si>
    <t>CHILI NTOMBIFKILE EMMERATIA</t>
  </si>
  <si>
    <t>N0FU06020000144500000</t>
  </si>
  <si>
    <t>MZIMELA GCINILE NTOMBIYENKOSI</t>
  </si>
  <si>
    <t>N0FU06020000144600000</t>
  </si>
  <si>
    <t>N0FU06020000144900000</t>
  </si>
  <si>
    <t>MFEKA THOBILE NKOSINOMUSA</t>
  </si>
  <si>
    <t>N0FU06020000145000000</t>
  </si>
  <si>
    <t>MTHETHWA LETHUXOLO MSIZI</t>
  </si>
  <si>
    <t>N0FU06020000145200000</t>
  </si>
  <si>
    <t>MTIMBANE BONGANI BUBLON</t>
  </si>
  <si>
    <t>N0FU06020000145300000</t>
  </si>
  <si>
    <t>MZOBE LINDISIWE PHINDILE</t>
  </si>
  <si>
    <t>N0FU06020000146700000</t>
  </si>
  <si>
    <t>NDLOVU THOBEKILE</t>
  </si>
  <si>
    <t>N0FU06020000146800000</t>
  </si>
  <si>
    <t>SITHOLE LILLIAN ZANDISILE</t>
  </si>
  <si>
    <t>N0FU06020000147000000</t>
  </si>
  <si>
    <t>3380</t>
  </si>
  <si>
    <t>UTTERANCE OF HIS VOICE BIBLE CHURCH INTERNATIONAL</t>
  </si>
  <si>
    <t>N0FU06020000338000000</t>
  </si>
  <si>
    <t>FARMS</t>
  </si>
  <si>
    <t>1671/1</t>
  </si>
  <si>
    <t>LOT H</t>
  </si>
  <si>
    <t>N0FU00000000167100001</t>
  </si>
  <si>
    <t>1671/2</t>
  </si>
  <si>
    <t>N0FU00000000167100002</t>
  </si>
  <si>
    <t>1675/2</t>
  </si>
  <si>
    <t>THEORIDES RIANA</t>
  </si>
  <si>
    <t>LOT 4</t>
  </si>
  <si>
    <t>N0FU00000000167500002</t>
  </si>
  <si>
    <t>1675/3</t>
  </si>
  <si>
    <t>TUGELA AANDELEBLOK PTY LTD</t>
  </si>
  <si>
    <t>N0FU00000000167500003</t>
  </si>
  <si>
    <t>1675/5</t>
  </si>
  <si>
    <t>VAN NIEKERK ELIZABETH FRANSINA</t>
  </si>
  <si>
    <t>N0FU00000000167500005</t>
  </si>
  <si>
    <t>1675/6</t>
  </si>
  <si>
    <t>GATHMANN GUNTHER HANS-HEINRICH</t>
  </si>
  <si>
    <t>N0FU00000000167500006</t>
  </si>
  <si>
    <t>1675/8</t>
  </si>
  <si>
    <t>NOUKLOOF TRUST</t>
  </si>
  <si>
    <t>N0FU00000000167500008</t>
  </si>
  <si>
    <t>1675/9</t>
  </si>
  <si>
    <t>ROOYEN MAURITZ CHRISTIAAN VAN; ROOYEN IAN ELEMANS VAN</t>
  </si>
  <si>
    <t>N0FU00000000167500009</t>
  </si>
  <si>
    <t>1675/10</t>
  </si>
  <si>
    <t>VENKEMP FAMILY TRUST-TRUSTEES</t>
  </si>
  <si>
    <t>N0FU00000000167500010</t>
  </si>
  <si>
    <t>1675/12</t>
  </si>
  <si>
    <t>MOON DENIS RALPH</t>
  </si>
  <si>
    <t>N0FU00000000167500012</t>
  </si>
  <si>
    <t>1675/13</t>
  </si>
  <si>
    <t>MEYER PHILIP RUD</t>
  </si>
  <si>
    <t>N0FU00000000167500013</t>
  </si>
  <si>
    <t>1675/14</t>
  </si>
  <si>
    <t>VAN ROOYEN IAN ELEMANS</t>
  </si>
  <si>
    <t>N0FU00000000167500014</t>
  </si>
  <si>
    <t>1675/15</t>
  </si>
  <si>
    <t>VAN ROOYEN MAURITZ CHRISTIAAN</t>
  </si>
  <si>
    <t>N0FU00000000167500015</t>
  </si>
  <si>
    <t>1675/16</t>
  </si>
  <si>
    <t>N0FU00000000167500016</t>
  </si>
  <si>
    <t>1675/19</t>
  </si>
  <si>
    <t>NEL PAUL</t>
  </si>
  <si>
    <t>N0FU00000000167500019</t>
  </si>
  <si>
    <t>1675/20</t>
  </si>
  <si>
    <t>NEL JEAN</t>
  </si>
  <si>
    <t>N0FU00000000167500020</t>
  </si>
  <si>
    <t>1675/22</t>
  </si>
  <si>
    <t>KEMP ILKE</t>
  </si>
  <si>
    <t>N0FU00000000167500022</t>
  </si>
  <si>
    <t>2016/3</t>
  </si>
  <si>
    <t>MOODLEY THULAMANI</t>
  </si>
  <si>
    <t>LOT 43</t>
  </si>
  <si>
    <t>AG1</t>
  </si>
  <si>
    <t>N0FU00000000201600003</t>
  </si>
  <si>
    <t>2060/1</t>
  </si>
  <si>
    <t>MVEL'ENHLE FARMING CC</t>
  </si>
  <si>
    <t>WINDSOR CASTLE</t>
  </si>
  <si>
    <t>N0FU00000000206000001</t>
  </si>
  <si>
    <t>KWAMATHONSI COMMUNITY TRUST;</t>
  </si>
  <si>
    <t>LOUISA</t>
  </si>
  <si>
    <t>N0FU00000000221300000</t>
  </si>
  <si>
    <t>MANCHESTER</t>
  </si>
  <si>
    <t>N0FU00000000221400000</t>
  </si>
  <si>
    <t>2218/R</t>
  </si>
  <si>
    <t>THOLSAY SARASWATHEE</t>
  </si>
  <si>
    <t>THE NOVERS</t>
  </si>
  <si>
    <t>N0FU00000000221800000</t>
  </si>
  <si>
    <t>2218/1</t>
  </si>
  <si>
    <t>ARUMUGAM ROMILLA</t>
  </si>
  <si>
    <t>N0FU00000000221800001</t>
  </si>
  <si>
    <t>2218/2</t>
  </si>
  <si>
    <t>SUDHOO SHEILA</t>
  </si>
  <si>
    <t>N0FU00000000221800002</t>
  </si>
  <si>
    <t>2218/3</t>
  </si>
  <si>
    <t>JEYARAM PETER</t>
  </si>
  <si>
    <t>N0FU00000000221800003</t>
  </si>
  <si>
    <t>2218/4</t>
  </si>
  <si>
    <t>N0FU00000000221800004</t>
  </si>
  <si>
    <t>2218/5</t>
  </si>
  <si>
    <t>N0FU00000000221800005</t>
  </si>
  <si>
    <t>2218/6</t>
  </si>
  <si>
    <t>SINGH BODHA DALBIJAISING</t>
  </si>
  <si>
    <t>N0FU00000000221800006</t>
  </si>
  <si>
    <t>2218/7</t>
  </si>
  <si>
    <t>PHARGOODI GUMTHIE</t>
  </si>
  <si>
    <t>N0FU00000000221800007</t>
  </si>
  <si>
    <t>2218/8</t>
  </si>
  <si>
    <t>SEWCHAND RAKESH</t>
  </si>
  <si>
    <t>N0FU00000000221800008</t>
  </si>
  <si>
    <t>2218/9</t>
  </si>
  <si>
    <t>DAVARAJ THAMUNRURSAD</t>
  </si>
  <si>
    <t>N0FU00000000221800009</t>
  </si>
  <si>
    <t>2218/10</t>
  </si>
  <si>
    <t>N0FU00000000221800010</t>
  </si>
  <si>
    <t>2218/11</t>
  </si>
  <si>
    <t>RAJKUMAR AUDHICHAND; RAJKUMAR ANITHA</t>
  </si>
  <si>
    <t>N0FU00000000221800011</t>
  </si>
  <si>
    <t>G R FARMS CC</t>
  </si>
  <si>
    <t>ELLENDALE NO 60</t>
  </si>
  <si>
    <t>N0FU00000000221900000</t>
  </si>
  <si>
    <t>COVENT GARDEN</t>
  </si>
  <si>
    <t>N0FU00000000222300000</t>
  </si>
  <si>
    <t>2617/R</t>
  </si>
  <si>
    <t>HURPAUL NARAINIDEVI</t>
  </si>
  <si>
    <t>LOT 41A</t>
  </si>
  <si>
    <t>N0FU00000000261700000</t>
  </si>
  <si>
    <t>2617/1</t>
  </si>
  <si>
    <t>MAHARAJ KEWLAPATHEY</t>
  </si>
  <si>
    <t>N0FU00000000261700001</t>
  </si>
  <si>
    <t>2617/2</t>
  </si>
  <si>
    <t>BELE BONGUMUSA ERNEST</t>
  </si>
  <si>
    <t>N0FU00000000261700002</t>
  </si>
  <si>
    <t>2617/3</t>
  </si>
  <si>
    <t>DABEY MYNAWATHI</t>
  </si>
  <si>
    <t>N0FU00000000261700003</t>
  </si>
  <si>
    <t>2617/4</t>
  </si>
  <si>
    <t>DHORA KEMI</t>
  </si>
  <si>
    <t>N0FU00000000261700004</t>
  </si>
  <si>
    <t>2617/5</t>
  </si>
  <si>
    <t>DUKHI KAMLALL</t>
  </si>
  <si>
    <t>N0FU00000000261700005</t>
  </si>
  <si>
    <t>2617/6</t>
  </si>
  <si>
    <t>GUMEDE ELIZABETH PHUMZILE</t>
  </si>
  <si>
    <t>N0FU00000000261700006</t>
  </si>
  <si>
    <t>2617/7</t>
  </si>
  <si>
    <t>CHETTY MARIMUTHU CHANCHIAH</t>
  </si>
  <si>
    <t>N0FU00000000261700007</t>
  </si>
  <si>
    <t>2617/8</t>
  </si>
  <si>
    <t>N0FU00000000261700008</t>
  </si>
  <si>
    <t>2617/9</t>
  </si>
  <si>
    <t>MOODLEY DAVARAJ MOOTHOOSAMY</t>
  </si>
  <si>
    <t>N0FU00000000261700009</t>
  </si>
  <si>
    <t>2617/10</t>
  </si>
  <si>
    <t>KWAZULU-NATAL BAPTIST FELLOWSHIP</t>
  </si>
  <si>
    <t>N0FU00000000261700010</t>
  </si>
  <si>
    <t>2617/11</t>
  </si>
  <si>
    <t>SUDHOO NADEERA</t>
  </si>
  <si>
    <t>N0FU00000000261700011</t>
  </si>
  <si>
    <t>2617/12</t>
  </si>
  <si>
    <t>RAJCOOMAR ISHWARDEYI</t>
  </si>
  <si>
    <t>N0FU00000000261700012</t>
  </si>
  <si>
    <t>2617/13</t>
  </si>
  <si>
    <t>SING DEBISAREN &amp; MKHWANAZI SIPHO</t>
  </si>
  <si>
    <t>N0FU00000000261700013</t>
  </si>
  <si>
    <t>2617/14</t>
  </si>
  <si>
    <t>N0FU00000000261700014</t>
  </si>
  <si>
    <t>2617/15</t>
  </si>
  <si>
    <t>GOUNDEN GOVINDASAMY PARASARAMEN</t>
  </si>
  <si>
    <t>N0FU00000000261700015</t>
  </si>
  <si>
    <t>2617/16</t>
  </si>
  <si>
    <t>SOMARU ?</t>
  </si>
  <si>
    <t>N0FU00000000261700016</t>
  </si>
  <si>
    <t>2617/17</t>
  </si>
  <si>
    <t>RAM ISHAN BALLA</t>
  </si>
  <si>
    <t>N0FU00000000261700017</t>
  </si>
  <si>
    <t>2617/18</t>
  </si>
  <si>
    <t>N0FU00000000261700018</t>
  </si>
  <si>
    <t>2617/19</t>
  </si>
  <si>
    <t>SUDHOO NUNDRANI</t>
  </si>
  <si>
    <t>N0FU00000000261700019</t>
  </si>
  <si>
    <t>2617/20</t>
  </si>
  <si>
    <t>SUDHOO RATICHAND</t>
  </si>
  <si>
    <t>N0FU00000000261700020</t>
  </si>
  <si>
    <t>2617/21</t>
  </si>
  <si>
    <t>N0FU00000000261700021</t>
  </si>
  <si>
    <t>2617/22</t>
  </si>
  <si>
    <t>RAMKISSOON</t>
  </si>
  <si>
    <t>N0FU00000000261700022</t>
  </si>
  <si>
    <t>2617/23</t>
  </si>
  <si>
    <t>RAMKISSOON RATHILAL</t>
  </si>
  <si>
    <t>N0FU00000000261700023</t>
  </si>
  <si>
    <t>2617/24</t>
  </si>
  <si>
    <t>N0FU00000000261700024</t>
  </si>
  <si>
    <t>2617/25</t>
  </si>
  <si>
    <t>BURPHAM PARK ESTATES CC</t>
  </si>
  <si>
    <t>N0FU00000000261700025</t>
  </si>
  <si>
    <t>2617/26</t>
  </si>
  <si>
    <t>RAMKISSOON RATHILALL</t>
  </si>
  <si>
    <t>N0FU00000000261700026</t>
  </si>
  <si>
    <t>2617/27</t>
  </si>
  <si>
    <t>N0FU00000000261700027</t>
  </si>
  <si>
    <t>2621/R</t>
  </si>
  <si>
    <t>UBA CO OP SUGAR MILLING CO LTD</t>
  </si>
  <si>
    <t>NEWARK</t>
  </si>
  <si>
    <t>N0FU00000000262100000</t>
  </si>
  <si>
    <t>2621/20</t>
  </si>
  <si>
    <t>N0FU00000000262100020</t>
  </si>
  <si>
    <t>2621/21/R</t>
  </si>
  <si>
    <t>N0FU00000000262100021</t>
  </si>
  <si>
    <t>2621/28</t>
  </si>
  <si>
    <t>HARRY PARBATHY</t>
  </si>
  <si>
    <t>N0FU00000000262100028</t>
  </si>
  <si>
    <t>2621/29/R</t>
  </si>
  <si>
    <t>RAMLUCKEN DEONARIAN</t>
  </si>
  <si>
    <t>N0FU00000000262100029</t>
  </si>
  <si>
    <t>2621/31</t>
  </si>
  <si>
    <t>VALLY A</t>
  </si>
  <si>
    <t>N0FU00000000262100031</t>
  </si>
  <si>
    <t>2621/32</t>
  </si>
  <si>
    <t>SUKDEV KANDHAILALL &amp; 8 OTHERS</t>
  </si>
  <si>
    <t>N0FU00000000262100032</t>
  </si>
  <si>
    <t>2621/44</t>
  </si>
  <si>
    <t>RAJKUMAR MEENA KUMARIE</t>
  </si>
  <si>
    <t>N0FU00000000262100044</t>
  </si>
  <si>
    <t>2621/45</t>
  </si>
  <si>
    <t>DHAVER DOORSAMY</t>
  </si>
  <si>
    <t>N0FU00000000262100045</t>
  </si>
  <si>
    <t>2621/50</t>
  </si>
  <si>
    <t>GOONOA SEWCHORAN</t>
  </si>
  <si>
    <t>N0FU00000000262100050</t>
  </si>
  <si>
    <t>2621/52</t>
  </si>
  <si>
    <t>RUSTOMJEE ROXANA</t>
  </si>
  <si>
    <t>N0FU00000000262100052</t>
  </si>
  <si>
    <t>2621/53</t>
  </si>
  <si>
    <t>ANAMALAY KISTEN MUMIAMMA &amp; 2</t>
  </si>
  <si>
    <t>N0FU00000000262100053</t>
  </si>
  <si>
    <t>2621/54</t>
  </si>
  <si>
    <t>MAHABEER HARIBUDERPURSAD</t>
  </si>
  <si>
    <t>N0FU00000000262100054</t>
  </si>
  <si>
    <t>2621/58</t>
  </si>
  <si>
    <t>SINGH SUJITH DINDAYAL &amp; 2 OTHERS</t>
  </si>
  <si>
    <t>N0FU00000000262100058</t>
  </si>
  <si>
    <t>2621/59</t>
  </si>
  <si>
    <t>GREENWOODLEE CC</t>
  </si>
  <si>
    <t>N0FU00000000262100059</t>
  </si>
  <si>
    <t>2621/60</t>
  </si>
  <si>
    <t>MAPUMULO VICTOR ZOLUNGA</t>
  </si>
  <si>
    <t>N0FU00000000262100060</t>
  </si>
  <si>
    <t>2621/61</t>
  </si>
  <si>
    <t>JOOSUB HAROON EL RASCHID</t>
  </si>
  <si>
    <t>N0FU00000000262100061</t>
  </si>
  <si>
    <t>2621/65</t>
  </si>
  <si>
    <t>GOVENDER DORSAMY</t>
  </si>
  <si>
    <t>N0FU00000000262100065</t>
  </si>
  <si>
    <t>2621/67</t>
  </si>
  <si>
    <t>MOTHILAL ?</t>
  </si>
  <si>
    <t>N0FU00000000262100067</t>
  </si>
  <si>
    <t>2621/72</t>
  </si>
  <si>
    <t>HAJRA INV CC</t>
  </si>
  <si>
    <t>N0FU00000000262100072</t>
  </si>
  <si>
    <t>2621/73</t>
  </si>
  <si>
    <t>SINGH HARRY</t>
  </si>
  <si>
    <t>N0FU00000000262100073</t>
  </si>
  <si>
    <t>2621/74</t>
  </si>
  <si>
    <t>SOOMAR AMOD ABOOBAKAR</t>
  </si>
  <si>
    <t>N0FU00000000262100074</t>
  </si>
  <si>
    <t>2621/75</t>
  </si>
  <si>
    <t>GOUNDEN MANICKUM THANGI</t>
  </si>
  <si>
    <t>N0FU00000000262100075</t>
  </si>
  <si>
    <t>2621/76/R</t>
  </si>
  <si>
    <t>ZULU HLENGIWE VIGINIA</t>
  </si>
  <si>
    <t>N0FU00000000262100076</t>
  </si>
  <si>
    <t>2621/77/R</t>
  </si>
  <si>
    <t>N0FU00000000262100077</t>
  </si>
  <si>
    <t>2621/78</t>
  </si>
  <si>
    <t>EZULWENI TRUST-TRUSTEES</t>
  </si>
  <si>
    <t>N0FU00000000262100078</t>
  </si>
  <si>
    <t>2621/79</t>
  </si>
  <si>
    <t>LANGE DENNIS CYPRIAN DE</t>
  </si>
  <si>
    <t>N0FU00000000262100079</t>
  </si>
  <si>
    <t>2621/80</t>
  </si>
  <si>
    <t>EMMANUEL BAPTIST CHURCH</t>
  </si>
  <si>
    <t>N0FU00000000262100080</t>
  </si>
  <si>
    <t>2621/81</t>
  </si>
  <si>
    <t>K R GOVENDER &amp; M NAIDOO</t>
  </si>
  <si>
    <t>N0FU00000000262100081</t>
  </si>
  <si>
    <t>2621/82</t>
  </si>
  <si>
    <t>RAMNUNDAN DEVANAND</t>
  </si>
  <si>
    <t>N0FU00000000262100082</t>
  </si>
  <si>
    <t>2621/86</t>
  </si>
  <si>
    <t>SINGH ANOOP</t>
  </si>
  <si>
    <t>N0FU00000000262100086</t>
  </si>
  <si>
    <t>2621/87</t>
  </si>
  <si>
    <t>SINGH REKKA</t>
  </si>
  <si>
    <t>AGVL</t>
  </si>
  <si>
    <t>N0FU00000000262100087</t>
  </si>
  <si>
    <t>2621/91</t>
  </si>
  <si>
    <t>N0FU00000000262100091</t>
  </si>
  <si>
    <t>2621/92</t>
  </si>
  <si>
    <t>N0FU00000000262100092</t>
  </si>
  <si>
    <t>2621/93</t>
  </si>
  <si>
    <t>N0FU00000000262100093</t>
  </si>
  <si>
    <t>2621/94</t>
  </si>
  <si>
    <t>GOPAL GONTHAREE</t>
  </si>
  <si>
    <t>N0FU00000000262100094</t>
  </si>
  <si>
    <t>2621/95</t>
  </si>
  <si>
    <t>MUNESAMY RAMAN</t>
  </si>
  <si>
    <t>N0FU00000000262100095</t>
  </si>
  <si>
    <t>2621/100</t>
  </si>
  <si>
    <t>N0FU00000000262100100</t>
  </si>
  <si>
    <t>2621/101</t>
  </si>
  <si>
    <t>N0FU00000000262100101</t>
  </si>
  <si>
    <t>2621/102</t>
  </si>
  <si>
    <t>N0FU00000000262100102</t>
  </si>
  <si>
    <t>2621/105</t>
  </si>
  <si>
    <t>N0FU00000000262100105</t>
  </si>
  <si>
    <t>2621/106</t>
  </si>
  <si>
    <t>EZULWENI TRUST TRUSTEES</t>
  </si>
  <si>
    <t>N0FU00000000262100106</t>
  </si>
  <si>
    <t>2621/111</t>
  </si>
  <si>
    <t>NAIDU KESAVEL RAJAGOPAL; NAIDU NAVAMONY SUBRUMUNNIE; 5 OTHERS</t>
  </si>
  <si>
    <t>AGCOM</t>
  </si>
  <si>
    <t>N0FU00000000262100111</t>
  </si>
  <si>
    <t>2621/112</t>
  </si>
  <si>
    <t>NAIDU KESAVEL RAJAGOPAL; NAIDU NAVAMONY SUBRUMUNNIE</t>
  </si>
  <si>
    <t>N0FU00000000262100112</t>
  </si>
  <si>
    <t>2621/113</t>
  </si>
  <si>
    <t>N0FU00000000262100113</t>
  </si>
  <si>
    <t>2621/114</t>
  </si>
  <si>
    <t>N0FU00000000262100114</t>
  </si>
  <si>
    <t>2621/116</t>
  </si>
  <si>
    <t>SHIVA TRUST-TRUSTEES</t>
  </si>
  <si>
    <t>N0FU00000000262100116</t>
  </si>
  <si>
    <t>2621/120</t>
  </si>
  <si>
    <t>MSHIBE HYDROPONIC PROPRIETARY LIMITED;</t>
  </si>
  <si>
    <t>N0FU00000000262100120</t>
  </si>
  <si>
    <t>2621/123</t>
  </si>
  <si>
    <t>EKKELISIA CHRISTION FELLOWSHIP</t>
  </si>
  <si>
    <t>N0FU00000000262100123</t>
  </si>
  <si>
    <t>2621/124</t>
  </si>
  <si>
    <t>LUTCHMAN &amp; GOMATHEE RAMNARAIN</t>
  </si>
  <si>
    <t>EKLESIA CHRISTIAN FELLOWSHIP</t>
  </si>
  <si>
    <t>N0FU00000000262100124</t>
  </si>
  <si>
    <t>2621/125</t>
  </si>
  <si>
    <t>NAIDOO VEERASAMY; NAIDOO RUKMONEY; NAIDOO SHARON; NAIDOO SELVAN; ROOPSINGH RAAKSHA; NAIDOO POOVENDEREN;</t>
  </si>
  <si>
    <t>N0FU00000000262100125</t>
  </si>
  <si>
    <t>2621/126</t>
  </si>
  <si>
    <t>GOVENDER KEEGAN</t>
  </si>
  <si>
    <t>N0FU00000000262100126</t>
  </si>
  <si>
    <t>2621/127</t>
  </si>
  <si>
    <t>MOOSA &amp; OMAR</t>
  </si>
  <si>
    <t>N0FU00000000262100127</t>
  </si>
  <si>
    <t>2621/131</t>
  </si>
  <si>
    <t>PILLAY LOGAMMA &amp; GOVENDER THIRSNY</t>
  </si>
  <si>
    <t>N0FU00000000262100131</t>
  </si>
  <si>
    <t>2621/136</t>
  </si>
  <si>
    <t>BALARAM ANITHA &amp; 3 OTHERS</t>
  </si>
  <si>
    <t>N0FU00000000262100136</t>
  </si>
  <si>
    <t>2621/140</t>
  </si>
  <si>
    <t>NAIDOO MOONSAMY PERUMAL &amp; 5 OTHERS</t>
  </si>
  <si>
    <t>N0FU00000000262100140</t>
  </si>
  <si>
    <t>2621/141</t>
  </si>
  <si>
    <t>BHAWANIDEEN KAYLASPATHY &amp; 3 OTHERS</t>
  </si>
  <si>
    <t>N0FU00000000262100141</t>
  </si>
  <si>
    <t>2621/143</t>
  </si>
  <si>
    <t>SOONDER GURDEYI</t>
  </si>
  <si>
    <t>N0FU00000000262100143</t>
  </si>
  <si>
    <t>2621/144</t>
  </si>
  <si>
    <t>ASSEMBLIES OF GOD MOVEMENT</t>
  </si>
  <si>
    <t>N0FU00000000262100144</t>
  </si>
  <si>
    <t>2621/146</t>
  </si>
  <si>
    <t>MANIVELU (RET)</t>
  </si>
  <si>
    <t>N0FU00000000262100146</t>
  </si>
  <si>
    <t>2621/148</t>
  </si>
  <si>
    <t>KAMSIS HOLDINGS PTY LTD</t>
  </si>
  <si>
    <t>N0FU00000000262100148</t>
  </si>
  <si>
    <t>2621/149</t>
  </si>
  <si>
    <t>NAICKER MOGAMBURY</t>
  </si>
  <si>
    <t>N0FU00000000262100149</t>
  </si>
  <si>
    <t>2621/150</t>
  </si>
  <si>
    <t>RUTHRAMANI GOVENDER</t>
  </si>
  <si>
    <t>N0FU00000000262100150</t>
  </si>
  <si>
    <t>2621/151</t>
  </si>
  <si>
    <t>PILLAY SADASIVAN ANNAMALAY; PILLAY PARVATHY;</t>
  </si>
  <si>
    <t>N0FU00000000262100151</t>
  </si>
  <si>
    <t>2621/154</t>
  </si>
  <si>
    <t>RAMSAMY CHINA</t>
  </si>
  <si>
    <t>N0FU00000000262100154</t>
  </si>
  <si>
    <t>2621/155</t>
  </si>
  <si>
    <t>LATCHMAN &amp; 6 OTHERS</t>
  </si>
  <si>
    <t>N0FU00000000262100155</t>
  </si>
  <si>
    <t>2621/156</t>
  </si>
  <si>
    <t>NAIDOO DOORASAMY &amp; 1 OTHER</t>
  </si>
  <si>
    <t>N0FU00000000262100156</t>
  </si>
  <si>
    <t>2621/159</t>
  </si>
  <si>
    <t>DEWKUMAR RAJ &amp; CHARMAINE</t>
  </si>
  <si>
    <t>N0FU00000000262100159</t>
  </si>
  <si>
    <t>2621/165</t>
  </si>
  <si>
    <t>NAIDU SOOBRAMONY</t>
  </si>
  <si>
    <t>N0FU00000000262100165</t>
  </si>
  <si>
    <t>2621/166</t>
  </si>
  <si>
    <t>CHILARCOT SUMINTHRA (INDIGENT)</t>
  </si>
  <si>
    <t>N0FU00000000262100166</t>
  </si>
  <si>
    <t>2621/167</t>
  </si>
  <si>
    <t>PONOOSAMY</t>
  </si>
  <si>
    <t>N0FU00000000262100167</t>
  </si>
  <si>
    <t>2621/168</t>
  </si>
  <si>
    <t>DLUDLA NDUNYWANA &amp; GERTRUDE</t>
  </si>
  <si>
    <t>N0FU00000000262100168</t>
  </si>
  <si>
    <t>2621/169</t>
  </si>
  <si>
    <t>NAICKERGUBANDERAN</t>
  </si>
  <si>
    <t>N0FU00000000262100169</t>
  </si>
  <si>
    <t>2621/170</t>
  </si>
  <si>
    <t>MUNISAMY POONSAMY &amp; 2 OTHERS</t>
  </si>
  <si>
    <t>N0FU00000000262100170</t>
  </si>
  <si>
    <t>2621/171</t>
  </si>
  <si>
    <t>ISMAIL HAZEL &amp; 7 OTHERS</t>
  </si>
  <si>
    <t>N0FU00000000262100171</t>
  </si>
  <si>
    <t>2621/172</t>
  </si>
  <si>
    <t>PADAYACHEE  &amp; 5 OTHERS</t>
  </si>
  <si>
    <t>N0FU00000000262100172</t>
  </si>
  <si>
    <t>2621/173</t>
  </si>
  <si>
    <t>ZELDA JANSE VAN RENSBURG</t>
  </si>
  <si>
    <t>N0FU00000000262100173</t>
  </si>
  <si>
    <t>2621/174</t>
  </si>
  <si>
    <t>KARUPPAN MUTHU</t>
  </si>
  <si>
    <t>N0FU00000000262100174</t>
  </si>
  <si>
    <t>2621/175</t>
  </si>
  <si>
    <t>REDDY PERUMAL &amp; GOONASUNORIE</t>
  </si>
  <si>
    <t>N0FU00000000262100175</t>
  </si>
  <si>
    <t>2621/176</t>
  </si>
  <si>
    <t>MUNSAMY PILLAY &amp; 6 OTHERS</t>
  </si>
  <si>
    <t>N0FU00000000262100176</t>
  </si>
  <si>
    <t>2621/177</t>
  </si>
  <si>
    <t>GOVENDER  &amp; NAIDOO  H</t>
  </si>
  <si>
    <t>N0FU00000000262100177</t>
  </si>
  <si>
    <t>2621/178</t>
  </si>
  <si>
    <t>JOSSIE &amp; PRENADAN</t>
  </si>
  <si>
    <t>N0FU00000000262100178</t>
  </si>
  <si>
    <t>2621/179</t>
  </si>
  <si>
    <t>NAICKER SOOBRAMONEY WYTHILINGAM</t>
  </si>
  <si>
    <t>N0FU00000000262100179</t>
  </si>
  <si>
    <t>2621/180</t>
  </si>
  <si>
    <t>NAICKER AS &amp; 3 OTHERS</t>
  </si>
  <si>
    <t>N0FU00000000262100180</t>
  </si>
  <si>
    <t>2621/183</t>
  </si>
  <si>
    <t>MKHIZE JABULANI INNOCENT</t>
  </si>
  <si>
    <t>N0FU00000000262100183</t>
  </si>
  <si>
    <t>2621/184</t>
  </si>
  <si>
    <t>SINGH DALCHAN &amp; BINDUMATHI</t>
  </si>
  <si>
    <t>N0FU00000000262100184</t>
  </si>
  <si>
    <t>2621/185</t>
  </si>
  <si>
    <t>N0FU00000000262100185</t>
  </si>
  <si>
    <t>2621/200</t>
  </si>
  <si>
    <t>EZULWENI TRUST - TRUSTEES</t>
  </si>
  <si>
    <t>N0FU00000000262100200</t>
  </si>
  <si>
    <t>2621/201</t>
  </si>
  <si>
    <t>N0FU00000000262100201</t>
  </si>
  <si>
    <t>2621/202</t>
  </si>
  <si>
    <t>N0FU00000000262100202</t>
  </si>
  <si>
    <t>2621/203</t>
  </si>
  <si>
    <t>N0FU00000000262100203</t>
  </si>
  <si>
    <t>2621/204</t>
  </si>
  <si>
    <t>N0FU00000000262100204</t>
  </si>
  <si>
    <t>2621/205</t>
  </si>
  <si>
    <t>THE BLOCK COMPANY PROPRIETARY LIMITED</t>
  </si>
  <si>
    <t>N0FU00000000262100205</t>
  </si>
  <si>
    <t>2621/207</t>
  </si>
  <si>
    <t>R S A - ZN  52298</t>
  </si>
  <si>
    <t>N0FU00000000262100207</t>
  </si>
  <si>
    <t>2621/208</t>
  </si>
  <si>
    <t>N0FU00000000262100208</t>
  </si>
  <si>
    <t>2621/210</t>
  </si>
  <si>
    <t>PANDARAM BRANDON, MYNAWATHI &amp; CUNDASAMY</t>
  </si>
  <si>
    <t>N0FU00000000262100210</t>
  </si>
  <si>
    <t>2621/211</t>
  </si>
  <si>
    <t>SOONDER NARAINPARSAD &amp; DHANWANTHEE</t>
  </si>
  <si>
    <t>N0FU00000000262100211</t>
  </si>
  <si>
    <t>2621/212</t>
  </si>
  <si>
    <t>DURGAPERSADH SONDER &amp; ZAREEN</t>
  </si>
  <si>
    <t>N0FU00000000262100212</t>
  </si>
  <si>
    <t>2621/213</t>
  </si>
  <si>
    <t>SOONDER ANATH &amp; REKHA</t>
  </si>
  <si>
    <t>N0FU00000000262100213</t>
  </si>
  <si>
    <t>2621/217</t>
  </si>
  <si>
    <t>JOE PERCY &amp; FLORAMAH</t>
  </si>
  <si>
    <t>N0FU00000000262100217</t>
  </si>
  <si>
    <t>2621/219</t>
  </si>
  <si>
    <t>MHLONGO THEMBI GLORIA</t>
  </si>
  <si>
    <t>N0FU00000000262100219</t>
  </si>
  <si>
    <t>2621/220</t>
  </si>
  <si>
    <t>ABETHU HOME BASE CARE CENTRE</t>
  </si>
  <si>
    <t>N0FU00000000262100220</t>
  </si>
  <si>
    <t>2621/221</t>
  </si>
  <si>
    <t>SHONGWE THOZAMA NOTHANDO</t>
  </si>
  <si>
    <t>N0FU00000000262100221</t>
  </si>
  <si>
    <t>2621/222</t>
  </si>
  <si>
    <t>N0FU00000000262100222</t>
  </si>
  <si>
    <t>2621/223</t>
  </si>
  <si>
    <t>MTSHALI ZAMA NKOSINATHI &amp; THEMBELIHLE SIPHIWE</t>
  </si>
  <si>
    <t>N0FU00000000262100223</t>
  </si>
  <si>
    <t>2621/224</t>
  </si>
  <si>
    <t>CHALA BUYISIWE (RET)</t>
  </si>
  <si>
    <t>N0FU00000000262100224</t>
  </si>
  <si>
    <t>2621/225</t>
  </si>
  <si>
    <t>PILLAY FRANCES ANN</t>
  </si>
  <si>
    <t>N0FU00000000262100225</t>
  </si>
  <si>
    <t>2621/226</t>
  </si>
  <si>
    <t>KHOZA CHRISTOPHER XOLANI; BIYELA PRECIOUS SLINDILE</t>
  </si>
  <si>
    <t>N0FU00000000262100226</t>
  </si>
  <si>
    <t>2621/227</t>
  </si>
  <si>
    <t>DHAVER JAYNADHAN MUTHUSAMY &amp; KANTHARUBI</t>
  </si>
  <si>
    <t>N0FU00000000262100227</t>
  </si>
  <si>
    <t>2621/228</t>
  </si>
  <si>
    <t>TIMOTHY DERRICK &amp; INDIRA</t>
  </si>
  <si>
    <t>N0FU00000000262100228</t>
  </si>
  <si>
    <t>2621/236</t>
  </si>
  <si>
    <t>PILLAY LOGAMMA</t>
  </si>
  <si>
    <t>N0FU00000000262100236</t>
  </si>
  <si>
    <t>2621/237</t>
  </si>
  <si>
    <t>GOVENDER THIRSNY</t>
  </si>
  <si>
    <t>N0FU00000000262100237</t>
  </si>
  <si>
    <t>2621/238</t>
  </si>
  <si>
    <t>MUTHUSAMY GENGAMMA</t>
  </si>
  <si>
    <t>N0FU00000000262100238</t>
  </si>
  <si>
    <t>2621/239</t>
  </si>
  <si>
    <t>GOVENDER RONNIE &amp; PREMILLA</t>
  </si>
  <si>
    <t>N0FU00000000262100239</t>
  </si>
  <si>
    <t>2621/240</t>
  </si>
  <si>
    <t>N0FU00000000262100240</t>
  </si>
  <si>
    <t>2621/241</t>
  </si>
  <si>
    <t>ZULU MBONISI MASTER;</t>
  </si>
  <si>
    <t>N0FU00000000262100241</t>
  </si>
  <si>
    <t>2621/242</t>
  </si>
  <si>
    <t>LALDAS SUKHRANI (INDIGENT)</t>
  </si>
  <si>
    <t>N0FU00000000262100242</t>
  </si>
  <si>
    <t>2621/243</t>
  </si>
  <si>
    <t>MOONSAMY DHANALUTCHIMEE (INDIGENT)</t>
  </si>
  <si>
    <t>N0FU00000000262100243</t>
  </si>
  <si>
    <t>2621/244</t>
  </si>
  <si>
    <t>DRY LUCIAN</t>
  </si>
  <si>
    <t>N0FU00000000262100244</t>
  </si>
  <si>
    <t>2621/245</t>
  </si>
  <si>
    <t>GCALEKA THABISO TEDDY THAMSAQA</t>
  </si>
  <si>
    <t>N0FU00000000262100245</t>
  </si>
  <si>
    <t>2621/247</t>
  </si>
  <si>
    <t>SIRDARBOURITCH RAMDAYAL</t>
  </si>
  <si>
    <t>N0FU00000000262100247</t>
  </si>
  <si>
    <t>2621/248</t>
  </si>
  <si>
    <t>P LUTCHMAN &amp; H JARAM</t>
  </si>
  <si>
    <t>N0FU00000000262100248</t>
  </si>
  <si>
    <t>2621/249</t>
  </si>
  <si>
    <t>PORAMATHI SIDARBOURITCH</t>
  </si>
  <si>
    <t>N0FU00000000262100249</t>
  </si>
  <si>
    <t>2621/250</t>
  </si>
  <si>
    <t>TELKOM SA LTD</t>
  </si>
  <si>
    <t>N0FU00000000262100250</t>
  </si>
  <si>
    <t>2621/255</t>
  </si>
  <si>
    <t>SUKDEV JACK; SUKDEV JACK</t>
  </si>
  <si>
    <t>N0FU00000000262100255</t>
  </si>
  <si>
    <t>2621/256</t>
  </si>
  <si>
    <t>RAMNUNDAN DEVANAND;</t>
  </si>
  <si>
    <t>N0FU00000000262100256</t>
  </si>
  <si>
    <t>2621/257</t>
  </si>
  <si>
    <t>ALBERT GINJAWATHI</t>
  </si>
  <si>
    <t>N0FU00000000262100257</t>
  </si>
  <si>
    <t>2621/260</t>
  </si>
  <si>
    <t>SUKDEN ISHWARLAL; SUKDEN KISHNAWATHEE</t>
  </si>
  <si>
    <t>N0FU00000000262100260</t>
  </si>
  <si>
    <t>2621/261</t>
  </si>
  <si>
    <t>NDLELA SIPHESIHLE RODNEY; NDLELA NOSIPHO TRUTH</t>
  </si>
  <si>
    <t>N0FU00000000262100261</t>
  </si>
  <si>
    <t>2621/279</t>
  </si>
  <si>
    <t>SHANDU BALUNGILE (RET)</t>
  </si>
  <si>
    <t>N0FU00000000262100279</t>
  </si>
  <si>
    <t>2621/280</t>
  </si>
  <si>
    <t>SIBIYA ERIC NKOSIYAPHA &amp; NTOMBIKAYISE HAPPINESS</t>
  </si>
  <si>
    <t>N0FU00000000262100280</t>
  </si>
  <si>
    <t>2621/281</t>
  </si>
  <si>
    <t>PILLAY OWEN; PILLAY REGGIE; PILLAY PREMILLA</t>
  </si>
  <si>
    <t>N0FU00000000262100281</t>
  </si>
  <si>
    <t>2621/291</t>
  </si>
  <si>
    <t>SALATCHI &amp; GENGIAH NAIKEN</t>
  </si>
  <si>
    <t>N0FU00000000262100291</t>
  </si>
  <si>
    <t>2621/296</t>
  </si>
  <si>
    <t>KREESON INVESTMENTS PROPRIETARY LIMITED;</t>
  </si>
  <si>
    <t>N0FU00000000262100296</t>
  </si>
  <si>
    <t>2621/297</t>
  </si>
  <si>
    <t>N0FU00000000262100297</t>
  </si>
  <si>
    <t>2621/298</t>
  </si>
  <si>
    <t>N0FU00000000262100298</t>
  </si>
  <si>
    <t>2621/299</t>
  </si>
  <si>
    <t>N0FU00000000262100299</t>
  </si>
  <si>
    <t>2621/301</t>
  </si>
  <si>
    <t>SNS CONCRETE PRODUCTS PROPRIETARY LIMITED</t>
  </si>
  <si>
    <t>MIN</t>
  </si>
  <si>
    <t>EIn</t>
  </si>
  <si>
    <t>QUARR</t>
  </si>
  <si>
    <t>N0FU00000000262100301</t>
  </si>
  <si>
    <t>2621/303</t>
  </si>
  <si>
    <t>RAMNARAIN PARMESH LUTCHMAN</t>
  </si>
  <si>
    <t>N0FU00000000262100303</t>
  </si>
  <si>
    <t>2621/304</t>
  </si>
  <si>
    <t>RAMLUCKEN SUNITHA; RAMLUCKEN DEONARIAN</t>
  </si>
  <si>
    <t>N0FU00000000262100304</t>
  </si>
  <si>
    <t>2621/305</t>
  </si>
  <si>
    <t>RAMLUCKEN DEONARIAN &amp;SUNITHA DEVI HARI LAL; DE LANGE THEMBEKILE</t>
  </si>
  <si>
    <t>N0FU00000000262100305</t>
  </si>
  <si>
    <t>2630/R</t>
  </si>
  <si>
    <t>ABRINA 9422 (PTY) LTD</t>
  </si>
  <si>
    <t>LOT 66A</t>
  </si>
  <si>
    <t>N0FU00000000263000000</t>
  </si>
  <si>
    <t>2630/1</t>
  </si>
  <si>
    <t>THE GO BIG INVESTMENT TRUST-TRUSTEES</t>
  </si>
  <si>
    <t>N0FU00000000263000001</t>
  </si>
  <si>
    <t>2630/2</t>
  </si>
  <si>
    <t>BASDEYI &amp; 6 OTHERS</t>
  </si>
  <si>
    <t>N0FU00000000263000002</t>
  </si>
  <si>
    <t>2630/3</t>
  </si>
  <si>
    <t>ABRINA 9422 (PTY) LTD;</t>
  </si>
  <si>
    <t>N0FU00000000263000003</t>
  </si>
  <si>
    <t>2630/5</t>
  </si>
  <si>
    <t>N0FU00000000263000005</t>
  </si>
  <si>
    <t>2630/7</t>
  </si>
  <si>
    <t>N0FU00000000263000007</t>
  </si>
  <si>
    <t>2630/9</t>
  </si>
  <si>
    <t>GO BIG INVESTMENT TRUST-TRUSTEES</t>
  </si>
  <si>
    <t>N0FU00000000263000009</t>
  </si>
  <si>
    <t>2630/12</t>
  </si>
  <si>
    <t>N0FU00000000263000012</t>
  </si>
  <si>
    <t>2889</t>
  </si>
  <si>
    <t>DOORNKOP SUGAR ESTATE TRUST-TRUSTEES</t>
  </si>
  <si>
    <t>LOT 66C</t>
  </si>
  <si>
    <t>N0FU00000000288900000</t>
  </si>
  <si>
    <t>2889/2</t>
  </si>
  <si>
    <t>N0FU00000000288900002</t>
  </si>
  <si>
    <t>2889/3</t>
  </si>
  <si>
    <t>MICHEL DE RAUVILLE CHILDRENS TRUST-TRUSTEES</t>
  </si>
  <si>
    <t>N0FU00000000288900003</t>
  </si>
  <si>
    <t>2899/R</t>
  </si>
  <si>
    <t>LOT 66B</t>
  </si>
  <si>
    <t>N0FU00000000289900000</t>
  </si>
  <si>
    <t>2899/1</t>
  </si>
  <si>
    <t>UMGENI WATER</t>
  </si>
  <si>
    <t>N0FU00000000289900001</t>
  </si>
  <si>
    <t>6069/R</t>
  </si>
  <si>
    <t>KANNIGADU VISHENDHRA;</t>
  </si>
  <si>
    <t>CARLTON</t>
  </si>
  <si>
    <t>N0FU00000000606900000</t>
  </si>
  <si>
    <t>6069/1</t>
  </si>
  <si>
    <t>PHEKOO MANNEEPERSADH; PHEKOO PRANITHA</t>
  </si>
  <si>
    <t>N0FU00000000606900001</t>
  </si>
  <si>
    <t>6069/2</t>
  </si>
  <si>
    <t>N0FU00000000606900002</t>
  </si>
  <si>
    <t>6069/3</t>
  </si>
  <si>
    <t>N0FU00000000606900003</t>
  </si>
  <si>
    <t>6069/4</t>
  </si>
  <si>
    <t>N0FU00000000606900004</t>
  </si>
  <si>
    <t>6069/5</t>
  </si>
  <si>
    <t>N0FU00000000606900005</t>
  </si>
  <si>
    <t>6069/6</t>
  </si>
  <si>
    <t>N0FU00000000606900006</t>
  </si>
  <si>
    <t>6069/7</t>
  </si>
  <si>
    <t>N0FU00000000606900007</t>
  </si>
  <si>
    <t>6069/8</t>
  </si>
  <si>
    <t>N0FU00000000606900008</t>
  </si>
  <si>
    <t>6069/9</t>
  </si>
  <si>
    <t>SOOBRAMONEY DHROPATHY</t>
  </si>
  <si>
    <t>N0FU00000000606900009</t>
  </si>
  <si>
    <t>6069/12</t>
  </si>
  <si>
    <t>N0FU00000000606900012</t>
  </si>
  <si>
    <t>6069/13</t>
  </si>
  <si>
    <t>N0FU00000000606900013</t>
  </si>
  <si>
    <t>6069/14</t>
  </si>
  <si>
    <t>PATASH INV CC</t>
  </si>
  <si>
    <t>N0FU00000000606900014</t>
  </si>
  <si>
    <t>6088/R</t>
  </si>
  <si>
    <t>LOT 5C NGR</t>
  </si>
  <si>
    <t>N0FU00000000608800000</t>
  </si>
  <si>
    <t>6088/1</t>
  </si>
  <si>
    <t>R S A   - ZN 52292</t>
  </si>
  <si>
    <t>N0FU00000000608800001</t>
  </si>
  <si>
    <t>6088/2</t>
  </si>
  <si>
    <t>N0FU00000000608800002</t>
  </si>
  <si>
    <t>6224/R</t>
  </si>
  <si>
    <t>MOODLEY THULUMANI</t>
  </si>
  <si>
    <t>FRANCISCO</t>
  </si>
  <si>
    <t>N0FU00000000622400000</t>
  </si>
  <si>
    <t>6224/1</t>
  </si>
  <si>
    <t>ROBERTSON GARY DALE</t>
  </si>
  <si>
    <t>N0FU00000000622400001</t>
  </si>
  <si>
    <t>6224/2</t>
  </si>
  <si>
    <t>D T K TRADING ENTERPRISES CC</t>
  </si>
  <si>
    <t>N0FU00000000622400002</t>
  </si>
  <si>
    <t>6392/R</t>
  </si>
  <si>
    <t>LOT 66</t>
  </si>
  <si>
    <t>N0FU00000000639200000</t>
  </si>
  <si>
    <t>6392/1</t>
  </si>
  <si>
    <t>SINGH BODHA DALBIJAISING: SINGH JUGRANI</t>
  </si>
  <si>
    <t>N0FU00000000639200001</t>
  </si>
  <si>
    <t>6969</t>
  </si>
  <si>
    <t>GREENWICH</t>
  </si>
  <si>
    <t>N0FU00000000696900000</t>
  </si>
  <si>
    <t>7772/R</t>
  </si>
  <si>
    <t>BROADACRES FARM TRUST-TRUSTEES</t>
  </si>
  <si>
    <t>HAVELOCK</t>
  </si>
  <si>
    <t>N0FU00000000777200000</t>
  </si>
  <si>
    <t>7772/1</t>
  </si>
  <si>
    <t>N0FU00000000777200001</t>
  </si>
  <si>
    <t>8440/R</t>
  </si>
  <si>
    <t>LOT 5CA</t>
  </si>
  <si>
    <t>N0FU00000000844000000</t>
  </si>
  <si>
    <t>8440/1/R</t>
  </si>
  <si>
    <t>KING WALTER EDWARD</t>
  </si>
  <si>
    <t>N0FU00000000844000001</t>
  </si>
  <si>
    <t>8440/2</t>
  </si>
  <si>
    <t>N0FU00000000844000002</t>
  </si>
  <si>
    <t>8440/3/R</t>
  </si>
  <si>
    <t>N0FU00000000844000003</t>
  </si>
  <si>
    <t>8440/4</t>
  </si>
  <si>
    <t>N0FU00000000844000004</t>
  </si>
  <si>
    <t>8440/5</t>
  </si>
  <si>
    <t>N0FU00000000844000005</t>
  </si>
  <si>
    <t>8440/6</t>
  </si>
  <si>
    <t>N0FU00000000844000006</t>
  </si>
  <si>
    <t>8440/7</t>
  </si>
  <si>
    <t>N0FU00000000844000007</t>
  </si>
  <si>
    <t>8440/8</t>
  </si>
  <si>
    <t>N0FU00000000844000008</t>
  </si>
  <si>
    <t>8440/9</t>
  </si>
  <si>
    <t>N0FU00000000844000009</t>
  </si>
  <si>
    <t>8440/10</t>
  </si>
  <si>
    <t>N0FU00000000844000010</t>
  </si>
  <si>
    <t>8876/R</t>
  </si>
  <si>
    <t>G R SUGAR PROPRIETARY LIMITED</t>
  </si>
  <si>
    <t>LOT 15 TUGELA</t>
  </si>
  <si>
    <t>N0FU00000000887600000</t>
  </si>
  <si>
    <t>8876/2</t>
  </si>
  <si>
    <t>N0FU00000000887600002</t>
  </si>
  <si>
    <t>8876/3</t>
  </si>
  <si>
    <t>N0FU00000000887600003</t>
  </si>
  <si>
    <t>8876/4</t>
  </si>
  <si>
    <t>N0FU00000000887600004</t>
  </si>
  <si>
    <t>8876/6/R</t>
  </si>
  <si>
    <t>N0FU00000000887600006</t>
  </si>
  <si>
    <t>8877/R</t>
  </si>
  <si>
    <t>LOT 16 TUGELA</t>
  </si>
  <si>
    <t>N0FU00000000887700000</t>
  </si>
  <si>
    <t>8877/3</t>
  </si>
  <si>
    <t>N0FU00000000887700003</t>
  </si>
  <si>
    <t>8877/5</t>
  </si>
  <si>
    <t>SANRAL</t>
  </si>
  <si>
    <t>N0FU00000000887700005</t>
  </si>
  <si>
    <t>9422</t>
  </si>
  <si>
    <t>JOHNSON IAN GRAHAM</t>
  </si>
  <si>
    <t>LOT 37 INYONI</t>
  </si>
  <si>
    <t>N0FU00000000942200000</t>
  </si>
  <si>
    <t>9901/R</t>
  </si>
  <si>
    <t>LOT 12 TUGELA</t>
  </si>
  <si>
    <t>N0FU00000000990100000</t>
  </si>
  <si>
    <t>9901/4</t>
  </si>
  <si>
    <t>SW</t>
  </si>
  <si>
    <t>WP</t>
  </si>
  <si>
    <t>N0FU00000000990100004</t>
  </si>
  <si>
    <t>9901/6</t>
  </si>
  <si>
    <t>N0FU00000000990100006</t>
  </si>
  <si>
    <t>9901/6(0)</t>
  </si>
  <si>
    <t>N0FU0000000099010000600000</t>
  </si>
  <si>
    <t>9901/6(1)</t>
  </si>
  <si>
    <t>N0FU0000000099010000600001</t>
  </si>
  <si>
    <t>10281</t>
  </si>
  <si>
    <t>LOT 17 TUGELA</t>
  </si>
  <si>
    <t>N0FU00000001028100000</t>
  </si>
  <si>
    <t>10600</t>
  </si>
  <si>
    <t>BHEKAMAFA COMM TRUST-TRUSTEES</t>
  </si>
  <si>
    <t>LOT 14 TUGELA</t>
  </si>
  <si>
    <t>N0FU00000001060000000</t>
  </si>
  <si>
    <t>10924/R</t>
  </si>
  <si>
    <t>TUGELA CONSERVATION PTY LTD</t>
  </si>
  <si>
    <t>LOT 18A TUGELA</t>
  </si>
  <si>
    <t>NR</t>
  </si>
  <si>
    <t>N0FU00000001092400000</t>
  </si>
  <si>
    <t>10924/1</t>
  </si>
  <si>
    <t>KOEN PIETER</t>
  </si>
  <si>
    <t>N0FU00000001092400001</t>
  </si>
  <si>
    <t>10924/2</t>
  </si>
  <si>
    <t>THE WHEN THANDI SMILES TRUST;</t>
  </si>
  <si>
    <t>N0FU00000001092400002</t>
  </si>
  <si>
    <t>10924/3</t>
  </si>
  <si>
    <t>N0FU00000001092400003</t>
  </si>
  <si>
    <t>10924/4</t>
  </si>
  <si>
    <t>GLEN JAMES BISSETT</t>
  </si>
  <si>
    <t>N0FU00000001092400004</t>
  </si>
  <si>
    <t>10924/5</t>
  </si>
  <si>
    <t>PATRICK MCCARTHY &amp; DELIA JANE</t>
  </si>
  <si>
    <t>N0FU00000001092400005</t>
  </si>
  <si>
    <t>10924/6</t>
  </si>
  <si>
    <t>JOHN RICHARD HUNT</t>
  </si>
  <si>
    <t>N0FU00000001092400006</t>
  </si>
  <si>
    <t>10924/7</t>
  </si>
  <si>
    <t>PENELOPE ANNE COHEN</t>
  </si>
  <si>
    <t>N0FU00000001092400007</t>
  </si>
  <si>
    <t>10924/8</t>
  </si>
  <si>
    <t>N0FU00000001092400008</t>
  </si>
  <si>
    <t>10924/9</t>
  </si>
  <si>
    <t>EBERHARD ADOLF FRITSCH</t>
  </si>
  <si>
    <t>N0FU00000001092400009</t>
  </si>
  <si>
    <t>10924/10</t>
  </si>
  <si>
    <t>N0FU00000001092400010</t>
  </si>
  <si>
    <t>10924/11</t>
  </si>
  <si>
    <t>N0FU00000001092400011</t>
  </si>
  <si>
    <t>10924/12</t>
  </si>
  <si>
    <t>BEATH ODETTE</t>
  </si>
  <si>
    <t>N0FU00000001092400012</t>
  </si>
  <si>
    <t>11212</t>
  </si>
  <si>
    <t>THETHWAYO NONKULULEKO SLINDILE</t>
  </si>
  <si>
    <t>LOT 35A INYONI</t>
  </si>
  <si>
    <t>N0FU00000001121200000</t>
  </si>
  <si>
    <t>11678/1</t>
  </si>
  <si>
    <t>RIVER NORTH FARM PTY LTD</t>
  </si>
  <si>
    <t>AYIKINDABA</t>
  </si>
  <si>
    <t>SZ2</t>
  </si>
  <si>
    <t>N0FU00000001167800001</t>
  </si>
  <si>
    <t>11678/3</t>
  </si>
  <si>
    <t>AYIKINDABA CC</t>
  </si>
  <si>
    <t>N0FU00000001167800003</t>
  </si>
  <si>
    <t>11678/5</t>
  </si>
  <si>
    <t>N0FU00000001167800005</t>
  </si>
  <si>
    <t>12238/R</t>
  </si>
  <si>
    <t>RSA</t>
  </si>
  <si>
    <t>REDHILL NO 12238</t>
  </si>
  <si>
    <t>N0FU00000001223800000</t>
  </si>
  <si>
    <t>12238/1</t>
  </si>
  <si>
    <t>REGIONAL &amp; LAND AFFAIRS</t>
  </si>
  <si>
    <t>N0FU00000001223800001</t>
  </si>
  <si>
    <t>12871/R</t>
  </si>
  <si>
    <t>R S A  - ZN 52296</t>
  </si>
  <si>
    <t>WILLIAMSON</t>
  </si>
  <si>
    <t>N0FU00000001287100000</t>
  </si>
  <si>
    <t>12871/1</t>
  </si>
  <si>
    <t>R S A - ZN 52297</t>
  </si>
  <si>
    <t>N0FU00000001287100001</t>
  </si>
  <si>
    <t>12871/2</t>
  </si>
  <si>
    <t>PROVINCIAL GOVERNMENT OF KWAZULU-NATAL;</t>
  </si>
  <si>
    <t>N0FU00000001287100002</t>
  </si>
  <si>
    <t>13111</t>
  </si>
  <si>
    <t>MANDENI SAR</t>
  </si>
  <si>
    <t>N0FU00000001311100000</t>
  </si>
  <si>
    <t>13425/R</t>
  </si>
  <si>
    <t>H BALOMB &amp; SONS PTY LTD</t>
  </si>
  <si>
    <t>LOT 28 TUGELA</t>
  </si>
  <si>
    <t>N0FU00000001342500000</t>
  </si>
  <si>
    <t>13425/1</t>
  </si>
  <si>
    <t>H BALCOMB &amp; SONS PTY LTD</t>
  </si>
  <si>
    <t>N0FU00000001342500001</t>
  </si>
  <si>
    <t>13476/R</t>
  </si>
  <si>
    <t>DDD VENTURES CC</t>
  </si>
  <si>
    <t>LOT 47 AMATIKULU</t>
  </si>
  <si>
    <t>N0FU00000001347600000</t>
  </si>
  <si>
    <t>13476/1</t>
  </si>
  <si>
    <t>N0FU00000001347600001</t>
  </si>
  <si>
    <t>13476/2</t>
  </si>
  <si>
    <t>N0FU00000001347600002</t>
  </si>
  <si>
    <t>13476/3</t>
  </si>
  <si>
    <t>N0FU00000001347600003</t>
  </si>
  <si>
    <t>13481/R</t>
  </si>
  <si>
    <t>LOT 48 AMATIKULU</t>
  </si>
  <si>
    <t>N0FU00000001348100000</t>
  </si>
  <si>
    <t>13481/1</t>
  </si>
  <si>
    <t>N0FU00000001348100001</t>
  </si>
  <si>
    <t>13481/2</t>
  </si>
  <si>
    <t>N0FU00000001348100002</t>
  </si>
  <si>
    <t>13820/R</t>
  </si>
  <si>
    <t>TUGELA QUARRY SITE</t>
  </si>
  <si>
    <t>WTW</t>
  </si>
  <si>
    <t>N0FU00000001382000000</t>
  </si>
  <si>
    <t>13820/1</t>
  </si>
  <si>
    <t>N0FU00000001382000001</t>
  </si>
  <si>
    <t>13820/2</t>
  </si>
  <si>
    <t>N0FU00000001382000002</t>
  </si>
  <si>
    <t>13820/3</t>
  </si>
  <si>
    <t>DEVELOPMENT AND SERVICES BOARD</t>
  </si>
  <si>
    <t>N0FU00000001382000003</t>
  </si>
  <si>
    <t>13820/4</t>
  </si>
  <si>
    <t>N0FU00000001382000004</t>
  </si>
  <si>
    <t>13861/R</t>
  </si>
  <si>
    <t>TONGAAT-HULETT GROUP LTD</t>
  </si>
  <si>
    <t>THREE BROTHERS</t>
  </si>
  <si>
    <t>N0FU00000001386100000</t>
  </si>
  <si>
    <t>13861/1</t>
  </si>
  <si>
    <t>BLUE RAINDROPS TRADING 124 CC</t>
  </si>
  <si>
    <t>N0FU00000001386100001</t>
  </si>
  <si>
    <t>13862/R</t>
  </si>
  <si>
    <t>LOT 13 TUGELA</t>
  </si>
  <si>
    <t>N0FU00000001386200000</t>
  </si>
  <si>
    <t>13862/1</t>
  </si>
  <si>
    <t>CRANBURN FARMS (PTY) LTD</t>
  </si>
  <si>
    <t>N0FU00000001386200001</t>
  </si>
  <si>
    <t>13862/2</t>
  </si>
  <si>
    <t>ESKOM - SUB STATION</t>
  </si>
  <si>
    <t>N0FU00000001386200002</t>
  </si>
  <si>
    <t>13862/3</t>
  </si>
  <si>
    <t>NKWAZI ASSETS PROPRIETARY LIMITED</t>
  </si>
  <si>
    <t>N0FU00000001386200003</t>
  </si>
  <si>
    <t>13862/4</t>
  </si>
  <si>
    <t>NGWENYA NATURE RESERVE</t>
  </si>
  <si>
    <t>N0FU00000001386200004</t>
  </si>
  <si>
    <t>13862/5</t>
  </si>
  <si>
    <t>PETER ARDINGTON FAMILY TRUST</t>
  </si>
  <si>
    <t>TOTAL FILLING STATION</t>
  </si>
  <si>
    <t>N0FU00000001386200005</t>
  </si>
  <si>
    <t>13872</t>
  </si>
  <si>
    <t>LOT 49 AMATIKULU</t>
  </si>
  <si>
    <t>N0FU00000001387200000</t>
  </si>
  <si>
    <t>13876/R</t>
  </si>
  <si>
    <t>KHANYAKUDE SUGAR EST (PTY) LTD</t>
  </si>
  <si>
    <t>LOT 34 INYONI</t>
  </si>
  <si>
    <t>N0FU00000001387600000</t>
  </si>
  <si>
    <t>13876/1</t>
  </si>
  <si>
    <t>LITTLEY LORRAINE</t>
  </si>
  <si>
    <t>N0FU00000001387600001</t>
  </si>
  <si>
    <t>13877</t>
  </si>
  <si>
    <t>FREDERICA SUGAR ESTATE (PTY) LTD</t>
  </si>
  <si>
    <t>N0FU00000001387700000</t>
  </si>
  <si>
    <t>13878</t>
  </si>
  <si>
    <t>MAVESHE VALLEY FARM CC</t>
  </si>
  <si>
    <t>LOT 26 TUGELA</t>
  </si>
  <si>
    <t>N0FU00000001387800000</t>
  </si>
  <si>
    <t>13881</t>
  </si>
  <si>
    <t>LOT 33 INYONI</t>
  </si>
  <si>
    <t>N0FU00000001388100000</t>
  </si>
  <si>
    <t>13884</t>
  </si>
  <si>
    <t>CROWNHILL FAMILY TRUST-TRUSTEE</t>
  </si>
  <si>
    <t>LOT 29 INYONI</t>
  </si>
  <si>
    <t>N0FU00000001388400000</t>
  </si>
  <si>
    <t>13885</t>
  </si>
  <si>
    <t>H BALCOMB &amp; SONS (PTY) LTD</t>
  </si>
  <si>
    <t>LOT 31 INYONI</t>
  </si>
  <si>
    <t>N0FU00000001388500000</t>
  </si>
  <si>
    <t>13889/R</t>
  </si>
  <si>
    <t>LOT 27 TUGELA</t>
  </si>
  <si>
    <t>N0FU00000001388900000</t>
  </si>
  <si>
    <t>13890/R</t>
  </si>
  <si>
    <t>LOT 30 INYONI</t>
  </si>
  <si>
    <t>N0FU00000001389000000</t>
  </si>
  <si>
    <t>13890/1</t>
  </si>
  <si>
    <t>N0FU00000001389000001</t>
  </si>
  <si>
    <t>13895/R</t>
  </si>
  <si>
    <t>FREDERICA SUGAR ESTATE PTY LTD;</t>
  </si>
  <si>
    <t>LOT 58 AMATIKULU</t>
  </si>
  <si>
    <t>N0FU00000001389500000</t>
  </si>
  <si>
    <t>13895/1</t>
  </si>
  <si>
    <t>N0FU00000001389500001</t>
  </si>
  <si>
    <t>13895/2</t>
  </si>
  <si>
    <t>HARBILAS JOHN</t>
  </si>
  <si>
    <t>N0FU00000001389500002</t>
  </si>
  <si>
    <t>13914</t>
  </si>
  <si>
    <t>DONNYBROOK TRUST-TRUSTEES</t>
  </si>
  <si>
    <t>LOT 35B INYONI</t>
  </si>
  <si>
    <t>N0FU00000001391400000</t>
  </si>
  <si>
    <t>13915/R</t>
  </si>
  <si>
    <t>LOT 35C INYONI</t>
  </si>
  <si>
    <t>N0FU00000001391500000</t>
  </si>
  <si>
    <t>13915/1</t>
  </si>
  <si>
    <t>THE DONNYBROOK TRUST</t>
  </si>
  <si>
    <t>N0FU00000001391500001</t>
  </si>
  <si>
    <t>13957</t>
  </si>
  <si>
    <t>KILDONAN PROP TRUST-TRUSTEES</t>
  </si>
  <si>
    <t>KILDONAN</t>
  </si>
  <si>
    <t>N0FU00000001395700000</t>
  </si>
  <si>
    <t>13960</t>
  </si>
  <si>
    <t>LJ DU PLOOY FAMILIE TRUST</t>
  </si>
  <si>
    <t>SPENHILL</t>
  </si>
  <si>
    <t>N0FU00000001396000000</t>
  </si>
  <si>
    <t>13964</t>
  </si>
  <si>
    <t>INGODOSI FARMING CC</t>
  </si>
  <si>
    <t>BELLEVUE</t>
  </si>
  <si>
    <t>N0FU00000001396400000</t>
  </si>
  <si>
    <t>13968</t>
  </si>
  <si>
    <t>LOT 57 AMATIKULU</t>
  </si>
  <si>
    <t>N0FU00000001396800000</t>
  </si>
  <si>
    <t>13980</t>
  </si>
  <si>
    <t>INYONI SUGAR (PTY) LTD</t>
  </si>
  <si>
    <t>LOT 40 INYONI</t>
  </si>
  <si>
    <t>N0FU00000001398000000</t>
  </si>
  <si>
    <t>14016/R</t>
  </si>
  <si>
    <t>FREDERICA SUGAR ESTATE PTY LTD</t>
  </si>
  <si>
    <t>ST KITTS</t>
  </si>
  <si>
    <t>N0FU00000001401600000</t>
  </si>
  <si>
    <t>14017/R</t>
  </si>
  <si>
    <t>LOT 44 AMATIKULU</t>
  </si>
  <si>
    <t>N0FU00000001401700000</t>
  </si>
  <si>
    <t>14017/1</t>
  </si>
  <si>
    <t>N0FU00000001401700001</t>
  </si>
  <si>
    <t>14017/2</t>
  </si>
  <si>
    <t>N0FU00000001401700002</t>
  </si>
  <si>
    <t>14018</t>
  </si>
  <si>
    <t>KWATHANDO OMTHANDAYO FARM CC</t>
  </si>
  <si>
    <t>LOT 38 INYONI</t>
  </si>
  <si>
    <t>N0FU00000001401800000</t>
  </si>
  <si>
    <t>14019</t>
  </si>
  <si>
    <t>DDD VENTURES CC;</t>
  </si>
  <si>
    <t>LOT 26 INYONI</t>
  </si>
  <si>
    <t>N0FU00000001401900000</t>
  </si>
  <si>
    <t>14212/R</t>
  </si>
  <si>
    <t>LOT 29 TUGELA</t>
  </si>
  <si>
    <t>N0FU00000001421200000</t>
  </si>
  <si>
    <t>14212/1</t>
  </si>
  <si>
    <t>N0FU00000001421200001</t>
  </si>
  <si>
    <t>14212/2/R</t>
  </si>
  <si>
    <t>N0FU00000001421200002</t>
  </si>
  <si>
    <t>14212/3</t>
  </si>
  <si>
    <t>N0FU00000001421200003</t>
  </si>
  <si>
    <t>14264/R</t>
  </si>
  <si>
    <t>REGIONAL AND LAND AFFAIRS</t>
  </si>
  <si>
    <t>ANNEXE RES NO 8</t>
  </si>
  <si>
    <t>N0FU00000001426400000</t>
  </si>
  <si>
    <t>14443</t>
  </si>
  <si>
    <t>M M ABRAHAMS (PTY) LTD</t>
  </si>
  <si>
    <t>MANDINI STORE SITE</t>
  </si>
  <si>
    <t>MALL</t>
  </si>
  <si>
    <t>SUPERSPAR SHOPPING CENTRE</t>
  </si>
  <si>
    <t>N0FU00000001444300000</t>
  </si>
  <si>
    <t>14558</t>
  </si>
  <si>
    <t>NEWARK STATION ANNEXE 14558</t>
  </si>
  <si>
    <t>N0FU00000001455800000</t>
  </si>
  <si>
    <t>14592</t>
  </si>
  <si>
    <t>AMATIKULU SAR NO 1</t>
  </si>
  <si>
    <t>N0FU00000001459200000</t>
  </si>
  <si>
    <t>14609</t>
  </si>
  <si>
    <t>R D RESERVE NO 14609</t>
  </si>
  <si>
    <t>NYONI SAP</t>
  </si>
  <si>
    <t>N0FU00000001460900000</t>
  </si>
  <si>
    <t>14626/R</t>
  </si>
  <si>
    <t>ALEXANDER FARMS CC</t>
  </si>
  <si>
    <t>LOT 38A INYONI</t>
  </si>
  <si>
    <t>N0FU00000001462600000</t>
  </si>
  <si>
    <t>14626/1</t>
  </si>
  <si>
    <t>NYONI STORE (PTY) LTD</t>
  </si>
  <si>
    <t>N0FU00000001462600001</t>
  </si>
  <si>
    <t>14743</t>
  </si>
  <si>
    <t>LOT AMANDA SAR</t>
  </si>
  <si>
    <t>N0FU00000001474300000</t>
  </si>
  <si>
    <t>14943/R</t>
  </si>
  <si>
    <t>CHISLEHURST</t>
  </si>
  <si>
    <t>N0FU00000001494300000</t>
  </si>
  <si>
    <t>14943/1</t>
  </si>
  <si>
    <t>N0FU00000001494300001</t>
  </si>
  <si>
    <t>15057</t>
  </si>
  <si>
    <t>TUGELA LIGHT</t>
  </si>
  <si>
    <t>N0FU00000001505700000</t>
  </si>
  <si>
    <t>15058</t>
  </si>
  <si>
    <t>N0FU00000001505800000</t>
  </si>
  <si>
    <t>15208</t>
  </si>
  <si>
    <t>TUGELA OIL 1</t>
  </si>
  <si>
    <t>PIPE</t>
  </si>
  <si>
    <t>N0FU00000001520800000</t>
  </si>
  <si>
    <t>15209</t>
  </si>
  <si>
    <t>TUGELA OIL NO 2</t>
  </si>
  <si>
    <t>N0FU00000001520900000</t>
  </si>
  <si>
    <t>15251</t>
  </si>
  <si>
    <t>AMATIKULU PIPE</t>
  </si>
  <si>
    <t>N0FU00000001525100000</t>
  </si>
  <si>
    <t>15260</t>
  </si>
  <si>
    <t>BERG JEAN EVELYN ROSAMUND</t>
  </si>
  <si>
    <t>LOT 156 AMATIKULU</t>
  </si>
  <si>
    <t>N0FU00000001526000000</t>
  </si>
  <si>
    <t>15307</t>
  </si>
  <si>
    <t>INYOLOCO NO 15307</t>
  </si>
  <si>
    <t>N0FU00000001530700000</t>
  </si>
  <si>
    <t>15399</t>
  </si>
  <si>
    <t>TUGELA MOUTH SUGAR EST PTY LTD</t>
  </si>
  <si>
    <t>MEYCOL</t>
  </si>
  <si>
    <t>N0FU00000001539900000</t>
  </si>
  <si>
    <t>15513</t>
  </si>
  <si>
    <t>LOT 158 AMATIKULU</t>
  </si>
  <si>
    <t>N0FU00000001551300000</t>
  </si>
  <si>
    <t>15548</t>
  </si>
  <si>
    <t>AMANDA</t>
  </si>
  <si>
    <t>STN</t>
  </si>
  <si>
    <t>N0FU00000001554800000</t>
  </si>
  <si>
    <t>15641/R</t>
  </si>
  <si>
    <t>SAPPI FACTORY</t>
  </si>
  <si>
    <t>N0FU00000001564100000</t>
  </si>
  <si>
    <t>15641/1</t>
  </si>
  <si>
    <t>N0FU00000001564100001</t>
  </si>
  <si>
    <t>15641/8</t>
  </si>
  <si>
    <t>N0FU00000001564100008</t>
  </si>
  <si>
    <t>15641/10</t>
  </si>
  <si>
    <t>N0FU00000001564100010</t>
  </si>
  <si>
    <t>15641/12</t>
  </si>
  <si>
    <t>N0FU00000001564100012</t>
  </si>
  <si>
    <t>15641/16</t>
  </si>
  <si>
    <t>CHARALAMBOS 106 PROPERTY CC</t>
  </si>
  <si>
    <t>N0FU00000001564100016</t>
  </si>
  <si>
    <t>15641/17</t>
  </si>
  <si>
    <t>AG</t>
  </si>
  <si>
    <t>REGISTERED PROPERTY</t>
  </si>
  <si>
    <t>N0FU00000001564100017</t>
  </si>
  <si>
    <t>15641/17(0)</t>
  </si>
  <si>
    <t>N0FU0000000156410001700000</t>
  </si>
  <si>
    <t>15641/17(1)</t>
  </si>
  <si>
    <t>N0FU0000000156410001700001</t>
  </si>
  <si>
    <t>15641/18</t>
  </si>
  <si>
    <t>K4 PAPER RECYCLE MANUFACTURE PROPRIETARY LIMITED</t>
  </si>
  <si>
    <t>LI</t>
  </si>
  <si>
    <t>N0FU00000001564100018</t>
  </si>
  <si>
    <t>15648</t>
  </si>
  <si>
    <t>LOT SAR RESERVE</t>
  </si>
  <si>
    <t>N0FU00000001564800000</t>
  </si>
  <si>
    <t>15718</t>
  </si>
  <si>
    <t>R S A  - ZN  52289</t>
  </si>
  <si>
    <t>PEARSON</t>
  </si>
  <si>
    <t>N0FU00000001571800000</t>
  </si>
  <si>
    <t>15826/R</t>
  </si>
  <si>
    <t>INGONYAMA TRUST-TRUSTEES</t>
  </si>
  <si>
    <t>RESERVE NO 7A</t>
  </si>
  <si>
    <t>TS</t>
  </si>
  <si>
    <t>N0FU00000001582600000</t>
  </si>
  <si>
    <t>15826/1</t>
  </si>
  <si>
    <t>EMILY DUNN</t>
  </si>
  <si>
    <t>N0FU00000001582600001</t>
  </si>
  <si>
    <t>15826/2</t>
  </si>
  <si>
    <t>N0FU00000001582600002</t>
  </si>
  <si>
    <t>15826/3</t>
  </si>
  <si>
    <t>JOAN ROSE DUNN</t>
  </si>
  <si>
    <t>N0FU00000001582600003</t>
  </si>
  <si>
    <t>15826/4</t>
  </si>
  <si>
    <t>E/LHILDA JUDITH  NUNN (6%); E/L LEONARD HERBERT  NUNN (6%); GOODHOPE FARM CC (87%)</t>
  </si>
  <si>
    <t>N0FU00000001582600004</t>
  </si>
  <si>
    <t>15826/5</t>
  </si>
  <si>
    <t>JULOTONE PROPRIETARY LIMITED</t>
  </si>
  <si>
    <t>N0FU00000001582600005</t>
  </si>
  <si>
    <t>15826/6</t>
  </si>
  <si>
    <t>WILLS CECILIA ELIZABETH &amp; 6 OTHERS</t>
  </si>
  <si>
    <t>N0FU00000001582600006</t>
  </si>
  <si>
    <t>15826/7</t>
  </si>
  <si>
    <t>URBAN WOLF INVESTMENTS PROPRIETARY LIMITED</t>
  </si>
  <si>
    <t>N0FU00000001582600007</t>
  </si>
  <si>
    <t>15826/8</t>
  </si>
  <si>
    <t>N0FU00000001582600008</t>
  </si>
  <si>
    <t>15826/9</t>
  </si>
  <si>
    <t>LANDERS RACHEL</t>
  </si>
  <si>
    <t>N0FU00000001582600009</t>
  </si>
  <si>
    <t>15826/10</t>
  </si>
  <si>
    <t>WINDVOGEL MICHEAL GEORGE &amp; 6 OTHERS</t>
  </si>
  <si>
    <t>N0FU00000001582600010</t>
  </si>
  <si>
    <t>15826/11</t>
  </si>
  <si>
    <t>LOUIS ANTHONY PAUL JEAN</t>
  </si>
  <si>
    <t>N0FU00000001582600011</t>
  </si>
  <si>
    <t>15826/12</t>
  </si>
  <si>
    <t>MR FRENCH TRUST;</t>
  </si>
  <si>
    <t>N0FU00000001582600012</t>
  </si>
  <si>
    <t>15826/13</t>
  </si>
  <si>
    <t>WILLIAMSON RICHARD</t>
  </si>
  <si>
    <t>N0FU00000001582600013</t>
  </si>
  <si>
    <t>15826/14</t>
  </si>
  <si>
    <t>DUNN DANIEL ALEXANDER MONTAGUE</t>
  </si>
  <si>
    <t>N0FU00000001582600014</t>
  </si>
  <si>
    <t>15826/15/R</t>
  </si>
  <si>
    <t>CLARK RAYMOND HARRY</t>
  </si>
  <si>
    <t>N0FU00000001582600015</t>
  </si>
  <si>
    <t>15826/16</t>
  </si>
  <si>
    <t>BHEKAMAFA COMMUNITY TRUST - TRUSTEES</t>
  </si>
  <si>
    <t>N0FU00000001582600016</t>
  </si>
  <si>
    <t>15826/17</t>
  </si>
  <si>
    <t>KING ADRIAN RICHARD</t>
  </si>
  <si>
    <t>N0FU00000001582600017</t>
  </si>
  <si>
    <t>15826/18/R</t>
  </si>
  <si>
    <t>STRYDOM NOLAN FRANK</t>
  </si>
  <si>
    <t>N0FU00000001582600018</t>
  </si>
  <si>
    <t>15826/19/R</t>
  </si>
  <si>
    <t>MARY F LEAF 20%; BHEKAMAFA COMMUNITY TRUST 20%; L H DUNN 20%; J I FAYERS 20%; B P DUNN 10%; F W USHER 10%</t>
  </si>
  <si>
    <t>N0FU00000001582600019</t>
  </si>
  <si>
    <t>15826/20</t>
  </si>
  <si>
    <t>LOUIS ANTHONY ROBERT GEORGE</t>
  </si>
  <si>
    <t>N0FU00000001582600020</t>
  </si>
  <si>
    <t>15826/21</t>
  </si>
  <si>
    <t>DUNN MATTHEW B-E</t>
  </si>
  <si>
    <t>N0FU00000001582600021</t>
  </si>
  <si>
    <t>15826/22</t>
  </si>
  <si>
    <t>DUNN MARIE ELIZABETH</t>
  </si>
  <si>
    <t>N0FU00000001582600022</t>
  </si>
  <si>
    <t>15826/23</t>
  </si>
  <si>
    <t>ROBERTS ANTOINETTE &amp; ANTHONY</t>
  </si>
  <si>
    <t>N0FU00000001582600023</t>
  </si>
  <si>
    <t>15826/24</t>
  </si>
  <si>
    <t>N0FU00000001582600024</t>
  </si>
  <si>
    <t>15826/25</t>
  </si>
  <si>
    <t>KLERK PATRICK LEO</t>
  </si>
  <si>
    <t>N0FU00000001582600025</t>
  </si>
  <si>
    <t>15826/26</t>
  </si>
  <si>
    <t>ADAMS MARGARETT</t>
  </si>
  <si>
    <t>N0FU00000001582600026</t>
  </si>
  <si>
    <t>15826/27</t>
  </si>
  <si>
    <t>N0FU00000001582600027</t>
  </si>
  <si>
    <t>15826/28</t>
  </si>
  <si>
    <t>DUNN TILLY B.E</t>
  </si>
  <si>
    <t>N0FU00000001582600028</t>
  </si>
  <si>
    <t>15826/29</t>
  </si>
  <si>
    <t>THRING MABEL B-E &amp; 4 OTHERS</t>
  </si>
  <si>
    <t>N0FU00000001582600029</t>
  </si>
  <si>
    <t>15826/30</t>
  </si>
  <si>
    <t>PEACOCK THEODORE</t>
  </si>
  <si>
    <t>N0FU00000001582600030</t>
  </si>
  <si>
    <t>15826/31</t>
  </si>
  <si>
    <t>DUNN ADA B.E</t>
  </si>
  <si>
    <t>N0FU00000001582600031</t>
  </si>
  <si>
    <t>15826/32</t>
  </si>
  <si>
    <t>SCHOONBERG THERESA KATTIE</t>
  </si>
  <si>
    <t>N0FU00000001582600032</t>
  </si>
  <si>
    <t>15826/33</t>
  </si>
  <si>
    <t>ELIZA LILLIAN DUNN B-E</t>
  </si>
  <si>
    <t>N0FU00000001582600033</t>
  </si>
  <si>
    <t>15826/34</t>
  </si>
  <si>
    <t>REDDY CECILIA MOLLY SYLVIA; GREEN CHRISTIAN SUNBURY; GREEN FRANK BENJAMIN; GREEN MARIA MARTHA; GOVENDER JOYCE ALICE GREEN-; AUGUSTINE JUELS JOHN PIERRE; AUGUSTINE ELSIE SARAH; DOUSE MOSES THAMSANQA; DOUSE EILEEN ELLEN; SCHEEPERS CATHERINE CHARLOTTE; BEYE</t>
  </si>
  <si>
    <t>N0FU00000001582600034</t>
  </si>
  <si>
    <t>15826/35</t>
  </si>
  <si>
    <t>N0FU00000001582600035</t>
  </si>
  <si>
    <t>15826/36</t>
  </si>
  <si>
    <t>BYRNE SOPHIE MARY</t>
  </si>
  <si>
    <t>N0FU00000001582600036</t>
  </si>
  <si>
    <t>15826/37</t>
  </si>
  <si>
    <t>N0FU00000001582600037</t>
  </si>
  <si>
    <t>15826/38</t>
  </si>
  <si>
    <t>FOLSHER MARJO</t>
  </si>
  <si>
    <t>N0FU00000001582600038</t>
  </si>
  <si>
    <t>15826/39</t>
  </si>
  <si>
    <t>ZWANE MANZOKUPHILA BARTALOMEW</t>
  </si>
  <si>
    <t>N0FU00000001582600039</t>
  </si>
  <si>
    <t>15826/40</t>
  </si>
  <si>
    <t>N0FU00000001582600040</t>
  </si>
  <si>
    <t>15826/41</t>
  </si>
  <si>
    <t>N0FU00000001582600041</t>
  </si>
  <si>
    <t>15826/42</t>
  </si>
  <si>
    <t>NUNN HERBERT JOHN</t>
  </si>
  <si>
    <t>N0FU00000001582600042</t>
  </si>
  <si>
    <t>15826/43</t>
  </si>
  <si>
    <t>BHEKAMAFA COMMUNITY TRUST  &amp; 5 OTHERS</t>
  </si>
  <si>
    <t>N0FU00000001582600043</t>
  </si>
  <si>
    <t>15826/44</t>
  </si>
  <si>
    <t>ABT CONNECT PROPRIETARY LIMITED;</t>
  </si>
  <si>
    <t>N0FU00000001582600044</t>
  </si>
  <si>
    <t>15826/45</t>
  </si>
  <si>
    <t>DUNN MERLY MARY</t>
  </si>
  <si>
    <t>N0FU00000001582600045</t>
  </si>
  <si>
    <t>15826/46</t>
  </si>
  <si>
    <t>SADEK SHEILA ROSA</t>
  </si>
  <si>
    <t>N0FU00000001582600046</t>
  </si>
  <si>
    <t>15826/47</t>
  </si>
  <si>
    <t>DUNN BRIDGET B-E</t>
  </si>
  <si>
    <t>N0FU00000001582600047</t>
  </si>
  <si>
    <t>15826/48</t>
  </si>
  <si>
    <t>NXUMALO SIKHUMBUZO NHLAKANIPHO</t>
  </si>
  <si>
    <t>N0FU00000001582600048</t>
  </si>
  <si>
    <t>15826/49</t>
  </si>
  <si>
    <t>SAMUELSON EDWARD B-E</t>
  </si>
  <si>
    <t>N0FU00000001582600049</t>
  </si>
  <si>
    <t>15826/50</t>
  </si>
  <si>
    <t>COLEMAN ERROL VAUGHN &amp; 4 OTHERS</t>
  </si>
  <si>
    <t>N0FU00000001582600050</t>
  </si>
  <si>
    <t>15826/51</t>
  </si>
  <si>
    <t>COLEMAN ERROL VAUGHN</t>
  </si>
  <si>
    <t>N0FU00000001582600051</t>
  </si>
  <si>
    <t>15826/52</t>
  </si>
  <si>
    <t>GLADOR FARM CC</t>
  </si>
  <si>
    <t>N0FU00000001582600052</t>
  </si>
  <si>
    <t>15826/53</t>
  </si>
  <si>
    <t>BHEKAMAFA COMMUNITY TRUST-TRUSTEES</t>
  </si>
  <si>
    <t>N0FU00000001582600053</t>
  </si>
  <si>
    <t>15826/54</t>
  </si>
  <si>
    <t>DUNN JANE SONNE B-E</t>
  </si>
  <si>
    <t>N0FU00000001582600054</t>
  </si>
  <si>
    <t>15826/55</t>
  </si>
  <si>
    <t>DUNN MAVIS ANGELINE</t>
  </si>
  <si>
    <t>N0FU00000001582600055</t>
  </si>
  <si>
    <t>15826/56</t>
  </si>
  <si>
    <t>WILLKIAN LOUISA B-E</t>
  </si>
  <si>
    <t>N0FU00000001582600056</t>
  </si>
  <si>
    <t>15826/57</t>
  </si>
  <si>
    <t>N0FU00000001582600057</t>
  </si>
  <si>
    <t>15826/58</t>
  </si>
  <si>
    <t>HIRST ALICE CATHERINE B-E</t>
  </si>
  <si>
    <t>N0FU00000001582600058</t>
  </si>
  <si>
    <t>15826/59</t>
  </si>
  <si>
    <t>N0FU00000001582600059</t>
  </si>
  <si>
    <t>15826/60</t>
  </si>
  <si>
    <t>N0FU00000001582600060</t>
  </si>
  <si>
    <t>15826/61</t>
  </si>
  <si>
    <t>DUNN FARRELL BERNARD</t>
  </si>
  <si>
    <t>N0FU00000001582600061</t>
  </si>
  <si>
    <t>15826/62</t>
  </si>
  <si>
    <t>GILL LAND CC</t>
  </si>
  <si>
    <t>N0FU00000001582600062</t>
  </si>
  <si>
    <t>15826/63</t>
  </si>
  <si>
    <t>VADIA FAZAL PETER DUNN</t>
  </si>
  <si>
    <t>N0FU00000001582600063</t>
  </si>
  <si>
    <t>15826/64</t>
  </si>
  <si>
    <t>MACAMBINI TRIBAL AUTHORITY</t>
  </si>
  <si>
    <t>N0FU00000001582600064</t>
  </si>
  <si>
    <t>15826/65</t>
  </si>
  <si>
    <t>GIELIMK HARRY WILLIAM B-E</t>
  </si>
  <si>
    <t>N0FU00000001582600065</t>
  </si>
  <si>
    <t>15826/66</t>
  </si>
  <si>
    <t>CARELSE CHRISTIAN CONRAD</t>
  </si>
  <si>
    <t>N0FU00000001582600066</t>
  </si>
  <si>
    <t>15826/67</t>
  </si>
  <si>
    <t>BHEKAMAFA COMMUNITY TRUST</t>
  </si>
  <si>
    <t>N0FU00000001582600067</t>
  </si>
  <si>
    <t>15826/68</t>
  </si>
  <si>
    <t>N0FU00000001582600068</t>
  </si>
  <si>
    <t>15826/69</t>
  </si>
  <si>
    <t>N0FU00000001582600069</t>
  </si>
  <si>
    <t>15826/70</t>
  </si>
  <si>
    <t>GOODHOPE FARM</t>
  </si>
  <si>
    <t>N0FU00000001582600070</t>
  </si>
  <si>
    <t>15826/73</t>
  </si>
  <si>
    <t>R S A  - ZN 52302</t>
  </si>
  <si>
    <t>N0FU00000001582600073</t>
  </si>
  <si>
    <t>15826/74</t>
  </si>
  <si>
    <t>R S A  - ZN 52303</t>
  </si>
  <si>
    <t>N0FU00000001582600074</t>
  </si>
  <si>
    <t>15826/75</t>
  </si>
  <si>
    <t>N0FU00000001582600075</t>
  </si>
  <si>
    <t>15826/76</t>
  </si>
  <si>
    <t>KZN EDUCATION DEPARTMENT</t>
  </si>
  <si>
    <t>MANGETE PRIMARY SCHOOL ZN03907</t>
  </si>
  <si>
    <t>N0FU00000001582600076</t>
  </si>
  <si>
    <t>15826/77</t>
  </si>
  <si>
    <t>SAKHESETHU PRIMARY SCHOOL ZN05781</t>
  </si>
  <si>
    <t>N0FU00000001582600077</t>
  </si>
  <si>
    <t>15826/78</t>
  </si>
  <si>
    <t>(NYR) KZN EDUCATION DEPARTMENT</t>
  </si>
  <si>
    <t>SIKHUTHELE HIGH SCHOOL ZN06026</t>
  </si>
  <si>
    <t>N0FU00000001582600078</t>
  </si>
  <si>
    <t>15826/79</t>
  </si>
  <si>
    <t>WHEBEDE PRIMARY SCHOOL ZN06945</t>
  </si>
  <si>
    <t>N0FU00000001582600079</t>
  </si>
  <si>
    <t>KZN DEPARTMENT OF HEALTH</t>
  </si>
  <si>
    <t>OHWEBEDE CLINIC</t>
  </si>
  <si>
    <t>N0FU00000001582600080</t>
  </si>
  <si>
    <t>15826/81</t>
  </si>
  <si>
    <t>IFALETHU PRIMARY SCHOOL ZN02767</t>
  </si>
  <si>
    <t>N0FU00000001582600081</t>
  </si>
  <si>
    <t>15826/82</t>
  </si>
  <si>
    <t>SANRAL LTD</t>
  </si>
  <si>
    <t>N0FU00000001582600082</t>
  </si>
  <si>
    <t>15826/83</t>
  </si>
  <si>
    <t>N0FU00000001582600083</t>
  </si>
  <si>
    <t>15826/84</t>
  </si>
  <si>
    <t>N0FU00000001582600084</t>
  </si>
  <si>
    <t>15826/86</t>
  </si>
  <si>
    <t>N0FU00000001582600086</t>
  </si>
  <si>
    <t>15826/91</t>
  </si>
  <si>
    <t>THE SOUTH AFRICAN NATIONAL ROADS AGENCY SOC LIMITED</t>
  </si>
  <si>
    <t>N0FU00000001582600091</t>
  </si>
  <si>
    <t>15826/93</t>
  </si>
  <si>
    <t>N0FU00000001582600093</t>
  </si>
  <si>
    <t>15828/R</t>
  </si>
  <si>
    <t>RESERVE NO 8</t>
  </si>
  <si>
    <t>N0FU00000001582800000</t>
  </si>
  <si>
    <t>15828/R(0)</t>
  </si>
  <si>
    <t>Rateable Remainder</t>
  </si>
  <si>
    <t>N0FU0000000158280000000000</t>
  </si>
  <si>
    <t>15828/R(1)</t>
  </si>
  <si>
    <t>EMHLUBULWENI PRIMARY SCHOOL ZN01979</t>
  </si>
  <si>
    <t>N0FU0000000158280000000001</t>
  </si>
  <si>
    <t>15828/R(2)</t>
  </si>
  <si>
    <t>EZIQUNGENI PRIMARY SCHOOL ZN02294</t>
  </si>
  <si>
    <t>N0FU0000000158280000000002</t>
  </si>
  <si>
    <t>15828/R(3)</t>
  </si>
  <si>
    <t>INGULULE PRIMARY SCHOOL ZN02893</t>
  </si>
  <si>
    <t>N0FU0000000158280000000003</t>
  </si>
  <si>
    <t>15828/R(4)</t>
  </si>
  <si>
    <t>MADLANGA JUNIOR SECONDARY SCHOOL ZN03730</t>
  </si>
  <si>
    <t>N0FU0000000158280000000004</t>
  </si>
  <si>
    <t>15828/R(5)</t>
  </si>
  <si>
    <t>THEKELIMFUNDO PRIMARY SCHOOL ZN06489</t>
  </si>
  <si>
    <t>N0FU0000000158280000000005</t>
  </si>
  <si>
    <t>15828/R(6)</t>
  </si>
  <si>
    <t>NKUNZEMALUNDA PRIMARY SCHOOL ZN05047</t>
  </si>
  <si>
    <t>N0FU0000000158280000000006</t>
  </si>
  <si>
    <t>15828/8</t>
  </si>
  <si>
    <t>LAMBOTHI PRIMARY SCHOOL ZN03548</t>
  </si>
  <si>
    <t>N0FU00000001582800008</t>
  </si>
  <si>
    <t>15828/9</t>
  </si>
  <si>
    <t>MATHUBESIZWE HIGH SCHOOL ZN04086</t>
  </si>
  <si>
    <t>N0FU00000001582800009</t>
  </si>
  <si>
    <t>15828/10</t>
  </si>
  <si>
    <t>MACAMBINI PRIMARY SCHOOL ZN03707</t>
  </si>
  <si>
    <t>N0FU00000001582800010</t>
  </si>
  <si>
    <t>15828/12</t>
  </si>
  <si>
    <t>NDONDAKUSUKA SENIOR SECONDARY SCHOOL ZN04820</t>
  </si>
  <si>
    <t>N0FU00000001582800012</t>
  </si>
  <si>
    <t>15828/13</t>
  </si>
  <si>
    <t>KHULULEKANI PRIMARY SCHOOL ZN03264</t>
  </si>
  <si>
    <t>N0FU00000001582800013</t>
  </si>
  <si>
    <t>15828/14</t>
  </si>
  <si>
    <t>MANGETHE PRIMARY SCHOOL ZN03908</t>
  </si>
  <si>
    <t>N0FU00000001582800014</t>
  </si>
  <si>
    <t>15828/15</t>
  </si>
  <si>
    <t>MGOVUZO PRIMARY SCHOOL ZN04319</t>
  </si>
  <si>
    <t>N0FU00000001582800015</t>
  </si>
  <si>
    <t>15828/16</t>
  </si>
  <si>
    <t>MANGQAKAZA PRIMARY SCHOOL ZN03912</t>
  </si>
  <si>
    <t>N0FU00000001582800016</t>
  </si>
  <si>
    <t>15828/17</t>
  </si>
  <si>
    <t>INGOBAMAKHOSI SECONDARY SCHOOL ZN02883</t>
  </si>
  <si>
    <t>N0FU00000001582800017</t>
  </si>
  <si>
    <t>15828/18</t>
  </si>
  <si>
    <t>EBENDLE PRIMARY SCHOOL ZN01782</t>
  </si>
  <si>
    <t>N0FU00000001582800018</t>
  </si>
  <si>
    <t>15828/19</t>
  </si>
  <si>
    <t>EMTHALENI PRIMARY SCHOOL ZN02034</t>
  </si>
  <si>
    <t>N0FU00000001582800019</t>
  </si>
  <si>
    <t>15828/21</t>
  </si>
  <si>
    <t>ISINYABUSI HIGH SCHOOL</t>
  </si>
  <si>
    <t>N0FU00000001582800021</t>
  </si>
  <si>
    <t>15828/22</t>
  </si>
  <si>
    <t>LOKOTHWAYO COMPREHENSIVE PRIMARY SCHOOL ZN03624</t>
  </si>
  <si>
    <t>N0FU00000001582800022</t>
  </si>
  <si>
    <t>15828/23</t>
  </si>
  <si>
    <t>SONQOBA PRIMARY SCHOOL ZN06287</t>
  </si>
  <si>
    <t>N0FU00000001582800023</t>
  </si>
  <si>
    <t>15828/24</t>
  </si>
  <si>
    <t>AMATIGULU HIGH SCHOOL ZN01076</t>
  </si>
  <si>
    <t>N0FU00000001582800024</t>
  </si>
  <si>
    <t>15828/25</t>
  </si>
  <si>
    <t>DOKODWENI COMPREHENSIVE PRIMARY SCHOOL ZN01676</t>
  </si>
  <si>
    <t>N0FU00000001582800025</t>
  </si>
  <si>
    <t>15828/26</t>
  </si>
  <si>
    <t>DOKODWENI CLINIC</t>
  </si>
  <si>
    <t>N0FU00000001582800026</t>
  </si>
  <si>
    <t>15866/R</t>
  </si>
  <si>
    <t>THE OUTSPAN INYONI</t>
  </si>
  <si>
    <t>REGISTRED PROPERTY</t>
  </si>
  <si>
    <t>N0FU00000001586600000</t>
  </si>
  <si>
    <t>15866/R(0)</t>
  </si>
  <si>
    <t>RATEABLE REMAINDER</t>
  </si>
  <si>
    <t>N0FU0000000158660000000000</t>
  </si>
  <si>
    <t>15866/R(1)</t>
  </si>
  <si>
    <t>EKUVUKENI PRIMARY SCHOOL</t>
  </si>
  <si>
    <t>N0FU0000000158660000000001</t>
  </si>
  <si>
    <t>15866/1</t>
  </si>
  <si>
    <t>N0FU00000001586600001</t>
  </si>
  <si>
    <t>15866/2</t>
  </si>
  <si>
    <t>AMATIKULU INYONI PLANTERS ASS</t>
  </si>
  <si>
    <t>N0FU00000001586600002</t>
  </si>
  <si>
    <t>15866/3</t>
  </si>
  <si>
    <t>N0FU00000001586600003</t>
  </si>
  <si>
    <t>15866/4</t>
  </si>
  <si>
    <t>N0FU00000001586600004</t>
  </si>
  <si>
    <t>15866/8</t>
  </si>
  <si>
    <t>NGCOBO NKANYISO VINCENT &amp; 1 OTHER</t>
  </si>
  <si>
    <t>N0FU00000001586600008</t>
  </si>
  <si>
    <t>15866/11</t>
  </si>
  <si>
    <t>SAMUELS MOSES</t>
  </si>
  <si>
    <t>N0FU00000001586600011</t>
  </si>
  <si>
    <t>15866/12</t>
  </si>
  <si>
    <t>N0FU00000001586600012</t>
  </si>
  <si>
    <t>15866/13</t>
  </si>
  <si>
    <t>OKUHLE NOMUSA COMMUNITY TRUST</t>
  </si>
  <si>
    <t>N0FU00000001586600013</t>
  </si>
  <si>
    <t>15866/14</t>
  </si>
  <si>
    <t>GWALA ZANDILE SINIKEZIWE</t>
  </si>
  <si>
    <t>N0FU00000001586600014</t>
  </si>
  <si>
    <t>15866/19</t>
  </si>
  <si>
    <t>CHURCH OF PROVINCE OF SOUTH AFRICA-ZULULAND</t>
  </si>
  <si>
    <t>N0FU00000001586600019</t>
  </si>
  <si>
    <t>15866/28</t>
  </si>
  <si>
    <t>HOLLINS RODGER FABIAN</t>
  </si>
  <si>
    <t>N0FU00000001586600028</t>
  </si>
  <si>
    <t>15866/31</t>
  </si>
  <si>
    <t>INYONI SAPS</t>
  </si>
  <si>
    <t>N0FU00000001586600031</t>
  </si>
  <si>
    <t>15866/35</t>
  </si>
  <si>
    <t>LOG TRADE AFRICA PROPRIETARY LIMITED</t>
  </si>
  <si>
    <t>N0FU00000001586600035</t>
  </si>
  <si>
    <t>15866/36</t>
  </si>
  <si>
    <t>SOUTH AFRICAN POST OFFICE LTD</t>
  </si>
  <si>
    <t>N0FU00000001586600036</t>
  </si>
  <si>
    <t>16109/1</t>
  </si>
  <si>
    <t>SINKWAZI PARK</t>
  </si>
  <si>
    <t>N0FU00000001610900001</t>
  </si>
  <si>
    <t>16109/2</t>
  </si>
  <si>
    <t>N0FU00000001610900002</t>
  </si>
  <si>
    <t>16110/R</t>
  </si>
  <si>
    <t>DOREENDALE</t>
  </si>
  <si>
    <t>N0FU00000001611000000</t>
  </si>
  <si>
    <t>16274</t>
  </si>
  <si>
    <t>ALEXANDER FARM CC</t>
  </si>
  <si>
    <t>UKHOZI</t>
  </si>
  <si>
    <t>N0FU00000001627400000</t>
  </si>
  <si>
    <t>16275/R</t>
  </si>
  <si>
    <t>KWAMAPHUMZANA TRADING CC</t>
  </si>
  <si>
    <t>INDADA NO 16275</t>
  </si>
  <si>
    <t>N0FU00000001627500000</t>
  </si>
  <si>
    <t>16275/1</t>
  </si>
  <si>
    <t>N0FU00000001627500001</t>
  </si>
  <si>
    <t>16276</t>
  </si>
  <si>
    <t>UMATHEBENI</t>
  </si>
  <si>
    <t>N0FU00000001627600000</t>
  </si>
  <si>
    <t>16332/1</t>
  </si>
  <si>
    <t>SONDELA QUARRY</t>
  </si>
  <si>
    <t>N0FU00000001633200001</t>
  </si>
  <si>
    <t>16373</t>
  </si>
  <si>
    <t>NZRA AMATIKULU</t>
  </si>
  <si>
    <t>N0FU00000001637300000</t>
  </si>
  <si>
    <t>16575/R</t>
  </si>
  <si>
    <t>INYONI STASIE NO 16575</t>
  </si>
  <si>
    <t>N0FU00000001657500000</t>
  </si>
  <si>
    <t>16632/R</t>
  </si>
  <si>
    <t>MATIKULU</t>
  </si>
  <si>
    <t>N0FU00000001663200000</t>
  </si>
  <si>
    <t>16632/R(0)</t>
  </si>
  <si>
    <t>N0FU0000000166320000000000</t>
  </si>
  <si>
    <t>16632/R(1)</t>
  </si>
  <si>
    <t>SOMSHOKO SECONDARY SCHOOL ZN06273</t>
  </si>
  <si>
    <t>N0FU0000000166320000000001</t>
  </si>
  <si>
    <t>16632/R(2)</t>
  </si>
  <si>
    <t>WANGU PRIMARY SCHOOL ZN06899</t>
  </si>
  <si>
    <t>N0FU0000000166320000000002</t>
  </si>
  <si>
    <t>16632/R(3)</t>
  </si>
  <si>
    <t>MACAMBINI CLINIC</t>
  </si>
  <si>
    <t>N0FU0000000166320000000003</t>
  </si>
  <si>
    <t>16632/R(4)</t>
  </si>
  <si>
    <t>MACAMBINI TRAINING CENTRE</t>
  </si>
  <si>
    <t>N0FU0000000166320000000004</t>
  </si>
  <si>
    <t>16882/R</t>
  </si>
  <si>
    <t>RESERVE NO 21</t>
  </si>
  <si>
    <t>N0FU00000001688200000</t>
  </si>
  <si>
    <t>16882/R(0)</t>
  </si>
  <si>
    <t>N0FU0000000168820000000000</t>
  </si>
  <si>
    <t>16882/R(1)</t>
  </si>
  <si>
    <t>WATER TREATMENT PLANT</t>
  </si>
  <si>
    <t>N0FU0000000168820000000001</t>
  </si>
  <si>
    <t>16882/R(2)</t>
  </si>
  <si>
    <t>WATER STORAGE TANK</t>
  </si>
  <si>
    <t>N0FU0000000168820000000002</t>
  </si>
  <si>
    <t>16882/R(3)</t>
  </si>
  <si>
    <t>N0FU0000000168820000000003</t>
  </si>
  <si>
    <t>16882/R(4)</t>
  </si>
  <si>
    <t>N0FU0000000168820000000004</t>
  </si>
  <si>
    <t>16882/R(5)</t>
  </si>
  <si>
    <t>ETHEL MTHIYANE SENIOR PRIMARY SCHOOL ZN02251</t>
  </si>
  <si>
    <t>N0FU0000000168820000000005</t>
  </si>
  <si>
    <t>16882/R(6)</t>
  </si>
  <si>
    <t>IKHWEZI CRIPPLE CARE</t>
  </si>
  <si>
    <t>N0FU0000000168820000000006</t>
  </si>
  <si>
    <t>16882/R(7)</t>
  </si>
  <si>
    <t>BUILD IT</t>
  </si>
  <si>
    <t>N0FU0000000168820000000007</t>
  </si>
  <si>
    <t>16882/R(8)</t>
  </si>
  <si>
    <t>SUNDUMBILI PLAZA</t>
  </si>
  <si>
    <t>N0FU0000000168820000000008</t>
  </si>
  <si>
    <t>16882/R(9)</t>
  </si>
  <si>
    <t>MCCORMICK PROPERTY GROUP</t>
  </si>
  <si>
    <t>MANDINI MALL</t>
  </si>
  <si>
    <t>N0FU0000000168820000000009</t>
  </si>
  <si>
    <t>16882/R(10)</t>
  </si>
  <si>
    <t>ISITHEBE CLINIC</t>
  </si>
  <si>
    <t>N0FU0000000168820000000010</t>
  </si>
  <si>
    <t>16882/R(11)</t>
  </si>
  <si>
    <t>Kwasithebe Library</t>
  </si>
  <si>
    <t>N0FU0000000168820000000011</t>
  </si>
  <si>
    <t>16882/R(12)</t>
  </si>
  <si>
    <t>SIBUSISIWE HALL</t>
  </si>
  <si>
    <t>N0FU0000000168820000000012</t>
  </si>
  <si>
    <t>16882/R(13)</t>
  </si>
  <si>
    <t>SUB STATION</t>
  </si>
  <si>
    <t>N0FU0000000168820000000013</t>
  </si>
  <si>
    <t>16882/R(14)</t>
  </si>
  <si>
    <t>N0FU0000000168820000000014</t>
  </si>
  <si>
    <t>16882/1</t>
  </si>
  <si>
    <t>N0FU00000001688200001</t>
  </si>
  <si>
    <t>16882/1(0)</t>
  </si>
  <si>
    <t>N0FU0000000168820000100000</t>
  </si>
  <si>
    <t>16882/1(1)</t>
  </si>
  <si>
    <t>SASSA</t>
  </si>
  <si>
    <t>1325 (UNREG ERF) SUNDUMBILI A</t>
  </si>
  <si>
    <t>SASSA OFFICES</t>
  </si>
  <si>
    <t>N0FU0000000168820000100001</t>
  </si>
  <si>
    <t>16882/1(2)</t>
  </si>
  <si>
    <t>MFOLOZI COLLEGE</t>
  </si>
  <si>
    <t>N0FU0000000168820000100002</t>
  </si>
  <si>
    <t>16882/2</t>
  </si>
  <si>
    <t>N0FU00000001688200002</t>
  </si>
  <si>
    <t>16882/5</t>
  </si>
  <si>
    <t>MCATSHANGELWA PRIMARY SCHOOL ZN04202</t>
  </si>
  <si>
    <t>N0FU00000001688200005</t>
  </si>
  <si>
    <t>16882/6</t>
  </si>
  <si>
    <t>KWAVUSUMUZI HIGH SCHOOL ZN03512</t>
  </si>
  <si>
    <t>N0FU00000001688200006</t>
  </si>
  <si>
    <t>16882/7</t>
  </si>
  <si>
    <t>SITHEBE PRIMARY SCHOOL ZN06133</t>
  </si>
  <si>
    <t>N0FU00000001688200007</t>
  </si>
  <si>
    <t>16882/8</t>
  </si>
  <si>
    <t>LINDAYIPHI JUNIOR PRIMARY SCHOOL ZN03599</t>
  </si>
  <si>
    <t>N0FU00000001688200008</t>
  </si>
  <si>
    <t>16882/9</t>
  </si>
  <si>
    <t>KWASOLA PRIMARY SCHOOL ZN03502</t>
  </si>
  <si>
    <t>N0FU00000001688200009</t>
  </si>
  <si>
    <t>16882/10</t>
  </si>
  <si>
    <t>MGANDENI HIGH SCHOOL ZN04302</t>
  </si>
  <si>
    <t>N0FU00000001688200010</t>
  </si>
  <si>
    <t>16882/11</t>
  </si>
  <si>
    <t>ENEMBE PRIMARY SCHOOL ZN02078</t>
  </si>
  <si>
    <t>N0FU00000001688200011</t>
  </si>
  <si>
    <t>16882/12</t>
  </si>
  <si>
    <t>DENDETHU PRIMARY SCHOOL ZN01621</t>
  </si>
  <si>
    <t>N0FU00000001688200012</t>
  </si>
  <si>
    <t>16882/13</t>
  </si>
  <si>
    <t>MATHONSI PRIMARY SCHOOL ZN04085</t>
  </si>
  <si>
    <t>N0FU00000001688200013</t>
  </si>
  <si>
    <t>16882/14</t>
  </si>
  <si>
    <t>DUNGA JUNIOR PRIMARY SCHOOL ZN01748</t>
  </si>
  <si>
    <t>N0FU00000001688200014</t>
  </si>
  <si>
    <t>16882/15</t>
  </si>
  <si>
    <t>GCWALAMOYA PRIMARY SCHOOL ZN02414</t>
  </si>
  <si>
    <t>N0FU00000001688200015</t>
  </si>
  <si>
    <t>16882/16</t>
  </si>
  <si>
    <t>TSHANA HIGH SCHOOL</t>
  </si>
  <si>
    <t>N0FU00000001688200016</t>
  </si>
  <si>
    <t>16882/17</t>
  </si>
  <si>
    <t>IWETANE PRIMARY SCHOOL ZN03086</t>
  </si>
  <si>
    <t>N0FU00000001688200017</t>
  </si>
  <si>
    <t>16882/18</t>
  </si>
  <si>
    <t>MANDENI PRIMARY SCHOOL ZN03882</t>
  </si>
  <si>
    <t>N0FU00000001688200018</t>
  </si>
  <si>
    <t>16882/19</t>
  </si>
  <si>
    <t>IMPOQABULUNGU SECONDARY SCHOOL ZN02828</t>
  </si>
  <si>
    <t>N0FU00000001688200019</t>
  </si>
  <si>
    <t>16988/1</t>
  </si>
  <si>
    <t>MARGARET</t>
  </si>
  <si>
    <t>N0FU00000001698800001</t>
  </si>
  <si>
    <t>16988/4/R</t>
  </si>
  <si>
    <t>MC CORKINDALE SUGAR ESTATE CC</t>
  </si>
  <si>
    <t>N0FU00000001698800004</t>
  </si>
  <si>
    <t>16988/5/R</t>
  </si>
  <si>
    <t>R D HEATH CONTRACTORS CC</t>
  </si>
  <si>
    <t>N0FU00000001698800005</t>
  </si>
  <si>
    <t>16988/8</t>
  </si>
  <si>
    <t>SA NATIONAL ROAD AGENCY SOC LTD</t>
  </si>
  <si>
    <t>N0FU00000001698800008</t>
  </si>
  <si>
    <t>16988/9</t>
  </si>
  <si>
    <t>N0FU00000001698800009</t>
  </si>
  <si>
    <t>16988/10</t>
  </si>
  <si>
    <t>N0FU00000001698800010</t>
  </si>
  <si>
    <t>17269/1</t>
  </si>
  <si>
    <t>PHILLIPS</t>
  </si>
  <si>
    <t>N0FU00000001726900001</t>
  </si>
  <si>
    <t>17283/1</t>
  </si>
  <si>
    <t>PROSPECT ONE</t>
  </si>
  <si>
    <t>N0FU00000001728300001</t>
  </si>
  <si>
    <t>17283/2</t>
  </si>
  <si>
    <t>BURPHAM PARK ESTATES CC;</t>
  </si>
  <si>
    <t>N0FU00000001728300002</t>
  </si>
  <si>
    <t>17283/3</t>
  </si>
  <si>
    <t>INFOTEAM INV 115 CC</t>
  </si>
  <si>
    <t>N0FU00000001728300003</t>
  </si>
  <si>
    <t>17307/R</t>
  </si>
  <si>
    <t>HU</t>
  </si>
  <si>
    <t>N0FU00000001730700000</t>
  </si>
  <si>
    <t>17307/1</t>
  </si>
  <si>
    <t>N0FU00000001730700001</t>
  </si>
  <si>
    <t>17691/R</t>
  </si>
  <si>
    <t>TONGAAT-HULETT PENS FND TR/TEE</t>
  </si>
  <si>
    <t>PENSION FUND</t>
  </si>
  <si>
    <t>N0FU00000001769100000</t>
  </si>
  <si>
    <t>17691/1/R</t>
  </si>
  <si>
    <t>THAMSANQA SUGAR ESTATE CC</t>
  </si>
  <si>
    <t>N0FU00000001769100001</t>
  </si>
  <si>
    <t>17691/3</t>
  </si>
  <si>
    <t>N0FU00000001769100003</t>
  </si>
  <si>
    <t>17691/5</t>
  </si>
  <si>
    <t>EZULWINI TRUST - TRUSTEES</t>
  </si>
  <si>
    <t>N0FU00000001769100005</t>
  </si>
  <si>
    <t>17691/6</t>
  </si>
  <si>
    <t>SA NATIONAL ROADS AGENCY LTD</t>
  </si>
  <si>
    <t>N0FU00000001769100006</t>
  </si>
  <si>
    <t>17691/10</t>
  </si>
  <si>
    <t>THE HELICOPTER COMPANY (PTY) LIMITED</t>
  </si>
  <si>
    <t>N0FU00000001769100010</t>
  </si>
  <si>
    <t>18371</t>
  </si>
  <si>
    <t>ELLIS DESMOND VERNE</t>
  </si>
  <si>
    <t>TUGELA ESTATE</t>
  </si>
  <si>
    <t>N0FU00000001837100000</t>
  </si>
  <si>
    <t>18372/R</t>
  </si>
  <si>
    <t>MEYER EDUARD RUD</t>
  </si>
  <si>
    <t>SEULA</t>
  </si>
  <si>
    <t>N0FU00000001837200000</t>
  </si>
  <si>
    <t>18372/1</t>
  </si>
  <si>
    <t>OSBORN ROBERT IAN</t>
  </si>
  <si>
    <t>N0FU00000001837200001</t>
  </si>
  <si>
    <t>18621</t>
  </si>
  <si>
    <t>RENDEZVOUS FARM CC</t>
  </si>
  <si>
    <t>FU</t>
  </si>
  <si>
    <t>N0FU00000001862100000</t>
  </si>
  <si>
    <t>18910</t>
  </si>
  <si>
    <t>N0FU00000001891000000</t>
  </si>
  <si>
    <t>15841/R</t>
  </si>
  <si>
    <t>N0GU00000001584100000</t>
  </si>
  <si>
    <t>15841/R(0)</t>
  </si>
  <si>
    <t>N0GU0000000158410000000000</t>
  </si>
  <si>
    <t>15841/R(1)</t>
  </si>
  <si>
    <t>HLANGANANI PRIMARY SCHOOL ZN02670</t>
  </si>
  <si>
    <t>N0GU0000000158410000000001</t>
  </si>
  <si>
    <t>15841/R(2)</t>
  </si>
  <si>
    <t>MTHENGENI HIGH SCHOOL ZN04617</t>
  </si>
  <si>
    <t>N0GU0000000158410000000002</t>
  </si>
  <si>
    <t>15841/R(3)</t>
  </si>
  <si>
    <t>NDULINDE CLINIC</t>
  </si>
  <si>
    <t>N0GU0000000158410000000003</t>
  </si>
  <si>
    <t>15841/R(4)</t>
  </si>
  <si>
    <t>EVUTHA PRIMARY SCHOOL</t>
  </si>
  <si>
    <t>N0GU0000000158410000000004</t>
  </si>
  <si>
    <t>15841/R(6)</t>
  </si>
  <si>
    <t>WATER RESEVOIR</t>
  </si>
  <si>
    <t>N0GU0000000158410000000006</t>
  </si>
  <si>
    <t>15841/21</t>
  </si>
  <si>
    <t>SOUTH POINT INDUSTRIES (PTY) LTD</t>
  </si>
  <si>
    <t>BROWN STREET ISITHEBE</t>
  </si>
  <si>
    <t>N0GU00000001584100021</t>
  </si>
  <si>
    <t>15841/28</t>
  </si>
  <si>
    <t>NKWENKWEZI SECONDARY SCHOOL ZN05054</t>
  </si>
  <si>
    <t>N0GU00000001584100028</t>
  </si>
  <si>
    <t>15841/29</t>
  </si>
  <si>
    <t>NDULINDE PRIMARY SCHOOL ZN04829</t>
  </si>
  <si>
    <t>N0GU00000001584100029</t>
  </si>
  <si>
    <t>15841/31</t>
  </si>
  <si>
    <t>MANDLASONKE PRIMARY SCHOOL ZN03891</t>
  </si>
  <si>
    <t>N0GU00000001584100031</t>
  </si>
  <si>
    <t>15841/32</t>
  </si>
  <si>
    <t>MBUYISELO HIGH SCHOOL ZN04195</t>
  </si>
  <si>
    <t>N0GU00000001584100032</t>
  </si>
  <si>
    <t>15841/33</t>
  </si>
  <si>
    <t>SIKHONYANE PRIMARY SCHOOL ZN06020</t>
  </si>
  <si>
    <t>N0GU00000001584100033</t>
  </si>
  <si>
    <t>15841/34</t>
  </si>
  <si>
    <t>ST CYPRIANS INTERMEDIATE SCHOOL</t>
  </si>
  <si>
    <t>N0GU00000001584100034</t>
  </si>
  <si>
    <t>15841/35</t>
  </si>
  <si>
    <t>NKOMIDLI PRIMARY SCHOOL</t>
  </si>
  <si>
    <t>N0GU00000001584100035</t>
  </si>
  <si>
    <t>ID</t>
  </si>
  <si>
    <t>SGCode</t>
  </si>
  <si>
    <t>RegisteredOwnerName</t>
  </si>
  <si>
    <t>Account</t>
  </si>
  <si>
    <t>MarketValue</t>
  </si>
  <si>
    <t>Portion1</t>
  </si>
  <si>
    <t>MHLONGO FUNEKIWE MELTA</t>
  </si>
  <si>
    <t>MTHETHWA BHEKUMUSA ZACHRIAH</t>
  </si>
  <si>
    <t>MBUYAZI SILINDILE BONGEKILE; MBUYAZI VUSUMUZI JETHROS;</t>
  </si>
  <si>
    <t>000643 SUNDUMBILI</t>
  </si>
  <si>
    <t>NTSHINGILA NIMROD XOLANI</t>
  </si>
  <si>
    <t>SHANDU KUPUKILE;</t>
  </si>
  <si>
    <t>MGOBOZI NDABAZEMPI;</t>
  </si>
  <si>
    <t>MAZIBUKO GOODENOUGH GCINA;</t>
  </si>
  <si>
    <t>THOBELA SIYABONGA MTHOKOZISI;</t>
  </si>
  <si>
    <t>DLANGALALA MAVIS</t>
  </si>
  <si>
    <t>MSOMI NANDI LINDOKUHLE; ZULU SINETHEMBA MKABAYI NCAMISILE;</t>
  </si>
  <si>
    <t>KHUMALO JABULILE</t>
  </si>
  <si>
    <t>BUTHELEZI MALIYAHAZA</t>
  </si>
  <si>
    <t>GUMEDE NTOKOZO STANLEY;</t>
  </si>
  <si>
    <t>DEWANIG INVESTMENTS CC;</t>
  </si>
  <si>
    <t>NGCOBO ANTONY MANDLA; NGCOBO NOKWETHEMBA VIRGINIA;</t>
  </si>
  <si>
    <t>MWANDLA WILFRED MDUDUZI</t>
  </si>
  <si>
    <t>MTHETHWA PHUZEVUTHA; MTHETHWA PATRICIA;</t>
  </si>
  <si>
    <t>LANGA NTOMBININSI AGNES;</t>
  </si>
  <si>
    <t>ZULU MJABULISENI NJABULO; ZULU NOMUSA EUNICE;</t>
  </si>
  <si>
    <t>CELE MSAWENKOSI CEBOLENKOSI; CELE SIKHONANGENKOSI GCINEKILE;</t>
  </si>
  <si>
    <t>MNGUNI MZIYONKE MOSES</t>
  </si>
  <si>
    <t>BIYELA LANGELIHLE NELSON;</t>
  </si>
  <si>
    <t>DLAMINI MFUNDO NHLAKANIPHO;</t>
  </si>
  <si>
    <t>SHANDU NKOSIYEZWE KUSA; SHANDU HLENGIWE GILDA;</t>
  </si>
  <si>
    <t>GUMEDE JABULANI GODFREY</t>
  </si>
  <si>
    <t>NKOSI CHRISTOPHER SIFISO; NKOSI ABIGAIL THUBALETHU;</t>
  </si>
  <si>
    <t>MBAMBO MBOKELENG QUEEN; MBAMBO SIFISO HOPEWELL;</t>
  </si>
  <si>
    <t>ZULU SANDILE SBONISO; MSOMI NANDI LINDOKUHLE;</t>
  </si>
  <si>
    <t>ZULU SYNOD NKOSINATHI;</t>
  </si>
  <si>
    <t>MAWELA VUSUMUZI THOMAS;</t>
  </si>
  <si>
    <t>NTSHANGASE MOKULUNGA AUDREY;</t>
  </si>
  <si>
    <t>ZULU SANDILE SBONISO; ZULU SINETHEMBA MKABAYI NCAMISILE;</t>
  </si>
  <si>
    <t>MTHETHWA NHLAKANIPHO GOODMAN; MTHETHWA PHUMZILE;</t>
  </si>
  <si>
    <t>MKHWANAZI MILDRED HLENGIWE</t>
  </si>
  <si>
    <t>MAGWAZA QALUKUZWA MBONGENI</t>
  </si>
  <si>
    <t>NTULI AURALIA PHUMELELE; NTULI AURALIA PHUMELELE;</t>
  </si>
  <si>
    <t>MKHWANAZI JEROM SAKHEPHI; MKHWANAZI EDITH JABU;</t>
  </si>
  <si>
    <t>SIBIYA SIBUSISO VICTOR</t>
  </si>
  <si>
    <t>QWABE PHILLIPINE;</t>
  </si>
  <si>
    <t>ZUNGU BONGIWE PRECIOUS; ZUNGU NOMATHEMBA EUNICE B-E;</t>
  </si>
  <si>
    <t>BHENGU FUNIZWE MARTIN</t>
  </si>
  <si>
    <t>LOT 588 SUNDUMBILI A</t>
  </si>
  <si>
    <t>ZUMA SIPHO ANDREAS</t>
  </si>
  <si>
    <t>MTHEMBU NTOMBIFUTHI NESTER;</t>
  </si>
  <si>
    <t>QWABE NONKULULEKO ANGEL;</t>
  </si>
  <si>
    <t>MABASO HLOBISILE JENNIFER;</t>
  </si>
  <si>
    <t>MBULI MBUYISENI AMOS; MBULI NOTHANDO KHANGELILE;</t>
  </si>
  <si>
    <t>MBATHA HLOMPHILE ROSEMARY;</t>
  </si>
  <si>
    <t>001040 SUNDUMBILI</t>
  </si>
  <si>
    <t>MTHEMBU SMANGA</t>
  </si>
  <si>
    <t>MLANGENI PINKY THOKOZILE;</t>
  </si>
  <si>
    <t>ZULU FUNGOLUKAYISE</t>
  </si>
  <si>
    <t>GLABASHE ALBERTINA;</t>
  </si>
  <si>
    <t>BHENGU FUNIZWE MARTIN; BHENGU ELIZABETH THANDI;</t>
  </si>
  <si>
    <t>KKLK PROPERTY INVESTMENT TRUST;</t>
  </si>
  <si>
    <t>KUZWAYO BOYI JONATHAN</t>
  </si>
  <si>
    <t>NGCOBO THOKOZILE FLORENCE;</t>
  </si>
  <si>
    <t>MBINGLA MBUZELE ALMON</t>
  </si>
  <si>
    <t>ZONDI FANA HERCULES</t>
  </si>
  <si>
    <t>TSHABALALA MBUYISELWA AMON; TSHABALALA THULE ZIBUYILE;</t>
  </si>
  <si>
    <t>BUTHELEZI SINIKIWE NTOMBIFUTHI; BUTHELEZI LWANDILE SITHOBILE;</t>
  </si>
  <si>
    <t>BUTHELEZI VUSUMUZI GODSLOVE; BUTHELEZI GCWALISILE FORTUNE;</t>
  </si>
  <si>
    <t>MPUNGOSE MUSAWENKOSI CHRISTOPHER</t>
  </si>
  <si>
    <t>MKHIZE DORCAS CEBILE PHUMELELE</t>
  </si>
  <si>
    <t>PORT 1 OF FARM AYIKINDABA-11678</t>
  </si>
  <si>
    <t>PORT 3 FARM AYAKINDABA NO 11678</t>
  </si>
  <si>
    <t>PORT 14 OF FARM CARLTON NO 6069</t>
  </si>
  <si>
    <t>FARM INDADA NO 16275</t>
  </si>
  <si>
    <t>PORT 3 FARM LOT 15 TUGELA-8876</t>
  </si>
  <si>
    <t>PORT 4 FARM LOT 16 TUGELA-8877</t>
  </si>
  <si>
    <t>PORT 3 FARM LOT 43 NO 2016</t>
  </si>
  <si>
    <t>PORT 4 FARM LOT 43 NO 2016</t>
  </si>
  <si>
    <t>P/2 FARM LOT 48 AMATIKULU 13481</t>
  </si>
  <si>
    <t>P/6 FARM LOT 66A NO 2630</t>
  </si>
  <si>
    <t>P/1 FARM LOT H NO 1671</t>
  </si>
  <si>
    <t>P/2 FARM LOT H NO 1671</t>
  </si>
  <si>
    <t>P/3 FARM MARGARET NO 16988</t>
  </si>
  <si>
    <t>FARM RESERVE NO 7A NO 15826</t>
  </si>
  <si>
    <t>FARM RESERVE 7A NO 15826</t>
  </si>
  <si>
    <t>P/43 FARM RESERVE NO 7A NO 15826</t>
  </si>
  <si>
    <t>P/58 FARM RESERVE NO 7A NO 15826</t>
  </si>
  <si>
    <t>MATIKULU FARM NO 16632</t>
  </si>
  <si>
    <t>P/8 FARM OUTSPAN INYONI NO 15866</t>
  </si>
  <si>
    <t>P/12 FARM OUTSPAN INYONI NO 1586</t>
  </si>
  <si>
    <t>P/13 FARM OUTSPAN INYONI NO 1586</t>
  </si>
  <si>
    <t>P/2 FARM WILLIAMSON NO 12871</t>
  </si>
  <si>
    <t>NDWANDWE ANGELINE JABULILE THANDEKILE;</t>
  </si>
  <si>
    <t>SIKHAKHANE NTONDOLO</t>
  </si>
  <si>
    <t>P/1  PENSION FUND NO 17691</t>
  </si>
  <si>
    <t>P/2 FARM PENS FUND NO 17691</t>
  </si>
  <si>
    <t>P/2 FARM PROSPECT NO 17283</t>
  </si>
  <si>
    <t>FARM RESERVE NO 21 NO 15841</t>
  </si>
  <si>
    <t>MZIMELA SILINDILE REBECCA; MZIMELA TERENCE SIFISO;</t>
  </si>
  <si>
    <t>MANAMELA ALLAN THABANI;</t>
  </si>
  <si>
    <t>LUTHULI MASESI JUDITH; LUTHULI PHUMLANI SIPHO;</t>
  </si>
  <si>
    <t>MABASO ENNA FIKILE;</t>
  </si>
  <si>
    <t>NGEMA AGRIPA MUZI;</t>
  </si>
  <si>
    <t>ZULU BONGINKOSI WELLINGTON;</t>
  </si>
  <si>
    <t>MAFULEKA NKOSINATHI NATHANIEL;</t>
  </si>
  <si>
    <t>MTHEMBU BRENDA NTOMBIFUTHI;</t>
  </si>
  <si>
    <t>ZUNGU THANDOKWAKE</t>
  </si>
  <si>
    <t>BUTHELEZI BATELEKILE JOSEPHINA;</t>
  </si>
  <si>
    <t>NGWANE BHEKITHEMBA MICHAEL;</t>
  </si>
  <si>
    <t>SUNDUMBILI BAPTIST CHURCH;</t>
  </si>
  <si>
    <t>MPANZA THULILE VALERIA;</t>
  </si>
  <si>
    <t>NTWENHLE MBONAMBI NOMNOTHO;</t>
  </si>
  <si>
    <t>ZUNGU NKOSINGIPHILE NHLAKANIPHO;</t>
  </si>
  <si>
    <t>ZIBANI NTONDOZI</t>
  </si>
  <si>
    <t>MNGOMA VANA</t>
  </si>
  <si>
    <t>KHANYILE MANDLENKOSI JOEL;</t>
  </si>
  <si>
    <t>MATHABA NKANYISO VINCENT;</t>
  </si>
  <si>
    <t>MANQELE MFUFU</t>
  </si>
  <si>
    <t>MTHIMKHULU NHLAKANIPHO THAMSANQA;</t>
  </si>
  <si>
    <t>GUMEDE BETHWELL ZAMANI;</t>
  </si>
  <si>
    <t>MKHWANAZI SLINDILE ANGEL;</t>
  </si>
  <si>
    <t>MNGUNI NOKUTHULA GLORIA;</t>
  </si>
  <si>
    <t>NXUMALO SLINDILE GRACE;</t>
  </si>
  <si>
    <t>ZULU THENGWAYINI WIGNESS</t>
  </si>
  <si>
    <t>ZULU KESILINA SIMANGELE;</t>
  </si>
  <si>
    <t>SHANGE VELILE BUSISIWE</t>
  </si>
  <si>
    <t>BIYELA NKOSINATHI ISAAC</t>
  </si>
  <si>
    <t>XULU JABULILE NTOMBIZETHU;</t>
  </si>
  <si>
    <t>MSOMI BEKUYISE SHADRACK;</t>
  </si>
  <si>
    <t>MPANZA THULANE EMMANUEL</t>
  </si>
  <si>
    <t>SHANDU BHEKI NJABULO;</t>
  </si>
  <si>
    <t>ZULU SIPHESIHLE BASIL;</t>
  </si>
  <si>
    <t>DIBAPADI PROPERTY 7 CC;</t>
  </si>
  <si>
    <t>MSOMI MAKHOSI CONSTANCE;</t>
  </si>
  <si>
    <t>NTOMBELA NOZIPHO GLORIA;</t>
  </si>
  <si>
    <t>MHLONGO LINAH HABAIPHIWI;</t>
  </si>
  <si>
    <t>MTIMKULU ZIMELE;</t>
  </si>
  <si>
    <t>CELE GIDION NOBLEMAN;</t>
  </si>
  <si>
    <t>ZONDO THOKOZILE CHRISTINE;</t>
  </si>
  <si>
    <t>NGUBANE REWARD BHUKUMUSA; NGUBANE AURELIA NTOMBIFUTHI;</t>
  </si>
  <si>
    <t>MTHEMBU VIMBEPHI;</t>
  </si>
  <si>
    <t>SOKULU LINDOKUHLE CHARLES</t>
  </si>
  <si>
    <t>MBATHA MNIKELENI ALSON;</t>
  </si>
  <si>
    <t>NGEMA SKHULILE MNCEDISI;</t>
  </si>
  <si>
    <t>MANYONI NOMPUMELELO FAVOURITE;</t>
  </si>
  <si>
    <t>DLAMINI ZODWA NOMUSA;</t>
  </si>
  <si>
    <t>MTHETHWA BHEKISISA THEMBALETHU;</t>
  </si>
  <si>
    <t>SIBIYA BATHABILE AGNES</t>
  </si>
  <si>
    <t>ZULU NTOMBIYENKOSI NKOSINGIPHILE;</t>
  </si>
  <si>
    <t>NDEBELE BEKUZOLO IZRAEL</t>
  </si>
  <si>
    <t>NXUMALO SINDISWA BAPHUMZILE;</t>
  </si>
  <si>
    <t>MCHUNU PRECIOUS MBALENHLE;</t>
  </si>
  <si>
    <t>MKHISE (RET)</t>
  </si>
  <si>
    <t>NKOSI (RET)</t>
  </si>
  <si>
    <t>GEMA (RET)</t>
  </si>
  <si>
    <t>ZONDO (RET)</t>
  </si>
  <si>
    <t>MBHELE BONGIWE LENA ROSELINE;</t>
  </si>
  <si>
    <t>MBONAMBI ZANDILE GOODNESS;</t>
  </si>
  <si>
    <t>SHEZI DOREEN NTEMBIZONKE;</t>
  </si>
  <si>
    <t>FEEK YVONNE LAUREN;</t>
  </si>
  <si>
    <t>MPUNZANA SIBUSISO DAVID</t>
  </si>
  <si>
    <t>MBOKAZI BHEKISISA PHILLIP</t>
  </si>
  <si>
    <t>MTHETHWA VUSUMUSI ROBERT;</t>
  </si>
  <si>
    <t>NJAPHA ZILUNGILE PURITY;</t>
  </si>
  <si>
    <t>HLONGWA GOODWELL</t>
  </si>
  <si>
    <t>GUMBI EUGENE BHEKA; MKHIZE ASILIA NOKWETHEMBA ZANELE;</t>
  </si>
  <si>
    <t>THWALA MANDLENKOSI HAMILTON;</t>
  </si>
  <si>
    <t>BUTHELEZI NKOSINATHI EMMANUEL; BUTHELEZI NONDUMISO NONSIKELELO;</t>
  </si>
  <si>
    <t>ZUNGU BANGALIPHI WILFRED; ZUNGU CELIWE GLORIA;</t>
  </si>
  <si>
    <t>NSIBANDE ALEXCIA;</t>
  </si>
  <si>
    <t>ZUNGU REJOICE THEMBEKILE;</t>
  </si>
  <si>
    <t>MNGOMA (RET)</t>
  </si>
  <si>
    <t>MEWALAL ANJANEE; MEWALAL BASANTH;</t>
  </si>
  <si>
    <t>PILLAY SASHLIN; PILLAY DAYALAN ANNAMALAI; PILLAY VERONICA;</t>
  </si>
  <si>
    <t>KUZWAYO (RET)</t>
  </si>
  <si>
    <t>VERMAAK SUZETTE HELENA</t>
  </si>
  <si>
    <t>MSOMI PHILANI HANDSOME;</t>
  </si>
  <si>
    <t>NYANDENI THEMBOKWAKHE PENUEL; NYANDENI FUNDILE PRECIOUS;</t>
  </si>
  <si>
    <t>KHUZWAYO NTOBEKO MAXWELL;</t>
  </si>
  <si>
    <t>MAVIMBELA MAMZILE GLORIA;</t>
  </si>
  <si>
    <t>MAJOLA NTI JOHN</t>
  </si>
  <si>
    <t>SITHOLE NKOSAZANA RUBY</t>
  </si>
  <si>
    <t>MANGE PATRICK PHILLIP; MANGE PURITY NOTHANDO PHUMZILE;</t>
  </si>
  <si>
    <t>THABETHE NKOSINGIPHILE CONFIDENCE; THABETHE SIYABONGA MOSES;</t>
  </si>
  <si>
    <t>MZOBE NONKULULEKO FAITH</t>
  </si>
  <si>
    <t>ZUNGU MPILONHLE MELUSI;</t>
  </si>
  <si>
    <t>MASHABANE CLAUDIA SEBENZILE DALI</t>
  </si>
  <si>
    <t>SITHOLE ZANDILE HAPPINESS;</t>
  </si>
  <si>
    <t>MPULO LINDOKUHLE;</t>
  </si>
  <si>
    <t>ZUNGU THOLINKOSI GOODENOUGH; ZUNGU NOMFAKAZO;</t>
  </si>
  <si>
    <t>NGUBE MSIZENI JOSEPH</t>
  </si>
  <si>
    <t>MGOBHOZI SIMPHIWE ROCKY SIYANDA;</t>
  </si>
  <si>
    <t>NGCOBO BENJAMIN FALAKHE</t>
  </si>
  <si>
    <t>CELE DUDU DULSIE</t>
  </si>
  <si>
    <t>MHLONGO VELAPHI DAVID</t>
  </si>
  <si>
    <t>XULU KHONZANI CLEMENT</t>
  </si>
  <si>
    <t>ZUMA PHUMZILE CYNTHIA;</t>
  </si>
  <si>
    <t>XULU SBONELO CYPRIAN</t>
  </si>
  <si>
    <t>NXELE GEORGE SIBONGOSAKHE</t>
  </si>
  <si>
    <t>DLAMINI NOMPUMELELO PROTASIA</t>
  </si>
  <si>
    <t>KHUZWAYO BERNARD PHUMLANI</t>
  </si>
  <si>
    <t>JELE SANDILE</t>
  </si>
  <si>
    <t>ZUNGU BHEKIZENZO ALSON;</t>
  </si>
  <si>
    <t>MAPHUMULO BHEKITHEMBA RAPHAEL PHIWAYINKOSI;</t>
  </si>
  <si>
    <t>NENE THAMSANQA ZAMOKUHLE</t>
  </si>
  <si>
    <t>MTETWA PHILANI ERNEST;</t>
  </si>
  <si>
    <t>QAKAZA ZANDILE ROSEMARY; QAKAZA TEMBISILE;</t>
  </si>
  <si>
    <t>SIBISI PATRICK NHLANHLA;</t>
  </si>
  <si>
    <t>DLAMINI LINDELIHLE LEONARD</t>
  </si>
  <si>
    <t>MHLANGA MNTUNGANI ABEL</t>
  </si>
  <si>
    <t>GUMEDE BONGANI EUGENE;</t>
  </si>
  <si>
    <t>MTHEMBU GREGORY;</t>
  </si>
  <si>
    <t>LINDA (RET)</t>
  </si>
  <si>
    <t>ZIKHALI WINNIE ANGEL</t>
  </si>
  <si>
    <t>ZUNGU BONGINKOSI;</t>
  </si>
  <si>
    <t>MHLONGO YVONNE NONKULULEKO; MHLONGO VUKANI;</t>
  </si>
  <si>
    <t>YAKA THIMANGANI GEORGINAH</t>
  </si>
  <si>
    <t>BIYELA NOMUSA PRINCESS;</t>
  </si>
  <si>
    <t>SIBIYA BUSISIWE NOKWANDA</t>
  </si>
  <si>
    <t>GUMBI (RET)</t>
  </si>
  <si>
    <t>BUTHELEZI     (RET)</t>
  </si>
  <si>
    <t>MZIMELA ROSE MARGARET</t>
  </si>
  <si>
    <t>MATHE (RET)</t>
  </si>
  <si>
    <t>MAKHANYA ENOCK THEMBINKOSI; MAKHANYA GUGU OCTAVIA;</t>
  </si>
  <si>
    <t>ZIQUBU LEOPHARD BOY</t>
  </si>
  <si>
    <t>NXUMALO KHUMBUZILE ZANELE GLORIA</t>
  </si>
  <si>
    <t>ZULU BHEKINHLANHLA VICTOR</t>
  </si>
  <si>
    <t>SHANDU SIHLE SIYABONGA;</t>
  </si>
  <si>
    <t>SIBIYA VUSI CROMWELL B-E; SIBIYA PRISCA THABISILE;</t>
  </si>
  <si>
    <t>NXUMALO CHARLES MAQHAWE; NXUMALO CHARLOTTE ZANELE;</t>
  </si>
  <si>
    <t>DLAMINI MDUDUZI BHEKIZENZO;</t>
  </si>
  <si>
    <t>BIYELA MICHAEL PHINDOKUHLE</t>
  </si>
  <si>
    <t>MADLOPHA MHLONGANISENI SIPHO; MADLOPHA NTSHIKANA GOODNESS;</t>
  </si>
  <si>
    <t>MDLETSHE MAXWELL ZOBA;</t>
  </si>
  <si>
    <t>MAGWAZA MTHOKOZISENI;</t>
  </si>
  <si>
    <t>MADONSELA KHETHA ROBERT</t>
  </si>
  <si>
    <t>LOT 1001 SUNDUMBILI A</t>
  </si>
  <si>
    <t>GUMEDE XOLANI;</t>
  </si>
  <si>
    <t>MANZI ZANELE MBALENHLE;</t>
  </si>
  <si>
    <t>MAVUSO THOKOZANI REUBEN;</t>
  </si>
  <si>
    <t>MTHETHWA NOTHANDO PORTIA;</t>
  </si>
  <si>
    <t>XABA VINCENT STEWART</t>
  </si>
  <si>
    <t>ZONDO NOYA ROSE;</t>
  </si>
  <si>
    <t>SIKHAKHANE MSAWENKOSI ZWELAKHE;</t>
  </si>
  <si>
    <t>MHLONGO ZAMANI PERCIVAL;</t>
  </si>
  <si>
    <t>MHLONGO DUDUZILE PRINCESS;</t>
  </si>
  <si>
    <t>MBAMBO MOSES NBONENI</t>
  </si>
  <si>
    <t>PHAKATHI ZEBANGUNI SCHOLASTICA</t>
  </si>
  <si>
    <t>KHUMALO ZANELE PETRONELLA</t>
  </si>
  <si>
    <t>BUTHELEZI SCELO PATRICK;</t>
  </si>
  <si>
    <t>MSWELI NKULULEKO PRECIOUS</t>
  </si>
  <si>
    <t>NGCOBO REJOICE;</t>
  </si>
  <si>
    <t>KHUMALO SIPHIWE KENNETH</t>
  </si>
  <si>
    <t>MURUGAN KYLE;</t>
  </si>
  <si>
    <t>MTHIMKHULU THOBEKA SHONGANI &amp; BONGINKOSI PHILANI</t>
  </si>
  <si>
    <t>MBATHA NYULUKA MZONDENI</t>
  </si>
  <si>
    <t>NGUBANE KHUMBULANI EMMANUEL;</t>
  </si>
  <si>
    <t>GUMEDE BHEKIZULU JEFFREY</t>
  </si>
  <si>
    <t>MAKHOBA NTOMBENHLE ROSEMARY</t>
  </si>
  <si>
    <t>KHOZA NOBASHUMAYELI GLADNESS; KHOZA AUBREY MANDLA;</t>
  </si>
  <si>
    <t>NENE BEATRICE SIBONGILE;</t>
  </si>
  <si>
    <t>NGEMA ZIDUMO SIXTUS</t>
  </si>
  <si>
    <t>GUMEDE THOBEKILE BAQONDIBE;</t>
  </si>
  <si>
    <t>DUBE MFAHLEWA</t>
  </si>
  <si>
    <t>MAYISE ZWELISHA INGNATIUS</t>
  </si>
  <si>
    <t>MANQELE ADELAIDE KHONZIWE;</t>
  </si>
  <si>
    <t>XULU SOPHIE BONGEKILE;</t>
  </si>
  <si>
    <t>VILAKAZI NTOMBIFUTHI CYNTHIA;</t>
  </si>
  <si>
    <t>SOKHELA SAMUKELISIWE SIMPHIWE;</t>
  </si>
  <si>
    <t>MASONDO PURITY FANELESIBONGE;</t>
  </si>
  <si>
    <t>MKWENA SANKO DOCTOR</t>
  </si>
  <si>
    <t>NKABINDE THABILE PRINCESS;</t>
  </si>
  <si>
    <t>NDUNAKAZI SINDISWA CECILIA;</t>
  </si>
  <si>
    <t>MAGWAZA JUSTICE MDUDUZI</t>
  </si>
  <si>
    <t>NDHLOVU BUHLE BEAUTY;</t>
  </si>
  <si>
    <t>SIBISI RITTA JABU;</t>
  </si>
  <si>
    <t>KHOZA KWAZIKWAKHE SANELE;</t>
  </si>
  <si>
    <t>MASONDO SITHINI APHILINAH</t>
  </si>
  <si>
    <t>ZIKHALI BONGANI ABSOLOM</t>
  </si>
  <si>
    <t>SHOBA MANDLENKOSI; SHOBA BUSISIWE GREMMAH;</t>
  </si>
  <si>
    <t>LUTHULI STANLEY BONGINKOSI;</t>
  </si>
  <si>
    <t>GCABASHE NOKWANDA CLEOPATRA</t>
  </si>
  <si>
    <t>NTOMBELA PHELELISANI MXOLISI;</t>
  </si>
  <si>
    <t>MTHEMBU ZAMUZI MICHAEL</t>
  </si>
  <si>
    <t>OVANA MANUEL GALHARDO; OVANA THABISILE TRUDIE MARGARET;</t>
  </si>
  <si>
    <t>XULU AURELIA THEMBALIHLE;</t>
  </si>
  <si>
    <t>NSELE THOLIWE PURITY;</t>
  </si>
  <si>
    <t>NZUZA MICHAEL IVAN BHEKIWEYO</t>
  </si>
  <si>
    <t>ITHALA LIMITED;</t>
  </si>
  <si>
    <t>NTULI DU HENRY;</t>
  </si>
  <si>
    <t>KHUMALO NHLANHLA BARTOLOMAN; KHUMALO CELIWE EUNICE;</t>
  </si>
  <si>
    <t>LOT 2370 SUNDUMBILI B</t>
  </si>
  <si>
    <t>MADELA BHEKABAKUBO MDUDUZI;</t>
  </si>
  <si>
    <t>MPANZA PROMISE NELISIWE;</t>
  </si>
  <si>
    <t>NKOSI DELANI MANDLAKAYISE;</t>
  </si>
  <si>
    <t>MAPHUMULO JABULILE;</t>
  </si>
  <si>
    <t>SHANGASE SIPHINDILE SENAMILE;</t>
  </si>
  <si>
    <t>SHANGE THEMBINKOSI VELEMSENI;</t>
  </si>
  <si>
    <t>MKHIZE NOKUTHULA PRICILIA</t>
  </si>
  <si>
    <t>NKOSI NKOSINI</t>
  </si>
  <si>
    <t>NTOMBELA LANGELIHLE LUNGA;</t>
  </si>
  <si>
    <t>Msomi Nokwanda Pretty</t>
  </si>
  <si>
    <t>MAPHUMULO LOUGHDAY SWAATNESS SBONILE</t>
  </si>
  <si>
    <t>XULU HLENGIWE SENAMILE</t>
  </si>
  <si>
    <t>SHOBEDE ESTHER NOZIPHO</t>
  </si>
  <si>
    <t>COOPASAMY PADMINI</t>
  </si>
  <si>
    <t>GANES GARY; GANES JANET;</t>
  </si>
  <si>
    <t>HUGHES DEBRA</t>
  </si>
  <si>
    <t>CROUSE ERIC DANIEL</t>
  </si>
  <si>
    <t>NKWANYANA PHILISIWE SYLVIA</t>
  </si>
  <si>
    <t>MAKHATHINI CYRIL SIMPHIWE;</t>
  </si>
  <si>
    <t>MAKHOBA ZETHEMBE PRISCILLA;</t>
  </si>
  <si>
    <t>MKHIZE MICHAEL THEMBINKOSI</t>
  </si>
  <si>
    <t>MNGOMEZULU MAHLASELA</t>
  </si>
  <si>
    <t>XULU JABULILE ISABEL</t>
  </si>
  <si>
    <t>GUMEDE ZENZELE ALFRED</t>
  </si>
  <si>
    <t>BUTHELEZI SIPHO CALEB ZAKARIA</t>
  </si>
  <si>
    <t>MAHAYE ZAMOKWAKHE AUBREY;</t>
  </si>
  <si>
    <t>MAPUMULO SITHEMBISO ISHMAEL PRAISE-GOD; MAPUMULO NELILE ZANELE;</t>
  </si>
  <si>
    <t>MAKHOBA NOBESUTHU ALICE; MAKHOBA ALSON BHEKIZENZO;</t>
  </si>
  <si>
    <t>ZULU NQABA SENZENI;</t>
  </si>
  <si>
    <t>MHLONGO CITY MHLONISHWA</t>
  </si>
  <si>
    <t>MOODLEY KUBENDRAN; MOODLEY REENA;</t>
  </si>
  <si>
    <t>ROOD ROUSSEAU GERT; ROOD WILHELMINA LODEWIKA;</t>
  </si>
  <si>
    <t>NAIDOO LUKTCHMUNSWAMI; NAIDOO ISKALANARUNJAVEE;</t>
  </si>
  <si>
    <t>HLALUKA MBONGENI PETROS;</t>
  </si>
  <si>
    <t>BROTHERHOOD OF BLESSED GERARD;</t>
  </si>
  <si>
    <t>ACKERMAN KIM MAUDE;</t>
  </si>
  <si>
    <t>NGEMA REJOICE LINDIWE</t>
  </si>
  <si>
    <t>ZULULAND DIOCESAN TRUSTS BOARD -TRUSTEES</t>
  </si>
  <si>
    <t>GOUNDEN PATHMANADHAN; GOUNDEN PRAKASHNIE;</t>
  </si>
  <si>
    <t>PADAYACHEE CANDASAMY</t>
  </si>
  <si>
    <t>PILLAY GOVINDAMAH</t>
  </si>
  <si>
    <t>GOUNDER AMBRA</t>
  </si>
  <si>
    <t>SIBIYA KHETHUKUTHULA; SIBIYA NHLAKANIPHO; SIBIYA SIMETHEMBENI;</t>
  </si>
  <si>
    <t>GAZU NKOSINATHI; GAZU ZANDILE REJOICE;</t>
  </si>
  <si>
    <t>MAHARAJ SOORAJ; MAHARAJ BESHIKA;</t>
  </si>
  <si>
    <t>THE DESIKAN GOVENDER TRUST;</t>
  </si>
  <si>
    <t>HLATSHWAYO HENRY SIPHIWE</t>
  </si>
  <si>
    <t>PILLAY KEVIN</t>
  </si>
  <si>
    <t>GUZANA NOMPUMELELO ZAMANGWANE;</t>
  </si>
  <si>
    <t>SITHOMO SILINDILE FELICITY</t>
  </si>
  <si>
    <t>GOVENDER ANDHANAMMAH;</t>
  </si>
  <si>
    <t>NAICKER NEVASAM MARIMUTHOO</t>
  </si>
  <si>
    <t>CHETTY LOGANAYAGI;</t>
  </si>
  <si>
    <t>GOUNDEN MOONSAMY NARAINSAMY; GOUNDEN SIVAGAMY;</t>
  </si>
  <si>
    <t>BASANTHLALL RONIL; BASANTHLAL RONIL; BASANTHLAL HANSRAJEE;</t>
  </si>
  <si>
    <t>MTHETHWA JANE MAMSIE;</t>
  </si>
  <si>
    <t>MAZIBUKO JABULILE MIRRIAM;</t>
  </si>
  <si>
    <t>NAIDOO SANDRA;</t>
  </si>
  <si>
    <t>RAJAH DESIRAJ;</t>
  </si>
  <si>
    <t>MTHEMBU NJABULO WISEMAN;</t>
  </si>
  <si>
    <t>NDIMANDE MARGARET THOKOZANI;</t>
  </si>
  <si>
    <t>LUTCHMANEN KISTAMMA;</t>
  </si>
  <si>
    <t>ZUNGU NOKUTHULA FAITH;</t>
  </si>
  <si>
    <t>SIBIYA BONGEKILE NOMUSA;</t>
  </si>
  <si>
    <t>NGCOBO THEMBI THOBEKILE;</t>
  </si>
  <si>
    <t>MARIEMUTHU PHOLPATHEE; MARIEMUTHU GANAS;</t>
  </si>
  <si>
    <t>MLANGENI PHUMELELE ANGELINE;</t>
  </si>
  <si>
    <t>SIBIYA DOREEN GRACE;</t>
  </si>
  <si>
    <t>MCHUNU NTOMBIYENKOSI;</t>
  </si>
  <si>
    <t>PADAYACHEE RAJA; PADAYACHEE ANJALADEVI;</t>
  </si>
  <si>
    <t>COSSA PAULOSE SANELE;</t>
  </si>
  <si>
    <t>GUMEDE MDUDUZI INNOCENT; GUMEDE BONISIWE MAVIS;</t>
  </si>
  <si>
    <t>DUNN QHILI GLADYS;</t>
  </si>
  <si>
    <t>SIBISI KHONZENI JABULISIWE;</t>
  </si>
  <si>
    <t>SHANDU BALUNGILE;</t>
  </si>
  <si>
    <t>ZUNGU GCINILE GLORIA; ZUNGU MANDLENKOSI;</t>
  </si>
  <si>
    <t>SHANDU LAWRENCE MANDLA;</t>
  </si>
  <si>
    <t>MSOMI DORIS THOLAKELE;</t>
  </si>
  <si>
    <t>SHANDU VELISIWE GLADYS;</t>
  </si>
  <si>
    <t>GEBASHE NONDUMISO LYDIA BRUMMER;</t>
  </si>
  <si>
    <t>MTHETHWA DUMISANI OLIVIAR; MTHETHWA NTOMBENHLE ELDAH;</t>
  </si>
  <si>
    <t>CEBEKHULU AMON MPHAKO; CEBEKHULU VELILE OLIVIA;</t>
  </si>
  <si>
    <t>SINGH MEENA DEVI; SINGH SATISH;</t>
  </si>
  <si>
    <t>GUMEDE MJABULISENI; GUMEDE PRINCESS NOMPUMELELO;</t>
  </si>
  <si>
    <t>MOODLEY SARATH;</t>
  </si>
  <si>
    <t>CHETTY NAGAMMAH;</t>
  </si>
  <si>
    <t>NAICKER MARTHA;</t>
  </si>
  <si>
    <t>GOVENDER YOGASUNDIRAN; NAIDOO GOVINDAMAH;</t>
  </si>
  <si>
    <t>PADAYACHEE DOORSAMY;</t>
  </si>
  <si>
    <t>RADEBE NOMUSA THEMBISILE STAFF;</t>
  </si>
  <si>
    <t>GUMEDE MKAHARI ALICE;</t>
  </si>
  <si>
    <t>MOODLEY SIVALINGUM; MOODLEY DHIRESHREE;</t>
  </si>
  <si>
    <t>MBOKAZI BHEKISISA PHILLIP; MBOKAZI NTOMBIFUTHI VIRGINIA;</t>
  </si>
  <si>
    <t>MOODLEY ANGELA DEVI;</t>
  </si>
  <si>
    <t>LUTCHMANEN SALINA;</t>
  </si>
  <si>
    <t>MPANZA THENJIWE SYLVIA;</t>
  </si>
  <si>
    <t>BIYELA PETROS MZONJANI; BIYELA BONGIWE JOYCE;</t>
  </si>
  <si>
    <t>COOPASAMY MARIAMMA;</t>
  </si>
  <si>
    <t>SUNPURSAD GOPICHAND; SUNPURSAD BANMATHI;</t>
  </si>
  <si>
    <t>AYIER SOWBAKIUM;</t>
  </si>
  <si>
    <t>KISSOONLAL LALLBEHARIE; KISSOONLAL MARIAMMAH SALLY;</t>
  </si>
  <si>
    <t>REDHI IVAN CHASIE; REDHI PUSHPA RANI;</t>
  </si>
  <si>
    <t>MAKHANYA ZANELE PATRICIA;</t>
  </si>
  <si>
    <t>MPANZA LINDIWE FAVORITE; MPANZA ABEDNEGO NCANE;</t>
  </si>
  <si>
    <t>NAIDOO MUNIAMA</t>
  </si>
  <si>
    <t>SOORAJPAUL HEMRAJ; SOORAJPAUL ANGELA;</t>
  </si>
  <si>
    <t>PILLAY MOONSAMY;</t>
  </si>
  <si>
    <t>NXUMALO SAKHILE NELSON;</t>
  </si>
  <si>
    <t>MBATHA SIYABONGA PATSON;</t>
  </si>
  <si>
    <t>SHABALALA JABULANI JOSEPH;</t>
  </si>
  <si>
    <t>RAJA DENISE RAJA;</t>
  </si>
  <si>
    <t>RAJAH LUTCHMAMMA; RAJAH PUBALLAN MOONSAMY;</t>
  </si>
  <si>
    <t>NAIDOO SIVALUXMI ROMILLA; NAIDOO PERUMAL;</t>
  </si>
  <si>
    <t>MADLALA NOMPUMELELO;</t>
  </si>
  <si>
    <t>MOODLEY SILVEE;</t>
  </si>
  <si>
    <t>MOTHILALL SUNITHA;</t>
  </si>
  <si>
    <t>DIJOE HAROLD JOHANNES; DIJOE THEMBEKILE;</t>
  </si>
  <si>
    <t>MBATHA CABANGILE SYLVIA;</t>
  </si>
  <si>
    <t>NGEMA MOSES BHOYOZO; NGEMA DOREEN;</t>
  </si>
  <si>
    <t>SHEZI BEKISIWE;</t>
  </si>
  <si>
    <t>NGWENYA DANIEL BHEKAMEVA; MPUNGOSE PHILIPINE NELISIWE;</t>
  </si>
  <si>
    <t>NXUMALO TREASURE MUSAWENKOSI;</t>
  </si>
  <si>
    <t>MPANZA IRENE;</t>
  </si>
  <si>
    <t>MPANZA DORCAS FIHLIWE;</t>
  </si>
  <si>
    <t>NZUZA NTOMBI BEAUTY;</t>
  </si>
  <si>
    <t>MATHONSI FRANCISCA PHINDILE;</t>
  </si>
  <si>
    <t>MBHELE BHEKISILE MECHINAH;</t>
  </si>
  <si>
    <t>MAKHOBA KHONZAPHI;</t>
  </si>
  <si>
    <t>MHLONSO THULISIWE REJOYCE;</t>
  </si>
  <si>
    <t>MANQELE MANDLENKOSI SOLOMON; MANQELE SARAH SIPHIWE;</t>
  </si>
  <si>
    <t>MANANA KHOMBISILE CLERIBEL;</t>
  </si>
  <si>
    <t>MTHEMBU ELSIE KHANYISIWE; MENDO MOSES;</t>
  </si>
  <si>
    <t>NXUMALO REJOICE SPHIWE;</t>
  </si>
  <si>
    <t>GOVENDER NATASHA; GOVENDER SELVIN;</t>
  </si>
  <si>
    <t>NGCOBO MAQILI ALSWELL; NGCOBO NONHLAHLA CYNTHIA;</t>
  </si>
  <si>
    <t>MHLONGO BONISIWE ROSEMARY;</t>
  </si>
  <si>
    <t>MSANE SAMKELISIWE ZANDILE;</t>
  </si>
  <si>
    <t>MABASO NOMTHANDAZO MAUREEN;</t>
  </si>
  <si>
    <t>MAPHUMULO THANDEKILE PATIENCE;</t>
  </si>
  <si>
    <t>HARICHAND MANUSHKA; HARICHAND CHURAN;</t>
  </si>
  <si>
    <t>RAGHUBIR MENAKA; RAGHUBIR RONNIE DHAYANA;</t>
  </si>
  <si>
    <t>SINGH RONIKA;</t>
  </si>
  <si>
    <t>PILLAY KEROSHA;</t>
  </si>
  <si>
    <t>MOTHA BEKUYISE JAMESON;</t>
  </si>
  <si>
    <t>RAJKUMAR NUNDALALL; RAJKUMAR PREMILLA DEVI;</t>
  </si>
  <si>
    <t>MPANZA BERLINA;</t>
  </si>
  <si>
    <t>DHAVER YADHAVEN MOONSAMY; DHAVER RUBY;</t>
  </si>
  <si>
    <t>MOODLEY BHALMATHEE;</t>
  </si>
  <si>
    <t>MALINGA MENZI GORDON;</t>
  </si>
  <si>
    <t>ERRIAH DORASAMY; ERRIAH MANGAMMAL;</t>
  </si>
  <si>
    <t>NXUMALO DUMISILE PHAKAMILE;</t>
  </si>
  <si>
    <t>TUSI BUSISIWE LEPHINA;</t>
  </si>
  <si>
    <t>KHOMO SYLVESTER; KHOMO MAYVIS PHINDILE;</t>
  </si>
  <si>
    <t>ZAMA NKOMOZIPHI GETRUDE;</t>
  </si>
  <si>
    <t>KHUZWAYO SMANGELE COLLETTE;</t>
  </si>
  <si>
    <t>NGEMA SBUSISO BLESSING; NGEMA NOSIPHO;</t>
  </si>
  <si>
    <t>NTSETHA NOTHANDO; NTSETHA GARNET THULA;</t>
  </si>
  <si>
    <t>JARAM SONMATHEE;</t>
  </si>
  <si>
    <t>MBOKAZI XOLISILE ELSIE; MBOKAZI MDUNA HEZEKIA;</t>
  </si>
  <si>
    <t>MPANZA VUMILE GLADYS;</t>
  </si>
  <si>
    <t>NXUMALO PETRICK SIPHIWO; NXUMALO PRINCESS THULISIWE;</t>
  </si>
  <si>
    <t>NZUZA SIYABONGA WELCOME;</t>
  </si>
  <si>
    <t>MABUYAKHULU NOMAPHAHLO TERESA;</t>
  </si>
  <si>
    <t>MAYTHAM ROSE WINNIE;</t>
  </si>
  <si>
    <t>ISMAIL RISHAD;</t>
  </si>
  <si>
    <t>DUBE DUBASI KHANYISILE;</t>
  </si>
  <si>
    <t>NAGESSUR AKASH; NAGESSUR PRINOLA;</t>
  </si>
  <si>
    <t>MOODLEY DORASAMY VADIVALOO</t>
  </si>
  <si>
    <t>NAICKER PREVIN; GOUNDEN JANISE;</t>
  </si>
  <si>
    <t>NOMSOBO ALFRED;</t>
  </si>
  <si>
    <t>NGCOBO POLONTI MARGARET</t>
  </si>
  <si>
    <t>LOT 1330 SUNDUMBILI A</t>
  </si>
  <si>
    <t>NKOSINI INV CC</t>
  </si>
  <si>
    <t>MBULI NONHLANHLA NOMVULA ADMARA; MSWELI THANDEKA PORTIA;</t>
  </si>
  <si>
    <t>NTULI SABELO HENRY;</t>
  </si>
  <si>
    <t>MTHETHWA WALTER MBHEKENI;</t>
  </si>
  <si>
    <t>DLAMINI SIBONGILE BEATRICE;</t>
  </si>
  <si>
    <t>MAHARAJH SHEREEN; GOVENDER KOGIELAN;</t>
  </si>
  <si>
    <t xml:space="preserve">SOONDER GURDEYI </t>
  </si>
  <si>
    <t>LISTER SHANNON; KEMP JACOBUS SAREL;</t>
  </si>
  <si>
    <t>SDB TRUST;</t>
  </si>
  <si>
    <t>RASATI CC</t>
  </si>
  <si>
    <t>NAUHAUS CARL NORMAN</t>
  </si>
  <si>
    <t>STONE DENISE MARGARET</t>
  </si>
  <si>
    <t>MACDOUGALL ALEXANDER DOLAN; MACDOUGALL MARGARET ROSE;</t>
  </si>
  <si>
    <t>COLBY GARY WAYNE;</t>
  </si>
  <si>
    <t>FLANAGAN MICHAEL JOHN</t>
  </si>
  <si>
    <t>SULLIVAN SARAH BERNADETTE O</t>
  </si>
  <si>
    <t>BUTHMANN GERDA;</t>
  </si>
  <si>
    <t>HAZELHURST DUDLEY THOMAS</t>
  </si>
  <si>
    <t>SHERRIFF MARK</t>
  </si>
  <si>
    <t>JOHNSTONE HELEN PAMELA; JOHNSTONE DANIEL JOHANNES;</t>
  </si>
  <si>
    <t>SMITH YVONNE ADA;</t>
  </si>
  <si>
    <t>FINE ASSET INVESTMENTS 475 CC;</t>
  </si>
  <si>
    <t>DIMITRIADES ROSEMARY SIGNE</t>
  </si>
  <si>
    <t>BOTHA ANNE-MARIE CATHARINA</t>
  </si>
  <si>
    <t>MAARBEEL TAHAN; MAARBEEL SALUMAH;</t>
  </si>
  <si>
    <t>DEWKUMAR RENESH</t>
  </si>
  <si>
    <t>PILLAY ALEC; PILLAY REENA;</t>
  </si>
  <si>
    <t>PILLAY KAMATSHAMMA;</t>
  </si>
  <si>
    <t>NAICKER DENZIL;</t>
  </si>
  <si>
    <t>SINGH</t>
  </si>
  <si>
    <t>SERFONTEIN HAMIDA</t>
  </si>
  <si>
    <t>NAIDOO KRISHNA; NAIDOO SARASPATHY;</t>
  </si>
  <si>
    <t>SHANGE BEJAMIN</t>
  </si>
  <si>
    <t>KROEZEN DANIEL PETRUS JOEL; LOUTER ANNALISE ESTELLE; KROEZEN ELMARIE;</t>
  </si>
  <si>
    <t>NAIDOO SUGENDHARAN MUTHUVALLOO; NAIDOO RENISHA;</t>
  </si>
  <si>
    <t>SITHOLE SIBUSISO JOHANE; SITHOLE NELISIWE MARGARET;</t>
  </si>
  <si>
    <t>GAMA PHYLLIS NTOMBIZA; GAMA DUMISANI WILLIE;</t>
  </si>
  <si>
    <t>NTULI JEROME THULANI; NTULI CECILIA GCINENI;</t>
  </si>
  <si>
    <t>WEI HUAQIN</t>
  </si>
  <si>
    <t>MZOBE ESTHER</t>
  </si>
  <si>
    <t>THUSI MUMMY FLORIDA;</t>
  </si>
  <si>
    <t>BARRATT MICHAEL JOHN;</t>
  </si>
  <si>
    <t>FERNANDEZ LEON; FERNANDEZ KELLY PAM;</t>
  </si>
  <si>
    <t>POTTER MARGARET ANN</t>
  </si>
  <si>
    <t>NUNDKISUN KIRON; NUNDKISUN AMBIGA;</t>
  </si>
  <si>
    <t>WASSINK DESRAE</t>
  </si>
  <si>
    <t>NAIDOO SHAUN; NAIDOO CHRISTINE;</t>
  </si>
  <si>
    <t>MTHEMBU SITHEMBISO GOODWILL;</t>
  </si>
  <si>
    <t>PHILLIPS JACQUELINE JENIFER</t>
  </si>
  <si>
    <t>MSWELI NONDUMISO MBALI; MSWELI MADLENKOSI ALLOIS;</t>
  </si>
  <si>
    <t>SCHYFF DANIE VAN DER</t>
  </si>
  <si>
    <t>MARRAN COLLEEN DALE</t>
  </si>
  <si>
    <t>SCHALKWYK MARTHA MARGARETHA</t>
  </si>
  <si>
    <t>GETKATE RODNEY LYN</t>
  </si>
  <si>
    <t>VEERADU PAMELA APPANNA; VEERADU TERENCE;</t>
  </si>
  <si>
    <t>WALLACE ANNA MAGRIETA ADRIANA</t>
  </si>
  <si>
    <t>RENSBURG MARGARETHA MARIA ANNA JANSEN VAN</t>
  </si>
  <si>
    <t>BENNY ADRIAAN DIRKIE; BENNY SAMKELISIWE CLEOPATRA;</t>
  </si>
  <si>
    <t>SCHALKWYK SUSANNA ISABELLA DIRKSE VAN</t>
  </si>
  <si>
    <t>MDLULI SIPHOKUHLE MICHAEL;</t>
  </si>
  <si>
    <t>MCQUE MICHAEL ANTHONY</t>
  </si>
  <si>
    <t>PITOUT CYRIL OWEN; PITOUT STELLA YOLANDE;</t>
  </si>
  <si>
    <t>NCWANE JULANOLWAZI DANIEL ZIBONELE;</t>
  </si>
  <si>
    <t xml:space="preserve">HARDING  AUBREY BAREND BERNADUS </t>
  </si>
  <si>
    <t>LOMBARD DAVID;</t>
  </si>
  <si>
    <t>DUBE DERRICK BONGANI; DUBE EMELDIS NCAMISILE;</t>
  </si>
  <si>
    <t>MIENNIE SOPHY SUSANNA</t>
  </si>
  <si>
    <t>PETERS MARIA KATHRINA</t>
  </si>
  <si>
    <t>SUN SHIPING;</t>
  </si>
  <si>
    <t>GOVENDER POOBALAN; GOVENDER SHAMINI;</t>
  </si>
  <si>
    <t>DIEDERICKS CHARMAINE</t>
  </si>
  <si>
    <t>MANDINI ACADEMY;</t>
  </si>
  <si>
    <t>LIVERSAGE MARGARET CHRISTINA</t>
  </si>
  <si>
    <t>SINGH SUNIL</t>
  </si>
  <si>
    <t>MKHWANAZI NOKUBONGWA FAITH;</t>
  </si>
  <si>
    <t>SINEQUAN MICHAEL JULIAN; SINEQUAN JANICE GLORIA;</t>
  </si>
  <si>
    <t>NADIOO ALLA PARMANANDA; NADIOO DEVI GOVINDASAMY;</t>
  </si>
  <si>
    <t>FUTTER LOUISE ANTOINETTE;</t>
  </si>
  <si>
    <t>CELE BAWINILE BHEKENI; CELE NHLANHLA RAYMOND;</t>
  </si>
  <si>
    <t>LIEBENBERG DIANE SHARON</t>
  </si>
  <si>
    <t>GOVENDER LAVENDERAN; GOVENDER DHANAPATHY;</t>
  </si>
  <si>
    <t>MALAN ADAM ADRIAAN; MALAN VIOLA JO-ANNE;</t>
  </si>
  <si>
    <t>JENKINS MICHELE RENE</t>
  </si>
  <si>
    <t>MSWELI BUYISIWE MARGARET;</t>
  </si>
  <si>
    <t>TAIPLAS BAG MNF PTY LTD</t>
  </si>
  <si>
    <t>WATKINS ERROL JAMES</t>
  </si>
  <si>
    <t>BOSCH DAWN ELIZABETH;</t>
  </si>
  <si>
    <t>ZHANG JIALIN;</t>
  </si>
  <si>
    <t>ASHBARN TRUCKING CC;</t>
  </si>
  <si>
    <t>WILLIAMSON SAM;</t>
  </si>
  <si>
    <t>SINGH RENISHA; WAHAB MUHAMMAD WAZEER;</t>
  </si>
  <si>
    <t>MABASO NOKUTHULA PATRICIA; ZUNGU ALFRED MZOMUHLE;</t>
  </si>
  <si>
    <t>CALITZ CHARMAIN</t>
  </si>
  <si>
    <t>WILLIAMSON SANDRA JENIFFER</t>
  </si>
  <si>
    <t>BUTHELEZI NTOBEKO SYLVIA;</t>
  </si>
  <si>
    <t>WANG YUZHU;</t>
  </si>
  <si>
    <t>SCHALKWYK KIRSTEN DIRKSE VAN</t>
  </si>
  <si>
    <t>KANNIGAN VINAYAGEE B-E;</t>
  </si>
  <si>
    <t>MNGADI ANGRINA NONHLE; MNGADI PHUMLANI HAROLD;</t>
  </si>
  <si>
    <t>SU SU-CHEN</t>
  </si>
  <si>
    <t>WYNNE JOSEPH JASON</t>
  </si>
  <si>
    <t>MABASO NONDUMISO PRECIOUS;</t>
  </si>
  <si>
    <t>NGCOBO WELLINGTON MDUDUZI; NGCOBO EUNICE THENJIWE;</t>
  </si>
  <si>
    <t>SCHONEFELD ELIZABETH CATHARINA</t>
  </si>
  <si>
    <t>RAMROOP ASHWIN; RAMROOP YUGAMBAL;</t>
  </si>
  <si>
    <t>BRITS CHERYL ANNE</t>
  </si>
  <si>
    <t>MATHONSI NONHLANHLA YVONNE;</t>
  </si>
  <si>
    <t>PILLAY TERENCE;</t>
  </si>
  <si>
    <t>COETZEE JAN IZAK;</t>
  </si>
  <si>
    <t>BODENSTEIN DEWALD JOHANNES; BODENSTEIN ANNA JOHANNA MARIA;</t>
  </si>
  <si>
    <t>NTSHANGASE BLESSING BHEKUYISE; NTSHANGASE XATYISWA CORDELIA;</t>
  </si>
  <si>
    <t>IMBRAILO RUDI JACQUES;</t>
  </si>
  <si>
    <t>NDLOVU MLUNGISI PUXLEY; NXUMALO SINDISIWE SHARAN;</t>
  </si>
  <si>
    <t>CELE NDABS;</t>
  </si>
  <si>
    <t>ZULU SIPHO THEMBINKOSI; ZULU SIBONGILE;</t>
  </si>
  <si>
    <t>RUKANDA JONAH;</t>
  </si>
  <si>
    <t>MBUYISA FANA GABRIEL; MBUYISA SIXOLILE NOMUSA;</t>
  </si>
  <si>
    <t>BHOWANIBHIK SHIKAR; BHOWANIBHIK VANESSA;</t>
  </si>
  <si>
    <t>GOVENDER CHELLAPEN RAMAYAH; GOVENDER BOMMY;</t>
  </si>
  <si>
    <t>ROUILLON PATRICK EMMANUEL PAUL</t>
  </si>
  <si>
    <t>NGEMA NOKUKHANYA NOMZAMO</t>
  </si>
  <si>
    <t>THIESSEN IAN RALPH;</t>
  </si>
  <si>
    <t>KUHN DONOVAN JOSEPH; KUHN CAROLYN;</t>
  </si>
  <si>
    <t>NAIDOO SHUNMUGAM</t>
  </si>
  <si>
    <t>KHAN AZAD</t>
  </si>
  <si>
    <t>CELE SICELINJABULO LEWIN;</t>
  </si>
  <si>
    <t>RAULLA SYDNEY PAULUS; RAULLA JENNIFER;</t>
  </si>
  <si>
    <t>BEUKES BERAND JACOBUS JOHANNES</t>
  </si>
  <si>
    <t>TSOTETSI JWEKISO PHILLIP</t>
  </si>
  <si>
    <t>DUBE THOBEKILE</t>
  </si>
  <si>
    <t>SHONGWE EUNICE NONHLANHLA;</t>
  </si>
  <si>
    <t>SIBIYA NOMBULELO THANDABAZALI;</t>
  </si>
  <si>
    <t>LUKOMBO WASANTU ROBERT; LUKOMBO NELISIWE MONICA;</t>
  </si>
  <si>
    <t>NAIDOO NARAINSAMY</t>
  </si>
  <si>
    <t>CHETTY</t>
  </si>
  <si>
    <t>DHLAMINI</t>
  </si>
  <si>
    <t>HESLOP KEVIN</t>
  </si>
  <si>
    <t>ESKOM POWERLINE CORRIDOR-PSI</t>
  </si>
  <si>
    <t>NATIONAL ROAD CORRIDOR - PSI</t>
  </si>
  <si>
    <t>GOPAL GANES</t>
  </si>
  <si>
    <t>NAIDOO ANAND</t>
  </si>
  <si>
    <t>PROVINCIAL ROAD CORRIDOR-PSI</t>
  </si>
  <si>
    <t>SWARTS PETRUS JACOBUS JOHANNES</t>
  </si>
  <si>
    <t>RENCKEN BROTHERS PTY LTD</t>
  </si>
  <si>
    <t>BOTHA MARTHINUS CHRISTOFFEL</t>
  </si>
  <si>
    <t>KHALID HAJIRA</t>
  </si>
  <si>
    <t>ROSSMAN HANS-HEINRICH;</t>
  </si>
  <si>
    <t>PALMER WENDY ROBYN</t>
  </si>
  <si>
    <t>MSWELI THANDEKA PATRICIA; MSWELI NTOBEKO EUGINE;</t>
  </si>
  <si>
    <t>MOKGOKONG LESETJA ALBERT; MOKGOKONG MOLOGADI JERIDA;</t>
  </si>
  <si>
    <t>WANG YICONG;</t>
  </si>
  <si>
    <t>WANG HONGGEN</t>
  </si>
  <si>
    <t>MOODLEY MAGANATHAN</t>
  </si>
  <si>
    <t>CHAPMAN CLIVE ALEXANDER BEAUMONT; CHAPMAN PATRICIA;</t>
  </si>
  <si>
    <t>NIEKERK JOHANNES DANIEL VAN</t>
  </si>
  <si>
    <t>RANDT TONI-LEE DU</t>
  </si>
  <si>
    <t>NXELE SIQOMU ISRAEL</t>
  </si>
  <si>
    <t>DLAMINI THEMBA;</t>
  </si>
  <si>
    <t>KIDSON JENNIFER</t>
  </si>
  <si>
    <t>ZUBANE MNDENI AURELIAN;</t>
  </si>
  <si>
    <t>Portion 1</t>
  </si>
  <si>
    <t>FARM 185</t>
  </si>
  <si>
    <t>LOT H NO 1671</t>
  </si>
  <si>
    <t>LOT 43 NO 2016</t>
  </si>
  <si>
    <t>THE NOVERS NO 2218</t>
  </si>
  <si>
    <t>LOT 66A NO 2630</t>
  </si>
  <si>
    <t>CARLTON NO 6069</t>
  </si>
  <si>
    <t>LOT 16 TUGELA NO 8877</t>
  </si>
  <si>
    <t>AYAKINDABA NO 11678</t>
  </si>
  <si>
    <t>LOT A AMATIKULU STATION</t>
  </si>
  <si>
    <t>LOT 53 AMATIKULU</t>
  </si>
  <si>
    <t>EMOYENI STATION</t>
  </si>
  <si>
    <t>NTABENI</t>
  </si>
  <si>
    <t>LOT 64 AMATIKULU</t>
  </si>
  <si>
    <t>RESERVE NO 7A NO 15826</t>
  </si>
  <si>
    <t>RESERVE NO 21 NO 15841</t>
  </si>
  <si>
    <t>NGQULUNGA MKHIPHENI  NGQULUNGA THEMBISILE</t>
  </si>
  <si>
    <t>SIBIYA SIPHO  KHOZA NKOSINGIPHILE GQIBANE</t>
  </si>
  <si>
    <t>GABELA WILLIAM JABULANI  GABELA NOMCEBO ZENITH</t>
  </si>
  <si>
    <t>MTHIMKHULU NONTEMBEKO  MTHIMKHULU MUZIWANDILE MFANAFUTHI</t>
  </si>
  <si>
    <t>MTSHALI LUDWICK MHLONIPHENI  MTSHALI ESMAH SIPHIWE</t>
  </si>
  <si>
    <t>GUMEDE NHLAHLA VICTOR  GUMEDE LUNGILE DORIS</t>
  </si>
  <si>
    <t>NTULI CANAAN SIPHO</t>
  </si>
  <si>
    <t xml:space="preserve">FARM LOT 5B NO 4351             </t>
  </si>
  <si>
    <t xml:space="preserve">P/1 FARM RESERVE NO 21 NO 16882 </t>
  </si>
  <si>
    <t xml:space="preserve">PTN 2 OF THE FARM HU NO 17307   </t>
  </si>
  <si>
    <t>PILLAY OWEN; PILLAY REGGIE; PILLAY PREMILLA;</t>
  </si>
  <si>
    <t>DHINDIYALL KAMALAPATHEE;</t>
  </si>
  <si>
    <t>PILLAY MELOSHNEE</t>
  </si>
  <si>
    <t>MGWABA NOMCEBO ZUZIWE;</t>
  </si>
  <si>
    <t>KOSTER JOHANNES MARTHINUS</t>
  </si>
  <si>
    <t xml:space="preserve">PROSPECT </t>
  </si>
  <si>
    <t>PROSPECT</t>
  </si>
  <si>
    <t>MOODLEY RONNIE VELAYATHUM;</t>
  </si>
  <si>
    <t xml:space="preserve">FARM ELBOW NO 14696             </t>
  </si>
  <si>
    <t xml:space="preserve">SUB 150 (OF 111) NEWARK NO 2621 </t>
  </si>
  <si>
    <t xml:space="preserve">P/4 FARM LOT 66A NO 2630        </t>
  </si>
  <si>
    <t xml:space="preserve">SISALANA NO 15641               </t>
  </si>
  <si>
    <t xml:space="preserve">P/8 OF LOT 17876 PROSPECT       </t>
  </si>
  <si>
    <t>GOUE STER EIENDOMME CC</t>
  </si>
  <si>
    <t>POTGIETER ESMAY</t>
  </si>
  <si>
    <t xml:space="preserve">Mhlongo D </t>
  </si>
  <si>
    <t>ZULU SANDILE SBONISO; MSOMI NANDI LINDOKUHLE</t>
  </si>
  <si>
    <t>NDLOVU BONSIWE JEKE</t>
  </si>
  <si>
    <t>BAGWANDASS TAKOORDEYI; BAGWANDASS RAMNATH MAHABEER;</t>
  </si>
  <si>
    <t>CELE THANDI PATIENCE;</t>
  </si>
  <si>
    <t>CRANBURN FARMS PTY LTD</t>
  </si>
  <si>
    <t>1331 SUNDUMBILI</t>
  </si>
  <si>
    <t>LOT 651 OF EXTENSION 05</t>
  </si>
  <si>
    <t>TELKOM SOUTH AFRICA LTD</t>
  </si>
  <si>
    <t>DEPARTMENT OF PUBLIC WORKS</t>
  </si>
  <si>
    <t>000255 SUNDUMBILI</t>
  </si>
  <si>
    <t>000256 SUNDUMBILI</t>
  </si>
  <si>
    <t>MAFU INV TRUST-TRUSTEES;</t>
  </si>
  <si>
    <t>LOT 1363 OF SUNDUMBILI A</t>
  </si>
  <si>
    <t>Name</t>
  </si>
  <si>
    <t>SARPRASEL ESTATES CC</t>
  </si>
  <si>
    <t>KHARAFI HOSPITALITY PTY LTD</t>
  </si>
  <si>
    <t>GUMEDE JETRO PHAMBUZULU;</t>
  </si>
  <si>
    <t>XULU ZIBUYISILE;</t>
  </si>
  <si>
    <t>MAKHOBA MATA ROSE;</t>
  </si>
  <si>
    <t>NZUZA MBUSO KELVIN;</t>
  </si>
  <si>
    <t>NZUZA KHETHENI IGNATIA;</t>
  </si>
  <si>
    <t>MTHEMBU MTHOKOZISI;</t>
  </si>
  <si>
    <t>NKOMO WELCOME FIKA;</t>
  </si>
  <si>
    <t>NTULI BEKOKWAKHE ANORLD;</t>
  </si>
  <si>
    <t>MKHIZE BUHLEBUYEZA MUZIWENHLANHLA;</t>
  </si>
  <si>
    <t>KHUMALO JOHN MFANA;</t>
  </si>
  <si>
    <t>MTHETHWA BONGANI CEDRICK;</t>
  </si>
  <si>
    <t>MBATHA HLENGIWE IGNATIA;</t>
  </si>
  <si>
    <t>SHABANE GLADYS MAPHOMBO;</t>
  </si>
  <si>
    <t>NXUMALO SINENHLANHLA SINDISWA;</t>
  </si>
  <si>
    <t>NKOMO GOODNESS SONTO;</t>
  </si>
  <si>
    <t>XULU HAMILTON SANDISENI;</t>
  </si>
  <si>
    <t>NKWANYANA SILINDILE QHAMUKILE;</t>
  </si>
  <si>
    <t>MYEZA SIBUSISO NEHEMIA;</t>
  </si>
  <si>
    <t>MKHIZE MTHIMUNI CAIPHAS;</t>
  </si>
  <si>
    <t>MPANZA PATIENCE NANA;</t>
  </si>
  <si>
    <t>NGUBANE DOROTHY NOMUSA;</t>
  </si>
  <si>
    <t>MADIDA SDUDLA PHETHELENI;</t>
  </si>
  <si>
    <t>MTHIYANE MANDLENKOSI CHRISTIAN;</t>
  </si>
  <si>
    <t>MNYANDU THOLAKELE MAIZA;</t>
  </si>
  <si>
    <t>SIYAYA CINDY PRISCA;</t>
  </si>
  <si>
    <t>MSIMANGO HAPPINESS NOZIPHO;</t>
  </si>
  <si>
    <t>MSIMANGO MDUDUZI ISAAC;</t>
  </si>
  <si>
    <t>MSIMANGO BUSISIWE;</t>
  </si>
  <si>
    <t>MSIMANGO PRINCESS PHUMZILE;</t>
  </si>
  <si>
    <t>MTHOMBENI THEMBA ABEDNEGO;</t>
  </si>
  <si>
    <t>BUTHELEZI FLOMINA THOKO;</t>
  </si>
  <si>
    <t>MHLONGO NOMPUMELELO PENELOPE;</t>
  </si>
  <si>
    <t>MANQELE NOKUTHULA CASILDA;</t>
  </si>
  <si>
    <t>MHLONGO THOKOZANI WELCOME;</t>
  </si>
  <si>
    <t>MAKHOBA ZAMA NOMUSA;</t>
  </si>
  <si>
    <t>MTHEMBU THANDI FIKILE;</t>
  </si>
  <si>
    <t>GUMEDE THABISILE;</t>
  </si>
  <si>
    <t>MGENGE LINDENI BEAUTY; MGENGE MPHIKWA PETRUS;</t>
  </si>
  <si>
    <t>PHUNGULA MAKHOSI WIFREDA;</t>
  </si>
  <si>
    <t>DLAMINI AGNES;</t>
  </si>
  <si>
    <t>MBIKWANE BETHUEL BHEKOKWAKHE;</t>
  </si>
  <si>
    <t>MAGWAZA MZWAKHE VENNON;</t>
  </si>
  <si>
    <t>MPANZA ZANELA LIFA;</t>
  </si>
  <si>
    <t>GOBA IRENE PHILISIWE;</t>
  </si>
  <si>
    <t>NGWENYA BONGINKOSI LUCK;</t>
  </si>
  <si>
    <t>MTHEMBU LANCELOT THAMSANQA;</t>
  </si>
  <si>
    <t>ZONDI MAUREEN NONTOKOZO;</t>
  </si>
  <si>
    <t>NDWANDWE MUSAWENKOSI IGNATIUS;</t>
  </si>
  <si>
    <t>SHELEMBE BUYISILE SIZAKELE;</t>
  </si>
  <si>
    <t>SHELEMBE MTHEMBENI DUMISANI;</t>
  </si>
  <si>
    <t>SHELEMBE SITHEMBILE FIKELEPHI;</t>
  </si>
  <si>
    <t>MALULEKA BONGIWE BRIDGET CRESCENT;</t>
  </si>
  <si>
    <t>MTHEMBU RICHARD BHEKIFA;</t>
  </si>
  <si>
    <t>ZONDI NELISIWE FAITH;</t>
  </si>
  <si>
    <t>MCHUNU NTOMBENHLE NOMUSA;</t>
  </si>
  <si>
    <t>ZULU DUDUZILE HAPPINESS;</t>
  </si>
  <si>
    <t>MBONAMBI BAGQAJILE ESTHER;</t>
  </si>
  <si>
    <t>SIBIYA SIBONGILE MIRRIAM;</t>
  </si>
  <si>
    <t>MONDLANE NONHLANHLA PRISCILLA;</t>
  </si>
  <si>
    <t>MSANE PATRICK;</t>
  </si>
  <si>
    <t>MTHETHWA FLORENCE NTOMBIZODWA;</t>
  </si>
  <si>
    <t>MTHETHWA BONGEKILE;</t>
  </si>
  <si>
    <t>ZUNGU LINDINKOSI VICTOR;</t>
  </si>
  <si>
    <t>NZUZA NOKUTHULA TEKISILE;</t>
  </si>
  <si>
    <t>MSOMI GUDLENI NELISIWE;</t>
  </si>
  <si>
    <t>DUBE BUYI HAPPINESS;</t>
  </si>
  <si>
    <t>DUBE CATHERINE;</t>
  </si>
  <si>
    <t>GUMEDE NELISIWE JOYCE;</t>
  </si>
  <si>
    <t>NDLOVU THEMBIKHOSI SANDILE;</t>
  </si>
  <si>
    <t>MPANZA HAWUKILE MARIA;</t>
  </si>
  <si>
    <t>GUMEDE HLOBILE IGNASIA;</t>
  </si>
  <si>
    <t>MTIMKULU THELIWE PHUMZILE;</t>
  </si>
  <si>
    <t>MTIMKULU PHIWE GLADNESS;</t>
  </si>
  <si>
    <t>MTHIMKHULU EMMANUEL SBONGISENI;</t>
  </si>
  <si>
    <t>ZULU NONHLANHLA;</t>
  </si>
  <si>
    <t>MZIMELA ZANELE INNOCENTIA;</t>
  </si>
  <si>
    <t>MBONAMBI SAKHILE KILLER;</t>
  </si>
  <si>
    <t>DLAMINI JANET ZIBUYISILE;</t>
  </si>
  <si>
    <t>SIKHUMBANE MALIBA;</t>
  </si>
  <si>
    <t>GCABASHE BAHLENGENE;</t>
  </si>
  <si>
    <t>NDWANDWE THOKOZANI VUSUMUZI;</t>
  </si>
  <si>
    <t>NKOSI BHEKUYISE BHEKICALA; NKOSI PHILISIWE TONQO;</t>
  </si>
  <si>
    <t>ZULU NOMPUMELELO CHARITY;</t>
  </si>
  <si>
    <t>NDLOVU ALFRED SINIKIWE;</t>
  </si>
  <si>
    <t>MCINEKA BONGEKILE;</t>
  </si>
  <si>
    <t>MAKHOBA SIFISO BONGWA;</t>
  </si>
  <si>
    <t>MBOKAZI MAQHIKIZA DORIS;</t>
  </si>
  <si>
    <t>MTHIMKHULU HEZEKIA MUZIWENHLANHLA;</t>
  </si>
  <si>
    <t>SIPHOKO THANDEKA PATIANCE;</t>
  </si>
  <si>
    <t>MTHIMKHULU LANDIWE THANDAZILE;</t>
  </si>
  <si>
    <t>MTIMKULU SIMENZILE GETRUDE;</t>
  </si>
  <si>
    <t>NKWANYANA THULANI WELCOME;</t>
  </si>
  <si>
    <t>MATHONSI HALALISIWE MAUREEN;</t>
  </si>
  <si>
    <t>SIKHOSANA MDUMISENI LINDOKUHLE;</t>
  </si>
  <si>
    <t>MATHONSI HLELISIWE ZANDILE;</t>
  </si>
  <si>
    <t>DLAMINI SIPHAMANDLA INNOCENT;</t>
  </si>
  <si>
    <t>MDLALOSE DUDUZILE DOREEN;</t>
  </si>
  <si>
    <t>MDLALOSE ANTONIA THEMBA;</t>
  </si>
  <si>
    <t>KHUMALO THULANI VUSI;</t>
  </si>
  <si>
    <t>MASUKU NOKUTHULA AUTRIA;</t>
  </si>
  <si>
    <t>KHOZA BHEKINKOSI MICHAEL; KHOZA NCENGI MIRRIAM;</t>
  </si>
  <si>
    <t>NKOMO NOZIPHO CYNTHIA;</t>
  </si>
  <si>
    <t>NTULI LAHLIWE NTOMBIZONKE;</t>
  </si>
  <si>
    <t>GUMEDE ZEKHETHELO;</t>
  </si>
  <si>
    <t>BUTHELEZI GLADYS;</t>
  </si>
  <si>
    <t>NKOMO LINDELANI THANDWEFIKA;</t>
  </si>
  <si>
    <t>NKOMO NELISIWE THOBILE;</t>
  </si>
  <si>
    <t>NTULI NONTOKOZO MBALI;</t>
  </si>
  <si>
    <t>MTHEMBU RODGERS SIPHO; MTHEMBU CHRISTINA THEMBI;</t>
  </si>
  <si>
    <t>NTULI SIMPHIWE SELLBY;</t>
  </si>
  <si>
    <t>MTHEMBU NCAMSILE PRINCESS;</t>
  </si>
  <si>
    <t>ZIKHALI NOKUTHULA BUSISIWE;</t>
  </si>
  <si>
    <t>ZIKHALI EUGENE SIPHO;</t>
  </si>
  <si>
    <t>ZIKHALI MUSAWENKOSI MUZI;</t>
  </si>
  <si>
    <t>NGEMA MGCINENI SIBUSISO; ZOLA NONTOBEKO FUNDISWA;</t>
  </si>
  <si>
    <t>KHUMALO MUSA BHEKI;</t>
  </si>
  <si>
    <t>HADEBE THANDI BEATRICE;</t>
  </si>
  <si>
    <t>JAMA SEBENZILE;</t>
  </si>
  <si>
    <t>ZIKHALI THULANI ERNEST;</t>
  </si>
  <si>
    <t>NDLELA SIYABONGA BLESSING;</t>
  </si>
  <si>
    <t>ZIKHALI PHUMZILE;</t>
  </si>
  <si>
    <t>QWABE DOREEN MAUREEN NOMUSA;</t>
  </si>
  <si>
    <t>MTHIYANE SITHEMBILE BONGIWE;</t>
  </si>
  <si>
    <t>MTHIYANE NIKEZIWE LUCY;</t>
  </si>
  <si>
    <t>DLAMINI KHANYISILE HAPPINESS;</t>
  </si>
  <si>
    <t>MHLONGO NTOMBIYENKONZO THEMBEKILE;</t>
  </si>
  <si>
    <t>GQADUSHE NONGENILE;</t>
  </si>
  <si>
    <t>XULU NTOMBIKE VALEPHI; NDLOVU KHETHONJANI;</t>
  </si>
  <si>
    <t>MHLONGO THEMBI PRETTY;</t>
  </si>
  <si>
    <t>MAFULEKA EUGENE SIMPHIWE;</t>
  </si>
  <si>
    <t>ZIKHALI MBUSO KENNETH;</t>
  </si>
  <si>
    <t>ZIKHALI PATRICIA BONAKELE;</t>
  </si>
  <si>
    <t>ZIKHALI FIKILE PATIENCE;</t>
  </si>
  <si>
    <t>MAKHOBA SBUSISO VINCENT;</t>
  </si>
  <si>
    <t>NCUBE DUMISANI MZIKAYIFANI;</t>
  </si>
  <si>
    <t>XULU THUTHUKANI LUCKY;</t>
  </si>
  <si>
    <t>GUMEDE MUZIKAYISE SIKHOSIPHI;</t>
  </si>
  <si>
    <t>MYENI MFANUTHULE THULAI;</t>
  </si>
  <si>
    <t>NGEMA SIBONGISENI EPRAIM;</t>
  </si>
  <si>
    <t>BIYELA SPHIWE SAMUKELISIWE;</t>
  </si>
  <si>
    <t>NDEBELE MBONGISENI MTHOLENI;</t>
  </si>
  <si>
    <t>MTHETHWA SIPHOKUHLE THEMBELIHLE;</t>
  </si>
  <si>
    <t>NXUMALO NONHLANHLA FORTUNATE;</t>
  </si>
  <si>
    <t>NTULI THULISILE PRETTY;</t>
  </si>
  <si>
    <t>THUSI EUNICE PHIWE;</t>
  </si>
  <si>
    <t>XULU RODNEY PHAKAMANI;</t>
  </si>
  <si>
    <t>HLONGWANE SHONAPHI PHILISIWE;</t>
  </si>
  <si>
    <t>NGEMA SHOLONI DORIS;</t>
  </si>
  <si>
    <t>NTANGO THOLAKELE MARGARET;</t>
  </si>
  <si>
    <t>NXUMALO LINNY BONISIWE;</t>
  </si>
  <si>
    <t>SHEZI BONGIWE ROSEMARY;</t>
  </si>
  <si>
    <t>MDLULI BHEKI MUNTU;</t>
  </si>
  <si>
    <t>MADONSELA LINDIWE WENDY;</t>
  </si>
  <si>
    <t>BIYELA THULANI MVU;</t>
  </si>
  <si>
    <t>MBONAMBI BEATRICE KHONZAPHI;</t>
  </si>
  <si>
    <t>MATHONSI PHAKAMILE MARIA;</t>
  </si>
  <si>
    <t>NGOBESE STHANDIWE THOBILE;</t>
  </si>
  <si>
    <t>MTHETHWA DORCAS ZAMA;</t>
  </si>
  <si>
    <t>NKWANYANA QONDENI;</t>
  </si>
  <si>
    <t>MHLONGO NOKWETHEMBA ELSIE;</t>
  </si>
  <si>
    <t>MHLONGO MZWAKHE JEREMIAH;</t>
  </si>
  <si>
    <t>MHLONGO ZANDILE NTOMBIZONKE;</t>
  </si>
  <si>
    <t>NGEMA NDUKWANA ABSALOM;</t>
  </si>
  <si>
    <t>NGEMA FANELE OSBORN;</t>
  </si>
  <si>
    <t>MBATHA BEAUTY NOZIPHO;</t>
  </si>
  <si>
    <t>NGEMA NKULULEKO EMMANUEL;</t>
  </si>
  <si>
    <t>MPHAMBINI FIKISWA;</t>
  </si>
  <si>
    <t>NGEMA PHILISIWE PRICILLAR;</t>
  </si>
  <si>
    <t>MAKHANYA BONGIWE ELLEN;</t>
  </si>
  <si>
    <t>KHANYILE NONHLANHLA PATRICIA;</t>
  </si>
  <si>
    <t>MBONAMBI ENOCK JOSEPH;</t>
  </si>
  <si>
    <t>MHLONGO THEMBEKILE;</t>
  </si>
  <si>
    <t>MZIMELA SIZAKELE BEUTY;</t>
  </si>
  <si>
    <t>MNGOMEZULU THEMBENI;</t>
  </si>
  <si>
    <t>QWABE HLENGIWE BEATRICE;</t>
  </si>
  <si>
    <t>GUMBI NTOMBIKANINA SHECIPHI NKWANYANA TWANA</t>
  </si>
  <si>
    <t>SIBIYA SIKHUMBUZO PATRICK</t>
  </si>
  <si>
    <t>GUMEDE PANINDODA GUMEDE GEZI DORAH</t>
  </si>
  <si>
    <t>NGCOBO THEOPHELUS THAMSANQA NGCOBO NOMBUSO THOLAKELE</t>
  </si>
  <si>
    <t>MPUNGOSE AARON MADODANGENZANI MPUNGOSE SIBONGILE</t>
  </si>
  <si>
    <t>MNGOMEZULU MASWEDI MCHUNU BACHAZILE BATHEMBILE</t>
  </si>
  <si>
    <t>JEJE BHEKINKOSI AMELCO MAPEYI LUNGELWA DIAN</t>
  </si>
  <si>
    <t>MKHWANAZI ZAKHELE ZUKA MKHWANAZI SIBONGILE REJOICE</t>
  </si>
  <si>
    <t>NGIDI GLADNESS NOKUKHANYA</t>
  </si>
  <si>
    <t>LandSize</t>
  </si>
  <si>
    <t>ErfNumber</t>
  </si>
  <si>
    <t>POW</t>
  </si>
  <si>
    <t>MOONSAMY &amp; GOVENDER &amp;10 OTHERS</t>
  </si>
  <si>
    <t>ISITHEBE INDUSTRIAL SCHOOL</t>
  </si>
  <si>
    <t>JEFFERYS GAVIN KENNETH</t>
  </si>
  <si>
    <t>ITHALA DEV FIN. CORP LTD</t>
  </si>
  <si>
    <t>-29.167039e,31.440333 / -29.186452e,31.426386</t>
  </si>
  <si>
    <t>-29.211456e,31.323163 / -29.195588e,31.29255</t>
  </si>
  <si>
    <t>-29.216847e,31.325136 / -29.213769e,31.402247</t>
  </si>
  <si>
    <t>-29.244432e,31.388208 / -29.233617e,31.344483</t>
  </si>
  <si>
    <t>-29.238854e,31.440189 / -29.214287e,31.402779</t>
  </si>
  <si>
    <t>-29.109403e,31.483921 / -29.078505e,31.466597</t>
  </si>
  <si>
    <t>-29.078505e,31.466597 / -29.15039e,31.424786</t>
  </si>
  <si>
    <t>-29.122905e,31.562748 / -29.109737e,31.484472</t>
  </si>
  <si>
    <t>-29.076211e,31.553544 / -29.200818e,31.491927</t>
  </si>
  <si>
    <t>-29.16724e,31.440933 / -29.21441e,31.505141</t>
  </si>
  <si>
    <t>-29.077048e,31.614811 / -29.054411e,31.596698</t>
  </si>
  <si>
    <t>-29.074229e,31.553351 / -29.054676e,31.524045</t>
  </si>
  <si>
    <t>-29.15023e,31.410871 / -29.052321e,31.527025</t>
  </si>
  <si>
    <t>SUKDEV JACK; SUKDEV JACK;</t>
  </si>
  <si>
    <t>RAGHUBIR SARAJI; RAGHUBIR SARAJI;</t>
  </si>
  <si>
    <t>HUNTREX 305 PTY LTD;</t>
  </si>
  <si>
    <t>FORT PEARSON ESTATES (PTY) LIMITED</t>
  </si>
  <si>
    <t>DEPARTMENT OF EDUCATION KWAZULU-NATAL;</t>
  </si>
  <si>
    <t>TILLEY CEDRIC WILLIAM MAURICE</t>
  </si>
  <si>
    <t>000080001</t>
  </si>
  <si>
    <t>000080002</t>
  </si>
  <si>
    <t>000080003</t>
  </si>
  <si>
    <t>000080004</t>
  </si>
  <si>
    <t>000080005</t>
  </si>
  <si>
    <t>000080006</t>
  </si>
  <si>
    <t>000080007</t>
  </si>
  <si>
    <t>000080008</t>
  </si>
  <si>
    <t>000080009</t>
  </si>
  <si>
    <t>000080010</t>
  </si>
  <si>
    <t>000080011</t>
  </si>
  <si>
    <t>000080012</t>
  </si>
  <si>
    <t>000080013</t>
  </si>
  <si>
    <t>000080014</t>
  </si>
  <si>
    <t>000080015</t>
  </si>
  <si>
    <t>000080016</t>
  </si>
  <si>
    <t>000080017</t>
  </si>
  <si>
    <t>000080018</t>
  </si>
  <si>
    <t>000080019</t>
  </si>
  <si>
    <t>000080020</t>
  </si>
  <si>
    <t>000080021</t>
  </si>
  <si>
    <t>000080022</t>
  </si>
  <si>
    <t>000080023</t>
  </si>
  <si>
    <t>000080024</t>
  </si>
  <si>
    <t>000080029</t>
  </si>
  <si>
    <t>000080030</t>
  </si>
  <si>
    <t>000080031</t>
  </si>
  <si>
    <t>000080039</t>
  </si>
  <si>
    <t>000080046</t>
  </si>
  <si>
    <t>000080047</t>
  </si>
  <si>
    <t>000080048</t>
  </si>
  <si>
    <t>000080049</t>
  </si>
  <si>
    <t>000080050</t>
  </si>
  <si>
    <t>000080051</t>
  </si>
  <si>
    <t>000080052</t>
  </si>
  <si>
    <t>000080053</t>
  </si>
  <si>
    <t>000080054</t>
  </si>
  <si>
    <t>000080055</t>
  </si>
  <si>
    <t>000080056</t>
  </si>
  <si>
    <t>000080057</t>
  </si>
  <si>
    <t>000080058</t>
  </si>
  <si>
    <t>000080059</t>
  </si>
  <si>
    <t>000080068</t>
  </si>
  <si>
    <t>000080069</t>
  </si>
  <si>
    <t>000080070</t>
  </si>
  <si>
    <t>000080071</t>
  </si>
  <si>
    <t>000080072</t>
  </si>
  <si>
    <t>000080073</t>
  </si>
  <si>
    <t>000080074</t>
  </si>
  <si>
    <t>000080075</t>
  </si>
  <si>
    <t>000080076</t>
  </si>
  <si>
    <t>000080077</t>
  </si>
  <si>
    <t>000080078</t>
  </si>
  <si>
    <t>000080079</t>
  </si>
  <si>
    <t>000080080</t>
  </si>
  <si>
    <t>000080081</t>
  </si>
  <si>
    <t>000080082</t>
  </si>
  <si>
    <t>000080083</t>
  </si>
  <si>
    <t>000080084</t>
  </si>
  <si>
    <t>000080085</t>
  </si>
  <si>
    <t>000080086</t>
  </si>
  <si>
    <t>000080087</t>
  </si>
  <si>
    <t>000080088</t>
  </si>
  <si>
    <t>000080089</t>
  </si>
  <si>
    <t>000080090</t>
  </si>
  <si>
    <t>000080091</t>
  </si>
  <si>
    <t>000080092</t>
  </si>
  <si>
    <t>000080093</t>
  </si>
  <si>
    <t>000080094</t>
  </si>
  <si>
    <t>000080095</t>
  </si>
  <si>
    <t>000080096</t>
  </si>
  <si>
    <t>000080097</t>
  </si>
  <si>
    <t>000080098</t>
  </si>
  <si>
    <t>000080099</t>
  </si>
  <si>
    <t>000080100</t>
  </si>
  <si>
    <t>000080101</t>
  </si>
  <si>
    <t>000080102</t>
  </si>
  <si>
    <t>000080103</t>
  </si>
  <si>
    <t>000080104</t>
  </si>
  <si>
    <t>000080105</t>
  </si>
  <si>
    <t>000080106</t>
  </si>
  <si>
    <t>000080107</t>
  </si>
  <si>
    <t>000080108</t>
  </si>
  <si>
    <t>000080109</t>
  </si>
  <si>
    <t>000080110</t>
  </si>
  <si>
    <t>000080111</t>
  </si>
  <si>
    <t>000080112</t>
  </si>
  <si>
    <t>000080113</t>
  </si>
  <si>
    <t>000080114</t>
  </si>
  <si>
    <t>000080115</t>
  </si>
  <si>
    <t>000080116</t>
  </si>
  <si>
    <t>000080117</t>
  </si>
  <si>
    <t>000080118</t>
  </si>
  <si>
    <t>000080119</t>
  </si>
  <si>
    <t>000080120</t>
  </si>
  <si>
    <t>000080121</t>
  </si>
  <si>
    <t>000080122</t>
  </si>
  <si>
    <t>000080123</t>
  </si>
  <si>
    <t>000080124</t>
  </si>
  <si>
    <t>000080125</t>
  </si>
  <si>
    <t>000080126</t>
  </si>
  <si>
    <t>000080127</t>
  </si>
  <si>
    <t>000080128</t>
  </si>
  <si>
    <t>000080129</t>
  </si>
  <si>
    <t>000080130</t>
  </si>
  <si>
    <t>000080131</t>
  </si>
  <si>
    <t>000080132</t>
  </si>
  <si>
    <t>000080133</t>
  </si>
  <si>
    <t>000080134</t>
  </si>
  <si>
    <t>000080135</t>
  </si>
  <si>
    <t>000080136</t>
  </si>
  <si>
    <t>000080137</t>
  </si>
  <si>
    <t>000080138</t>
  </si>
  <si>
    <t>000080139</t>
  </si>
  <si>
    <t>000080140</t>
  </si>
  <si>
    <t>000080141</t>
  </si>
  <si>
    <t>000080142</t>
  </si>
  <si>
    <t>000080143</t>
  </si>
  <si>
    <t>000080144</t>
  </si>
  <si>
    <t>000080145</t>
  </si>
  <si>
    <t>000080146</t>
  </si>
  <si>
    <t>000080147</t>
  </si>
  <si>
    <t>000080148</t>
  </si>
  <si>
    <t>000080149</t>
  </si>
  <si>
    <t>000080150</t>
  </si>
  <si>
    <t>000080151</t>
  </si>
  <si>
    <t>000080152</t>
  </si>
  <si>
    <t>000080153</t>
  </si>
  <si>
    <t>000080154</t>
  </si>
  <si>
    <t>000080155</t>
  </si>
  <si>
    <t>000080156</t>
  </si>
  <si>
    <t>000080157</t>
  </si>
  <si>
    <t>000080158</t>
  </si>
  <si>
    <t>000080160</t>
  </si>
  <si>
    <t>000080162</t>
  </si>
  <si>
    <t>000080163</t>
  </si>
  <si>
    <t>000080164</t>
  </si>
  <si>
    <t>000080166</t>
  </si>
  <si>
    <t>000080167</t>
  </si>
  <si>
    <t>000080168</t>
  </si>
  <si>
    <t>000080169</t>
  </si>
  <si>
    <t>000080172</t>
  </si>
  <si>
    <t>000080173</t>
  </si>
  <si>
    <t>000080174</t>
  </si>
  <si>
    <t>000080175</t>
  </si>
  <si>
    <t>000080176</t>
  </si>
  <si>
    <t>000080177</t>
  </si>
  <si>
    <t>000080178</t>
  </si>
  <si>
    <t>000080179</t>
  </si>
  <si>
    <t>000080180</t>
  </si>
  <si>
    <t>000080181</t>
  </si>
  <si>
    <t>000080182</t>
  </si>
  <si>
    <t>000080183</t>
  </si>
  <si>
    <t>000080184</t>
  </si>
  <si>
    <t>000080185</t>
  </si>
  <si>
    <t>000080186</t>
  </si>
  <si>
    <t>000080187</t>
  </si>
  <si>
    <t>000080188</t>
  </si>
  <si>
    <t>000080189</t>
  </si>
  <si>
    <t>000080190</t>
  </si>
  <si>
    <t>000080192</t>
  </si>
  <si>
    <t>000080193</t>
  </si>
  <si>
    <t>000080194</t>
  </si>
  <si>
    <t>000080195</t>
  </si>
  <si>
    <t>000080196</t>
  </si>
  <si>
    <t>000080197</t>
  </si>
  <si>
    <t>000080198</t>
  </si>
  <si>
    <t>000080199</t>
  </si>
  <si>
    <t>000080200</t>
  </si>
  <si>
    <t>000080201</t>
  </si>
  <si>
    <t>000080202</t>
  </si>
  <si>
    <t>000080203</t>
  </si>
  <si>
    <t>000080204</t>
  </si>
  <si>
    <t>000080205</t>
  </si>
  <si>
    <t>000080208</t>
  </si>
  <si>
    <t>000080209</t>
  </si>
  <si>
    <t>000080210</t>
  </si>
  <si>
    <t>000080211</t>
  </si>
  <si>
    <t>000080212</t>
  </si>
  <si>
    <t>000080213</t>
  </si>
  <si>
    <t>000080214</t>
  </si>
  <si>
    <t>000080215</t>
  </si>
  <si>
    <t>000080216</t>
  </si>
  <si>
    <t>000080217</t>
  </si>
  <si>
    <t>000080218</t>
  </si>
  <si>
    <t>000080219</t>
  </si>
  <si>
    <t>000080220</t>
  </si>
  <si>
    <t>000080221</t>
  </si>
  <si>
    <t>000080222</t>
  </si>
  <si>
    <t>000080223</t>
  </si>
  <si>
    <t>000080224</t>
  </si>
  <si>
    <t>000080225</t>
  </si>
  <si>
    <t>000080226</t>
  </si>
  <si>
    <t>000080227</t>
  </si>
  <si>
    <t>000080228</t>
  </si>
  <si>
    <t>000080229</t>
  </si>
  <si>
    <t>000080230</t>
  </si>
  <si>
    <t>000080231</t>
  </si>
  <si>
    <t>000080232</t>
  </si>
  <si>
    <t>000080233</t>
  </si>
  <si>
    <t>000080234</t>
  </si>
  <si>
    <t>000080235</t>
  </si>
  <si>
    <t>000080236</t>
  </si>
  <si>
    <t>000080237</t>
  </si>
  <si>
    <t>000080238</t>
  </si>
  <si>
    <t>000080239</t>
  </si>
  <si>
    <t>000080240</t>
  </si>
  <si>
    <t>000080241</t>
  </si>
  <si>
    <t>000080242</t>
  </si>
  <si>
    <t>000080243</t>
  </si>
  <si>
    <t>000080244</t>
  </si>
  <si>
    <t>000080245</t>
  </si>
  <si>
    <t>000080246</t>
  </si>
  <si>
    <t>000080247</t>
  </si>
  <si>
    <t>000080248</t>
  </si>
  <si>
    <t>000080249</t>
  </si>
  <si>
    <t>000080250</t>
  </si>
  <si>
    <t>000080251</t>
  </si>
  <si>
    <t>000080252</t>
  </si>
  <si>
    <t>000080253</t>
  </si>
  <si>
    <t>000080254</t>
  </si>
  <si>
    <t>000080255</t>
  </si>
  <si>
    <t>000080256</t>
  </si>
  <si>
    <t>000080257</t>
  </si>
  <si>
    <t>000080258</t>
  </si>
  <si>
    <t>000080259</t>
  </si>
  <si>
    <t>000080260</t>
  </si>
  <si>
    <t>000080261</t>
  </si>
  <si>
    <t>000080262</t>
  </si>
  <si>
    <t>000080263</t>
  </si>
  <si>
    <t>000080264</t>
  </si>
  <si>
    <t>000080265</t>
  </si>
  <si>
    <t>000080266</t>
  </si>
  <si>
    <t>000080267</t>
  </si>
  <si>
    <t>000080268</t>
  </si>
  <si>
    <t>000080269</t>
  </si>
  <si>
    <t>000080270</t>
  </si>
  <si>
    <t>000080271</t>
  </si>
  <si>
    <t>000080272</t>
  </si>
  <si>
    <t>000080273</t>
  </si>
  <si>
    <t>000080274</t>
  </si>
  <si>
    <t>000080275</t>
  </si>
  <si>
    <t>000080276</t>
  </si>
  <si>
    <t>000080277</t>
  </si>
  <si>
    <t>000080278</t>
  </si>
  <si>
    <t>000080279</t>
  </si>
  <si>
    <t>000080280</t>
  </si>
  <si>
    <t>000080281</t>
  </si>
  <si>
    <t>000080282</t>
  </si>
  <si>
    <t>000080283</t>
  </si>
  <si>
    <t>000080309</t>
  </si>
  <si>
    <t>000080310</t>
  </si>
  <si>
    <t>000080311</t>
  </si>
  <si>
    <t>000080312</t>
  </si>
  <si>
    <t>000080313</t>
  </si>
  <si>
    <t>000080314</t>
  </si>
  <si>
    <t>000080315</t>
  </si>
  <si>
    <t>000080316</t>
  </si>
  <si>
    <t>000080322</t>
  </si>
  <si>
    <t>000080323</t>
  </si>
  <si>
    <t>000080324</t>
  </si>
  <si>
    <t>000080325</t>
  </si>
  <si>
    <t>000080327</t>
  </si>
  <si>
    <t>000080328</t>
  </si>
  <si>
    <t>000080329</t>
  </si>
  <si>
    <t>000080330</t>
  </si>
  <si>
    <t>000080331</t>
  </si>
  <si>
    <t>000080332</t>
  </si>
  <si>
    <t>000080333</t>
  </si>
  <si>
    <t>000080334</t>
  </si>
  <si>
    <t>000080335</t>
  </si>
  <si>
    <t>000080336</t>
  </si>
  <si>
    <t>000080337</t>
  </si>
  <si>
    <t>000080338</t>
  </si>
  <si>
    <t>000080339</t>
  </si>
  <si>
    <t>000080340</t>
  </si>
  <si>
    <t>000080341</t>
  </si>
  <si>
    <t>000080342</t>
  </si>
  <si>
    <t>000080343</t>
  </si>
  <si>
    <t>000080344</t>
  </si>
  <si>
    <t>000080345</t>
  </si>
  <si>
    <t>000080346</t>
  </si>
  <si>
    <t>000080347</t>
  </si>
  <si>
    <t>000080348</t>
  </si>
  <si>
    <t>000080349</t>
  </si>
  <si>
    <t>000080350</t>
  </si>
  <si>
    <t>000080351</t>
  </si>
  <si>
    <t>000080352</t>
  </si>
  <si>
    <t>000080353</t>
  </si>
  <si>
    <t>000080354</t>
  </si>
  <si>
    <t>000080402</t>
  </si>
  <si>
    <t>000080403</t>
  </si>
  <si>
    <t>000080405</t>
  </si>
  <si>
    <t>000080406</t>
  </si>
  <si>
    <t>000080408</t>
  </si>
  <si>
    <t>000080409</t>
  </si>
  <si>
    <t>000080410</t>
  </si>
  <si>
    <t>000080412</t>
  </si>
  <si>
    <t>000080413</t>
  </si>
  <si>
    <t>000080414</t>
  </si>
  <si>
    <t>000080415</t>
  </si>
  <si>
    <t>000080416</t>
  </si>
  <si>
    <t>000080419</t>
  </si>
  <si>
    <t>000080420</t>
  </si>
  <si>
    <t>000080422</t>
  </si>
  <si>
    <t>000090009</t>
  </si>
  <si>
    <t>000090010</t>
  </si>
  <si>
    <t>000090012</t>
  </si>
  <si>
    <t>000090013</t>
  </si>
  <si>
    <t>000800621</t>
  </si>
  <si>
    <t>000800631</t>
  </si>
  <si>
    <t>000800801</t>
  </si>
  <si>
    <t>000800821</t>
  </si>
  <si>
    <t>000800891</t>
  </si>
  <si>
    <t>000800901</t>
  </si>
  <si>
    <t>000800921</t>
  </si>
  <si>
    <t>000800931</t>
  </si>
  <si>
    <t>000800941</t>
  </si>
  <si>
    <t>000800951</t>
  </si>
  <si>
    <t>000800961</t>
  </si>
  <si>
    <t>000800971</t>
  </si>
  <si>
    <t>000800981</t>
  </si>
  <si>
    <t>000800991</t>
  </si>
  <si>
    <t>000801011</t>
  </si>
  <si>
    <t>000801061</t>
  </si>
  <si>
    <t>000801211</t>
  </si>
  <si>
    <t>000801221</t>
  </si>
  <si>
    <t>000801481</t>
  </si>
  <si>
    <t>000801521</t>
  </si>
  <si>
    <t>000801531</t>
  </si>
  <si>
    <t>000801541</t>
  </si>
  <si>
    <t>000801551</t>
  </si>
  <si>
    <t>000801581</t>
  </si>
  <si>
    <t>000801671</t>
  </si>
  <si>
    <t>000801681</t>
  </si>
  <si>
    <t>000801711</t>
  </si>
  <si>
    <t>000801751</t>
  </si>
  <si>
    <t>000801771</t>
  </si>
  <si>
    <t>000801871</t>
  </si>
  <si>
    <t>000802201</t>
  </si>
  <si>
    <t>000802221</t>
  </si>
  <si>
    <t>000802281</t>
  </si>
  <si>
    <t>000802291</t>
  </si>
  <si>
    <t>000802301</t>
  </si>
  <si>
    <t>000802411</t>
  </si>
  <si>
    <t>000802641</t>
  </si>
  <si>
    <t>000802931</t>
  </si>
  <si>
    <t>000803001</t>
  </si>
  <si>
    <t>000803081</t>
  </si>
  <si>
    <t>000803271</t>
  </si>
  <si>
    <t>000803371</t>
  </si>
  <si>
    <t>000803451</t>
  </si>
  <si>
    <t>000803691</t>
  </si>
  <si>
    <t>000803721</t>
  </si>
  <si>
    <t>000803731</t>
  </si>
  <si>
    <t>000803771</t>
  </si>
  <si>
    <t>000804081</t>
  </si>
  <si>
    <t>000804091</t>
  </si>
  <si>
    <t>000804101</t>
  </si>
  <si>
    <t>000804111</t>
  </si>
  <si>
    <t>001000100</t>
  </si>
  <si>
    <t>001000200</t>
  </si>
  <si>
    <t>001000300</t>
  </si>
  <si>
    <t>001000400</t>
  </si>
  <si>
    <t>001000500</t>
  </si>
  <si>
    <t>001000600</t>
  </si>
  <si>
    <t>001000700</t>
  </si>
  <si>
    <t>001000800</t>
  </si>
  <si>
    <t>001000900</t>
  </si>
  <si>
    <t>001001000</t>
  </si>
  <si>
    <t>001001100</t>
  </si>
  <si>
    <t>001001200</t>
  </si>
  <si>
    <t>001001300</t>
  </si>
  <si>
    <t>001001400</t>
  </si>
  <si>
    <t>001001500</t>
  </si>
  <si>
    <t>001001600</t>
  </si>
  <si>
    <t>001001700</t>
  </si>
  <si>
    <t>001001800</t>
  </si>
  <si>
    <t>001001900</t>
  </si>
  <si>
    <t>001002000</t>
  </si>
  <si>
    <t>001002100</t>
  </si>
  <si>
    <t>001002200</t>
  </si>
  <si>
    <t>001002300</t>
  </si>
  <si>
    <t>001002400</t>
  </si>
  <si>
    <t>001002500</t>
  </si>
  <si>
    <t>001002600</t>
  </si>
  <si>
    <t>001002700</t>
  </si>
  <si>
    <t>001002800</t>
  </si>
  <si>
    <t>001002900</t>
  </si>
  <si>
    <t>001003000</t>
  </si>
  <si>
    <t>001003100</t>
  </si>
  <si>
    <t>001003200</t>
  </si>
  <si>
    <t>001003300</t>
  </si>
  <si>
    <t>001003400</t>
  </si>
  <si>
    <t>001003500</t>
  </si>
  <si>
    <t>001003600</t>
  </si>
  <si>
    <t>001003700</t>
  </si>
  <si>
    <t>001003800</t>
  </si>
  <si>
    <t>001003900</t>
  </si>
  <si>
    <t>001004000</t>
  </si>
  <si>
    <t>001004100</t>
  </si>
  <si>
    <t>001004200</t>
  </si>
  <si>
    <t>001004300</t>
  </si>
  <si>
    <t>001004400</t>
  </si>
  <si>
    <t>001004500</t>
  </si>
  <si>
    <t>001004600</t>
  </si>
  <si>
    <t>001004700</t>
  </si>
  <si>
    <t>001004800</t>
  </si>
  <si>
    <t>001004900</t>
  </si>
  <si>
    <t>001005000</t>
  </si>
  <si>
    <t>001005100</t>
  </si>
  <si>
    <t>001005200</t>
  </si>
  <si>
    <t>001005300</t>
  </si>
  <si>
    <t>001005400</t>
  </si>
  <si>
    <t>001005500</t>
  </si>
  <si>
    <t>001005600</t>
  </si>
  <si>
    <t>001005700</t>
  </si>
  <si>
    <t>001005800</t>
  </si>
  <si>
    <t>001005900</t>
  </si>
  <si>
    <t>001006000</t>
  </si>
  <si>
    <t>001006200</t>
  </si>
  <si>
    <t>001006300</t>
  </si>
  <si>
    <t>001006400</t>
  </si>
  <si>
    <t>001006500</t>
  </si>
  <si>
    <t>001006600</t>
  </si>
  <si>
    <t>001006700</t>
  </si>
  <si>
    <t>001006800</t>
  </si>
  <si>
    <t>001006900</t>
  </si>
  <si>
    <t>001007000</t>
  </si>
  <si>
    <t>001007100</t>
  </si>
  <si>
    <t>001007200</t>
  </si>
  <si>
    <t>001007300</t>
  </si>
  <si>
    <t>001007400</t>
  </si>
  <si>
    <t>001007500</t>
  </si>
  <si>
    <t>001007600</t>
  </si>
  <si>
    <t>001007700</t>
  </si>
  <si>
    <t>001007800</t>
  </si>
  <si>
    <t>001007900</t>
  </si>
  <si>
    <t>001008000</t>
  </si>
  <si>
    <t>001008100</t>
  </si>
  <si>
    <t>001008200</t>
  </si>
  <si>
    <t>001008300</t>
  </si>
  <si>
    <t>001008400</t>
  </si>
  <si>
    <t>001008500</t>
  </si>
  <si>
    <t>001008600</t>
  </si>
  <si>
    <t>001008700</t>
  </si>
  <si>
    <t>001008800</t>
  </si>
  <si>
    <t>001009200</t>
  </si>
  <si>
    <t>001009300</t>
  </si>
  <si>
    <t>001009400</t>
  </si>
  <si>
    <t>001009500</t>
  </si>
  <si>
    <t>001009600</t>
  </si>
  <si>
    <t>001009700</t>
  </si>
  <si>
    <t>001010000</t>
  </si>
  <si>
    <t>001010100</t>
  </si>
  <si>
    <t>001010200</t>
  </si>
  <si>
    <t>001010300</t>
  </si>
  <si>
    <t>001010400</t>
  </si>
  <si>
    <t>001010500</t>
  </si>
  <si>
    <t>001010600</t>
  </si>
  <si>
    <t>001010700</t>
  </si>
  <si>
    <t>001010800</t>
  </si>
  <si>
    <t>001010900</t>
  </si>
  <si>
    <t>001011000</t>
  </si>
  <si>
    <t>001011100</t>
  </si>
  <si>
    <t>001011200</t>
  </si>
  <si>
    <t>001011300</t>
  </si>
  <si>
    <t>001011400</t>
  </si>
  <si>
    <t>001011500</t>
  </si>
  <si>
    <t>001011700</t>
  </si>
  <si>
    <t>001011800</t>
  </si>
  <si>
    <t>001011900</t>
  </si>
  <si>
    <t>001012000</t>
  </si>
  <si>
    <t>001012100</t>
  </si>
  <si>
    <t>001012200</t>
  </si>
  <si>
    <t>001012300</t>
  </si>
  <si>
    <t>001012400</t>
  </si>
  <si>
    <t>001012500</t>
  </si>
  <si>
    <t>001012600</t>
  </si>
  <si>
    <t>001012900</t>
  </si>
  <si>
    <t>001013000</t>
  </si>
  <si>
    <t>001013100</t>
  </si>
  <si>
    <t>001013200</t>
  </si>
  <si>
    <t>001013300</t>
  </si>
  <si>
    <t>001013500</t>
  </si>
  <si>
    <t>001013600</t>
  </si>
  <si>
    <t>001013700</t>
  </si>
  <si>
    <t>001013800</t>
  </si>
  <si>
    <t>001013900</t>
  </si>
  <si>
    <t>001014000</t>
  </si>
  <si>
    <t>001014100</t>
  </si>
  <si>
    <t>001014200</t>
  </si>
  <si>
    <t>001014300</t>
  </si>
  <si>
    <t>001014400</t>
  </si>
  <si>
    <t>001014500</t>
  </si>
  <si>
    <t>001014600</t>
  </si>
  <si>
    <t>001014700</t>
  </si>
  <si>
    <t>001014800</t>
  </si>
  <si>
    <t>001014900</t>
  </si>
  <si>
    <t>001015000</t>
  </si>
  <si>
    <t>001015100</t>
  </si>
  <si>
    <t>001015200</t>
  </si>
  <si>
    <t>001015300</t>
  </si>
  <si>
    <t>001015400</t>
  </si>
  <si>
    <t>001015500</t>
  </si>
  <si>
    <t>001015600</t>
  </si>
  <si>
    <t>001015700</t>
  </si>
  <si>
    <t>001015800</t>
  </si>
  <si>
    <t>001015900</t>
  </si>
  <si>
    <t>001016000</t>
  </si>
  <si>
    <t>001016100</t>
  </si>
  <si>
    <t>001016200</t>
  </si>
  <si>
    <t>001016300</t>
  </si>
  <si>
    <t>001016400</t>
  </si>
  <si>
    <t>001016500</t>
  </si>
  <si>
    <t>001016600</t>
  </si>
  <si>
    <t>001016700</t>
  </si>
  <si>
    <t>001016800</t>
  </si>
  <si>
    <t>001016900</t>
  </si>
  <si>
    <t>001017000</t>
  </si>
  <si>
    <t>001017100</t>
  </si>
  <si>
    <t>001017200</t>
  </si>
  <si>
    <t>001017300</t>
  </si>
  <si>
    <t>001017400</t>
  </si>
  <si>
    <t>001017500</t>
  </si>
  <si>
    <t>001017600</t>
  </si>
  <si>
    <t>001017700</t>
  </si>
  <si>
    <t>001017800</t>
  </si>
  <si>
    <t>001017900</t>
  </si>
  <si>
    <t>001018000</t>
  </si>
  <si>
    <t>001018100</t>
  </si>
  <si>
    <t>001018200</t>
  </si>
  <si>
    <t>001018300</t>
  </si>
  <si>
    <t>001018400</t>
  </si>
  <si>
    <t>001018500</t>
  </si>
  <si>
    <t>001018600</t>
  </si>
  <si>
    <t>001018700</t>
  </si>
  <si>
    <t>001018800</t>
  </si>
  <si>
    <t>001018900</t>
  </si>
  <si>
    <t>001019000</t>
  </si>
  <si>
    <t>001019100</t>
  </si>
  <si>
    <t>001019200</t>
  </si>
  <si>
    <t>001019300</t>
  </si>
  <si>
    <t>001019400</t>
  </si>
  <si>
    <t>001019500</t>
  </si>
  <si>
    <t>001019600</t>
  </si>
  <si>
    <t>001019700</t>
  </si>
  <si>
    <t>001019800</t>
  </si>
  <si>
    <t>001019900</t>
  </si>
  <si>
    <t>001020000</t>
  </si>
  <si>
    <t>001020100</t>
  </si>
  <si>
    <t>001020200</t>
  </si>
  <si>
    <t>001020300</t>
  </si>
  <si>
    <t>001020400</t>
  </si>
  <si>
    <t>001020500</t>
  </si>
  <si>
    <t>001020600</t>
  </si>
  <si>
    <t>001020700</t>
  </si>
  <si>
    <t>001020800</t>
  </si>
  <si>
    <t>001020900</t>
  </si>
  <si>
    <t>001021000</t>
  </si>
  <si>
    <t>001021100</t>
  </si>
  <si>
    <t>001021200</t>
  </si>
  <si>
    <t>001021300</t>
  </si>
  <si>
    <t>001021400</t>
  </si>
  <si>
    <t>001021500</t>
  </si>
  <si>
    <t>001021600</t>
  </si>
  <si>
    <t>001021700</t>
  </si>
  <si>
    <t>001021800</t>
  </si>
  <si>
    <t>001021900</t>
  </si>
  <si>
    <t>001022000</t>
  </si>
  <si>
    <t>001022100</t>
  </si>
  <si>
    <t>001022200</t>
  </si>
  <si>
    <t>001022300</t>
  </si>
  <si>
    <t>001022400</t>
  </si>
  <si>
    <t>001022500</t>
  </si>
  <si>
    <t>001022600</t>
  </si>
  <si>
    <t>001022700</t>
  </si>
  <si>
    <t>001022800</t>
  </si>
  <si>
    <t>001022900</t>
  </si>
  <si>
    <t>001023000</t>
  </si>
  <si>
    <t>001023100</t>
  </si>
  <si>
    <t>001023200</t>
  </si>
  <si>
    <t>001023300</t>
  </si>
  <si>
    <t>001023400</t>
  </si>
  <si>
    <t>001023500</t>
  </si>
  <si>
    <t>001023600</t>
  </si>
  <si>
    <t>001023700</t>
  </si>
  <si>
    <t>001023800</t>
  </si>
  <si>
    <t>001023900</t>
  </si>
  <si>
    <t>001024000</t>
  </si>
  <si>
    <t>001024100</t>
  </si>
  <si>
    <t>001024200</t>
  </si>
  <si>
    <t>001024300</t>
  </si>
  <si>
    <t>001024400</t>
  </si>
  <si>
    <t>001024500</t>
  </si>
  <si>
    <t>001024900</t>
  </si>
  <si>
    <t>001025000</t>
  </si>
  <si>
    <t>001025100</t>
  </si>
  <si>
    <t>001025200</t>
  </si>
  <si>
    <t>001025300</t>
  </si>
  <si>
    <t>001025400</t>
  </si>
  <si>
    <t>001025500</t>
  </si>
  <si>
    <t>001025600</t>
  </si>
  <si>
    <t>001025700</t>
  </si>
  <si>
    <t>001025800</t>
  </si>
  <si>
    <t>001025900</t>
  </si>
  <si>
    <t>001026000</t>
  </si>
  <si>
    <t>001026100</t>
  </si>
  <si>
    <t>001026200</t>
  </si>
  <si>
    <t>001026300</t>
  </si>
  <si>
    <t>001026400</t>
  </si>
  <si>
    <t>001026500</t>
  </si>
  <si>
    <t>001026600</t>
  </si>
  <si>
    <t>001026700</t>
  </si>
  <si>
    <t>001026800</t>
  </si>
  <si>
    <t>001026900</t>
  </si>
  <si>
    <t>001027000</t>
  </si>
  <si>
    <t>001027100</t>
  </si>
  <si>
    <t>001027200</t>
  </si>
  <si>
    <t>001027300</t>
  </si>
  <si>
    <t>001027400</t>
  </si>
  <si>
    <t>001027600</t>
  </si>
  <si>
    <t>001027700</t>
  </si>
  <si>
    <t>001027800</t>
  </si>
  <si>
    <t>001027900</t>
  </si>
  <si>
    <t>001028000</t>
  </si>
  <si>
    <t>001028100</t>
  </si>
  <si>
    <t>001028200</t>
  </si>
  <si>
    <t>001028300</t>
  </si>
  <si>
    <t>001028400</t>
  </si>
  <si>
    <t>001028500</t>
  </si>
  <si>
    <t>001028600</t>
  </si>
  <si>
    <t>001028700</t>
  </si>
  <si>
    <t>001028800</t>
  </si>
  <si>
    <t>001028900</t>
  </si>
  <si>
    <t>001029000</t>
  </si>
  <si>
    <t>001029100</t>
  </si>
  <si>
    <t>001029200</t>
  </si>
  <si>
    <t>001029300</t>
  </si>
  <si>
    <t>001029400</t>
  </si>
  <si>
    <t>001029500</t>
  </si>
  <si>
    <t>001029600</t>
  </si>
  <si>
    <t>001029700</t>
  </si>
  <si>
    <t>001029800</t>
  </si>
  <si>
    <t>001029900</t>
  </si>
  <si>
    <t>001030000</t>
  </si>
  <si>
    <t>001030100</t>
  </si>
  <si>
    <t>001030200</t>
  </si>
  <si>
    <t>001030300</t>
  </si>
  <si>
    <t>001030400</t>
  </si>
  <si>
    <t>001030500</t>
  </si>
  <si>
    <t>001030600</t>
  </si>
  <si>
    <t>001030700</t>
  </si>
  <si>
    <t>001030800</t>
  </si>
  <si>
    <t>001030900</t>
  </si>
  <si>
    <t>001031000</t>
  </si>
  <si>
    <t>001031100</t>
  </si>
  <si>
    <t>001031200</t>
  </si>
  <si>
    <t>001031300</t>
  </si>
  <si>
    <t>001031400</t>
  </si>
  <si>
    <t>001031600</t>
  </si>
  <si>
    <t>001031700</t>
  </si>
  <si>
    <t>001031800</t>
  </si>
  <si>
    <t>001031900</t>
  </si>
  <si>
    <t>001032200</t>
  </si>
  <si>
    <t>001032300</t>
  </si>
  <si>
    <t>001032400</t>
  </si>
  <si>
    <t>001032500</t>
  </si>
  <si>
    <t>001032600</t>
  </si>
  <si>
    <t>001032700</t>
  </si>
  <si>
    <t>001032800</t>
  </si>
  <si>
    <t>001032900</t>
  </si>
  <si>
    <t>001033000</t>
  </si>
  <si>
    <t>001033200</t>
  </si>
  <si>
    <t>001033300</t>
  </si>
  <si>
    <t>001033400</t>
  </si>
  <si>
    <t>001033500</t>
  </si>
  <si>
    <t>001033600</t>
  </si>
  <si>
    <t>001033700</t>
  </si>
  <si>
    <t>001033800</t>
  </si>
  <si>
    <t>001033900</t>
  </si>
  <si>
    <t>001034000</t>
  </si>
  <si>
    <t>001034100</t>
  </si>
  <si>
    <t>001034200</t>
  </si>
  <si>
    <t>001034300</t>
  </si>
  <si>
    <t>001034400</t>
  </si>
  <si>
    <t>001034500</t>
  </si>
  <si>
    <t>001034600</t>
  </si>
  <si>
    <t>001035200</t>
  </si>
  <si>
    <t>001035300</t>
  </si>
  <si>
    <t>001035400</t>
  </si>
  <si>
    <t>001035500</t>
  </si>
  <si>
    <t>001035600</t>
  </si>
  <si>
    <t>001035700</t>
  </si>
  <si>
    <t>001035800</t>
  </si>
  <si>
    <t>001035900</t>
  </si>
  <si>
    <t>001036000</t>
  </si>
  <si>
    <t>001036100</t>
  </si>
  <si>
    <t>001036200</t>
  </si>
  <si>
    <t>001036300</t>
  </si>
  <si>
    <t>001036400</t>
  </si>
  <si>
    <t>001036500</t>
  </si>
  <si>
    <t>001036600</t>
  </si>
  <si>
    <t>001036700</t>
  </si>
  <si>
    <t>001036800</t>
  </si>
  <si>
    <t>001036900</t>
  </si>
  <si>
    <t>001037200</t>
  </si>
  <si>
    <t>001037300</t>
  </si>
  <si>
    <t>001037400</t>
  </si>
  <si>
    <t>001037500</t>
  </si>
  <si>
    <t>001037600</t>
  </si>
  <si>
    <t>001037700</t>
  </si>
  <si>
    <t>001037800</t>
  </si>
  <si>
    <t>001037900</t>
  </si>
  <si>
    <t>001038000</t>
  </si>
  <si>
    <t>001038100</t>
  </si>
  <si>
    <t>001038200</t>
  </si>
  <si>
    <t>001038300</t>
  </si>
  <si>
    <t>001038400</t>
  </si>
  <si>
    <t>001038500</t>
  </si>
  <si>
    <t>001038600</t>
  </si>
  <si>
    <t>001038700</t>
  </si>
  <si>
    <t>001038800</t>
  </si>
  <si>
    <t>001038900</t>
  </si>
  <si>
    <t>001039000</t>
  </si>
  <si>
    <t>001039100</t>
  </si>
  <si>
    <t>001039200</t>
  </si>
  <si>
    <t>001039300</t>
  </si>
  <si>
    <t>001039400</t>
  </si>
  <si>
    <t>001039500</t>
  </si>
  <si>
    <t>001039600</t>
  </si>
  <si>
    <t>001039700</t>
  </si>
  <si>
    <t>001039800</t>
  </si>
  <si>
    <t>001039900</t>
  </si>
  <si>
    <t>001040000</t>
  </si>
  <si>
    <t>001040100</t>
  </si>
  <si>
    <t>001040200</t>
  </si>
  <si>
    <t>001040300</t>
  </si>
  <si>
    <t>001040400</t>
  </si>
  <si>
    <t>001040500</t>
  </si>
  <si>
    <t>001040600</t>
  </si>
  <si>
    <t>001040700</t>
  </si>
  <si>
    <t>001040800</t>
  </si>
  <si>
    <t>001040900</t>
  </si>
  <si>
    <t>001041000</t>
  </si>
  <si>
    <t>001041100</t>
  </si>
  <si>
    <t>001041200</t>
  </si>
  <si>
    <t>001041300</t>
  </si>
  <si>
    <t>001041400</t>
  </si>
  <si>
    <t>001041500</t>
  </si>
  <si>
    <t>001041600</t>
  </si>
  <si>
    <t>001041700</t>
  </si>
  <si>
    <t>001041800</t>
  </si>
  <si>
    <t>001041900</t>
  </si>
  <si>
    <t>001042000</t>
  </si>
  <si>
    <t>001042100</t>
  </si>
  <si>
    <t>001042200</t>
  </si>
  <si>
    <t>001042300</t>
  </si>
  <si>
    <t>001042400</t>
  </si>
  <si>
    <t>001042500</t>
  </si>
  <si>
    <t>001042600</t>
  </si>
  <si>
    <t>001042700</t>
  </si>
  <si>
    <t>001042800</t>
  </si>
  <si>
    <t>001042900</t>
  </si>
  <si>
    <t>001043000</t>
  </si>
  <si>
    <t>001043100</t>
  </si>
  <si>
    <t>001043200</t>
  </si>
  <si>
    <t>001043300</t>
  </si>
  <si>
    <t>001043400</t>
  </si>
  <si>
    <t>001043500</t>
  </si>
  <si>
    <t>001043600</t>
  </si>
  <si>
    <t>001043700</t>
  </si>
  <si>
    <t>001043800</t>
  </si>
  <si>
    <t>001043900</t>
  </si>
  <si>
    <t>001044000</t>
  </si>
  <si>
    <t>001044100</t>
  </si>
  <si>
    <t>001044200</t>
  </si>
  <si>
    <t>001044300</t>
  </si>
  <si>
    <t>001044400</t>
  </si>
  <si>
    <t>001044500</t>
  </si>
  <si>
    <t>001044600</t>
  </si>
  <si>
    <t>001044700</t>
  </si>
  <si>
    <t>001044800</t>
  </si>
  <si>
    <t>001044900</t>
  </si>
  <si>
    <t>001045000</t>
  </si>
  <si>
    <t>001045100</t>
  </si>
  <si>
    <t>001045200</t>
  </si>
  <si>
    <t>001045300</t>
  </si>
  <si>
    <t>001045400</t>
  </si>
  <si>
    <t>001045500</t>
  </si>
  <si>
    <t>001045600</t>
  </si>
  <si>
    <t>001045700</t>
  </si>
  <si>
    <t>001045800</t>
  </si>
  <si>
    <t>001045900</t>
  </si>
  <si>
    <t>001046000</t>
  </si>
  <si>
    <t>001046100</t>
  </si>
  <si>
    <t>001046200</t>
  </si>
  <si>
    <t>001046300</t>
  </si>
  <si>
    <t>001046400</t>
  </si>
  <si>
    <t>001046500</t>
  </si>
  <si>
    <t>001046600</t>
  </si>
  <si>
    <t>001046700</t>
  </si>
  <si>
    <t>001046800</t>
  </si>
  <si>
    <t>001046900</t>
  </si>
  <si>
    <t>001047000</t>
  </si>
  <si>
    <t>001047100</t>
  </si>
  <si>
    <t>001047200</t>
  </si>
  <si>
    <t>001047300</t>
  </si>
  <si>
    <t>001047400</t>
  </si>
  <si>
    <t>001047500</t>
  </si>
  <si>
    <t>001047600</t>
  </si>
  <si>
    <t>001047700</t>
  </si>
  <si>
    <t>001047800</t>
  </si>
  <si>
    <t>001047900</t>
  </si>
  <si>
    <t>001048100</t>
  </si>
  <si>
    <t>001048200</t>
  </si>
  <si>
    <t>001048300</t>
  </si>
  <si>
    <t>001048400</t>
  </si>
  <si>
    <t>001048600</t>
  </si>
  <si>
    <t>001048700</t>
  </si>
  <si>
    <t>001048800</t>
  </si>
  <si>
    <t>001048900</t>
  </si>
  <si>
    <t>001049000</t>
  </si>
  <si>
    <t>001049100</t>
  </si>
  <si>
    <t>001049200</t>
  </si>
  <si>
    <t>001049300</t>
  </si>
  <si>
    <t>001049400</t>
  </si>
  <si>
    <t>001049500</t>
  </si>
  <si>
    <t>001049600</t>
  </si>
  <si>
    <t>001049700</t>
  </si>
  <si>
    <t>001049800</t>
  </si>
  <si>
    <t>001049900</t>
  </si>
  <si>
    <t>001050000</t>
  </si>
  <si>
    <t>001050100</t>
  </si>
  <si>
    <t>001050200</t>
  </si>
  <si>
    <t>001050300</t>
  </si>
  <si>
    <t>001050400</t>
  </si>
  <si>
    <t>001050500</t>
  </si>
  <si>
    <t>001050600</t>
  </si>
  <si>
    <t>001050700</t>
  </si>
  <si>
    <t>001050800</t>
  </si>
  <si>
    <t>001050900</t>
  </si>
  <si>
    <t>001051000</t>
  </si>
  <si>
    <t>001051100</t>
  </si>
  <si>
    <t>001051200</t>
  </si>
  <si>
    <t>001051300</t>
  </si>
  <si>
    <t>001051400</t>
  </si>
  <si>
    <t>001051500</t>
  </si>
  <si>
    <t>001051600</t>
  </si>
  <si>
    <t>001051700</t>
  </si>
  <si>
    <t>001051800</t>
  </si>
  <si>
    <t>001051900</t>
  </si>
  <si>
    <t>001052000</t>
  </si>
  <si>
    <t>001052100</t>
  </si>
  <si>
    <t>001052200</t>
  </si>
  <si>
    <t>001052300</t>
  </si>
  <si>
    <t>001052400</t>
  </si>
  <si>
    <t>001052500</t>
  </si>
  <si>
    <t>001052600</t>
  </si>
  <si>
    <t>001052700</t>
  </si>
  <si>
    <t>001052800</t>
  </si>
  <si>
    <t>001052900</t>
  </si>
  <si>
    <t>001053200</t>
  </si>
  <si>
    <t>001053300</t>
  </si>
  <si>
    <t>001053400</t>
  </si>
  <si>
    <t>001053500</t>
  </si>
  <si>
    <t>001053600</t>
  </si>
  <si>
    <t>001053700</t>
  </si>
  <si>
    <t>001053800</t>
  </si>
  <si>
    <t>001053900</t>
  </si>
  <si>
    <t>001054000</t>
  </si>
  <si>
    <t>001054100</t>
  </si>
  <si>
    <t>001054200</t>
  </si>
  <si>
    <t>001054300</t>
  </si>
  <si>
    <t>001054400</t>
  </si>
  <si>
    <t>001054500</t>
  </si>
  <si>
    <t>001054600</t>
  </si>
  <si>
    <t>001054700</t>
  </si>
  <si>
    <t>001054800</t>
  </si>
  <si>
    <t>001054900</t>
  </si>
  <si>
    <t>001055000</t>
  </si>
  <si>
    <t>001055100</t>
  </si>
  <si>
    <t>001055200</t>
  </si>
  <si>
    <t>001055300</t>
  </si>
  <si>
    <t>001055400</t>
  </si>
  <si>
    <t>001055500</t>
  </si>
  <si>
    <t>001055600</t>
  </si>
  <si>
    <t>001055700</t>
  </si>
  <si>
    <t>001055800</t>
  </si>
  <si>
    <t>001055900</t>
  </si>
  <si>
    <t>001056000</t>
  </si>
  <si>
    <t>001056100</t>
  </si>
  <si>
    <t>001056200</t>
  </si>
  <si>
    <t>001056300</t>
  </si>
  <si>
    <t>001056400</t>
  </si>
  <si>
    <t>001056500</t>
  </si>
  <si>
    <t>001056600</t>
  </si>
  <si>
    <t>001056700</t>
  </si>
  <si>
    <t>001056800</t>
  </si>
  <si>
    <t>001056900</t>
  </si>
  <si>
    <t>001057000</t>
  </si>
  <si>
    <t>001057100</t>
  </si>
  <si>
    <t>001057200</t>
  </si>
  <si>
    <t>001057300</t>
  </si>
  <si>
    <t>001057600</t>
  </si>
  <si>
    <t>001057700</t>
  </si>
  <si>
    <t>001057800</t>
  </si>
  <si>
    <t>001057900</t>
  </si>
  <si>
    <t>001058000</t>
  </si>
  <si>
    <t>001058100</t>
  </si>
  <si>
    <t>001058200</t>
  </si>
  <si>
    <t>001058300</t>
  </si>
  <si>
    <t>001058500</t>
  </si>
  <si>
    <t>001058600</t>
  </si>
  <si>
    <t>001058700</t>
  </si>
  <si>
    <t>001058800</t>
  </si>
  <si>
    <t>001059000</t>
  </si>
  <si>
    <t>001059100</t>
  </si>
  <si>
    <t>001059200</t>
  </si>
  <si>
    <t>001059300</t>
  </si>
  <si>
    <t>001059400</t>
  </si>
  <si>
    <t>001059500</t>
  </si>
  <si>
    <t>001059600</t>
  </si>
  <si>
    <t>001059700</t>
  </si>
  <si>
    <t>001059800</t>
  </si>
  <si>
    <t>001059900</t>
  </si>
  <si>
    <t>001060000</t>
  </si>
  <si>
    <t>001060100</t>
  </si>
  <si>
    <t>001060200</t>
  </si>
  <si>
    <t>001060300</t>
  </si>
  <si>
    <t>001060400</t>
  </si>
  <si>
    <t>001060500</t>
  </si>
  <si>
    <t>001060600</t>
  </si>
  <si>
    <t>001060700</t>
  </si>
  <si>
    <t>001060802</t>
  </si>
  <si>
    <t>001060900</t>
  </si>
  <si>
    <t>001061000</t>
  </si>
  <si>
    <t>001061100</t>
  </si>
  <si>
    <t>001061200</t>
  </si>
  <si>
    <t>001061300</t>
  </si>
  <si>
    <t>001061400</t>
  </si>
  <si>
    <t>001061500</t>
  </si>
  <si>
    <t>001061600</t>
  </si>
  <si>
    <t>001061800</t>
  </si>
  <si>
    <t>001061900</t>
  </si>
  <si>
    <t>001062000</t>
  </si>
  <si>
    <t>001062100</t>
  </si>
  <si>
    <t>001062200</t>
  </si>
  <si>
    <t>001062300</t>
  </si>
  <si>
    <t>001062400</t>
  </si>
  <si>
    <t>001062500</t>
  </si>
  <si>
    <t>001062600</t>
  </si>
  <si>
    <t>001062700</t>
  </si>
  <si>
    <t>001062800</t>
  </si>
  <si>
    <t>001062900</t>
  </si>
  <si>
    <t>001063000</t>
  </si>
  <si>
    <t>001063100</t>
  </si>
  <si>
    <t>001063200</t>
  </si>
  <si>
    <t>001063300</t>
  </si>
  <si>
    <t>001063400</t>
  </si>
  <si>
    <t>001063500</t>
  </si>
  <si>
    <t>001063600</t>
  </si>
  <si>
    <t>001063700</t>
  </si>
  <si>
    <t>001063900</t>
  </si>
  <si>
    <t>001064300</t>
  </si>
  <si>
    <t>001064400</t>
  </si>
  <si>
    <t>001064500</t>
  </si>
  <si>
    <t>001064600</t>
  </si>
  <si>
    <t>001064700</t>
  </si>
  <si>
    <t>001064800</t>
  </si>
  <si>
    <t>001064900</t>
  </si>
  <si>
    <t>001065000</t>
  </si>
  <si>
    <t>001065100</t>
  </si>
  <si>
    <t>001065200</t>
  </si>
  <si>
    <t>001065300</t>
  </si>
  <si>
    <t>001065400</t>
  </si>
  <si>
    <t>001065500</t>
  </si>
  <si>
    <t>001065600</t>
  </si>
  <si>
    <t>001065700</t>
  </si>
  <si>
    <t>001065800</t>
  </si>
  <si>
    <t>001065900</t>
  </si>
  <si>
    <t>001066000</t>
  </si>
  <si>
    <t>001066100</t>
  </si>
  <si>
    <t>001066200</t>
  </si>
  <si>
    <t>001066300</t>
  </si>
  <si>
    <t>001067200</t>
  </si>
  <si>
    <t>001067300</t>
  </si>
  <si>
    <t>001067400</t>
  </si>
  <si>
    <t>001067600</t>
  </si>
  <si>
    <t>001068100</t>
  </si>
  <si>
    <t>001068600</t>
  </si>
  <si>
    <t>001068700</t>
  </si>
  <si>
    <t>001068800</t>
  </si>
  <si>
    <t>001068900</t>
  </si>
  <si>
    <t>001069000</t>
  </si>
  <si>
    <t>001069100</t>
  </si>
  <si>
    <t>001069200</t>
  </si>
  <si>
    <t>001069300</t>
  </si>
  <si>
    <t>001069400</t>
  </si>
  <si>
    <t>001069500</t>
  </si>
  <si>
    <t>001069600</t>
  </si>
  <si>
    <t>001069700</t>
  </si>
  <si>
    <t>001069800</t>
  </si>
  <si>
    <t>001069900</t>
  </si>
  <si>
    <t>001070000</t>
  </si>
  <si>
    <t>001070100</t>
  </si>
  <si>
    <t>001070200</t>
  </si>
  <si>
    <t>001070300</t>
  </si>
  <si>
    <t>001070400</t>
  </si>
  <si>
    <t>001070500</t>
  </si>
  <si>
    <t>001070600</t>
  </si>
  <si>
    <t>001070700</t>
  </si>
  <si>
    <t>001070800</t>
  </si>
  <si>
    <t>001070900</t>
  </si>
  <si>
    <t>001071000</t>
  </si>
  <si>
    <t>001071100</t>
  </si>
  <si>
    <t>001071200</t>
  </si>
  <si>
    <t>001071300</t>
  </si>
  <si>
    <t>001071400</t>
  </si>
  <si>
    <t>001071500</t>
  </si>
  <si>
    <t>001071600</t>
  </si>
  <si>
    <t>001071700</t>
  </si>
  <si>
    <t>001071800</t>
  </si>
  <si>
    <t>001071900</t>
  </si>
  <si>
    <t>001072000</t>
  </si>
  <si>
    <t>001072100</t>
  </si>
  <si>
    <t>001072200</t>
  </si>
  <si>
    <t>001072300</t>
  </si>
  <si>
    <t>001072400</t>
  </si>
  <si>
    <t>001072500</t>
  </si>
  <si>
    <t>001072600</t>
  </si>
  <si>
    <t>001072700</t>
  </si>
  <si>
    <t>001072800</t>
  </si>
  <si>
    <t>001072900</t>
  </si>
  <si>
    <t>001073000</t>
  </si>
  <si>
    <t>001073100</t>
  </si>
  <si>
    <t>001073200</t>
  </si>
  <si>
    <t>001073300</t>
  </si>
  <si>
    <t>001073400</t>
  </si>
  <si>
    <t>001073500</t>
  </si>
  <si>
    <t>001073600</t>
  </si>
  <si>
    <t>001073700</t>
  </si>
  <si>
    <t>001073800</t>
  </si>
  <si>
    <t>001073900</t>
  </si>
  <si>
    <t>001074000</t>
  </si>
  <si>
    <t>001074100</t>
  </si>
  <si>
    <t>001074200</t>
  </si>
  <si>
    <t>001074300</t>
  </si>
  <si>
    <t>001074400</t>
  </si>
  <si>
    <t>001074500</t>
  </si>
  <si>
    <t>001074600</t>
  </si>
  <si>
    <t>001074700</t>
  </si>
  <si>
    <t>001074800</t>
  </si>
  <si>
    <t>001074900</t>
  </si>
  <si>
    <t>001075000</t>
  </si>
  <si>
    <t>001075100</t>
  </si>
  <si>
    <t>001075200</t>
  </si>
  <si>
    <t>001075300</t>
  </si>
  <si>
    <t>001075400</t>
  </si>
  <si>
    <t>001075500</t>
  </si>
  <si>
    <t>001075600</t>
  </si>
  <si>
    <t>001075700</t>
  </si>
  <si>
    <t>001075800</t>
  </si>
  <si>
    <t>001075900</t>
  </si>
  <si>
    <t>001076000</t>
  </si>
  <si>
    <t>001076100</t>
  </si>
  <si>
    <t>001076200</t>
  </si>
  <si>
    <t>001076300</t>
  </si>
  <si>
    <t>001076400</t>
  </si>
  <si>
    <t>001076500</t>
  </si>
  <si>
    <t>001076600</t>
  </si>
  <si>
    <t>001076700</t>
  </si>
  <si>
    <t>001076800</t>
  </si>
  <si>
    <t>001076900</t>
  </si>
  <si>
    <t>001077000</t>
  </si>
  <si>
    <t>001077100</t>
  </si>
  <si>
    <t>001077200</t>
  </si>
  <si>
    <t>001077300</t>
  </si>
  <si>
    <t>001077400</t>
  </si>
  <si>
    <t>001077600</t>
  </si>
  <si>
    <t>001077700</t>
  </si>
  <si>
    <t>001077800</t>
  </si>
  <si>
    <t>001078000</t>
  </si>
  <si>
    <t>001078100</t>
  </si>
  <si>
    <t>001078200</t>
  </si>
  <si>
    <t>001078300</t>
  </si>
  <si>
    <t>001078400</t>
  </si>
  <si>
    <t>001078500</t>
  </si>
  <si>
    <t>001078600</t>
  </si>
  <si>
    <t>001078700</t>
  </si>
  <si>
    <t>001078800</t>
  </si>
  <si>
    <t>001078900</t>
  </si>
  <si>
    <t>001079000</t>
  </si>
  <si>
    <t>001079100</t>
  </si>
  <si>
    <t>001079200</t>
  </si>
  <si>
    <t>001079300</t>
  </si>
  <si>
    <t>001079400</t>
  </si>
  <si>
    <t>001079500</t>
  </si>
  <si>
    <t>001079600</t>
  </si>
  <si>
    <t>001079700</t>
  </si>
  <si>
    <t>001079800</t>
  </si>
  <si>
    <t>001079900</t>
  </si>
  <si>
    <t>001080000</t>
  </si>
  <si>
    <t>001080100</t>
  </si>
  <si>
    <t>001080200</t>
  </si>
  <si>
    <t>001080300</t>
  </si>
  <si>
    <t>001080400</t>
  </si>
  <si>
    <t>001080500</t>
  </si>
  <si>
    <t>001080600</t>
  </si>
  <si>
    <t>001080700</t>
  </si>
  <si>
    <t>001080800</t>
  </si>
  <si>
    <t>001080900</t>
  </si>
  <si>
    <t>001081000</t>
  </si>
  <si>
    <t>001081100</t>
  </si>
  <si>
    <t>001081200</t>
  </si>
  <si>
    <t>001081300</t>
  </si>
  <si>
    <t>001081400</t>
  </si>
  <si>
    <t>001081500</t>
  </si>
  <si>
    <t>001081600</t>
  </si>
  <si>
    <t>001081700</t>
  </si>
  <si>
    <t>001081800</t>
  </si>
  <si>
    <t>001081900</t>
  </si>
  <si>
    <t>001082000</t>
  </si>
  <si>
    <t>001082100</t>
  </si>
  <si>
    <t>001082200</t>
  </si>
  <si>
    <t>001082300</t>
  </si>
  <si>
    <t>001082400</t>
  </si>
  <si>
    <t>001082500</t>
  </si>
  <si>
    <t>001082600</t>
  </si>
  <si>
    <t>001082700</t>
  </si>
  <si>
    <t>001082800</t>
  </si>
  <si>
    <t>001082900</t>
  </si>
  <si>
    <t>001083000</t>
  </si>
  <si>
    <t>001083100</t>
  </si>
  <si>
    <t>001083200</t>
  </si>
  <si>
    <t>001083300</t>
  </si>
  <si>
    <t>001083400</t>
  </si>
  <si>
    <t>001083500</t>
  </si>
  <si>
    <t>001083600</t>
  </si>
  <si>
    <t>001083700</t>
  </si>
  <si>
    <t>001083800</t>
  </si>
  <si>
    <t>001083900</t>
  </si>
  <si>
    <t>001084000</t>
  </si>
  <si>
    <t>001084100</t>
  </si>
  <si>
    <t>001084200</t>
  </si>
  <si>
    <t>001084300</t>
  </si>
  <si>
    <t>001084400</t>
  </si>
  <si>
    <t>001084500</t>
  </si>
  <si>
    <t>001084600</t>
  </si>
  <si>
    <t>001084700</t>
  </si>
  <si>
    <t>001084800</t>
  </si>
  <si>
    <t>001084900</t>
  </si>
  <si>
    <t>001085000</t>
  </si>
  <si>
    <t>001085100</t>
  </si>
  <si>
    <t>001085200</t>
  </si>
  <si>
    <t>001085300</t>
  </si>
  <si>
    <t>001085400</t>
  </si>
  <si>
    <t>001085500</t>
  </si>
  <si>
    <t>001085600</t>
  </si>
  <si>
    <t>001085700</t>
  </si>
  <si>
    <t>001085800</t>
  </si>
  <si>
    <t>001085900</t>
  </si>
  <si>
    <t>001086000</t>
  </si>
  <si>
    <t>001086100</t>
  </si>
  <si>
    <t>001086200</t>
  </si>
  <si>
    <t>001086300</t>
  </si>
  <si>
    <t>001086400</t>
  </si>
  <si>
    <t>001086500</t>
  </si>
  <si>
    <t>001086600</t>
  </si>
  <si>
    <t>001086700</t>
  </si>
  <si>
    <t>001086800</t>
  </si>
  <si>
    <t>001086900</t>
  </si>
  <si>
    <t>001087000</t>
  </si>
  <si>
    <t>001087100</t>
  </si>
  <si>
    <t>001087200</t>
  </si>
  <si>
    <t>001087300</t>
  </si>
  <si>
    <t>001087400</t>
  </si>
  <si>
    <t>001087500</t>
  </si>
  <si>
    <t>001087600</t>
  </si>
  <si>
    <t>001087700</t>
  </si>
  <si>
    <t>001087800</t>
  </si>
  <si>
    <t>001087900</t>
  </si>
  <si>
    <t>001088000</t>
  </si>
  <si>
    <t>001088100</t>
  </si>
  <si>
    <t>001088200</t>
  </si>
  <si>
    <t>001088300</t>
  </si>
  <si>
    <t>001088400</t>
  </si>
  <si>
    <t>001088500</t>
  </si>
  <si>
    <t>001088600</t>
  </si>
  <si>
    <t>001088700</t>
  </si>
  <si>
    <t>001088800</t>
  </si>
  <si>
    <t>001088900</t>
  </si>
  <si>
    <t>001089000</t>
  </si>
  <si>
    <t>001089100</t>
  </si>
  <si>
    <t>001089200</t>
  </si>
  <si>
    <t>001089300</t>
  </si>
  <si>
    <t>001089400</t>
  </si>
  <si>
    <t>001089500</t>
  </si>
  <si>
    <t>001089600</t>
  </si>
  <si>
    <t>001089700</t>
  </si>
  <si>
    <t>001089800</t>
  </si>
  <si>
    <t>001089900</t>
  </si>
  <si>
    <t>001090000</t>
  </si>
  <si>
    <t>001090100</t>
  </si>
  <si>
    <t>001090200</t>
  </si>
  <si>
    <t>001090300</t>
  </si>
  <si>
    <t>001090400</t>
  </si>
  <si>
    <t>001090500</t>
  </si>
  <si>
    <t>001090600</t>
  </si>
  <si>
    <t>001090700</t>
  </si>
  <si>
    <t>001090800</t>
  </si>
  <si>
    <t>001090900</t>
  </si>
  <si>
    <t>001091000</t>
  </si>
  <si>
    <t>001091100</t>
  </si>
  <si>
    <t>001091300</t>
  </si>
  <si>
    <t>001091400</t>
  </si>
  <si>
    <t>001091500</t>
  </si>
  <si>
    <t>001091600</t>
  </si>
  <si>
    <t>001091700</t>
  </si>
  <si>
    <t>001091800</t>
  </si>
  <si>
    <t>001091900</t>
  </si>
  <si>
    <t>001092100</t>
  </si>
  <si>
    <t>001092200</t>
  </si>
  <si>
    <t>001092300</t>
  </si>
  <si>
    <t>001092400</t>
  </si>
  <si>
    <t>001092500</t>
  </si>
  <si>
    <t>001092600</t>
  </si>
  <si>
    <t>001092700</t>
  </si>
  <si>
    <t>001092800</t>
  </si>
  <si>
    <t>001092900</t>
  </si>
  <si>
    <t>001093000</t>
  </si>
  <si>
    <t>001093100</t>
  </si>
  <si>
    <t>001093200</t>
  </si>
  <si>
    <t>001093300</t>
  </si>
  <si>
    <t>001093400</t>
  </si>
  <si>
    <t>001093500</t>
  </si>
  <si>
    <t>001093600</t>
  </si>
  <si>
    <t>001093700</t>
  </si>
  <si>
    <t>001093800</t>
  </si>
  <si>
    <t>001093900</t>
  </si>
  <si>
    <t>001094000</t>
  </si>
  <si>
    <t>001094100</t>
  </si>
  <si>
    <t>001094200</t>
  </si>
  <si>
    <t>001094300</t>
  </si>
  <si>
    <t>001094400</t>
  </si>
  <si>
    <t>001094500</t>
  </si>
  <si>
    <t>001094600</t>
  </si>
  <si>
    <t>001094700</t>
  </si>
  <si>
    <t>001094800</t>
  </si>
  <si>
    <t>001094900</t>
  </si>
  <si>
    <t>001095000</t>
  </si>
  <si>
    <t>001095100</t>
  </si>
  <si>
    <t>001095200</t>
  </si>
  <si>
    <t>001095300</t>
  </si>
  <si>
    <t>001095400</t>
  </si>
  <si>
    <t>001095500</t>
  </si>
  <si>
    <t>001095600</t>
  </si>
  <si>
    <t>001095700</t>
  </si>
  <si>
    <t>001095800</t>
  </si>
  <si>
    <t>001095900</t>
  </si>
  <si>
    <t>001096000</t>
  </si>
  <si>
    <t>001096100</t>
  </si>
  <si>
    <t>001096200</t>
  </si>
  <si>
    <t>001096300</t>
  </si>
  <si>
    <t>001096400</t>
  </si>
  <si>
    <t>001096500</t>
  </si>
  <si>
    <t>001096600</t>
  </si>
  <si>
    <t>001096700</t>
  </si>
  <si>
    <t>001096800</t>
  </si>
  <si>
    <t>001096900</t>
  </si>
  <si>
    <t>001097000</t>
  </si>
  <si>
    <t>001097100</t>
  </si>
  <si>
    <t>001097200</t>
  </si>
  <si>
    <t>001097300</t>
  </si>
  <si>
    <t>001097400</t>
  </si>
  <si>
    <t>001097500</t>
  </si>
  <si>
    <t>001097600</t>
  </si>
  <si>
    <t>001097700</t>
  </si>
  <si>
    <t>001097800</t>
  </si>
  <si>
    <t>001097900</t>
  </si>
  <si>
    <t>001098000</t>
  </si>
  <si>
    <t>001098100</t>
  </si>
  <si>
    <t>001098200</t>
  </si>
  <si>
    <t>001098300</t>
  </si>
  <si>
    <t>001098400</t>
  </si>
  <si>
    <t>001098500</t>
  </si>
  <si>
    <t>001098600</t>
  </si>
  <si>
    <t>001098700</t>
  </si>
  <si>
    <t>001098800</t>
  </si>
  <si>
    <t>001098900</t>
  </si>
  <si>
    <t>001099000</t>
  </si>
  <si>
    <t>001099100</t>
  </si>
  <si>
    <t>001099200</t>
  </si>
  <si>
    <t>001099400</t>
  </si>
  <si>
    <t>001099500</t>
  </si>
  <si>
    <t>001099600</t>
  </si>
  <si>
    <t>001099700</t>
  </si>
  <si>
    <t>001099800</t>
  </si>
  <si>
    <t>001100100</t>
  </si>
  <si>
    <t>001100200</t>
  </si>
  <si>
    <t>001100300</t>
  </si>
  <si>
    <t>001100400</t>
  </si>
  <si>
    <t>001100500</t>
  </si>
  <si>
    <t>001100600</t>
  </si>
  <si>
    <t>001100800</t>
  </si>
  <si>
    <t>001100900</t>
  </si>
  <si>
    <t>001101000</t>
  </si>
  <si>
    <t>001101100</t>
  </si>
  <si>
    <t>001101200</t>
  </si>
  <si>
    <t>001101300</t>
  </si>
  <si>
    <t>001101500</t>
  </si>
  <si>
    <t>001101600</t>
  </si>
  <si>
    <t>001101700</t>
  </si>
  <si>
    <t>001101900</t>
  </si>
  <si>
    <t>001102000</t>
  </si>
  <si>
    <t>001102100</t>
  </si>
  <si>
    <t>001102200</t>
  </si>
  <si>
    <t>001102300</t>
  </si>
  <si>
    <t>001102400</t>
  </si>
  <si>
    <t>001102500</t>
  </si>
  <si>
    <t>001102600</t>
  </si>
  <si>
    <t>001102700</t>
  </si>
  <si>
    <t>001102800</t>
  </si>
  <si>
    <t>001102900</t>
  </si>
  <si>
    <t>001103000</t>
  </si>
  <si>
    <t>001103100</t>
  </si>
  <si>
    <t>001103200</t>
  </si>
  <si>
    <t>001103300</t>
  </si>
  <si>
    <t>001103400</t>
  </si>
  <si>
    <t>001103500</t>
  </si>
  <si>
    <t>001103600</t>
  </si>
  <si>
    <t>001103700</t>
  </si>
  <si>
    <t>001103800</t>
  </si>
  <si>
    <t>001103900</t>
  </si>
  <si>
    <t>001104000</t>
  </si>
  <si>
    <t>001104100</t>
  </si>
  <si>
    <t>001104200</t>
  </si>
  <si>
    <t>001104300</t>
  </si>
  <si>
    <t>001104400</t>
  </si>
  <si>
    <t>001104500</t>
  </si>
  <si>
    <t>001104600</t>
  </si>
  <si>
    <t>001104700</t>
  </si>
  <si>
    <t>001104800</t>
  </si>
  <si>
    <t>001104900</t>
  </si>
  <si>
    <t>001105000</t>
  </si>
  <si>
    <t>001105100</t>
  </si>
  <si>
    <t>001105300</t>
  </si>
  <si>
    <t>001105400</t>
  </si>
  <si>
    <t>001105500</t>
  </si>
  <si>
    <t>001105600</t>
  </si>
  <si>
    <t>001105700</t>
  </si>
  <si>
    <t>001105800</t>
  </si>
  <si>
    <t>001105900</t>
  </si>
  <si>
    <t>001106000</t>
  </si>
  <si>
    <t>001106100</t>
  </si>
  <si>
    <t>001106200</t>
  </si>
  <si>
    <t>001106300</t>
  </si>
  <si>
    <t>001106400</t>
  </si>
  <si>
    <t>001106500</t>
  </si>
  <si>
    <t>001106600</t>
  </si>
  <si>
    <t>001106700</t>
  </si>
  <si>
    <t>001106800</t>
  </si>
  <si>
    <t>001106900</t>
  </si>
  <si>
    <t>001107000</t>
  </si>
  <si>
    <t>001107100</t>
  </si>
  <si>
    <t>001107200</t>
  </si>
  <si>
    <t>001107300</t>
  </si>
  <si>
    <t>001107400</t>
  </si>
  <si>
    <t>001107500</t>
  </si>
  <si>
    <t>001107600</t>
  </si>
  <si>
    <t>001107700</t>
  </si>
  <si>
    <t>001107800</t>
  </si>
  <si>
    <t>001107900</t>
  </si>
  <si>
    <t>001108000</t>
  </si>
  <si>
    <t>001108100</t>
  </si>
  <si>
    <t>001108200</t>
  </si>
  <si>
    <t>001108300</t>
  </si>
  <si>
    <t>001108400</t>
  </si>
  <si>
    <t>001108500</t>
  </si>
  <si>
    <t>001108600</t>
  </si>
  <si>
    <t>001108700</t>
  </si>
  <si>
    <t>001108800</t>
  </si>
  <si>
    <t>001108900</t>
  </si>
  <si>
    <t>001109000</t>
  </si>
  <si>
    <t>001109100</t>
  </si>
  <si>
    <t>001109200</t>
  </si>
  <si>
    <t>001109300</t>
  </si>
  <si>
    <t>001109400</t>
  </si>
  <si>
    <t>001109500</t>
  </si>
  <si>
    <t>001109600</t>
  </si>
  <si>
    <t>001109700</t>
  </si>
  <si>
    <t>001109800</t>
  </si>
  <si>
    <t>001109900</t>
  </si>
  <si>
    <t>001110000</t>
  </si>
  <si>
    <t>001110100</t>
  </si>
  <si>
    <t>001110200</t>
  </si>
  <si>
    <t>001110300</t>
  </si>
  <si>
    <t>001110400</t>
  </si>
  <si>
    <t>001110500</t>
  </si>
  <si>
    <t>001110600</t>
  </si>
  <si>
    <t>001110700</t>
  </si>
  <si>
    <t>001110800</t>
  </si>
  <si>
    <t>001110900</t>
  </si>
  <si>
    <t>001111000</t>
  </si>
  <si>
    <t>001111100</t>
  </si>
  <si>
    <t>001111200</t>
  </si>
  <si>
    <t>001111300</t>
  </si>
  <si>
    <t>001111400</t>
  </si>
  <si>
    <t>001111500</t>
  </si>
  <si>
    <t>001111600</t>
  </si>
  <si>
    <t>001111700</t>
  </si>
  <si>
    <t>001111800</t>
  </si>
  <si>
    <t>001111900</t>
  </si>
  <si>
    <t>001112000</t>
  </si>
  <si>
    <t>001112100</t>
  </si>
  <si>
    <t>001112200</t>
  </si>
  <si>
    <t>001112300</t>
  </si>
  <si>
    <t>001112400</t>
  </si>
  <si>
    <t>001112500</t>
  </si>
  <si>
    <t>001112600</t>
  </si>
  <si>
    <t>001112700</t>
  </si>
  <si>
    <t>001112800</t>
  </si>
  <si>
    <t>001112900</t>
  </si>
  <si>
    <t>001113000</t>
  </si>
  <si>
    <t>001113100</t>
  </si>
  <si>
    <t>001113200</t>
  </si>
  <si>
    <t>001113300</t>
  </si>
  <si>
    <t>001113400</t>
  </si>
  <si>
    <t>001113500</t>
  </si>
  <si>
    <t>001113600</t>
  </si>
  <si>
    <t>001113700</t>
  </si>
  <si>
    <t>001113800</t>
  </si>
  <si>
    <t>001113900</t>
  </si>
  <si>
    <t>001114000</t>
  </si>
  <si>
    <t>001114100</t>
  </si>
  <si>
    <t>001114200</t>
  </si>
  <si>
    <t>001114300</t>
  </si>
  <si>
    <t>001114400</t>
  </si>
  <si>
    <t>001114500</t>
  </si>
  <si>
    <t>001114600</t>
  </si>
  <si>
    <t>001114700</t>
  </si>
  <si>
    <t>001114800</t>
  </si>
  <si>
    <t>001114900</t>
  </si>
  <si>
    <t>001115000</t>
  </si>
  <si>
    <t>001115100</t>
  </si>
  <si>
    <t>001115200</t>
  </si>
  <si>
    <t>001115300</t>
  </si>
  <si>
    <t>001115400</t>
  </si>
  <si>
    <t>001115500</t>
  </si>
  <si>
    <t>001115600</t>
  </si>
  <si>
    <t>001115700</t>
  </si>
  <si>
    <t>001115800</t>
  </si>
  <si>
    <t>001115900</t>
  </si>
  <si>
    <t>001116000</t>
  </si>
  <si>
    <t>001116100</t>
  </si>
  <si>
    <t>001116200</t>
  </si>
  <si>
    <t>001116300</t>
  </si>
  <si>
    <t>001116400</t>
  </si>
  <si>
    <t>001116500</t>
  </si>
  <si>
    <t>001116600</t>
  </si>
  <si>
    <t>001116700</t>
  </si>
  <si>
    <t>001116800</t>
  </si>
  <si>
    <t>001116900</t>
  </si>
  <si>
    <t>001117000</t>
  </si>
  <si>
    <t>001117100</t>
  </si>
  <si>
    <t>001117200</t>
  </si>
  <si>
    <t>001117300</t>
  </si>
  <si>
    <t>001117400</t>
  </si>
  <si>
    <t>001117500</t>
  </si>
  <si>
    <t>001117600</t>
  </si>
  <si>
    <t>001117700</t>
  </si>
  <si>
    <t>001117800</t>
  </si>
  <si>
    <t>001117900</t>
  </si>
  <si>
    <t>001118000</t>
  </si>
  <si>
    <t>001118100</t>
  </si>
  <si>
    <t>001118200</t>
  </si>
  <si>
    <t>001118300</t>
  </si>
  <si>
    <t>001118400</t>
  </si>
  <si>
    <t>001118500</t>
  </si>
  <si>
    <t>001118600</t>
  </si>
  <si>
    <t>001118700</t>
  </si>
  <si>
    <t>001118800</t>
  </si>
  <si>
    <t>001118900</t>
  </si>
  <si>
    <t>001119000</t>
  </si>
  <si>
    <t>001119100</t>
  </si>
  <si>
    <t>001119200</t>
  </si>
  <si>
    <t>001119300</t>
  </si>
  <si>
    <t>001119400</t>
  </si>
  <si>
    <t>001119500</t>
  </si>
  <si>
    <t>001119600</t>
  </si>
  <si>
    <t>001119700</t>
  </si>
  <si>
    <t>001119800</t>
  </si>
  <si>
    <t>001119900</t>
  </si>
  <si>
    <t>001120000</t>
  </si>
  <si>
    <t>001120100</t>
  </si>
  <si>
    <t>001120200</t>
  </si>
  <si>
    <t>001120300</t>
  </si>
  <si>
    <t>001120400</t>
  </si>
  <si>
    <t>001120500</t>
  </si>
  <si>
    <t>001120600</t>
  </si>
  <si>
    <t>001120700</t>
  </si>
  <si>
    <t>001120800</t>
  </si>
  <si>
    <t>001120900</t>
  </si>
  <si>
    <t>001121000</t>
  </si>
  <si>
    <t>001121100</t>
  </si>
  <si>
    <t>001121200</t>
  </si>
  <si>
    <t>001121300</t>
  </si>
  <si>
    <t>001121400</t>
  </si>
  <si>
    <t>001121500</t>
  </si>
  <si>
    <t>001121600</t>
  </si>
  <si>
    <t>001121700</t>
  </si>
  <si>
    <t>001121800</t>
  </si>
  <si>
    <t>001121900</t>
  </si>
  <si>
    <t>001122000</t>
  </si>
  <si>
    <t>001122100</t>
  </si>
  <si>
    <t>001122200</t>
  </si>
  <si>
    <t>001122300</t>
  </si>
  <si>
    <t>001122400</t>
  </si>
  <si>
    <t>001122500</t>
  </si>
  <si>
    <t>001122600</t>
  </si>
  <si>
    <t>001122700</t>
  </si>
  <si>
    <t>001122800</t>
  </si>
  <si>
    <t>001122900</t>
  </si>
  <si>
    <t>001123000</t>
  </si>
  <si>
    <t>001123100</t>
  </si>
  <si>
    <t>001123200</t>
  </si>
  <si>
    <t>001123300</t>
  </si>
  <si>
    <t>001123400</t>
  </si>
  <si>
    <t>001123500</t>
  </si>
  <si>
    <t>001123600</t>
  </si>
  <si>
    <t>001123700</t>
  </si>
  <si>
    <t>001123800</t>
  </si>
  <si>
    <t>001123900</t>
  </si>
  <si>
    <t>001124000</t>
  </si>
  <si>
    <t>001124100</t>
  </si>
  <si>
    <t>001124200</t>
  </si>
  <si>
    <t>001124300</t>
  </si>
  <si>
    <t>001124400</t>
  </si>
  <si>
    <t>001124500</t>
  </si>
  <si>
    <t>001124600</t>
  </si>
  <si>
    <t>001124700</t>
  </si>
  <si>
    <t>001124800</t>
  </si>
  <si>
    <t>001124900</t>
  </si>
  <si>
    <t>001125000</t>
  </si>
  <si>
    <t>001125100</t>
  </si>
  <si>
    <t>001125200</t>
  </si>
  <si>
    <t>001125300</t>
  </si>
  <si>
    <t>001125400</t>
  </si>
  <si>
    <t>001125500</t>
  </si>
  <si>
    <t>001125600</t>
  </si>
  <si>
    <t>001125700</t>
  </si>
  <si>
    <t>001125800</t>
  </si>
  <si>
    <t>001125900</t>
  </si>
  <si>
    <t>001126000</t>
  </si>
  <si>
    <t>001126100</t>
  </si>
  <si>
    <t>001126200</t>
  </si>
  <si>
    <t>001126300</t>
  </si>
  <si>
    <t>001126400</t>
  </si>
  <si>
    <t>001126500</t>
  </si>
  <si>
    <t>001126600</t>
  </si>
  <si>
    <t>001126700</t>
  </si>
  <si>
    <t>001126800</t>
  </si>
  <si>
    <t>001126900</t>
  </si>
  <si>
    <t>001127000</t>
  </si>
  <si>
    <t>001127100</t>
  </si>
  <si>
    <t>001127200</t>
  </si>
  <si>
    <t>001127300</t>
  </si>
  <si>
    <t>001127400</t>
  </si>
  <si>
    <t>001127500</t>
  </si>
  <si>
    <t>001127600</t>
  </si>
  <si>
    <t>001127700</t>
  </si>
  <si>
    <t>001127800</t>
  </si>
  <si>
    <t>001127900</t>
  </si>
  <si>
    <t>001128000</t>
  </si>
  <si>
    <t>001128100</t>
  </si>
  <si>
    <t>001128200</t>
  </si>
  <si>
    <t>001128300</t>
  </si>
  <si>
    <t>001128400</t>
  </si>
  <si>
    <t>001128500</t>
  </si>
  <si>
    <t>001128600</t>
  </si>
  <si>
    <t>001128700</t>
  </si>
  <si>
    <t>001128800</t>
  </si>
  <si>
    <t>001128900</t>
  </si>
  <si>
    <t>001129000</t>
  </si>
  <si>
    <t>001129100</t>
  </si>
  <si>
    <t>001129200</t>
  </si>
  <si>
    <t>001129300</t>
  </si>
  <si>
    <t>001129400</t>
  </si>
  <si>
    <t>001129500</t>
  </si>
  <si>
    <t>001129600</t>
  </si>
  <si>
    <t>001129700</t>
  </si>
  <si>
    <t>001129800</t>
  </si>
  <si>
    <t>001129900</t>
  </si>
  <si>
    <t>001130000</t>
  </si>
  <si>
    <t>001130100</t>
  </si>
  <si>
    <t>001130200</t>
  </si>
  <si>
    <t>001130300</t>
  </si>
  <si>
    <t>001130400</t>
  </si>
  <si>
    <t>001130500</t>
  </si>
  <si>
    <t>001130600</t>
  </si>
  <si>
    <t>001130700</t>
  </si>
  <si>
    <t>001130800</t>
  </si>
  <si>
    <t>001130900</t>
  </si>
  <si>
    <t>001131000</t>
  </si>
  <si>
    <t>001131100</t>
  </si>
  <si>
    <t>001131200</t>
  </si>
  <si>
    <t>001131300</t>
  </si>
  <si>
    <t>001131400</t>
  </si>
  <si>
    <t>001131500</t>
  </si>
  <si>
    <t>001131600</t>
  </si>
  <si>
    <t>001131700</t>
  </si>
  <si>
    <t>001131800</t>
  </si>
  <si>
    <t>001131900</t>
  </si>
  <si>
    <t>001132000</t>
  </si>
  <si>
    <t>001132100</t>
  </si>
  <si>
    <t>001132200</t>
  </si>
  <si>
    <t>001132300</t>
  </si>
  <si>
    <t>001132400</t>
  </si>
  <si>
    <t>001133000</t>
  </si>
  <si>
    <t>001133100</t>
  </si>
  <si>
    <t>001133200</t>
  </si>
  <si>
    <t>001135100</t>
  </si>
  <si>
    <t>001135700</t>
  </si>
  <si>
    <t>001135800</t>
  </si>
  <si>
    <t>001135900</t>
  </si>
  <si>
    <t>001136000</t>
  </si>
  <si>
    <t>001136300</t>
  </si>
  <si>
    <t>001136500</t>
  </si>
  <si>
    <t>001999999</t>
  </si>
  <si>
    <t>002000100</t>
  </si>
  <si>
    <t>002000200</t>
  </si>
  <si>
    <t>002000300</t>
  </si>
  <si>
    <t>002000400</t>
  </si>
  <si>
    <t>002000500</t>
  </si>
  <si>
    <t>002000600</t>
  </si>
  <si>
    <t>002000700</t>
  </si>
  <si>
    <t>002000800</t>
  </si>
  <si>
    <t>002000900</t>
  </si>
  <si>
    <t>002001000</t>
  </si>
  <si>
    <t>002001100</t>
  </si>
  <si>
    <t>002001200</t>
  </si>
  <si>
    <t>002001300</t>
  </si>
  <si>
    <t>002001400</t>
  </si>
  <si>
    <t>002001500</t>
  </si>
  <si>
    <t>002001600</t>
  </si>
  <si>
    <t>002001700</t>
  </si>
  <si>
    <t>002001800</t>
  </si>
  <si>
    <t>002001900</t>
  </si>
  <si>
    <t>002002000</t>
  </si>
  <si>
    <t>002002100</t>
  </si>
  <si>
    <t>002002200</t>
  </si>
  <si>
    <t>002002300</t>
  </si>
  <si>
    <t>002002400</t>
  </si>
  <si>
    <t>002002500</t>
  </si>
  <si>
    <t>002002600</t>
  </si>
  <si>
    <t>002002700</t>
  </si>
  <si>
    <t>002002800</t>
  </si>
  <si>
    <t>002002900</t>
  </si>
  <si>
    <t>002003000</t>
  </si>
  <si>
    <t>002003100</t>
  </si>
  <si>
    <t>002003200</t>
  </si>
  <si>
    <t>002003300</t>
  </si>
  <si>
    <t>002003400</t>
  </si>
  <si>
    <t>002003500</t>
  </si>
  <si>
    <t>002003600</t>
  </si>
  <si>
    <t>002003700</t>
  </si>
  <si>
    <t>002003800</t>
  </si>
  <si>
    <t>002003900</t>
  </si>
  <si>
    <t>002004000</t>
  </si>
  <si>
    <t>002004100</t>
  </si>
  <si>
    <t>002004200</t>
  </si>
  <si>
    <t>002004300</t>
  </si>
  <si>
    <t>002004400</t>
  </si>
  <si>
    <t>002004500</t>
  </si>
  <si>
    <t>002004600</t>
  </si>
  <si>
    <t>002004700</t>
  </si>
  <si>
    <t>002004800</t>
  </si>
  <si>
    <t>002004900</t>
  </si>
  <si>
    <t>002005000</t>
  </si>
  <si>
    <t>002005100</t>
  </si>
  <si>
    <t>002005200</t>
  </si>
  <si>
    <t>002005300</t>
  </si>
  <si>
    <t>002005400</t>
  </si>
  <si>
    <t>002005500</t>
  </si>
  <si>
    <t>002005600</t>
  </si>
  <si>
    <t>002005700</t>
  </si>
  <si>
    <t>002005800</t>
  </si>
  <si>
    <t>002005900</t>
  </si>
  <si>
    <t>002006000</t>
  </si>
  <si>
    <t>002006100</t>
  </si>
  <si>
    <t>002006200</t>
  </si>
  <si>
    <t>002006300</t>
  </si>
  <si>
    <t>002006400</t>
  </si>
  <si>
    <t>002006500</t>
  </si>
  <si>
    <t>002006600</t>
  </si>
  <si>
    <t>002006700</t>
  </si>
  <si>
    <t>002006800</t>
  </si>
  <si>
    <t>002006900</t>
  </si>
  <si>
    <t>002007000</t>
  </si>
  <si>
    <t>002007100</t>
  </si>
  <si>
    <t>002007200</t>
  </si>
  <si>
    <t>002007300</t>
  </si>
  <si>
    <t>002007400</t>
  </si>
  <si>
    <t>002007500</t>
  </si>
  <si>
    <t>002007600</t>
  </si>
  <si>
    <t>002007700</t>
  </si>
  <si>
    <t>002007800</t>
  </si>
  <si>
    <t>002007900</t>
  </si>
  <si>
    <t>002008000</t>
  </si>
  <si>
    <t>002008100</t>
  </si>
  <si>
    <t>002008200</t>
  </si>
  <si>
    <t>002008300</t>
  </si>
  <si>
    <t>002008400</t>
  </si>
  <si>
    <t>002008500</t>
  </si>
  <si>
    <t>002008600</t>
  </si>
  <si>
    <t>002008700</t>
  </si>
  <si>
    <t>002008800</t>
  </si>
  <si>
    <t>002008900</t>
  </si>
  <si>
    <t>002009000</t>
  </si>
  <si>
    <t>002009100</t>
  </si>
  <si>
    <t>002009200</t>
  </si>
  <si>
    <t>002009300</t>
  </si>
  <si>
    <t>002009400</t>
  </si>
  <si>
    <t>002009500</t>
  </si>
  <si>
    <t>002009600</t>
  </si>
  <si>
    <t>002009700</t>
  </si>
  <si>
    <t>002009800</t>
  </si>
  <si>
    <t>002009900</t>
  </si>
  <si>
    <t>002010000</t>
  </si>
  <si>
    <t>002010100</t>
  </si>
  <si>
    <t>002010200</t>
  </si>
  <si>
    <t>002010300</t>
  </si>
  <si>
    <t>002010400</t>
  </si>
  <si>
    <t>002010500</t>
  </si>
  <si>
    <t>002010600</t>
  </si>
  <si>
    <t>002010700</t>
  </si>
  <si>
    <t>002010800</t>
  </si>
  <si>
    <t>002010900</t>
  </si>
  <si>
    <t>002011000</t>
  </si>
  <si>
    <t>002011100</t>
  </si>
  <si>
    <t>002011200</t>
  </si>
  <si>
    <t>002011300</t>
  </si>
  <si>
    <t>002011400</t>
  </si>
  <si>
    <t>002011500</t>
  </si>
  <si>
    <t>002011600</t>
  </si>
  <si>
    <t>002011700</t>
  </si>
  <si>
    <t>002011800</t>
  </si>
  <si>
    <t>002011900</t>
  </si>
  <si>
    <t>002012000</t>
  </si>
  <si>
    <t>002012100</t>
  </si>
  <si>
    <t>002012200</t>
  </si>
  <si>
    <t>002012300</t>
  </si>
  <si>
    <t>002012400</t>
  </si>
  <si>
    <t>002012500</t>
  </si>
  <si>
    <t>002012600</t>
  </si>
  <si>
    <t>002012700</t>
  </si>
  <si>
    <t>002012800</t>
  </si>
  <si>
    <t>002012900</t>
  </si>
  <si>
    <t>002013000</t>
  </si>
  <si>
    <t>002013100</t>
  </si>
  <si>
    <t>002013200</t>
  </si>
  <si>
    <t>002013300</t>
  </si>
  <si>
    <t>002013400</t>
  </si>
  <si>
    <t>002013500</t>
  </si>
  <si>
    <t>002013600</t>
  </si>
  <si>
    <t>002013700</t>
  </si>
  <si>
    <t>002013800</t>
  </si>
  <si>
    <t>002013900</t>
  </si>
  <si>
    <t>002014000</t>
  </si>
  <si>
    <t>002014100</t>
  </si>
  <si>
    <t>002014300</t>
  </si>
  <si>
    <t>002014400</t>
  </si>
  <si>
    <t>002014500</t>
  </si>
  <si>
    <t>002014600</t>
  </si>
  <si>
    <t>002014700</t>
  </si>
  <si>
    <t>002014800</t>
  </si>
  <si>
    <t>002014900</t>
  </si>
  <si>
    <t>002015000</t>
  </si>
  <si>
    <t>002015100</t>
  </si>
  <si>
    <t>002015200</t>
  </si>
  <si>
    <t>002015300</t>
  </si>
  <si>
    <t>002015400</t>
  </si>
  <si>
    <t>002015500</t>
  </si>
  <si>
    <t>002015600</t>
  </si>
  <si>
    <t>002015700</t>
  </si>
  <si>
    <t>002015800</t>
  </si>
  <si>
    <t>002015900</t>
  </si>
  <si>
    <t>002016000</t>
  </si>
  <si>
    <t>002016100</t>
  </si>
  <si>
    <t>002016200</t>
  </si>
  <si>
    <t>002016300</t>
  </si>
  <si>
    <t>002016400</t>
  </si>
  <si>
    <t>002016500</t>
  </si>
  <si>
    <t>002016600</t>
  </si>
  <si>
    <t>002016700</t>
  </si>
  <si>
    <t>002016800</t>
  </si>
  <si>
    <t>002016900</t>
  </si>
  <si>
    <t>002017000</t>
  </si>
  <si>
    <t>002017100</t>
  </si>
  <si>
    <t>002017200</t>
  </si>
  <si>
    <t>002017300</t>
  </si>
  <si>
    <t>002017400</t>
  </si>
  <si>
    <t>002017500</t>
  </si>
  <si>
    <t>002017600</t>
  </si>
  <si>
    <t>002017700</t>
  </si>
  <si>
    <t>002017800</t>
  </si>
  <si>
    <t>002017900</t>
  </si>
  <si>
    <t>002018000</t>
  </si>
  <si>
    <t>002018100</t>
  </si>
  <si>
    <t>002018200</t>
  </si>
  <si>
    <t>002018300</t>
  </si>
  <si>
    <t>002018400</t>
  </si>
  <si>
    <t>002018500</t>
  </si>
  <si>
    <t>002018600</t>
  </si>
  <si>
    <t>002018700</t>
  </si>
  <si>
    <t>002018800</t>
  </si>
  <si>
    <t>002018900</t>
  </si>
  <si>
    <t>002019000</t>
  </si>
  <si>
    <t>002019100</t>
  </si>
  <si>
    <t>002019200</t>
  </si>
  <si>
    <t>002019300</t>
  </si>
  <si>
    <t>002019400</t>
  </si>
  <si>
    <t>002019500</t>
  </si>
  <si>
    <t>002019600</t>
  </si>
  <si>
    <t>002019700</t>
  </si>
  <si>
    <t>002019800</t>
  </si>
  <si>
    <t>002019900</t>
  </si>
  <si>
    <t>002020000</t>
  </si>
  <si>
    <t>002020100</t>
  </si>
  <si>
    <t>002020200</t>
  </si>
  <si>
    <t>002020300</t>
  </si>
  <si>
    <t>002020400</t>
  </si>
  <si>
    <t>002020500</t>
  </si>
  <si>
    <t>002020600</t>
  </si>
  <si>
    <t>002020700</t>
  </si>
  <si>
    <t>002020800</t>
  </si>
  <si>
    <t>002020900</t>
  </si>
  <si>
    <t>002021000</t>
  </si>
  <si>
    <t>002021100</t>
  </si>
  <si>
    <t>002021200</t>
  </si>
  <si>
    <t>002021300</t>
  </si>
  <si>
    <t>002021400</t>
  </si>
  <si>
    <t>002021500</t>
  </si>
  <si>
    <t>002021600</t>
  </si>
  <si>
    <t>002021700</t>
  </si>
  <si>
    <t>002021800</t>
  </si>
  <si>
    <t>002021900</t>
  </si>
  <si>
    <t>002022000</t>
  </si>
  <si>
    <t>002022100</t>
  </si>
  <si>
    <t>002022200</t>
  </si>
  <si>
    <t>002022300</t>
  </si>
  <si>
    <t>002022400</t>
  </si>
  <si>
    <t>002022500</t>
  </si>
  <si>
    <t>002022600</t>
  </si>
  <si>
    <t>002022700</t>
  </si>
  <si>
    <t>002022800</t>
  </si>
  <si>
    <t>002022900</t>
  </si>
  <si>
    <t>002023000</t>
  </si>
  <si>
    <t>002023100</t>
  </si>
  <si>
    <t>002023200</t>
  </si>
  <si>
    <t>002023300</t>
  </si>
  <si>
    <t>002023400</t>
  </si>
  <si>
    <t>002023500</t>
  </si>
  <si>
    <t>002023600</t>
  </si>
  <si>
    <t>002023700</t>
  </si>
  <si>
    <t>002023800</t>
  </si>
  <si>
    <t>002023900</t>
  </si>
  <si>
    <t>002024000</t>
  </si>
  <si>
    <t>002024100</t>
  </si>
  <si>
    <t>002024200</t>
  </si>
  <si>
    <t>002024300</t>
  </si>
  <si>
    <t>002024400</t>
  </si>
  <si>
    <t>002024500</t>
  </si>
  <si>
    <t>002024600</t>
  </si>
  <si>
    <t>002024700</t>
  </si>
  <si>
    <t>002024800</t>
  </si>
  <si>
    <t>002024900</t>
  </si>
  <si>
    <t>002025000</t>
  </si>
  <si>
    <t>002025100</t>
  </si>
  <si>
    <t>002025200</t>
  </si>
  <si>
    <t>002025300</t>
  </si>
  <si>
    <t>002025500</t>
  </si>
  <si>
    <t>002025600</t>
  </si>
  <si>
    <t>002025700</t>
  </si>
  <si>
    <t>002025800</t>
  </si>
  <si>
    <t>002025900</t>
  </si>
  <si>
    <t>002026000</t>
  </si>
  <si>
    <t>002026100</t>
  </si>
  <si>
    <t>002026200</t>
  </si>
  <si>
    <t>002026300</t>
  </si>
  <si>
    <t>002026400</t>
  </si>
  <si>
    <t>002026500</t>
  </si>
  <si>
    <t>002026600</t>
  </si>
  <si>
    <t>002026700</t>
  </si>
  <si>
    <t>002026800</t>
  </si>
  <si>
    <t>002026900</t>
  </si>
  <si>
    <t>002027000</t>
  </si>
  <si>
    <t>002027100</t>
  </si>
  <si>
    <t>002027200</t>
  </si>
  <si>
    <t>002027300</t>
  </si>
  <si>
    <t>002027400</t>
  </si>
  <si>
    <t>002027500</t>
  </si>
  <si>
    <t>002027700</t>
  </si>
  <si>
    <t>002027800</t>
  </si>
  <si>
    <t>002027900</t>
  </si>
  <si>
    <t>002028000</t>
  </si>
  <si>
    <t>002028100</t>
  </si>
  <si>
    <t>002028200</t>
  </si>
  <si>
    <t>002028300</t>
  </si>
  <si>
    <t>002028400</t>
  </si>
  <si>
    <t>002028500</t>
  </si>
  <si>
    <t>002028600</t>
  </si>
  <si>
    <t>002028700</t>
  </si>
  <si>
    <t>002028800</t>
  </si>
  <si>
    <t>002028900</t>
  </si>
  <si>
    <t>002029000</t>
  </si>
  <si>
    <t>002029100</t>
  </si>
  <si>
    <t>002029200</t>
  </si>
  <si>
    <t>002029400</t>
  </si>
  <si>
    <t>002029500</t>
  </si>
  <si>
    <t>002029600</t>
  </si>
  <si>
    <t>002029700</t>
  </si>
  <si>
    <t>002029800</t>
  </si>
  <si>
    <t>002029900</t>
  </si>
  <si>
    <t>002030000</t>
  </si>
  <si>
    <t>002030100</t>
  </si>
  <si>
    <t>002030200</t>
  </si>
  <si>
    <t>002030300</t>
  </si>
  <si>
    <t>002030400</t>
  </si>
  <si>
    <t>002030500</t>
  </si>
  <si>
    <t>002030600</t>
  </si>
  <si>
    <t>002030700</t>
  </si>
  <si>
    <t>002030800</t>
  </si>
  <si>
    <t>002030900</t>
  </si>
  <si>
    <t>002031000</t>
  </si>
  <si>
    <t>002031100</t>
  </si>
  <si>
    <t>002031200</t>
  </si>
  <si>
    <t>002031300</t>
  </si>
  <si>
    <t>002031400</t>
  </si>
  <si>
    <t>002031500</t>
  </si>
  <si>
    <t>002031600</t>
  </si>
  <si>
    <t>002031700</t>
  </si>
  <si>
    <t>002031800</t>
  </si>
  <si>
    <t>002031900</t>
  </si>
  <si>
    <t>002032000</t>
  </si>
  <si>
    <t>002032100</t>
  </si>
  <si>
    <t>002032200</t>
  </si>
  <si>
    <t>002032300</t>
  </si>
  <si>
    <t>002032400</t>
  </si>
  <si>
    <t>002032500</t>
  </si>
  <si>
    <t>002032600</t>
  </si>
  <si>
    <t>002032700</t>
  </si>
  <si>
    <t>002032800</t>
  </si>
  <si>
    <t>002032900</t>
  </si>
  <si>
    <t>002033000</t>
  </si>
  <si>
    <t>002033100</t>
  </si>
  <si>
    <t>002033200</t>
  </si>
  <si>
    <t>002033300</t>
  </si>
  <si>
    <t>002033400</t>
  </si>
  <si>
    <t>002033500</t>
  </si>
  <si>
    <t>002033600</t>
  </si>
  <si>
    <t>002033700</t>
  </si>
  <si>
    <t>002033800</t>
  </si>
  <si>
    <t>002033900</t>
  </si>
  <si>
    <t>002034000</t>
  </si>
  <si>
    <t>002034100</t>
  </si>
  <si>
    <t>002034200</t>
  </si>
  <si>
    <t>002034300</t>
  </si>
  <si>
    <t>002034400</t>
  </si>
  <si>
    <t>002034500</t>
  </si>
  <si>
    <t>002034600</t>
  </si>
  <si>
    <t>002034700</t>
  </si>
  <si>
    <t>002034800</t>
  </si>
  <si>
    <t>002034900</t>
  </si>
  <si>
    <t>002035000</t>
  </si>
  <si>
    <t>002035100</t>
  </si>
  <si>
    <t>002035200</t>
  </si>
  <si>
    <t>002035300</t>
  </si>
  <si>
    <t>002035400</t>
  </si>
  <si>
    <t>002035500</t>
  </si>
  <si>
    <t>002035600</t>
  </si>
  <si>
    <t>002035700</t>
  </si>
  <si>
    <t>002035800</t>
  </si>
  <si>
    <t>002035900</t>
  </si>
  <si>
    <t>002036000</t>
  </si>
  <si>
    <t>002036100</t>
  </si>
  <si>
    <t>002036200</t>
  </si>
  <si>
    <t>002036300</t>
  </si>
  <si>
    <t>002036400</t>
  </si>
  <si>
    <t>002036500</t>
  </si>
  <si>
    <t>002036600</t>
  </si>
  <si>
    <t>002036700</t>
  </si>
  <si>
    <t>002036800</t>
  </si>
  <si>
    <t>002036900</t>
  </si>
  <si>
    <t>002037000</t>
  </si>
  <si>
    <t>002037200</t>
  </si>
  <si>
    <t>002037300</t>
  </si>
  <si>
    <t>002037400</t>
  </si>
  <si>
    <t>002037500</t>
  </si>
  <si>
    <t>002037600</t>
  </si>
  <si>
    <t>002037700</t>
  </si>
  <si>
    <t>002037800</t>
  </si>
  <si>
    <t>002037900</t>
  </si>
  <si>
    <t>002038000</t>
  </si>
  <si>
    <t>002038100</t>
  </si>
  <si>
    <t>002038200</t>
  </si>
  <si>
    <t>002038300</t>
  </si>
  <si>
    <t>002038400</t>
  </si>
  <si>
    <t>002038500</t>
  </si>
  <si>
    <t>002038600</t>
  </si>
  <si>
    <t>002038700</t>
  </si>
  <si>
    <t>002038800</t>
  </si>
  <si>
    <t>002038900</t>
  </si>
  <si>
    <t>002039000</t>
  </si>
  <si>
    <t>002039100</t>
  </si>
  <si>
    <t>002039200</t>
  </si>
  <si>
    <t>002039300</t>
  </si>
  <si>
    <t>002039400</t>
  </si>
  <si>
    <t>002039500</t>
  </si>
  <si>
    <t>002039600</t>
  </si>
  <si>
    <t>002039700</t>
  </si>
  <si>
    <t>002039800</t>
  </si>
  <si>
    <t>002039900</t>
  </si>
  <si>
    <t>002040000</t>
  </si>
  <si>
    <t>002040100</t>
  </si>
  <si>
    <t>002040200</t>
  </si>
  <si>
    <t>002040300</t>
  </si>
  <si>
    <t>002040400</t>
  </si>
  <si>
    <t>002040500</t>
  </si>
  <si>
    <t>002040600</t>
  </si>
  <si>
    <t>002040700</t>
  </si>
  <si>
    <t>002040800</t>
  </si>
  <si>
    <t>002040900</t>
  </si>
  <si>
    <t>002041000</t>
  </si>
  <si>
    <t>002041100</t>
  </si>
  <si>
    <t>002041200</t>
  </si>
  <si>
    <t>002041300</t>
  </si>
  <si>
    <t>002041400</t>
  </si>
  <si>
    <t>002041500</t>
  </si>
  <si>
    <t>002041600</t>
  </si>
  <si>
    <t>002041700</t>
  </si>
  <si>
    <t>002041800</t>
  </si>
  <si>
    <t>002041900</t>
  </si>
  <si>
    <t>002042000</t>
  </si>
  <si>
    <t>002042100</t>
  </si>
  <si>
    <t>002042200</t>
  </si>
  <si>
    <t>002042300</t>
  </si>
  <si>
    <t>002042500</t>
  </si>
  <si>
    <t>002042600</t>
  </si>
  <si>
    <t>002042700</t>
  </si>
  <si>
    <t>002042800</t>
  </si>
  <si>
    <t>002042900</t>
  </si>
  <si>
    <t>002043000</t>
  </si>
  <si>
    <t>002043100</t>
  </si>
  <si>
    <t>002043200</t>
  </si>
  <si>
    <t>002043300</t>
  </si>
  <si>
    <t>002043400</t>
  </si>
  <si>
    <t>002043500</t>
  </si>
  <si>
    <t>002043600</t>
  </si>
  <si>
    <t>002043700</t>
  </si>
  <si>
    <t>002043900</t>
  </si>
  <si>
    <t>002044000</t>
  </si>
  <si>
    <t>002044100</t>
  </si>
  <si>
    <t>002044200</t>
  </si>
  <si>
    <t>002044300</t>
  </si>
  <si>
    <t>002044400</t>
  </si>
  <si>
    <t>002044500</t>
  </si>
  <si>
    <t>002044600</t>
  </si>
  <si>
    <t>002044700</t>
  </si>
  <si>
    <t>002044800</t>
  </si>
  <si>
    <t>002044900</t>
  </si>
  <si>
    <t>002045000</t>
  </si>
  <si>
    <t>002045100</t>
  </si>
  <si>
    <t>002045200</t>
  </si>
  <si>
    <t>002045300</t>
  </si>
  <si>
    <t>002045400</t>
  </si>
  <si>
    <t>002045500</t>
  </si>
  <si>
    <t>002045600</t>
  </si>
  <si>
    <t>002045700</t>
  </si>
  <si>
    <t>002045800</t>
  </si>
  <si>
    <t>002045900</t>
  </si>
  <si>
    <t>002046000</t>
  </si>
  <si>
    <t>002046100</t>
  </si>
  <si>
    <t>002046200</t>
  </si>
  <si>
    <t>002046300</t>
  </si>
  <si>
    <t>002046400</t>
  </si>
  <si>
    <t>002046500</t>
  </si>
  <si>
    <t>002046600</t>
  </si>
  <si>
    <t>002046700</t>
  </si>
  <si>
    <t>002046800</t>
  </si>
  <si>
    <t>002046900</t>
  </si>
  <si>
    <t>002047000</t>
  </si>
  <si>
    <t>002047100</t>
  </si>
  <si>
    <t>002047200</t>
  </si>
  <si>
    <t>002047300</t>
  </si>
  <si>
    <t>002047400</t>
  </si>
  <si>
    <t>002047500</t>
  </si>
  <si>
    <t>002047600</t>
  </si>
  <si>
    <t>002047700</t>
  </si>
  <si>
    <t>002047800</t>
  </si>
  <si>
    <t>002047900</t>
  </si>
  <si>
    <t>002048000</t>
  </si>
  <si>
    <t>002048100</t>
  </si>
  <si>
    <t>002048200</t>
  </si>
  <si>
    <t>002048300</t>
  </si>
  <si>
    <t>002048400</t>
  </si>
  <si>
    <t>002048500</t>
  </si>
  <si>
    <t>002048600</t>
  </si>
  <si>
    <t>002048700</t>
  </si>
  <si>
    <t>002048800</t>
  </si>
  <si>
    <t>002048900</t>
  </si>
  <si>
    <t>002049000</t>
  </si>
  <si>
    <t>002049100</t>
  </si>
  <si>
    <t>002049200</t>
  </si>
  <si>
    <t>002049300</t>
  </si>
  <si>
    <t>002049400</t>
  </si>
  <si>
    <t>002049500</t>
  </si>
  <si>
    <t>002049600</t>
  </si>
  <si>
    <t>002049700</t>
  </si>
  <si>
    <t>002049800</t>
  </si>
  <si>
    <t>002049900</t>
  </si>
  <si>
    <t>002050000</t>
  </si>
  <si>
    <t>002050100</t>
  </si>
  <si>
    <t>002050200</t>
  </si>
  <si>
    <t>002050300</t>
  </si>
  <si>
    <t>002050400</t>
  </si>
  <si>
    <t>002050500</t>
  </si>
  <si>
    <t>002050600</t>
  </si>
  <si>
    <t>002050700</t>
  </si>
  <si>
    <t>002050800</t>
  </si>
  <si>
    <t>002051000</t>
  </si>
  <si>
    <t>002051100</t>
  </si>
  <si>
    <t>002051200</t>
  </si>
  <si>
    <t>002051300</t>
  </si>
  <si>
    <t>002051400</t>
  </si>
  <si>
    <t>002051500</t>
  </si>
  <si>
    <t>002051600</t>
  </si>
  <si>
    <t>002051700</t>
  </si>
  <si>
    <t>002051800</t>
  </si>
  <si>
    <t>002051900</t>
  </si>
  <si>
    <t>002052000</t>
  </si>
  <si>
    <t>002052100</t>
  </si>
  <si>
    <t>002052200</t>
  </si>
  <si>
    <t>002052300</t>
  </si>
  <si>
    <t>002052400</t>
  </si>
  <si>
    <t>002052500</t>
  </si>
  <si>
    <t>002052600</t>
  </si>
  <si>
    <t>002052700</t>
  </si>
  <si>
    <t>002052800</t>
  </si>
  <si>
    <t>002052900</t>
  </si>
  <si>
    <t>002053000</t>
  </si>
  <si>
    <t>002053100</t>
  </si>
  <si>
    <t>002053200</t>
  </si>
  <si>
    <t>002053300</t>
  </si>
  <si>
    <t>002053400</t>
  </si>
  <si>
    <t>002053500</t>
  </si>
  <si>
    <t>002053600</t>
  </si>
  <si>
    <t>002053700</t>
  </si>
  <si>
    <t>002053800</t>
  </si>
  <si>
    <t>002053900</t>
  </si>
  <si>
    <t>002054000</t>
  </si>
  <si>
    <t>002054100</t>
  </si>
  <si>
    <t>002054200</t>
  </si>
  <si>
    <t>002054300</t>
  </si>
  <si>
    <t>002054400</t>
  </si>
  <si>
    <t>002054500</t>
  </si>
  <si>
    <t>002054600</t>
  </si>
  <si>
    <t>002054700</t>
  </si>
  <si>
    <t>002054800</t>
  </si>
  <si>
    <t>002054900</t>
  </si>
  <si>
    <t>002055000</t>
  </si>
  <si>
    <t>002055100</t>
  </si>
  <si>
    <t>002055200</t>
  </si>
  <si>
    <t>002055300</t>
  </si>
  <si>
    <t>002055400</t>
  </si>
  <si>
    <t>002055500</t>
  </si>
  <si>
    <t>002055600</t>
  </si>
  <si>
    <t>002055700</t>
  </si>
  <si>
    <t>002055800</t>
  </si>
  <si>
    <t>002055900</t>
  </si>
  <si>
    <t>002056000</t>
  </si>
  <si>
    <t>002056100</t>
  </si>
  <si>
    <t>002056200</t>
  </si>
  <si>
    <t>002056300</t>
  </si>
  <si>
    <t>002056400</t>
  </si>
  <si>
    <t>002056500</t>
  </si>
  <si>
    <t>002056700</t>
  </si>
  <si>
    <t>002056800</t>
  </si>
  <si>
    <t>002056900</t>
  </si>
  <si>
    <t>002057000</t>
  </si>
  <si>
    <t>002057100</t>
  </si>
  <si>
    <t>002057200</t>
  </si>
  <si>
    <t>002057300</t>
  </si>
  <si>
    <t>002057400</t>
  </si>
  <si>
    <t>002057500</t>
  </si>
  <si>
    <t>002057600</t>
  </si>
  <si>
    <t>002057700</t>
  </si>
  <si>
    <t>002057800</t>
  </si>
  <si>
    <t>002057900</t>
  </si>
  <si>
    <t>002058000</t>
  </si>
  <si>
    <t>002058100</t>
  </si>
  <si>
    <t>002058200</t>
  </si>
  <si>
    <t>002058300</t>
  </si>
  <si>
    <t>002058400</t>
  </si>
  <si>
    <t>002058500</t>
  </si>
  <si>
    <t>002058600</t>
  </si>
  <si>
    <t>002058700</t>
  </si>
  <si>
    <t>002058800</t>
  </si>
  <si>
    <t>002058900</t>
  </si>
  <si>
    <t>002059000</t>
  </si>
  <si>
    <t>002059100</t>
  </si>
  <si>
    <t>002059200</t>
  </si>
  <si>
    <t>002059300</t>
  </si>
  <si>
    <t>002059400</t>
  </si>
  <si>
    <t>002059500</t>
  </si>
  <si>
    <t>002059600</t>
  </si>
  <si>
    <t>002059700</t>
  </si>
  <si>
    <t>002059800</t>
  </si>
  <si>
    <t>002059900</t>
  </si>
  <si>
    <t>002060000</t>
  </si>
  <si>
    <t>002060100</t>
  </si>
  <si>
    <t>002060200</t>
  </si>
  <si>
    <t>002060300</t>
  </si>
  <si>
    <t>002060400</t>
  </si>
  <si>
    <t>002060500</t>
  </si>
  <si>
    <t>002060600</t>
  </si>
  <si>
    <t>002060700</t>
  </si>
  <si>
    <t>002060800</t>
  </si>
  <si>
    <t>002060900</t>
  </si>
  <si>
    <t>002061200</t>
  </si>
  <si>
    <t>002061300</t>
  </si>
  <si>
    <t>002061400</t>
  </si>
  <si>
    <t>002061500</t>
  </si>
  <si>
    <t>002061600</t>
  </si>
  <si>
    <t>002061700</t>
  </si>
  <si>
    <t>002061800</t>
  </si>
  <si>
    <t>002061900</t>
  </si>
  <si>
    <t>002062000</t>
  </si>
  <si>
    <t>002062100</t>
  </si>
  <si>
    <t>002062200</t>
  </si>
  <si>
    <t>002062300</t>
  </si>
  <si>
    <t>002062400</t>
  </si>
  <si>
    <t>002062500</t>
  </si>
  <si>
    <t>002062600</t>
  </si>
  <si>
    <t>002062700</t>
  </si>
  <si>
    <t>002062800</t>
  </si>
  <si>
    <t>002062900</t>
  </si>
  <si>
    <t>002063000</t>
  </si>
  <si>
    <t>002063100</t>
  </si>
  <si>
    <t>002063200</t>
  </si>
  <si>
    <t>002063300</t>
  </si>
  <si>
    <t>002063400</t>
  </si>
  <si>
    <t>002063500</t>
  </si>
  <si>
    <t>002063600</t>
  </si>
  <si>
    <t>002063700</t>
  </si>
  <si>
    <t>002063800</t>
  </si>
  <si>
    <t>002063900</t>
  </si>
  <si>
    <t>002064000</t>
  </si>
  <si>
    <t>002064100</t>
  </si>
  <si>
    <t>002064200</t>
  </si>
  <si>
    <t>002064300</t>
  </si>
  <si>
    <t>002064400</t>
  </si>
  <si>
    <t>002064500</t>
  </si>
  <si>
    <t>002064600</t>
  </si>
  <si>
    <t>002064700</t>
  </si>
  <si>
    <t>002064800</t>
  </si>
  <si>
    <t>002064900</t>
  </si>
  <si>
    <t>002065000</t>
  </si>
  <si>
    <t>002065100</t>
  </si>
  <si>
    <t>002065200</t>
  </si>
  <si>
    <t>002065300</t>
  </si>
  <si>
    <t>002065400</t>
  </si>
  <si>
    <t>002065500</t>
  </si>
  <si>
    <t>002065600</t>
  </si>
  <si>
    <t>002065700</t>
  </si>
  <si>
    <t>002065800</t>
  </si>
  <si>
    <t>002065900</t>
  </si>
  <si>
    <t>002066000</t>
  </si>
  <si>
    <t>002066100</t>
  </si>
  <si>
    <t>002066200</t>
  </si>
  <si>
    <t>002066300</t>
  </si>
  <si>
    <t>002066400</t>
  </si>
  <si>
    <t>002066500</t>
  </si>
  <si>
    <t>002066600</t>
  </si>
  <si>
    <t>002066700</t>
  </si>
  <si>
    <t>002066800</t>
  </si>
  <si>
    <t>002066900</t>
  </si>
  <si>
    <t>002067000</t>
  </si>
  <si>
    <t>002067100</t>
  </si>
  <si>
    <t>002067200</t>
  </si>
  <si>
    <t>002067300</t>
  </si>
  <si>
    <t>002067400</t>
  </si>
  <si>
    <t>002067500</t>
  </si>
  <si>
    <t>002067600</t>
  </si>
  <si>
    <t>002067700</t>
  </si>
  <si>
    <t>002067800</t>
  </si>
  <si>
    <t>002067900</t>
  </si>
  <si>
    <t>002068000</t>
  </si>
  <si>
    <t>002068100</t>
  </si>
  <si>
    <t>002068200</t>
  </si>
  <si>
    <t>002068300</t>
  </si>
  <si>
    <t>002068400</t>
  </si>
  <si>
    <t>002068500</t>
  </si>
  <si>
    <t>002068700</t>
  </si>
  <si>
    <t>002068800</t>
  </si>
  <si>
    <t>002068900</t>
  </si>
  <si>
    <t>002069000</t>
  </si>
  <si>
    <t>002069100</t>
  </si>
  <si>
    <t>002069200</t>
  </si>
  <si>
    <t>002069300</t>
  </si>
  <si>
    <t>002069400</t>
  </si>
  <si>
    <t>002069500</t>
  </si>
  <si>
    <t>002069600</t>
  </si>
  <si>
    <t>002069700</t>
  </si>
  <si>
    <t>002069800</t>
  </si>
  <si>
    <t>002069900</t>
  </si>
  <si>
    <t>002070000</t>
  </si>
  <si>
    <t>002070100</t>
  </si>
  <si>
    <t>002070200</t>
  </si>
  <si>
    <t>002070300</t>
  </si>
  <si>
    <t>002070400</t>
  </si>
  <si>
    <t>002070500</t>
  </si>
  <si>
    <t>002070600</t>
  </si>
  <si>
    <t>002070700</t>
  </si>
  <si>
    <t>002070800</t>
  </si>
  <si>
    <t>002070900</t>
  </si>
  <si>
    <t>002071000</t>
  </si>
  <si>
    <t>002071100</t>
  </si>
  <si>
    <t>002071200</t>
  </si>
  <si>
    <t>002071300</t>
  </si>
  <si>
    <t>002071400</t>
  </si>
  <si>
    <t>002071500</t>
  </si>
  <si>
    <t>002071700</t>
  </si>
  <si>
    <t>002071800</t>
  </si>
  <si>
    <t>002071900</t>
  </si>
  <si>
    <t>002072000</t>
  </si>
  <si>
    <t>002072100</t>
  </si>
  <si>
    <t>002072200</t>
  </si>
  <si>
    <t>002072300</t>
  </si>
  <si>
    <t>002072400</t>
  </si>
  <si>
    <t>002072500</t>
  </si>
  <si>
    <t>002072600</t>
  </si>
  <si>
    <t>002072700</t>
  </si>
  <si>
    <t>002072800</t>
  </si>
  <si>
    <t>002072900</t>
  </si>
  <si>
    <t>002073000</t>
  </si>
  <si>
    <t>002073100</t>
  </si>
  <si>
    <t>002073200</t>
  </si>
  <si>
    <t>002073500</t>
  </si>
  <si>
    <t>002073600</t>
  </si>
  <si>
    <t>002073700</t>
  </si>
  <si>
    <t>002073800</t>
  </si>
  <si>
    <t>002073900</t>
  </si>
  <si>
    <t>002074000</t>
  </si>
  <si>
    <t>002074100</t>
  </si>
  <si>
    <t>002074200</t>
  </si>
  <si>
    <t>002074300</t>
  </si>
  <si>
    <t>002074400</t>
  </si>
  <si>
    <t>002074500</t>
  </si>
  <si>
    <t>002074600</t>
  </si>
  <si>
    <t>002074700</t>
  </si>
  <si>
    <t>002074800</t>
  </si>
  <si>
    <t>002074900</t>
  </si>
  <si>
    <t>002075000</t>
  </si>
  <si>
    <t>002075100</t>
  </si>
  <si>
    <t>002075200</t>
  </si>
  <si>
    <t>002075300</t>
  </si>
  <si>
    <t>002075400</t>
  </si>
  <si>
    <t>002075500</t>
  </si>
  <si>
    <t>002075600</t>
  </si>
  <si>
    <t>002075700</t>
  </si>
  <si>
    <t>002075800</t>
  </si>
  <si>
    <t>002075900</t>
  </si>
  <si>
    <t>002076100</t>
  </si>
  <si>
    <t>002076200</t>
  </si>
  <si>
    <t>002076300</t>
  </si>
  <si>
    <t>002076400</t>
  </si>
  <si>
    <t>002076500</t>
  </si>
  <si>
    <t>002076600</t>
  </si>
  <si>
    <t>002076700</t>
  </si>
  <si>
    <t>002076800</t>
  </si>
  <si>
    <t>002076900</t>
  </si>
  <si>
    <t>002077000</t>
  </si>
  <si>
    <t>002077100</t>
  </si>
  <si>
    <t>002077200</t>
  </si>
  <si>
    <t>002077300</t>
  </si>
  <si>
    <t>002077400</t>
  </si>
  <si>
    <t>002077500</t>
  </si>
  <si>
    <t>002077600</t>
  </si>
  <si>
    <t>002077700</t>
  </si>
  <si>
    <t>002077800</t>
  </si>
  <si>
    <t>002077900</t>
  </si>
  <si>
    <t>002078000</t>
  </si>
  <si>
    <t>002078100</t>
  </si>
  <si>
    <t>002078200</t>
  </si>
  <si>
    <t>002078300</t>
  </si>
  <si>
    <t>002078400</t>
  </si>
  <si>
    <t>002078500</t>
  </si>
  <si>
    <t>002078600</t>
  </si>
  <si>
    <t>002078700</t>
  </si>
  <si>
    <t>002078800</t>
  </si>
  <si>
    <t>002078900</t>
  </si>
  <si>
    <t>002079000</t>
  </si>
  <si>
    <t>002079100</t>
  </si>
  <si>
    <t>002079200</t>
  </si>
  <si>
    <t>002079300</t>
  </si>
  <si>
    <t>002079400</t>
  </si>
  <si>
    <t>002079500</t>
  </si>
  <si>
    <t>002079600</t>
  </si>
  <si>
    <t>002079700</t>
  </si>
  <si>
    <t>002079800</t>
  </si>
  <si>
    <t>002079900</t>
  </si>
  <si>
    <t>002080000</t>
  </si>
  <si>
    <t>002080100</t>
  </si>
  <si>
    <t>002080200</t>
  </si>
  <si>
    <t>002080300</t>
  </si>
  <si>
    <t>002080400</t>
  </si>
  <si>
    <t>002080500</t>
  </si>
  <si>
    <t>002080600</t>
  </si>
  <si>
    <t>002080700</t>
  </si>
  <si>
    <t>002080800</t>
  </si>
  <si>
    <t>002080900</t>
  </si>
  <si>
    <t>002081000</t>
  </si>
  <si>
    <t>002081100</t>
  </si>
  <si>
    <t>002081200</t>
  </si>
  <si>
    <t>002081300</t>
  </si>
  <si>
    <t>002081400</t>
  </si>
  <si>
    <t>002081500</t>
  </si>
  <si>
    <t>002081600</t>
  </si>
  <si>
    <t>002081700</t>
  </si>
  <si>
    <t>002081800</t>
  </si>
  <si>
    <t>002082000</t>
  </si>
  <si>
    <t>002082100</t>
  </si>
  <si>
    <t>002082200</t>
  </si>
  <si>
    <t>002082300</t>
  </si>
  <si>
    <t>002082400</t>
  </si>
  <si>
    <t>002082500</t>
  </si>
  <si>
    <t>002082600</t>
  </si>
  <si>
    <t>002082700</t>
  </si>
  <si>
    <t>002082800</t>
  </si>
  <si>
    <t>002082900</t>
  </si>
  <si>
    <t>002083000</t>
  </si>
  <si>
    <t>002083100</t>
  </si>
  <si>
    <t>002083200</t>
  </si>
  <si>
    <t>002083300</t>
  </si>
  <si>
    <t>002083400</t>
  </si>
  <si>
    <t>002083500</t>
  </si>
  <si>
    <t>002083600</t>
  </si>
  <si>
    <t>002083700</t>
  </si>
  <si>
    <t>002083800</t>
  </si>
  <si>
    <t>002083900</t>
  </si>
  <si>
    <t>002084000</t>
  </si>
  <si>
    <t>002084100</t>
  </si>
  <si>
    <t>002084200</t>
  </si>
  <si>
    <t>002084300</t>
  </si>
  <si>
    <t>002084400</t>
  </si>
  <si>
    <t>002084500</t>
  </si>
  <si>
    <t>002084600</t>
  </si>
  <si>
    <t>002084700</t>
  </si>
  <si>
    <t>002084800</t>
  </si>
  <si>
    <t>002084900</t>
  </si>
  <si>
    <t>002085000</t>
  </si>
  <si>
    <t>002085100</t>
  </si>
  <si>
    <t>002085200</t>
  </si>
  <si>
    <t>002085300</t>
  </si>
  <si>
    <t>002085400</t>
  </si>
  <si>
    <t>002085500</t>
  </si>
  <si>
    <t>002085600</t>
  </si>
  <si>
    <t>002085700</t>
  </si>
  <si>
    <t>002085800</t>
  </si>
  <si>
    <t>002085900</t>
  </si>
  <si>
    <t>002086000</t>
  </si>
  <si>
    <t>002086100</t>
  </si>
  <si>
    <t>002086200</t>
  </si>
  <si>
    <t>002086300</t>
  </si>
  <si>
    <t>002086400</t>
  </si>
  <si>
    <t>002086500</t>
  </si>
  <si>
    <t>002086600</t>
  </si>
  <si>
    <t>002086700</t>
  </si>
  <si>
    <t>002086800</t>
  </si>
  <si>
    <t>002086900</t>
  </si>
  <si>
    <t>002087000</t>
  </si>
  <si>
    <t>002087100</t>
  </si>
  <si>
    <t>002087200</t>
  </si>
  <si>
    <t>002087300</t>
  </si>
  <si>
    <t>002087400</t>
  </si>
  <si>
    <t>002087500</t>
  </si>
  <si>
    <t>002087600</t>
  </si>
  <si>
    <t>002087700</t>
  </si>
  <si>
    <t>002087800</t>
  </si>
  <si>
    <t>002087900</t>
  </si>
  <si>
    <t>002088000</t>
  </si>
  <si>
    <t>002088100</t>
  </si>
  <si>
    <t>002088200</t>
  </si>
  <si>
    <t>002088300</t>
  </si>
  <si>
    <t>002088400</t>
  </si>
  <si>
    <t>002088500</t>
  </si>
  <si>
    <t>002088600</t>
  </si>
  <si>
    <t>002088700</t>
  </si>
  <si>
    <t>002088800</t>
  </si>
  <si>
    <t>002088900</t>
  </si>
  <si>
    <t>002089000</t>
  </si>
  <si>
    <t>002089100</t>
  </si>
  <si>
    <t>002089200</t>
  </si>
  <si>
    <t>002089300</t>
  </si>
  <si>
    <t>002089400</t>
  </si>
  <si>
    <t>002089500</t>
  </si>
  <si>
    <t>002089600</t>
  </si>
  <si>
    <t>002089700</t>
  </si>
  <si>
    <t>002089800</t>
  </si>
  <si>
    <t>002089900</t>
  </si>
  <si>
    <t>002090000</t>
  </si>
  <si>
    <t>002090100</t>
  </si>
  <si>
    <t>002090200</t>
  </si>
  <si>
    <t>002090300</t>
  </si>
  <si>
    <t>002090400</t>
  </si>
  <si>
    <t>002090500</t>
  </si>
  <si>
    <t>002090600</t>
  </si>
  <si>
    <t>002090700</t>
  </si>
  <si>
    <t>002090800</t>
  </si>
  <si>
    <t>002090900</t>
  </si>
  <si>
    <t>002091000</t>
  </si>
  <si>
    <t>002091100</t>
  </si>
  <si>
    <t>002091300</t>
  </si>
  <si>
    <t>002091500</t>
  </si>
  <si>
    <t>002091600</t>
  </si>
  <si>
    <t>002091700</t>
  </si>
  <si>
    <t>002091800</t>
  </si>
  <si>
    <t>002091900</t>
  </si>
  <si>
    <t>002092000</t>
  </si>
  <si>
    <t>002092100</t>
  </si>
  <si>
    <t>002092200</t>
  </si>
  <si>
    <t>002092300</t>
  </si>
  <si>
    <t>002092400</t>
  </si>
  <si>
    <t>002092500</t>
  </si>
  <si>
    <t>002092600</t>
  </si>
  <si>
    <t>002092700</t>
  </si>
  <si>
    <t>002092800</t>
  </si>
  <si>
    <t>002092900</t>
  </si>
  <si>
    <t>002093000</t>
  </si>
  <si>
    <t>002093100</t>
  </si>
  <si>
    <t>002093200</t>
  </si>
  <si>
    <t>002093300</t>
  </si>
  <si>
    <t>002093400</t>
  </si>
  <si>
    <t>002093500</t>
  </si>
  <si>
    <t>002093600</t>
  </si>
  <si>
    <t>002093700</t>
  </si>
  <si>
    <t>002093800</t>
  </si>
  <si>
    <t>002093900</t>
  </si>
  <si>
    <t>002094100</t>
  </si>
  <si>
    <t>002094200</t>
  </si>
  <si>
    <t>002094300</t>
  </si>
  <si>
    <t>002094400</t>
  </si>
  <si>
    <t>002094500</t>
  </si>
  <si>
    <t>002094600</t>
  </si>
  <si>
    <t>002094700</t>
  </si>
  <si>
    <t>002094800</t>
  </si>
  <si>
    <t>002094900</t>
  </si>
  <si>
    <t>002095000</t>
  </si>
  <si>
    <t>002095100</t>
  </si>
  <si>
    <t>002095200</t>
  </si>
  <si>
    <t>002095300</t>
  </si>
  <si>
    <t>002095400</t>
  </si>
  <si>
    <t>002095500</t>
  </si>
  <si>
    <t>002095600</t>
  </si>
  <si>
    <t>002095700</t>
  </si>
  <si>
    <t>002095800</t>
  </si>
  <si>
    <t>002095900</t>
  </si>
  <si>
    <t>002096000</t>
  </si>
  <si>
    <t>002096100</t>
  </si>
  <si>
    <t>002096200</t>
  </si>
  <si>
    <t>002096300</t>
  </si>
  <si>
    <t>002096400</t>
  </si>
  <si>
    <t>002096500</t>
  </si>
  <si>
    <t>002096600</t>
  </si>
  <si>
    <t>002096700</t>
  </si>
  <si>
    <t>002096800</t>
  </si>
  <si>
    <t>002096900</t>
  </si>
  <si>
    <t>002097000</t>
  </si>
  <si>
    <t>002097100</t>
  </si>
  <si>
    <t>002097200</t>
  </si>
  <si>
    <t>002097300</t>
  </si>
  <si>
    <t>002097400</t>
  </si>
  <si>
    <t>002097500</t>
  </si>
  <si>
    <t>002097600</t>
  </si>
  <si>
    <t>002097700</t>
  </si>
  <si>
    <t>002097800</t>
  </si>
  <si>
    <t>002097900</t>
  </si>
  <si>
    <t>002098000</t>
  </si>
  <si>
    <t>002098100</t>
  </si>
  <si>
    <t>002098200</t>
  </si>
  <si>
    <t>002098300</t>
  </si>
  <si>
    <t>002098400</t>
  </si>
  <si>
    <t>002098500</t>
  </si>
  <si>
    <t>002098600</t>
  </si>
  <si>
    <t>002098700</t>
  </si>
  <si>
    <t>002098800</t>
  </si>
  <si>
    <t>002098900</t>
  </si>
  <si>
    <t>002099000</t>
  </si>
  <si>
    <t>002099100</t>
  </si>
  <si>
    <t>002099200</t>
  </si>
  <si>
    <t>002099300</t>
  </si>
  <si>
    <t>002099400</t>
  </si>
  <si>
    <t>002099500</t>
  </si>
  <si>
    <t>002099600</t>
  </si>
  <si>
    <t>002099700</t>
  </si>
  <si>
    <t>002099800</t>
  </si>
  <si>
    <t>002099900</t>
  </si>
  <si>
    <t>002100000</t>
  </si>
  <si>
    <t>002100100</t>
  </si>
  <si>
    <t>002100200</t>
  </si>
  <si>
    <t>002100241</t>
  </si>
  <si>
    <t>002100300</t>
  </si>
  <si>
    <t>002100391</t>
  </si>
  <si>
    <t>002100400</t>
  </si>
  <si>
    <t>002100481</t>
  </si>
  <si>
    <t>002100500</t>
  </si>
  <si>
    <t>002100600</t>
  </si>
  <si>
    <t>002100622</t>
  </si>
  <si>
    <t>002100691</t>
  </si>
  <si>
    <t>002100700</t>
  </si>
  <si>
    <t>002100800</t>
  </si>
  <si>
    <t>002100900</t>
  </si>
  <si>
    <t>002101000</t>
  </si>
  <si>
    <t>002101022</t>
  </si>
  <si>
    <t>002101100</t>
  </si>
  <si>
    <t>002101200</t>
  </si>
  <si>
    <t>002101202</t>
  </si>
  <si>
    <t>002101300</t>
  </si>
  <si>
    <t>002101400</t>
  </si>
  <si>
    <t>002101500</t>
  </si>
  <si>
    <t>002101600</t>
  </si>
  <si>
    <t>002101700</t>
  </si>
  <si>
    <t>002101800</t>
  </si>
  <si>
    <t>002101900</t>
  </si>
  <si>
    <t>002102000</t>
  </si>
  <si>
    <t>002102100</t>
  </si>
  <si>
    <t>002102200</t>
  </si>
  <si>
    <t>002102300</t>
  </si>
  <si>
    <t>002102400</t>
  </si>
  <si>
    <t>002102500</t>
  </si>
  <si>
    <t>002102600</t>
  </si>
  <si>
    <t>002102700</t>
  </si>
  <si>
    <t>002102800</t>
  </si>
  <si>
    <t>002102900</t>
  </si>
  <si>
    <t>002103000</t>
  </si>
  <si>
    <t>002103100</t>
  </si>
  <si>
    <t>002103200</t>
  </si>
  <si>
    <t>002103300</t>
  </si>
  <si>
    <t>002103400</t>
  </si>
  <si>
    <t>002103500</t>
  </si>
  <si>
    <t>002103600</t>
  </si>
  <si>
    <t>002103700</t>
  </si>
  <si>
    <t>002103800</t>
  </si>
  <si>
    <t>002103900</t>
  </si>
  <si>
    <t>002104000</t>
  </si>
  <si>
    <t>002104100</t>
  </si>
  <si>
    <t>002104200</t>
  </si>
  <si>
    <t>002104300</t>
  </si>
  <si>
    <t>002104400</t>
  </si>
  <si>
    <t>002104500</t>
  </si>
  <si>
    <t>002104600</t>
  </si>
  <si>
    <t>002104700</t>
  </si>
  <si>
    <t>002104800</t>
  </si>
  <si>
    <t>002104900</t>
  </si>
  <si>
    <t>002105000</t>
  </si>
  <si>
    <t>002105100</t>
  </si>
  <si>
    <t>002105200</t>
  </si>
  <si>
    <t>002105300</t>
  </si>
  <si>
    <t>002105400</t>
  </si>
  <si>
    <t>002105500</t>
  </si>
  <si>
    <t>002105600</t>
  </si>
  <si>
    <t>002105700</t>
  </si>
  <si>
    <t>002105800</t>
  </si>
  <si>
    <t>002105900</t>
  </si>
  <si>
    <t>002106000</t>
  </si>
  <si>
    <t>002106100</t>
  </si>
  <si>
    <t>002106200</t>
  </si>
  <si>
    <t>002106300</t>
  </si>
  <si>
    <t>002106400</t>
  </si>
  <si>
    <t>002106500</t>
  </si>
  <si>
    <t>002106600</t>
  </si>
  <si>
    <t>002106700</t>
  </si>
  <si>
    <t>002106800</t>
  </si>
  <si>
    <t>002106900</t>
  </si>
  <si>
    <t>002107000</t>
  </si>
  <si>
    <t>002107100</t>
  </si>
  <si>
    <t>002107200</t>
  </si>
  <si>
    <t>002107300</t>
  </si>
  <si>
    <t>002107400</t>
  </si>
  <si>
    <t>002107500</t>
  </si>
  <si>
    <t>002107600</t>
  </si>
  <si>
    <t>002107700</t>
  </si>
  <si>
    <t>002107800</t>
  </si>
  <si>
    <t>002107900</t>
  </si>
  <si>
    <t>002108000</t>
  </si>
  <si>
    <t>002108100</t>
  </si>
  <si>
    <t>002108200</t>
  </si>
  <si>
    <t>002108300</t>
  </si>
  <si>
    <t>002108400</t>
  </si>
  <si>
    <t>002108500</t>
  </si>
  <si>
    <t>002108600</t>
  </si>
  <si>
    <t>002108700</t>
  </si>
  <si>
    <t>002108800</t>
  </si>
  <si>
    <t>002108900</t>
  </si>
  <si>
    <t>002109000</t>
  </si>
  <si>
    <t>002109100</t>
  </si>
  <si>
    <t>002109300</t>
  </si>
  <si>
    <t>002109400</t>
  </si>
  <si>
    <t>002109500</t>
  </si>
  <si>
    <t>002109700</t>
  </si>
  <si>
    <t>002109800</t>
  </si>
  <si>
    <t>002109900</t>
  </si>
  <si>
    <t>002110000</t>
  </si>
  <si>
    <t>002110100</t>
  </si>
  <si>
    <t>002110200</t>
  </si>
  <si>
    <t>002110300</t>
  </si>
  <si>
    <t>002110400</t>
  </si>
  <si>
    <t>002110500</t>
  </si>
  <si>
    <t>002110600</t>
  </si>
  <si>
    <t>002110700</t>
  </si>
  <si>
    <t>002110800</t>
  </si>
  <si>
    <t>002110900</t>
  </si>
  <si>
    <t>002111000</t>
  </si>
  <si>
    <t>002111100</t>
  </si>
  <si>
    <t>002111200</t>
  </si>
  <si>
    <t>002111300</t>
  </si>
  <si>
    <t>002111400</t>
  </si>
  <si>
    <t>002111500</t>
  </si>
  <si>
    <t>002111600</t>
  </si>
  <si>
    <t>002111700</t>
  </si>
  <si>
    <t>002111800</t>
  </si>
  <si>
    <t>002111900</t>
  </si>
  <si>
    <t>002112000</t>
  </si>
  <si>
    <t>002112100</t>
  </si>
  <si>
    <t>002112200</t>
  </si>
  <si>
    <t>002112300</t>
  </si>
  <si>
    <t>002112400</t>
  </si>
  <si>
    <t>002112500</t>
  </si>
  <si>
    <t>002112600</t>
  </si>
  <si>
    <t>002112700</t>
  </si>
  <si>
    <t>002112800</t>
  </si>
  <si>
    <t>002112900</t>
  </si>
  <si>
    <t>002113000</t>
  </si>
  <si>
    <t>002113100</t>
  </si>
  <si>
    <t>002113200</t>
  </si>
  <si>
    <t>002113300</t>
  </si>
  <si>
    <t>002113400</t>
  </si>
  <si>
    <t>002113500</t>
  </si>
  <si>
    <t>002113600</t>
  </si>
  <si>
    <t>002113700</t>
  </si>
  <si>
    <t>002113800</t>
  </si>
  <si>
    <t>002113900</t>
  </si>
  <si>
    <t>002114000</t>
  </si>
  <si>
    <t>002114100</t>
  </si>
  <si>
    <t>002114200</t>
  </si>
  <si>
    <t>002114300</t>
  </si>
  <si>
    <t>002114400</t>
  </si>
  <si>
    <t>002114500</t>
  </si>
  <si>
    <t>002114600</t>
  </si>
  <si>
    <t>002114700</t>
  </si>
  <si>
    <t>002114800</t>
  </si>
  <si>
    <t>002114900</t>
  </si>
  <si>
    <t>002115000</t>
  </si>
  <si>
    <t>002115100</t>
  </si>
  <si>
    <t>002115200</t>
  </si>
  <si>
    <t>002115400</t>
  </si>
  <si>
    <t>002115500</t>
  </si>
  <si>
    <t>002115700</t>
  </si>
  <si>
    <t>002115800</t>
  </si>
  <si>
    <t>002115900</t>
  </si>
  <si>
    <t>002116000</t>
  </si>
  <si>
    <t>002116100</t>
  </si>
  <si>
    <t>002116200</t>
  </si>
  <si>
    <t>002116300</t>
  </si>
  <si>
    <t>002116400</t>
  </si>
  <si>
    <t>002116500</t>
  </si>
  <si>
    <t>002116600</t>
  </si>
  <si>
    <t>002116700</t>
  </si>
  <si>
    <t>002116800</t>
  </si>
  <si>
    <t>002116900</t>
  </si>
  <si>
    <t>002117000</t>
  </si>
  <si>
    <t>002117100</t>
  </si>
  <si>
    <t>002117200</t>
  </si>
  <si>
    <t>002117300</t>
  </si>
  <si>
    <t>002117400</t>
  </si>
  <si>
    <t>002117500</t>
  </si>
  <si>
    <t>002117600</t>
  </si>
  <si>
    <t>002117700</t>
  </si>
  <si>
    <t>002117800</t>
  </si>
  <si>
    <t>002117900</t>
  </si>
  <si>
    <t>002118000</t>
  </si>
  <si>
    <t>002118100</t>
  </si>
  <si>
    <t>002118200</t>
  </si>
  <si>
    <t>002118300</t>
  </si>
  <si>
    <t>002118400</t>
  </si>
  <si>
    <t>002118500</t>
  </si>
  <si>
    <t>002118600</t>
  </si>
  <si>
    <t>002118700</t>
  </si>
  <si>
    <t>002118800</t>
  </si>
  <si>
    <t>002118900</t>
  </si>
  <si>
    <t>002119000</t>
  </si>
  <si>
    <t>002119100</t>
  </si>
  <si>
    <t>002119200</t>
  </si>
  <si>
    <t>002119300</t>
  </si>
  <si>
    <t>002119400</t>
  </si>
  <si>
    <t>002119500</t>
  </si>
  <si>
    <t>002119600</t>
  </si>
  <si>
    <t>002119700</t>
  </si>
  <si>
    <t>002119800</t>
  </si>
  <si>
    <t>002119900</t>
  </si>
  <si>
    <t>002120000</t>
  </si>
  <si>
    <t>002120100</t>
  </si>
  <si>
    <t>002120200</t>
  </si>
  <si>
    <t>002120300</t>
  </si>
  <si>
    <t>002120400</t>
  </si>
  <si>
    <t>002120500</t>
  </si>
  <si>
    <t>002120600</t>
  </si>
  <si>
    <t>002120700</t>
  </si>
  <si>
    <t>002120800</t>
  </si>
  <si>
    <t>002120900</t>
  </si>
  <si>
    <t>002121000</t>
  </si>
  <si>
    <t>002121100</t>
  </si>
  <si>
    <t>002121200</t>
  </si>
  <si>
    <t>002121300</t>
  </si>
  <si>
    <t>002121400</t>
  </si>
  <si>
    <t>002121500</t>
  </si>
  <si>
    <t>002121600</t>
  </si>
  <si>
    <t>002121900</t>
  </si>
  <si>
    <t>002122000</t>
  </si>
  <si>
    <t>002122300</t>
  </si>
  <si>
    <t>002122400</t>
  </si>
  <si>
    <t>002122500</t>
  </si>
  <si>
    <t>002122600</t>
  </si>
  <si>
    <t>002122700</t>
  </si>
  <si>
    <t>002122800</t>
  </si>
  <si>
    <t>002122900</t>
  </si>
  <si>
    <t>002123000</t>
  </si>
  <si>
    <t>002123300</t>
  </si>
  <si>
    <t>002128700</t>
  </si>
  <si>
    <t>002128800</t>
  </si>
  <si>
    <t>002128900</t>
  </si>
  <si>
    <t>002129000</t>
  </si>
  <si>
    <t>002129100</t>
  </si>
  <si>
    <t>002129200</t>
  </si>
  <si>
    <t>002129300</t>
  </si>
  <si>
    <t>002129400</t>
  </si>
  <si>
    <t>002129500</t>
  </si>
  <si>
    <t>002129600</t>
  </si>
  <si>
    <t>002129700</t>
  </si>
  <si>
    <t>002129800</t>
  </si>
  <si>
    <t>002129900</t>
  </si>
  <si>
    <t>002130000</t>
  </si>
  <si>
    <t>002130100</t>
  </si>
  <si>
    <t>002130200</t>
  </si>
  <si>
    <t>002130300</t>
  </si>
  <si>
    <t>002130400</t>
  </si>
  <si>
    <t>002130500</t>
  </si>
  <si>
    <t>002130600</t>
  </si>
  <si>
    <t>002130700</t>
  </si>
  <si>
    <t>002130800</t>
  </si>
  <si>
    <t>002130900</t>
  </si>
  <si>
    <t>002131000</t>
  </si>
  <si>
    <t>002131100</t>
  </si>
  <si>
    <t>002131200</t>
  </si>
  <si>
    <t>002131300</t>
  </si>
  <si>
    <t>002131400</t>
  </si>
  <si>
    <t>002131500</t>
  </si>
  <si>
    <t>002131600</t>
  </si>
  <si>
    <t>002131700</t>
  </si>
  <si>
    <t>002131800</t>
  </si>
  <si>
    <t>002131900</t>
  </si>
  <si>
    <t>002132000</t>
  </si>
  <si>
    <t>002132100</t>
  </si>
  <si>
    <t>002132200</t>
  </si>
  <si>
    <t>002132300</t>
  </si>
  <si>
    <t>002132400</t>
  </si>
  <si>
    <t>002132500</t>
  </si>
  <si>
    <t>002132600</t>
  </si>
  <si>
    <t>002132700</t>
  </si>
  <si>
    <t>002132800</t>
  </si>
  <si>
    <t>002132900</t>
  </si>
  <si>
    <t>002133000</t>
  </si>
  <si>
    <t>002133100</t>
  </si>
  <si>
    <t>002133200</t>
  </si>
  <si>
    <t>002133300</t>
  </si>
  <si>
    <t>002133400</t>
  </si>
  <si>
    <t>002133500</t>
  </si>
  <si>
    <t>002133600</t>
  </si>
  <si>
    <t>002133700</t>
  </si>
  <si>
    <t>002133800</t>
  </si>
  <si>
    <t>002133900</t>
  </si>
  <si>
    <t>002134000</t>
  </si>
  <si>
    <t>002134100</t>
  </si>
  <si>
    <t>002134200</t>
  </si>
  <si>
    <t>002134300</t>
  </si>
  <si>
    <t>002134400</t>
  </si>
  <si>
    <t>002134500</t>
  </si>
  <si>
    <t>002134600</t>
  </si>
  <si>
    <t>002134700</t>
  </si>
  <si>
    <t>002134800</t>
  </si>
  <si>
    <t>002134900</t>
  </si>
  <si>
    <t>002135000</t>
  </si>
  <si>
    <t>002135100</t>
  </si>
  <si>
    <t>002135300</t>
  </si>
  <si>
    <t>002135400</t>
  </si>
  <si>
    <t>002135500</t>
  </si>
  <si>
    <t>002135600</t>
  </si>
  <si>
    <t>002135700</t>
  </si>
  <si>
    <t>002135800</t>
  </si>
  <si>
    <t>002135900</t>
  </si>
  <si>
    <t>002136000</t>
  </si>
  <si>
    <t>002136100</t>
  </si>
  <si>
    <t>002136200</t>
  </si>
  <si>
    <t>002136300</t>
  </si>
  <si>
    <t>002136400</t>
  </si>
  <si>
    <t>002136900</t>
  </si>
  <si>
    <t>002137000</t>
  </si>
  <si>
    <t>002137100</t>
  </si>
  <si>
    <t>002137200</t>
  </si>
  <si>
    <t>002137300</t>
  </si>
  <si>
    <t>002137400</t>
  </si>
  <si>
    <t>002137500</t>
  </si>
  <si>
    <t>002137600</t>
  </si>
  <si>
    <t>002137700</t>
  </si>
  <si>
    <t>002137800</t>
  </si>
  <si>
    <t>002137900</t>
  </si>
  <si>
    <t>002138000</t>
  </si>
  <si>
    <t>002138100</t>
  </si>
  <si>
    <t>002138200</t>
  </si>
  <si>
    <t>002138400</t>
  </si>
  <si>
    <t>002138500</t>
  </si>
  <si>
    <t>002138600</t>
  </si>
  <si>
    <t>002138800</t>
  </si>
  <si>
    <t>002138900</t>
  </si>
  <si>
    <t>002139000</t>
  </si>
  <si>
    <t>002139100</t>
  </si>
  <si>
    <t>002139200</t>
  </si>
  <si>
    <t>002139300</t>
  </si>
  <si>
    <t>002139400</t>
  </si>
  <si>
    <t>002139600</t>
  </si>
  <si>
    <t>002139700</t>
  </si>
  <si>
    <t>002139800</t>
  </si>
  <si>
    <t>002139900</t>
  </si>
  <si>
    <t>002140000</t>
  </si>
  <si>
    <t>002140100</t>
  </si>
  <si>
    <t>002140200</t>
  </si>
  <si>
    <t>002140300</t>
  </si>
  <si>
    <t>002140400</t>
  </si>
  <si>
    <t>002140500</t>
  </si>
  <si>
    <t>002140600</t>
  </si>
  <si>
    <t>002140700</t>
  </si>
  <si>
    <t>002140800</t>
  </si>
  <si>
    <t>002140900</t>
  </si>
  <si>
    <t>002141000</t>
  </si>
  <si>
    <t>002141100</t>
  </si>
  <si>
    <t>002141300</t>
  </si>
  <si>
    <t>002141400</t>
  </si>
  <si>
    <t>002141500</t>
  </si>
  <si>
    <t>002141600</t>
  </si>
  <si>
    <t>002141700</t>
  </si>
  <si>
    <t>002141800</t>
  </si>
  <si>
    <t>002141900</t>
  </si>
  <si>
    <t>002142000</t>
  </si>
  <si>
    <t>002142100</t>
  </si>
  <si>
    <t>002142200</t>
  </si>
  <si>
    <t>002142300</t>
  </si>
  <si>
    <t>002142400</t>
  </si>
  <si>
    <t>002142500</t>
  </si>
  <si>
    <t>002142600</t>
  </si>
  <si>
    <t>002142700</t>
  </si>
  <si>
    <t>002142800</t>
  </si>
  <si>
    <t>002142900</t>
  </si>
  <si>
    <t>002143000</t>
  </si>
  <si>
    <t>002143100</t>
  </si>
  <si>
    <t>002143200</t>
  </si>
  <si>
    <t>002143300</t>
  </si>
  <si>
    <t>002143400</t>
  </si>
  <si>
    <t>002143500</t>
  </si>
  <si>
    <t>002143600</t>
  </si>
  <si>
    <t>002143700</t>
  </si>
  <si>
    <t>002143800</t>
  </si>
  <si>
    <t>002143900</t>
  </si>
  <si>
    <t>002144000</t>
  </si>
  <si>
    <t>002144100</t>
  </si>
  <si>
    <t>002144200</t>
  </si>
  <si>
    <t>002144300</t>
  </si>
  <si>
    <t>002144400</t>
  </si>
  <si>
    <t>002144500</t>
  </si>
  <si>
    <t>002144600</t>
  </si>
  <si>
    <t>002144700</t>
  </si>
  <si>
    <t>002144800</t>
  </si>
  <si>
    <t>002144900</t>
  </si>
  <si>
    <t>002145000</t>
  </si>
  <si>
    <t>002145100</t>
  </si>
  <si>
    <t>002145200</t>
  </si>
  <si>
    <t>002145300</t>
  </si>
  <si>
    <t>002145400</t>
  </si>
  <si>
    <t>002145500</t>
  </si>
  <si>
    <t>002145600</t>
  </si>
  <si>
    <t>002145700</t>
  </si>
  <si>
    <t>002145800</t>
  </si>
  <si>
    <t>002145900</t>
  </si>
  <si>
    <t>002146000</t>
  </si>
  <si>
    <t>002146100</t>
  </si>
  <si>
    <t>002146200</t>
  </si>
  <si>
    <t>002146300</t>
  </si>
  <si>
    <t>002146400</t>
  </si>
  <si>
    <t>002146500</t>
  </si>
  <si>
    <t>002146600</t>
  </si>
  <si>
    <t>002146700</t>
  </si>
  <si>
    <t>002146800</t>
  </si>
  <si>
    <t>002146900</t>
  </si>
  <si>
    <t>002147000</t>
  </si>
  <si>
    <t>002147100</t>
  </si>
  <si>
    <t>002147200</t>
  </si>
  <si>
    <t>002147300</t>
  </si>
  <si>
    <t>002147400</t>
  </si>
  <si>
    <t>002147500</t>
  </si>
  <si>
    <t>002147600</t>
  </si>
  <si>
    <t>002147700</t>
  </si>
  <si>
    <t>002147800</t>
  </si>
  <si>
    <t>002147900</t>
  </si>
  <si>
    <t>002148000</t>
  </si>
  <si>
    <t>002148100</t>
  </si>
  <si>
    <t>002148200</t>
  </si>
  <si>
    <t>002148300</t>
  </si>
  <si>
    <t>002148400</t>
  </si>
  <si>
    <t>002148500</t>
  </si>
  <si>
    <t>002148600</t>
  </si>
  <si>
    <t>002148700</t>
  </si>
  <si>
    <t>002148800</t>
  </si>
  <si>
    <t>002148900</t>
  </si>
  <si>
    <t>002149000</t>
  </si>
  <si>
    <t>002149100</t>
  </si>
  <si>
    <t>002149200</t>
  </si>
  <si>
    <t>002149300</t>
  </si>
  <si>
    <t>002149400</t>
  </si>
  <si>
    <t>002149500</t>
  </si>
  <si>
    <t>002149600</t>
  </si>
  <si>
    <t>002149700</t>
  </si>
  <si>
    <t>002149800</t>
  </si>
  <si>
    <t>002149900</t>
  </si>
  <si>
    <t>002150000</t>
  </si>
  <si>
    <t>002150100</t>
  </si>
  <si>
    <t>002150200</t>
  </si>
  <si>
    <t>002150900</t>
  </si>
  <si>
    <t>002151000</t>
  </si>
  <si>
    <t>002151100</t>
  </si>
  <si>
    <t>002151200</t>
  </si>
  <si>
    <t>002151700</t>
  </si>
  <si>
    <t>002151800</t>
  </si>
  <si>
    <t>002151900</t>
  </si>
  <si>
    <t>002152000</t>
  </si>
  <si>
    <t>002152100</t>
  </si>
  <si>
    <t>002152200</t>
  </si>
  <si>
    <t>002152300</t>
  </si>
  <si>
    <t>002152600</t>
  </si>
  <si>
    <t>002152700</t>
  </si>
  <si>
    <t>002152800</t>
  </si>
  <si>
    <t>002152900</t>
  </si>
  <si>
    <t>002153000</t>
  </si>
  <si>
    <t>002153100</t>
  </si>
  <si>
    <t>002153200</t>
  </si>
  <si>
    <t>002153300</t>
  </si>
  <si>
    <t>002153400</t>
  </si>
  <si>
    <t>002153500</t>
  </si>
  <si>
    <t>002153600</t>
  </si>
  <si>
    <t>002153700</t>
  </si>
  <si>
    <t>002153800</t>
  </si>
  <si>
    <t>002153900</t>
  </si>
  <si>
    <t>002154000</t>
  </si>
  <si>
    <t>002154100</t>
  </si>
  <si>
    <t>002154200</t>
  </si>
  <si>
    <t>002154300</t>
  </si>
  <si>
    <t>002154400</t>
  </si>
  <si>
    <t>002154500</t>
  </si>
  <si>
    <t>002154600</t>
  </si>
  <si>
    <t>002154700</t>
  </si>
  <si>
    <t>002154800</t>
  </si>
  <si>
    <t>002154900</t>
  </si>
  <si>
    <t>002155000</t>
  </si>
  <si>
    <t>002155100</t>
  </si>
  <si>
    <t>002155200</t>
  </si>
  <si>
    <t>002155300</t>
  </si>
  <si>
    <t>002155400</t>
  </si>
  <si>
    <t>002155500</t>
  </si>
  <si>
    <t>002155600</t>
  </si>
  <si>
    <t>002155700</t>
  </si>
  <si>
    <t>002155800</t>
  </si>
  <si>
    <t>002155900</t>
  </si>
  <si>
    <t>002156000</t>
  </si>
  <si>
    <t>002156100</t>
  </si>
  <si>
    <t>002156200</t>
  </si>
  <si>
    <t>002156400</t>
  </si>
  <si>
    <t>002156500</t>
  </si>
  <si>
    <t>002156600</t>
  </si>
  <si>
    <t>002156700</t>
  </si>
  <si>
    <t>002157000</t>
  </si>
  <si>
    <t>002157100</t>
  </si>
  <si>
    <t>002157200</t>
  </si>
  <si>
    <t>002157300</t>
  </si>
  <si>
    <t>002157400</t>
  </si>
  <si>
    <t>002157500</t>
  </si>
  <si>
    <t>002157800</t>
  </si>
  <si>
    <t>002157900</t>
  </si>
  <si>
    <t>002158000</t>
  </si>
  <si>
    <t>002158100</t>
  </si>
  <si>
    <t>002158200</t>
  </si>
  <si>
    <t>002158300</t>
  </si>
  <si>
    <t>002158400</t>
  </si>
  <si>
    <t>002158500</t>
  </si>
  <si>
    <t>002158600</t>
  </si>
  <si>
    <t>002158700</t>
  </si>
  <si>
    <t>002158800</t>
  </si>
  <si>
    <t>002158900</t>
  </si>
  <si>
    <t>002159000</t>
  </si>
  <si>
    <t>002159100</t>
  </si>
  <si>
    <t>002159200</t>
  </si>
  <si>
    <t>002159300</t>
  </si>
  <si>
    <t>002159400</t>
  </si>
  <si>
    <t>002159500</t>
  </si>
  <si>
    <t>002159600</t>
  </si>
  <si>
    <t>002159700</t>
  </si>
  <si>
    <t>002159800</t>
  </si>
  <si>
    <t>002159900</t>
  </si>
  <si>
    <t>002160000</t>
  </si>
  <si>
    <t>002160100</t>
  </si>
  <si>
    <t>002160200</t>
  </si>
  <si>
    <t>002160400</t>
  </si>
  <si>
    <t>002160500</t>
  </si>
  <si>
    <t>002160600</t>
  </si>
  <si>
    <t>002160700</t>
  </si>
  <si>
    <t>002160800</t>
  </si>
  <si>
    <t>002160900</t>
  </si>
  <si>
    <t>002161500</t>
  </si>
  <si>
    <t>002161800</t>
  </si>
  <si>
    <t>002161900</t>
  </si>
  <si>
    <t>002162000</t>
  </si>
  <si>
    <t>002162100</t>
  </si>
  <si>
    <t>002162200</t>
  </si>
  <si>
    <t>002162300</t>
  </si>
  <si>
    <t>002162400</t>
  </si>
  <si>
    <t>002162500</t>
  </si>
  <si>
    <t>002162600</t>
  </si>
  <si>
    <t>002162700</t>
  </si>
  <si>
    <t>002162800</t>
  </si>
  <si>
    <t>002162900</t>
  </si>
  <si>
    <t>002163000</t>
  </si>
  <si>
    <t>002163100</t>
  </si>
  <si>
    <t>002163200</t>
  </si>
  <si>
    <t>002163400</t>
  </si>
  <si>
    <t>002163500</t>
  </si>
  <si>
    <t>002163600</t>
  </si>
  <si>
    <t>002163700</t>
  </si>
  <si>
    <t>002163800</t>
  </si>
  <si>
    <t>002163900</t>
  </si>
  <si>
    <t>002164000</t>
  </si>
  <si>
    <t>002164100</t>
  </si>
  <si>
    <t>002164200</t>
  </si>
  <si>
    <t>002164300</t>
  </si>
  <si>
    <t>002164400</t>
  </si>
  <si>
    <t>002164500</t>
  </si>
  <si>
    <t>002164600</t>
  </si>
  <si>
    <t>002164700</t>
  </si>
  <si>
    <t>002164800</t>
  </si>
  <si>
    <t>002164900</t>
  </si>
  <si>
    <t>002165000</t>
  </si>
  <si>
    <t>002165100</t>
  </si>
  <si>
    <t>002165200</t>
  </si>
  <si>
    <t>002165300</t>
  </si>
  <si>
    <t>002165400</t>
  </si>
  <si>
    <t>002165500</t>
  </si>
  <si>
    <t>002165600</t>
  </si>
  <si>
    <t>002165700</t>
  </si>
  <si>
    <t>002165800</t>
  </si>
  <si>
    <t>002165900</t>
  </si>
  <si>
    <t>002166000</t>
  </si>
  <si>
    <t>002166100</t>
  </si>
  <si>
    <t>002188200</t>
  </si>
  <si>
    <t>002188300</t>
  </si>
  <si>
    <t>002188400</t>
  </si>
  <si>
    <t>002188500</t>
  </si>
  <si>
    <t>002188600</t>
  </si>
  <si>
    <t>002188700</t>
  </si>
  <si>
    <t>002188800</t>
  </si>
  <si>
    <t>002188900</t>
  </si>
  <si>
    <t>002189000</t>
  </si>
  <si>
    <t>002189100</t>
  </si>
  <si>
    <t>002189200</t>
  </si>
  <si>
    <t>002189300</t>
  </si>
  <si>
    <t>002189400</t>
  </si>
  <si>
    <t>002189500</t>
  </si>
  <si>
    <t>002189600</t>
  </si>
  <si>
    <t>002189700</t>
  </si>
  <si>
    <t>002189900</t>
  </si>
  <si>
    <t>002190000</t>
  </si>
  <si>
    <t>002190100</t>
  </si>
  <si>
    <t>002190200</t>
  </si>
  <si>
    <t>002190300</t>
  </si>
  <si>
    <t>002190400</t>
  </si>
  <si>
    <t>002190500</t>
  </si>
  <si>
    <t>002190600</t>
  </si>
  <si>
    <t>002190800</t>
  </si>
  <si>
    <t>002190900</t>
  </si>
  <si>
    <t>002191000</t>
  </si>
  <si>
    <t>002191100</t>
  </si>
  <si>
    <t>002191200</t>
  </si>
  <si>
    <t>002191300</t>
  </si>
  <si>
    <t>002191400</t>
  </si>
  <si>
    <t>002191500</t>
  </si>
  <si>
    <t>002191600</t>
  </si>
  <si>
    <t>002191700</t>
  </si>
  <si>
    <t>002191800</t>
  </si>
  <si>
    <t>002191900</t>
  </si>
  <si>
    <t>002192000</t>
  </si>
  <si>
    <t>002192100</t>
  </si>
  <si>
    <t>002192200</t>
  </si>
  <si>
    <t>002192300</t>
  </si>
  <si>
    <t>002192400</t>
  </si>
  <si>
    <t>002192500</t>
  </si>
  <si>
    <t>002192600</t>
  </si>
  <si>
    <t>002192700</t>
  </si>
  <si>
    <t>002192800</t>
  </si>
  <si>
    <t>002192900</t>
  </si>
  <si>
    <t>002193000</t>
  </si>
  <si>
    <t>002193100</t>
  </si>
  <si>
    <t>002193200</t>
  </si>
  <si>
    <t>002193300</t>
  </si>
  <si>
    <t>002193400</t>
  </si>
  <si>
    <t>002193500</t>
  </si>
  <si>
    <t>002193600</t>
  </si>
  <si>
    <t>002193700</t>
  </si>
  <si>
    <t>002193800</t>
  </si>
  <si>
    <t>002193900</t>
  </si>
  <si>
    <t>002194000</t>
  </si>
  <si>
    <t>002194100</t>
  </si>
  <si>
    <t>002194200</t>
  </si>
  <si>
    <t>002194300</t>
  </si>
  <si>
    <t>002194400</t>
  </si>
  <si>
    <t>002194500</t>
  </si>
  <si>
    <t>002194600</t>
  </si>
  <si>
    <t>002194700</t>
  </si>
  <si>
    <t>002194800</t>
  </si>
  <si>
    <t>002194900</t>
  </si>
  <si>
    <t>002195000</t>
  </si>
  <si>
    <t>002195100</t>
  </si>
  <si>
    <t>002195200</t>
  </si>
  <si>
    <t>002195300</t>
  </si>
  <si>
    <t>002195400</t>
  </si>
  <si>
    <t>002195500</t>
  </si>
  <si>
    <t>002195600</t>
  </si>
  <si>
    <t>002195700</t>
  </si>
  <si>
    <t>002195800</t>
  </si>
  <si>
    <t>002195900</t>
  </si>
  <si>
    <t>002196000</t>
  </si>
  <si>
    <t>002196100</t>
  </si>
  <si>
    <t>002196200</t>
  </si>
  <si>
    <t>002196300</t>
  </si>
  <si>
    <t>002196400</t>
  </si>
  <si>
    <t>002196500</t>
  </si>
  <si>
    <t>002196600</t>
  </si>
  <si>
    <t>002196700</t>
  </si>
  <si>
    <t>002196800</t>
  </si>
  <si>
    <t>002196900</t>
  </si>
  <si>
    <t>002197000</t>
  </si>
  <si>
    <t>002197100</t>
  </si>
  <si>
    <t>002197200</t>
  </si>
  <si>
    <t>002197300</t>
  </si>
  <si>
    <t>002197400</t>
  </si>
  <si>
    <t>002197500</t>
  </si>
  <si>
    <t>002197600</t>
  </si>
  <si>
    <t>002198700</t>
  </si>
  <si>
    <t>002198800</t>
  </si>
  <si>
    <t>002198900</t>
  </si>
  <si>
    <t>002199000</t>
  </si>
  <si>
    <t>002199200</t>
  </si>
  <si>
    <t>002199300</t>
  </si>
  <si>
    <t>002199400</t>
  </si>
  <si>
    <t>002199500</t>
  </si>
  <si>
    <t>002199600</t>
  </si>
  <si>
    <t>002199700</t>
  </si>
  <si>
    <t>002199900</t>
  </si>
  <si>
    <t>002200000</t>
  </si>
  <si>
    <t>002200100</t>
  </si>
  <si>
    <t>002200200</t>
  </si>
  <si>
    <t>002200300</t>
  </si>
  <si>
    <t>002200312</t>
  </si>
  <si>
    <t>002200362</t>
  </si>
  <si>
    <t>002200400</t>
  </si>
  <si>
    <t>002200500</t>
  </si>
  <si>
    <t>002200551</t>
  </si>
  <si>
    <t>002200600</t>
  </si>
  <si>
    <t>002200612</t>
  </si>
  <si>
    <t>002200700</t>
  </si>
  <si>
    <t>002200762</t>
  </si>
  <si>
    <t>002200800</t>
  </si>
  <si>
    <t>002200812</t>
  </si>
  <si>
    <t>002200900</t>
  </si>
  <si>
    <t>002200912</t>
  </si>
  <si>
    <t>002201000</t>
  </si>
  <si>
    <t>002201100</t>
  </si>
  <si>
    <t>002201200</t>
  </si>
  <si>
    <t>002201300</t>
  </si>
  <si>
    <t>002201382</t>
  </si>
  <si>
    <t>002201400</t>
  </si>
  <si>
    <t>002201500</t>
  </si>
  <si>
    <t>002201600</t>
  </si>
  <si>
    <t>002201700</t>
  </si>
  <si>
    <t>002201800</t>
  </si>
  <si>
    <t>002202200</t>
  </si>
  <si>
    <t>002202300</t>
  </si>
  <si>
    <t>002202400</t>
  </si>
  <si>
    <t>002202500</t>
  </si>
  <si>
    <t>002202600</t>
  </si>
  <si>
    <t>002202700</t>
  </si>
  <si>
    <t>002202800</t>
  </si>
  <si>
    <t>002202900</t>
  </si>
  <si>
    <t>002203000</t>
  </si>
  <si>
    <t>002203100</t>
  </si>
  <si>
    <t>002203200</t>
  </si>
  <si>
    <t>002203300</t>
  </si>
  <si>
    <t>002203400</t>
  </si>
  <si>
    <t>002203500</t>
  </si>
  <si>
    <t>002203600</t>
  </si>
  <si>
    <t>002204600</t>
  </si>
  <si>
    <t>002204700</t>
  </si>
  <si>
    <t>002204800</t>
  </si>
  <si>
    <t>002204900</t>
  </si>
  <si>
    <t>002205000</t>
  </si>
  <si>
    <t>002205100</t>
  </si>
  <si>
    <t>002205200</t>
  </si>
  <si>
    <t>002205300</t>
  </si>
  <si>
    <t>002205400</t>
  </si>
  <si>
    <t>002205500</t>
  </si>
  <si>
    <t>002205600</t>
  </si>
  <si>
    <t>002205700</t>
  </si>
  <si>
    <t>002219300</t>
  </si>
  <si>
    <t>002219400</t>
  </si>
  <si>
    <t>002219500</t>
  </si>
  <si>
    <t>002219600</t>
  </si>
  <si>
    <t>002219700</t>
  </si>
  <si>
    <t>002219800</t>
  </si>
  <si>
    <t>002219900</t>
  </si>
  <si>
    <t>002220000</t>
  </si>
  <si>
    <t>002220100</t>
  </si>
  <si>
    <t>002220200</t>
  </si>
  <si>
    <t>002220300</t>
  </si>
  <si>
    <t>002220400</t>
  </si>
  <si>
    <t>002220500</t>
  </si>
  <si>
    <t>002220600</t>
  </si>
  <si>
    <t>002220700</t>
  </si>
  <si>
    <t>002220800</t>
  </si>
  <si>
    <t>002220900</t>
  </si>
  <si>
    <t>002221000</t>
  </si>
  <si>
    <t>002221100</t>
  </si>
  <si>
    <t>002221200</t>
  </si>
  <si>
    <t>002221300</t>
  </si>
  <si>
    <t>002221400</t>
  </si>
  <si>
    <t>002221500</t>
  </si>
  <si>
    <t>002221600</t>
  </si>
  <si>
    <t>002221700</t>
  </si>
  <si>
    <t>002221800</t>
  </si>
  <si>
    <t>002221900</t>
  </si>
  <si>
    <t>002222000</t>
  </si>
  <si>
    <t>002222100</t>
  </si>
  <si>
    <t>002222200</t>
  </si>
  <si>
    <t>002222300</t>
  </si>
  <si>
    <t>002222400</t>
  </si>
  <si>
    <t>002222500</t>
  </si>
  <si>
    <t>002222600</t>
  </si>
  <si>
    <t>002222700</t>
  </si>
  <si>
    <t>002222800</t>
  </si>
  <si>
    <t>002222900</t>
  </si>
  <si>
    <t>002223000</t>
  </si>
  <si>
    <t>002223100</t>
  </si>
  <si>
    <t>002223200</t>
  </si>
  <si>
    <t>002223300</t>
  </si>
  <si>
    <t>002223400</t>
  </si>
  <si>
    <t>002223500</t>
  </si>
  <si>
    <t>002223600</t>
  </si>
  <si>
    <t>002223700</t>
  </si>
  <si>
    <t>002223800</t>
  </si>
  <si>
    <t>002223900</t>
  </si>
  <si>
    <t>002224100</t>
  </si>
  <si>
    <t>002224200</t>
  </si>
  <si>
    <t>002224300</t>
  </si>
  <si>
    <t>002224400</t>
  </si>
  <si>
    <t>002224500</t>
  </si>
  <si>
    <t>002224600</t>
  </si>
  <si>
    <t>002224700</t>
  </si>
  <si>
    <t>002224800</t>
  </si>
  <si>
    <t>002224900</t>
  </si>
  <si>
    <t>002225000</t>
  </si>
  <si>
    <t>002225100</t>
  </si>
  <si>
    <t>002225200</t>
  </si>
  <si>
    <t>002225300</t>
  </si>
  <si>
    <t>002225400</t>
  </si>
  <si>
    <t>002225500</t>
  </si>
  <si>
    <t>002225600</t>
  </si>
  <si>
    <t>002225700</t>
  </si>
  <si>
    <t>002225800</t>
  </si>
  <si>
    <t>002225900</t>
  </si>
  <si>
    <t>002226000</t>
  </si>
  <si>
    <t>002226100</t>
  </si>
  <si>
    <t>002226200</t>
  </si>
  <si>
    <t>002226300</t>
  </si>
  <si>
    <t>002226400</t>
  </si>
  <si>
    <t>002226500</t>
  </si>
  <si>
    <t>002226600</t>
  </si>
  <si>
    <t>002226700</t>
  </si>
  <si>
    <t>002226800</t>
  </si>
  <si>
    <t>002226900</t>
  </si>
  <si>
    <t>002227000</t>
  </si>
  <si>
    <t>002227100</t>
  </si>
  <si>
    <t>002227200</t>
  </si>
  <si>
    <t>002227300</t>
  </si>
  <si>
    <t>002227400</t>
  </si>
  <si>
    <t>002227500</t>
  </si>
  <si>
    <t>002227600</t>
  </si>
  <si>
    <t>002227700</t>
  </si>
  <si>
    <t>002227800</t>
  </si>
  <si>
    <t>002227900</t>
  </si>
  <si>
    <t>002228000</t>
  </si>
  <si>
    <t>002228100</t>
  </si>
  <si>
    <t>002228200</t>
  </si>
  <si>
    <t>002228300</t>
  </si>
  <si>
    <t>002228400</t>
  </si>
  <si>
    <t>002228500</t>
  </si>
  <si>
    <t>002228600</t>
  </si>
  <si>
    <t>002228700</t>
  </si>
  <si>
    <t>002228800</t>
  </si>
  <si>
    <t>002228900</t>
  </si>
  <si>
    <t>002229000</t>
  </si>
  <si>
    <t>002229100</t>
  </si>
  <si>
    <t>002229200</t>
  </si>
  <si>
    <t>002229300</t>
  </si>
  <si>
    <t>002229400</t>
  </si>
  <si>
    <t>002229500</t>
  </si>
  <si>
    <t>002229600</t>
  </si>
  <si>
    <t>002229700</t>
  </si>
  <si>
    <t>002229800</t>
  </si>
  <si>
    <t>002229900</t>
  </si>
  <si>
    <t>002230000</t>
  </si>
  <si>
    <t>002230100</t>
  </si>
  <si>
    <t>002230200</t>
  </si>
  <si>
    <t>002230300</t>
  </si>
  <si>
    <t>002230400</t>
  </si>
  <si>
    <t>002230500</t>
  </si>
  <si>
    <t>002230700</t>
  </si>
  <si>
    <t>002230800</t>
  </si>
  <si>
    <t>002230900</t>
  </si>
  <si>
    <t>002231000</t>
  </si>
  <si>
    <t>002231100</t>
  </si>
  <si>
    <t>002231200</t>
  </si>
  <si>
    <t>002231300</t>
  </si>
  <si>
    <t>002231400</t>
  </si>
  <si>
    <t>002231500</t>
  </si>
  <si>
    <t>002231600</t>
  </si>
  <si>
    <t>002231700</t>
  </si>
  <si>
    <t>002233300</t>
  </si>
  <si>
    <t>002233400</t>
  </si>
  <si>
    <t>002233500</t>
  </si>
  <si>
    <t>002233600</t>
  </si>
  <si>
    <t>002233800</t>
  </si>
  <si>
    <t>002233900</t>
  </si>
  <si>
    <t>002234500</t>
  </si>
  <si>
    <t>002234600</t>
  </si>
  <si>
    <t>002234700</t>
  </si>
  <si>
    <t>002234800</t>
  </si>
  <si>
    <t>002234900</t>
  </si>
  <si>
    <t>002235000</t>
  </si>
  <si>
    <t>002235100</t>
  </si>
  <si>
    <t>002235200</t>
  </si>
  <si>
    <t>002235300</t>
  </si>
  <si>
    <t>002235400</t>
  </si>
  <si>
    <t>002235500</t>
  </si>
  <si>
    <t>002235600</t>
  </si>
  <si>
    <t>002235700</t>
  </si>
  <si>
    <t>002235800</t>
  </si>
  <si>
    <t>002235900</t>
  </si>
  <si>
    <t>002236000</t>
  </si>
  <si>
    <t>002236100</t>
  </si>
  <si>
    <t>002236200</t>
  </si>
  <si>
    <t>002236300</t>
  </si>
  <si>
    <t>002236400</t>
  </si>
  <si>
    <t>002236500</t>
  </si>
  <si>
    <t>002236600</t>
  </si>
  <si>
    <t>002236700</t>
  </si>
  <si>
    <t>002236800</t>
  </si>
  <si>
    <t>002236900</t>
  </si>
  <si>
    <t>002237000</t>
  </si>
  <si>
    <t>002237100</t>
  </si>
  <si>
    <t>002237200</t>
  </si>
  <si>
    <t>002237300</t>
  </si>
  <si>
    <t>002237400</t>
  </si>
  <si>
    <t>002237500</t>
  </si>
  <si>
    <t>002237600</t>
  </si>
  <si>
    <t>002237700</t>
  </si>
  <si>
    <t>002237800</t>
  </si>
  <si>
    <t>002237900</t>
  </si>
  <si>
    <t>002238000</t>
  </si>
  <si>
    <t>002238100</t>
  </si>
  <si>
    <t>002238200</t>
  </si>
  <si>
    <t>002238400</t>
  </si>
  <si>
    <t>002238500</t>
  </si>
  <si>
    <t>002238600</t>
  </si>
  <si>
    <t>002238700</t>
  </si>
  <si>
    <t>002238800</t>
  </si>
  <si>
    <t>002238900</t>
  </si>
  <si>
    <t>002239000</t>
  </si>
  <si>
    <t>002239100</t>
  </si>
  <si>
    <t>002239200</t>
  </si>
  <si>
    <t>002239300</t>
  </si>
  <si>
    <t>002239400</t>
  </si>
  <si>
    <t>002239500</t>
  </si>
  <si>
    <t>002239600</t>
  </si>
  <si>
    <t>002239700</t>
  </si>
  <si>
    <t>002239800</t>
  </si>
  <si>
    <t>002239900</t>
  </si>
  <si>
    <t>002240000</t>
  </si>
  <si>
    <t>002240100</t>
  </si>
  <si>
    <t>002240200</t>
  </si>
  <si>
    <t>002240300</t>
  </si>
  <si>
    <t>002240400</t>
  </si>
  <si>
    <t>002240500</t>
  </si>
  <si>
    <t>002240600</t>
  </si>
  <si>
    <t>002240700</t>
  </si>
  <si>
    <t>002240800</t>
  </si>
  <si>
    <t>002240900</t>
  </si>
  <si>
    <t>002241000</t>
  </si>
  <si>
    <t>002241100</t>
  </si>
  <si>
    <t>002241200</t>
  </si>
  <si>
    <t>002241300</t>
  </si>
  <si>
    <t>002241500</t>
  </si>
  <si>
    <t>002241600</t>
  </si>
  <si>
    <t>002241700</t>
  </si>
  <si>
    <t>002241800</t>
  </si>
  <si>
    <t>002241900</t>
  </si>
  <si>
    <t>002242000</t>
  </si>
  <si>
    <t>002242100</t>
  </si>
  <si>
    <t>002242200</t>
  </si>
  <si>
    <t>002242300</t>
  </si>
  <si>
    <t>002242400</t>
  </si>
  <si>
    <t>002242500</t>
  </si>
  <si>
    <t>002242600</t>
  </si>
  <si>
    <t>002242700</t>
  </si>
  <si>
    <t>002242800</t>
  </si>
  <si>
    <t>002242900</t>
  </si>
  <si>
    <t>002243000</t>
  </si>
  <si>
    <t>002243100</t>
  </si>
  <si>
    <t>002243200</t>
  </si>
  <si>
    <t>002243300</t>
  </si>
  <si>
    <t>002243400</t>
  </si>
  <si>
    <t>002243500</t>
  </si>
  <si>
    <t>002243600</t>
  </si>
  <si>
    <t>002243700</t>
  </si>
  <si>
    <t>002243800</t>
  </si>
  <si>
    <t>002243900</t>
  </si>
  <si>
    <t>002244000</t>
  </si>
  <si>
    <t>002244100</t>
  </si>
  <si>
    <t>002244200</t>
  </si>
  <si>
    <t>002244300</t>
  </si>
  <si>
    <t>002244400</t>
  </si>
  <si>
    <t>002244500</t>
  </si>
  <si>
    <t>002244600</t>
  </si>
  <si>
    <t>002244700</t>
  </si>
  <si>
    <t>002244800</t>
  </si>
  <si>
    <t>002244900</t>
  </si>
  <si>
    <t>002245000</t>
  </si>
  <si>
    <t>002245100</t>
  </si>
  <si>
    <t>002245200</t>
  </si>
  <si>
    <t>002245300</t>
  </si>
  <si>
    <t>002245400</t>
  </si>
  <si>
    <t>002245500</t>
  </si>
  <si>
    <t>002245600</t>
  </si>
  <si>
    <t>002245700</t>
  </si>
  <si>
    <t>002245800</t>
  </si>
  <si>
    <t>002245900</t>
  </si>
  <si>
    <t>002246000</t>
  </si>
  <si>
    <t>002246100</t>
  </si>
  <si>
    <t>002246200</t>
  </si>
  <si>
    <t>002246300</t>
  </si>
  <si>
    <t>002246400</t>
  </si>
  <si>
    <t>002246500</t>
  </si>
  <si>
    <t>002246600</t>
  </si>
  <si>
    <t>002246700</t>
  </si>
  <si>
    <t>002246800</t>
  </si>
  <si>
    <t>002246900</t>
  </si>
  <si>
    <t>002247000</t>
  </si>
  <si>
    <t>002247100</t>
  </si>
  <si>
    <t>002247200</t>
  </si>
  <si>
    <t>002247300</t>
  </si>
  <si>
    <t>002247400</t>
  </si>
  <si>
    <t>002247500</t>
  </si>
  <si>
    <t>002247600</t>
  </si>
  <si>
    <t>002247700</t>
  </si>
  <si>
    <t>002247800</t>
  </si>
  <si>
    <t>002247900</t>
  </si>
  <si>
    <t>002248000</t>
  </si>
  <si>
    <t>002248100</t>
  </si>
  <si>
    <t>002248200</t>
  </si>
  <si>
    <t>002248300</t>
  </si>
  <si>
    <t>002248400</t>
  </si>
  <si>
    <t>002248500</t>
  </si>
  <si>
    <t>002248600</t>
  </si>
  <si>
    <t>002248700</t>
  </si>
  <si>
    <t>002248800</t>
  </si>
  <si>
    <t>002248900</t>
  </si>
  <si>
    <t>002249000</t>
  </si>
  <si>
    <t>002249100</t>
  </si>
  <si>
    <t>002249200</t>
  </si>
  <si>
    <t>002249300</t>
  </si>
  <si>
    <t>002249400</t>
  </si>
  <si>
    <t>002249500</t>
  </si>
  <si>
    <t>002249600</t>
  </si>
  <si>
    <t>002249700</t>
  </si>
  <si>
    <t>002249800</t>
  </si>
  <si>
    <t>002249900</t>
  </si>
  <si>
    <t>002250000</t>
  </si>
  <si>
    <t>002250100</t>
  </si>
  <si>
    <t>002250200</t>
  </si>
  <si>
    <t>002250300</t>
  </si>
  <si>
    <t>002250400</t>
  </si>
  <si>
    <t>002250500</t>
  </si>
  <si>
    <t>002250600</t>
  </si>
  <si>
    <t>002250700</t>
  </si>
  <si>
    <t>002250800</t>
  </si>
  <si>
    <t>002250900</t>
  </si>
  <si>
    <t>002251000</t>
  </si>
  <si>
    <t>002251100</t>
  </si>
  <si>
    <t>002251200</t>
  </si>
  <si>
    <t>002251300</t>
  </si>
  <si>
    <t>002251400</t>
  </si>
  <si>
    <t>002251500</t>
  </si>
  <si>
    <t>002251600</t>
  </si>
  <si>
    <t>002251700</t>
  </si>
  <si>
    <t>002251800</t>
  </si>
  <si>
    <t>002251900</t>
  </si>
  <si>
    <t>002252000</t>
  </si>
  <si>
    <t>002252100</t>
  </si>
  <si>
    <t>002252200</t>
  </si>
  <si>
    <t>002252300</t>
  </si>
  <si>
    <t>002252400</t>
  </si>
  <si>
    <t>002252500</t>
  </si>
  <si>
    <t>002252600</t>
  </si>
  <si>
    <t>002252700</t>
  </si>
  <si>
    <t>002252800</t>
  </si>
  <si>
    <t>002252900</t>
  </si>
  <si>
    <t>002253000</t>
  </si>
  <si>
    <t>002253100</t>
  </si>
  <si>
    <t>002253200</t>
  </si>
  <si>
    <t>002253300</t>
  </si>
  <si>
    <t>002253400</t>
  </si>
  <si>
    <t>002253500</t>
  </si>
  <si>
    <t>002253600</t>
  </si>
  <si>
    <t>002253700</t>
  </si>
  <si>
    <t>002253800</t>
  </si>
  <si>
    <t>002253900</t>
  </si>
  <si>
    <t>002254000</t>
  </si>
  <si>
    <t>002254100</t>
  </si>
  <si>
    <t>002254200</t>
  </si>
  <si>
    <t>002254300</t>
  </si>
  <si>
    <t>002254400</t>
  </si>
  <si>
    <t>002254500</t>
  </si>
  <si>
    <t>002254600</t>
  </si>
  <si>
    <t>002254700</t>
  </si>
  <si>
    <t>002254800</t>
  </si>
  <si>
    <t>002254900</t>
  </si>
  <si>
    <t>002255000</t>
  </si>
  <si>
    <t>002255100</t>
  </si>
  <si>
    <t>002255200</t>
  </si>
  <si>
    <t>002255300</t>
  </si>
  <si>
    <t>002255400</t>
  </si>
  <si>
    <t>002255500</t>
  </si>
  <si>
    <t>002255600</t>
  </si>
  <si>
    <t>002255700</t>
  </si>
  <si>
    <t>002255800</t>
  </si>
  <si>
    <t>002255900</t>
  </si>
  <si>
    <t>002256000</t>
  </si>
  <si>
    <t>002256100</t>
  </si>
  <si>
    <t>002256200</t>
  </si>
  <si>
    <t>002256300</t>
  </si>
  <si>
    <t>002256400</t>
  </si>
  <si>
    <t>002256500</t>
  </si>
  <si>
    <t>002256600</t>
  </si>
  <si>
    <t>002256700</t>
  </si>
  <si>
    <t>002256800</t>
  </si>
  <si>
    <t>002256900</t>
  </si>
  <si>
    <t>002257000</t>
  </si>
  <si>
    <t>002257100</t>
  </si>
  <si>
    <t>002257200</t>
  </si>
  <si>
    <t>002257300</t>
  </si>
  <si>
    <t>002257400</t>
  </si>
  <si>
    <t>002257500</t>
  </si>
  <si>
    <t>002257600</t>
  </si>
  <si>
    <t>002257700</t>
  </si>
  <si>
    <t>002257800</t>
  </si>
  <si>
    <t>002257900</t>
  </si>
  <si>
    <t>002258000</t>
  </si>
  <si>
    <t>002301142</t>
  </si>
  <si>
    <t>002400202</t>
  </si>
  <si>
    <t>002400252</t>
  </si>
  <si>
    <t>002400592</t>
  </si>
  <si>
    <t>002400682</t>
  </si>
  <si>
    <t>002400712</t>
  </si>
  <si>
    <t>002400802</t>
  </si>
  <si>
    <t>002401152</t>
  </si>
  <si>
    <t>002401202</t>
  </si>
  <si>
    <t>002401262</t>
  </si>
  <si>
    <t>002401302</t>
  </si>
  <si>
    <t>002500102</t>
  </si>
  <si>
    <t>002500502</t>
  </si>
  <si>
    <t>002500842</t>
  </si>
  <si>
    <t>002500882</t>
  </si>
  <si>
    <t>002501002</t>
  </si>
  <si>
    <t>002501032</t>
  </si>
  <si>
    <t>002501152</t>
  </si>
  <si>
    <t>002600282</t>
  </si>
  <si>
    <t>002600321</t>
  </si>
  <si>
    <t>002600582</t>
  </si>
  <si>
    <t>002900331</t>
  </si>
  <si>
    <t>002900531</t>
  </si>
  <si>
    <t>002900641</t>
  </si>
  <si>
    <t>002900682</t>
  </si>
  <si>
    <t>002900701</t>
  </si>
  <si>
    <t>002900721</t>
  </si>
  <si>
    <t>002900851</t>
  </si>
  <si>
    <t>002900951</t>
  </si>
  <si>
    <t>002901111</t>
  </si>
  <si>
    <t>002901181</t>
  </si>
  <si>
    <t>002901302</t>
  </si>
  <si>
    <t>002901402</t>
  </si>
  <si>
    <t>002901461</t>
  </si>
  <si>
    <t>002901572</t>
  </si>
  <si>
    <t>002901581</t>
  </si>
  <si>
    <t>002901591</t>
  </si>
  <si>
    <t>002901711</t>
  </si>
  <si>
    <t>002901731</t>
  </si>
  <si>
    <t>002901742</t>
  </si>
  <si>
    <t>002901752</t>
  </si>
  <si>
    <t>002901791</t>
  </si>
  <si>
    <t>002901821</t>
  </si>
  <si>
    <t>003300061</t>
  </si>
  <si>
    <t>003300081</t>
  </si>
  <si>
    <t>003960041</t>
  </si>
  <si>
    <t>003960181</t>
  </si>
  <si>
    <t>003960221</t>
  </si>
  <si>
    <t>003960231</t>
  </si>
  <si>
    <t>003960261</t>
  </si>
  <si>
    <t>003960271</t>
  </si>
  <si>
    <t>003960311</t>
  </si>
  <si>
    <t>003960321</t>
  </si>
  <si>
    <t>003960331</t>
  </si>
  <si>
    <t>003960341</t>
  </si>
  <si>
    <t>003960351</t>
  </si>
  <si>
    <t>003960371</t>
  </si>
  <si>
    <t>003960401</t>
  </si>
  <si>
    <t>003960441</t>
  </si>
  <si>
    <t>003960491</t>
  </si>
  <si>
    <t>003960501</t>
  </si>
  <si>
    <t>003960531</t>
  </si>
  <si>
    <t>003960551</t>
  </si>
  <si>
    <t>003960611</t>
  </si>
  <si>
    <t>003960621</t>
  </si>
  <si>
    <t>003960631</t>
  </si>
  <si>
    <t>003960661</t>
  </si>
  <si>
    <t>003960671</t>
  </si>
  <si>
    <t>003960681</t>
  </si>
  <si>
    <t>003960691</t>
  </si>
  <si>
    <t>003960701</t>
  </si>
  <si>
    <t>003960711</t>
  </si>
  <si>
    <t>003960721</t>
  </si>
  <si>
    <t>003960731</t>
  </si>
  <si>
    <t>003960741</t>
  </si>
  <si>
    <t>003960751</t>
  </si>
  <si>
    <t>003960761</t>
  </si>
  <si>
    <t>003960771</t>
  </si>
  <si>
    <t>003960781</t>
  </si>
  <si>
    <t>003960791</t>
  </si>
  <si>
    <t>003960801</t>
  </si>
  <si>
    <t>003960861</t>
  </si>
  <si>
    <t>003960871</t>
  </si>
  <si>
    <t>003960891</t>
  </si>
  <si>
    <t>003960911</t>
  </si>
  <si>
    <t>003960931</t>
  </si>
  <si>
    <t>003960941</t>
  </si>
  <si>
    <t>003960971</t>
  </si>
  <si>
    <t>003960981</t>
  </si>
  <si>
    <t>003960991</t>
  </si>
  <si>
    <t>003961001</t>
  </si>
  <si>
    <t>003961021</t>
  </si>
  <si>
    <t>003961031</t>
  </si>
  <si>
    <t>003961041</t>
  </si>
  <si>
    <t>003961061</t>
  </si>
  <si>
    <t>003961091</t>
  </si>
  <si>
    <t>003961121</t>
  </si>
  <si>
    <t>003961131</t>
  </si>
  <si>
    <t>003961151</t>
  </si>
  <si>
    <t>003961201</t>
  </si>
  <si>
    <t>003961211</t>
  </si>
  <si>
    <t>003961221</t>
  </si>
  <si>
    <t>003961251</t>
  </si>
  <si>
    <t>003961261</t>
  </si>
  <si>
    <t>003961291</t>
  </si>
  <si>
    <t>003961301</t>
  </si>
  <si>
    <t>003961311</t>
  </si>
  <si>
    <t>003961321</t>
  </si>
  <si>
    <t>003961331</t>
  </si>
  <si>
    <t>003961341</t>
  </si>
  <si>
    <t>003961351</t>
  </si>
  <si>
    <t>003961361</t>
  </si>
  <si>
    <t>003961371</t>
  </si>
  <si>
    <t>003961381</t>
  </si>
  <si>
    <t>003961391</t>
  </si>
  <si>
    <t>003961401</t>
  </si>
  <si>
    <t>003961411</t>
  </si>
  <si>
    <t>003961421</t>
  </si>
  <si>
    <t>003961431</t>
  </si>
  <si>
    <t>003961441</t>
  </si>
  <si>
    <t>003961451</t>
  </si>
  <si>
    <t>003961471</t>
  </si>
  <si>
    <t>003961481</t>
  </si>
  <si>
    <t>003961611</t>
  </si>
  <si>
    <t>003961621</t>
  </si>
  <si>
    <t>003961631</t>
  </si>
  <si>
    <t>003961641</t>
  </si>
  <si>
    <t>003961651</t>
  </si>
  <si>
    <t>003961661</t>
  </si>
  <si>
    <t>003961671</t>
  </si>
  <si>
    <t>003961681</t>
  </si>
  <si>
    <t>003961691</t>
  </si>
  <si>
    <t>003961701</t>
  </si>
  <si>
    <t>003961711</t>
  </si>
  <si>
    <t>003961721</t>
  </si>
  <si>
    <t>003961731</t>
  </si>
  <si>
    <t>003961741</t>
  </si>
  <si>
    <t>003961751</t>
  </si>
  <si>
    <t>003961761</t>
  </si>
  <si>
    <t>003961771</t>
  </si>
  <si>
    <t>003961781</t>
  </si>
  <si>
    <t>003961791</t>
  </si>
  <si>
    <t>003961801</t>
  </si>
  <si>
    <t>003961811</t>
  </si>
  <si>
    <t>003961821</t>
  </si>
  <si>
    <t>003961831</t>
  </si>
  <si>
    <t>003961841</t>
  </si>
  <si>
    <t>003961851</t>
  </si>
  <si>
    <t>003961861</t>
  </si>
  <si>
    <t>003961871</t>
  </si>
  <si>
    <t>003961881</t>
  </si>
  <si>
    <t>003961891</t>
  </si>
  <si>
    <t>003961901</t>
  </si>
  <si>
    <t>003961921</t>
  </si>
  <si>
    <t>003961931</t>
  </si>
  <si>
    <t>003961941</t>
  </si>
  <si>
    <t>003961951</t>
  </si>
  <si>
    <t>003961961</t>
  </si>
  <si>
    <t>003961971</t>
  </si>
  <si>
    <t>003961981</t>
  </si>
  <si>
    <t>003961991</t>
  </si>
  <si>
    <t>003962001</t>
  </si>
  <si>
    <t>003962011</t>
  </si>
  <si>
    <t>003962021</t>
  </si>
  <si>
    <t>003962031</t>
  </si>
  <si>
    <t>003962041</t>
  </si>
  <si>
    <t>003962051</t>
  </si>
  <si>
    <t>003962061</t>
  </si>
  <si>
    <t>003962071</t>
  </si>
  <si>
    <t>003962081</t>
  </si>
  <si>
    <t>003962101</t>
  </si>
  <si>
    <t>003962111</t>
  </si>
  <si>
    <t>003962121</t>
  </si>
  <si>
    <t>003962131</t>
  </si>
  <si>
    <t>003962141</t>
  </si>
  <si>
    <t>003962151</t>
  </si>
  <si>
    <t>003962161</t>
  </si>
  <si>
    <t>003962181</t>
  </si>
  <si>
    <t>003962191</t>
  </si>
  <si>
    <t>003962201</t>
  </si>
  <si>
    <t>003962211</t>
  </si>
  <si>
    <t>003962221</t>
  </si>
  <si>
    <t>003962231</t>
  </si>
  <si>
    <t>003962241</t>
  </si>
  <si>
    <t>003962251</t>
  </si>
  <si>
    <t>003962261</t>
  </si>
  <si>
    <t>003962271</t>
  </si>
  <si>
    <t>003962291</t>
  </si>
  <si>
    <t>003962301</t>
  </si>
  <si>
    <t>003962311</t>
  </si>
  <si>
    <t>003962321</t>
  </si>
  <si>
    <t>003962331</t>
  </si>
  <si>
    <t>003962341</t>
  </si>
  <si>
    <t>003962351</t>
  </si>
  <si>
    <t>003962361</t>
  </si>
  <si>
    <t>003962371</t>
  </si>
  <si>
    <t>003962381</t>
  </si>
  <si>
    <t>003962391</t>
  </si>
  <si>
    <t>003962401</t>
  </si>
  <si>
    <t>003962411</t>
  </si>
  <si>
    <t>003962421</t>
  </si>
  <si>
    <t>003962431</t>
  </si>
  <si>
    <t>003962452</t>
  </si>
  <si>
    <t>003962461</t>
  </si>
  <si>
    <t>003962471</t>
  </si>
  <si>
    <t>003962481</t>
  </si>
  <si>
    <t>003962491</t>
  </si>
  <si>
    <t>003962501</t>
  </si>
  <si>
    <t>003962511</t>
  </si>
  <si>
    <t>003962521</t>
  </si>
  <si>
    <t>003962541</t>
  </si>
  <si>
    <t>003962551</t>
  </si>
  <si>
    <t>003962561</t>
  </si>
  <si>
    <t>003962571</t>
  </si>
  <si>
    <t>003962581</t>
  </si>
  <si>
    <t>003962582</t>
  </si>
  <si>
    <t>003962591</t>
  </si>
  <si>
    <t>003962601</t>
  </si>
  <si>
    <t>003962611</t>
  </si>
  <si>
    <t>003962612</t>
  </si>
  <si>
    <t>003962621</t>
  </si>
  <si>
    <t>003962631</t>
  </si>
  <si>
    <t>003962641</t>
  </si>
  <si>
    <t>003962651</t>
  </si>
  <si>
    <t>003962661</t>
  </si>
  <si>
    <t>003962671</t>
  </si>
  <si>
    <t>003962681</t>
  </si>
  <si>
    <t>003962691</t>
  </si>
  <si>
    <t>003962701</t>
  </si>
  <si>
    <t>003962711</t>
  </si>
  <si>
    <t>003962721</t>
  </si>
  <si>
    <t>003962731</t>
  </si>
  <si>
    <t>003962741</t>
  </si>
  <si>
    <t>003962751</t>
  </si>
  <si>
    <t>003962761</t>
  </si>
  <si>
    <t>003962771</t>
  </si>
  <si>
    <t>003962781</t>
  </si>
  <si>
    <t>003962791</t>
  </si>
  <si>
    <t>003962801</t>
  </si>
  <si>
    <t>003962811</t>
  </si>
  <si>
    <t>003962821</t>
  </si>
  <si>
    <t>003962831</t>
  </si>
  <si>
    <t>003962841</t>
  </si>
  <si>
    <t>003962851</t>
  </si>
  <si>
    <t>003962871</t>
  </si>
  <si>
    <t>003962881</t>
  </si>
  <si>
    <t>003962891</t>
  </si>
  <si>
    <t>003962901</t>
  </si>
  <si>
    <t>003962911</t>
  </si>
  <si>
    <t>003962931</t>
  </si>
  <si>
    <t>003962941</t>
  </si>
  <si>
    <t>003962951</t>
  </si>
  <si>
    <t>003962961</t>
  </si>
  <si>
    <t>003962971</t>
  </si>
  <si>
    <t>003962981</t>
  </si>
  <si>
    <t>003962991</t>
  </si>
  <si>
    <t>003963001</t>
  </si>
  <si>
    <t>003963011</t>
  </si>
  <si>
    <t>003963021</t>
  </si>
  <si>
    <t>003963031</t>
  </si>
  <si>
    <t>003963041</t>
  </si>
  <si>
    <t>003963051</t>
  </si>
  <si>
    <t>003963061</t>
  </si>
  <si>
    <t>003963071</t>
  </si>
  <si>
    <t>003963081</t>
  </si>
  <si>
    <t>003963091</t>
  </si>
  <si>
    <t>003963101</t>
  </si>
  <si>
    <t>003963111</t>
  </si>
  <si>
    <t>003963121</t>
  </si>
  <si>
    <t>003963131</t>
  </si>
  <si>
    <t>003963141</t>
  </si>
  <si>
    <t>003963151</t>
  </si>
  <si>
    <t>003963161</t>
  </si>
  <si>
    <t>003963171</t>
  </si>
  <si>
    <t>003963181</t>
  </si>
  <si>
    <t>003963191</t>
  </si>
  <si>
    <t>003963201</t>
  </si>
  <si>
    <t>003963211</t>
  </si>
  <si>
    <t>003963221</t>
  </si>
  <si>
    <t>003963231</t>
  </si>
  <si>
    <t>003963241</t>
  </si>
  <si>
    <t>003963251</t>
  </si>
  <si>
    <t>003963261</t>
  </si>
  <si>
    <t>003963271</t>
  </si>
  <si>
    <t>003963281</t>
  </si>
  <si>
    <t>003963291</t>
  </si>
  <si>
    <t>003963301</t>
  </si>
  <si>
    <t>003963311</t>
  </si>
  <si>
    <t>003963321</t>
  </si>
  <si>
    <t>003963331</t>
  </si>
  <si>
    <t>003963341</t>
  </si>
  <si>
    <t>003963351</t>
  </si>
  <si>
    <t>003963361</t>
  </si>
  <si>
    <t>003963371</t>
  </si>
  <si>
    <t>003963381</t>
  </si>
  <si>
    <t>003963391</t>
  </si>
  <si>
    <t>003963401</t>
  </si>
  <si>
    <t>003963411</t>
  </si>
  <si>
    <t>003963421</t>
  </si>
  <si>
    <t>003963431</t>
  </si>
  <si>
    <t>003963441</t>
  </si>
  <si>
    <t>003963461</t>
  </si>
  <si>
    <t>003963471</t>
  </si>
  <si>
    <t>003963491</t>
  </si>
  <si>
    <t>003963511</t>
  </si>
  <si>
    <t>003963521</t>
  </si>
  <si>
    <t>003963531</t>
  </si>
  <si>
    <t>003963551</t>
  </si>
  <si>
    <t>003963561</t>
  </si>
  <si>
    <t>003963571</t>
  </si>
  <si>
    <t>003963581</t>
  </si>
  <si>
    <t>003963591</t>
  </si>
  <si>
    <t>003963601</t>
  </si>
  <si>
    <t>003963871</t>
  </si>
  <si>
    <t>003963881</t>
  </si>
  <si>
    <t>003963901</t>
  </si>
  <si>
    <t>003964041</t>
  </si>
  <si>
    <t>003964051</t>
  </si>
  <si>
    <t>003964071</t>
  </si>
  <si>
    <t>003964141</t>
  </si>
  <si>
    <t>003964151</t>
  </si>
  <si>
    <t>003964201</t>
  </si>
  <si>
    <t>003964231</t>
  </si>
  <si>
    <t>003964241</t>
  </si>
  <si>
    <t>003964261</t>
  </si>
  <si>
    <t>003964371</t>
  </si>
  <si>
    <t>003964381</t>
  </si>
  <si>
    <t>003964461</t>
  </si>
  <si>
    <t>003964471</t>
  </si>
  <si>
    <t>003964511</t>
  </si>
  <si>
    <t>003964541</t>
  </si>
  <si>
    <t>003964561</t>
  </si>
  <si>
    <t>003964601</t>
  </si>
  <si>
    <t>003964742</t>
  </si>
  <si>
    <t>003965232</t>
  </si>
  <si>
    <t>003970092</t>
  </si>
  <si>
    <t>003980161</t>
  </si>
  <si>
    <t>003990121</t>
  </si>
  <si>
    <t>005100009</t>
  </si>
  <si>
    <t>005100010</t>
  </si>
  <si>
    <t>005100011</t>
  </si>
  <si>
    <t>005100012</t>
  </si>
  <si>
    <t>005100013</t>
  </si>
  <si>
    <t>005100014</t>
  </si>
  <si>
    <t>005100015</t>
  </si>
  <si>
    <t>005100016</t>
  </si>
  <si>
    <t>005100017</t>
  </si>
  <si>
    <t>005100018</t>
  </si>
  <si>
    <t>005100019</t>
  </si>
  <si>
    <t>005100020</t>
  </si>
  <si>
    <t>005100021</t>
  </si>
  <si>
    <t>005100022</t>
  </si>
  <si>
    <t>005100023</t>
  </si>
  <si>
    <t>005100024</t>
  </si>
  <si>
    <t>005100025</t>
  </si>
  <si>
    <t>005100026</t>
  </si>
  <si>
    <t>005100027</t>
  </si>
  <si>
    <t>005100028</t>
  </si>
  <si>
    <t>005100029</t>
  </si>
  <si>
    <t>005100030</t>
  </si>
  <si>
    <t>005100031</t>
  </si>
  <si>
    <t>005100032</t>
  </si>
  <si>
    <t>005100033</t>
  </si>
  <si>
    <t>005100034</t>
  </si>
  <si>
    <t>005100035</t>
  </si>
  <si>
    <t>005100036</t>
  </si>
  <si>
    <t>005100037</t>
  </si>
  <si>
    <t>005100038</t>
  </si>
  <si>
    <t>005100039</t>
  </si>
  <si>
    <t>005100040</t>
  </si>
  <si>
    <t>005100041</t>
  </si>
  <si>
    <t>005100042</t>
  </si>
  <si>
    <t>005100043</t>
  </si>
  <si>
    <t>005100044</t>
  </si>
  <si>
    <t>005100045</t>
  </si>
  <si>
    <t>005100046</t>
  </si>
  <si>
    <t>005100047</t>
  </si>
  <si>
    <t>005100048</t>
  </si>
  <si>
    <t>005100049</t>
  </si>
  <si>
    <t>005100050</t>
  </si>
  <si>
    <t>005100051</t>
  </si>
  <si>
    <t>005100052</t>
  </si>
  <si>
    <t>005100053</t>
  </si>
  <si>
    <t>005100054</t>
  </si>
  <si>
    <t>005100056</t>
  </si>
  <si>
    <t>005100058</t>
  </si>
  <si>
    <t>005100059</t>
  </si>
  <si>
    <t>005100060</t>
  </si>
  <si>
    <t>005100061</t>
  </si>
  <si>
    <t>005100062</t>
  </si>
  <si>
    <t>005100063</t>
  </si>
  <si>
    <t>005100064</t>
  </si>
  <si>
    <t>005100065</t>
  </si>
  <si>
    <t>005100066</t>
  </si>
  <si>
    <t>005100070</t>
  </si>
  <si>
    <t>005100071</t>
  </si>
  <si>
    <t>005100074</t>
  </si>
  <si>
    <t>005100075</t>
  </si>
  <si>
    <t>005100076</t>
  </si>
  <si>
    <t>005100077</t>
  </si>
  <si>
    <t>006000731</t>
  </si>
  <si>
    <t>006600011</t>
  </si>
  <si>
    <t>006600020</t>
  </si>
  <si>
    <t>006600021</t>
  </si>
  <si>
    <t>006600022</t>
  </si>
  <si>
    <t>006600023</t>
  </si>
  <si>
    <t>006600024</t>
  </si>
  <si>
    <t>006600025</t>
  </si>
  <si>
    <t>006600026</t>
  </si>
  <si>
    <t>006600027</t>
  </si>
  <si>
    <t>006600028</t>
  </si>
  <si>
    <t>006600029</t>
  </si>
  <si>
    <t>006600031</t>
  </si>
  <si>
    <t>006600032</t>
  </si>
  <si>
    <t>006600034</t>
  </si>
  <si>
    <t>006600035</t>
  </si>
  <si>
    <t>006600036</t>
  </si>
  <si>
    <t>006600037</t>
  </si>
  <si>
    <t>006600038</t>
  </si>
  <si>
    <t>006600039</t>
  </si>
  <si>
    <t>006600040</t>
  </si>
  <si>
    <t>006600041</t>
  </si>
  <si>
    <t>006600042</t>
  </si>
  <si>
    <t>006600043</t>
  </si>
  <si>
    <t>006600044</t>
  </si>
  <si>
    <t>006600045</t>
  </si>
  <si>
    <t>006600046</t>
  </si>
  <si>
    <t>006600051</t>
  </si>
  <si>
    <t>006600052</t>
  </si>
  <si>
    <t>006600061</t>
  </si>
  <si>
    <t>006600071</t>
  </si>
  <si>
    <t>006600072</t>
  </si>
  <si>
    <t>006600082</t>
  </si>
  <si>
    <t>006600091</t>
  </si>
  <si>
    <t>006600092</t>
  </si>
  <si>
    <t>006600111</t>
  </si>
  <si>
    <t>006600141</t>
  </si>
  <si>
    <t>006600151</t>
  </si>
  <si>
    <t>006600161</t>
  </si>
  <si>
    <t>006600171</t>
  </si>
  <si>
    <t>006600181</t>
  </si>
  <si>
    <t>006600183</t>
  </si>
  <si>
    <t>006600191</t>
  </si>
  <si>
    <t>006600201</t>
  </si>
  <si>
    <t>006600202</t>
  </si>
  <si>
    <t>006600211</t>
  </si>
  <si>
    <t>006600212</t>
  </si>
  <si>
    <t>006600221</t>
  </si>
  <si>
    <t>006600231</t>
  </si>
  <si>
    <t>006600241</t>
  </si>
  <si>
    <t>006600242</t>
  </si>
  <si>
    <t>006600253</t>
  </si>
  <si>
    <t>006600262</t>
  </si>
  <si>
    <t>006600272</t>
  </si>
  <si>
    <t>006600281</t>
  </si>
  <si>
    <t>006600291</t>
  </si>
  <si>
    <t>006600292</t>
  </si>
  <si>
    <t>006600311</t>
  </si>
  <si>
    <t>006600312</t>
  </si>
  <si>
    <t>006600321</t>
  </si>
  <si>
    <t>006600331</t>
  </si>
  <si>
    <t>006600341</t>
  </si>
  <si>
    <t>006600351</t>
  </si>
  <si>
    <t>006600352</t>
  </si>
  <si>
    <t>006600361</t>
  </si>
  <si>
    <t>006600371</t>
  </si>
  <si>
    <t>006600372</t>
  </si>
  <si>
    <t>006600381</t>
  </si>
  <si>
    <t>006600391</t>
  </si>
  <si>
    <t>006600411</t>
  </si>
  <si>
    <t>006600412</t>
  </si>
  <si>
    <t>006600421</t>
  </si>
  <si>
    <t>006600422</t>
  </si>
  <si>
    <t>006600441</t>
  </si>
  <si>
    <t>006600451</t>
  </si>
  <si>
    <t>006600453</t>
  </si>
  <si>
    <t>006600461</t>
  </si>
  <si>
    <t>006600481</t>
  </si>
  <si>
    <t>006600482</t>
  </si>
  <si>
    <t>006600501</t>
  </si>
  <si>
    <t>006600512</t>
  </si>
  <si>
    <t>006600513</t>
  </si>
  <si>
    <t>006600514</t>
  </si>
  <si>
    <t>006600531</t>
  </si>
  <si>
    <t>006600532</t>
  </si>
  <si>
    <t>006600541</t>
  </si>
  <si>
    <t>006600542</t>
  </si>
  <si>
    <t>006600543</t>
  </si>
  <si>
    <t>006600551</t>
  </si>
  <si>
    <t>006600561</t>
  </si>
  <si>
    <t>006600562</t>
  </si>
  <si>
    <t>006600563</t>
  </si>
  <si>
    <t>006600564</t>
  </si>
  <si>
    <t>006600565</t>
  </si>
  <si>
    <t>006600566</t>
  </si>
  <si>
    <t>006600571</t>
  </si>
  <si>
    <t>006600573</t>
  </si>
  <si>
    <t>006600581</t>
  </si>
  <si>
    <t>006600591</t>
  </si>
  <si>
    <t>006600592</t>
  </si>
  <si>
    <t>006600601</t>
  </si>
  <si>
    <t>006600602</t>
  </si>
  <si>
    <t>006600604</t>
  </si>
  <si>
    <t>006600611</t>
  </si>
  <si>
    <t>006600621</t>
  </si>
  <si>
    <t>006600631</t>
  </si>
  <si>
    <t>006600641</t>
  </si>
  <si>
    <t>006600651</t>
  </si>
  <si>
    <t>006600652</t>
  </si>
  <si>
    <t>006600661</t>
  </si>
  <si>
    <t>006600662</t>
  </si>
  <si>
    <t>006600671</t>
  </si>
  <si>
    <t>006600672</t>
  </si>
  <si>
    <t>006600681</t>
  </si>
  <si>
    <t>006600684</t>
  </si>
  <si>
    <t>006600691</t>
  </si>
  <si>
    <t>006600692</t>
  </si>
  <si>
    <t>006600693</t>
  </si>
  <si>
    <t>006600701</t>
  </si>
  <si>
    <t>006600702</t>
  </si>
  <si>
    <t>006600711</t>
  </si>
  <si>
    <t>006600712</t>
  </si>
  <si>
    <t>006600721</t>
  </si>
  <si>
    <t>006600722</t>
  </si>
  <si>
    <t>006600728</t>
  </si>
  <si>
    <t>006600736</t>
  </si>
  <si>
    <t>006600751</t>
  </si>
  <si>
    <t>006600762</t>
  </si>
  <si>
    <t>006600771</t>
  </si>
  <si>
    <t>006600781</t>
  </si>
  <si>
    <t>006600791</t>
  </si>
  <si>
    <t>006600802</t>
  </si>
  <si>
    <t>006600811</t>
  </si>
  <si>
    <t>006600821</t>
  </si>
  <si>
    <t>006600822</t>
  </si>
  <si>
    <t>006600823</t>
  </si>
  <si>
    <t>006600824</t>
  </si>
  <si>
    <t>006600831</t>
  </si>
  <si>
    <t>006600841</t>
  </si>
  <si>
    <t>006600871</t>
  </si>
  <si>
    <t>006600881</t>
  </si>
  <si>
    <t>006600892</t>
  </si>
  <si>
    <t>006600893</t>
  </si>
  <si>
    <t>006600901</t>
  </si>
  <si>
    <t>006600911</t>
  </si>
  <si>
    <t>006600922</t>
  </si>
  <si>
    <t>006600931</t>
  </si>
  <si>
    <t>006600951</t>
  </si>
  <si>
    <t>006600961</t>
  </si>
  <si>
    <t>006600981</t>
  </si>
  <si>
    <t>006600991</t>
  </si>
  <si>
    <t>006600992</t>
  </si>
  <si>
    <t>006601001</t>
  </si>
  <si>
    <t>006601021</t>
  </si>
  <si>
    <t>006601051</t>
  </si>
  <si>
    <t>006601061</t>
  </si>
  <si>
    <t>006601071</t>
  </si>
  <si>
    <t>006601121</t>
  </si>
  <si>
    <t>006601131</t>
  </si>
  <si>
    <t>006601141</t>
  </si>
  <si>
    <t>006601145</t>
  </si>
  <si>
    <t>006601146</t>
  </si>
  <si>
    <t>006601147</t>
  </si>
  <si>
    <t>006601148</t>
  </si>
  <si>
    <t>006601211</t>
  </si>
  <si>
    <t>006601231</t>
  </si>
  <si>
    <t>006601241</t>
  </si>
  <si>
    <t>006601251</t>
  </si>
  <si>
    <t>006601261</t>
  </si>
  <si>
    <t>006601271</t>
  </si>
  <si>
    <t>006601291</t>
  </si>
  <si>
    <t>006601411</t>
  </si>
  <si>
    <t>006601421</t>
  </si>
  <si>
    <t>006601431</t>
  </si>
  <si>
    <t>006601432</t>
  </si>
  <si>
    <t>006601442</t>
  </si>
  <si>
    <t>006601443</t>
  </si>
  <si>
    <t>006601451</t>
  </si>
  <si>
    <t>006601461</t>
  </si>
  <si>
    <t>006601471</t>
  </si>
  <si>
    <t>006601531</t>
  </si>
  <si>
    <t>006601591</t>
  </si>
  <si>
    <t>006601601</t>
  </si>
  <si>
    <t>006601611</t>
  </si>
  <si>
    <t>006601621</t>
  </si>
  <si>
    <t>006601652</t>
  </si>
  <si>
    <t>006601654</t>
  </si>
  <si>
    <t>006601655</t>
  </si>
  <si>
    <t>006601656</t>
  </si>
  <si>
    <t>006601658</t>
  </si>
  <si>
    <t>006601671</t>
  </si>
  <si>
    <t>006601711</t>
  </si>
  <si>
    <t>006601721</t>
  </si>
  <si>
    <t>006601731</t>
  </si>
  <si>
    <t>006601751</t>
  </si>
  <si>
    <t>006601752</t>
  </si>
  <si>
    <t>006601761</t>
  </si>
  <si>
    <t>006601771</t>
  </si>
  <si>
    <t>006601801</t>
  </si>
  <si>
    <t>006601802</t>
  </si>
  <si>
    <t>006601821</t>
  </si>
  <si>
    <t>006601831</t>
  </si>
  <si>
    <t>006601851</t>
  </si>
  <si>
    <t>006601881</t>
  </si>
  <si>
    <t>006601961</t>
  </si>
  <si>
    <t>006601971</t>
  </si>
  <si>
    <t>006602001</t>
  </si>
  <si>
    <t>006602031</t>
  </si>
  <si>
    <t>006602091</t>
  </si>
  <si>
    <t>006602101</t>
  </si>
  <si>
    <t>006602201</t>
  </si>
  <si>
    <t>006602211</t>
  </si>
  <si>
    <t>006602221</t>
  </si>
  <si>
    <t>006602231</t>
  </si>
  <si>
    <t>006602241</t>
  </si>
  <si>
    <t>006602242</t>
  </si>
  <si>
    <t>006602251</t>
  </si>
  <si>
    <t>006602261</t>
  </si>
  <si>
    <t>006602262</t>
  </si>
  <si>
    <t>006602271</t>
  </si>
  <si>
    <t>006602281</t>
  </si>
  <si>
    <t>006602282</t>
  </si>
  <si>
    <t>006602391</t>
  </si>
  <si>
    <t>006602401</t>
  </si>
  <si>
    <t>006602421</t>
  </si>
  <si>
    <t>006602431</t>
  </si>
  <si>
    <t>006602441</t>
  </si>
  <si>
    <t>006602442</t>
  </si>
  <si>
    <t>006602451</t>
  </si>
  <si>
    <t>006602551</t>
  </si>
  <si>
    <t>006602641</t>
  </si>
  <si>
    <t>006602651</t>
  </si>
  <si>
    <t>006602661</t>
  </si>
  <si>
    <t>006602691</t>
  </si>
  <si>
    <t>006602711</t>
  </si>
  <si>
    <t>006602721</t>
  </si>
  <si>
    <t>006602731</t>
  </si>
  <si>
    <t>006602741</t>
  </si>
  <si>
    <t>006602761</t>
  </si>
  <si>
    <t>006602771</t>
  </si>
  <si>
    <t>006602801</t>
  </si>
  <si>
    <t>006602831</t>
  </si>
  <si>
    <t>006602841</t>
  </si>
  <si>
    <t>006602851</t>
  </si>
  <si>
    <t>006602881</t>
  </si>
  <si>
    <t>006602901</t>
  </si>
  <si>
    <t>006602921</t>
  </si>
  <si>
    <t>006602961</t>
  </si>
  <si>
    <t>006602962</t>
  </si>
  <si>
    <t>006602991</t>
  </si>
  <si>
    <t>006603011</t>
  </si>
  <si>
    <t>006603021</t>
  </si>
  <si>
    <t>006603031</t>
  </si>
  <si>
    <t>006603071</t>
  </si>
  <si>
    <t>006603081</t>
  </si>
  <si>
    <t>006603101</t>
  </si>
  <si>
    <t>006603131</t>
  </si>
  <si>
    <t>006603141</t>
  </si>
  <si>
    <t>006603171</t>
  </si>
  <si>
    <t>006603181</t>
  </si>
  <si>
    <t>006603191</t>
  </si>
  <si>
    <t>006603211</t>
  </si>
  <si>
    <t>006603221</t>
  </si>
  <si>
    <t>006603231</t>
  </si>
  <si>
    <t>006603241</t>
  </si>
  <si>
    <t>006603361</t>
  </si>
  <si>
    <t>006603371</t>
  </si>
  <si>
    <t>006603381</t>
  </si>
  <si>
    <t>006603421</t>
  </si>
  <si>
    <t>006603461</t>
  </si>
  <si>
    <t>006603561</t>
  </si>
  <si>
    <t>006603621</t>
  </si>
  <si>
    <t>006603661</t>
  </si>
  <si>
    <t>006603701</t>
  </si>
  <si>
    <t>006603711</t>
  </si>
  <si>
    <t>006603741</t>
  </si>
  <si>
    <t>006603881</t>
  </si>
  <si>
    <t>006603891</t>
  </si>
  <si>
    <t>006603911</t>
  </si>
  <si>
    <t>006603941</t>
  </si>
  <si>
    <t>006603961</t>
  </si>
  <si>
    <t>006603971</t>
  </si>
  <si>
    <t>006604021</t>
  </si>
  <si>
    <t>006604031</t>
  </si>
  <si>
    <t>006604041</t>
  </si>
  <si>
    <t>006604061</t>
  </si>
  <si>
    <t>006604211</t>
  </si>
  <si>
    <t>006604231</t>
  </si>
  <si>
    <t>006604271</t>
  </si>
  <si>
    <t>006604341</t>
  </si>
  <si>
    <t>006604361</t>
  </si>
  <si>
    <t>006604371</t>
  </si>
  <si>
    <t>006604381</t>
  </si>
  <si>
    <t>006604391</t>
  </si>
  <si>
    <t>006604451</t>
  </si>
  <si>
    <t>006604461</t>
  </si>
  <si>
    <t>006604471</t>
  </si>
  <si>
    <t>006604511</t>
  </si>
  <si>
    <t>006604551</t>
  </si>
  <si>
    <t>006604611</t>
  </si>
  <si>
    <t>006660011</t>
  </si>
  <si>
    <t>006660021</t>
  </si>
  <si>
    <t>006660031</t>
  </si>
  <si>
    <t>006660032</t>
  </si>
  <si>
    <t>006660033</t>
  </si>
  <si>
    <t>006660041</t>
  </si>
  <si>
    <t>006660042</t>
  </si>
  <si>
    <t>006660071</t>
  </si>
  <si>
    <t>006660081</t>
  </si>
  <si>
    <t>006660082</t>
  </si>
  <si>
    <t>006660101</t>
  </si>
  <si>
    <t>006660111</t>
  </si>
  <si>
    <t>006660121</t>
  </si>
  <si>
    <t>006660122</t>
  </si>
  <si>
    <t>006660132</t>
  </si>
  <si>
    <t>006660133</t>
  </si>
  <si>
    <t>006660134</t>
  </si>
  <si>
    <t>006660141</t>
  </si>
  <si>
    <t>006660161</t>
  </si>
  <si>
    <t>006660182</t>
  </si>
  <si>
    <t>006660183</t>
  </si>
  <si>
    <t>006660184</t>
  </si>
  <si>
    <t>006660185</t>
  </si>
  <si>
    <t>006660191</t>
  </si>
  <si>
    <t>006660192</t>
  </si>
  <si>
    <t>006660202</t>
  </si>
  <si>
    <t>006660211</t>
  </si>
  <si>
    <t>006660212</t>
  </si>
  <si>
    <t>006660216</t>
  </si>
  <si>
    <t>006660231</t>
  </si>
  <si>
    <t>006660241</t>
  </si>
  <si>
    <t>006660251</t>
  </si>
  <si>
    <t>006660252</t>
  </si>
  <si>
    <t>006660253</t>
  </si>
  <si>
    <t>006660254</t>
  </si>
  <si>
    <t>006660261</t>
  </si>
  <si>
    <t>006660262</t>
  </si>
  <si>
    <t>006660272</t>
  </si>
  <si>
    <t>006660281</t>
  </si>
  <si>
    <t>006660291</t>
  </si>
  <si>
    <t>006660293</t>
  </si>
  <si>
    <t>006660294</t>
  </si>
  <si>
    <t>006660295</t>
  </si>
  <si>
    <t>006660296</t>
  </si>
  <si>
    <t>006660301</t>
  </si>
  <si>
    <t>006660302</t>
  </si>
  <si>
    <t>006660441</t>
  </si>
  <si>
    <t>006660451</t>
  </si>
  <si>
    <t>006660501</t>
  </si>
  <si>
    <t>006660521</t>
  </si>
  <si>
    <t>006660532</t>
  </si>
  <si>
    <t>006660582</t>
  </si>
  <si>
    <t>006660583</t>
  </si>
  <si>
    <t>006660591</t>
  </si>
  <si>
    <t>006660592</t>
  </si>
  <si>
    <t>006660604</t>
  </si>
  <si>
    <t>006660611</t>
  </si>
  <si>
    <t>006660612</t>
  </si>
  <si>
    <t>006660631</t>
  </si>
  <si>
    <t>006660641</t>
  </si>
  <si>
    <t>006660642</t>
  </si>
  <si>
    <t>006660651</t>
  </si>
  <si>
    <t>006660661</t>
  </si>
  <si>
    <t>006660671</t>
  </si>
  <si>
    <t>006660681</t>
  </si>
  <si>
    <t>006660682</t>
  </si>
  <si>
    <t>006660683</t>
  </si>
  <si>
    <t>006660684</t>
  </si>
  <si>
    <t>006660724</t>
  </si>
  <si>
    <t>006660731</t>
  </si>
  <si>
    <t>006660741</t>
  </si>
  <si>
    <t>006660751</t>
  </si>
  <si>
    <t>006660761</t>
  </si>
  <si>
    <t>006660762</t>
  </si>
  <si>
    <t>006660771</t>
  </si>
  <si>
    <t>006660781</t>
  </si>
  <si>
    <t>006660791</t>
  </si>
  <si>
    <t>006660801</t>
  </si>
  <si>
    <t>006660802</t>
  </si>
  <si>
    <t>006660821</t>
  </si>
  <si>
    <t>006660831</t>
  </si>
  <si>
    <t>006660851</t>
  </si>
  <si>
    <t>006660871</t>
  </si>
  <si>
    <t>006660881</t>
  </si>
  <si>
    <t>006660901</t>
  </si>
  <si>
    <t>006660911</t>
  </si>
  <si>
    <t>006660912</t>
  </si>
  <si>
    <t>006660922</t>
  </si>
  <si>
    <t>006660931</t>
  </si>
  <si>
    <t>006660932</t>
  </si>
  <si>
    <t>006660941</t>
  </si>
  <si>
    <t>006660942</t>
  </si>
  <si>
    <t>006660951</t>
  </si>
  <si>
    <t>006660952</t>
  </si>
  <si>
    <t>006660971</t>
  </si>
  <si>
    <t>006660991</t>
  </si>
  <si>
    <t>006661001</t>
  </si>
  <si>
    <t>006661011</t>
  </si>
  <si>
    <t>006661021</t>
  </si>
  <si>
    <t>006661031</t>
  </si>
  <si>
    <t>006661032</t>
  </si>
  <si>
    <t>006661041</t>
  </si>
  <si>
    <t>006661081</t>
  </si>
  <si>
    <t>006661111</t>
  </si>
  <si>
    <t>006661131</t>
  </si>
  <si>
    <t>006661142</t>
  </si>
  <si>
    <t>006661144</t>
  </si>
  <si>
    <t>006661161</t>
  </si>
  <si>
    <t>006661191</t>
  </si>
  <si>
    <t>006661221</t>
  </si>
  <si>
    <t>006661301</t>
  </si>
  <si>
    <t>006661311</t>
  </si>
  <si>
    <t>006661321</t>
  </si>
  <si>
    <t>006661331</t>
  </si>
  <si>
    <t>006661341</t>
  </si>
  <si>
    <t>006661371</t>
  </si>
  <si>
    <t>006661381</t>
  </si>
  <si>
    <t>006661401</t>
  </si>
  <si>
    <t>006661432</t>
  </si>
  <si>
    <t>006661433</t>
  </si>
  <si>
    <t>006661441</t>
  </si>
  <si>
    <t>006661481</t>
  </si>
  <si>
    <t>006661491</t>
  </si>
  <si>
    <t>006661501</t>
  </si>
  <si>
    <t>006661511</t>
  </si>
  <si>
    <t>006661541</t>
  </si>
  <si>
    <t>006661561</t>
  </si>
  <si>
    <t>006661581</t>
  </si>
  <si>
    <t>006661591</t>
  </si>
  <si>
    <t>006661592</t>
  </si>
  <si>
    <t>006661601</t>
  </si>
  <si>
    <t>006661631</t>
  </si>
  <si>
    <t>006661651</t>
  </si>
  <si>
    <t>006661672</t>
  </si>
  <si>
    <t>006661681</t>
  </si>
  <si>
    <t>006661691</t>
  </si>
  <si>
    <t>006661701</t>
  </si>
  <si>
    <t>006661711</t>
  </si>
  <si>
    <t>006661771</t>
  </si>
  <si>
    <t>006661772</t>
  </si>
  <si>
    <t>006661791</t>
  </si>
  <si>
    <t>006661802</t>
  </si>
  <si>
    <t>006661811</t>
  </si>
  <si>
    <t>006662121</t>
  </si>
  <si>
    <t>006662361</t>
  </si>
  <si>
    <t>006662371</t>
  </si>
  <si>
    <t>006662381</t>
  </si>
  <si>
    <t>006662391</t>
  </si>
  <si>
    <t>006662401</t>
  </si>
  <si>
    <t>006662411</t>
  </si>
  <si>
    <t>006662412</t>
  </si>
  <si>
    <t>006662421</t>
  </si>
  <si>
    <t>006662431</t>
  </si>
  <si>
    <t>006663611</t>
  </si>
  <si>
    <t>006663691</t>
  </si>
  <si>
    <t>006664431</t>
  </si>
  <si>
    <t>006664491</t>
  </si>
  <si>
    <t>006664521</t>
  </si>
  <si>
    <t>006664571</t>
  </si>
  <si>
    <t>006664651</t>
  </si>
  <si>
    <t>006664661</t>
  </si>
  <si>
    <t>006664671</t>
  </si>
  <si>
    <t>006664681</t>
  </si>
  <si>
    <t>006664691</t>
  </si>
  <si>
    <t>006664701</t>
  </si>
  <si>
    <t>006664711</t>
  </si>
  <si>
    <t>006664721</t>
  </si>
  <si>
    <t>006664731</t>
  </si>
  <si>
    <t>006664741</t>
  </si>
  <si>
    <t>006664751</t>
  </si>
  <si>
    <t>006664761</t>
  </si>
  <si>
    <t>006665391</t>
  </si>
  <si>
    <t>006666111</t>
  </si>
  <si>
    <t>006666121</t>
  </si>
  <si>
    <t>006666131</t>
  </si>
  <si>
    <t>006666151</t>
  </si>
  <si>
    <t>006666171</t>
  </si>
  <si>
    <t>006666181</t>
  </si>
  <si>
    <t>006666601</t>
  </si>
  <si>
    <t>006666641</t>
  </si>
  <si>
    <t>006666721</t>
  </si>
  <si>
    <t>006666741</t>
  </si>
  <si>
    <t>006666801</t>
  </si>
  <si>
    <t>007700431</t>
  </si>
  <si>
    <t>007900171</t>
  </si>
  <si>
    <t>007900261</t>
  </si>
  <si>
    <t>007900391</t>
  </si>
  <si>
    <t>007900401</t>
  </si>
  <si>
    <t>007900711</t>
  </si>
  <si>
    <t>008000291</t>
  </si>
  <si>
    <t>008000421</t>
  </si>
  <si>
    <t>008000521</t>
  </si>
  <si>
    <t>008000561</t>
  </si>
  <si>
    <t>008000591</t>
  </si>
  <si>
    <t>008000601</t>
  </si>
  <si>
    <t>008000871</t>
  </si>
  <si>
    <t>008001021</t>
  </si>
  <si>
    <t>008001031</t>
  </si>
  <si>
    <t>008001101</t>
  </si>
  <si>
    <t>008001111</t>
  </si>
  <si>
    <t>008001121</t>
  </si>
  <si>
    <t>008001131</t>
  </si>
  <si>
    <t>008002271</t>
  </si>
  <si>
    <t>008002371</t>
  </si>
  <si>
    <t>008002441</t>
  </si>
  <si>
    <t>008004271</t>
  </si>
  <si>
    <t>008004371</t>
  </si>
  <si>
    <t>008004671</t>
  </si>
  <si>
    <t>008004971</t>
  </si>
  <si>
    <t>008005171</t>
  </si>
  <si>
    <t>008005271</t>
  </si>
  <si>
    <t>008005371</t>
  </si>
  <si>
    <t>008005471</t>
  </si>
  <si>
    <t>008005571</t>
  </si>
  <si>
    <t>008005871</t>
  </si>
  <si>
    <t>008006131</t>
  </si>
  <si>
    <t>008006132</t>
  </si>
  <si>
    <t>008006133</t>
  </si>
  <si>
    <t>008006134</t>
  </si>
  <si>
    <t>008006135</t>
  </si>
  <si>
    <t>008006136</t>
  </si>
  <si>
    <t>008006137</t>
  </si>
  <si>
    <t>008006138</t>
  </si>
  <si>
    <t>008006139</t>
  </si>
  <si>
    <t>008006471</t>
  </si>
  <si>
    <t>008006571</t>
  </si>
  <si>
    <t>008006671</t>
  </si>
  <si>
    <t>008007861</t>
  </si>
  <si>
    <t>008007862</t>
  </si>
  <si>
    <t>008007863</t>
  </si>
  <si>
    <t>008007864</t>
  </si>
  <si>
    <t>008007865</t>
  </si>
  <si>
    <t>008007866</t>
  </si>
  <si>
    <t>008007867</t>
  </si>
  <si>
    <t>008007868</t>
  </si>
  <si>
    <t>008007869</t>
  </si>
  <si>
    <t>008007971</t>
  </si>
  <si>
    <t>008008071</t>
  </si>
  <si>
    <t>008008571</t>
  </si>
  <si>
    <t>008015841</t>
  </si>
  <si>
    <t>008061310</t>
  </si>
  <si>
    <t>008061311</t>
  </si>
  <si>
    <t>008061312</t>
  </si>
  <si>
    <t>008061313</t>
  </si>
  <si>
    <t>008061314</t>
  </si>
  <si>
    <t>008061315</t>
  </si>
  <si>
    <t>008061316</t>
  </si>
  <si>
    <t>008061317</t>
  </si>
  <si>
    <t>008061318</t>
  </si>
  <si>
    <t>008061319</t>
  </si>
  <si>
    <t>008061320</t>
  </si>
  <si>
    <t>008066666</t>
  </si>
  <si>
    <t>008077777</t>
  </si>
  <si>
    <t>008078610</t>
  </si>
  <si>
    <t>008078611</t>
  </si>
  <si>
    <t>008078612</t>
  </si>
  <si>
    <t>008078613</t>
  </si>
  <si>
    <t>008078614</t>
  </si>
  <si>
    <t>008078615</t>
  </si>
  <si>
    <t>008078616</t>
  </si>
  <si>
    <t>008078617</t>
  </si>
  <si>
    <t>008078618</t>
  </si>
  <si>
    <t>008078619</t>
  </si>
  <si>
    <t>008078620</t>
  </si>
  <si>
    <t>008078621</t>
  </si>
  <si>
    <t>008088888</t>
  </si>
  <si>
    <t>008099999</t>
  </si>
  <si>
    <t>008100321</t>
  </si>
  <si>
    <t>008100711</t>
  </si>
  <si>
    <t>008200061</t>
  </si>
  <si>
    <t>008200101</t>
  </si>
  <si>
    <t>008200141</t>
  </si>
  <si>
    <t>008201121</t>
  </si>
  <si>
    <t>008201201</t>
  </si>
  <si>
    <t>008201211</t>
  </si>
  <si>
    <t>008201221</t>
  </si>
  <si>
    <t>008300111</t>
  </si>
  <si>
    <t>008300241</t>
  </si>
  <si>
    <t>008300321</t>
  </si>
  <si>
    <t>008300501</t>
  </si>
  <si>
    <t>008300551</t>
  </si>
  <si>
    <t>008300671</t>
  </si>
  <si>
    <t>008300731</t>
  </si>
  <si>
    <t>008400081</t>
  </si>
  <si>
    <t>008400091</t>
  </si>
  <si>
    <t>008400151</t>
  </si>
  <si>
    <t>008400201</t>
  </si>
  <si>
    <t>008400281</t>
  </si>
  <si>
    <t>008400291</t>
  </si>
  <si>
    <t>008400371</t>
  </si>
  <si>
    <t>008400381</t>
  </si>
  <si>
    <t>008400581</t>
  </si>
  <si>
    <t>008400631</t>
  </si>
  <si>
    <t>008400651</t>
  </si>
  <si>
    <t>008400701</t>
  </si>
  <si>
    <t>008400731</t>
  </si>
  <si>
    <t>008400741</t>
  </si>
  <si>
    <t>008400751</t>
  </si>
  <si>
    <t>008400771</t>
  </si>
  <si>
    <t>008400851</t>
  </si>
  <si>
    <t>008400871</t>
  </si>
  <si>
    <t>008400881</t>
  </si>
  <si>
    <t>008500071</t>
  </si>
  <si>
    <t>008500151</t>
  </si>
  <si>
    <t>008500201</t>
  </si>
  <si>
    <t>008500221</t>
  </si>
  <si>
    <t>008500251</t>
  </si>
  <si>
    <t>008500321</t>
  </si>
  <si>
    <t>008500351</t>
  </si>
  <si>
    <t>008500371</t>
  </si>
  <si>
    <t>008500381</t>
  </si>
  <si>
    <t>008500441</t>
  </si>
  <si>
    <t>008503411</t>
  </si>
  <si>
    <t>008600041</t>
  </si>
  <si>
    <t>008600061</t>
  </si>
  <si>
    <t>008600081</t>
  </si>
  <si>
    <t>008600141</t>
  </si>
  <si>
    <t>008600151</t>
  </si>
  <si>
    <t>008600181</t>
  </si>
  <si>
    <t>008700182</t>
  </si>
  <si>
    <t>008700241</t>
  </si>
  <si>
    <t>008700521</t>
  </si>
  <si>
    <t>008700581</t>
  </si>
  <si>
    <t>008700651</t>
  </si>
  <si>
    <t>008700781</t>
  </si>
  <si>
    <t>008700801</t>
  </si>
  <si>
    <t>008700821</t>
  </si>
  <si>
    <t>008700851</t>
  </si>
  <si>
    <t>008700871</t>
  </si>
  <si>
    <t>008700881</t>
  </si>
  <si>
    <t>008700921</t>
  </si>
  <si>
    <t>008700991</t>
  </si>
  <si>
    <t>008701011</t>
  </si>
  <si>
    <t>008701031</t>
  </si>
  <si>
    <t>008701051</t>
  </si>
  <si>
    <t>008701061</t>
  </si>
  <si>
    <t>008701101</t>
  </si>
  <si>
    <t>008701141</t>
  </si>
  <si>
    <t>008701151</t>
  </si>
  <si>
    <t>008701181</t>
  </si>
  <si>
    <t>008701211</t>
  </si>
  <si>
    <t>008701241</t>
  </si>
  <si>
    <t>008701281</t>
  </si>
  <si>
    <t>008701301</t>
  </si>
  <si>
    <t>008701352</t>
  </si>
  <si>
    <t>008701381</t>
  </si>
  <si>
    <t>008701391</t>
  </si>
  <si>
    <t>008800011</t>
  </si>
  <si>
    <t>008800021</t>
  </si>
  <si>
    <t>008800041</t>
  </si>
  <si>
    <t>008800081</t>
  </si>
  <si>
    <t>008800101</t>
  </si>
  <si>
    <t>008800251</t>
  </si>
  <si>
    <t>008800281</t>
  </si>
  <si>
    <t>008800301</t>
  </si>
  <si>
    <t>008800351</t>
  </si>
  <si>
    <t>008800491</t>
  </si>
  <si>
    <t>008800511</t>
  </si>
  <si>
    <t>008800611</t>
  </si>
  <si>
    <t>008800681</t>
  </si>
  <si>
    <t>008800701</t>
  </si>
  <si>
    <t>008800721</t>
  </si>
  <si>
    <t>008800771</t>
  </si>
  <si>
    <t>008800871</t>
  </si>
  <si>
    <t>008800921</t>
  </si>
  <si>
    <t>008801091</t>
  </si>
  <si>
    <t>008801101</t>
  </si>
  <si>
    <t>008801111</t>
  </si>
  <si>
    <t>008801131</t>
  </si>
  <si>
    <t>008801161</t>
  </si>
  <si>
    <t>008801281</t>
  </si>
  <si>
    <t>008801301</t>
  </si>
  <si>
    <t>008801311</t>
  </si>
  <si>
    <t>008801371</t>
  </si>
  <si>
    <t>008801431</t>
  </si>
  <si>
    <t>008801451</t>
  </si>
  <si>
    <t>008801511</t>
  </si>
  <si>
    <t>008801591</t>
  </si>
  <si>
    <t>008801611</t>
  </si>
  <si>
    <t>008801631</t>
  </si>
  <si>
    <t>008801671</t>
  </si>
  <si>
    <t>008801731</t>
  </si>
  <si>
    <t>008801781</t>
  </si>
  <si>
    <t>008801811</t>
  </si>
  <si>
    <t>008801831</t>
  </si>
  <si>
    <t>008801891</t>
  </si>
  <si>
    <t>008801971</t>
  </si>
  <si>
    <t>008802021</t>
  </si>
  <si>
    <t>008802101</t>
  </si>
  <si>
    <t>008802121</t>
  </si>
  <si>
    <t>008802131</t>
  </si>
  <si>
    <t>008802161</t>
  </si>
  <si>
    <t>008802291</t>
  </si>
  <si>
    <t>008802371</t>
  </si>
  <si>
    <t>008802481</t>
  </si>
  <si>
    <t>008802601</t>
  </si>
  <si>
    <t>008802611</t>
  </si>
  <si>
    <t>008802631</t>
  </si>
  <si>
    <t>008802641</t>
  </si>
  <si>
    <t>008802721</t>
  </si>
  <si>
    <t>008802851</t>
  </si>
  <si>
    <t>008802891</t>
  </si>
  <si>
    <t>008803051</t>
  </si>
  <si>
    <t>008803071</t>
  </si>
  <si>
    <t>008803151</t>
  </si>
  <si>
    <t>008803201</t>
  </si>
  <si>
    <t>008803251</t>
  </si>
  <si>
    <t>008803261</t>
  </si>
  <si>
    <t>008803521</t>
  </si>
  <si>
    <t>008803561</t>
  </si>
  <si>
    <t>008803621</t>
  </si>
  <si>
    <t>008803671</t>
  </si>
  <si>
    <t>008803721</t>
  </si>
  <si>
    <t>008803761</t>
  </si>
  <si>
    <t>008803801</t>
  </si>
  <si>
    <t>008803841</t>
  </si>
  <si>
    <t>008804071</t>
  </si>
  <si>
    <t>008804121</t>
  </si>
  <si>
    <t>008805111</t>
  </si>
  <si>
    <t>008900161</t>
  </si>
  <si>
    <t>008900322</t>
  </si>
  <si>
    <t>008900331</t>
  </si>
  <si>
    <t>008900571</t>
  </si>
  <si>
    <t>008900721</t>
  </si>
  <si>
    <t>008900771</t>
  </si>
  <si>
    <t>008901401</t>
  </si>
  <si>
    <t>008901531</t>
  </si>
  <si>
    <t>008901541</t>
  </si>
  <si>
    <t>008901951</t>
  </si>
  <si>
    <t>008902032</t>
  </si>
  <si>
    <t>008902282</t>
  </si>
  <si>
    <t>008902371</t>
  </si>
  <si>
    <t>008902381</t>
  </si>
  <si>
    <t>008902392</t>
  </si>
  <si>
    <t>008902412</t>
  </si>
  <si>
    <t>008902771</t>
  </si>
  <si>
    <t>008902811</t>
  </si>
  <si>
    <t>008903311</t>
  </si>
  <si>
    <t>008903381</t>
  </si>
  <si>
    <t>008903391</t>
  </si>
  <si>
    <t>008903411</t>
  </si>
  <si>
    <t>008903451</t>
  </si>
  <si>
    <t>008903561</t>
  </si>
  <si>
    <t>008903642</t>
  </si>
  <si>
    <t>008903661</t>
  </si>
  <si>
    <t>008903792</t>
  </si>
  <si>
    <t>008907042</t>
  </si>
  <si>
    <t>008907151</t>
  </si>
  <si>
    <t>008907321</t>
  </si>
  <si>
    <t>008907592</t>
  </si>
  <si>
    <t>008907672</t>
  </si>
  <si>
    <t>008907682</t>
  </si>
  <si>
    <t>008907772</t>
  </si>
  <si>
    <t>008908221</t>
  </si>
  <si>
    <t>008908311</t>
  </si>
  <si>
    <t>009000692</t>
  </si>
  <si>
    <t>009000821</t>
  </si>
  <si>
    <t>009001101</t>
  </si>
  <si>
    <t>009001251</t>
  </si>
  <si>
    <t>009001392</t>
  </si>
  <si>
    <t>009001702</t>
  </si>
  <si>
    <t>009002041</t>
  </si>
  <si>
    <t>009002141</t>
  </si>
  <si>
    <t>009002182</t>
  </si>
  <si>
    <t>009002581</t>
  </si>
  <si>
    <t>009011741</t>
  </si>
  <si>
    <t>009100221</t>
  </si>
  <si>
    <t>009100261</t>
  </si>
  <si>
    <t>009100992</t>
  </si>
  <si>
    <t>009101381</t>
  </si>
  <si>
    <t>009101411</t>
  </si>
  <si>
    <t>009101441</t>
  </si>
  <si>
    <t>009101511</t>
  </si>
  <si>
    <t>009101581</t>
  </si>
  <si>
    <t>009101702</t>
  </si>
  <si>
    <t>009101722</t>
  </si>
  <si>
    <t>009200041</t>
  </si>
  <si>
    <t>009200081</t>
  </si>
  <si>
    <t>009200181</t>
  </si>
  <si>
    <t>009200251</t>
  </si>
  <si>
    <t>009200261</t>
  </si>
  <si>
    <t>009200311</t>
  </si>
  <si>
    <t>009200441</t>
  </si>
  <si>
    <t>009200652</t>
  </si>
  <si>
    <t>009200811</t>
  </si>
  <si>
    <t>009200842</t>
  </si>
  <si>
    <t>009201001</t>
  </si>
  <si>
    <t>009201322</t>
  </si>
  <si>
    <t>009201451</t>
  </si>
  <si>
    <t>009201582</t>
  </si>
  <si>
    <t>009300021</t>
  </si>
  <si>
    <t>009300042</t>
  </si>
  <si>
    <t>009300061</t>
  </si>
  <si>
    <t>009300251</t>
  </si>
  <si>
    <t>009300281</t>
  </si>
  <si>
    <t>009300382</t>
  </si>
  <si>
    <t>009300431</t>
  </si>
  <si>
    <t>009300531</t>
  </si>
  <si>
    <t>009300811</t>
  </si>
  <si>
    <t>009300821</t>
  </si>
  <si>
    <t>009301011</t>
  </si>
  <si>
    <t>009301131</t>
  </si>
  <si>
    <t>009301301</t>
  </si>
  <si>
    <t>009301371</t>
  </si>
  <si>
    <t>009301431</t>
  </si>
  <si>
    <t>009301511</t>
  </si>
  <si>
    <t>009301521</t>
  </si>
  <si>
    <t>009301591</t>
  </si>
  <si>
    <t>009301651</t>
  </si>
  <si>
    <t>009301701</t>
  </si>
  <si>
    <t>009301801</t>
  </si>
  <si>
    <t>009400291</t>
  </si>
  <si>
    <t>009400311</t>
  </si>
  <si>
    <t>009400412</t>
  </si>
  <si>
    <t>009400691</t>
  </si>
  <si>
    <t>009400801</t>
  </si>
  <si>
    <t>009400821</t>
  </si>
  <si>
    <t>009400951</t>
  </si>
  <si>
    <t>009401001</t>
  </si>
  <si>
    <t>009401061</t>
  </si>
  <si>
    <t>009401261</t>
  </si>
  <si>
    <t>009401332</t>
  </si>
  <si>
    <t>009401541</t>
  </si>
  <si>
    <t>009401621</t>
  </si>
  <si>
    <t>009401651</t>
  </si>
  <si>
    <t>009401661</t>
  </si>
  <si>
    <t>009401722</t>
  </si>
  <si>
    <t>009401871</t>
  </si>
  <si>
    <t>009401961</t>
  </si>
  <si>
    <t>009401971</t>
  </si>
  <si>
    <t>009401981</t>
  </si>
  <si>
    <t>009402001</t>
  </si>
  <si>
    <t>009402031</t>
  </si>
  <si>
    <t>009500051</t>
  </si>
  <si>
    <t>009500082</t>
  </si>
  <si>
    <t>009500431</t>
  </si>
  <si>
    <t>009500611</t>
  </si>
  <si>
    <t>009500641</t>
  </si>
  <si>
    <t>009500671</t>
  </si>
  <si>
    <t>009500722</t>
  </si>
  <si>
    <t>009500731</t>
  </si>
  <si>
    <t>009500771</t>
  </si>
  <si>
    <t>009500781</t>
  </si>
  <si>
    <t>009500822</t>
  </si>
  <si>
    <t>009500861</t>
  </si>
  <si>
    <t>009500972</t>
  </si>
  <si>
    <t>009501061</t>
  </si>
  <si>
    <t>009501101</t>
  </si>
  <si>
    <t>009501131</t>
  </si>
  <si>
    <t>009501151</t>
  </si>
  <si>
    <t>009501341</t>
  </si>
  <si>
    <t>009501411</t>
  </si>
  <si>
    <t>009501421</t>
  </si>
  <si>
    <t>009501482</t>
  </si>
  <si>
    <t>009501611</t>
  </si>
  <si>
    <t>009501631</t>
  </si>
  <si>
    <t>009501721</t>
  </si>
  <si>
    <t>009501772</t>
  </si>
  <si>
    <t>009501791</t>
  </si>
  <si>
    <t>009600052</t>
  </si>
  <si>
    <t>009600111</t>
  </si>
  <si>
    <t>009600131</t>
  </si>
  <si>
    <t>009600221</t>
  </si>
  <si>
    <t>009600241</t>
  </si>
  <si>
    <t>009600271</t>
  </si>
  <si>
    <t>009600321</t>
  </si>
  <si>
    <t>009600421</t>
  </si>
  <si>
    <t>009600442</t>
  </si>
  <si>
    <t>009600481</t>
  </si>
  <si>
    <t>009600501</t>
  </si>
  <si>
    <t>009600541</t>
  </si>
  <si>
    <t>009600601</t>
  </si>
  <si>
    <t>009600661</t>
  </si>
  <si>
    <t>009600671</t>
  </si>
  <si>
    <t>009600721</t>
  </si>
  <si>
    <t>009600781</t>
  </si>
  <si>
    <t>009600811</t>
  </si>
  <si>
    <t>009600971</t>
  </si>
  <si>
    <t>009601031</t>
  </si>
  <si>
    <t>009601071</t>
  </si>
  <si>
    <t>009601081</t>
  </si>
  <si>
    <t>009601221</t>
  </si>
  <si>
    <t>009601242</t>
  </si>
  <si>
    <t>009601371</t>
  </si>
  <si>
    <t>009601431</t>
  </si>
  <si>
    <t>009601581</t>
  </si>
  <si>
    <t>009601661</t>
  </si>
  <si>
    <t>009601722</t>
  </si>
  <si>
    <t>009601751</t>
  </si>
  <si>
    <t>009700151</t>
  </si>
  <si>
    <t>009700161</t>
  </si>
  <si>
    <t>009700261</t>
  </si>
  <si>
    <t>009700421</t>
  </si>
  <si>
    <t>009700491</t>
  </si>
  <si>
    <t>009700531</t>
  </si>
  <si>
    <t>009700551</t>
  </si>
  <si>
    <t>009700571</t>
  </si>
  <si>
    <t>009700581</t>
  </si>
  <si>
    <t>009700661</t>
  </si>
  <si>
    <t>009700731</t>
  </si>
  <si>
    <t>009700811</t>
  </si>
  <si>
    <t>009700821</t>
  </si>
  <si>
    <t>009700861</t>
  </si>
  <si>
    <t>009700971</t>
  </si>
  <si>
    <t>009701022</t>
  </si>
  <si>
    <t>009701121</t>
  </si>
  <si>
    <t>009701172</t>
  </si>
  <si>
    <t>009701242</t>
  </si>
  <si>
    <t>009701271</t>
  </si>
  <si>
    <t>009701291</t>
  </si>
  <si>
    <t>009701301</t>
  </si>
  <si>
    <t>009701321</t>
  </si>
  <si>
    <t>009701331</t>
  </si>
  <si>
    <t>009701382</t>
  </si>
  <si>
    <t>009701591</t>
  </si>
  <si>
    <t>009701611</t>
  </si>
  <si>
    <t>009701651</t>
  </si>
  <si>
    <t>009701711</t>
  </si>
  <si>
    <t>009701781</t>
  </si>
  <si>
    <t>009701791</t>
  </si>
  <si>
    <t>009701832</t>
  </si>
  <si>
    <t>009701871</t>
  </si>
  <si>
    <t>009701931</t>
  </si>
  <si>
    <t>009702021</t>
  </si>
  <si>
    <t>009702121</t>
  </si>
  <si>
    <t>009702171</t>
  </si>
  <si>
    <t>009702202</t>
  </si>
  <si>
    <t>009800021</t>
  </si>
  <si>
    <t>009800301</t>
  </si>
  <si>
    <t>009800401</t>
  </si>
  <si>
    <t>009800421</t>
  </si>
  <si>
    <t>009800441</t>
  </si>
  <si>
    <t>009800511</t>
  </si>
  <si>
    <t>009800541</t>
  </si>
  <si>
    <t>009800561</t>
  </si>
  <si>
    <t>009800601</t>
  </si>
  <si>
    <t>009800611</t>
  </si>
  <si>
    <t>009800651</t>
  </si>
  <si>
    <t>009800701</t>
  </si>
  <si>
    <t>009800801</t>
  </si>
  <si>
    <t>009800821</t>
  </si>
  <si>
    <t>009800882</t>
  </si>
  <si>
    <t>009800922</t>
  </si>
  <si>
    <t>009801162</t>
  </si>
  <si>
    <t>009801201</t>
  </si>
  <si>
    <t>009801271</t>
  </si>
  <si>
    <t>009801331</t>
  </si>
  <si>
    <t>009801431</t>
  </si>
  <si>
    <t>009801451</t>
  </si>
  <si>
    <t>009801611</t>
  </si>
  <si>
    <t>009801632</t>
  </si>
  <si>
    <t>009801702</t>
  </si>
  <si>
    <t>009801732</t>
  </si>
  <si>
    <t>009801812</t>
  </si>
  <si>
    <t>009801871</t>
  </si>
  <si>
    <t>009801951</t>
  </si>
  <si>
    <t>009802081</t>
  </si>
  <si>
    <t>009900001</t>
  </si>
  <si>
    <t>009900031</t>
  </si>
  <si>
    <t>009900041</t>
  </si>
  <si>
    <t>009900072</t>
  </si>
  <si>
    <t>009900081</t>
  </si>
  <si>
    <t>009900121</t>
  </si>
  <si>
    <t>009900131</t>
  </si>
  <si>
    <t>009900181</t>
  </si>
  <si>
    <t>009900201</t>
  </si>
  <si>
    <t>009900221</t>
  </si>
  <si>
    <t>009900231</t>
  </si>
  <si>
    <t>009900271</t>
  </si>
  <si>
    <t>009900361</t>
  </si>
  <si>
    <t>009900371</t>
  </si>
  <si>
    <t>009900381</t>
  </si>
  <si>
    <t>009900401</t>
  </si>
  <si>
    <t>009900411</t>
  </si>
  <si>
    <t>009900431</t>
  </si>
  <si>
    <t>009900441</t>
  </si>
  <si>
    <t>009900471</t>
  </si>
  <si>
    <t>009900481</t>
  </si>
  <si>
    <t>009900491</t>
  </si>
  <si>
    <t>009900501</t>
  </si>
  <si>
    <t>009900511</t>
  </si>
  <si>
    <t>009900531</t>
  </si>
  <si>
    <t>009900541</t>
  </si>
  <si>
    <t>009900561</t>
  </si>
  <si>
    <t>009900602</t>
  </si>
  <si>
    <t>009900611</t>
  </si>
  <si>
    <t>009900661</t>
  </si>
  <si>
    <t>009900671</t>
  </si>
  <si>
    <t>009900691</t>
  </si>
  <si>
    <t>009900711</t>
  </si>
  <si>
    <t>009900761</t>
  </si>
  <si>
    <t>009900791</t>
  </si>
  <si>
    <t>009900821</t>
  </si>
  <si>
    <t>009900841</t>
  </si>
  <si>
    <t>009900851</t>
  </si>
  <si>
    <t>009900871</t>
  </si>
  <si>
    <t>009900881</t>
  </si>
  <si>
    <t>009900891</t>
  </si>
  <si>
    <t>009900911</t>
  </si>
  <si>
    <t>009900921</t>
  </si>
  <si>
    <t>009900931</t>
  </si>
  <si>
    <t>009900971</t>
  </si>
  <si>
    <t>009901031</t>
  </si>
  <si>
    <t>009901051</t>
  </si>
  <si>
    <t>009901081</t>
  </si>
  <si>
    <t>009901141</t>
  </si>
  <si>
    <t>009901171</t>
  </si>
  <si>
    <t>009901181</t>
  </si>
  <si>
    <t>009901201</t>
  </si>
  <si>
    <t>009901211</t>
  </si>
  <si>
    <t>009901221</t>
  </si>
  <si>
    <t>009901241</t>
  </si>
  <si>
    <t>009901251</t>
  </si>
  <si>
    <t>009901261</t>
  </si>
  <si>
    <t>009901271</t>
  </si>
  <si>
    <t>009901281</t>
  </si>
  <si>
    <t>009901291</t>
  </si>
  <si>
    <t>009901301</t>
  </si>
  <si>
    <t>009901311</t>
  </si>
  <si>
    <t>009901321</t>
  </si>
  <si>
    <t>009901351</t>
  </si>
  <si>
    <t>009901371</t>
  </si>
  <si>
    <t>009901441</t>
  </si>
  <si>
    <t>009901451</t>
  </si>
  <si>
    <t>009901471</t>
  </si>
  <si>
    <t>009901481</t>
  </si>
  <si>
    <t>009901501</t>
  </si>
  <si>
    <t>009901511</t>
  </si>
  <si>
    <t>009901522</t>
  </si>
  <si>
    <t>009901541</t>
  </si>
  <si>
    <t>009901551</t>
  </si>
  <si>
    <t>009901561</t>
  </si>
  <si>
    <t>009901701</t>
  </si>
  <si>
    <t>009901711</t>
  </si>
  <si>
    <t>009901721</t>
  </si>
  <si>
    <t>009902001</t>
  </si>
  <si>
    <t>009902041</t>
  </si>
  <si>
    <t>009902121</t>
  </si>
  <si>
    <t>009902161</t>
  </si>
  <si>
    <t>009902201</t>
  </si>
  <si>
    <t>009902221</t>
  </si>
  <si>
    <t>009902231</t>
  </si>
  <si>
    <t>009902241</t>
  </si>
  <si>
    <t>009902261</t>
  </si>
  <si>
    <t>009902271</t>
  </si>
  <si>
    <t>009902291</t>
  </si>
  <si>
    <t>009902301</t>
  </si>
  <si>
    <t>009902311</t>
  </si>
  <si>
    <t>009902411</t>
  </si>
  <si>
    <t>009902471</t>
  </si>
  <si>
    <t>009902501</t>
  </si>
  <si>
    <t>009902531</t>
  </si>
  <si>
    <t>009902561</t>
  </si>
  <si>
    <t>009902601</t>
  </si>
  <si>
    <t>009902691</t>
  </si>
  <si>
    <t>009902701</t>
  </si>
  <si>
    <t>009902711</t>
  </si>
  <si>
    <t>009902721</t>
  </si>
  <si>
    <t>009902731</t>
  </si>
  <si>
    <t>009902751</t>
  </si>
  <si>
    <t>009902761</t>
  </si>
  <si>
    <t>009902801</t>
  </si>
  <si>
    <t>009902871</t>
  </si>
  <si>
    <t>009902881</t>
  </si>
  <si>
    <t>009902951</t>
  </si>
  <si>
    <t>009902981</t>
  </si>
  <si>
    <t>009903001</t>
  </si>
  <si>
    <t>009903041</t>
  </si>
  <si>
    <t>009903051</t>
  </si>
  <si>
    <t>009903071</t>
  </si>
  <si>
    <t>009903091</t>
  </si>
  <si>
    <t>009903141</t>
  </si>
  <si>
    <t>009903151</t>
  </si>
  <si>
    <t>009903241</t>
  </si>
  <si>
    <t>009903251</t>
  </si>
  <si>
    <t>009903261</t>
  </si>
  <si>
    <t>009903301</t>
  </si>
  <si>
    <t>009903311</t>
  </si>
  <si>
    <t>009903351</t>
  </si>
  <si>
    <t>009903371</t>
  </si>
  <si>
    <t>009903451</t>
  </si>
  <si>
    <t>009903461</t>
  </si>
  <si>
    <t>009903521</t>
  </si>
  <si>
    <t>009903541</t>
  </si>
  <si>
    <t>009903581</t>
  </si>
  <si>
    <t>009903591</t>
  </si>
  <si>
    <t>009903601</t>
  </si>
  <si>
    <t>009903612</t>
  </si>
  <si>
    <t>009903661</t>
  </si>
  <si>
    <t>009903711</t>
  </si>
  <si>
    <t>009903721</t>
  </si>
  <si>
    <t>009903731</t>
  </si>
  <si>
    <t>009903751</t>
  </si>
  <si>
    <t>009903771</t>
  </si>
  <si>
    <t>009903781</t>
  </si>
  <si>
    <t>009903861</t>
  </si>
  <si>
    <t>009903881</t>
  </si>
  <si>
    <t>009903931</t>
  </si>
  <si>
    <t>009904021</t>
  </si>
  <si>
    <t>009904111</t>
  </si>
  <si>
    <t>009904132</t>
  </si>
  <si>
    <t>009904181</t>
  </si>
  <si>
    <t>009904191</t>
  </si>
  <si>
    <t>009904211</t>
  </si>
  <si>
    <t>009904221</t>
  </si>
  <si>
    <t>009904241</t>
  </si>
  <si>
    <t>009904261</t>
  </si>
  <si>
    <t>009904351</t>
  </si>
  <si>
    <t>009904361</t>
  </si>
  <si>
    <t>009904381</t>
  </si>
  <si>
    <t>009904391</t>
  </si>
  <si>
    <t>009904401</t>
  </si>
  <si>
    <t>009904413</t>
  </si>
  <si>
    <t>009904433</t>
  </si>
  <si>
    <t>009904491</t>
  </si>
  <si>
    <t>009904501</t>
  </si>
  <si>
    <t>009904531</t>
  </si>
  <si>
    <t>009904541</t>
  </si>
  <si>
    <t>009904651</t>
  </si>
  <si>
    <t>009904661</t>
  </si>
  <si>
    <t>009904671</t>
  </si>
  <si>
    <t>009904701</t>
  </si>
  <si>
    <t>009904721</t>
  </si>
  <si>
    <t>009904771</t>
  </si>
  <si>
    <t>009904881</t>
  </si>
  <si>
    <t>009904901</t>
  </si>
  <si>
    <t>009904911</t>
  </si>
  <si>
    <t>009904921</t>
  </si>
  <si>
    <t>009904951</t>
  </si>
  <si>
    <t>009904961</t>
  </si>
  <si>
    <t>009904971</t>
  </si>
  <si>
    <t>009905012</t>
  </si>
  <si>
    <t>009905031</t>
  </si>
  <si>
    <t>009905061</t>
  </si>
  <si>
    <t>009905071</t>
  </si>
  <si>
    <t>009905081</t>
  </si>
  <si>
    <t>009905091</t>
  </si>
  <si>
    <t>009905131</t>
  </si>
  <si>
    <t>009905161</t>
  </si>
  <si>
    <t>009905171</t>
  </si>
  <si>
    <t>009905201</t>
  </si>
  <si>
    <t>009905241</t>
  </si>
  <si>
    <t>009905311</t>
  </si>
  <si>
    <t>009905321</t>
  </si>
  <si>
    <t>009905691</t>
  </si>
  <si>
    <t>009905711</t>
  </si>
  <si>
    <t>009906281</t>
  </si>
  <si>
    <t>009906321</t>
  </si>
  <si>
    <t>009906501</t>
  </si>
  <si>
    <t>009906781</t>
  </si>
  <si>
    <t>009906832</t>
  </si>
  <si>
    <t>009906971</t>
  </si>
  <si>
    <t>009907021</t>
  </si>
  <si>
    <t>009907061</t>
  </si>
  <si>
    <t>009907184</t>
  </si>
  <si>
    <t>009907261</t>
  </si>
  <si>
    <t>009907282</t>
  </si>
  <si>
    <t>009907381</t>
  </si>
  <si>
    <t>009907442</t>
  </si>
  <si>
    <t>009907451</t>
  </si>
  <si>
    <t>009907461</t>
  </si>
  <si>
    <t>009907471</t>
  </si>
  <si>
    <t>009907542</t>
  </si>
  <si>
    <t>009907561</t>
  </si>
  <si>
    <t>009907621</t>
  </si>
  <si>
    <t>009907651</t>
  </si>
  <si>
    <t>009907711</t>
  </si>
  <si>
    <t>009907771</t>
  </si>
  <si>
    <t>009907781</t>
  </si>
  <si>
    <t>009907801</t>
  </si>
  <si>
    <t>009907811</t>
  </si>
  <si>
    <t>009907821</t>
  </si>
  <si>
    <t>009907841</t>
  </si>
  <si>
    <t>009907851</t>
  </si>
  <si>
    <t>009907871</t>
  </si>
  <si>
    <t>009907881</t>
  </si>
  <si>
    <t>009907891</t>
  </si>
  <si>
    <t>009907901</t>
  </si>
  <si>
    <t>009907912</t>
  </si>
  <si>
    <t>009907952</t>
  </si>
  <si>
    <t>009907961</t>
  </si>
  <si>
    <t>009907982</t>
  </si>
  <si>
    <t>009907991</t>
  </si>
  <si>
    <t>009908011</t>
  </si>
  <si>
    <t>009908091</t>
  </si>
  <si>
    <t>009908101</t>
  </si>
  <si>
    <t>009908111</t>
  </si>
  <si>
    <t>009908132</t>
  </si>
  <si>
    <t>009908211</t>
  </si>
  <si>
    <t>009908221</t>
  </si>
  <si>
    <t>009908251</t>
  </si>
  <si>
    <t>009908261</t>
  </si>
  <si>
    <t>009908271</t>
  </si>
  <si>
    <t>009908281</t>
  </si>
  <si>
    <t>009908322</t>
  </si>
  <si>
    <t>009908371</t>
  </si>
  <si>
    <t>009908441</t>
  </si>
  <si>
    <t>009908461</t>
  </si>
  <si>
    <t>009908471</t>
  </si>
  <si>
    <t>009908481</t>
  </si>
  <si>
    <t>009908491</t>
  </si>
  <si>
    <t>009908551</t>
  </si>
  <si>
    <t>009908561</t>
  </si>
  <si>
    <t>009908621</t>
  </si>
  <si>
    <t>009908731</t>
  </si>
  <si>
    <t>009908741</t>
  </si>
  <si>
    <t>009908801</t>
  </si>
  <si>
    <t>009908841</t>
  </si>
  <si>
    <t>009908891</t>
  </si>
  <si>
    <t>009908931</t>
  </si>
  <si>
    <t>009908971</t>
  </si>
  <si>
    <t>009908983</t>
  </si>
  <si>
    <t>009908991</t>
  </si>
  <si>
    <t>009909122</t>
  </si>
  <si>
    <t>009909161</t>
  </si>
  <si>
    <t>009909202</t>
  </si>
  <si>
    <t>009909272</t>
  </si>
  <si>
    <t>009909281</t>
  </si>
  <si>
    <t>009909321</t>
  </si>
  <si>
    <t>009909381</t>
  </si>
  <si>
    <t>009909391</t>
  </si>
  <si>
    <t>009909401</t>
  </si>
  <si>
    <t>009909411</t>
  </si>
  <si>
    <t>009909421</t>
  </si>
  <si>
    <t>009909431</t>
  </si>
  <si>
    <t>009909451</t>
  </si>
  <si>
    <t>009909461</t>
  </si>
  <si>
    <t>009909471</t>
  </si>
  <si>
    <t>009909492</t>
  </si>
  <si>
    <t>009909512</t>
  </si>
  <si>
    <t>009909521</t>
  </si>
  <si>
    <t>009909531</t>
  </si>
  <si>
    <t>009909541</t>
  </si>
  <si>
    <t>009909551</t>
  </si>
  <si>
    <t>009909561</t>
  </si>
  <si>
    <t>009909582</t>
  </si>
  <si>
    <t>009909591</t>
  </si>
  <si>
    <t>009909621</t>
  </si>
  <si>
    <t>009909641</t>
  </si>
  <si>
    <t>009909651</t>
  </si>
  <si>
    <t>009909671</t>
  </si>
  <si>
    <t>009909691</t>
  </si>
  <si>
    <t>009909711</t>
  </si>
  <si>
    <t>009909722</t>
  </si>
  <si>
    <t>009909731</t>
  </si>
  <si>
    <t>009909773</t>
  </si>
  <si>
    <t>009909782</t>
  </si>
  <si>
    <t>009909792</t>
  </si>
  <si>
    <t>009909802</t>
  </si>
  <si>
    <t>009909812</t>
  </si>
  <si>
    <t>009909821</t>
  </si>
  <si>
    <t>009909831</t>
  </si>
  <si>
    <t>009909841</t>
  </si>
  <si>
    <t>009909851</t>
  </si>
  <si>
    <t>009909861</t>
  </si>
  <si>
    <t>009909873</t>
  </si>
  <si>
    <t>009909892</t>
  </si>
  <si>
    <t>009909901</t>
  </si>
  <si>
    <t>009909910</t>
  </si>
  <si>
    <t>009909911</t>
  </si>
  <si>
    <t>009909922</t>
  </si>
  <si>
    <t>009909953</t>
  </si>
  <si>
    <t>009909961</t>
  </si>
  <si>
    <t>009909971</t>
  </si>
  <si>
    <t>009909981</t>
  </si>
  <si>
    <t>009909991</t>
  </si>
  <si>
    <t>009910001</t>
  </si>
  <si>
    <t>009910011</t>
  </si>
  <si>
    <t>009910041</t>
  </si>
  <si>
    <t>009910061</t>
  </si>
  <si>
    <t>009910081</t>
  </si>
  <si>
    <t>009910101</t>
  </si>
  <si>
    <t>009910122</t>
  </si>
  <si>
    <t>009910131</t>
  </si>
  <si>
    <t>009910141</t>
  </si>
  <si>
    <t>009910161</t>
  </si>
  <si>
    <t>009910171</t>
  </si>
  <si>
    <t>009910181</t>
  </si>
  <si>
    <t>009910231</t>
  </si>
  <si>
    <t>009910241</t>
  </si>
  <si>
    <t>009910251</t>
  </si>
  <si>
    <t>009910261</t>
  </si>
  <si>
    <t>009910271</t>
  </si>
  <si>
    <t>009910281</t>
  </si>
  <si>
    <t>009910291</t>
  </si>
  <si>
    <t>009910311</t>
  </si>
  <si>
    <t>009910321</t>
  </si>
  <si>
    <t>009910331</t>
  </si>
  <si>
    <t>009910351</t>
  </si>
  <si>
    <t>009910361</t>
  </si>
  <si>
    <t>009910371</t>
  </si>
  <si>
    <t>009910381</t>
  </si>
  <si>
    <t>009910391</t>
  </si>
  <si>
    <t>009910401</t>
  </si>
  <si>
    <t>009910411</t>
  </si>
  <si>
    <t>009910421</t>
  </si>
  <si>
    <t>009910431</t>
  </si>
  <si>
    <t>009910441</t>
  </si>
  <si>
    <t>009910451</t>
  </si>
  <si>
    <t>009910461</t>
  </si>
  <si>
    <t>009910471</t>
  </si>
  <si>
    <t>009910481</t>
  </si>
  <si>
    <t>009910491</t>
  </si>
  <si>
    <t>009910501</t>
  </si>
  <si>
    <t>009910511</t>
  </si>
  <si>
    <t>009910521</t>
  </si>
  <si>
    <t>009910531</t>
  </si>
  <si>
    <t>009910541</t>
  </si>
  <si>
    <t>009910551</t>
  </si>
  <si>
    <t>009910561</t>
  </si>
  <si>
    <t>009910571</t>
  </si>
  <si>
    <t>009910581</t>
  </si>
  <si>
    <t>009910591</t>
  </si>
  <si>
    <t>009910601</t>
  </si>
  <si>
    <t>009910611</t>
  </si>
  <si>
    <t>009910621</t>
  </si>
  <si>
    <t>009910631</t>
  </si>
  <si>
    <t>009910641</t>
  </si>
  <si>
    <t>009910651</t>
  </si>
  <si>
    <t>009910661</t>
  </si>
  <si>
    <t>009910671</t>
  </si>
  <si>
    <t>009910681</t>
  </si>
  <si>
    <t>009910691</t>
  </si>
  <si>
    <t>009910701</t>
  </si>
  <si>
    <t>009910711</t>
  </si>
  <si>
    <t>009910721</t>
  </si>
  <si>
    <t>009910731</t>
  </si>
  <si>
    <t>009911481</t>
  </si>
  <si>
    <t>009911491</t>
  </si>
  <si>
    <t>009911601</t>
  </si>
  <si>
    <t>009911671</t>
  </si>
  <si>
    <t>009911681</t>
  </si>
  <si>
    <t>009911691</t>
  </si>
  <si>
    <t>009911701</t>
  </si>
  <si>
    <t>009911711</t>
  </si>
  <si>
    <t>009911721</t>
  </si>
  <si>
    <t>009911731</t>
  </si>
  <si>
    <t>009911751</t>
  </si>
  <si>
    <t>009911761</t>
  </si>
  <si>
    <t>009911941</t>
  </si>
  <si>
    <t>009911951</t>
  </si>
  <si>
    <t>009911961</t>
  </si>
  <si>
    <t>009911971</t>
  </si>
  <si>
    <t>009911981</t>
  </si>
  <si>
    <t>009911991</t>
  </si>
  <si>
    <t>009912001</t>
  </si>
  <si>
    <t>009912031</t>
  </si>
  <si>
    <t>009912261</t>
  </si>
  <si>
    <t>009912271</t>
  </si>
  <si>
    <t>009912281</t>
  </si>
  <si>
    <t>009912301</t>
  </si>
  <si>
    <t>009913401</t>
  </si>
  <si>
    <t>009914061</t>
  </si>
  <si>
    <t>009914251</t>
  </si>
  <si>
    <t>009914261</t>
  </si>
  <si>
    <t>009914441</t>
  </si>
  <si>
    <t>009914741</t>
  </si>
  <si>
    <t>009932721</t>
  </si>
  <si>
    <t>009933821</t>
  </si>
  <si>
    <t>009946721</t>
  </si>
  <si>
    <t>009950521</t>
  </si>
  <si>
    <t>009980221</t>
  </si>
  <si>
    <t>009980281</t>
  </si>
  <si>
    <t>009980311</t>
  </si>
  <si>
    <t>009980381</t>
  </si>
  <si>
    <t>009980761</t>
  </si>
  <si>
    <t>009980801</t>
  </si>
  <si>
    <t>009980852</t>
  </si>
  <si>
    <t>009980881</t>
  </si>
  <si>
    <t>009980982</t>
  </si>
  <si>
    <t>009980991</t>
  </si>
  <si>
    <t>009981051</t>
  </si>
  <si>
    <t>009981161</t>
  </si>
  <si>
    <t>009981231</t>
  </si>
  <si>
    <t>009981271</t>
  </si>
  <si>
    <t>009981311</t>
  </si>
  <si>
    <t>009981331</t>
  </si>
  <si>
    <t>009981371</t>
  </si>
  <si>
    <t>009981381</t>
  </si>
  <si>
    <t>009981431</t>
  </si>
  <si>
    <t>009981462</t>
  </si>
  <si>
    <t>009981522</t>
  </si>
  <si>
    <t>009981541</t>
  </si>
  <si>
    <t>009981571</t>
  </si>
  <si>
    <t>009981591</t>
  </si>
  <si>
    <t>009981651</t>
  </si>
  <si>
    <t>009981902</t>
  </si>
  <si>
    <t>009981921</t>
  </si>
  <si>
    <t>009981951</t>
  </si>
  <si>
    <t>009982002</t>
  </si>
  <si>
    <t>009982041</t>
  </si>
  <si>
    <t>009982092</t>
  </si>
  <si>
    <t>009990051</t>
  </si>
  <si>
    <t>009990061</t>
  </si>
  <si>
    <t>009990161</t>
  </si>
  <si>
    <t>000080356</t>
  </si>
  <si>
    <t>000080357</t>
  </si>
  <si>
    <t>000080358</t>
  </si>
  <si>
    <t>000080359</t>
  </si>
  <si>
    <t>000080360</t>
  </si>
  <si>
    <t>000080362</t>
  </si>
  <si>
    <t>000080365</t>
  </si>
  <si>
    <t>000080364</t>
  </si>
  <si>
    <t>000080355</t>
  </si>
  <si>
    <t>003000262</t>
  </si>
  <si>
    <t>006602811</t>
  </si>
  <si>
    <t>006662801</t>
  </si>
  <si>
    <t>000080370</t>
  </si>
  <si>
    <t>009999900</t>
  </si>
  <si>
    <t>005100078</t>
  </si>
  <si>
    <t>005100079</t>
  </si>
  <si>
    <t>005100080</t>
  </si>
  <si>
    <t>000080371</t>
  </si>
  <si>
    <t>000080373</t>
  </si>
  <si>
    <t>000080377</t>
  </si>
  <si>
    <t>000080379</t>
  </si>
  <si>
    <t>000080381</t>
  </si>
  <si>
    <t>000080423</t>
  </si>
  <si>
    <t>000080424</t>
  </si>
  <si>
    <t>000080425</t>
  </si>
  <si>
    <t>000080426</t>
  </si>
  <si>
    <t>000080427</t>
  </si>
  <si>
    <t>000080428</t>
  </si>
  <si>
    <t>000080429</t>
  </si>
  <si>
    <t>000080430</t>
  </si>
  <si>
    <t>000080439</t>
  </si>
  <si>
    <t>000080440</t>
  </si>
  <si>
    <t>000080443</t>
  </si>
  <si>
    <t>000080444</t>
  </si>
  <si>
    <t>000080445</t>
  </si>
  <si>
    <t>000080479</t>
  </si>
  <si>
    <t>000080480</t>
  </si>
  <si>
    <t>000080498</t>
  </si>
  <si>
    <t>000080499</t>
  </si>
  <si>
    <t>000080500</t>
  </si>
  <si>
    <t>000080501</t>
  </si>
  <si>
    <t>000080502</t>
  </si>
  <si>
    <t>000080503</t>
  </si>
  <si>
    <t>000080505</t>
  </si>
  <si>
    <t>000080506</t>
  </si>
  <si>
    <t>000080507</t>
  </si>
  <si>
    <t>000080508</t>
  </si>
  <si>
    <t>000080509</t>
  </si>
  <si>
    <t>000080510</t>
  </si>
  <si>
    <t>000080511</t>
  </si>
  <si>
    <t>000080512</t>
  </si>
  <si>
    <t>000080513</t>
  </si>
  <si>
    <t>000080514</t>
  </si>
  <si>
    <t>000080515</t>
  </si>
  <si>
    <t>000080517</t>
  </si>
  <si>
    <t>000080518</t>
  </si>
  <si>
    <t>000080519</t>
  </si>
  <si>
    <t>000080520</t>
  </si>
  <si>
    <t>000080521</t>
  </si>
  <si>
    <t>000080522</t>
  </si>
  <si>
    <t>000080523</t>
  </si>
  <si>
    <t>000080524</t>
  </si>
  <si>
    <t>000080525</t>
  </si>
  <si>
    <t>000080526</t>
  </si>
  <si>
    <t>000080537</t>
  </si>
  <si>
    <t>000080538</t>
  </si>
  <si>
    <t>000080540</t>
  </si>
  <si>
    <t>000080541</t>
  </si>
  <si>
    <t>000080542</t>
  </si>
  <si>
    <t>000080543</t>
  </si>
  <si>
    <t>000080544</t>
  </si>
  <si>
    <t>000080545</t>
  </si>
  <si>
    <t>000080546</t>
  </si>
  <si>
    <t>000080547</t>
  </si>
  <si>
    <t>000080548</t>
  </si>
  <si>
    <t>000080549</t>
  </si>
  <si>
    <t>000080550</t>
  </si>
  <si>
    <t>000080552</t>
  </si>
  <si>
    <t>000080553</t>
  </si>
  <si>
    <t>000080554</t>
  </si>
  <si>
    <t>000080555</t>
  </si>
  <si>
    <t>000080556</t>
  </si>
  <si>
    <t>000080557</t>
  </si>
  <si>
    <t>000080558</t>
  </si>
  <si>
    <t>000080559</t>
  </si>
  <si>
    <t>000080560</t>
  </si>
  <si>
    <t>000080561</t>
  </si>
  <si>
    <t>000080563</t>
  </si>
  <si>
    <t>000080565</t>
  </si>
  <si>
    <t>000080566</t>
  </si>
  <si>
    <t>000080567</t>
  </si>
  <si>
    <t>000080568</t>
  </si>
  <si>
    <t>000080569</t>
  </si>
  <si>
    <t>000080570</t>
  </si>
  <si>
    <t>000080572</t>
  </si>
  <si>
    <t>000080573</t>
  </si>
  <si>
    <t>000080574</t>
  </si>
  <si>
    <t>000080571</t>
  </si>
  <si>
    <t>000080601</t>
  </si>
  <si>
    <t>000080611</t>
  </si>
  <si>
    <t>000080641</t>
  </si>
  <si>
    <t>000080651</t>
  </si>
  <si>
    <t>000080661</t>
  </si>
  <si>
    <t>000080671</t>
  </si>
  <si>
    <t>000080681</t>
  </si>
  <si>
    <t>000080691</t>
  </si>
  <si>
    <t>000080701</t>
  </si>
  <si>
    <t>000080711</t>
  </si>
  <si>
    <t>000080721</t>
  </si>
  <si>
    <t>000080731</t>
  </si>
  <si>
    <t>000080741</t>
  </si>
  <si>
    <t>000080751</t>
  </si>
  <si>
    <t>000080761</t>
  </si>
  <si>
    <t>000080771</t>
  </si>
  <si>
    <t>000080781</t>
  </si>
  <si>
    <t>000080791</t>
  </si>
  <si>
    <t>000080811</t>
  </si>
  <si>
    <t>000080831</t>
  </si>
  <si>
    <t>000080841</t>
  </si>
  <si>
    <t>000080861</t>
  </si>
  <si>
    <t>000080871</t>
  </si>
  <si>
    <t>000080881</t>
  </si>
  <si>
    <t>000080911</t>
  </si>
  <si>
    <t>000801001</t>
  </si>
  <si>
    <t>000801021</t>
  </si>
  <si>
    <t>000801031</t>
  </si>
  <si>
    <t>000801041</t>
  </si>
  <si>
    <t>000801051</t>
  </si>
  <si>
    <t>000801071</t>
  </si>
  <si>
    <t>000801081</t>
  </si>
  <si>
    <t>000801091</t>
  </si>
  <si>
    <t>000801101</t>
  </si>
  <si>
    <t>000801111</t>
  </si>
  <si>
    <t>000801121</t>
  </si>
  <si>
    <t>000801131</t>
  </si>
  <si>
    <t>000801141</t>
  </si>
  <si>
    <t>000801151</t>
  </si>
  <si>
    <t>000801161</t>
  </si>
  <si>
    <t>000801171</t>
  </si>
  <si>
    <t>000801231</t>
  </si>
  <si>
    <t>000801241</t>
  </si>
  <si>
    <t>000801251</t>
  </si>
  <si>
    <t>000801261</t>
  </si>
  <si>
    <t>000801281</t>
  </si>
  <si>
    <t>000801311</t>
  </si>
  <si>
    <t>000801321</t>
  </si>
  <si>
    <t>000801331</t>
  </si>
  <si>
    <t>000801341</t>
  </si>
  <si>
    <t>000801351</t>
  </si>
  <si>
    <t>000801361</t>
  </si>
  <si>
    <t>000801371</t>
  </si>
  <si>
    <t>000801381</t>
  </si>
  <si>
    <t>000801391</t>
  </si>
  <si>
    <t>000801401</t>
  </si>
  <si>
    <t>000801411</t>
  </si>
  <si>
    <t>000801421</t>
  </si>
  <si>
    <t>000801431</t>
  </si>
  <si>
    <t>000801441</t>
  </si>
  <si>
    <t>000801451</t>
  </si>
  <si>
    <t>000801461</t>
  </si>
  <si>
    <t>000801471</t>
  </si>
  <si>
    <t>000801491</t>
  </si>
  <si>
    <t>000801501</t>
  </si>
  <si>
    <t>000801511</t>
  </si>
  <si>
    <t>000801571</t>
  </si>
  <si>
    <t>000801591</t>
  </si>
  <si>
    <t>000801601</t>
  </si>
  <si>
    <t>000801611</t>
  </si>
  <si>
    <t>000801621</t>
  </si>
  <si>
    <t>000801641</t>
  </si>
  <si>
    <t>000801651</t>
  </si>
  <si>
    <t>000801691</t>
  </si>
  <si>
    <t>000801701</t>
  </si>
  <si>
    <t>000801721</t>
  </si>
  <si>
    <t>000801741</t>
  </si>
  <si>
    <t>000801761</t>
  </si>
  <si>
    <t>000801781</t>
  </si>
  <si>
    <t>000801791</t>
  </si>
  <si>
    <t>000801801</t>
  </si>
  <si>
    <t>000801811</t>
  </si>
  <si>
    <t>000801821</t>
  </si>
  <si>
    <t>000801831</t>
  </si>
  <si>
    <t>000801841</t>
  </si>
  <si>
    <t>000801851</t>
  </si>
  <si>
    <t>000801861</t>
  </si>
  <si>
    <t>000801891</t>
  </si>
  <si>
    <t>000801911</t>
  </si>
  <si>
    <t>000801921</t>
  </si>
  <si>
    <t>000801931</t>
  </si>
  <si>
    <t>000801941</t>
  </si>
  <si>
    <t>000801951</t>
  </si>
  <si>
    <t>000801971</t>
  </si>
  <si>
    <t>000801981</t>
  </si>
  <si>
    <t>000801991</t>
  </si>
  <si>
    <t>000802001</t>
  </si>
  <si>
    <t>000802021</t>
  </si>
  <si>
    <t>000802031</t>
  </si>
  <si>
    <t>000802041</t>
  </si>
  <si>
    <t>000802061</t>
  </si>
  <si>
    <t>000802071</t>
  </si>
  <si>
    <t>000802091</t>
  </si>
  <si>
    <t>000802111</t>
  </si>
  <si>
    <t>000802121</t>
  </si>
  <si>
    <t>000802131</t>
  </si>
  <si>
    <t>000802141</t>
  </si>
  <si>
    <t>000802151</t>
  </si>
  <si>
    <t>000802161</t>
  </si>
  <si>
    <t>000802171</t>
  </si>
  <si>
    <t>000802181</t>
  </si>
  <si>
    <t>000802191</t>
  </si>
  <si>
    <t>000802211</t>
  </si>
  <si>
    <t>000802231</t>
  </si>
  <si>
    <t>000802251</t>
  </si>
  <si>
    <t>000802261</t>
  </si>
  <si>
    <t>000802271</t>
  </si>
  <si>
    <t>000802311</t>
  </si>
  <si>
    <t>000802321</t>
  </si>
  <si>
    <t>000802331</t>
  </si>
  <si>
    <t>000802341</t>
  </si>
  <si>
    <t>000802351</t>
  </si>
  <si>
    <t>000802361</t>
  </si>
  <si>
    <t>000802371</t>
  </si>
  <si>
    <t>000802381</t>
  </si>
  <si>
    <t>000802391</t>
  </si>
  <si>
    <t>000802401</t>
  </si>
  <si>
    <t>000802421</t>
  </si>
  <si>
    <t>000802431</t>
  </si>
  <si>
    <t>000802441</t>
  </si>
  <si>
    <t>000802451</t>
  </si>
  <si>
    <t>000802461</t>
  </si>
  <si>
    <t>000802471</t>
  </si>
  <si>
    <t>000802481</t>
  </si>
  <si>
    <t>000802491</t>
  </si>
  <si>
    <t>000802501</t>
  </si>
  <si>
    <t>000802511</t>
  </si>
  <si>
    <t>000802601</t>
  </si>
  <si>
    <t>000802611</t>
  </si>
  <si>
    <t>000802621</t>
  </si>
  <si>
    <t>000802631</t>
  </si>
  <si>
    <t>000802651</t>
  </si>
  <si>
    <t>000802661</t>
  </si>
  <si>
    <t>000802671</t>
  </si>
  <si>
    <t>000802681</t>
  </si>
  <si>
    <t>000802691</t>
  </si>
  <si>
    <t>000802701</t>
  </si>
  <si>
    <t>000802711</t>
  </si>
  <si>
    <t>000802721</t>
  </si>
  <si>
    <t>000802731</t>
  </si>
  <si>
    <t>000802741</t>
  </si>
  <si>
    <t>000802751</t>
  </si>
  <si>
    <t>000802761</t>
  </si>
  <si>
    <t>000802771</t>
  </si>
  <si>
    <t>000802781</t>
  </si>
  <si>
    <t>000802791</t>
  </si>
  <si>
    <t>000802801</t>
  </si>
  <si>
    <t>000802811</t>
  </si>
  <si>
    <t>000802821</t>
  </si>
  <si>
    <t>000802831</t>
  </si>
  <si>
    <t>000802841</t>
  </si>
  <si>
    <t>000802851</t>
  </si>
  <si>
    <t>000802861</t>
  </si>
  <si>
    <t>000802871</t>
  </si>
  <si>
    <t>000802881</t>
  </si>
  <si>
    <t>000802891</t>
  </si>
  <si>
    <t>000802901</t>
  </si>
  <si>
    <t>000802921</t>
  </si>
  <si>
    <t>000802941</t>
  </si>
  <si>
    <t>000802961</t>
  </si>
  <si>
    <t>000802971</t>
  </si>
  <si>
    <t>000802981</t>
  </si>
  <si>
    <t>000802991</t>
  </si>
  <si>
    <t>002801130</t>
  </si>
  <si>
    <t>000803021</t>
  </si>
  <si>
    <t>000803041</t>
  </si>
  <si>
    <t>000803051</t>
  </si>
  <si>
    <t>000803061</t>
  </si>
  <si>
    <t>000803071</t>
  </si>
  <si>
    <t>000803111</t>
  </si>
  <si>
    <t>000803121</t>
  </si>
  <si>
    <t>000803131</t>
  </si>
  <si>
    <t>000803141</t>
  </si>
  <si>
    <t>000803151</t>
  </si>
  <si>
    <t>000803161</t>
  </si>
  <si>
    <t>000803171</t>
  </si>
  <si>
    <t>000803181</t>
  </si>
  <si>
    <t>000803191</t>
  </si>
  <si>
    <t>000803201</t>
  </si>
  <si>
    <t>000803211</t>
  </si>
  <si>
    <t>000803221</t>
  </si>
  <si>
    <t>000803231</t>
  </si>
  <si>
    <t>000803241</t>
  </si>
  <si>
    <t>000803251</t>
  </si>
  <si>
    <t>000803261</t>
  </si>
  <si>
    <t>000803281</t>
  </si>
  <si>
    <t>000803291</t>
  </si>
  <si>
    <t>000803301</t>
  </si>
  <si>
    <t>000803311</t>
  </si>
  <si>
    <t>000803321</t>
  </si>
  <si>
    <t>000803331</t>
  </si>
  <si>
    <t>000803341</t>
  </si>
  <si>
    <t>000803351</t>
  </si>
  <si>
    <t>000803361</t>
  </si>
  <si>
    <t>000803381</t>
  </si>
  <si>
    <t>000803391</t>
  </si>
  <si>
    <t>000803401</t>
  </si>
  <si>
    <t>000803411</t>
  </si>
  <si>
    <t>000803421</t>
  </si>
  <si>
    <t>000803431</t>
  </si>
  <si>
    <t>000803441</t>
  </si>
  <si>
    <t>000803461</t>
  </si>
  <si>
    <t>000803471</t>
  </si>
  <si>
    <t>000803481</t>
  </si>
  <si>
    <t>000803491</t>
  </si>
  <si>
    <t>000803511</t>
  </si>
  <si>
    <t>000803521</t>
  </si>
  <si>
    <t>000803531</t>
  </si>
  <si>
    <t>000803541</t>
  </si>
  <si>
    <t>000803551</t>
  </si>
  <si>
    <t>000803561</t>
  </si>
  <si>
    <t>000803571</t>
  </si>
  <si>
    <t>000803581</t>
  </si>
  <si>
    <t>000803591</t>
  </si>
  <si>
    <t>000803601</t>
  </si>
  <si>
    <t>000803611</t>
  </si>
  <si>
    <t>000803621</t>
  </si>
  <si>
    <t>000803631</t>
  </si>
  <si>
    <t>000803641</t>
  </si>
  <si>
    <t>000803651</t>
  </si>
  <si>
    <t>000803661</t>
  </si>
  <si>
    <t>000803681</t>
  </si>
  <si>
    <t>000803701</t>
  </si>
  <si>
    <t>000803711</t>
  </si>
  <si>
    <t>000803741</t>
  </si>
  <si>
    <t>000803751</t>
  </si>
  <si>
    <t>000803761</t>
  </si>
  <si>
    <t>000803781</t>
  </si>
  <si>
    <t>000803791</t>
  </si>
  <si>
    <t>000803801</t>
  </si>
  <si>
    <t>000803811</t>
  </si>
  <si>
    <t>000803821</t>
  </si>
  <si>
    <t>000803831</t>
  </si>
  <si>
    <t>000803841</t>
  </si>
  <si>
    <t>000803851</t>
  </si>
  <si>
    <t>000803861</t>
  </si>
  <si>
    <t>000803871</t>
  </si>
  <si>
    <t>000803881</t>
  </si>
  <si>
    <t>000803891</t>
  </si>
  <si>
    <t>000803901</t>
  </si>
  <si>
    <t>000803911</t>
  </si>
  <si>
    <t>000803921</t>
  </si>
  <si>
    <t>000803931</t>
  </si>
  <si>
    <t>000803941</t>
  </si>
  <si>
    <t>000803951</t>
  </si>
  <si>
    <t>000803961</t>
  </si>
  <si>
    <t>000803971</t>
  </si>
  <si>
    <t>000803981</t>
  </si>
  <si>
    <t>000803991</t>
  </si>
  <si>
    <t>000804001</t>
  </si>
  <si>
    <t>000804011</t>
  </si>
  <si>
    <t>000804021</t>
  </si>
  <si>
    <t>000804031</t>
  </si>
  <si>
    <t>000804041</t>
  </si>
  <si>
    <t>000804051</t>
  </si>
  <si>
    <t>000804061</t>
  </si>
  <si>
    <t>000804071</t>
  </si>
  <si>
    <t>009905911</t>
  </si>
  <si>
    <t>009996241</t>
  </si>
  <si>
    <t>009901466</t>
  </si>
  <si>
    <t>009905721</t>
  </si>
  <si>
    <t>009905731</t>
  </si>
  <si>
    <t>009905741</t>
  </si>
  <si>
    <t>009905751</t>
  </si>
  <si>
    <t>009905761</t>
  </si>
  <si>
    <t>009905771</t>
  </si>
  <si>
    <t>009905781</t>
  </si>
  <si>
    <t>009905791</t>
  </si>
  <si>
    <t>009905801</t>
  </si>
  <si>
    <t>009905811</t>
  </si>
  <si>
    <t>009905821</t>
  </si>
  <si>
    <t>009905831</t>
  </si>
  <si>
    <t>009905841</t>
  </si>
  <si>
    <t>009905851</t>
  </si>
  <si>
    <t>009905861</t>
  </si>
  <si>
    <t>009905871</t>
  </si>
  <si>
    <t>009905881</t>
  </si>
  <si>
    <t>009905891</t>
  </si>
  <si>
    <t>009905901</t>
  </si>
  <si>
    <t>009905921</t>
  </si>
  <si>
    <t>009905931</t>
  </si>
  <si>
    <t>009905941</t>
  </si>
  <si>
    <t>009905951</t>
  </si>
  <si>
    <t>009905971</t>
  </si>
  <si>
    <t>009905981</t>
  </si>
  <si>
    <t>009905991</t>
  </si>
  <si>
    <t>009906001</t>
  </si>
  <si>
    <t>009906011</t>
  </si>
  <si>
    <t>009906021</t>
  </si>
  <si>
    <t>009906031</t>
  </si>
  <si>
    <t>009906041</t>
  </si>
  <si>
    <t>009906051</t>
  </si>
  <si>
    <t>009906061</t>
  </si>
  <si>
    <t>009906071</t>
  </si>
  <si>
    <t>009906081</t>
  </si>
  <si>
    <t>009906091</t>
  </si>
  <si>
    <t>009906101</t>
  </si>
  <si>
    <t>009906111</t>
  </si>
  <si>
    <t>009906121</t>
  </si>
  <si>
    <t>009910741</t>
  </si>
  <si>
    <t>009910751</t>
  </si>
  <si>
    <t>009910761</t>
  </si>
  <si>
    <t>009910771</t>
  </si>
  <si>
    <t>009910781</t>
  </si>
  <si>
    <t>009910791</t>
  </si>
  <si>
    <t>009910801</t>
  </si>
  <si>
    <t>009910811</t>
  </si>
  <si>
    <t>009910821</t>
  </si>
  <si>
    <t>009910831</t>
  </si>
  <si>
    <t>009910841</t>
  </si>
  <si>
    <t>009910851</t>
  </si>
  <si>
    <t>009910861</t>
  </si>
  <si>
    <t>009910871</t>
  </si>
  <si>
    <t>009910881</t>
  </si>
  <si>
    <t>009910891</t>
  </si>
  <si>
    <t>009910901</t>
  </si>
  <si>
    <t>009910911</t>
  </si>
  <si>
    <t>009910921</t>
  </si>
  <si>
    <t>009910931</t>
  </si>
  <si>
    <t>009910941</t>
  </si>
  <si>
    <t>009910951</t>
  </si>
  <si>
    <t>009910961</t>
  </si>
  <si>
    <t>009910971</t>
  </si>
  <si>
    <t>009910981</t>
  </si>
  <si>
    <t>009910991</t>
  </si>
  <si>
    <t>009911001</t>
  </si>
  <si>
    <t>009911011</t>
  </si>
  <si>
    <t>009911021</t>
  </si>
  <si>
    <t>009911031</t>
  </si>
  <si>
    <t>009911041</t>
  </si>
  <si>
    <t>009911051</t>
  </si>
  <si>
    <t>009911061</t>
  </si>
  <si>
    <t>009911071</t>
  </si>
  <si>
    <t>009911081</t>
  </si>
  <si>
    <t>009911091</t>
  </si>
  <si>
    <t>009911101</t>
  </si>
  <si>
    <t>009911111</t>
  </si>
  <si>
    <t>009911121</t>
  </si>
  <si>
    <t>009911131</t>
  </si>
  <si>
    <t>009911141</t>
  </si>
  <si>
    <t>009911151</t>
  </si>
  <si>
    <t>009911161</t>
  </si>
  <si>
    <t>009911171</t>
  </si>
  <si>
    <t>009911181</t>
  </si>
  <si>
    <t>009911191</t>
  </si>
  <si>
    <t>009911201</t>
  </si>
  <si>
    <t>009911211</t>
  </si>
  <si>
    <t>009911221</t>
  </si>
  <si>
    <t>009911231</t>
  </si>
  <si>
    <t>009911241</t>
  </si>
  <si>
    <t>009911251</t>
  </si>
  <si>
    <t>009911261</t>
  </si>
  <si>
    <t>009911271</t>
  </si>
  <si>
    <t>009911281</t>
  </si>
  <si>
    <t>009911291</t>
  </si>
  <si>
    <t>009911301</t>
  </si>
  <si>
    <t>009911311</t>
  </si>
  <si>
    <t>009911321</t>
  </si>
  <si>
    <t>009911331</t>
  </si>
  <si>
    <t>009911341</t>
  </si>
  <si>
    <t>009911351</t>
  </si>
  <si>
    <t>009911361</t>
  </si>
  <si>
    <t>009911371</t>
  </si>
  <si>
    <t>009911381</t>
  </si>
  <si>
    <t>009911391</t>
  </si>
  <si>
    <t>009911401</t>
  </si>
  <si>
    <t>009911411</t>
  </si>
  <si>
    <t>009911421</t>
  </si>
  <si>
    <t>009911431</t>
  </si>
  <si>
    <t>009911441</t>
  </si>
  <si>
    <t>009911451</t>
  </si>
  <si>
    <t>009911461</t>
  </si>
  <si>
    <t>009911471</t>
  </si>
  <si>
    <t>009911501</t>
  </si>
  <si>
    <t>009911511</t>
  </si>
  <si>
    <t>009911521</t>
  </si>
  <si>
    <t>009911531</t>
  </si>
  <si>
    <t>009911541</t>
  </si>
  <si>
    <t>009911551</t>
  </si>
  <si>
    <t>009911561</t>
  </si>
  <si>
    <t>009911571</t>
  </si>
  <si>
    <t>009911581</t>
  </si>
  <si>
    <t>009911591</t>
  </si>
  <si>
    <t>009911611</t>
  </si>
  <si>
    <t>009911621</t>
  </si>
  <si>
    <t>009911631</t>
  </si>
  <si>
    <t>009911641</t>
  </si>
  <si>
    <t>009911651</t>
  </si>
  <si>
    <t>009911661</t>
  </si>
  <si>
    <t>009901177</t>
  </si>
  <si>
    <t>009911781</t>
  </si>
  <si>
    <t>009911791</t>
  </si>
  <si>
    <t>009911801</t>
  </si>
  <si>
    <t>009911811</t>
  </si>
  <si>
    <t>009911821</t>
  </si>
  <si>
    <t>009911831</t>
  </si>
  <si>
    <t>009911841</t>
  </si>
  <si>
    <t>009911851</t>
  </si>
  <si>
    <t>009911861</t>
  </si>
  <si>
    <t>009911871</t>
  </si>
  <si>
    <t>009911881</t>
  </si>
  <si>
    <t>009911891</t>
  </si>
  <si>
    <t>009911901</t>
  </si>
  <si>
    <t>009911911</t>
  </si>
  <si>
    <t>009911921</t>
  </si>
  <si>
    <t>009911931</t>
  </si>
  <si>
    <t>009912011</t>
  </si>
  <si>
    <t>009912021</t>
  </si>
  <si>
    <t>009912041</t>
  </si>
  <si>
    <t>009912051</t>
  </si>
  <si>
    <t>009912061</t>
  </si>
  <si>
    <t>009912071</t>
  </si>
  <si>
    <t>009912081</t>
  </si>
  <si>
    <t>009912091</t>
  </si>
  <si>
    <t>009912101</t>
  </si>
  <si>
    <t>009912111</t>
  </si>
  <si>
    <t>009912121</t>
  </si>
  <si>
    <t>009912131</t>
  </si>
  <si>
    <t>009912141</t>
  </si>
  <si>
    <t>009912151</t>
  </si>
  <si>
    <t>009912161</t>
  </si>
  <si>
    <t>009912171</t>
  </si>
  <si>
    <t>009912181</t>
  </si>
  <si>
    <t>009912191</t>
  </si>
  <si>
    <t>009912201</t>
  </si>
  <si>
    <t>009912211</t>
  </si>
  <si>
    <t>009912221</t>
  </si>
  <si>
    <t>009912231</t>
  </si>
  <si>
    <t>009912241</t>
  </si>
  <si>
    <t>009912251</t>
  </si>
  <si>
    <t>009912311</t>
  </si>
  <si>
    <t>009912321</t>
  </si>
  <si>
    <t>009912331</t>
  </si>
  <si>
    <t>009912341</t>
  </si>
  <si>
    <t>009912351</t>
  </si>
  <si>
    <t>009912361</t>
  </si>
  <si>
    <t>009912371</t>
  </si>
  <si>
    <t>009912381</t>
  </si>
  <si>
    <t>009912391</t>
  </si>
  <si>
    <t>009912401</t>
  </si>
  <si>
    <t>009912411</t>
  </si>
  <si>
    <t>009912421</t>
  </si>
  <si>
    <t>009912431</t>
  </si>
  <si>
    <t>009912441</t>
  </si>
  <si>
    <t>009912451</t>
  </si>
  <si>
    <t>009912461</t>
  </si>
  <si>
    <t>009912471</t>
  </si>
  <si>
    <t>009912481</t>
  </si>
  <si>
    <t>009912491</t>
  </si>
  <si>
    <t>009912501</t>
  </si>
  <si>
    <t>009912511</t>
  </si>
  <si>
    <t>009912521</t>
  </si>
  <si>
    <t>009912531</t>
  </si>
  <si>
    <t>009912541</t>
  </si>
  <si>
    <t>009912551</t>
  </si>
  <si>
    <t>009912561</t>
  </si>
  <si>
    <t>009912571</t>
  </si>
  <si>
    <t>009912581</t>
  </si>
  <si>
    <t>009912591</t>
  </si>
  <si>
    <t>009912601</t>
  </si>
  <si>
    <t>009912611</t>
  </si>
  <si>
    <t>009912621</t>
  </si>
  <si>
    <t>009912631</t>
  </si>
  <si>
    <t>009912641</t>
  </si>
  <si>
    <t>009912651</t>
  </si>
  <si>
    <t>009912661</t>
  </si>
  <si>
    <t>009912671</t>
  </si>
  <si>
    <t>009912681</t>
  </si>
  <si>
    <t>009912691</t>
  </si>
  <si>
    <t>009912701</t>
  </si>
  <si>
    <t>009912711</t>
  </si>
  <si>
    <t>009912721</t>
  </si>
  <si>
    <t>009912731</t>
  </si>
  <si>
    <t>009912741</t>
  </si>
  <si>
    <t>009912751</t>
  </si>
  <si>
    <t>009912761</t>
  </si>
  <si>
    <t>009912771</t>
  </si>
  <si>
    <t>009912781</t>
  </si>
  <si>
    <t>009912791</t>
  </si>
  <si>
    <t>009912801</t>
  </si>
  <si>
    <t>009912811</t>
  </si>
  <si>
    <t>009912821</t>
  </si>
  <si>
    <t>009912831</t>
  </si>
  <si>
    <t>009912841</t>
  </si>
  <si>
    <t>009912851</t>
  </si>
  <si>
    <t>009912861</t>
  </si>
  <si>
    <t>009912871</t>
  </si>
  <si>
    <t>009912881</t>
  </si>
  <si>
    <t>009912891</t>
  </si>
  <si>
    <t>009912901</t>
  </si>
  <si>
    <t>009912911</t>
  </si>
  <si>
    <t>009912921</t>
  </si>
  <si>
    <t>009912931</t>
  </si>
  <si>
    <t>009912941</t>
  </si>
  <si>
    <t>009912951</t>
  </si>
  <si>
    <t>009912961</t>
  </si>
  <si>
    <t>009912971</t>
  </si>
  <si>
    <t>009912981</t>
  </si>
  <si>
    <t>009912991</t>
  </si>
  <si>
    <t>009913001</t>
  </si>
  <si>
    <t>009913011</t>
  </si>
  <si>
    <t>009913021</t>
  </si>
  <si>
    <t>009913031</t>
  </si>
  <si>
    <t>009913041</t>
  </si>
  <si>
    <t>009913051</t>
  </si>
  <si>
    <t>009913061</t>
  </si>
  <si>
    <t>009913071</t>
  </si>
  <si>
    <t>009913081</t>
  </si>
  <si>
    <t>009913091</t>
  </si>
  <si>
    <t>009913101</t>
  </si>
  <si>
    <t>009913111</t>
  </si>
  <si>
    <t>009913121</t>
  </si>
  <si>
    <t>009913131</t>
  </si>
  <si>
    <t>009913141</t>
  </si>
  <si>
    <t>009913151</t>
  </si>
  <si>
    <t>009913161</t>
  </si>
  <si>
    <t>009913171</t>
  </si>
  <si>
    <t>009913181</t>
  </si>
  <si>
    <t>009913191</t>
  </si>
  <si>
    <t>009913201</t>
  </si>
  <si>
    <t>009913211</t>
  </si>
  <si>
    <t>009913221</t>
  </si>
  <si>
    <t>009913231</t>
  </si>
  <si>
    <t>009913241</t>
  </si>
  <si>
    <t>009913251</t>
  </si>
  <si>
    <t>009913261</t>
  </si>
  <si>
    <t>009913271</t>
  </si>
  <si>
    <t>009913281</t>
  </si>
  <si>
    <t>009913291</t>
  </si>
  <si>
    <t>009913301</t>
  </si>
  <si>
    <t>009913311</t>
  </si>
  <si>
    <t>009913321</t>
  </si>
  <si>
    <t>009913331</t>
  </si>
  <si>
    <t>009913341</t>
  </si>
  <si>
    <t>009913351</t>
  </si>
  <si>
    <t>009913361</t>
  </si>
  <si>
    <t>009913371</t>
  </si>
  <si>
    <t>009913381</t>
  </si>
  <si>
    <t>009913391</t>
  </si>
  <si>
    <t>009913411</t>
  </si>
  <si>
    <t>009913421</t>
  </si>
  <si>
    <t>009913431</t>
  </si>
  <si>
    <t>009913441</t>
  </si>
  <si>
    <t>009913451</t>
  </si>
  <si>
    <t>009913461</t>
  </si>
  <si>
    <t>009913471</t>
  </si>
  <si>
    <t>009913481</t>
  </si>
  <si>
    <t>009913491</t>
  </si>
  <si>
    <t>009913501</t>
  </si>
  <si>
    <t>009913511</t>
  </si>
  <si>
    <t>009913521</t>
  </si>
  <si>
    <t>009913531</t>
  </si>
  <si>
    <t>009913541</t>
  </si>
  <si>
    <t>009913551</t>
  </si>
  <si>
    <t>009913561</t>
  </si>
  <si>
    <t>009913571</t>
  </si>
  <si>
    <t>009913581</t>
  </si>
  <si>
    <t>009913591</t>
  </si>
  <si>
    <t>009913601</t>
  </si>
  <si>
    <t>009913611</t>
  </si>
  <si>
    <t>009913621</t>
  </si>
  <si>
    <t>009913631</t>
  </si>
  <si>
    <t>009913641</t>
  </si>
  <si>
    <t>009913651</t>
  </si>
  <si>
    <t>009913661</t>
  </si>
  <si>
    <t>009913671</t>
  </si>
  <si>
    <t>009913681</t>
  </si>
  <si>
    <t>009913691</t>
  </si>
  <si>
    <t>009913701</t>
  </si>
  <si>
    <t>009913711</t>
  </si>
  <si>
    <t>009913721</t>
  </si>
  <si>
    <t>009913731</t>
  </si>
  <si>
    <t>009913741</t>
  </si>
  <si>
    <t>009913751</t>
  </si>
  <si>
    <t>009913761</t>
  </si>
  <si>
    <t>009913771</t>
  </si>
  <si>
    <t>009913781</t>
  </si>
  <si>
    <t>009913791</t>
  </si>
  <si>
    <t>009913801</t>
  </si>
  <si>
    <t>009913811</t>
  </si>
  <si>
    <t>009913821</t>
  </si>
  <si>
    <t>009913831</t>
  </si>
  <si>
    <t>009913841</t>
  </si>
  <si>
    <t>009913851</t>
  </si>
  <si>
    <t>009913861</t>
  </si>
  <si>
    <t>009913871</t>
  </si>
  <si>
    <t>009913881</t>
  </si>
  <si>
    <t>009913891</t>
  </si>
  <si>
    <t>009913901</t>
  </si>
  <si>
    <t>009913911</t>
  </si>
  <si>
    <t>009913921</t>
  </si>
  <si>
    <t>009913931</t>
  </si>
  <si>
    <t>009913941</t>
  </si>
  <si>
    <t>009913951</t>
  </si>
  <si>
    <t>009913961</t>
  </si>
  <si>
    <t>009913971</t>
  </si>
  <si>
    <t>009913981</t>
  </si>
  <si>
    <t>009913991</t>
  </si>
  <si>
    <t>009914001</t>
  </si>
  <si>
    <t>009914011</t>
  </si>
  <si>
    <t>009914021</t>
  </si>
  <si>
    <t>009914031</t>
  </si>
  <si>
    <t>009914041</t>
  </si>
  <si>
    <t>009914051</t>
  </si>
  <si>
    <t>009914071</t>
  </si>
  <si>
    <t>009914081</t>
  </si>
  <si>
    <t>009914091</t>
  </si>
  <si>
    <t>009914101</t>
  </si>
  <si>
    <t>009914111</t>
  </si>
  <si>
    <t>009914121</t>
  </si>
  <si>
    <t>009914131</t>
  </si>
  <si>
    <t>009914151</t>
  </si>
  <si>
    <t>009914161</t>
  </si>
  <si>
    <t>009914171</t>
  </si>
  <si>
    <t>009914181</t>
  </si>
  <si>
    <t>009914191</t>
  </si>
  <si>
    <t>009914201</t>
  </si>
  <si>
    <t>009914211</t>
  </si>
  <si>
    <t>009914221</t>
  </si>
  <si>
    <t>009914231</t>
  </si>
  <si>
    <t>6661741</t>
  </si>
  <si>
    <t>001013400</t>
  </si>
  <si>
    <t>002003712</t>
  </si>
  <si>
    <t>000080593</t>
  </si>
  <si>
    <t>000800561</t>
  </si>
  <si>
    <t>000080597</t>
  </si>
  <si>
    <t>000080598</t>
  </si>
  <si>
    <t>000080587</t>
  </si>
  <si>
    <t>000080575</t>
  </si>
  <si>
    <t>000080596</t>
  </si>
  <si>
    <t>000080586</t>
  </si>
  <si>
    <t>000080594</t>
  </si>
  <si>
    <t>002103333</t>
  </si>
  <si>
    <t>000080599</t>
  </si>
  <si>
    <t>004002712</t>
  </si>
  <si>
    <t>000080589</t>
  </si>
  <si>
    <t>000080590</t>
  </si>
  <si>
    <t>000080603</t>
  </si>
  <si>
    <t>000080604</t>
  </si>
  <si>
    <t>000080605</t>
  </si>
  <si>
    <t>006610671</t>
  </si>
  <si>
    <t>006610661</t>
  </si>
  <si>
    <t>006610791</t>
  </si>
  <si>
    <t>006610781</t>
  </si>
  <si>
    <t>006610771</t>
  </si>
  <si>
    <t>006610741</t>
  </si>
  <si>
    <t>006610731</t>
  </si>
  <si>
    <t>006610701</t>
  </si>
  <si>
    <t>006610681</t>
  </si>
  <si>
    <t>006610691</t>
  </si>
  <si>
    <t>006610711</t>
  </si>
  <si>
    <t>006610721</t>
  </si>
  <si>
    <t>006610761</t>
  </si>
  <si>
    <t>006608521</t>
  </si>
  <si>
    <t>006608511</t>
  </si>
  <si>
    <t>006608441</t>
  </si>
  <si>
    <t>006608431</t>
  </si>
  <si>
    <t>006608451</t>
  </si>
  <si>
    <t>006608461</t>
  </si>
  <si>
    <t>006608471</t>
  </si>
  <si>
    <t>006608481</t>
  </si>
  <si>
    <t>006608411</t>
  </si>
  <si>
    <t>006608401</t>
  </si>
  <si>
    <t>006608381</t>
  </si>
  <si>
    <t>006608371</t>
  </si>
  <si>
    <t>006608341</t>
  </si>
  <si>
    <t>006608331</t>
  </si>
  <si>
    <t>006608321</t>
  </si>
  <si>
    <t>006608301</t>
  </si>
  <si>
    <t>006608311</t>
  </si>
  <si>
    <t>006608251</t>
  </si>
  <si>
    <t>006608231</t>
  </si>
  <si>
    <t>006608241</t>
  </si>
  <si>
    <t>006608221</t>
  </si>
  <si>
    <t>006608211</t>
  </si>
  <si>
    <t>006608201</t>
  </si>
  <si>
    <t>006608351</t>
  </si>
  <si>
    <t>006608361</t>
  </si>
  <si>
    <t>006608391</t>
  </si>
  <si>
    <t>006608171</t>
  </si>
  <si>
    <t>006608181</t>
  </si>
  <si>
    <t>006608191</t>
  </si>
  <si>
    <t>006608161</t>
  </si>
  <si>
    <t>006608151</t>
  </si>
  <si>
    <t>006608141</t>
  </si>
  <si>
    <t>006605001</t>
  </si>
  <si>
    <t>006605941</t>
  </si>
  <si>
    <t>006608131</t>
  </si>
  <si>
    <t>006604221</t>
  </si>
  <si>
    <t>006605951</t>
  </si>
  <si>
    <t>006608121</t>
  </si>
  <si>
    <t>006608111</t>
  </si>
  <si>
    <t>006704231</t>
  </si>
  <si>
    <t>006608101</t>
  </si>
  <si>
    <t>006605911</t>
  </si>
  <si>
    <t>006604241</t>
  </si>
  <si>
    <t>006608061</t>
  </si>
  <si>
    <t>006604251</t>
  </si>
  <si>
    <t>006603721</t>
  </si>
  <si>
    <t>006605901</t>
  </si>
  <si>
    <t>006608051</t>
  </si>
  <si>
    <t>006604261</t>
  </si>
  <si>
    <t>006703711</t>
  </si>
  <si>
    <t>006608041</t>
  </si>
  <si>
    <t>006704271</t>
  </si>
  <si>
    <t>006605891</t>
  </si>
  <si>
    <t>006703701</t>
  </si>
  <si>
    <t>006608031</t>
  </si>
  <si>
    <t>006603691</t>
  </si>
  <si>
    <t>006605881</t>
  </si>
  <si>
    <t>006608021</t>
  </si>
  <si>
    <t>006604281</t>
  </si>
  <si>
    <t>006611121</t>
  </si>
  <si>
    <t>006611111</t>
  </si>
  <si>
    <t>006604291</t>
  </si>
  <si>
    <t>006608011</t>
  </si>
  <si>
    <t>006611101</t>
  </si>
  <si>
    <t>006608001</t>
  </si>
  <si>
    <t>006605871</t>
  </si>
  <si>
    <t>006607991</t>
  </si>
  <si>
    <t>006607981</t>
  </si>
  <si>
    <t>006611091</t>
  </si>
  <si>
    <t>006604301</t>
  </si>
  <si>
    <t>006607971</t>
  </si>
  <si>
    <t>006605861</t>
  </si>
  <si>
    <t>006611081</t>
  </si>
  <si>
    <t>006604311</t>
  </si>
  <si>
    <t>006607961</t>
  </si>
  <si>
    <t>006607951</t>
  </si>
  <si>
    <t>006611071</t>
  </si>
  <si>
    <t>006605851</t>
  </si>
  <si>
    <t>006604321</t>
  </si>
  <si>
    <t>006611171</t>
  </si>
  <si>
    <t>006607941</t>
  </si>
  <si>
    <t>006611161</t>
  </si>
  <si>
    <t>006607931</t>
  </si>
  <si>
    <t>006604331</t>
  </si>
  <si>
    <t>006605841</t>
  </si>
  <si>
    <t>006611151</t>
  </si>
  <si>
    <t>006607921</t>
  </si>
  <si>
    <t>006611141</t>
  </si>
  <si>
    <t>006607911</t>
  </si>
  <si>
    <t>006704341</t>
  </si>
  <si>
    <t>006607901</t>
  </si>
  <si>
    <t>006605821</t>
  </si>
  <si>
    <t>006608291</t>
  </si>
  <si>
    <t>006604351</t>
  </si>
  <si>
    <t>006608281</t>
  </si>
  <si>
    <t>006704361</t>
  </si>
  <si>
    <t>006605831</t>
  </si>
  <si>
    <t>006704371</t>
  </si>
  <si>
    <t>006608271</t>
  </si>
  <si>
    <t>006704381</t>
  </si>
  <si>
    <t>006605811</t>
  </si>
  <si>
    <t>006608261</t>
  </si>
  <si>
    <t>006704391</t>
  </si>
  <si>
    <t>006608091</t>
  </si>
  <si>
    <t>006605801</t>
  </si>
  <si>
    <t>006608081</t>
  </si>
  <si>
    <t>006607891</t>
  </si>
  <si>
    <t>006605791</t>
  </si>
  <si>
    <t>006607881</t>
  </si>
  <si>
    <t>006607871</t>
  </si>
  <si>
    <t>006605781</t>
  </si>
  <si>
    <t>006607861</t>
  </si>
  <si>
    <t>006605771</t>
  </si>
  <si>
    <t>006607851</t>
  </si>
  <si>
    <t>006607841</t>
  </si>
  <si>
    <t>006605761</t>
  </si>
  <si>
    <t>006607831</t>
  </si>
  <si>
    <t>006607821</t>
  </si>
  <si>
    <t>006605751</t>
  </si>
  <si>
    <t>006607811</t>
  </si>
  <si>
    <t>006604051</t>
  </si>
  <si>
    <t>006704041</t>
  </si>
  <si>
    <t>006604401</t>
  </si>
  <si>
    <t>006704031</t>
  </si>
  <si>
    <t>006605741</t>
  </si>
  <si>
    <t>006604411</t>
  </si>
  <si>
    <t>006704021</t>
  </si>
  <si>
    <t>006604421</t>
  </si>
  <si>
    <t>006604011</t>
  </si>
  <si>
    <t>006604431</t>
  </si>
  <si>
    <t>006604001</t>
  </si>
  <si>
    <t>006603991</t>
  </si>
  <si>
    <t>006604441</t>
  </si>
  <si>
    <t>006604111</t>
  </si>
  <si>
    <t>006612511</t>
  </si>
  <si>
    <t>006704451</t>
  </si>
  <si>
    <t>006604101</t>
  </si>
  <si>
    <t>006612501</t>
  </si>
  <si>
    <t>006604091</t>
  </si>
  <si>
    <t>006704461</t>
  </si>
  <si>
    <t>006604081</t>
  </si>
  <si>
    <t>006704471</t>
  </si>
  <si>
    <t>006612491</t>
  </si>
  <si>
    <t>006604481</t>
  </si>
  <si>
    <t>006704491</t>
  </si>
  <si>
    <t>006612481</t>
  </si>
  <si>
    <t>006604501</t>
  </si>
  <si>
    <t>006704511</t>
  </si>
  <si>
    <t>006612471</t>
  </si>
  <si>
    <t>006604521</t>
  </si>
  <si>
    <t>006612461</t>
  </si>
  <si>
    <t>006604531</t>
  </si>
  <si>
    <t>006612451</t>
  </si>
  <si>
    <t>006604541</t>
  </si>
  <si>
    <t>006704551</t>
  </si>
  <si>
    <t>006612441</t>
  </si>
  <si>
    <t>006604561</t>
  </si>
  <si>
    <t>006704571</t>
  </si>
  <si>
    <t>006604581</t>
  </si>
  <si>
    <t>006612311</t>
  </si>
  <si>
    <t>006604591</t>
  </si>
  <si>
    <t>006604071</t>
  </si>
  <si>
    <t>006703961</t>
  </si>
  <si>
    <t>006612301</t>
  </si>
  <si>
    <t>006604601</t>
  </si>
  <si>
    <t>006704611</t>
  </si>
  <si>
    <t>006612291</t>
  </si>
  <si>
    <t>006603951</t>
  </si>
  <si>
    <t>006703941</t>
  </si>
  <si>
    <t>006604621</t>
  </si>
  <si>
    <t>006603931</t>
  </si>
  <si>
    <t>006612281</t>
  </si>
  <si>
    <t>006603921</t>
  </si>
  <si>
    <t>006604631</t>
  </si>
  <si>
    <t>006703911</t>
  </si>
  <si>
    <t>006612271</t>
  </si>
  <si>
    <t>006603831</t>
  </si>
  <si>
    <t>006604641</t>
  </si>
  <si>
    <t>006603841</t>
  </si>
  <si>
    <t>006603901</t>
  </si>
  <si>
    <t>006604651</t>
  </si>
  <si>
    <t>006703891</t>
  </si>
  <si>
    <t>006612261</t>
  </si>
  <si>
    <t>006703881</t>
  </si>
  <si>
    <t>006604661</t>
  </si>
  <si>
    <t>006603871</t>
  </si>
  <si>
    <t>006612251</t>
  </si>
  <si>
    <t>006604671</t>
  </si>
  <si>
    <t>006603861</t>
  </si>
  <si>
    <t>006603851</t>
  </si>
  <si>
    <t>006605731</t>
  </si>
  <si>
    <t>006603821</t>
  </si>
  <si>
    <t>006604681</t>
  </si>
  <si>
    <t>006603811</t>
  </si>
  <si>
    <t>006605721</t>
  </si>
  <si>
    <t>006604691</t>
  </si>
  <si>
    <t>006603801</t>
  </si>
  <si>
    <t>006603791</t>
  </si>
  <si>
    <t>006604701</t>
  </si>
  <si>
    <t>006603781</t>
  </si>
  <si>
    <t>006604711</t>
  </si>
  <si>
    <t>006603771</t>
  </si>
  <si>
    <t>006605661</t>
  </si>
  <si>
    <t>006604721</t>
  </si>
  <si>
    <t>006603761</t>
  </si>
  <si>
    <t>006604731</t>
  </si>
  <si>
    <t>006604741</t>
  </si>
  <si>
    <t>006604751</t>
  </si>
  <si>
    <t>006605671</t>
  </si>
  <si>
    <t>006604761</t>
  </si>
  <si>
    <t>006604771</t>
  </si>
  <si>
    <t>006604781</t>
  </si>
  <si>
    <t>006605681</t>
  </si>
  <si>
    <t>006604791</t>
  </si>
  <si>
    <t>006603751</t>
  </si>
  <si>
    <t>006604801</t>
  </si>
  <si>
    <t>006703741</t>
  </si>
  <si>
    <t>006604811</t>
  </si>
  <si>
    <t>006605691</t>
  </si>
  <si>
    <t>006604821</t>
  </si>
  <si>
    <t>006605701</t>
  </si>
  <si>
    <t>006604841</t>
  </si>
  <si>
    <t>006603731</t>
  </si>
  <si>
    <t>006605711</t>
  </si>
  <si>
    <t>006604851</t>
  </si>
  <si>
    <t>006604861</t>
  </si>
  <si>
    <t>006604871</t>
  </si>
  <si>
    <t>006604881</t>
  </si>
  <si>
    <t>006612041</t>
  </si>
  <si>
    <t>006604891</t>
  </si>
  <si>
    <t>006612021</t>
  </si>
  <si>
    <t>006604901</t>
  </si>
  <si>
    <t>006612011</t>
  </si>
  <si>
    <t>006604911</t>
  </si>
  <si>
    <t>006612001</t>
  </si>
  <si>
    <t>006604921</t>
  </si>
  <si>
    <t>006604931</t>
  </si>
  <si>
    <t>006611991</t>
  </si>
  <si>
    <t>006604941</t>
  </si>
  <si>
    <t>006604951</t>
  </si>
  <si>
    <t>006604961</t>
  </si>
  <si>
    <t>006604971</t>
  </si>
  <si>
    <t>006611981</t>
  </si>
  <si>
    <t>006604981</t>
  </si>
  <si>
    <t>006604991</t>
  </si>
  <si>
    <t>006611971</t>
  </si>
  <si>
    <t>006611131</t>
  </si>
  <si>
    <t>006603571</t>
  </si>
  <si>
    <t>006603581</t>
  </si>
  <si>
    <t>006605011</t>
  </si>
  <si>
    <t>006603611</t>
  </si>
  <si>
    <t>006605021</t>
  </si>
  <si>
    <t>006611961</t>
  </si>
  <si>
    <t>006703621</t>
  </si>
  <si>
    <t>006605031</t>
  </si>
  <si>
    <t>006603631</t>
  </si>
  <si>
    <t>006605041</t>
  </si>
  <si>
    <t>006603641</t>
  </si>
  <si>
    <t>006603651</t>
  </si>
  <si>
    <t>006605051</t>
  </si>
  <si>
    <t>006611951</t>
  </si>
  <si>
    <t>006703661</t>
  </si>
  <si>
    <t>006605061</t>
  </si>
  <si>
    <t>006605071</t>
  </si>
  <si>
    <t>006603681</t>
  </si>
  <si>
    <t>006611941</t>
  </si>
  <si>
    <t>006703421</t>
  </si>
  <si>
    <t>006603431</t>
  </si>
  <si>
    <t>006611931</t>
  </si>
  <si>
    <t>006603441</t>
  </si>
  <si>
    <t>006603451</t>
  </si>
  <si>
    <t>006611921</t>
  </si>
  <si>
    <t>006605081</t>
  </si>
  <si>
    <t>006605091</t>
  </si>
  <si>
    <t>006703461</t>
  </si>
  <si>
    <t>006605101</t>
  </si>
  <si>
    <t>006605111</t>
  </si>
  <si>
    <t>006603471</t>
  </si>
  <si>
    <t>006603481</t>
  </si>
  <si>
    <t>006605121</t>
  </si>
  <si>
    <t>006603491</t>
  </si>
  <si>
    <t>006603501</t>
  </si>
  <si>
    <t>006603601</t>
  </si>
  <si>
    <t>006605131</t>
  </si>
  <si>
    <t>006603591</t>
  </si>
  <si>
    <t>006605961</t>
  </si>
  <si>
    <t>006605971</t>
  </si>
  <si>
    <t>006605141</t>
  </si>
  <si>
    <t>006605981</t>
  </si>
  <si>
    <t>006605991</t>
  </si>
  <si>
    <t>006605151</t>
  </si>
  <si>
    <t>006606001</t>
  </si>
  <si>
    <t>006606011</t>
  </si>
  <si>
    <t>006605161</t>
  </si>
  <si>
    <t>006606021</t>
  </si>
  <si>
    <t>006605171</t>
  </si>
  <si>
    <t>006611771</t>
  </si>
  <si>
    <t>006611761</t>
  </si>
  <si>
    <t>006611781</t>
  </si>
  <si>
    <t>006605181</t>
  </si>
  <si>
    <t>006611791</t>
  </si>
  <si>
    <t>006611801</t>
  </si>
  <si>
    <t>006703561</t>
  </si>
  <si>
    <t>006611811</t>
  </si>
  <si>
    <t>006611821</t>
  </si>
  <si>
    <t>006611831</t>
  </si>
  <si>
    <t>006611841</t>
  </si>
  <si>
    <t>006603551</t>
  </si>
  <si>
    <t>006603541</t>
  </si>
  <si>
    <t>006611851</t>
  </si>
  <si>
    <t>006603531</t>
  </si>
  <si>
    <t>006611861</t>
  </si>
  <si>
    <t>006611871</t>
  </si>
  <si>
    <t>006611881</t>
  </si>
  <si>
    <t>006605191</t>
  </si>
  <si>
    <t>006605201</t>
  </si>
  <si>
    <t>006611891</t>
  </si>
  <si>
    <t>006611901</t>
  </si>
  <si>
    <t>006605211</t>
  </si>
  <si>
    <t>006611911</t>
  </si>
  <si>
    <t>006612031</t>
  </si>
  <si>
    <t>006603521</t>
  </si>
  <si>
    <t>006612051</t>
  </si>
  <si>
    <t>006603511</t>
  </si>
  <si>
    <t>006605221</t>
  </si>
  <si>
    <t>006610421</t>
  </si>
  <si>
    <t>006610431</t>
  </si>
  <si>
    <t>006610411</t>
  </si>
  <si>
    <t>006610401</t>
  </si>
  <si>
    <t>006610381</t>
  </si>
  <si>
    <t>006610391</t>
  </si>
  <si>
    <t>006610371</t>
  </si>
  <si>
    <t>006610361</t>
  </si>
  <si>
    <t>006612061</t>
  </si>
  <si>
    <t>006605231</t>
  </si>
  <si>
    <t>006610341</t>
  </si>
  <si>
    <t>006610351</t>
  </si>
  <si>
    <t>006605241</t>
  </si>
  <si>
    <t>006610331</t>
  </si>
  <si>
    <t>006611061</t>
  </si>
  <si>
    <t>006605251</t>
  </si>
  <si>
    <t>006610441</t>
  </si>
  <si>
    <t>006610471</t>
  </si>
  <si>
    <t>006610481</t>
  </si>
  <si>
    <t>006605261</t>
  </si>
  <si>
    <t>006610511</t>
  </si>
  <si>
    <t>006610521</t>
  </si>
  <si>
    <t>006610551</t>
  </si>
  <si>
    <t>006610561</t>
  </si>
  <si>
    <t>006610591</t>
  </si>
  <si>
    <t>006610601</t>
  </si>
  <si>
    <t>006605271</t>
  </si>
  <si>
    <t>006610631</t>
  </si>
  <si>
    <t>006610641</t>
  </si>
  <si>
    <t>006610451</t>
  </si>
  <si>
    <t>006610461</t>
  </si>
  <si>
    <t>006610491</t>
  </si>
  <si>
    <t>006610501</t>
  </si>
  <si>
    <t>006605281</t>
  </si>
  <si>
    <t>006610531</t>
  </si>
  <si>
    <t>006610541</t>
  </si>
  <si>
    <t>006610571</t>
  </si>
  <si>
    <t>006610581</t>
  </si>
  <si>
    <t>006605311</t>
  </si>
  <si>
    <t>006610611</t>
  </si>
  <si>
    <t>006610621</t>
  </si>
  <si>
    <t>006610651</t>
  </si>
  <si>
    <t>006611041</t>
  </si>
  <si>
    <t>006611031</t>
  </si>
  <si>
    <t>006611001</t>
  </si>
  <si>
    <t>006610991</t>
  </si>
  <si>
    <t>006610961</t>
  </si>
  <si>
    <t>006610951</t>
  </si>
  <si>
    <t>006610921</t>
  </si>
  <si>
    <t>006610911</t>
  </si>
  <si>
    <t>006605291</t>
  </si>
  <si>
    <t>006610881</t>
  </si>
  <si>
    <t>006610871</t>
  </si>
  <si>
    <t>006610841</t>
  </si>
  <si>
    <t>006610831</t>
  </si>
  <si>
    <t>006610801</t>
  </si>
  <si>
    <t>006611051</t>
  </si>
  <si>
    <t>006611021</t>
  </si>
  <si>
    <t>006611011</t>
  </si>
  <si>
    <t>006605301</t>
  </si>
  <si>
    <t>006610981</t>
  </si>
  <si>
    <t>006610851</t>
  </si>
  <si>
    <t>006605331</t>
  </si>
  <si>
    <t>006610821</t>
  </si>
  <si>
    <t>006610811</t>
  </si>
  <si>
    <t>006608911</t>
  </si>
  <si>
    <t>006608921</t>
  </si>
  <si>
    <t>006608901</t>
  </si>
  <si>
    <t>006610751</t>
  </si>
  <si>
    <t>006610141</t>
  </si>
  <si>
    <t>006609661</t>
  </si>
  <si>
    <t>006608422</t>
  </si>
  <si>
    <t>006623061</t>
  </si>
  <si>
    <t>006610301</t>
  </si>
  <si>
    <t>006610971</t>
  </si>
  <si>
    <t>006610941</t>
  </si>
  <si>
    <t>006610931</t>
  </si>
  <si>
    <t>006605321</t>
  </si>
  <si>
    <t>006610901</t>
  </si>
  <si>
    <t>006610891</t>
  </si>
  <si>
    <t>006610861</t>
  </si>
  <si>
    <t>006608891</t>
  </si>
  <si>
    <t>006605341</t>
  </si>
  <si>
    <t>006608861</t>
  </si>
  <si>
    <t>006608871</t>
  </si>
  <si>
    <t>006608851</t>
  </si>
  <si>
    <t>006608841</t>
  </si>
  <si>
    <t>006605351</t>
  </si>
  <si>
    <t>006608831</t>
  </si>
  <si>
    <t>006608821</t>
  </si>
  <si>
    <t>006605361</t>
  </si>
  <si>
    <t>006608811</t>
  </si>
  <si>
    <t>006608801</t>
  </si>
  <si>
    <t>006605371</t>
  </si>
  <si>
    <t>006608791</t>
  </si>
  <si>
    <t>006608771</t>
  </si>
  <si>
    <t>006608781</t>
  </si>
  <si>
    <t>006605381</t>
  </si>
  <si>
    <t>006608621</t>
  </si>
  <si>
    <t>006608611</t>
  </si>
  <si>
    <t>006608711</t>
  </si>
  <si>
    <t>006605391</t>
  </si>
  <si>
    <t>006608701</t>
  </si>
  <si>
    <t>006608721</t>
  </si>
  <si>
    <t>006608731</t>
  </si>
  <si>
    <t>006608691</t>
  </si>
  <si>
    <t>006608681</t>
  </si>
  <si>
    <t>006705401</t>
  </si>
  <si>
    <t>006608741</t>
  </si>
  <si>
    <t>006608671</t>
  </si>
  <si>
    <t>006608751</t>
  </si>
  <si>
    <t>006608661</t>
  </si>
  <si>
    <t>006605411</t>
  </si>
  <si>
    <t>006608761</t>
  </si>
  <si>
    <t>006608651</t>
  </si>
  <si>
    <t>006608641</t>
  </si>
  <si>
    <t>006605421</t>
  </si>
  <si>
    <t>006608631</t>
  </si>
  <si>
    <t>006608571</t>
  </si>
  <si>
    <t>006608561</t>
  </si>
  <si>
    <t>006605431</t>
  </si>
  <si>
    <t>006608551</t>
  </si>
  <si>
    <t>006608541</t>
  </si>
  <si>
    <t>006608531</t>
  </si>
  <si>
    <t>006605441</t>
  </si>
  <si>
    <t>006605501</t>
  </si>
  <si>
    <t>006608581</t>
  </si>
  <si>
    <t>006608591</t>
  </si>
  <si>
    <t>006608601</t>
  </si>
  <si>
    <t>006608501</t>
  </si>
  <si>
    <t>006605491</t>
  </si>
  <si>
    <t>006605481</t>
  </si>
  <si>
    <t>006608491</t>
  </si>
  <si>
    <t>006605471</t>
  </si>
  <si>
    <t>006612081</t>
  </si>
  <si>
    <t>006612091</t>
  </si>
  <si>
    <t>006605461</t>
  </si>
  <si>
    <t>006612101</t>
  </si>
  <si>
    <t>006605451</t>
  </si>
  <si>
    <t>006612111</t>
  </si>
  <si>
    <t>006605511</t>
  </si>
  <si>
    <t>006612121</t>
  </si>
  <si>
    <t>006612131</t>
  </si>
  <si>
    <t>006612141</t>
  </si>
  <si>
    <t>006605521</t>
  </si>
  <si>
    <t>006612151</t>
  </si>
  <si>
    <t>006612171</t>
  </si>
  <si>
    <t>006612241</t>
  </si>
  <si>
    <t>006605531</t>
  </si>
  <si>
    <t>006612321</t>
  </si>
  <si>
    <t>006612231</t>
  </si>
  <si>
    <t>006612221</t>
  </si>
  <si>
    <t>006612331</t>
  </si>
  <si>
    <t>006605541</t>
  </si>
  <si>
    <t>006612211</t>
  </si>
  <si>
    <t>006612201</t>
  </si>
  <si>
    <t>006612191</t>
  </si>
  <si>
    <t>006612341</t>
  </si>
  <si>
    <t>006612181</t>
  </si>
  <si>
    <t>000802051</t>
  </si>
  <si>
    <t>006602951</t>
  </si>
  <si>
    <t>000803671</t>
  </si>
  <si>
    <t>006612351</t>
  </si>
  <si>
    <t>006605551</t>
  </si>
  <si>
    <t>006612521</t>
  </si>
  <si>
    <t>006612531</t>
  </si>
  <si>
    <t>006612541</t>
  </si>
  <si>
    <t>006612551</t>
  </si>
  <si>
    <t>006612561</t>
  </si>
  <si>
    <t>006612571</t>
  </si>
  <si>
    <t>006612361</t>
  </si>
  <si>
    <t>006605561</t>
  </si>
  <si>
    <t>006612371</t>
  </si>
  <si>
    <t>006612381</t>
  </si>
  <si>
    <t>006605571</t>
  </si>
  <si>
    <t>006612391</t>
  </si>
  <si>
    <t>006612401</t>
  </si>
  <si>
    <t>006612411</t>
  </si>
  <si>
    <t>006612421</t>
  </si>
  <si>
    <t>006612431</t>
  </si>
  <si>
    <t>006612601</t>
  </si>
  <si>
    <t>006605581</t>
  </si>
  <si>
    <t>006612591</t>
  </si>
  <si>
    <t>006612581</t>
  </si>
  <si>
    <t>006612621</t>
  </si>
  <si>
    <t>006605591</t>
  </si>
  <si>
    <t>006605601</t>
  </si>
  <si>
    <t>006605611</t>
  </si>
  <si>
    <t>006605621</t>
  </si>
  <si>
    <t>006605631</t>
  </si>
  <si>
    <t>006605641</t>
  </si>
  <si>
    <t>006605651</t>
  </si>
  <si>
    <t>006612631</t>
  </si>
  <si>
    <t>006612911</t>
  </si>
  <si>
    <t>006612641</t>
  </si>
  <si>
    <t>006612651</t>
  </si>
  <si>
    <t>006612611</t>
  </si>
  <si>
    <t>006612691</t>
  </si>
  <si>
    <t>006612661</t>
  </si>
  <si>
    <t>006612701</t>
  </si>
  <si>
    <t>006612711</t>
  </si>
  <si>
    <t>006612721</t>
  </si>
  <si>
    <t>006612731</t>
  </si>
  <si>
    <t>006612741</t>
  </si>
  <si>
    <t>006612751</t>
  </si>
  <si>
    <t>006612761</t>
  </si>
  <si>
    <t>006612771</t>
  </si>
  <si>
    <t>006612781</t>
  </si>
  <si>
    <t>006612791</t>
  </si>
  <si>
    <t>006612801</t>
  </si>
  <si>
    <t>006612811</t>
  </si>
  <si>
    <t>006612871</t>
  </si>
  <si>
    <t>006612881</t>
  </si>
  <si>
    <t>006612901</t>
  </si>
  <si>
    <t>006612891</t>
  </si>
  <si>
    <t>006612671</t>
  </si>
  <si>
    <t>006612851</t>
  </si>
  <si>
    <t>006612841</t>
  </si>
  <si>
    <t>006612681</t>
  </si>
  <si>
    <t>006612861</t>
  </si>
  <si>
    <t>006612831</t>
  </si>
  <si>
    <t>006612821</t>
  </si>
  <si>
    <t>006605931</t>
  </si>
  <si>
    <t>006605921</t>
  </si>
  <si>
    <t>006612072</t>
  </si>
  <si>
    <t>006610071</t>
  </si>
  <si>
    <t>000803501</t>
  </si>
  <si>
    <t>000801961</t>
  </si>
  <si>
    <t>000801901</t>
  </si>
  <si>
    <t>000801881</t>
  </si>
  <si>
    <t>000801661</t>
  </si>
  <si>
    <t>000801631</t>
  </si>
  <si>
    <t>000801301</t>
  </si>
  <si>
    <t>000801291</t>
  </si>
  <si>
    <t>000801271</t>
  </si>
  <si>
    <t>000800851</t>
  </si>
  <si>
    <t>000800581</t>
  </si>
  <si>
    <t>009006821</t>
  </si>
  <si>
    <t>009006824</t>
  </si>
  <si>
    <t>009006825</t>
  </si>
  <si>
    <t>000000001</t>
  </si>
  <si>
    <t>009999994</t>
  </si>
  <si>
    <t>009999995</t>
  </si>
  <si>
    <t>009999996</t>
  </si>
  <si>
    <t>009999997</t>
  </si>
  <si>
    <t>009999998</t>
  </si>
  <si>
    <t>009999999</t>
  </si>
  <si>
    <t>001000000</t>
  </si>
  <si>
    <t>000300013</t>
  </si>
  <si>
    <t>001000002</t>
  </si>
  <si>
    <t>001000003</t>
  </si>
  <si>
    <t>001000004</t>
  </si>
  <si>
    <t>001000005</t>
  </si>
  <si>
    <t>001000006</t>
  </si>
  <si>
    <t>001000007</t>
  </si>
  <si>
    <t>001000008</t>
  </si>
  <si>
    <t>001000009</t>
  </si>
  <si>
    <t>001000010</t>
  </si>
  <si>
    <t>001000011</t>
  </si>
  <si>
    <t>001000012</t>
  </si>
  <si>
    <t>001000013</t>
  </si>
  <si>
    <t>001000014</t>
  </si>
  <si>
    <t>001000015</t>
  </si>
  <si>
    <t>001000016</t>
  </si>
  <si>
    <t>001000017</t>
  </si>
  <si>
    <t>001000018</t>
  </si>
  <si>
    <t>001000019</t>
  </si>
  <si>
    <t>001000020</t>
  </si>
  <si>
    <t>001000021</t>
  </si>
  <si>
    <t>001000023</t>
  </si>
  <si>
    <t>001000024</t>
  </si>
  <si>
    <t>001000025</t>
  </si>
  <si>
    <t>001000027</t>
  </si>
  <si>
    <t>001000028</t>
  </si>
  <si>
    <t>001000029</t>
  </si>
  <si>
    <t>001000030</t>
  </si>
  <si>
    <t>001000031</t>
  </si>
  <si>
    <t>001000032</t>
  </si>
  <si>
    <t>001000033</t>
  </si>
  <si>
    <t>001000034</t>
  </si>
  <si>
    <t>001000035</t>
  </si>
  <si>
    <t>001000036</t>
  </si>
  <si>
    <t>001000037</t>
  </si>
  <si>
    <t>001000038</t>
  </si>
  <si>
    <t>001000039</t>
  </si>
  <si>
    <t>001000040</t>
  </si>
  <si>
    <t>001000041</t>
  </si>
  <si>
    <t>001000042</t>
  </si>
  <si>
    <t>001000044</t>
  </si>
  <si>
    <t>001000045</t>
  </si>
  <si>
    <t>001000046</t>
  </si>
  <si>
    <t>001000048</t>
  </si>
  <si>
    <t>001000049</t>
  </si>
  <si>
    <t>001000050</t>
  </si>
  <si>
    <t>001000051</t>
  </si>
  <si>
    <t>001000052</t>
  </si>
  <si>
    <t>001000053</t>
  </si>
  <si>
    <t>001000054</t>
  </si>
  <si>
    <t>001000055</t>
  </si>
  <si>
    <t>006600782</t>
  </si>
  <si>
    <t>000060019</t>
  </si>
  <si>
    <t>000050029</t>
  </si>
  <si>
    <t>000050019</t>
  </si>
  <si>
    <t>006602552</t>
  </si>
  <si>
    <t>006602562</t>
  </si>
  <si>
    <t>006602572</t>
  </si>
  <si>
    <t>006602602</t>
  </si>
  <si>
    <t>006602612</t>
  </si>
  <si>
    <t>006603012</t>
  </si>
  <si>
    <t>006603052</t>
  </si>
  <si>
    <t>000070059</t>
  </si>
  <si>
    <t>000040019</t>
  </si>
  <si>
    <t>000070039</t>
  </si>
  <si>
    <t>000090019</t>
  </si>
  <si>
    <t>000030019</t>
  </si>
  <si>
    <t>000060039</t>
  </si>
  <si>
    <t>000060009</t>
  </si>
  <si>
    <t>000080986</t>
  </si>
  <si>
    <t>000080993</t>
  </si>
  <si>
    <t>000082301</t>
  </si>
  <si>
    <t>000050039</t>
  </si>
  <si>
    <t>000020119</t>
  </si>
  <si>
    <t>000011019</t>
  </si>
  <si>
    <t>000040039</t>
  </si>
  <si>
    <t>000030009</t>
  </si>
  <si>
    <t>000070109</t>
  </si>
  <si>
    <t>000050009</t>
  </si>
  <si>
    <t>000010019</t>
  </si>
  <si>
    <t>000040009</t>
  </si>
  <si>
    <t>009028211</t>
  </si>
  <si>
    <t>009905052</t>
  </si>
  <si>
    <t>009057011</t>
  </si>
  <si>
    <t>009908411</t>
  </si>
  <si>
    <t>006662052</t>
  </si>
  <si>
    <t>006662061</t>
  </si>
  <si>
    <t>006662081</t>
  </si>
  <si>
    <t>006662151</t>
  </si>
  <si>
    <t>006662191</t>
  </si>
  <si>
    <t>006662201</t>
  </si>
  <si>
    <t>006662211</t>
  </si>
  <si>
    <t>006662231</t>
  </si>
  <si>
    <t>006662241</t>
  </si>
  <si>
    <t>006662261</t>
  </si>
  <si>
    <t>006662271</t>
  </si>
  <si>
    <t>006662281</t>
  </si>
  <si>
    <t>006662301</t>
  </si>
  <si>
    <t>006662311</t>
  </si>
  <si>
    <t>006662321</t>
  </si>
  <si>
    <t>006662331</t>
  </si>
  <si>
    <t>006662341</t>
  </si>
  <si>
    <t>006662351</t>
  </si>
  <si>
    <t>006662441</t>
  </si>
  <si>
    <t>006662451</t>
  </si>
  <si>
    <t>006662461</t>
  </si>
  <si>
    <t>006662471</t>
  </si>
  <si>
    <t>006662481</t>
  </si>
  <si>
    <t>006662491</t>
  </si>
  <si>
    <t>006662501</t>
  </si>
  <si>
    <t>006662531</t>
  </si>
  <si>
    <t>006662561</t>
  </si>
  <si>
    <t>006662571</t>
  </si>
  <si>
    <t>006662581</t>
  </si>
  <si>
    <t>006662591</t>
  </si>
  <si>
    <t>006662601</t>
  </si>
  <si>
    <t>006662811</t>
  </si>
  <si>
    <t>006662881</t>
  </si>
  <si>
    <t>006662891</t>
  </si>
  <si>
    <t>006662901</t>
  </si>
  <si>
    <t>006662921</t>
  </si>
  <si>
    <t>006662931</t>
  </si>
  <si>
    <t>006662941</t>
  </si>
  <si>
    <t>006662961</t>
  </si>
  <si>
    <t>006662971</t>
  </si>
  <si>
    <t>006662981</t>
  </si>
  <si>
    <t>006662991</t>
  </si>
  <si>
    <t>006663001</t>
  </si>
  <si>
    <t>006663011</t>
  </si>
  <si>
    <t>006663041</t>
  </si>
  <si>
    <t>006663051</t>
  </si>
  <si>
    <t>006663061</t>
  </si>
  <si>
    <t>006663071</t>
  </si>
  <si>
    <t>006663081</t>
  </si>
  <si>
    <t>006663091</t>
  </si>
  <si>
    <t>006663101</t>
  </si>
  <si>
    <t>006663111</t>
  </si>
  <si>
    <t>006663121</t>
  </si>
  <si>
    <t>006663141</t>
  </si>
  <si>
    <t>006663151</t>
  </si>
  <si>
    <t>006663161</t>
  </si>
  <si>
    <t>006663171</t>
  </si>
  <si>
    <t>006663181</t>
  </si>
  <si>
    <t>006663221</t>
  </si>
  <si>
    <t>006663231</t>
  </si>
  <si>
    <t>006663271</t>
  </si>
  <si>
    <t>006663281</t>
  </si>
  <si>
    <t>006663291</t>
  </si>
  <si>
    <t>006663311</t>
  </si>
  <si>
    <t>006663321</t>
  </si>
  <si>
    <t>006663331</t>
  </si>
  <si>
    <t>006663341</t>
  </si>
  <si>
    <t>006663351</t>
  </si>
  <si>
    <t>006663361</t>
  </si>
  <si>
    <t>006663371</t>
  </si>
  <si>
    <t>006663401</t>
  </si>
  <si>
    <t>006663411</t>
  </si>
  <si>
    <t>006664061</t>
  </si>
  <si>
    <t>006664171</t>
  </si>
  <si>
    <t>006664181</t>
  </si>
  <si>
    <t>006668421</t>
  </si>
  <si>
    <t>006668931</t>
  </si>
  <si>
    <t>006668941</t>
  </si>
  <si>
    <t>006668951</t>
  </si>
  <si>
    <t>006668961</t>
  </si>
  <si>
    <t>006668971</t>
  </si>
  <si>
    <t>006668991</t>
  </si>
  <si>
    <t>006669001</t>
  </si>
  <si>
    <t>006669011</t>
  </si>
  <si>
    <t>006669031</t>
  </si>
  <si>
    <t>006669051</t>
  </si>
  <si>
    <t>006669061</t>
  </si>
  <si>
    <t>006669071</t>
  </si>
  <si>
    <t>006669081</t>
  </si>
  <si>
    <t>006669101</t>
  </si>
  <si>
    <t>006669111</t>
  </si>
  <si>
    <t>006669121</t>
  </si>
  <si>
    <t>006669131</t>
  </si>
  <si>
    <t>006669141</t>
  </si>
  <si>
    <t>006669161</t>
  </si>
  <si>
    <t>006669171</t>
  </si>
  <si>
    <t>006669181</t>
  </si>
  <si>
    <t>006669191</t>
  </si>
  <si>
    <t>006669201</t>
  </si>
  <si>
    <t>006669221</t>
  </si>
  <si>
    <t>006669241</t>
  </si>
  <si>
    <t>006669251</t>
  </si>
  <si>
    <t>006669261</t>
  </si>
  <si>
    <t>006669271</t>
  </si>
  <si>
    <t>006669291</t>
  </si>
  <si>
    <t>006669301</t>
  </si>
  <si>
    <t>006669321</t>
  </si>
  <si>
    <t>006669331</t>
  </si>
  <si>
    <t>006669341</t>
  </si>
  <si>
    <t>006669351</t>
  </si>
  <si>
    <t>006669381</t>
  </si>
  <si>
    <t>006669391</t>
  </si>
  <si>
    <t>006669401</t>
  </si>
  <si>
    <t>006669411</t>
  </si>
  <si>
    <t>006669421</t>
  </si>
  <si>
    <t>006669431</t>
  </si>
  <si>
    <t>006669441</t>
  </si>
  <si>
    <t>006669451</t>
  </si>
  <si>
    <t>006669461</t>
  </si>
  <si>
    <t>006669491</t>
  </si>
  <si>
    <t>006669501</t>
  </si>
  <si>
    <t>006669511</t>
  </si>
  <si>
    <t>006669521</t>
  </si>
  <si>
    <t>006669531</t>
  </si>
  <si>
    <t>006669551</t>
  </si>
  <si>
    <t>006669561</t>
  </si>
  <si>
    <t>006669571</t>
  </si>
  <si>
    <t>006669581</t>
  </si>
  <si>
    <t>006669651</t>
  </si>
  <si>
    <t>006669661</t>
  </si>
  <si>
    <t>006669681</t>
  </si>
  <si>
    <t>006669691</t>
  </si>
  <si>
    <t>006669701</t>
  </si>
  <si>
    <t>006669711</t>
  </si>
  <si>
    <t>006669721</t>
  </si>
  <si>
    <t>006669731</t>
  </si>
  <si>
    <t>006669751</t>
  </si>
  <si>
    <t>006669771</t>
  </si>
  <si>
    <t>006669781</t>
  </si>
  <si>
    <t>006669791</t>
  </si>
  <si>
    <t>006669811</t>
  </si>
  <si>
    <t>006669821</t>
  </si>
  <si>
    <t>006669831</t>
  </si>
  <si>
    <t>006669841</t>
  </si>
  <si>
    <t>006669851</t>
  </si>
  <si>
    <t>006669861</t>
  </si>
  <si>
    <t>006669871</t>
  </si>
  <si>
    <t>006669881</t>
  </si>
  <si>
    <t>006669891</t>
  </si>
  <si>
    <t>006669901</t>
  </si>
  <si>
    <t>006669911</t>
  </si>
  <si>
    <t>006669921</t>
  </si>
  <si>
    <t>006669931</t>
  </si>
  <si>
    <t>006669941</t>
  </si>
  <si>
    <t>006669951</t>
  </si>
  <si>
    <t>006669961</t>
  </si>
  <si>
    <t>006669981</t>
  </si>
  <si>
    <t>006669991</t>
  </si>
  <si>
    <t>006610001</t>
  </si>
  <si>
    <t>006610011</t>
  </si>
  <si>
    <t>006610031</t>
  </si>
  <si>
    <t>006610061</t>
  </si>
  <si>
    <t>006610081</t>
  </si>
  <si>
    <t>006610101</t>
  </si>
  <si>
    <t>006610111</t>
  </si>
  <si>
    <t>006610121</t>
  </si>
  <si>
    <t>006610131</t>
  </si>
  <si>
    <t>006610151</t>
  </si>
  <si>
    <t>006610161</t>
  </si>
  <si>
    <t>006610171</t>
  </si>
  <si>
    <t>006610181</t>
  </si>
  <si>
    <t>006610191</t>
  </si>
  <si>
    <t>006610201</t>
  </si>
  <si>
    <t>006610211</t>
  </si>
  <si>
    <t>006610221</t>
  </si>
  <si>
    <t>006610231</t>
  </si>
  <si>
    <t>006610241</t>
  </si>
  <si>
    <t>006610271</t>
  </si>
  <si>
    <t>006610281</t>
  </si>
  <si>
    <t>006610291</t>
  </si>
  <si>
    <t>006610321</t>
  </si>
  <si>
    <t>006611181</t>
  </si>
  <si>
    <t>006611191</t>
  </si>
  <si>
    <t>006611201</t>
  </si>
  <si>
    <t>006612161</t>
  </si>
  <si>
    <t>006613091</t>
  </si>
  <si>
    <t>006613131</t>
  </si>
  <si>
    <t>006613141</t>
  </si>
  <si>
    <t>006618951</t>
  </si>
  <si>
    <t>006618991</t>
  </si>
  <si>
    <t>006660043</t>
  </si>
  <si>
    <t>006660824</t>
  </si>
  <si>
    <t>000802241</t>
  </si>
  <si>
    <t>006664191</t>
  </si>
  <si>
    <t>000310000</t>
  </si>
  <si>
    <t>000300002</t>
  </si>
  <si>
    <t>000300003</t>
  </si>
  <si>
    <t>000300005</t>
  </si>
  <si>
    <t>000300006</t>
  </si>
  <si>
    <t>000300007</t>
  </si>
  <si>
    <t>000300008</t>
  </si>
  <si>
    <t>003000025</t>
  </si>
  <si>
    <t>003000028</t>
  </si>
  <si>
    <t>003000029</t>
  </si>
  <si>
    <t>003000031</t>
  </si>
  <si>
    <t>003000033</t>
  </si>
  <si>
    <t>000099999</t>
  </si>
  <si>
    <t>010000000</t>
  </si>
  <si>
    <t>010000001</t>
  </si>
  <si>
    <t>010000002</t>
  </si>
  <si>
    <t>010000004</t>
  </si>
  <si>
    <t>010000007</t>
  </si>
  <si>
    <t>010000008</t>
  </si>
  <si>
    <t>010000009</t>
  </si>
  <si>
    <t>010000011</t>
  </si>
  <si>
    <t>010000012</t>
  </si>
  <si>
    <t>010000016</t>
  </si>
  <si>
    <t>010000019</t>
  </si>
  <si>
    <t>010000025</t>
  </si>
  <si>
    <t>010000026</t>
  </si>
  <si>
    <t>010000027</t>
  </si>
  <si>
    <t>010000028</t>
  </si>
  <si>
    <t>010000029</t>
  </si>
  <si>
    <t>010000030</t>
  </si>
  <si>
    <t>010000031</t>
  </si>
  <si>
    <t>010000032</t>
  </si>
  <si>
    <t>010000033</t>
  </si>
  <si>
    <t>010000034</t>
  </si>
  <si>
    <t>010000035</t>
  </si>
  <si>
    <t>010000036</t>
  </si>
  <si>
    <t>010000037</t>
  </si>
  <si>
    <t>010000038</t>
  </si>
  <si>
    <t>010000039</t>
  </si>
  <si>
    <t>010000040</t>
  </si>
  <si>
    <t>010000041</t>
  </si>
  <si>
    <t>010000552</t>
  </si>
  <si>
    <t>010000553</t>
  </si>
  <si>
    <t>010000554</t>
  </si>
  <si>
    <t>010000555</t>
  </si>
  <si>
    <t>010000556</t>
  </si>
  <si>
    <t>010000557</t>
  </si>
  <si>
    <t>010000558</t>
  </si>
  <si>
    <t>010000559</t>
  </si>
  <si>
    <t>010000560</t>
  </si>
  <si>
    <t>010000566</t>
  </si>
  <si>
    <t>010000567</t>
  </si>
  <si>
    <t>010000568</t>
  </si>
  <si>
    <t>010000569</t>
  </si>
  <si>
    <t>010000570</t>
  </si>
  <si>
    <t>010000571</t>
  </si>
  <si>
    <t>010000572</t>
  </si>
  <si>
    <t>010000573</t>
  </si>
  <si>
    <t>010000574</t>
  </si>
  <si>
    <t>010000575</t>
  </si>
  <si>
    <t>010000576</t>
  </si>
  <si>
    <t>010000577</t>
  </si>
  <si>
    <t>010000578</t>
  </si>
  <si>
    <t>010000579</t>
  </si>
  <si>
    <t>010000580</t>
  </si>
  <si>
    <t>010000581</t>
  </si>
  <si>
    <t>010000582</t>
  </si>
  <si>
    <t>010000583</t>
  </si>
  <si>
    <t>010000584</t>
  </si>
  <si>
    <t>010000585</t>
  </si>
  <si>
    <t>010000586</t>
  </si>
  <si>
    <t>010000587</t>
  </si>
  <si>
    <t>010000588</t>
  </si>
  <si>
    <t>010000589</t>
  </si>
  <si>
    <t>010000590</t>
  </si>
  <si>
    <t>010000591</t>
  </si>
  <si>
    <t>010000592</t>
  </si>
  <si>
    <t>010000593</t>
  </si>
  <si>
    <t>010000594</t>
  </si>
  <si>
    <t>010000595</t>
  </si>
  <si>
    <t>010000596</t>
  </si>
  <si>
    <t>010000597</t>
  </si>
  <si>
    <t>010000598</t>
  </si>
  <si>
    <t>010000599</t>
  </si>
  <si>
    <t>010000600</t>
  </si>
  <si>
    <t>010000601</t>
  </si>
  <si>
    <t>010000602</t>
  </si>
  <si>
    <t>010000603</t>
  </si>
  <si>
    <t>010000604</t>
  </si>
  <si>
    <t>010000605</t>
  </si>
  <si>
    <t>010000606</t>
  </si>
  <si>
    <t>010000607</t>
  </si>
  <si>
    <t>010000608</t>
  </si>
  <si>
    <t>010000609</t>
  </si>
  <si>
    <t>010000610</t>
  </si>
  <si>
    <t>010000611</t>
  </si>
  <si>
    <t>010000612</t>
  </si>
  <si>
    <t>010000613</t>
  </si>
  <si>
    <t>010000614</t>
  </si>
  <si>
    <t>010000615</t>
  </si>
  <si>
    <t>010000616</t>
  </si>
  <si>
    <t>010000617</t>
  </si>
  <si>
    <t>010000618</t>
  </si>
  <si>
    <t>010000619</t>
  </si>
  <si>
    <t>010000620</t>
  </si>
  <si>
    <t>010000621</t>
  </si>
  <si>
    <t>010000622</t>
  </si>
  <si>
    <t>010000623</t>
  </si>
  <si>
    <t>010000624</t>
  </si>
  <si>
    <t>010000625</t>
  </si>
  <si>
    <t>010000626</t>
  </si>
  <si>
    <t>010000627</t>
  </si>
  <si>
    <t>010000628</t>
  </si>
  <si>
    <t>010000629</t>
  </si>
  <si>
    <t>010000630</t>
  </si>
  <si>
    <t>010000631</t>
  </si>
  <si>
    <t>010000632</t>
  </si>
  <si>
    <t>010000633</t>
  </si>
  <si>
    <t>010000634</t>
  </si>
  <si>
    <t>010000635</t>
  </si>
  <si>
    <t>010000636</t>
  </si>
  <si>
    <t>010000637</t>
  </si>
  <si>
    <t>010000638</t>
  </si>
  <si>
    <t>010000639</t>
  </si>
  <si>
    <t>010000640</t>
  </si>
  <si>
    <t>010000641</t>
  </si>
  <si>
    <t>010000642</t>
  </si>
  <si>
    <t>010000643</t>
  </si>
  <si>
    <t>010000644</t>
  </si>
  <si>
    <t>010000645</t>
  </si>
  <si>
    <t>010000646</t>
  </si>
  <si>
    <t>010000647</t>
  </si>
  <si>
    <t>010000648</t>
  </si>
  <si>
    <t>010000649</t>
  </si>
  <si>
    <t>010000650</t>
  </si>
  <si>
    <t>010000651</t>
  </si>
  <si>
    <t>010000652</t>
  </si>
  <si>
    <t>010000653</t>
  </si>
  <si>
    <t>010000654</t>
  </si>
  <si>
    <t>010000655</t>
  </si>
  <si>
    <t>010000656</t>
  </si>
  <si>
    <t>010000657</t>
  </si>
  <si>
    <t>010000658</t>
  </si>
  <si>
    <t>010000659</t>
  </si>
  <si>
    <t>010000660</t>
  </si>
  <si>
    <t>010000661</t>
  </si>
  <si>
    <t>010000662</t>
  </si>
  <si>
    <t>010000663</t>
  </si>
  <si>
    <t>010000664</t>
  </si>
  <si>
    <t>010000665</t>
  </si>
  <si>
    <t>010000666</t>
  </si>
  <si>
    <t>010000667</t>
  </si>
  <si>
    <t>010000668</t>
  </si>
  <si>
    <t>010000749</t>
  </si>
  <si>
    <t>010000788</t>
  </si>
  <si>
    <t>010000789</t>
  </si>
  <si>
    <t>010000790</t>
  </si>
  <si>
    <t>010000791</t>
  </si>
  <si>
    <t>010000792</t>
  </si>
  <si>
    <t>010000793</t>
  </si>
  <si>
    <t>010000794</t>
  </si>
  <si>
    <t>010000795</t>
  </si>
  <si>
    <t>010000796</t>
  </si>
  <si>
    <t>010000797</t>
  </si>
  <si>
    <t>010000798</t>
  </si>
  <si>
    <t>010000799</t>
  </si>
  <si>
    <t>010000800</t>
  </si>
  <si>
    <t>010000801</t>
  </si>
  <si>
    <t>010000802</t>
  </si>
  <si>
    <t>010000803</t>
  </si>
  <si>
    <t>010000804</t>
  </si>
  <si>
    <t>010000805</t>
  </si>
  <si>
    <t>010000806</t>
  </si>
  <si>
    <t>010000807</t>
  </si>
  <si>
    <t>010000808</t>
  </si>
  <si>
    <t>010000809</t>
  </si>
  <si>
    <t>010000810</t>
  </si>
  <si>
    <t>010000811</t>
  </si>
  <si>
    <t>010000812</t>
  </si>
  <si>
    <t>010000813</t>
  </si>
  <si>
    <t>010000814</t>
  </si>
  <si>
    <t>010000815</t>
  </si>
  <si>
    <t>010000816</t>
  </si>
  <si>
    <t>010000817</t>
  </si>
  <si>
    <t>010000818</t>
  </si>
  <si>
    <t>010000819</t>
  </si>
  <si>
    <t>010000820</t>
  </si>
  <si>
    <t>010000821</t>
  </si>
  <si>
    <t>010000822</t>
  </si>
  <si>
    <t>010000823</t>
  </si>
  <si>
    <t>010000824</t>
  </si>
  <si>
    <t>010000825</t>
  </si>
  <si>
    <t>010000826</t>
  </si>
  <si>
    <t>010000827</t>
  </si>
  <si>
    <t>010000828</t>
  </si>
  <si>
    <t>010000829</t>
  </si>
  <si>
    <t>010000830</t>
  </si>
  <si>
    <t>010000831</t>
  </si>
  <si>
    <t>010000832</t>
  </si>
  <si>
    <t>010000833</t>
  </si>
  <si>
    <t>010000834</t>
  </si>
  <si>
    <t>010000835</t>
  </si>
  <si>
    <t>010000836</t>
  </si>
  <si>
    <t>010000837</t>
  </si>
  <si>
    <t>010000883</t>
  </si>
  <si>
    <t>010000884</t>
  </si>
  <si>
    <t>010000885</t>
  </si>
  <si>
    <t>Sageval</t>
  </si>
  <si>
    <t>DeedNumber</t>
  </si>
  <si>
    <t>T20725/2005</t>
  </si>
  <si>
    <t>T29633/1987</t>
  </si>
  <si>
    <t>T6173/2000</t>
  </si>
  <si>
    <t>T64285/2000</t>
  </si>
  <si>
    <t>T36799/2008</t>
  </si>
  <si>
    <t>T12999/2013</t>
  </si>
  <si>
    <t>T3081/1926</t>
  </si>
  <si>
    <t xml:space="preserve">                                </t>
  </si>
  <si>
    <t xml:space="preserve">LOT 1007 SUNDUMBILI A           </t>
  </si>
  <si>
    <t xml:space="preserve">LOT 346 OF EXTENSION 02         </t>
  </si>
  <si>
    <t xml:space="preserve">LOT 241 OF EXTENSION 01         </t>
  </si>
  <si>
    <t xml:space="preserve">LOT 1425 OF EXT 03              </t>
  </si>
  <si>
    <t>T2033/2012</t>
  </si>
  <si>
    <t>T6175/2000</t>
  </si>
  <si>
    <t>T48486/2006</t>
  </si>
  <si>
    <t>T6174/2000</t>
  </si>
  <si>
    <t>T57712/2008</t>
  </si>
  <si>
    <t>KHARAFI HOSPITALITY PTY LTD;</t>
  </si>
  <si>
    <t>T7640/2017</t>
  </si>
  <si>
    <t xml:space="preserve">P/10 FARM RES NO 21 NO 16882    </t>
  </si>
  <si>
    <t xml:space="preserve">PTN 7 FARM THE NOVERS NO 2218   </t>
  </si>
  <si>
    <t xml:space="preserve">PTN 12 OF 2630 SANS SOUCI       </t>
  </si>
  <si>
    <t xml:space="preserve">HLOMENDUNI TRIBAL AUTH. 9006A   </t>
  </si>
  <si>
    <t xml:space="preserve">LOT 92 TUGELA T/S               </t>
  </si>
  <si>
    <t xml:space="preserve">FARM LANSDALE NO 14756          </t>
  </si>
  <si>
    <t xml:space="preserve">PTN LOT 99 TUGELA               </t>
  </si>
  <si>
    <t xml:space="preserve">LOT 5 C REM TUGELA T/S          </t>
  </si>
  <si>
    <t xml:space="preserve">LOT 53 TUGELA T/S               </t>
  </si>
  <si>
    <t>T9157/2010</t>
  </si>
  <si>
    <t>T18827/1998</t>
  </si>
  <si>
    <t>T27071/1994</t>
  </si>
  <si>
    <t>T37851/2001</t>
  </si>
  <si>
    <t>010000886</t>
  </si>
  <si>
    <t>010000887</t>
  </si>
  <si>
    <t>010000888</t>
  </si>
  <si>
    <t>010000889</t>
  </si>
  <si>
    <t>010000890</t>
  </si>
  <si>
    <t>010000891</t>
  </si>
  <si>
    <t>010000892</t>
  </si>
  <si>
    <t>010000893</t>
  </si>
  <si>
    <t>010000894</t>
  </si>
  <si>
    <t>010000895</t>
  </si>
  <si>
    <t>010000896</t>
  </si>
  <si>
    <t>010000897</t>
  </si>
  <si>
    <t>010000898</t>
  </si>
  <si>
    <t>010000899</t>
  </si>
  <si>
    <t>010000900</t>
  </si>
  <si>
    <t>010000901</t>
  </si>
  <si>
    <t>010000902</t>
  </si>
  <si>
    <t>010000903</t>
  </si>
  <si>
    <t>010000904</t>
  </si>
  <si>
    <t>010000905</t>
  </si>
  <si>
    <t>010000906</t>
  </si>
  <si>
    <t>010000907</t>
  </si>
  <si>
    <t>010000908</t>
  </si>
  <si>
    <t>010000909</t>
  </si>
  <si>
    <t>010000910</t>
  </si>
  <si>
    <t>010000911</t>
  </si>
  <si>
    <t>010000912</t>
  </si>
  <si>
    <t>010000913</t>
  </si>
  <si>
    <t>010000914</t>
  </si>
  <si>
    <t>010000915</t>
  </si>
  <si>
    <t>010000916</t>
  </si>
  <si>
    <t>010000917</t>
  </si>
  <si>
    <t>010000918</t>
  </si>
  <si>
    <t>010000919</t>
  </si>
  <si>
    <t>010000920</t>
  </si>
  <si>
    <t>010000921</t>
  </si>
  <si>
    <t>010000922</t>
  </si>
  <si>
    <t>010000923</t>
  </si>
  <si>
    <t>010000924</t>
  </si>
  <si>
    <t>010000925</t>
  </si>
  <si>
    <t>010000926</t>
  </si>
  <si>
    <t>010000927</t>
  </si>
  <si>
    <t>010000928</t>
  </si>
  <si>
    <t>010000929</t>
  </si>
  <si>
    <t>010000930</t>
  </si>
  <si>
    <t>010000931</t>
  </si>
  <si>
    <t>010000932</t>
  </si>
  <si>
    <t>010000933</t>
  </si>
  <si>
    <t>010000934</t>
  </si>
  <si>
    <t>010000935</t>
  </si>
  <si>
    <t>010000936</t>
  </si>
  <si>
    <t>010000937</t>
  </si>
  <si>
    <t>010000938</t>
  </si>
  <si>
    <t>010000939</t>
  </si>
  <si>
    <t>010000940</t>
  </si>
  <si>
    <t>010000941</t>
  </si>
  <si>
    <t>010000942</t>
  </si>
  <si>
    <t>010000943</t>
  </si>
  <si>
    <t>010000944</t>
  </si>
  <si>
    <t>010000945</t>
  </si>
  <si>
    <t>010000946</t>
  </si>
  <si>
    <t>010000947</t>
  </si>
  <si>
    <t>010000948</t>
  </si>
  <si>
    <t>010000949</t>
  </si>
  <si>
    <t>010000950</t>
  </si>
  <si>
    <t>010000951</t>
  </si>
  <si>
    <t>010000952</t>
  </si>
  <si>
    <t>010000953</t>
  </si>
  <si>
    <t>010000954</t>
  </si>
  <si>
    <t>010000955</t>
  </si>
  <si>
    <t>010000956</t>
  </si>
  <si>
    <t>010000957</t>
  </si>
  <si>
    <t>010000958</t>
  </si>
  <si>
    <t>010000959</t>
  </si>
  <si>
    <t>010000960</t>
  </si>
  <si>
    <t>010000961</t>
  </si>
  <si>
    <t>010000962</t>
  </si>
  <si>
    <t>010000963</t>
  </si>
  <si>
    <t>010000964</t>
  </si>
  <si>
    <t>010000965</t>
  </si>
  <si>
    <t>010000966</t>
  </si>
  <si>
    <t>010000967</t>
  </si>
  <si>
    <t>010000968</t>
  </si>
  <si>
    <t>010000969</t>
  </si>
  <si>
    <t>010000970</t>
  </si>
  <si>
    <t>010000971</t>
  </si>
  <si>
    <t>010000972</t>
  </si>
  <si>
    <t>010000973</t>
  </si>
  <si>
    <t>010000974</t>
  </si>
  <si>
    <t>010000975</t>
  </si>
  <si>
    <t>010000976</t>
  </si>
  <si>
    <t>010000977</t>
  </si>
  <si>
    <t>010000978</t>
  </si>
  <si>
    <t>010000979</t>
  </si>
  <si>
    <t>010000980</t>
  </si>
  <si>
    <t>010000981</t>
  </si>
  <si>
    <t>010000982</t>
  </si>
  <si>
    <t>010000983</t>
  </si>
  <si>
    <t>010000984</t>
  </si>
  <si>
    <t>010000985</t>
  </si>
  <si>
    <t>010000986</t>
  </si>
  <si>
    <t>010000987</t>
  </si>
  <si>
    <t>010000988</t>
  </si>
  <si>
    <t>010000989</t>
  </si>
  <si>
    <t>010000990</t>
  </si>
  <si>
    <t>010000991</t>
  </si>
  <si>
    <t>010000992</t>
  </si>
  <si>
    <t>010000993</t>
  </si>
  <si>
    <t>010000994</t>
  </si>
  <si>
    <t>010000995</t>
  </si>
  <si>
    <t>010000996</t>
  </si>
  <si>
    <t>010000997</t>
  </si>
  <si>
    <t>010000998</t>
  </si>
  <si>
    <t>010000999</t>
  </si>
  <si>
    <t>010001000</t>
  </si>
  <si>
    <t>010001001</t>
  </si>
  <si>
    <t>010001002</t>
  </si>
  <si>
    <t>010001003</t>
  </si>
  <si>
    <t>010001004</t>
  </si>
  <si>
    <t>010001005</t>
  </si>
  <si>
    <t>010001006</t>
  </si>
  <si>
    <t>010001007</t>
  </si>
  <si>
    <t>010001008</t>
  </si>
  <si>
    <t>010001009</t>
  </si>
  <si>
    <t>010001010</t>
  </si>
  <si>
    <t>010001011</t>
  </si>
  <si>
    <t>010001012</t>
  </si>
  <si>
    <t>010001013</t>
  </si>
  <si>
    <t>010001014</t>
  </si>
  <si>
    <t>010001015</t>
  </si>
  <si>
    <t>010001016</t>
  </si>
  <si>
    <t>010001017</t>
  </si>
  <si>
    <t>010001018</t>
  </si>
  <si>
    <t>010001019</t>
  </si>
  <si>
    <t>010001020</t>
  </si>
  <si>
    <t>010001021</t>
  </si>
  <si>
    <t>010001022</t>
  </si>
  <si>
    <t>010001023</t>
  </si>
  <si>
    <t>010001024</t>
  </si>
  <si>
    <t>010001025</t>
  </si>
  <si>
    <t>010001026</t>
  </si>
  <si>
    <t>010001027</t>
  </si>
  <si>
    <t>010001028</t>
  </si>
  <si>
    <t>010001029</t>
  </si>
  <si>
    <t>010001030</t>
  </si>
  <si>
    <t>010001031</t>
  </si>
  <si>
    <t>010001032</t>
  </si>
  <si>
    <t>010001033</t>
  </si>
  <si>
    <t>010001034</t>
  </si>
  <si>
    <t>010001035</t>
  </si>
  <si>
    <t>010001036</t>
  </si>
  <si>
    <t>010001037</t>
  </si>
  <si>
    <t>010001038</t>
  </si>
  <si>
    <t>010001039</t>
  </si>
  <si>
    <t>010001040</t>
  </si>
  <si>
    <t>010001041</t>
  </si>
  <si>
    <t>010001042</t>
  </si>
  <si>
    <t>010001043</t>
  </si>
  <si>
    <t>010001044</t>
  </si>
  <si>
    <t>010001045</t>
  </si>
  <si>
    <t>010001046</t>
  </si>
  <si>
    <t>010001047</t>
  </si>
  <si>
    <t>010001048</t>
  </si>
  <si>
    <t>010001049</t>
  </si>
  <si>
    <t>010001050</t>
  </si>
  <si>
    <t>010001051</t>
  </si>
  <si>
    <t>010001052</t>
  </si>
  <si>
    <t>010001053</t>
  </si>
  <si>
    <t>010001054</t>
  </si>
  <si>
    <t>010001055</t>
  </si>
  <si>
    <t>010001056</t>
  </si>
  <si>
    <t>010001057</t>
  </si>
  <si>
    <t>010001058</t>
  </si>
  <si>
    <t>010001059</t>
  </si>
  <si>
    <t>010001060</t>
  </si>
  <si>
    <t>010001061</t>
  </si>
  <si>
    <t>010001062</t>
  </si>
  <si>
    <t>010001063</t>
  </si>
  <si>
    <t>010001064</t>
  </si>
  <si>
    <t>010001065</t>
  </si>
  <si>
    <t>010001066</t>
  </si>
  <si>
    <t>010001067</t>
  </si>
  <si>
    <t>010001068</t>
  </si>
  <si>
    <t>010001069</t>
  </si>
  <si>
    <t>010001070</t>
  </si>
  <si>
    <t>010001071</t>
  </si>
  <si>
    <t>010001072</t>
  </si>
  <si>
    <t>010001073</t>
  </si>
  <si>
    <t>010001074</t>
  </si>
  <si>
    <t>010001075</t>
  </si>
  <si>
    <t>010001076</t>
  </si>
  <si>
    <t>010001077</t>
  </si>
  <si>
    <t>010001078</t>
  </si>
  <si>
    <t>010001079</t>
  </si>
  <si>
    <t>010001080</t>
  </si>
  <si>
    <t>010001081</t>
  </si>
  <si>
    <t>010001082</t>
  </si>
  <si>
    <t>010001083</t>
  </si>
  <si>
    <t>010001084</t>
  </si>
  <si>
    <t>010001085</t>
  </si>
  <si>
    <t>010001086</t>
  </si>
  <si>
    <t>010001087</t>
  </si>
  <si>
    <t>010001088</t>
  </si>
  <si>
    <t>010001089</t>
  </si>
  <si>
    <t>010001090</t>
  </si>
  <si>
    <t>010001091</t>
  </si>
  <si>
    <t>010001092</t>
  </si>
  <si>
    <t>010001093</t>
  </si>
  <si>
    <t>010001094</t>
  </si>
  <si>
    <t>010001095</t>
  </si>
  <si>
    <t>010001096</t>
  </si>
  <si>
    <t>010001097</t>
  </si>
  <si>
    <t>010001098</t>
  </si>
  <si>
    <t>010001099</t>
  </si>
  <si>
    <t>010001100</t>
  </si>
  <si>
    <t>010001101</t>
  </si>
  <si>
    <t>010001102</t>
  </si>
  <si>
    <t>010001103</t>
  </si>
  <si>
    <t>010001104</t>
  </si>
  <si>
    <t>010001105</t>
  </si>
  <si>
    <t>010001106</t>
  </si>
  <si>
    <t>010001107</t>
  </si>
  <si>
    <t>010001108</t>
  </si>
  <si>
    <t>010001109</t>
  </si>
  <si>
    <t>010001110</t>
  </si>
  <si>
    <t>010001111</t>
  </si>
  <si>
    <t>010001112</t>
  </si>
  <si>
    <t>T46017/2003</t>
  </si>
  <si>
    <t>T14314/1977</t>
  </si>
  <si>
    <t xml:space="preserve">PORT 1 OF FARM AYIKINDABA-11678 </t>
  </si>
  <si>
    <t xml:space="preserve">PORT 3 FARM AYAKINDABA NO 11678 </t>
  </si>
  <si>
    <t>T53094/2004</t>
  </si>
  <si>
    <t>T24222/1996</t>
  </si>
  <si>
    <t>MAXIMPROPS 15 (PTY) LTD</t>
  </si>
  <si>
    <t>T34689/2013</t>
  </si>
  <si>
    <t>GREENWOODLEE CC;</t>
  </si>
  <si>
    <t>T38999/2011</t>
  </si>
  <si>
    <t>T253/1935</t>
  </si>
  <si>
    <t>T10130/1976</t>
  </si>
  <si>
    <t>T38998/2011</t>
  </si>
  <si>
    <t>T21323/1987</t>
  </si>
  <si>
    <t xml:space="preserve">PORT 14 OF FARM CARLTON NO 6069 </t>
  </si>
  <si>
    <t>T40547/2009</t>
  </si>
  <si>
    <t>T17314/1976</t>
  </si>
  <si>
    <t>T38572/2010</t>
  </si>
  <si>
    <t>T52908/2001</t>
  </si>
  <si>
    <t>T42374/2011</t>
  </si>
  <si>
    <t>T1738/2001</t>
  </si>
  <si>
    <t>T17430/1995</t>
  </si>
  <si>
    <t>LATT KARIN</t>
  </si>
  <si>
    <t>T11856/1996</t>
  </si>
  <si>
    <t>T55617/2000</t>
  </si>
  <si>
    <t>T4470/2000</t>
  </si>
  <si>
    <t>T17274/2007</t>
  </si>
  <si>
    <t xml:space="preserve">FARM INDADA NO 16275            </t>
  </si>
  <si>
    <t>T32047/1993</t>
  </si>
  <si>
    <t>T28926/1988</t>
  </si>
  <si>
    <t>T12962/2003</t>
  </si>
  <si>
    <t xml:space="preserve">PORT 3 FARM LOT 15 TUGELA-8876  </t>
  </si>
  <si>
    <t xml:space="preserve">PORT 4 FARM LOT 16 TUGELA-8877  </t>
  </si>
  <si>
    <t>T9336/2006</t>
  </si>
  <si>
    <t>HENRIETTA KOSTER</t>
  </si>
  <si>
    <t>T27275/2005</t>
  </si>
  <si>
    <t>ROBTRADE 101 CC</t>
  </si>
  <si>
    <t>T35718/2005</t>
  </si>
  <si>
    <t>T37808/2004</t>
  </si>
  <si>
    <t>T26429/1993</t>
  </si>
  <si>
    <t>PORTION 6 OF THE FARM LOT 18A TUGELA NUMBER 10924</t>
  </si>
  <si>
    <t>T2735/1993</t>
  </si>
  <si>
    <t>T29001/1989</t>
  </si>
  <si>
    <t>T26448/1986</t>
  </si>
  <si>
    <t>T42887/2001</t>
  </si>
  <si>
    <t>KEITH WILLIAM GREEN</t>
  </si>
  <si>
    <t>T31123/1998</t>
  </si>
  <si>
    <t>A TUCKER FAMILY TRUST-TRUSTEES</t>
  </si>
  <si>
    <t>T1941/1971</t>
  </si>
  <si>
    <t>T34926/2011</t>
  </si>
  <si>
    <t>T34925/2011</t>
  </si>
  <si>
    <t>T22663/1996</t>
  </si>
  <si>
    <t>T34923/2011</t>
  </si>
  <si>
    <t>T50191/2005</t>
  </si>
  <si>
    <t>T50190/2005</t>
  </si>
  <si>
    <t>DENNIS ROY CUNNINGHAM</t>
  </si>
  <si>
    <t>DEEPVALE SUGAR EST (PTY) LTD</t>
  </si>
  <si>
    <t>T26510/1989</t>
  </si>
  <si>
    <t>T12895/2009</t>
  </si>
  <si>
    <t>T19397/1976</t>
  </si>
  <si>
    <t>T57944/2006</t>
  </si>
  <si>
    <t>T74897/2003</t>
  </si>
  <si>
    <t>T40535/2012</t>
  </si>
  <si>
    <t>T13100/2008</t>
  </si>
  <si>
    <t>JATHAN GYANMATHI</t>
  </si>
  <si>
    <t>T39606/2012</t>
  </si>
  <si>
    <t>T9237/1961</t>
  </si>
  <si>
    <t>T13791/2003</t>
  </si>
  <si>
    <t>T14364/1990</t>
  </si>
  <si>
    <t>T44997/2009</t>
  </si>
  <si>
    <t>T27544/2004</t>
  </si>
  <si>
    <t>T19931/2009</t>
  </si>
  <si>
    <t>T28647/1990</t>
  </si>
  <si>
    <t>T27546/2004</t>
  </si>
  <si>
    <t>T27545/2004</t>
  </si>
  <si>
    <t xml:space="preserve">FARM LOT 43 NO 2016      </t>
  </si>
  <si>
    <t xml:space="preserve">PORT 4 FARM LOT 43 NO 2016      </t>
  </si>
  <si>
    <t>T40549/2009</t>
  </si>
  <si>
    <t>T40551/2009</t>
  </si>
  <si>
    <t>ATHOL PROPERTY INV (PTY) LTD</t>
  </si>
  <si>
    <t>T36712/1997</t>
  </si>
  <si>
    <t xml:space="preserve">P/2 FARM LOT 48 AMATIKULU 13481 </t>
  </si>
  <si>
    <t>T38880/2013</t>
  </si>
  <si>
    <t>ATHOL PROPERTY INVESTMENTS PROPRIETARY LIMITED;</t>
  </si>
  <si>
    <t>T6139/1980</t>
  </si>
  <si>
    <t>T40548/2009</t>
  </si>
  <si>
    <t>RUTH HARBILAS</t>
  </si>
  <si>
    <t>T1146/2007</t>
  </si>
  <si>
    <t>T17853/2013</t>
  </si>
  <si>
    <t>BALWANTH RAJENDRA</t>
  </si>
  <si>
    <t>T755/1963</t>
  </si>
  <si>
    <t>BEUKES PLANT HIRE CC;</t>
  </si>
  <si>
    <t xml:space="preserve">P/6 FARM LOT 66A NO 2630        </t>
  </si>
  <si>
    <t>T41822/2013</t>
  </si>
  <si>
    <t>REDDY KOGILAN &amp; LOGAMBAL</t>
  </si>
  <si>
    <t>T14931/1990</t>
  </si>
  <si>
    <t>DON MIGUEL TRUST-TRUSTEES</t>
  </si>
  <si>
    <t>T16382/1997</t>
  </si>
  <si>
    <t xml:space="preserve">P/1 FARM LOT H NO 1671          </t>
  </si>
  <si>
    <t xml:space="preserve">P/2 FARM LOT H NO 1671          </t>
  </si>
  <si>
    <t>T4805/1942</t>
  </si>
  <si>
    <t>T14196/2008</t>
  </si>
  <si>
    <t xml:space="preserve">P/3 FARM MARGARET NO 16988      </t>
  </si>
  <si>
    <t xml:space="preserve">P/4 FARM MARGARET NO 16988      </t>
  </si>
  <si>
    <t>P/4 FARM MARGARET NO 16988</t>
  </si>
  <si>
    <t>T46014/2003</t>
  </si>
  <si>
    <t xml:space="preserve">P/1  PENSION FUND NO 17691      </t>
  </si>
  <si>
    <t>T76340/2003</t>
  </si>
  <si>
    <t xml:space="preserve">P/2 FARM PENS FUND NO 17691     </t>
  </si>
  <si>
    <t>T63902/2007</t>
  </si>
  <si>
    <t>T3713/2011</t>
  </si>
  <si>
    <t>MVELENHLE FARMING CC</t>
  </si>
  <si>
    <t xml:space="preserve">P/2 FARM PROSPECT NO 17283      </t>
  </si>
  <si>
    <t>G12238/1933</t>
  </si>
  <si>
    <t xml:space="preserve">FARM RESERVE NO 21 NO 15841     </t>
  </si>
  <si>
    <t xml:space="preserve">FARM RESERVE NO 7A NO 15826     </t>
  </si>
  <si>
    <t xml:space="preserve">FARM RESERVE 7A NO 15826        </t>
  </si>
  <si>
    <t>T14805/1982</t>
  </si>
  <si>
    <t>T37193/1996</t>
  </si>
  <si>
    <t>T31014/1988</t>
  </si>
  <si>
    <t>T12408/1986</t>
  </si>
  <si>
    <t>T23513/2013</t>
  </si>
  <si>
    <t>DUNN REX WILLIE; DUNN EDITH MAGDALINE;</t>
  </si>
  <si>
    <t>T7588/2009</t>
  </si>
  <si>
    <t>T22128/2003</t>
  </si>
  <si>
    <t>JACOBSON MINNIE B-E &amp; 2 OTHERS</t>
  </si>
  <si>
    <t>T33268/2008</t>
  </si>
  <si>
    <t>WILLIE &amp; EDITH MAGDALINE DUNN</t>
  </si>
  <si>
    <t>T6882/1986</t>
  </si>
  <si>
    <t>T7220/2000</t>
  </si>
  <si>
    <t>T1572/1993</t>
  </si>
  <si>
    <t>T29739/1994</t>
  </si>
  <si>
    <t>SUB 12 OF RESERVE 7A CC</t>
  </si>
  <si>
    <t>T50846/2008</t>
  </si>
  <si>
    <t>T2122/1992</t>
  </si>
  <si>
    <t>T14204/1986</t>
  </si>
  <si>
    <t>T39979/2003</t>
  </si>
  <si>
    <t>T22291/2011</t>
  </si>
  <si>
    <t>ATTWELL DENNIS &amp; 13 OTHERS</t>
  </si>
  <si>
    <t>T669/1991</t>
  </si>
  <si>
    <t>T7214/2006</t>
  </si>
  <si>
    <t>MARY F LEAF;BHEKAMAFA COMMUNITY TRUST;L H DUNN;J I FAYERS;B P DUNN;F W USHER</t>
  </si>
  <si>
    <t>T11877/1994</t>
  </si>
  <si>
    <t>T5468/1980</t>
  </si>
  <si>
    <t>T1955/1989</t>
  </si>
  <si>
    <t>T26448/1990</t>
  </si>
  <si>
    <t>T931/2012</t>
  </si>
  <si>
    <t>T6880/1977</t>
  </si>
  <si>
    <t>T14251/1979</t>
  </si>
  <si>
    <t>T6880/977</t>
  </si>
  <si>
    <t>T1509/1979</t>
  </si>
  <si>
    <t>T14387/1982</t>
  </si>
  <si>
    <t>T8133/1980</t>
  </si>
  <si>
    <t>T2037/1980</t>
  </si>
  <si>
    <t>T18403/1981</t>
  </si>
  <si>
    <t>T51100/2003</t>
  </si>
  <si>
    <t>MCCLELLAND ROBERT MARSHALL</t>
  </si>
  <si>
    <t>T10918/2004</t>
  </si>
  <si>
    <t>T9664/1984</t>
  </si>
  <si>
    <t>T11558/1992</t>
  </si>
  <si>
    <t>T11751/1996</t>
  </si>
  <si>
    <t>T7831/1982</t>
  </si>
  <si>
    <t>T155/2005</t>
  </si>
  <si>
    <t>T12063/1992</t>
  </si>
  <si>
    <t>P/43 FARM RES NO 7A NO15826 U4</t>
  </si>
  <si>
    <t>T35280/2014</t>
  </si>
  <si>
    <t>MANGETE INV PTY LTD</t>
  </si>
  <si>
    <t>T11156/1990</t>
  </si>
  <si>
    <t>T27158/1994</t>
  </si>
  <si>
    <t>T21055/1996</t>
  </si>
  <si>
    <t>NONDABULA FARMING CC</t>
  </si>
  <si>
    <t>T18024/1988</t>
  </si>
  <si>
    <t>T37902/2016</t>
  </si>
  <si>
    <t>T14723/2016</t>
  </si>
  <si>
    <t>T32714/1999</t>
  </si>
  <si>
    <t>T47709/2003</t>
  </si>
  <si>
    <t>BHEKAMAFA COMMUNITY TRUST-TRUSTEES;</t>
  </si>
  <si>
    <t>T1460/1981</t>
  </si>
  <si>
    <t>T13144/2014</t>
  </si>
  <si>
    <t>T5466/1980</t>
  </si>
  <si>
    <t>T6075/2004</t>
  </si>
  <si>
    <t>T39977/2003</t>
  </si>
  <si>
    <t>T39978/2003</t>
  </si>
  <si>
    <t>T7987/1989</t>
  </si>
  <si>
    <t>T32503/2013</t>
  </si>
  <si>
    <t>BEZUIDENHOUT MAUREEN VERONICA</t>
  </si>
  <si>
    <t>T17536/1980</t>
  </si>
  <si>
    <t>DUNN LEON MARWICK</t>
  </si>
  <si>
    <t>T7961/1994</t>
  </si>
  <si>
    <t>T6384/1980</t>
  </si>
  <si>
    <t>T26789/1992</t>
  </si>
  <si>
    <t>T15425/2004</t>
  </si>
  <si>
    <t>T14463/1978</t>
  </si>
  <si>
    <t>T32030/1993</t>
  </si>
  <si>
    <t>T15321/2000</t>
  </si>
  <si>
    <t>T7096/2002</t>
  </si>
  <si>
    <t xml:space="preserve">FARM RESERVE NO 8 NO 15828      </t>
  </si>
  <si>
    <t>FARM RESERVE NO 8 NO 15828</t>
  </si>
  <si>
    <t>T41877/2013</t>
  </si>
  <si>
    <t>MATTHIS NAIDA LOUISA</t>
  </si>
  <si>
    <t>T9466/1998</t>
  </si>
  <si>
    <t>T6170/1958</t>
  </si>
  <si>
    <t xml:space="preserve">MATIKULU FARM NO 16632          </t>
  </si>
  <si>
    <t>T15060/1987</t>
  </si>
  <si>
    <t>T63017/2006</t>
  </si>
  <si>
    <t>T37212/2012</t>
  </si>
  <si>
    <t>T33962/2011</t>
  </si>
  <si>
    <t>T26685/1995</t>
  </si>
  <si>
    <t>T6355/1988</t>
  </si>
  <si>
    <t>PURDILWA RAMESAR</t>
  </si>
  <si>
    <t>T19936/2005</t>
  </si>
  <si>
    <t>T2807/1969</t>
  </si>
  <si>
    <t>T9982/1966</t>
  </si>
  <si>
    <t>G2851/1937</t>
  </si>
  <si>
    <t>T16034/1978</t>
  </si>
  <si>
    <t>P/11 FARM OUTSPAN INYONI NO 1586</t>
  </si>
  <si>
    <t>P/14 FARM OUTSPAN INYONI NO 1586</t>
  </si>
  <si>
    <t>G106/1968</t>
  </si>
  <si>
    <t>T9164/2006</t>
  </si>
  <si>
    <t>T24162/2017</t>
  </si>
  <si>
    <t>T11101/1997</t>
  </si>
  <si>
    <t>BIG 5 FALSE BAY MUNICIPALITY</t>
  </si>
  <si>
    <t>T23338/1995</t>
  </si>
  <si>
    <t>T33087/1991</t>
  </si>
  <si>
    <t>T10721/2010</t>
  </si>
  <si>
    <t xml:space="preserve">P/2 FARM WILLIAMSON NO 12871    </t>
  </si>
  <si>
    <t xml:space="preserve">P/1 FARM WINDSOR CASTLE NO 2060 </t>
  </si>
  <si>
    <t>P/1 FARM WINDSOR CASTLE NO 2060</t>
  </si>
  <si>
    <t>T14129/2005</t>
  </si>
  <si>
    <t>T23094/1985</t>
  </si>
  <si>
    <t>T7031/1985</t>
  </si>
  <si>
    <t>T13864/1964</t>
  </si>
  <si>
    <t>T30483/1988</t>
  </si>
  <si>
    <t>T817/1984</t>
  </si>
  <si>
    <t>T25366/2012</t>
  </si>
  <si>
    <t>T49933/2006</t>
  </si>
  <si>
    <t>MOON RITA ERNA DORIS</t>
  </si>
  <si>
    <t>T47389/2005</t>
  </si>
  <si>
    <t>T5540/1999</t>
  </si>
  <si>
    <t>T19042/1982</t>
  </si>
  <si>
    <t>T33215/2006</t>
  </si>
  <si>
    <t>T20134/2013</t>
  </si>
  <si>
    <t>T1117/1999</t>
  </si>
  <si>
    <t>T13173/1966</t>
  </si>
  <si>
    <t>T29931/2010</t>
  </si>
  <si>
    <t>T26318/2017</t>
  </si>
  <si>
    <t>RONGLIDA PROPRIETARY LIMITED;</t>
  </si>
  <si>
    <t>T26621/2017</t>
  </si>
  <si>
    <t>SPIDER MARKETING CC;</t>
  </si>
  <si>
    <t>T19665/2014</t>
  </si>
  <si>
    <t>VIDA OILS PROPRIETARY LIMITED;</t>
  </si>
  <si>
    <t>T6638/2016</t>
  </si>
  <si>
    <t>SPORTS EXPLORERS PROPRIETARY LIMITED;</t>
  </si>
  <si>
    <t>T1137/2013</t>
  </si>
  <si>
    <t>RZT ZELPY 5463 PROPRIETARY LIMITED;</t>
  </si>
  <si>
    <t>G &amp; S INV CC</t>
  </si>
  <si>
    <t>T7534/2015</t>
  </si>
  <si>
    <t>TAI PACK S A PROPRIETARY LIMITED;</t>
  </si>
  <si>
    <t>T30946/2016</t>
  </si>
  <si>
    <t>HUANG DONGHAI; MIN QINGLI;</t>
  </si>
  <si>
    <t>T19578/2017</t>
  </si>
  <si>
    <t>SI YU TEXTILES CC;</t>
  </si>
  <si>
    <t>T11076/2012</t>
  </si>
  <si>
    <t>ARGENTO TRADING 117 CC;</t>
  </si>
  <si>
    <t>T13030/2017</t>
  </si>
  <si>
    <t>PRISTINE INDUSTRIAL CC;</t>
  </si>
  <si>
    <t>T22038/2012</t>
  </si>
  <si>
    <t>NEWSHELF 1167 PROPRIETARY LIMITED;</t>
  </si>
  <si>
    <t>T127/2017</t>
  </si>
  <si>
    <t>CHEN LONG; XU LIHONG;</t>
  </si>
  <si>
    <t>T17989/2016</t>
  </si>
  <si>
    <t>BULWER AFRICAN TRADE PROPRIETARY LIMITED;</t>
  </si>
  <si>
    <t>T40672/2016</t>
  </si>
  <si>
    <t>BAY TOWER PROPERTIES 70 (PTY) LTD;</t>
  </si>
  <si>
    <t>T36367/2017</t>
  </si>
  <si>
    <t>PSR PLANT HIRE AND SERVICES CC;</t>
  </si>
  <si>
    <t>T18146/2017</t>
  </si>
  <si>
    <t>MOSS RIDGE PROPERTIES PROPRIETARY LIMITED;</t>
  </si>
  <si>
    <t>TG11319/1987KZ</t>
  </si>
  <si>
    <t>TG27/2015</t>
  </si>
  <si>
    <t>SITHOLE DLOZI SICELO;</t>
  </si>
  <si>
    <t>SUNDUMBILI EAST CONGREGATION OF JEHOVAHS WITNESSES</t>
  </si>
  <si>
    <t>TG22798/2013</t>
  </si>
  <si>
    <t xml:space="preserve">LOT 643 SUNDUMBILI A            </t>
  </si>
  <si>
    <t>TG39798/2015</t>
  </si>
  <si>
    <t>TG1299/1987KZ</t>
  </si>
  <si>
    <t>TG14990/2012</t>
  </si>
  <si>
    <t>TG39800/2015</t>
  </si>
  <si>
    <t>TG41073/2014</t>
  </si>
  <si>
    <t>TG39801/2015</t>
  </si>
  <si>
    <t>TG9010/2016</t>
  </si>
  <si>
    <t xml:space="preserve">LOT 1040 SUNDUMBILI A           </t>
  </si>
  <si>
    <t>TG35796/2015</t>
  </si>
  <si>
    <t>TG25738/2013</t>
  </si>
  <si>
    <t xml:space="preserve">LOT 1331 SUNDUMBILI A           </t>
  </si>
  <si>
    <t>TG36587/2016</t>
  </si>
  <si>
    <t>TG2235/2013</t>
  </si>
  <si>
    <t>TG32870/2014</t>
  </si>
  <si>
    <t>TG3768/2016</t>
  </si>
  <si>
    <t>TG28915/2016</t>
  </si>
  <si>
    <t>TG30289/2012</t>
  </si>
  <si>
    <t>TG65190/2001</t>
  </si>
  <si>
    <t>TG27465/2016</t>
  </si>
  <si>
    <t>NHLANGOTHI THEMBISILE TOZANI;</t>
  </si>
  <si>
    <t>TG13806/2012</t>
  </si>
  <si>
    <t>TG37167/2016</t>
  </si>
  <si>
    <t>TG36959/2013</t>
  </si>
  <si>
    <t>TG11517/2012</t>
  </si>
  <si>
    <t>TG17375/2012</t>
  </si>
  <si>
    <t>NDLOVU SHESHILE THANDI;</t>
  </si>
  <si>
    <t>TG34576/2012</t>
  </si>
  <si>
    <t>TG15926/2013</t>
  </si>
  <si>
    <t>ZULU SIBONGILE CATHERINE;</t>
  </si>
  <si>
    <t>TG28319/2017</t>
  </si>
  <si>
    <t>TG38138/2014</t>
  </si>
  <si>
    <t>TG2237/2013</t>
  </si>
  <si>
    <t>TG44572/2014</t>
  </si>
  <si>
    <t>TG16867/2015</t>
  </si>
  <si>
    <t>TG322/2015</t>
  </si>
  <si>
    <t>TG2239/2013</t>
  </si>
  <si>
    <t>TG2238/2013</t>
  </si>
  <si>
    <t>NHLUMAYO VUSUMUZI</t>
  </si>
  <si>
    <t>TG2240/2013</t>
  </si>
  <si>
    <t>TG23081/2013</t>
  </si>
  <si>
    <t>TG3323/1995KZ</t>
  </si>
  <si>
    <t>TG18747/2015</t>
  </si>
  <si>
    <t>TG1097/1989KZ</t>
  </si>
  <si>
    <t>TG2241/2013</t>
  </si>
  <si>
    <t>TG30288/2012</t>
  </si>
  <si>
    <t>TG17797/2013</t>
  </si>
  <si>
    <t xml:space="preserve">LOT 588 SUNDUMBILI A            </t>
  </si>
  <si>
    <t>TG2234/2013</t>
  </si>
  <si>
    <t>TG39437/2017</t>
  </si>
  <si>
    <t>DUBE ELIJAH MTHEMBENI</t>
  </si>
  <si>
    <t>TG2242/2013</t>
  </si>
  <si>
    <t>TG16868/2015</t>
  </si>
  <si>
    <t>TG31755/2000</t>
  </si>
  <si>
    <t>TG17242/2016</t>
  </si>
  <si>
    <t>TG16869/2015</t>
  </si>
  <si>
    <t>TG13571/2014</t>
  </si>
  <si>
    <t>LANGA ZINHLE;</t>
  </si>
  <si>
    <t>TG38615/2013</t>
  </si>
  <si>
    <t>TG15372/2015</t>
  </si>
  <si>
    <t>TG10871/2015</t>
  </si>
  <si>
    <t>TG3078/2012</t>
  </si>
  <si>
    <t>TG36586/2016</t>
  </si>
  <si>
    <t>TG19247/2012</t>
  </si>
  <si>
    <t>TG16738/2014</t>
  </si>
  <si>
    <t>TG24768/2017</t>
  </si>
  <si>
    <t>TG23082/2016</t>
  </si>
  <si>
    <t>TG25/2015</t>
  </si>
  <si>
    <t>TG6053/2013</t>
  </si>
  <si>
    <t>TG3241/1986KZ</t>
  </si>
  <si>
    <t>TG8579/2012</t>
  </si>
  <si>
    <t>TG5268/2012</t>
  </si>
  <si>
    <t>TG39799/2015</t>
  </si>
  <si>
    <t>TG16870/2015</t>
  </si>
  <si>
    <t>TG16871/2015</t>
  </si>
  <si>
    <t>TG16872/2015</t>
  </si>
  <si>
    <t>TG5833/2017</t>
  </si>
  <si>
    <t>TG19246/2012</t>
  </si>
  <si>
    <t>TG39802/2015</t>
  </si>
  <si>
    <t>TG44571/2014</t>
  </si>
  <si>
    <t>TG11445/2017</t>
  </si>
  <si>
    <t>TG20508/2017</t>
  </si>
  <si>
    <t>TG33014/2014</t>
  </si>
  <si>
    <t>TG11678/2012</t>
  </si>
  <si>
    <t>TG952/2013</t>
  </si>
  <si>
    <t>TG29786/2013</t>
  </si>
  <si>
    <t>TG29784/2013</t>
  </si>
  <si>
    <t>TG36782/2016</t>
  </si>
  <si>
    <t>TG137/2012</t>
  </si>
  <si>
    <t>TG11446/2017</t>
  </si>
  <si>
    <t>TG8107/2012</t>
  </si>
  <si>
    <t>TG14909/2017</t>
  </si>
  <si>
    <t xml:space="preserve">LOT 1330 SUNDUMBILI A           </t>
  </si>
  <si>
    <t>TG2265/2013</t>
  </si>
  <si>
    <t>ANKANET PROPRIETARY LIMITED;</t>
  </si>
  <si>
    <t>NGOBESE THUTHUKA NKOSINATHI</t>
  </si>
  <si>
    <t>TG31448/2012</t>
  </si>
  <si>
    <t>MANDES TRUST-TRUSTEES;</t>
  </si>
  <si>
    <t>TG7560/2012</t>
  </si>
  <si>
    <t xml:space="preserve">LOT 1363 OF SUNDUMBILI A        </t>
  </si>
  <si>
    <t>TG41309/2013</t>
  </si>
  <si>
    <t>TG41072/2014</t>
  </si>
  <si>
    <t>TG10660/2015</t>
  </si>
  <si>
    <t>TG36935/2014</t>
  </si>
  <si>
    <t>TG4543/1988KZ</t>
  </si>
  <si>
    <t>TG9808/2012</t>
  </si>
  <si>
    <t>TG1258/2013</t>
  </si>
  <si>
    <t>TG33737/2012</t>
  </si>
  <si>
    <t>TG18746/2015</t>
  </si>
  <si>
    <t>TG8405/2012</t>
  </si>
  <si>
    <t>TG40019/2013</t>
  </si>
  <si>
    <t>TG11885/2017</t>
  </si>
  <si>
    <t>TG3799/1986KZ</t>
  </si>
  <si>
    <t>TG17497/2014</t>
  </si>
  <si>
    <t>TG5680/2011</t>
  </si>
  <si>
    <t>TG27882/2014</t>
  </si>
  <si>
    <t>TG27918/2016</t>
  </si>
  <si>
    <t>TG1405/2016</t>
  </si>
  <si>
    <t>TG37871/2016</t>
  </si>
  <si>
    <t>TG516/1994KZ</t>
  </si>
  <si>
    <t>TG18256/2013</t>
  </si>
  <si>
    <t>TG36513/2012</t>
  </si>
  <si>
    <t>TG20774/2013</t>
  </si>
  <si>
    <t>TG15934/2017</t>
  </si>
  <si>
    <t>TG2663/2015</t>
  </si>
  <si>
    <t>TG19248/2012</t>
  </si>
  <si>
    <t>TG3201/1986KZ</t>
  </si>
  <si>
    <t>DLAMINI THAMSANQA MKULULENI ABEDNEGO DLAMINI</t>
  </si>
  <si>
    <t>TG31567/2014</t>
  </si>
  <si>
    <t>TG2236/2013</t>
  </si>
  <si>
    <t>TG32846/2017</t>
  </si>
  <si>
    <t>TG38995/2017</t>
  </si>
  <si>
    <t>TG4066/1989KZ</t>
  </si>
  <si>
    <t>TG2174A/1989KZ</t>
  </si>
  <si>
    <t>NKOSI BONGI DORIS</t>
  </si>
  <si>
    <t>TG35277/2017</t>
  </si>
  <si>
    <t>TG1833/1992KZ</t>
  </si>
  <si>
    <t>ZONDO BONGI RICKY</t>
  </si>
  <si>
    <t>TG35798/2015</t>
  </si>
  <si>
    <t>TG35799/2015</t>
  </si>
  <si>
    <t>DUBE TIWUMUZI PAUL</t>
  </si>
  <si>
    <t>TG784/2014</t>
  </si>
  <si>
    <t>TG14526/2015</t>
  </si>
  <si>
    <t>TG34214/2016</t>
  </si>
  <si>
    <t>TG32063/2013</t>
  </si>
  <si>
    <t>TG37307/2017</t>
  </si>
  <si>
    <t>TG36783/2016</t>
  </si>
  <si>
    <t>TG36934/2014</t>
  </si>
  <si>
    <t>ZUNGU NKOSINATHI VICTOR</t>
  </si>
  <si>
    <t>TG39647/2015</t>
  </si>
  <si>
    <t>TG11516/2012</t>
  </si>
  <si>
    <t>TG14527/2015</t>
  </si>
  <si>
    <t>TG36771/2012</t>
  </si>
  <si>
    <t>TG36772/2012</t>
  </si>
  <si>
    <t>TG21947/2013</t>
  </si>
  <si>
    <t>TG2405/2012</t>
  </si>
  <si>
    <t>TG24237/2017</t>
  </si>
  <si>
    <t>TG8067/2016</t>
  </si>
  <si>
    <t>TG4955/1978KZ</t>
  </si>
  <si>
    <t>TG36977/2017</t>
  </si>
  <si>
    <t>TG213/2014</t>
  </si>
  <si>
    <t>TG2745/2017</t>
  </si>
  <si>
    <t>TG13171/1995KZ</t>
  </si>
  <si>
    <t>TG3697/2014</t>
  </si>
  <si>
    <t>TG6558/2013</t>
  </si>
  <si>
    <t>TG4719/1984KZ</t>
  </si>
  <si>
    <t>TG38845/2013</t>
  </si>
  <si>
    <t>TG34673/2014</t>
  </si>
  <si>
    <t>TG44771/2014</t>
  </si>
  <si>
    <t>TG9709/2016</t>
  </si>
  <si>
    <t>TG2746/2017</t>
  </si>
  <si>
    <t>TG27791/2016</t>
  </si>
  <si>
    <t>TG8697/1996KZ</t>
  </si>
  <si>
    <t>TG22163/2012</t>
  </si>
  <si>
    <t>TG9083/2016</t>
  </si>
  <si>
    <t>TG22164/2012</t>
  </si>
  <si>
    <t>TG13794/2013</t>
  </si>
  <si>
    <t>TG1116/2013</t>
  </si>
  <si>
    <t>TG32766/2016</t>
  </si>
  <si>
    <t>G2088/1992</t>
  </si>
  <si>
    <t>TG16103/2015</t>
  </si>
  <si>
    <t>TG951/2013</t>
  </si>
  <si>
    <t>TG11787/2012</t>
  </si>
  <si>
    <t>TG6467/2017</t>
  </si>
  <si>
    <t>T34548/2017</t>
  </si>
  <si>
    <t xml:space="preserve">LOT 439 OF EXTENSION 02         </t>
  </si>
  <si>
    <t>T29644/2015</t>
  </si>
  <si>
    <t>T40389/2014</t>
  </si>
  <si>
    <t xml:space="preserve">LOT 361 OF EXTENSION 02         </t>
  </si>
  <si>
    <t>TG27145/2014</t>
  </si>
  <si>
    <t>TG13259/2014</t>
  </si>
  <si>
    <t>TG41954/2014</t>
  </si>
  <si>
    <t>TG14604/2013</t>
  </si>
  <si>
    <t>TG8000/2016</t>
  </si>
  <si>
    <t>TG22274/2015</t>
  </si>
  <si>
    <t>TG12737/2012</t>
  </si>
  <si>
    <t>TG29764/2017</t>
  </si>
  <si>
    <t>TG19889/2016</t>
  </si>
  <si>
    <t>TG23595/2013</t>
  </si>
  <si>
    <t>TG43882/2014</t>
  </si>
  <si>
    <t>TG13054/1992KZ</t>
  </si>
  <si>
    <t>TG2602/1990KZ</t>
  </si>
  <si>
    <t>TG10296/2017</t>
  </si>
  <si>
    <t>TG2244/2013</t>
  </si>
  <si>
    <t>TG9579/2015</t>
  </si>
  <si>
    <t>TG10088/2016</t>
  </si>
  <si>
    <t>TG41597/2013</t>
  </si>
  <si>
    <t>TG2828/1990KZ</t>
  </si>
  <si>
    <t>TG1113/2013</t>
  </si>
  <si>
    <t>TG17571/2012</t>
  </si>
  <si>
    <t>TG40899/2012</t>
  </si>
  <si>
    <t>TG40357/2016</t>
  </si>
  <si>
    <t>TG17995/2017</t>
  </si>
  <si>
    <t>TG39327/2012</t>
  </si>
  <si>
    <t>TG7962/2017</t>
  </si>
  <si>
    <t>TG26845/2013</t>
  </si>
  <si>
    <t>TG3829/2014</t>
  </si>
  <si>
    <t>TG25508/2015</t>
  </si>
  <si>
    <t>TG25563/2013</t>
  </si>
  <si>
    <t>TG5858/2017</t>
  </si>
  <si>
    <t>TG24617/2015</t>
  </si>
  <si>
    <t>TG13076/1991KZ</t>
  </si>
  <si>
    <t>TG3123/2015</t>
  </si>
  <si>
    <t>TG36168/2016</t>
  </si>
  <si>
    <t>TG6941/2013</t>
  </si>
  <si>
    <t>TG4245/2014</t>
  </si>
  <si>
    <t>TG20349/2017</t>
  </si>
  <si>
    <t>TG7691/2012</t>
  </si>
  <si>
    <t>TG1066/2014</t>
  </si>
  <si>
    <t>TG3105/2016</t>
  </si>
  <si>
    <t>TG33032/2014</t>
  </si>
  <si>
    <t>TG23751/2013</t>
  </si>
  <si>
    <t>TG9567/2016</t>
  </si>
  <si>
    <t>KHUZWAYO BHEKUMBUSO SELBY; KHUZWAYO THOKOZANI HELEN;</t>
  </si>
  <si>
    <t>TG19594/2013</t>
  </si>
  <si>
    <t>TG38310/2012</t>
  </si>
  <si>
    <t>TG19848/2014</t>
  </si>
  <si>
    <t>TG40655/2015</t>
  </si>
  <si>
    <t xml:space="preserve">LOT 2370 SUNDUMBILI B           </t>
  </si>
  <si>
    <t>MHLONGO MAMZILE ALPHINAH</t>
  </si>
  <si>
    <t>TG29326/2014</t>
  </si>
  <si>
    <t>PITSO OUPA WILLIAM; PITSO SOPHIE PATRICIA;</t>
  </si>
  <si>
    <t>TG15808/2014</t>
  </si>
  <si>
    <t>TG24013/2012</t>
  </si>
  <si>
    <t xml:space="preserve">LOT 2417 SUNDUMBILI B   </t>
  </si>
  <si>
    <t>TG30198/2016</t>
  </si>
  <si>
    <t>TG11446/2016</t>
  </si>
  <si>
    <t>NDLOVU FRANCISCA GUGU</t>
  </si>
  <si>
    <t>TG10865/2012</t>
  </si>
  <si>
    <t>TG15703/2016</t>
  </si>
  <si>
    <t>MKHIZE BHEKINKOSI JOSHUA; MKHIZE GUGULETHU THULISIWE PRIMROSE;</t>
  </si>
  <si>
    <t>TG38942/2015</t>
  </si>
  <si>
    <t>MNGOMEZULU MAUMISENI MADODA</t>
  </si>
  <si>
    <t>TG17896/2017</t>
  </si>
  <si>
    <t>TG26201/2012</t>
  </si>
  <si>
    <t xml:space="preserve">LOT 86 OF MANDINI TOWNSHIP      </t>
  </si>
  <si>
    <t>T8152/2011</t>
  </si>
  <si>
    <t>T11277/2014</t>
  </si>
  <si>
    <t>T10333/2012</t>
  </si>
  <si>
    <t>T27910/2011</t>
  </si>
  <si>
    <t>T20228/2011</t>
  </si>
  <si>
    <t>T10357/2015</t>
  </si>
  <si>
    <t>T6581/2014</t>
  </si>
  <si>
    <t>T15081/2017</t>
  </si>
  <si>
    <t>T27476/2013</t>
  </si>
  <si>
    <t>T36552/2012</t>
  </si>
  <si>
    <t>T10657/2013</t>
  </si>
  <si>
    <t>T36659/2010</t>
  </si>
  <si>
    <t>T26008/2010</t>
  </si>
  <si>
    <t xml:space="preserve">LOT 718/1 OF EXTENSION 05       </t>
  </si>
  <si>
    <t xml:space="preserve">LOT 947 OF EXTENSION 07         </t>
  </si>
  <si>
    <t>T1063/2015</t>
  </si>
  <si>
    <t>YU XIPING;</t>
  </si>
  <si>
    <t>CHANDLER CINDY</t>
  </si>
  <si>
    <t>T1702/2018</t>
  </si>
  <si>
    <t>PLESSIS IGNANDA RITA DU; PLESSIS PAUL JACOBUS DU;</t>
  </si>
  <si>
    <t>T31605/2014</t>
  </si>
  <si>
    <t>T24262/2010</t>
  </si>
  <si>
    <t>T35954/2015</t>
  </si>
  <si>
    <t>T17954/2017</t>
  </si>
  <si>
    <t>T15785/2012</t>
  </si>
  <si>
    <t>T16412/2013</t>
  </si>
  <si>
    <t>T5195/2013</t>
  </si>
  <si>
    <t>T18933/2012</t>
  </si>
  <si>
    <t>T40121/2014</t>
  </si>
  <si>
    <t>MUDALY DORASAMY ANNAMALAI</t>
  </si>
  <si>
    <t>T40094/2015</t>
  </si>
  <si>
    <t>T8208/2013</t>
  </si>
  <si>
    <t>T20149/2014</t>
  </si>
  <si>
    <t>T28018/2016</t>
  </si>
  <si>
    <t>T15053/2016</t>
  </si>
  <si>
    <t>NGWANE THOBILE DEBORAH;</t>
  </si>
  <si>
    <t>T38283/2016</t>
  </si>
  <si>
    <t>T44000/2014</t>
  </si>
  <si>
    <t>MAHRAJ MACKRAJEE;</t>
  </si>
  <si>
    <t>T31638/2014</t>
  </si>
  <si>
    <t>T32551/2015</t>
  </si>
  <si>
    <t>T31639/2014</t>
  </si>
  <si>
    <t>T20153/2014</t>
  </si>
  <si>
    <t>T31640/2014</t>
  </si>
  <si>
    <t>T20154/2014</t>
  </si>
  <si>
    <t>T20155/2014</t>
  </si>
  <si>
    <t>T20156/2014</t>
  </si>
  <si>
    <t>T20157/2014</t>
  </si>
  <si>
    <t>T31641/2014</t>
  </si>
  <si>
    <t>T20158/2014</t>
  </si>
  <si>
    <t>T35277/2014</t>
  </si>
  <si>
    <t>T31642/2014</t>
  </si>
  <si>
    <t>T20159/2014</t>
  </si>
  <si>
    <t>T31643/2014</t>
  </si>
  <si>
    <t>T5446/2012</t>
  </si>
  <si>
    <t>NZUZA NONTOBEKO EMMACULATE;</t>
  </si>
  <si>
    <t>T20161/2014</t>
  </si>
  <si>
    <t>T21065/2016</t>
  </si>
  <si>
    <t>T21066/2016</t>
  </si>
  <si>
    <t>T17257/2016</t>
  </si>
  <si>
    <t>T20162/2014</t>
  </si>
  <si>
    <t>T20163/2014</t>
  </si>
  <si>
    <t>T3983/2017</t>
  </si>
  <si>
    <t>T20164/2014</t>
  </si>
  <si>
    <t>T20165/2014</t>
  </si>
  <si>
    <t>T25740/2015</t>
  </si>
  <si>
    <t>T8042/2013</t>
  </si>
  <si>
    <t>T20166/2014</t>
  </si>
  <si>
    <t>T31644/2014</t>
  </si>
  <si>
    <t>T20167/2014</t>
  </si>
  <si>
    <t>T20168/2014</t>
  </si>
  <si>
    <t>T20169/2014</t>
  </si>
  <si>
    <t>T1471/2015</t>
  </si>
  <si>
    <t>T40245/2014</t>
  </si>
  <si>
    <t>T20173/2014</t>
  </si>
  <si>
    <t>T31645/2014</t>
  </si>
  <si>
    <t>T17258/2016</t>
  </si>
  <si>
    <t>T20175/2014</t>
  </si>
  <si>
    <t>T40246/2014</t>
  </si>
  <si>
    <t>T20176/2014</t>
  </si>
  <si>
    <t>T3984/2017</t>
  </si>
  <si>
    <t>T17259/2016</t>
  </si>
  <si>
    <t>T44003/2014</t>
  </si>
  <si>
    <t>T20179/2014</t>
  </si>
  <si>
    <t>T20181/2014</t>
  </si>
  <si>
    <t>T22323/2013</t>
  </si>
  <si>
    <t>T42166/2015</t>
  </si>
  <si>
    <t>T20184/2014</t>
  </si>
  <si>
    <t>T28327/1995</t>
  </si>
  <si>
    <t>T44004/2014</t>
  </si>
  <si>
    <t>T15762/2016</t>
  </si>
  <si>
    <t>T5448/2012</t>
  </si>
  <si>
    <t>T31646/2014</t>
  </si>
  <si>
    <t>T20186/2014</t>
  </si>
  <si>
    <t>T20187/2014</t>
  </si>
  <si>
    <t>T29387/2017</t>
  </si>
  <si>
    <t>T3985/2017</t>
  </si>
  <si>
    <t>T40247/2014</t>
  </si>
  <si>
    <t>T20188/2014</t>
  </si>
  <si>
    <t>T20189/2014</t>
  </si>
  <si>
    <t>T20190/2014</t>
  </si>
  <si>
    <t>T20191/2014</t>
  </si>
  <si>
    <t>T38285/2016</t>
  </si>
  <si>
    <t>T20192/2014</t>
  </si>
  <si>
    <t>T3986/2017</t>
  </si>
  <si>
    <t>T20193/2014</t>
  </si>
  <si>
    <t>T3987/2017</t>
  </si>
  <si>
    <t>T20194/2014</t>
  </si>
  <si>
    <t>T40248/2014</t>
  </si>
  <si>
    <t>T20195/2014</t>
  </si>
  <si>
    <t>T31647/2014</t>
  </si>
  <si>
    <t>T20196/2014</t>
  </si>
  <si>
    <t>T31648/2014</t>
  </si>
  <si>
    <t>T35275/2014</t>
  </si>
  <si>
    <t>T17260/2016</t>
  </si>
  <si>
    <t>T20197/2014</t>
  </si>
  <si>
    <t>T20198/2014</t>
  </si>
  <si>
    <t>T31649/2014</t>
  </si>
  <si>
    <t>T31650/2014</t>
  </si>
  <si>
    <t>T31651/2014</t>
  </si>
  <si>
    <t>T20199/2014</t>
  </si>
  <si>
    <t>T31652/2014</t>
  </si>
  <si>
    <t>T21067/2016</t>
  </si>
  <si>
    <t>T3988/2017</t>
  </si>
  <si>
    <t>T20200/2014</t>
  </si>
  <si>
    <t>T20201/2014</t>
  </si>
  <si>
    <t>T38858/2015</t>
  </si>
  <si>
    <t>T22322/2013</t>
  </si>
  <si>
    <t>T20202/2014</t>
  </si>
  <si>
    <t>T4761/2017</t>
  </si>
  <si>
    <t>T17261/2016</t>
  </si>
  <si>
    <t>T17262/2016</t>
  </si>
  <si>
    <t>T1473/2015</t>
  </si>
  <si>
    <t>T20203/2014</t>
  </si>
  <si>
    <t>T31653/2014</t>
  </si>
  <si>
    <t>T35274/2014</t>
  </si>
  <si>
    <t>T31655/2014</t>
  </si>
  <si>
    <t>T20205/2014</t>
  </si>
  <si>
    <t>T31656/2014</t>
  </si>
  <si>
    <t>T20206/2014</t>
  </si>
  <si>
    <t>T20207/2014</t>
  </si>
  <si>
    <t>T20208/2014</t>
  </si>
  <si>
    <t>T20209/2014</t>
  </si>
  <si>
    <t>T20210/2014</t>
  </si>
  <si>
    <t>T25742/2015</t>
  </si>
  <si>
    <t>T20211/2014</t>
  </si>
  <si>
    <t>T3989/2017</t>
  </si>
  <si>
    <t>T20212/2014</t>
  </si>
  <si>
    <t>T33540/2016</t>
  </si>
  <si>
    <t>T20213/2014</t>
  </si>
  <si>
    <t>T1474/2015</t>
  </si>
  <si>
    <t>T20215/2014</t>
  </si>
  <si>
    <t>T29388/2017</t>
  </si>
  <si>
    <t>T31657/2014</t>
  </si>
  <si>
    <t>T21634/1981</t>
  </si>
  <si>
    <t>T40469/2009</t>
  </si>
  <si>
    <t>T2740/1946</t>
  </si>
  <si>
    <t>T7597/1977</t>
  </si>
  <si>
    <t>T5832/2001</t>
  </si>
  <si>
    <t>LANGE DENNIS CYPRIAN DE;</t>
  </si>
  <si>
    <t>T8739/2004</t>
  </si>
  <si>
    <t>T18122/1991</t>
  </si>
  <si>
    <t>T18377/1985</t>
  </si>
  <si>
    <t>T11771/2013</t>
  </si>
  <si>
    <t>T13452/1968</t>
  </si>
  <si>
    <t>T32613/2012</t>
  </si>
  <si>
    <t>T27909/2014</t>
  </si>
  <si>
    <t>T11178/1977</t>
  </si>
  <si>
    <t>T24011/1983</t>
  </si>
  <si>
    <t>T16536/1968</t>
  </si>
  <si>
    <t>T19230/1985</t>
  </si>
  <si>
    <t>T30154/1997</t>
  </si>
  <si>
    <t>T1377/1970</t>
  </si>
  <si>
    <t>T20177/2014</t>
  </si>
  <si>
    <t>T21074/2014</t>
  </si>
  <si>
    <t>T10870/2013</t>
  </si>
  <si>
    <t>MSWELI NTOKOZO SENZO;</t>
  </si>
  <si>
    <t>T4604/1993</t>
  </si>
  <si>
    <t>T5173/1985</t>
  </si>
  <si>
    <t>T4426/2015</t>
  </si>
  <si>
    <t>T27778/2013</t>
  </si>
  <si>
    <t>T35448/2016</t>
  </si>
  <si>
    <t>T15882/2015</t>
  </si>
  <si>
    <t>T3663/2016</t>
  </si>
  <si>
    <t>T9071/2012</t>
  </si>
  <si>
    <t>T28084/2012</t>
  </si>
  <si>
    <t>T53425/2003</t>
  </si>
  <si>
    <t>T8212/1992</t>
  </si>
  <si>
    <t>T30357/2012</t>
  </si>
  <si>
    <t>T10706/2015</t>
  </si>
  <si>
    <t xml:space="preserve">T38531/2015            </t>
  </si>
  <si>
    <t>T5661/1920</t>
  </si>
  <si>
    <t>T30400/2004</t>
  </si>
  <si>
    <t>T515/1986</t>
  </si>
  <si>
    <t>T3268/1934</t>
  </si>
  <si>
    <t>T64145/2007</t>
  </si>
  <si>
    <t>NAIDU KESAVEL RAJAGOPAL; NAIDU NAVAMONY SUBRUMUNNIE;</t>
  </si>
  <si>
    <t>T26735/2013</t>
  </si>
  <si>
    <t>T34690/2013</t>
  </si>
  <si>
    <t>T25839/1983</t>
  </si>
  <si>
    <t>T20318/1981</t>
  </si>
  <si>
    <t>T24012/1998</t>
  </si>
  <si>
    <t>T1052/1999</t>
  </si>
  <si>
    <t>T1051/1999</t>
  </si>
  <si>
    <t>T8699/1960</t>
  </si>
  <si>
    <t>KHOLVIEW PTY LTD</t>
  </si>
  <si>
    <t>T34502/2010</t>
  </si>
  <si>
    <t>T7951/1987</t>
  </si>
  <si>
    <t>G83/1959</t>
  </si>
  <si>
    <t>T67952/2025</t>
  </si>
  <si>
    <t>GOUNDEN MAUGA</t>
  </si>
  <si>
    <t>T41069/2014</t>
  </si>
  <si>
    <t>MOONSAMY REUEL;</t>
  </si>
  <si>
    <t>T39537/2012</t>
  </si>
  <si>
    <t>DLOMO MKHETHELWA PHILLIP;</t>
  </si>
  <si>
    <t>T16777/1993</t>
  </si>
  <si>
    <t>T2235/1971</t>
  </si>
  <si>
    <t>T16625/2012</t>
  </si>
  <si>
    <t>MHLONGO BATHOKOZILE RUTH;</t>
  </si>
  <si>
    <t>T18845/2009</t>
  </si>
  <si>
    <t>T5461/1965</t>
  </si>
  <si>
    <t>T12677/1975</t>
  </si>
  <si>
    <t xml:space="preserve">LOT 57 PADIANAGAR T/S           </t>
  </si>
  <si>
    <t>T19614/2010</t>
  </si>
  <si>
    <t>ASSEMBLIES OF GOD MOVEMENT;</t>
  </si>
  <si>
    <t>T11665/2008</t>
  </si>
  <si>
    <t>T24776/2015</t>
  </si>
  <si>
    <t>NAIDOO SARSANDAN; NAIDOO KATHLEEN;</t>
  </si>
  <si>
    <t>T149/2015</t>
  </si>
  <si>
    <t>T4049/2016</t>
  </si>
  <si>
    <t>RADEBE NJE BRIDGET;</t>
  </si>
  <si>
    <t>T20766/2016</t>
  </si>
  <si>
    <t>T14264/2016</t>
  </si>
  <si>
    <t>T20623/1976</t>
  </si>
  <si>
    <t>VENKETESU</t>
  </si>
  <si>
    <t>T7614/1993</t>
  </si>
  <si>
    <t>T5855/1972</t>
  </si>
  <si>
    <t>T34009/1996</t>
  </si>
  <si>
    <t>T22093/1994</t>
  </si>
  <si>
    <t>T4116/2012</t>
  </si>
  <si>
    <t>KANNIGAN SUGANDRAN; KANNIGAN MAGESHNEE;</t>
  </si>
  <si>
    <t>T30657/1996</t>
  </si>
  <si>
    <t>MOODLEY POOVABATHEE</t>
  </si>
  <si>
    <t>CHETTY CHINNAMMA</t>
  </si>
  <si>
    <t>NAIDOO ANBAN AYALOO</t>
  </si>
  <si>
    <t>T4050/2016</t>
  </si>
  <si>
    <t>NXELE MANDLENKOSI RAPHAEL;</t>
  </si>
  <si>
    <t>T11927/1992</t>
  </si>
  <si>
    <t>T61848/2007</t>
  </si>
  <si>
    <t>T4838/1964</t>
  </si>
  <si>
    <t>T12028/1982</t>
  </si>
  <si>
    <t>T10909/1978</t>
  </si>
  <si>
    <t>T39803/2012</t>
  </si>
  <si>
    <t>GOVENDER PERUMALSAMY;</t>
  </si>
  <si>
    <t>T1653/1986</t>
  </si>
  <si>
    <t>T26000/2002</t>
  </si>
  <si>
    <t>T19386/1998</t>
  </si>
  <si>
    <t>T8912/2005</t>
  </si>
  <si>
    <t>T4896/1976</t>
  </si>
  <si>
    <t>T31517/1991</t>
  </si>
  <si>
    <t>T4951/1985</t>
  </si>
  <si>
    <t>T36683/2003</t>
  </si>
  <si>
    <t>T9212/1999</t>
  </si>
  <si>
    <t>T21064/2016</t>
  </si>
  <si>
    <t>GUMEDE SIPHO BEN; GUMEDE THEMBEKA ASLINA;</t>
  </si>
  <si>
    <t>T20150/2014</t>
  </si>
  <si>
    <t>RAMSUNDER PREMNAND; RAMSUNDER MEERA DEVI;</t>
  </si>
  <si>
    <t>T39747/2016</t>
  </si>
  <si>
    <t>GOVENDER DEVIE;</t>
  </si>
  <si>
    <t>T39207/2015</t>
  </si>
  <si>
    <t>T31637/2014</t>
  </si>
  <si>
    <t>GUMEDE VUSUMUZI HENRY; GUMEDE ALLEXIA NKOSINGIPHILE;</t>
  </si>
  <si>
    <t>T15832/2008</t>
  </si>
  <si>
    <t>T25542/2016</t>
  </si>
  <si>
    <t>T20152/2014</t>
  </si>
  <si>
    <t>CHETTY MOONSAMY; CHETTY LUTCHIMEE;</t>
  </si>
  <si>
    <t>T12821/2014</t>
  </si>
  <si>
    <t>T8560/2014</t>
  </si>
  <si>
    <t>T23161/2011</t>
  </si>
  <si>
    <t>T38284/2016</t>
  </si>
  <si>
    <t>MOODLEY MUNIAMAH;</t>
  </si>
  <si>
    <t>T4055/2015</t>
  </si>
  <si>
    <t>T40244/2014</t>
  </si>
  <si>
    <t>RAULLA CAROLINE JUDITH;</t>
  </si>
  <si>
    <t>T30371/2007</t>
  </si>
  <si>
    <t>T20160/2014</t>
  </si>
  <si>
    <t>MARIE KISTAN; MARIE MUNIAMMA;</t>
  </si>
  <si>
    <t>T922/2016</t>
  </si>
  <si>
    <t>T4801/2002</t>
  </si>
  <si>
    <t>GOVENDER GOPAUL &amp; MUNIAMMA</t>
  </si>
  <si>
    <t>T36565/2015</t>
  </si>
  <si>
    <t>GWALA THEMBA DECEMBER;</t>
  </si>
  <si>
    <t>T20170/2014</t>
  </si>
  <si>
    <t>PETER SUSHEILA;</t>
  </si>
  <si>
    <t>T20171/2014</t>
  </si>
  <si>
    <t>PILLAY MOONSAMY; PILLAY GENGAMAH;</t>
  </si>
  <si>
    <t>T12775/2012</t>
  </si>
  <si>
    <t>ZUNGU BRIGHTNESS SIBAHLE;</t>
  </si>
  <si>
    <t>T33539/2016</t>
  </si>
  <si>
    <t>GOVENDER ALAGASEN; GOVENDER ROOKMONEY;</t>
  </si>
  <si>
    <t>T23606/2012</t>
  </si>
  <si>
    <t>T20172/2014</t>
  </si>
  <si>
    <t>DRY ANNALISE;</t>
  </si>
  <si>
    <t>T44001/2014</t>
  </si>
  <si>
    <t>NGCOBO PHELELANI ELLIOT; NGCOBO RUTH NONHLAHLA;</t>
  </si>
  <si>
    <t>T1472/2015</t>
  </si>
  <si>
    <t>RAMBARRAN JAYRAM TULSIRAM; RAMBARRAN SHAMEELA;</t>
  </si>
  <si>
    <t>T20174/2014</t>
  </si>
  <si>
    <t>BEERBUL SUNDRAMMA;</t>
  </si>
  <si>
    <t>T5364/1996</t>
  </si>
  <si>
    <t>HAROON E L R JOOSUB</t>
  </si>
  <si>
    <t>T44002/2014</t>
  </si>
  <si>
    <t>HIRRISING ARVEEN; HIRRISING VENILLA;</t>
  </si>
  <si>
    <t>T15761/2016</t>
  </si>
  <si>
    <t>NGCOBO GUGU ROSE;</t>
  </si>
  <si>
    <t>T20178/2014</t>
  </si>
  <si>
    <t>TAHAN RICKY;</t>
  </si>
  <si>
    <t>T20180/2014</t>
  </si>
  <si>
    <t>RAJAH DHAVRAJ MOONSAMY; RAJAH LINGASVARI;</t>
  </si>
  <si>
    <t>T20182/2014</t>
  </si>
  <si>
    <t>MUTHUSAMY MUTHUSAMY; MUTHUSAMY MORGANAYAGEEAMAH;</t>
  </si>
  <si>
    <t>T20183/2014</t>
  </si>
  <si>
    <t>MOODLEY BRENDA;</t>
  </si>
  <si>
    <t>T20185/2014</t>
  </si>
  <si>
    <t>PILLAY KISTAMAH;</t>
  </si>
  <si>
    <t>T15763/2016</t>
  </si>
  <si>
    <t>CRAWFORD SYDNEY ANDREW; CRAWFORD DORIS EVELYNE;</t>
  </si>
  <si>
    <t>T31654/2014</t>
  </si>
  <si>
    <t>MOODLEY DHANABAGIAM;</t>
  </si>
  <si>
    <t>T20204/2014</t>
  </si>
  <si>
    <t>T35276/2014</t>
  </si>
  <si>
    <t>GUMEDE THOLAKELE;</t>
  </si>
  <si>
    <t>T20214/2014</t>
  </si>
  <si>
    <t>RAULLA PETER BRIAN;</t>
  </si>
  <si>
    <t>T13930/1968</t>
  </si>
  <si>
    <t>T7952/1987</t>
  </si>
  <si>
    <t>T8081/1992</t>
  </si>
  <si>
    <t>T340/1961</t>
  </si>
  <si>
    <t>T4557/1995</t>
  </si>
  <si>
    <t>T14285/1981</t>
  </si>
  <si>
    <t>T16440/2007</t>
  </si>
  <si>
    <t>T19743/1993</t>
  </si>
  <si>
    <t>T21584/1985</t>
  </si>
  <si>
    <t>T41397/2010</t>
  </si>
  <si>
    <t>T28848/2015</t>
  </si>
  <si>
    <t>T68281/2025</t>
  </si>
  <si>
    <t>T32062/1983</t>
  </si>
  <si>
    <t>T15812/1991</t>
  </si>
  <si>
    <t>T16107/1981</t>
  </si>
  <si>
    <t>T37593/2002</t>
  </si>
  <si>
    <t>T2479/1988</t>
  </si>
  <si>
    <t>T15175/1981</t>
  </si>
  <si>
    <t>T19624/2013</t>
  </si>
  <si>
    <t>T25088/1981</t>
  </si>
  <si>
    <t>T19738/1981</t>
  </si>
  <si>
    <t>T1654/1982</t>
  </si>
  <si>
    <t>T34152/1999</t>
  </si>
  <si>
    <t>T2284/1971</t>
  </si>
  <si>
    <t>T18274/1990</t>
  </si>
  <si>
    <t>T20786/1989</t>
  </si>
  <si>
    <t>T19900/2012</t>
  </si>
  <si>
    <t>MOODLEY ARJOON; MOODLEY DEVIKA;</t>
  </si>
  <si>
    <t>T11816/1987</t>
  </si>
  <si>
    <t>T411/1931</t>
  </si>
  <si>
    <t>T3143/1931</t>
  </si>
  <si>
    <t>T4199/1931</t>
  </si>
  <si>
    <t>T10394/1987</t>
  </si>
  <si>
    <t>T13647/1968</t>
  </si>
  <si>
    <t>WYNNE FAZILA BIBI</t>
  </si>
  <si>
    <t>T17182/1982</t>
  </si>
  <si>
    <t>T36571/2014</t>
  </si>
  <si>
    <t>T66893/2002</t>
  </si>
  <si>
    <t>T30186/1995</t>
  </si>
  <si>
    <t>T14638/1995</t>
  </si>
  <si>
    <t>T3775/2014</t>
  </si>
  <si>
    <t>SINGH PRADHEEP; SINGH SUNITHA;</t>
  </si>
  <si>
    <t>NAICKER PREMILA</t>
  </si>
  <si>
    <t>T1652/1986</t>
  </si>
  <si>
    <t>T1654/1986</t>
  </si>
  <si>
    <t>T31065/2017</t>
  </si>
  <si>
    <t>GURUVADU DONAVEN;</t>
  </si>
  <si>
    <t>T4403/2014</t>
  </si>
  <si>
    <t>T17935/2002</t>
  </si>
  <si>
    <t>T16519/2016</t>
  </si>
  <si>
    <t>NAICKER POVASHNI;</t>
  </si>
  <si>
    <t>T26175/1993</t>
  </si>
  <si>
    <t>T22414/1969</t>
  </si>
  <si>
    <t>T10699/1966</t>
  </si>
  <si>
    <t>T30892/2012</t>
  </si>
  <si>
    <t>ZULU NONTANDO JOY;</t>
  </si>
  <si>
    <t>T11168/2002</t>
  </si>
  <si>
    <t>T14737/1999</t>
  </si>
  <si>
    <t>T14738/1999</t>
  </si>
  <si>
    <t>T7274/2001</t>
  </si>
  <si>
    <t>T39525/2007</t>
  </si>
  <si>
    <t>VAN WYK MAGDELEIN &amp; IAN</t>
  </si>
  <si>
    <t>T5449/2012</t>
  </si>
  <si>
    <t>CHETTY ISHWARMATHI;</t>
  </si>
  <si>
    <t>T25741/2015</t>
  </si>
  <si>
    <t>MSANE RICHARD CYRIL; MSANE ZIBUYILE HARRIET;</t>
  </si>
  <si>
    <t>T1108/2014</t>
  </si>
  <si>
    <t>T27323/2004</t>
  </si>
  <si>
    <t>T17485/2013</t>
  </si>
  <si>
    <t>YUSRAJ POORAN; YUSRAJ CHARMAINE;</t>
  </si>
  <si>
    <t>T13655/2012</t>
  </si>
  <si>
    <t>T38403/2016</t>
  </si>
  <si>
    <t>MLABA BLESSING VUSI;</t>
  </si>
  <si>
    <t>T39998/2014</t>
  </si>
  <si>
    <t>MERWE EBENHAEZER HOUGH VAN DER; MERWE ELIZABETH VAN DER;</t>
  </si>
  <si>
    <t>T13119/2017</t>
  </si>
  <si>
    <t>THE FULATHELA FAMILY TRUST;</t>
  </si>
  <si>
    <t>METSO MINERALS- EXTERNAL RENT</t>
  </si>
  <si>
    <t>T29491/2016</t>
  </si>
  <si>
    <t>MTHEMBU ISRAEL NKOSINGIPHILE; MTHEMBU DORIS;</t>
  </si>
  <si>
    <t>T26583/2017</t>
  </si>
  <si>
    <t>T30068/2008</t>
  </si>
  <si>
    <t>T15479/2017</t>
  </si>
  <si>
    <t>T10161/1997</t>
  </si>
  <si>
    <t>T29001/2016</t>
  </si>
  <si>
    <t>KHOZA HLANGULISIWE DOROTHY; KHOZA MDUDUZI JACONIA;</t>
  </si>
  <si>
    <t>T7338/2016</t>
  </si>
  <si>
    <t>WILSON BRENDAN-LEE; DAVIES TANA SUSAN;</t>
  </si>
  <si>
    <t>MCDONALD</t>
  </si>
  <si>
    <t>T40894/2013</t>
  </si>
  <si>
    <t>T29510/2013</t>
  </si>
  <si>
    <t>T36091/2014</t>
  </si>
  <si>
    <t>MKWANANZI MELUSI; MKWANANZI NKOSIZILE;</t>
  </si>
  <si>
    <t>T29511/2013</t>
  </si>
  <si>
    <t>NXUMALO AYANDA NONTOBEKO;</t>
  </si>
  <si>
    <t>T21865/2013</t>
  </si>
  <si>
    <t>BOTES CLEONA ROSE</t>
  </si>
  <si>
    <t>T11811/2012</t>
  </si>
  <si>
    <t>LINDEQUE PRISCILLA LOUISE; LINDEQUE STEPHANUS JOHANNES CORNELIUS;</t>
  </si>
  <si>
    <t xml:space="preserve">ESKOM POWERLINE CORRIDOR-PSI    </t>
  </si>
  <si>
    <t xml:space="preserve">NATIONAL ROAD CORRIDOR - PSI    </t>
  </si>
  <si>
    <t xml:space="preserve">PROVINCIAL ROAD CORRIDOR-PSI    </t>
  </si>
  <si>
    <t xml:space="preserve">RAIL CORRIDOR - PSI             </t>
  </si>
  <si>
    <t>RAIL CORRIDOR - PSI</t>
  </si>
  <si>
    <t>T10305/2016</t>
  </si>
  <si>
    <t>ZULU MBUSELENI KENNETH;</t>
  </si>
  <si>
    <t>RADEBE CHARLES SIBONISO</t>
  </si>
  <si>
    <t>NAIDOO SEETHAMAH</t>
  </si>
  <si>
    <t>T26633/2017</t>
  </si>
  <si>
    <t>XULU NOKWAZI SAMUKELISIWE;</t>
  </si>
  <si>
    <t>T25536/2015</t>
  </si>
  <si>
    <t>T23822/2010</t>
  </si>
  <si>
    <t>MABASO MALCOLM SIFISO</t>
  </si>
  <si>
    <t>T13638/2014</t>
  </si>
  <si>
    <t>T9730/2011</t>
  </si>
  <si>
    <t>T17317/2016</t>
  </si>
  <si>
    <t>ZUNGU PATSON KHUMBULANI; ZUNGU THULISILE DUDUZILE;</t>
  </si>
  <si>
    <t>T7325/2016</t>
  </si>
  <si>
    <t>M M ABRAHAM PROPRIETARY LIMITED;</t>
  </si>
  <si>
    <t>T39312/2017</t>
  </si>
  <si>
    <t>NXUMALO ERIC XOLANI;</t>
  </si>
  <si>
    <t>T35557/2014</t>
  </si>
  <si>
    <t>RENSBURG JOHANNES ADAM JANSEN VAN;</t>
  </si>
  <si>
    <t>T9061/2012</t>
  </si>
  <si>
    <t>T8014/2012</t>
  </si>
  <si>
    <t>T28440/2014</t>
  </si>
  <si>
    <t>T115/2017</t>
  </si>
  <si>
    <t>DUMISA JABULANI NTOKOZO;</t>
  </si>
  <si>
    <t>T15653/2017</t>
  </si>
  <si>
    <t>T23130/2013</t>
  </si>
  <si>
    <t>T28230/2015</t>
  </si>
  <si>
    <t>T31115/2012</t>
  </si>
  <si>
    <t>PATON DONOVAN SYDNEY</t>
  </si>
  <si>
    <t>T29508/2016</t>
  </si>
  <si>
    <t>T39880/2010</t>
  </si>
  <si>
    <t>T38758/2016</t>
  </si>
  <si>
    <t>T9948/2011</t>
  </si>
  <si>
    <t>JANSEN DIRK BOUWER</t>
  </si>
  <si>
    <t>T39339/2013</t>
  </si>
  <si>
    <t>T41205/2005</t>
  </si>
  <si>
    <t>T30165/2011</t>
  </si>
  <si>
    <t>T32619/2014</t>
  </si>
  <si>
    <t>23 OHARA ROAD MANDINI CC</t>
  </si>
  <si>
    <t>T20692/1988</t>
  </si>
  <si>
    <t>T8957/2014</t>
  </si>
  <si>
    <t>T37658/2013</t>
  </si>
  <si>
    <t>SAMUEL THEOPHILUS JOSEPH; SAMUEL THROSHA;</t>
  </si>
  <si>
    <t>KOORTS JOHANNA KRISTINA</t>
  </si>
  <si>
    <t>T12664/2017</t>
  </si>
  <si>
    <t>T1627/2014</t>
  </si>
  <si>
    <t>T42089/2015</t>
  </si>
  <si>
    <t>T2278/2012</t>
  </si>
  <si>
    <t>T24401/2012</t>
  </si>
  <si>
    <t>T31963/2012</t>
  </si>
  <si>
    <t>T26391/2017</t>
  </si>
  <si>
    <t>MATHONSI ENOCK ZAKHE;</t>
  </si>
  <si>
    <t>T16172/2011</t>
  </si>
  <si>
    <t>WILSON SHARON HELEN</t>
  </si>
  <si>
    <t>T19129/2014</t>
  </si>
  <si>
    <t>T39985/2016</t>
  </si>
  <si>
    <t>T33694/2014</t>
  </si>
  <si>
    <t>MFEKA SIBUSISO DUNCAN</t>
  </si>
  <si>
    <t>T24145/2015</t>
  </si>
  <si>
    <t>WALKER ELAINE SUSAN</t>
  </si>
  <si>
    <t>T26291/2009</t>
  </si>
  <si>
    <t>T19210/2011</t>
  </si>
  <si>
    <t>T14297/2016</t>
  </si>
  <si>
    <t>T8676/2013</t>
  </si>
  <si>
    <t>T60012/2006</t>
  </si>
  <si>
    <t>T20207/2015</t>
  </si>
  <si>
    <t>T21790/2016</t>
  </si>
  <si>
    <t>TERBLANCHE ALANA DEE;</t>
  </si>
  <si>
    <t>T5850/2014</t>
  </si>
  <si>
    <t>MSWELI SENZO POLITE;</t>
  </si>
  <si>
    <t>T42582/2011</t>
  </si>
  <si>
    <t>T40343/2011</t>
  </si>
  <si>
    <t>T41641/2017</t>
  </si>
  <si>
    <t>T955/2015</t>
  </si>
  <si>
    <t>RADEBE LUNGISA PAHLAKAZI;</t>
  </si>
  <si>
    <t>T17894/2014</t>
  </si>
  <si>
    <t>T9033/2016</t>
  </si>
  <si>
    <t>LANGA SABELO SHAUN;</t>
  </si>
  <si>
    <t>I P S S SECURITY OPERATIONS CC</t>
  </si>
  <si>
    <t>T17702/2015</t>
  </si>
  <si>
    <t>BIYELA NHLAKANIPHO GODSWILL SIPHAMANDLA; BIYELA SINDISIWE CLARIBEL;</t>
  </si>
  <si>
    <t>T40896/2013</t>
  </si>
  <si>
    <t xml:space="preserve">LOT 651 OF EXTENSION 05         </t>
  </si>
  <si>
    <t>T2080/2015</t>
  </si>
  <si>
    <t>NENE SIPHAMANDLA REGINALD; NENE THANDEKA RUBY;</t>
  </si>
  <si>
    <t>T35833/2015</t>
  </si>
  <si>
    <t>UBISI KENNY; MPHILI PATRICIA NONTOKOZO;</t>
  </si>
  <si>
    <t>STEYN BEVERLEY</t>
  </si>
  <si>
    <t>T17367/2011</t>
  </si>
  <si>
    <t>T28894/2010</t>
  </si>
  <si>
    <t>T34462/2012</t>
  </si>
  <si>
    <t>T40864/2011</t>
  </si>
  <si>
    <t>T11632/2011</t>
  </si>
  <si>
    <t>T7752/2016</t>
  </si>
  <si>
    <t>T34464/2017</t>
  </si>
  <si>
    <t>MABASO HENDRIETA CEBILE; MABASO FORTUNE BOY;</t>
  </si>
  <si>
    <t>T29645/2015</t>
  </si>
  <si>
    <t>T12784/2012</t>
  </si>
  <si>
    <t>MAKHOBA BIZO VICTOR; MAKHOBA VICCIE REBECCA;</t>
  </si>
  <si>
    <t>T22010/2010</t>
  </si>
  <si>
    <t>ASKEW PAMELA JOYCE</t>
  </si>
  <si>
    <t>T21983/2011</t>
  </si>
  <si>
    <t>T2040/2016</t>
  </si>
  <si>
    <t>FOURIE JOHANNES TOBIAS; FOURIE TANYA GLYNECE;</t>
  </si>
  <si>
    <t>T18373/2016</t>
  </si>
  <si>
    <t>HENNING TRACEY ANN</t>
  </si>
  <si>
    <t>BYRNE DENNIS KEITH</t>
  </si>
  <si>
    <t>T29346/1993</t>
  </si>
  <si>
    <t>T11484/2016</t>
  </si>
  <si>
    <t>NDLELA NOKUBONGA NOXOLO;</t>
  </si>
  <si>
    <t>T18374/2016</t>
  </si>
  <si>
    <t>T1773/2010</t>
  </si>
  <si>
    <t>T13928/2016</t>
  </si>
  <si>
    <t>T33179/2016</t>
  </si>
  <si>
    <t>WALLIS JOHAN FREDERIK; WALLIS GERTRUIDA HENDRIKA;</t>
  </si>
  <si>
    <t>T39812/2011</t>
  </si>
  <si>
    <t>T13875/2016</t>
  </si>
  <si>
    <t>T26956/2015</t>
  </si>
  <si>
    <t>MERWE MADELEIN MAUREEN VAN DER;</t>
  </si>
  <si>
    <t>BURDICK DOROTHY AGNES</t>
  </si>
  <si>
    <t>T36454/2016</t>
  </si>
  <si>
    <t>T30326/2015</t>
  </si>
  <si>
    <t>SIBIYA SELBY SONNY; SIBIYA NOZIPHO;</t>
  </si>
  <si>
    <t>ZUNGU DUDUZILE GIRLIE</t>
  </si>
  <si>
    <t>T27996/2016</t>
  </si>
  <si>
    <t>T35600/2014</t>
  </si>
  <si>
    <t>NAIDOO MARLENE</t>
  </si>
  <si>
    <t>SCHWARTZ HENRY ROBERT</t>
  </si>
  <si>
    <t>T6170/2010</t>
  </si>
  <si>
    <t>T309/2010</t>
  </si>
  <si>
    <t>T4115/2012</t>
  </si>
  <si>
    <t>T4039/2016</t>
  </si>
  <si>
    <t>DOROSAMMY LEO; DOROSAMMY CHELLEN;</t>
  </si>
  <si>
    <t>ZWANE SONELISIWE SHEILA</t>
  </si>
  <si>
    <t>T28285/2012</t>
  </si>
  <si>
    <t>T20267/2017</t>
  </si>
  <si>
    <t>MKHIZE ERNEST MHLONISHWA;</t>
  </si>
  <si>
    <t>T13458/2010</t>
  </si>
  <si>
    <t>T8759/1996</t>
  </si>
  <si>
    <t>T23005/2014</t>
  </si>
  <si>
    <t>KUMALO MUZIKAYIFANI PRESENT; KUMALO JENNET MATHOMBI;</t>
  </si>
  <si>
    <t xml:space="preserve">LOT 1012 OF EXTENSION 07        </t>
  </si>
  <si>
    <t>T18279/2010</t>
  </si>
  <si>
    <t>T16551/2016</t>
  </si>
  <si>
    <t>T10868/2014</t>
  </si>
  <si>
    <t>NXUMALO ABEDNEGO MANDLENKOSI; MZIMELA RUTH ZANDILE;</t>
  </si>
  <si>
    <t>T17331/2003</t>
  </si>
  <si>
    <t>T6623/2016</t>
  </si>
  <si>
    <t>T8351/2015</t>
  </si>
  <si>
    <t>T27319/2017</t>
  </si>
  <si>
    <t>PATHER VIJAYSHREE;</t>
  </si>
  <si>
    <t>T17035/1997</t>
  </si>
  <si>
    <t>T23489/2010</t>
  </si>
  <si>
    <t>KUBHEKA NOSIPHO GLORIA</t>
  </si>
  <si>
    <t>T9783/2014</t>
  </si>
  <si>
    <t>T17366/2011</t>
  </si>
  <si>
    <t>T32043/2015</t>
  </si>
  <si>
    <t>NZIMANDE SIBONGILE JABULILE JOY; NZIMANDE SIKHUMBUZO KHAYELIHLE;</t>
  </si>
  <si>
    <t>T8084/2011</t>
  </si>
  <si>
    <t xml:space="preserve">LOT 1172 OF EXTENSION 08        </t>
  </si>
  <si>
    <t>T41976/2017</t>
  </si>
  <si>
    <t>NGCOBO ALOIS SIYANDA;</t>
  </si>
  <si>
    <t>T13110/2017</t>
  </si>
  <si>
    <t>GOUNDEN VANGOPAL; GOUNDEN VASANTHA;</t>
  </si>
  <si>
    <t>T21752/2016</t>
  </si>
  <si>
    <t>VRIES EDUARDUS MARTINUS THEODORUS DE; VRIES FAKAZILE PURITY DE;</t>
  </si>
  <si>
    <t>T33353/2017</t>
  </si>
  <si>
    <t>T40141/2014</t>
  </si>
  <si>
    <t>HARDING JUSTUS ADOLF; HARDING IRENE WINN;</t>
  </si>
  <si>
    <t>T4670/2010</t>
  </si>
  <si>
    <t>T5042/2010</t>
  </si>
  <si>
    <t>T17658/2013</t>
  </si>
  <si>
    <t>T33205/2013</t>
  </si>
  <si>
    <t>T13169/2017</t>
  </si>
  <si>
    <t>T37480/2013</t>
  </si>
  <si>
    <t>T56179/2007</t>
  </si>
  <si>
    <t>JANSEN PAULINE ANNA-MARIE</t>
  </si>
  <si>
    <t>T37483/2013</t>
  </si>
  <si>
    <t>T27061/2011</t>
  </si>
  <si>
    <t>T15861/2017</t>
  </si>
  <si>
    <t>NAIDOO DEIDRE ANTIGONE;</t>
  </si>
  <si>
    <t>T27046/2017</t>
  </si>
  <si>
    <t>T9919/1996</t>
  </si>
  <si>
    <t>SAPPI LTD</t>
  </si>
  <si>
    <t>T28564/2016</t>
  </si>
  <si>
    <t>ROBINSON WENDY LYN;</t>
  </si>
  <si>
    <t>ARALANDI LAURA</t>
  </si>
  <si>
    <t>T39333/2017</t>
  </si>
  <si>
    <t>T22646/2017</t>
  </si>
  <si>
    <t>MCHUNU THULELENI TRYPHOSE;</t>
  </si>
  <si>
    <t>T42046/2017</t>
  </si>
  <si>
    <t>NGOVU NOBAHLE;</t>
  </si>
  <si>
    <t>T26854/2014</t>
  </si>
  <si>
    <t>PROVINCIAL GOVERNMENT OF THE PROVINCE OF KWAZULU-NATAL;</t>
  </si>
  <si>
    <t>T39488/2011</t>
  </si>
  <si>
    <t xml:space="preserve">KZN PROVINCIAL GOVT </t>
  </si>
  <si>
    <t>T41809/2015</t>
  </si>
  <si>
    <t>MHLONGO LINDIWE PROMISE;</t>
  </si>
  <si>
    <t>T37136/2017</t>
  </si>
  <si>
    <t>SHANGE NTOMBIZODWA HAPPINESS;</t>
  </si>
  <si>
    <t>T15473/2017</t>
  </si>
  <si>
    <t>T23112/2017</t>
  </si>
  <si>
    <t>SOOKDEW MANILALL; SOOKDEW LORISHA;</t>
  </si>
  <si>
    <t>T8379/2010</t>
  </si>
  <si>
    <t>T3971/2012</t>
  </si>
  <si>
    <t>SIKHOSANA ADOLPH MAKHOSONKE; SIKHOSANA THABISILE GOODNESS;</t>
  </si>
  <si>
    <t>T7083/2014</t>
  </si>
  <si>
    <t>GWALA HERBERT THOKOZANI;</t>
  </si>
  <si>
    <t>LOT 241 OF EXTENSION 01</t>
  </si>
  <si>
    <t>T37481/2013</t>
  </si>
  <si>
    <t>T37479/2013</t>
  </si>
  <si>
    <t>NAIDU KAMANDREE; NAIDU SUNDER;</t>
  </si>
  <si>
    <t>T17600/2016</t>
  </si>
  <si>
    <t>MKWANAZI VIVIAN ZAKHELE;</t>
  </si>
  <si>
    <t>T15852/2010</t>
  </si>
  <si>
    <t>T27851/2017</t>
  </si>
  <si>
    <t>T6624/2013</t>
  </si>
  <si>
    <t>MTSHALI MANDRINA NOMUSA;</t>
  </si>
  <si>
    <t>T11040/2017</t>
  </si>
  <si>
    <t>DUBE ZANELE DIOGRECIA;</t>
  </si>
  <si>
    <t>T29648/2014</t>
  </si>
  <si>
    <t>T42047/2017</t>
  </si>
  <si>
    <t>T35556/2014</t>
  </si>
  <si>
    <t>NJOKO NONHLAHLA CLAUDIA JESLINAH;</t>
  </si>
  <si>
    <t>LOT 346 OF EXTENSION 02</t>
  </si>
  <si>
    <t>T33583/2015</t>
  </si>
  <si>
    <t>GOVENDER THEVANDRAN KRISHNASAMY;</t>
  </si>
  <si>
    <t>T7084/2014</t>
  </si>
  <si>
    <t>T42045/2017</t>
  </si>
  <si>
    <t>MONNAGARATWE KGOMOTSO PORTIA;</t>
  </si>
  <si>
    <t>T37482/2013</t>
  </si>
  <si>
    <t>DLAMINI SIBUSISO; DLAMINI VIRGINIA SABATHILE;</t>
  </si>
  <si>
    <t>OU APOSTOLIESE KERK VAN AFRIKA</t>
  </si>
  <si>
    <t>T33902/2011</t>
  </si>
  <si>
    <t>MARTHINUS CHARLOTTE CHERYL</t>
  </si>
  <si>
    <t>GUMEDE LETHUKUTHULA MAXWELL</t>
  </si>
  <si>
    <t>T4364/2014</t>
  </si>
  <si>
    <t>CHAPMAN CLIVE ALEXANDER BEAUMONT</t>
  </si>
  <si>
    <t>T16001/2010</t>
  </si>
  <si>
    <t>VIVEIROS JANETTE ANNE</t>
  </si>
  <si>
    <t>T33294/2017</t>
  </si>
  <si>
    <t>NISBET TREVOR JOHN;</t>
  </si>
  <si>
    <t>T16480/2010</t>
  </si>
  <si>
    <t>MCLEAN BEVERLEY MARGARET</t>
  </si>
  <si>
    <t>T23238/1997</t>
  </si>
  <si>
    <t>T18985/2011</t>
  </si>
  <si>
    <t>DHOOMA AADIL EBRAHIM</t>
  </si>
  <si>
    <t>T16176/2002</t>
  </si>
  <si>
    <t>T35425/2002</t>
  </si>
  <si>
    <t>GESWINDT JEAN JENNIFER;</t>
  </si>
  <si>
    <t>MFEKA SENZESIHLE WISEMAN</t>
  </si>
  <si>
    <t>NAIDOO GUNABAKIUM</t>
  </si>
  <si>
    <t>T33389/2014</t>
  </si>
  <si>
    <t>CHETTY TREVENDREN;</t>
  </si>
  <si>
    <t>OKONOFUA AUSTINE IMAFIDON</t>
  </si>
  <si>
    <t>SCROOBY CATHRINA HENDRINA</t>
  </si>
  <si>
    <t>T43399/2014</t>
  </si>
  <si>
    <t>MSWELI CLIFFORD THOBANI; MSWELI QINISILE PRECIOUS ZININGI;</t>
  </si>
  <si>
    <t>T25689/2014</t>
  </si>
  <si>
    <t>T27991/2016</t>
  </si>
  <si>
    <t>GUMEDE MOSES TAMSANQA;</t>
  </si>
  <si>
    <t>T33420/2014</t>
  </si>
  <si>
    <t>T36205/2011</t>
  </si>
  <si>
    <t>T40481/2014</t>
  </si>
  <si>
    <t>MSIMANGO THANDINA ALBERT;</t>
  </si>
  <si>
    <t>T33926/2012</t>
  </si>
  <si>
    <t>KANNI PREGASEN KASVAL; KANNI JUGRANI;</t>
  </si>
  <si>
    <t>T1844/2016</t>
  </si>
  <si>
    <t>T2325/2012</t>
  </si>
  <si>
    <t>T13105/2010</t>
  </si>
  <si>
    <t>T10062/2015</t>
  </si>
  <si>
    <t>MZIMELA BENEDICT; MZIMELA ZINHLE DEBORAH;</t>
  </si>
  <si>
    <t xml:space="preserve">LOT 952 OF EXTENSION 07         </t>
  </si>
  <si>
    <t>LOT 952 OF EXTENSION 07</t>
  </si>
  <si>
    <t>T21080/2016</t>
  </si>
  <si>
    <t>NXUMALO JEFFREY SIFISO; NXUMALO ZENNETH ZANELE;</t>
  </si>
  <si>
    <t>DLAMINE CYNTHIA HAPPY</t>
  </si>
  <si>
    <t>ELLEN RIVERA</t>
  </si>
  <si>
    <t xml:space="preserve">LOT 972 OF EXTENSION 07         </t>
  </si>
  <si>
    <t>T34533/2015</t>
  </si>
  <si>
    <t>SIBISI SILINDILE LUCIA; SIBISI WISEMAN MDUDUZI;</t>
  </si>
  <si>
    <t>T17506/1986</t>
  </si>
  <si>
    <t>T12586/2016</t>
  </si>
  <si>
    <t>NTULI BHEKINKOSI DEUTERONOMY;</t>
  </si>
  <si>
    <t>T5852/2014</t>
  </si>
  <si>
    <t>MPANZA ABEDNEGO NCANE; MPANZA LINDIWE FAVORITE;</t>
  </si>
  <si>
    <t>T29642/2014</t>
  </si>
  <si>
    <t>GOVENDER VASANTHA RANI;</t>
  </si>
  <si>
    <t>T20607/2011</t>
  </si>
  <si>
    <t>T33403/2010</t>
  </si>
  <si>
    <t>T41330/2011</t>
  </si>
  <si>
    <t>T18474/2015</t>
  </si>
  <si>
    <t>T18464/2016</t>
  </si>
  <si>
    <t>T17611/2011</t>
  </si>
  <si>
    <t>COUPAR KEVIN BRIAN</t>
  </si>
  <si>
    <t>T25251/2013</t>
  </si>
  <si>
    <t>THOMPSON MERRICK PATRICK; THOMPSON CHERRYL ELIZABETH;</t>
  </si>
  <si>
    <t>T12279/2016</t>
  </si>
  <si>
    <t>T21580/2016</t>
  </si>
  <si>
    <t>BIYELA NONHLANHLA; BIYELA THULASIZWE SIBONISO;</t>
  </si>
  <si>
    <t>T12945/2016</t>
  </si>
  <si>
    <t>BHENGU DUDUZILE PATRICIA; BHENGU WISEMAN NHLAKANIPHO;</t>
  </si>
  <si>
    <t>MANZINI NOMUSA</t>
  </si>
  <si>
    <t>T21806/2015</t>
  </si>
  <si>
    <t>T33787/2010</t>
  </si>
  <si>
    <t>ELLAHI ZAHEER</t>
  </si>
  <si>
    <t>T35955/2017</t>
  </si>
  <si>
    <t>MZIMELA ERIC THUTHUKANI;</t>
  </si>
  <si>
    <t>T8388/2017</t>
  </si>
  <si>
    <t>COOK GRAHAM</t>
  </si>
  <si>
    <t>T290/2010</t>
  </si>
  <si>
    <t>T68416/2025</t>
  </si>
  <si>
    <t>T20465/2013</t>
  </si>
  <si>
    <t>MANDENI HINDU TEMPLE SOCIETY;</t>
  </si>
  <si>
    <t>T27659/1998</t>
  </si>
  <si>
    <t>T4472/2013</t>
  </si>
  <si>
    <t>T17298/2015</t>
  </si>
  <si>
    <t>THWALA THABSILE FAITH;</t>
  </si>
  <si>
    <t>GOVENDER NEELAVATHIE</t>
  </si>
  <si>
    <t>T27608/2010</t>
  </si>
  <si>
    <t>T24291/2014</t>
  </si>
  <si>
    <t>PADAYACHEE SIDUMBRAM; PADAYACHEE ZANIA;</t>
  </si>
  <si>
    <t>BOSHOFF MAGDA GERTRUIDA</t>
  </si>
  <si>
    <t>T8945/2011</t>
  </si>
  <si>
    <t>lot 1011</t>
  </si>
  <si>
    <t>T13148/2013</t>
  </si>
  <si>
    <t>MATHABA BONGANI MAXWELL; MATHABA THANDIWE MANDY;</t>
  </si>
  <si>
    <t>T40766/2016</t>
  </si>
  <si>
    <t>T41512/2014</t>
  </si>
  <si>
    <t>MTHEMBU GLORIA THOKO;</t>
  </si>
  <si>
    <t>T17544/2016</t>
  </si>
  <si>
    <t>T7082/2014</t>
  </si>
  <si>
    <t>T29600/2017</t>
  </si>
  <si>
    <t>MBOKAZI DUMISANI BRIGHTMAN; MBOKAZI THEMBELIHLE MAUREEN;</t>
  </si>
  <si>
    <t>T37379/2001</t>
  </si>
  <si>
    <t>T18385/1982</t>
  </si>
  <si>
    <t>T2710/1977</t>
  </si>
  <si>
    <t>T2256/1986</t>
  </si>
  <si>
    <t>TG28401/2004</t>
  </si>
  <si>
    <t>T68308/2004</t>
  </si>
  <si>
    <t>PTN 1 OF FARM RES NO 21 NO 16882</t>
  </si>
  <si>
    <t>PTN 2 OF THE FARM HU NO 17307</t>
  </si>
  <si>
    <t>T1672/1926</t>
  </si>
  <si>
    <t>T3717/2013</t>
  </si>
  <si>
    <t>T8958/1973</t>
  </si>
  <si>
    <t>T72041/2003</t>
  </si>
  <si>
    <t>T25602/1996</t>
  </si>
  <si>
    <t>T14741/1999</t>
  </si>
  <si>
    <t>T14742/1999</t>
  </si>
  <si>
    <t>T41284/2002</t>
  </si>
  <si>
    <t>T11655/2006</t>
  </si>
  <si>
    <t>T31011/2014</t>
  </si>
  <si>
    <t>T3174/2012</t>
  </si>
  <si>
    <t>T17263/2016</t>
  </si>
  <si>
    <t>APOSTOLIC FAITH MISSION TUGELA LIVING STONES HOUSE OF REFUGE;</t>
  </si>
  <si>
    <t>T20151/2014</t>
  </si>
  <si>
    <t>T34177/2008</t>
  </si>
  <si>
    <t>TG14528/2015</t>
  </si>
  <si>
    <t>SIYAZAMA CRECHE</t>
  </si>
  <si>
    <t>KZN EDUCATION DEPARTMENT  HS SCHOOL</t>
  </si>
  <si>
    <t>T22532/1995</t>
  </si>
  <si>
    <t>T16448/2015</t>
  </si>
  <si>
    <t>T7203/2006</t>
  </si>
  <si>
    <t>T18951/1987</t>
  </si>
  <si>
    <t>T14441/1987</t>
  </si>
  <si>
    <t>T57012/2008</t>
  </si>
  <si>
    <t>T7995/1981</t>
  </si>
  <si>
    <t>T51903/2008</t>
  </si>
  <si>
    <t>T4994/1998</t>
  </si>
  <si>
    <t>T2911/2006</t>
  </si>
  <si>
    <t>T30185/1995</t>
  </si>
  <si>
    <t>T10192/1985</t>
  </si>
  <si>
    <t>T47636/2005</t>
  </si>
  <si>
    <t>LOT 13 TUGELA 13862</t>
  </si>
  <si>
    <t>T29932/2010</t>
  </si>
  <si>
    <t>T36376/1996</t>
  </si>
  <si>
    <t>T37503/2008</t>
  </si>
  <si>
    <t>T869/2011</t>
  </si>
  <si>
    <t>T37614/2009</t>
  </si>
  <si>
    <t>T3492/1994</t>
  </si>
  <si>
    <t>T27849/1993</t>
  </si>
  <si>
    <t>T42812/2009</t>
  </si>
  <si>
    <t>T57280/2000</t>
  </si>
  <si>
    <t>G11038/1927</t>
  </si>
  <si>
    <t>T9357/2007</t>
  </si>
  <si>
    <t>T37303/1999</t>
  </si>
  <si>
    <t>T37304/1999</t>
  </si>
  <si>
    <t>T3694/2007</t>
  </si>
  <si>
    <t>T36427/1998</t>
  </si>
  <si>
    <t>T28096/1999</t>
  </si>
  <si>
    <t>T62932/2002</t>
  </si>
  <si>
    <t>T19638/2009</t>
  </si>
  <si>
    <t>T5150/1999</t>
  </si>
  <si>
    <t>T26319/2017</t>
  </si>
  <si>
    <t>7 YELLOW STREET</t>
  </si>
  <si>
    <t>T1614/1989</t>
  </si>
  <si>
    <t>MANDENI MUNICIPALITY  -29.088398e,31.345788 / -29.126469e,31.392108</t>
  </si>
  <si>
    <t>001332 SUNDUMBILI</t>
  </si>
  <si>
    <t>TG16072/2017</t>
  </si>
  <si>
    <t>MTHETHWA SAKHILE BENEDICT; MTHETHWA LINDELWA;</t>
  </si>
  <si>
    <t>T48788/2008</t>
  </si>
  <si>
    <t xml:space="preserve">/9 THE FARM RES NO 21 NO 16882  </t>
  </si>
  <si>
    <t>T14803/2017</t>
  </si>
  <si>
    <t>T8239/1981</t>
  </si>
  <si>
    <t>T20605/1993</t>
  </si>
  <si>
    <t>T4981/1953</t>
  </si>
  <si>
    <t>LOT 119 ISITHEBE INDUSTRIAL ESTATE</t>
  </si>
  <si>
    <t>LOT 120 ISITHEBE INDUSTRIAL ESTATE</t>
  </si>
  <si>
    <t>P/43 FARM RES NO 7A NO 15826 U1</t>
  </si>
  <si>
    <t>P/43 FARM RES 7A NO 15826 U2</t>
  </si>
  <si>
    <t>P/43 FARM RES NO 7A NO 15826 U3</t>
  </si>
  <si>
    <t>P/43 FARM RES NO 7A NO 15826 U5</t>
  </si>
  <si>
    <t>T39646/2007</t>
  </si>
  <si>
    <t>LOT 608 SUNDUMBILI A</t>
  </si>
  <si>
    <t>T4135/2013</t>
  </si>
  <si>
    <t>T4143/2013</t>
  </si>
  <si>
    <t>T4142/2013</t>
  </si>
  <si>
    <t>T4139/2013</t>
  </si>
  <si>
    <t>T4138/2013</t>
  </si>
  <si>
    <t>T4136/2013</t>
  </si>
  <si>
    <t>T4137/2013</t>
  </si>
  <si>
    <t>T4141/2013</t>
  </si>
  <si>
    <t>T3995/2013</t>
  </si>
  <si>
    <t>T3994/2013</t>
  </si>
  <si>
    <t>T3988/2013</t>
  </si>
  <si>
    <t>T3989/2013</t>
  </si>
  <si>
    <t>T3990/2013</t>
  </si>
  <si>
    <t>T3991/2013</t>
  </si>
  <si>
    <t>T3986/2013</t>
  </si>
  <si>
    <t>T3984/2013</t>
  </si>
  <si>
    <t>T3982/2013</t>
  </si>
  <si>
    <t>T3980/2013</t>
  </si>
  <si>
    <t>T3981/2013</t>
  </si>
  <si>
    <t>T3977/2013</t>
  </si>
  <si>
    <t>T3976/2013</t>
  </si>
  <si>
    <t>T3983/2013</t>
  </si>
  <si>
    <t>T3985/2013</t>
  </si>
  <si>
    <t>T3973/2013</t>
  </si>
  <si>
    <t>T3974/2013</t>
  </si>
  <si>
    <t>T3975/2013</t>
  </si>
  <si>
    <t>NTSHINGILA BEAUTY ZIBUYILE;</t>
  </si>
  <si>
    <t>T3972/2013</t>
  </si>
  <si>
    <t>T3971/2013</t>
  </si>
  <si>
    <t>T3970/2013</t>
  </si>
  <si>
    <t>T3849/2013</t>
  </si>
  <si>
    <t>MPUNGOSE MBONENI THOMAS;</t>
  </si>
  <si>
    <t>T3956/2013</t>
  </si>
  <si>
    <t>T3969/2013</t>
  </si>
  <si>
    <t>T3850/2013</t>
  </si>
  <si>
    <t>KHUZWAYO NOKUTHULA PRUDENCE;</t>
  </si>
  <si>
    <t>T3968/2013</t>
  </si>
  <si>
    <t>T3851/2013</t>
  </si>
  <si>
    <t>MBUYAZI MARIA PEARL;</t>
  </si>
  <si>
    <t>T3953/2013</t>
  </si>
  <si>
    <t>T3852/2013</t>
  </si>
  <si>
    <t>GWALA BHEKIZENZO SAMSON;</t>
  </si>
  <si>
    <t>T3820/2013</t>
  </si>
  <si>
    <t>SIMELANE HAPPINESS NKOSIMPHILE;</t>
  </si>
  <si>
    <t>T3967/2013</t>
  </si>
  <si>
    <t>T3952/2013</t>
  </si>
  <si>
    <t>T3819/2013</t>
  </si>
  <si>
    <t>ZULU MONDLI;</t>
  </si>
  <si>
    <t>T3966/2013</t>
  </si>
  <si>
    <t>T3818/2013</t>
  </si>
  <si>
    <t>MATHENJWAI ISAIAH;</t>
  </si>
  <si>
    <t>T3951/2013</t>
  </si>
  <si>
    <t>T3853/2013</t>
  </si>
  <si>
    <t>TEMBE DORIS KHULISIWE;</t>
  </si>
  <si>
    <t>T4171/2013</t>
  </si>
  <si>
    <t>T4170/2013</t>
  </si>
  <si>
    <t>T3854/2013</t>
  </si>
  <si>
    <t>ZUNGU GCINILE GLORIA;</t>
  </si>
  <si>
    <t>T3965/2013</t>
  </si>
  <si>
    <t>T4169/2013</t>
  </si>
  <si>
    <t>T3964/2013</t>
  </si>
  <si>
    <t>T3963/2013</t>
  </si>
  <si>
    <t>T4168/2013</t>
  </si>
  <si>
    <t>T3855/2013</t>
  </si>
  <si>
    <t>COSSA LADYPEACE GUGULETHU;</t>
  </si>
  <si>
    <t>T4167/2013</t>
  </si>
  <si>
    <t>T3856/2013</t>
  </si>
  <si>
    <t>GAZU SINDISIWE EUNICE;</t>
  </si>
  <si>
    <t>T3962/2013</t>
  </si>
  <si>
    <t>T4166/2013</t>
  </si>
  <si>
    <t>T3857/2013</t>
  </si>
  <si>
    <t>GUMEDE NOKUTHULA PRETTY;</t>
  </si>
  <si>
    <t>T4175/2013</t>
  </si>
  <si>
    <t>T3961/2013</t>
  </si>
  <si>
    <t>T4174/2013</t>
  </si>
  <si>
    <t>T3960/2013</t>
  </si>
  <si>
    <t>T3950/2013</t>
  </si>
  <si>
    <t>T4173/2013</t>
  </si>
  <si>
    <t>T3959/2013</t>
  </si>
  <si>
    <t>T3948/2013</t>
  </si>
  <si>
    <t>T3979/2013</t>
  </si>
  <si>
    <t>T3858/2013</t>
  </si>
  <si>
    <t>XABA VUSILE DAVESON;</t>
  </si>
  <si>
    <t>T3859/2013</t>
  </si>
  <si>
    <t>MBONAMBI DUMISANI;</t>
  </si>
  <si>
    <t>T3949/2013</t>
  </si>
  <si>
    <t>T3860/2013</t>
  </si>
  <si>
    <t>HADEBE SIBONGISENI INNOCENT;</t>
  </si>
  <si>
    <t>T3861/2013</t>
  </si>
  <si>
    <t>SHABANE NOMBANGO NOKUTHULA;</t>
  </si>
  <si>
    <t>T3947/2013</t>
  </si>
  <si>
    <t>T3978/2013</t>
  </si>
  <si>
    <t>T3862/2013</t>
  </si>
  <si>
    <t>KHUZWAYO NOMUSA MBUSO;</t>
  </si>
  <si>
    <t>T3946/2013</t>
  </si>
  <si>
    <t>T3945/2013</t>
  </si>
  <si>
    <t>T3944/2013</t>
  </si>
  <si>
    <t>T3943/2013</t>
  </si>
  <si>
    <t>T3844/2013</t>
  </si>
  <si>
    <t>ZULU NDWEYIZA;</t>
  </si>
  <si>
    <t>T3843/2013</t>
  </si>
  <si>
    <t>GUMEDE BHEKIZULU JEFFREY; GUMEDE NELISIWE AGNERIA;</t>
  </si>
  <si>
    <t>T3842/2013</t>
  </si>
  <si>
    <t>NGCOBO CEBILE ABIGAIL;</t>
  </si>
  <si>
    <t>T3942/2013</t>
  </si>
  <si>
    <t>T3863/2013</t>
  </si>
  <si>
    <t>GUMEDE ZAMEKILE NOZIPHO;</t>
  </si>
  <si>
    <t>T3841/2013</t>
  </si>
  <si>
    <t>MPAME NOKUTHULA CAROLINE;</t>
  </si>
  <si>
    <t>T3864/2013</t>
  </si>
  <si>
    <t>DLUDLA NTOMBEBOMVU THEMBEKILE;</t>
  </si>
  <si>
    <t>T3840/2013</t>
  </si>
  <si>
    <t>MLANGENI NOMAZWE BELLA;</t>
  </si>
  <si>
    <t>T3839/2013</t>
  </si>
  <si>
    <t>MHLONGO GETRUDE;</t>
  </si>
  <si>
    <t>T3848/2013</t>
  </si>
  <si>
    <t>MAKHATHINI FORTUNATE NONTOBEKO;</t>
  </si>
  <si>
    <t>T4219/2013</t>
  </si>
  <si>
    <t>T3865/2013</t>
  </si>
  <si>
    <t>MAKHOBA MAVIS NTOMBITHULE;</t>
  </si>
  <si>
    <t>T3847/2013</t>
  </si>
  <si>
    <t>MBOKAZI THEMBISILE GRACE;</t>
  </si>
  <si>
    <t>T4218/2013</t>
  </si>
  <si>
    <t>T3846/2013</t>
  </si>
  <si>
    <t>GUMEDE SENGIPHIWE THEODORAH;</t>
  </si>
  <si>
    <t>T3866/2013</t>
  </si>
  <si>
    <t>MBAMBO THOBEKILE CONSTANCE;</t>
  </si>
  <si>
    <t>T4217/2013</t>
  </si>
  <si>
    <t>T3867/2013</t>
  </si>
  <si>
    <t>KHUZWAYO DEBRA;</t>
  </si>
  <si>
    <t>T3868/2013</t>
  </si>
  <si>
    <t>MHLONGO BONGINKOSI;</t>
  </si>
  <si>
    <t>T3869/2013</t>
  </si>
  <si>
    <t>MKWANAZI THOLAKELE NOKWANDA;</t>
  </si>
  <si>
    <t>T4216/2013</t>
  </si>
  <si>
    <t>T3870/2013</t>
  </si>
  <si>
    <t>GCWABAZA PHUMELELE;</t>
  </si>
  <si>
    <t>T3871/2013</t>
  </si>
  <si>
    <t>MATHONSI PHILILE MISIWE;</t>
  </si>
  <si>
    <t>T4215/2013</t>
  </si>
  <si>
    <t>T3872/2013</t>
  </si>
  <si>
    <t>BHENGU NHLANHLA WISEMAN;</t>
  </si>
  <si>
    <t>T3873/2013</t>
  </si>
  <si>
    <t>CELE GLADYS RETURN;</t>
  </si>
  <si>
    <t>T3874/2013</t>
  </si>
  <si>
    <t>GIGABA BUSANE NENE;</t>
  </si>
  <si>
    <t>T3838/2013</t>
  </si>
  <si>
    <t>MASUKU SIZAKELE MBALI;</t>
  </si>
  <si>
    <t>T4210/2013</t>
  </si>
  <si>
    <t>T3875/2013</t>
  </si>
  <si>
    <t>SIBIYA ZONDLE MUZIWENKOSI;</t>
  </si>
  <si>
    <t>T4209/2013</t>
  </si>
  <si>
    <t>T4208/2013</t>
  </si>
  <si>
    <t>T3837/2013</t>
  </si>
  <si>
    <t>GUMA PATRICIA BUYISIWE;</t>
  </si>
  <si>
    <t>T3876/2013</t>
  </si>
  <si>
    <t>KUNENE NOMPUMELELO;</t>
  </si>
  <si>
    <t>T3836/2013</t>
  </si>
  <si>
    <t>ZULU PHUMZILE ROSEMARY;</t>
  </si>
  <si>
    <t>T4207/2013</t>
  </si>
  <si>
    <t>T3828/2013</t>
  </si>
  <si>
    <t>BUTHELEZI MONHLANHLA EMERENCIA;</t>
  </si>
  <si>
    <t>T3829/2013</t>
  </si>
  <si>
    <t>BUTHELEZI NONDISE MARTHA;</t>
  </si>
  <si>
    <t>T3835/2013</t>
  </si>
  <si>
    <t>MNTUNGWA GUGU FAVOURITE;</t>
  </si>
  <si>
    <t>T3877/2013</t>
  </si>
  <si>
    <t>MNGOMEZULU THEMBANI ZAKHE;</t>
  </si>
  <si>
    <t>T3834/2013</t>
  </si>
  <si>
    <t>MTHIMKHULU NOMCEBO PRUDENCE;</t>
  </si>
  <si>
    <t>T4206/2013</t>
  </si>
  <si>
    <t>T3833/2013</t>
  </si>
  <si>
    <t>SHANDU SARAH;</t>
  </si>
  <si>
    <t>T3832/2013</t>
  </si>
  <si>
    <t>ZULU PATIENCE NONKULULEKO;</t>
  </si>
  <si>
    <t>T3878/2013</t>
  </si>
  <si>
    <t>MTHIMKHULU PHINDILE PRINCESS;</t>
  </si>
  <si>
    <t>T3831/2013</t>
  </si>
  <si>
    <t>LUSHOZI BONGEKILE;</t>
  </si>
  <si>
    <t>T3830/2013</t>
  </si>
  <si>
    <t>NDLANZI SIZANI CLEMENTINA;</t>
  </si>
  <si>
    <t>T3827/2013</t>
  </si>
  <si>
    <t>RADEBE AUNTIE EMILY;</t>
  </si>
  <si>
    <t>T3826/2013</t>
  </si>
  <si>
    <t>DLADLA PHUMELELE YVONNE;</t>
  </si>
  <si>
    <t>T3941/2013</t>
  </si>
  <si>
    <t>T3879/2013</t>
  </si>
  <si>
    <t>KHUMALO SIBONELO NGOZI;</t>
  </si>
  <si>
    <t>T3825/2013</t>
  </si>
  <si>
    <t>ZULU NTOMBEMHLOPHE SKHONZILE;</t>
  </si>
  <si>
    <t>T3824/2013</t>
  </si>
  <si>
    <t>SHANDU PHILISIWE PRUDENCE;</t>
  </si>
  <si>
    <t>T3823/2013</t>
  </si>
  <si>
    <t>NXUMALO HLENGIWE PRINCESS;</t>
  </si>
  <si>
    <t>T3822/2013</t>
  </si>
  <si>
    <t>MTHEMBU KHULULIWE NOKWANDA;</t>
  </si>
  <si>
    <t>T3880/2013</t>
  </si>
  <si>
    <t>NDWANDWE PRECIOUS NONTOBEKO;</t>
  </si>
  <si>
    <t>T3881/2013</t>
  </si>
  <si>
    <t>ZUNGU THOLAKELE GUGU;</t>
  </si>
  <si>
    <t>T3882/2013</t>
  </si>
  <si>
    <t>MTHIMKHULU THULISIWE HAPPINESS;</t>
  </si>
  <si>
    <t>T3938/2013</t>
  </si>
  <si>
    <t>DUBE THEMBANI;</t>
  </si>
  <si>
    <t>T3883/2013</t>
  </si>
  <si>
    <t>DUBE GUDUVA ALVINA;</t>
  </si>
  <si>
    <t>T3821/2013</t>
  </si>
  <si>
    <t>SHANGE LAMU SHONGAZIPHI;</t>
  </si>
  <si>
    <t>T3884/2013</t>
  </si>
  <si>
    <t>ZONDO SIMANGELE PHUMELELE;</t>
  </si>
  <si>
    <t>T3885/2013</t>
  </si>
  <si>
    <t>MLABA MTHANDENI MCABANGELENI;</t>
  </si>
  <si>
    <t>T3939/2013</t>
  </si>
  <si>
    <t>GUMEDE PRINCESS THEMBI;</t>
  </si>
  <si>
    <t>T3886/2013</t>
  </si>
  <si>
    <t>VILANE SAMKELISIWE GLADNESS;</t>
  </si>
  <si>
    <t>T3940/2013</t>
  </si>
  <si>
    <t>T3887/2013</t>
  </si>
  <si>
    <t>ZONDO ZANELE NELISIWE;</t>
  </si>
  <si>
    <t>T3888/2013</t>
  </si>
  <si>
    <t>MHLONGO ZANELE ZENNETH;</t>
  </si>
  <si>
    <t>T3889/2013</t>
  </si>
  <si>
    <t>NDLOVU NKANYISO MPIKHONA;</t>
  </si>
  <si>
    <t>T3890/2013</t>
  </si>
  <si>
    <t>MHLANGA DUDUZILE SINDISIWE;</t>
  </si>
  <si>
    <t>T4195/2013</t>
  </si>
  <si>
    <t>T3891/2013</t>
  </si>
  <si>
    <t>GUMEDE SBONGISENI;</t>
  </si>
  <si>
    <t>T3892/2013</t>
  </si>
  <si>
    <t>ZUNGU MBONGISENI MSAWAKHE;</t>
  </si>
  <si>
    <t>T4194/2013</t>
  </si>
  <si>
    <t>T3893/2013</t>
  </si>
  <si>
    <t>KHUMALO BUSISIWE INNOCENTIA;</t>
  </si>
  <si>
    <t>T3894/2013</t>
  </si>
  <si>
    <t>NTULI PHIKELELA;</t>
  </si>
  <si>
    <t>T3895/2013</t>
  </si>
  <si>
    <t>MASINGA ZANELE NOTHANDO;</t>
  </si>
  <si>
    <t>T3896/2013</t>
  </si>
  <si>
    <t>SHABANGU FIKILE WITNESS;</t>
  </si>
  <si>
    <t>T3897/2013</t>
  </si>
  <si>
    <t>MTHETHWA VUMILE PRISCILA;</t>
  </si>
  <si>
    <t>T4172/2013</t>
  </si>
  <si>
    <t>T3809/2013</t>
  </si>
  <si>
    <t>MKHONZA SIBAHLE AUDREY;</t>
  </si>
  <si>
    <t>T3810/2013</t>
  </si>
  <si>
    <t>XULU CHRISTOPHER;</t>
  </si>
  <si>
    <t>T3813/2013</t>
  </si>
  <si>
    <t>XULU NOKUKHANYA MATILDAH;</t>
  </si>
  <si>
    <t>T4193/2013</t>
  </si>
  <si>
    <t>T3814/2013</t>
  </si>
  <si>
    <t>NXELE YANI;</t>
  </si>
  <si>
    <t>T3898/2013</t>
  </si>
  <si>
    <t>MHLONGO ELIZABETH NAMISILE;</t>
  </si>
  <si>
    <t>T3899/2013</t>
  </si>
  <si>
    <t>GUMEDE LINDIWE JENNETH;</t>
  </si>
  <si>
    <t>T3815/2013</t>
  </si>
  <si>
    <t>MPANZA VUSUMUZI;</t>
  </si>
  <si>
    <t>T4192/2013</t>
  </si>
  <si>
    <t>T3816/2013</t>
  </si>
  <si>
    <t>NXUMALO PATRICIA NOTHANDO;</t>
  </si>
  <si>
    <t>T3900/2013</t>
  </si>
  <si>
    <t>MTHETHWA ZANELE VERONICA;</t>
  </si>
  <si>
    <t>T3817/2013</t>
  </si>
  <si>
    <t>TEMBE NTOMBIKAYISE MAUREEN;</t>
  </si>
  <si>
    <t>T4191/2013</t>
  </si>
  <si>
    <t>T3796/2013</t>
  </si>
  <si>
    <t>NZUZA SOPHIA JABULILE CLEARANCE;</t>
  </si>
  <si>
    <t>T3797/2013</t>
  </si>
  <si>
    <t>HLABISA SITHEMBISO MHLONIPHENI;</t>
  </si>
  <si>
    <t>T4190/2013</t>
  </si>
  <si>
    <t>T3798/2013</t>
  </si>
  <si>
    <t>MANZINI JOSEPH; PHIRI ROSE SIZENI;</t>
  </si>
  <si>
    <t>T4189/2013</t>
  </si>
  <si>
    <t>T3901/2013</t>
  </si>
  <si>
    <t>MKHONZA NONHLANHLA NCAMISILE;</t>
  </si>
  <si>
    <t>T3902/2013</t>
  </si>
  <si>
    <t>ZUNGU NONHLANHLA PRETTY;</t>
  </si>
  <si>
    <t>T3903/2013</t>
  </si>
  <si>
    <t>DLOBELA NOMTU;</t>
  </si>
  <si>
    <t>T3799/2013</t>
  </si>
  <si>
    <t>DLAMUKA VERONICA MENZI;</t>
  </si>
  <si>
    <t>T3800/2013</t>
  </si>
  <si>
    <t>SHANDU ALFRED MBHEKISENI;</t>
  </si>
  <si>
    <t>T3904/2013</t>
  </si>
  <si>
    <t>KHUMALO LINDIWE;</t>
  </si>
  <si>
    <t>T3801/2013</t>
  </si>
  <si>
    <t>MAHAYE JERUSAH SAMUKELISIWE;</t>
  </si>
  <si>
    <t>T3802/2013</t>
  </si>
  <si>
    <t>MAGOSO GLADYS THEMBEKILE;</t>
  </si>
  <si>
    <t>T3812/2013</t>
  </si>
  <si>
    <t>KHUZWAYO HLENGIWE BRIGHTEN;</t>
  </si>
  <si>
    <t>T3905/2013</t>
  </si>
  <si>
    <t>MTHETHWA NONHLANHLA ROSE;</t>
  </si>
  <si>
    <t>T3811/2013</t>
  </si>
  <si>
    <t>GUMEDE SAMUKELISIWE LYDIA;</t>
  </si>
  <si>
    <t>T3957/2013</t>
  </si>
  <si>
    <t>T3906/2013</t>
  </si>
  <si>
    <t>MTHIMKHULU NOKUKHANYA ANGEL;</t>
  </si>
  <si>
    <t>T3958/2013</t>
  </si>
  <si>
    <t>T3907/2013</t>
  </si>
  <si>
    <t>DLAMUKA THULISIWE;</t>
  </si>
  <si>
    <t>T3908/2013</t>
  </si>
  <si>
    <t>SIKHOSANA BHEKIKHAYA INNOCENT;</t>
  </si>
  <si>
    <t>T4177/2013</t>
  </si>
  <si>
    <t>T4176/2013</t>
  </si>
  <si>
    <t>T4178/2013</t>
  </si>
  <si>
    <t>T4179/2013</t>
  </si>
  <si>
    <t>T3808/2013</t>
  </si>
  <si>
    <t>MAHLANGU FIKILE NKOSIKHONA;</t>
  </si>
  <si>
    <t>T4180/2013</t>
  </si>
  <si>
    <t>T4181/2013</t>
  </si>
  <si>
    <t>T4182/2013</t>
  </si>
  <si>
    <t>T4183/2013</t>
  </si>
  <si>
    <t>T3807/2013</t>
  </si>
  <si>
    <t>SHANDU BUYISILE NTOMBENHLE;</t>
  </si>
  <si>
    <t>T3806/2013</t>
  </si>
  <si>
    <t>NYANDENI GOODENOUGH PHENEUS GUGU;</t>
  </si>
  <si>
    <t>T4184/2013</t>
  </si>
  <si>
    <t>T3805/2013</t>
  </si>
  <si>
    <t>NDLANZI BUYISIWE GLADNESS;</t>
  </si>
  <si>
    <t>T4185/2013</t>
  </si>
  <si>
    <t>T4186/2013</t>
  </si>
  <si>
    <t>T3909/2013</t>
  </si>
  <si>
    <t>MTHOMBENI SOLOMON GRAM;</t>
  </si>
  <si>
    <t>T3910/2013</t>
  </si>
  <si>
    <t>NGEMA SARAH SNENHLANHLA;</t>
  </si>
  <si>
    <t>T4187/2013</t>
  </si>
  <si>
    <t>T3911/2013</t>
  </si>
  <si>
    <t>SITHOLE BEATRICE QUBU;</t>
  </si>
  <si>
    <t>T4188/2013</t>
  </si>
  <si>
    <t>T3804/2013</t>
  </si>
  <si>
    <t>MAJOZI SELBY BHEKISISA;</t>
  </si>
  <si>
    <t>T4196/2013</t>
  </si>
  <si>
    <t>T3803/2013</t>
  </si>
  <si>
    <t>NGCOBO LINDIWE NOMSA;</t>
  </si>
  <si>
    <t>T4118/2013</t>
  </si>
  <si>
    <t>T4119/2013</t>
  </si>
  <si>
    <t>T4117/2013</t>
  </si>
  <si>
    <t>T4116/2013</t>
  </si>
  <si>
    <t>T4115/2013</t>
  </si>
  <si>
    <t>T4114/2013</t>
  </si>
  <si>
    <t>T4113/2013</t>
  </si>
  <si>
    <t>T3912/2013</t>
  </si>
  <si>
    <t>BIYELA ZODWA PRECIOUS;</t>
  </si>
  <si>
    <t>T4111/2013</t>
  </si>
  <si>
    <t>T3913/2013</t>
  </si>
  <si>
    <t>SITHOLE NOMUSA VERONICA;</t>
  </si>
  <si>
    <t>T3914/2013</t>
  </si>
  <si>
    <t>MKHIZE SIMISO WISEMAN;</t>
  </si>
  <si>
    <t>T4120/2013</t>
  </si>
  <si>
    <t>T4122/2013</t>
  </si>
  <si>
    <t>T4123/2013</t>
  </si>
  <si>
    <t>T4125/2013</t>
  </si>
  <si>
    <t>T4126/2013</t>
  </si>
  <si>
    <t>T4128/2013</t>
  </si>
  <si>
    <t>T4129/2013</t>
  </si>
  <si>
    <t>T4130/2013</t>
  </si>
  <si>
    <t>T3915/2013</t>
  </si>
  <si>
    <t>BIYELA FIKILE EUNICE;</t>
  </si>
  <si>
    <t>T4133/2013</t>
  </si>
  <si>
    <t>T4121/2013</t>
  </si>
  <si>
    <t>T4105/2013</t>
  </si>
  <si>
    <t>T4124/2013</t>
  </si>
  <si>
    <t>T3916/2013</t>
  </si>
  <si>
    <t>NDWANDWE NOKUTHULA HLEZIPHI;</t>
  </si>
  <si>
    <t>T4127/2013</t>
  </si>
  <si>
    <t>T3917/2013</t>
  </si>
  <si>
    <t>MTHEMBU MBHEKENI AARON;</t>
  </si>
  <si>
    <t>T4131/2013</t>
  </si>
  <si>
    <t>T4132/2013</t>
  </si>
  <si>
    <t>T4134/2013</t>
  </si>
  <si>
    <t>T4165/2013</t>
  </si>
  <si>
    <t>T4163/2013</t>
  </si>
  <si>
    <t>T4160/2013</t>
  </si>
  <si>
    <t>T4159/2013</t>
  </si>
  <si>
    <t>T4156/2013</t>
  </si>
  <si>
    <t>T4155/2013</t>
  </si>
  <si>
    <t>T4152/2013</t>
  </si>
  <si>
    <t>T4151/2013</t>
  </si>
  <si>
    <t>T4148/2013</t>
  </si>
  <si>
    <t>T4147/2013</t>
  </si>
  <si>
    <t>T4144/2013</t>
  </si>
  <si>
    <t>T4164/2013</t>
  </si>
  <si>
    <t>T4162/2013</t>
  </si>
  <si>
    <t>T4149/2013</t>
  </si>
  <si>
    <t>T3919/2013</t>
  </si>
  <si>
    <t>MADELA HAPPINESS NOMVULA;</t>
  </si>
  <si>
    <t>T4146/2013</t>
  </si>
  <si>
    <t>T4145/2013</t>
  </si>
  <si>
    <t>T4019/2013</t>
  </si>
  <si>
    <t>T4018/2013</t>
  </si>
  <si>
    <t>T4140/2013</t>
  </si>
  <si>
    <t>T2243/2013</t>
  </si>
  <si>
    <t>T23613/2010</t>
  </si>
  <si>
    <t>T291/2010</t>
  </si>
  <si>
    <t>T4161/2013</t>
  </si>
  <si>
    <t>T4158/2013</t>
  </si>
  <si>
    <t>T4157/2013</t>
  </si>
  <si>
    <t>T3918/2013</t>
  </si>
  <si>
    <t>SHANDU BUSISIWE MARGARET;</t>
  </si>
  <si>
    <t>T4154/2013</t>
  </si>
  <si>
    <t>T4153/2013</t>
  </si>
  <si>
    <t>T4150/2013</t>
  </si>
  <si>
    <t>T4017/2013</t>
  </si>
  <si>
    <t>T4016/2013</t>
  </si>
  <si>
    <t>T3920/2013</t>
  </si>
  <si>
    <t>MTHIMKHULU NTOKOZO;</t>
  </si>
  <si>
    <t>T4015/2013</t>
  </si>
  <si>
    <t>T4014/2013</t>
  </si>
  <si>
    <t>T3921/2013</t>
  </si>
  <si>
    <t>MTHIMKHULU BUYENZENI FIKELEPHI; MTHIMKHULU JOHN NKOSINATHI;</t>
  </si>
  <si>
    <t>T4013/2013</t>
  </si>
  <si>
    <t>BUTHELEZI SIBUSISO; MATHABA NELISIWE NTOMBIYENKOSI;</t>
  </si>
  <si>
    <t>T4012/2013</t>
  </si>
  <si>
    <t>T4010/2013</t>
  </si>
  <si>
    <t>T4011/2013</t>
  </si>
  <si>
    <t>T3922/2013</t>
  </si>
  <si>
    <t>GUMEDE HLENGIWE THULISIWE;</t>
  </si>
  <si>
    <t>T3999/2013</t>
  </si>
  <si>
    <t>T4004/2013</t>
  </si>
  <si>
    <t>T3923/2013</t>
  </si>
  <si>
    <t>KHUMALO BONGIWE NONHLAHLA;</t>
  </si>
  <si>
    <t>T4003/2013</t>
  </si>
  <si>
    <t>T4005/2013</t>
  </si>
  <si>
    <t>T4006/2013</t>
  </si>
  <si>
    <t>T3924/2013</t>
  </si>
  <si>
    <t>SHEZI NTOMBI LINDIWE;</t>
  </si>
  <si>
    <t>T4007/2013</t>
  </si>
  <si>
    <t>T4002/2013</t>
  </si>
  <si>
    <t>T4008/2013</t>
  </si>
  <si>
    <t>T3925/2013</t>
  </si>
  <si>
    <t>FUZUMUNTI MGUDLWA;</t>
  </si>
  <si>
    <t>T4009/2013</t>
  </si>
  <si>
    <t>T4001/2013</t>
  </si>
  <si>
    <t>T4000/2013</t>
  </si>
  <si>
    <t>T3996/2013</t>
  </si>
  <si>
    <t>T3997/2013</t>
  </si>
  <si>
    <t>T3998/2013</t>
  </si>
  <si>
    <t>T3993/2013</t>
  </si>
  <si>
    <t>T3992/2013</t>
  </si>
  <si>
    <t>T3928/2013</t>
  </si>
  <si>
    <t>DLAMINI MAZAMILE;</t>
  </si>
  <si>
    <t>T4197/2013</t>
  </si>
  <si>
    <t>T3927/2013</t>
  </si>
  <si>
    <t>KHATHONA NOMUSA ASIATO;</t>
  </si>
  <si>
    <t>T3926/2013</t>
  </si>
  <si>
    <t>SIBIYA KUSASALETHU MBUSO;</t>
  </si>
  <si>
    <t>T3929/2013</t>
  </si>
  <si>
    <t>MAPHALALA THULISILE;</t>
  </si>
  <si>
    <t>T4198/2013</t>
  </si>
  <si>
    <t>T4200/2013</t>
  </si>
  <si>
    <t>SKHUMBUZO EXCELLENT DLAMINI</t>
  </si>
  <si>
    <t>T4205/2013</t>
  </si>
  <si>
    <t>T4204/2013</t>
  </si>
  <si>
    <t>T4203/2013</t>
  </si>
  <si>
    <t>T4211/2013</t>
  </si>
  <si>
    <t>T4202/2013</t>
  </si>
  <si>
    <t>T4201/2013</t>
  </si>
  <si>
    <t>T3715/2013</t>
  </si>
  <si>
    <t>LOT 295 of ISITHEBE INDUSTRIAL ESTATE</t>
  </si>
  <si>
    <t>295 of ISITHEBE INDUSTRIAL ESTATE</t>
  </si>
  <si>
    <t>T4212/2013</t>
  </si>
  <si>
    <t>T3930/2013</t>
  </si>
  <si>
    <t>GUMEDE SIBUSISO SAMSON; GUMEDE BEAUTY NTOMBI;</t>
  </si>
  <si>
    <t>T4220/2013</t>
  </si>
  <si>
    <t>T4221/2013</t>
  </si>
  <si>
    <t>T4222/2013</t>
  </si>
  <si>
    <t>T3931/2013</t>
  </si>
  <si>
    <t>MSOMI BEKABANI JOSIAH;</t>
  </si>
  <si>
    <t>T3932/2013</t>
  </si>
  <si>
    <t>ZULU FAKAZILE IVY;</t>
  </si>
  <si>
    <t>T4213/2013</t>
  </si>
  <si>
    <t>T4214/2013</t>
  </si>
  <si>
    <t>T4223/2013</t>
  </si>
  <si>
    <t>T3933/2013</t>
  </si>
  <si>
    <t>MSOMI MVOTI;</t>
  </si>
  <si>
    <t>T3934/2013</t>
  </si>
  <si>
    <t>MBONAMBI MANDLENKOSI LIGHT; MBONAMBI GRACE NOMPUMELELO;</t>
  </si>
  <si>
    <t>T3935/2013</t>
  </si>
  <si>
    <t>MPANZA KHOMBISILE RENOLDIA;</t>
  </si>
  <si>
    <t>T3936/2013</t>
  </si>
  <si>
    <t>NXUMALO NTOMBOMLUNGU NORA;</t>
  </si>
  <si>
    <t>T3937/2013</t>
  </si>
  <si>
    <t>MASANGO FIKILE IDAH;</t>
  </si>
  <si>
    <t>T4224/2013</t>
  </si>
  <si>
    <t>T4244/2013</t>
  </si>
  <si>
    <t>T4225/2013</t>
  </si>
  <si>
    <t>T4226/2013</t>
  </si>
  <si>
    <t>T4228/2013</t>
  </si>
  <si>
    <t>T4229/2013</t>
  </si>
  <si>
    <t>T4230/2013</t>
  </si>
  <si>
    <t>T4231/2013</t>
  </si>
  <si>
    <t>T4232/2013</t>
  </si>
  <si>
    <t>T4233/2013</t>
  </si>
  <si>
    <t>T4234/2013</t>
  </si>
  <si>
    <t>T4235/2013</t>
  </si>
  <si>
    <t>T4236/2013</t>
  </si>
  <si>
    <t>T4240/2013</t>
  </si>
  <si>
    <t>T4241/2013</t>
  </si>
  <si>
    <t>T4243/2013</t>
  </si>
  <si>
    <t>T4242/2013</t>
  </si>
  <si>
    <t>T4239/2013</t>
  </si>
  <si>
    <t>T4238/2013</t>
  </si>
  <si>
    <t>T4227/2013</t>
  </si>
  <si>
    <t>T4237/2013</t>
  </si>
  <si>
    <t>T3955/2013</t>
  </si>
  <si>
    <t>T3954/2013</t>
  </si>
  <si>
    <t>DU1000/800</t>
  </si>
  <si>
    <t>T32708/2016</t>
  </si>
  <si>
    <t>DYNAMIC FIBRE MOULDING PROPRIETARY LIMITED;</t>
  </si>
  <si>
    <t>15828 PTN 23</t>
  </si>
  <si>
    <t>T30487/2015</t>
  </si>
  <si>
    <t>DOORNKOP SUGAR ESTATE TRUST-TRUSTEES;</t>
  </si>
  <si>
    <t>T35363/1996</t>
  </si>
  <si>
    <t>T37380/2001</t>
  </si>
  <si>
    <t>T1965/1935</t>
  </si>
  <si>
    <t>T12136/1976</t>
  </si>
  <si>
    <t>T6234/2007</t>
  </si>
  <si>
    <t>ALBERT GINJAWATHI;</t>
  </si>
  <si>
    <t>SUKDEV PITAMBER; SUKDEV THAVANTHIE; SUKDEV PITAMBER; SUKDEV THAVANTHIE;</t>
  </si>
  <si>
    <t>SUKDEN ISHWARLAL; SUKDEN KISHNAWATHEE; SUKDEN ISHWARLAL; SUKDEN KISHNAWATHEE;</t>
  </si>
  <si>
    <t>T33713/1995</t>
  </si>
  <si>
    <t>T16389/1992</t>
  </si>
  <si>
    <t>T23053/2014</t>
  </si>
  <si>
    <t>T12857/2009</t>
  </si>
  <si>
    <t>T29508/2012</t>
  </si>
  <si>
    <t>NIEUWENHUYS HENRY BRUCE PETER; NIEUWENHUYS HESTER MARIA;</t>
  </si>
  <si>
    <t>T15314/2015</t>
  </si>
  <si>
    <t>T28099/2011</t>
  </si>
  <si>
    <t>T34173/2016</t>
  </si>
  <si>
    <t>T5877/1979</t>
  </si>
  <si>
    <t>T33530/2016</t>
  </si>
  <si>
    <t>T31516/2014</t>
  </si>
  <si>
    <t>T14505/1994</t>
  </si>
  <si>
    <t>T3693/2007</t>
  </si>
  <si>
    <t>KZN EDUCATION DEPARTMENT  ZN03212</t>
  </si>
  <si>
    <t>T6067/2015</t>
  </si>
  <si>
    <t>T6068/2015</t>
  </si>
  <si>
    <t>T76339/2003</t>
  </si>
  <si>
    <t>T15835/2016</t>
  </si>
  <si>
    <t>T31421/2010</t>
  </si>
  <si>
    <t>T13494/2011</t>
  </si>
  <si>
    <t>T7709/2017</t>
  </si>
  <si>
    <t>T15834/2016</t>
  </si>
  <si>
    <t>T3716/2013</t>
  </si>
  <si>
    <t>T3719/2013</t>
  </si>
  <si>
    <t>T3720/2013</t>
  </si>
  <si>
    <t>MKIZE ZEPHRINA NTWANO; BUTHELEZI DAYINGUBO FANWELL;</t>
  </si>
  <si>
    <t>T3722/2013</t>
  </si>
  <si>
    <t>T3723/2013</t>
  </si>
  <si>
    <t>T3724/2013</t>
  </si>
  <si>
    <t>T3725/2013</t>
  </si>
  <si>
    <t>T3726/2013</t>
  </si>
  <si>
    <t>T3727/2013</t>
  </si>
  <si>
    <t>T3728/2013</t>
  </si>
  <si>
    <t>T3729/2013</t>
  </si>
  <si>
    <t>T3730/2013</t>
  </si>
  <si>
    <t>T3731/2013</t>
  </si>
  <si>
    <t>T3732/2013</t>
  </si>
  <si>
    <t>T3733/2013</t>
  </si>
  <si>
    <t>T3734/2013</t>
  </si>
  <si>
    <t>T3735/2013</t>
  </si>
  <si>
    <t>T3736/2013</t>
  </si>
  <si>
    <t>T3740/2013</t>
  </si>
  <si>
    <t>MNDABA NONTOBENKO LINDENI;</t>
  </si>
  <si>
    <t>T3742/2013</t>
  </si>
  <si>
    <t>T3743/2013</t>
  </si>
  <si>
    <t>T3744/2013</t>
  </si>
  <si>
    <t>T3745/2013</t>
  </si>
  <si>
    <t>T3746/2013</t>
  </si>
  <si>
    <t>T3747/2013</t>
  </si>
  <si>
    <t>T3748/2013</t>
  </si>
  <si>
    <t>T3749/2013</t>
  </si>
  <si>
    <t>T3750/2013</t>
  </si>
  <si>
    <t>T3751/2013</t>
  </si>
  <si>
    <t>T3752/2013</t>
  </si>
  <si>
    <t>T3753/2013</t>
  </si>
  <si>
    <t>T3754/2013</t>
  </si>
  <si>
    <t>T3755/2013</t>
  </si>
  <si>
    <t>T3756/2013</t>
  </si>
  <si>
    <t>T3757/2013</t>
  </si>
  <si>
    <t>T3758/2013</t>
  </si>
  <si>
    <t>T3759/2013</t>
  </si>
  <si>
    <t>T3760/2013</t>
  </si>
  <si>
    <t>T3761/2013</t>
  </si>
  <si>
    <t>T3762/2013</t>
  </si>
  <si>
    <t>T3763/2013</t>
  </si>
  <si>
    <t>T3764/2013</t>
  </si>
  <si>
    <t>T3765/2013</t>
  </si>
  <si>
    <t>T3766/2013</t>
  </si>
  <si>
    <t>T3767/2013</t>
  </si>
  <si>
    <t>T3768/2013</t>
  </si>
  <si>
    <t>T3769/2013</t>
  </si>
  <si>
    <t>T3770/2013</t>
  </si>
  <si>
    <t>T3771/2013</t>
  </si>
  <si>
    <t>T3772/2013</t>
  </si>
  <si>
    <t>T3773/2013</t>
  </si>
  <si>
    <t>T3774/2013</t>
  </si>
  <si>
    <t>T3775/2013</t>
  </si>
  <si>
    <t>T3776/2013</t>
  </si>
  <si>
    <t>T3777/2013</t>
  </si>
  <si>
    <t>T3778/2013</t>
  </si>
  <si>
    <t>T3779/2013</t>
  </si>
  <si>
    <t>T3780/2013</t>
  </si>
  <si>
    <t>T3781/2013</t>
  </si>
  <si>
    <t>T3782/2013</t>
  </si>
  <si>
    <t>T3783/2013</t>
  </si>
  <si>
    <t>T3784/2013</t>
  </si>
  <si>
    <t>T3785/2013</t>
  </si>
  <si>
    <t>T3786/2013</t>
  </si>
  <si>
    <t>T3787/2013</t>
  </si>
  <si>
    <t>T3788/2013</t>
  </si>
  <si>
    <t>T3789/2013</t>
  </si>
  <si>
    <t>T3790/2013</t>
  </si>
  <si>
    <t>T3791/2013</t>
  </si>
  <si>
    <t>T3792/2013</t>
  </si>
  <si>
    <t>T3793/2013</t>
  </si>
  <si>
    <t>T3794/2013</t>
  </si>
  <si>
    <t>T3795/2013</t>
  </si>
  <si>
    <t>T3845/2013</t>
  </si>
  <si>
    <t>T3987/2013</t>
  </si>
  <si>
    <t>T4020/2013</t>
  </si>
  <si>
    <t>T4021/2013</t>
  </si>
  <si>
    <t>T4022/2013</t>
  </si>
  <si>
    <t>T4023/2013</t>
  </si>
  <si>
    <t>T4024/2013</t>
  </si>
  <si>
    <t>T4025/2013</t>
  </si>
  <si>
    <t>T24693/2014</t>
  </si>
  <si>
    <t>T24694/2014</t>
  </si>
  <si>
    <t>T4026/2013</t>
  </si>
  <si>
    <t>T4027/2013</t>
  </si>
  <si>
    <t>T24695/2014</t>
  </si>
  <si>
    <t>T4028/2013</t>
  </si>
  <si>
    <t>T24696/2014</t>
  </si>
  <si>
    <t>T4029/2013</t>
  </si>
  <si>
    <t>T4030/2013</t>
  </si>
  <si>
    <t>T4031/2013</t>
  </si>
  <si>
    <t>T4032/2013</t>
  </si>
  <si>
    <t>T4033/2013</t>
  </si>
  <si>
    <t>T24697/2014</t>
  </si>
  <si>
    <t>T4034/2013</t>
  </si>
  <si>
    <t>T4035/2013</t>
  </si>
  <si>
    <t>T4036/2013</t>
  </si>
  <si>
    <t>T4037/2013</t>
  </si>
  <si>
    <t>T4038/2013</t>
  </si>
  <si>
    <t>T24698/2014</t>
  </si>
  <si>
    <t>T4039/2013</t>
  </si>
  <si>
    <t>T4040/2013</t>
  </si>
  <si>
    <t>T4041/2013</t>
  </si>
  <si>
    <t>T4042/2013</t>
  </si>
  <si>
    <t>T4043/2013</t>
  </si>
  <si>
    <t>T4044/2013</t>
  </si>
  <si>
    <t>T4045/2013</t>
  </si>
  <si>
    <t>T4046/2013</t>
  </si>
  <si>
    <t>T4047/2013</t>
  </si>
  <si>
    <t>T4048/2013</t>
  </si>
  <si>
    <t>T4049/2013</t>
  </si>
  <si>
    <t>T4050/2013</t>
  </si>
  <si>
    <t>T4051/2013</t>
  </si>
  <si>
    <t>T4052/2013</t>
  </si>
  <si>
    <t>T4053/2013</t>
  </si>
  <si>
    <t>T4054/2013</t>
  </si>
  <si>
    <t>T4055/2013</t>
  </si>
  <si>
    <t>T4056/2013</t>
  </si>
  <si>
    <t>T4057/2013</t>
  </si>
  <si>
    <t>T4058/2013</t>
  </si>
  <si>
    <t>T4059/2013</t>
  </si>
  <si>
    <t>T4060/2013</t>
  </si>
  <si>
    <t>T4061/2013</t>
  </si>
  <si>
    <t>T4062/2013</t>
  </si>
  <si>
    <t>T4063/2013</t>
  </si>
  <si>
    <t>T4064/2013</t>
  </si>
  <si>
    <t>T4065/2013</t>
  </si>
  <si>
    <t>NGOBESE PHILEMON MVUSELWA; MNYANDU KHANYISILE FLORENCE;</t>
  </si>
  <si>
    <t>T24700/2014</t>
  </si>
  <si>
    <t>T4066/2013</t>
  </si>
  <si>
    <t>T4067/2013</t>
  </si>
  <si>
    <t>T4068/2013</t>
  </si>
  <si>
    <t>T24699/2014</t>
  </si>
  <si>
    <t>T24701/2014</t>
  </si>
  <si>
    <t>T4069/2013</t>
  </si>
  <si>
    <t>T4070/2013</t>
  </si>
  <si>
    <t>T4071/2013</t>
  </si>
  <si>
    <t>T4072/2013</t>
  </si>
  <si>
    <t>T4073/2013</t>
  </si>
  <si>
    <t>T4074/2013</t>
  </si>
  <si>
    <t>T4075/2013</t>
  </si>
  <si>
    <t>T24702/2014</t>
  </si>
  <si>
    <t>T24703/2014</t>
  </si>
  <si>
    <t>T4076/2013</t>
  </si>
  <si>
    <t>T4077/2013</t>
  </si>
  <si>
    <t>T4078/2013</t>
  </si>
  <si>
    <t>T4079/2013</t>
  </si>
  <si>
    <t>T24705/2014</t>
  </si>
  <si>
    <t>T4080/2013</t>
  </si>
  <si>
    <t>T24704/2014</t>
  </si>
  <si>
    <t>T4081/2013</t>
  </si>
  <si>
    <t>T4082/2013</t>
  </si>
  <si>
    <t>T4083/2013</t>
  </si>
  <si>
    <t>T4084/2013</t>
  </si>
  <si>
    <t>T4085/2013</t>
  </si>
  <si>
    <t>T24706/2014</t>
  </si>
  <si>
    <t>T4086/2013</t>
  </si>
  <si>
    <t>T24707/2014</t>
  </si>
  <si>
    <t>T4087/2013</t>
  </si>
  <si>
    <t>T4088/2013</t>
  </si>
  <si>
    <t>T4089/2013</t>
  </si>
  <si>
    <t>T4090/2013</t>
  </si>
  <si>
    <t>T4091/2013</t>
  </si>
  <si>
    <t>MADLALA JABULISIWE;</t>
  </si>
  <si>
    <t>T4092/2013</t>
  </si>
  <si>
    <t>T4093/2013</t>
  </si>
  <si>
    <t>T24708/2014</t>
  </si>
  <si>
    <t>T24709/2014</t>
  </si>
  <si>
    <t>T4094/2013</t>
  </si>
  <si>
    <t>T4095/2013</t>
  </si>
  <si>
    <t>T4096/2013</t>
  </si>
  <si>
    <t>T4097/2013</t>
  </si>
  <si>
    <t>T4098/2013</t>
  </si>
  <si>
    <t>T4099/2013</t>
  </si>
  <si>
    <t>T4100/2013</t>
  </si>
  <si>
    <t>T4101/2013</t>
  </si>
  <si>
    <t>T4103/2013</t>
  </si>
  <si>
    <t>T4102/2013</t>
  </si>
  <si>
    <t>T4104/2013</t>
  </si>
  <si>
    <t>T4106/2013</t>
  </si>
  <si>
    <t>T4107/2013</t>
  </si>
  <si>
    <t>T4108/2013</t>
  </si>
  <si>
    <t>T4109/2013</t>
  </si>
  <si>
    <t>ZUNGU PETROS MGCINENI;</t>
  </si>
  <si>
    <t>T4110/2013</t>
  </si>
  <si>
    <t>T4112/2013</t>
  </si>
  <si>
    <t>T3718/2013</t>
  </si>
  <si>
    <t>T4199/2013</t>
  </si>
  <si>
    <t>T21803/1997</t>
  </si>
  <si>
    <t>T5152/1999</t>
  </si>
  <si>
    <t>T8254/1998</t>
  </si>
  <si>
    <t>ITHALA DEV. FINANCE CORP. LTD</t>
  </si>
  <si>
    <t>T42052/2002</t>
  </si>
  <si>
    <t>NTULI BUSISIWE NOKUTHULA;</t>
  </si>
  <si>
    <t>13980PTN0</t>
  </si>
  <si>
    <t>RAMLUCKEN SUNITHA  RAMLUCKEN DEONARAIN</t>
  </si>
  <si>
    <t>OwnerID</t>
  </si>
  <si>
    <t xml:space="preserve"> 14264/R</t>
  </si>
  <si>
    <t xml:space="preserve"> 6069/R</t>
  </si>
  <si>
    <t xml:space="preserve"> 6069/1</t>
  </si>
  <si>
    <t xml:space="preserve"> 6069/2</t>
  </si>
  <si>
    <t xml:space="preserve"> 6069/3</t>
  </si>
  <si>
    <t xml:space="preserve"> 6069/4</t>
  </si>
  <si>
    <t xml:space="preserve"> 6069/5</t>
  </si>
  <si>
    <t xml:space="preserve"> 6069/6</t>
  </si>
  <si>
    <t xml:space="preserve"> 6069/7</t>
  </si>
  <si>
    <t xml:space="preserve"> 6069/8</t>
  </si>
  <si>
    <t xml:space="preserve"> 6069/9</t>
  </si>
  <si>
    <t xml:space="preserve"> 6069/12</t>
  </si>
  <si>
    <t xml:space="preserve"> 6069/13</t>
  </si>
  <si>
    <t xml:space="preserve"> 14943/R</t>
  </si>
  <si>
    <t xml:space="preserve"> 14943/1</t>
  </si>
  <si>
    <t xml:space="preserve"> 16110/R</t>
  </si>
  <si>
    <t xml:space="preserve"> 6224/R</t>
  </si>
  <si>
    <t xml:space="preserve"> 6224/1</t>
  </si>
  <si>
    <t xml:space="preserve"> 6224/2</t>
  </si>
  <si>
    <t xml:space="preserve"> 7772/R</t>
  </si>
  <si>
    <t xml:space="preserve"> 7772/1</t>
  </si>
  <si>
    <t xml:space="preserve"> 17307/R</t>
  </si>
  <si>
    <t xml:space="preserve"> 17307/1</t>
  </si>
  <si>
    <t xml:space="preserve"> 16575/R</t>
  </si>
  <si>
    <t xml:space="preserve"> 8876/R</t>
  </si>
  <si>
    <t xml:space="preserve"> 8877/R</t>
  </si>
  <si>
    <t xml:space="preserve"> 8877/3</t>
  </si>
  <si>
    <t xml:space="preserve"> 10924/1</t>
  </si>
  <si>
    <t xml:space="preserve"> 10924/2</t>
  </si>
  <si>
    <t xml:space="preserve"> 10924/3</t>
  </si>
  <si>
    <t xml:space="preserve"> 10924/4</t>
  </si>
  <si>
    <t xml:space="preserve"> 10924/5</t>
  </si>
  <si>
    <t xml:space="preserve"> 10924/6</t>
  </si>
  <si>
    <t xml:space="preserve"> 10924/7</t>
  </si>
  <si>
    <t xml:space="preserve"> 10924/8</t>
  </si>
  <si>
    <t xml:space="preserve"> 10924/9</t>
  </si>
  <si>
    <t xml:space="preserve"> 10924/10</t>
  </si>
  <si>
    <t xml:space="preserve"> 10924/11</t>
  </si>
  <si>
    <t xml:space="preserve"> 10924/12</t>
  </si>
  <si>
    <t xml:space="preserve"> 13889/R</t>
  </si>
  <si>
    <t xml:space="preserve"> 13425/R</t>
  </si>
  <si>
    <t xml:space="preserve"> 13425/1</t>
  </si>
  <si>
    <t xml:space="preserve"> 14212/R</t>
  </si>
  <si>
    <t xml:space="preserve"> 14212/1</t>
  </si>
  <si>
    <t xml:space="preserve"> 14212/2/R</t>
  </si>
  <si>
    <t xml:space="preserve"> 13890/1</t>
  </si>
  <si>
    <t xml:space="preserve"> 13876/R</t>
  </si>
  <si>
    <t xml:space="preserve"> 13915/R</t>
  </si>
  <si>
    <t xml:space="preserve"> 14626/R</t>
  </si>
  <si>
    <t xml:space="preserve"> 14626/1</t>
  </si>
  <si>
    <t xml:space="preserve"> 2617/R</t>
  </si>
  <si>
    <t xml:space="preserve"> 2617/11</t>
  </si>
  <si>
    <t xml:space="preserve"> 2617/12</t>
  </si>
  <si>
    <t xml:space="preserve"> 2617/13</t>
  </si>
  <si>
    <t xml:space="preserve"> 2617/14</t>
  </si>
  <si>
    <t xml:space="preserve"> 2617/15</t>
  </si>
  <si>
    <t xml:space="preserve"> 2617/16</t>
  </si>
  <si>
    <t xml:space="preserve"> 2617/17</t>
  </si>
  <si>
    <t xml:space="preserve"> 2617/18</t>
  </si>
  <si>
    <t xml:space="preserve"> 2617/19</t>
  </si>
  <si>
    <t xml:space="preserve"> 2617/20</t>
  </si>
  <si>
    <t xml:space="preserve"> 2617/21</t>
  </si>
  <si>
    <t xml:space="preserve"> 2617/22</t>
  </si>
  <si>
    <t xml:space="preserve"> 2617/23</t>
  </si>
  <si>
    <t xml:space="preserve"> 2617/24</t>
  </si>
  <si>
    <t xml:space="preserve"> 2617/25</t>
  </si>
  <si>
    <t xml:space="preserve"> 2617/26</t>
  </si>
  <si>
    <t xml:space="preserve"> 2617/27</t>
  </si>
  <si>
    <t xml:space="preserve"> 14017/R</t>
  </si>
  <si>
    <t xml:space="preserve"> 14017/1</t>
  </si>
  <si>
    <t xml:space="preserve"> 14017/2</t>
  </si>
  <si>
    <t xml:space="preserve"> 13476/R</t>
  </si>
  <si>
    <t xml:space="preserve"> 13476/1</t>
  </si>
  <si>
    <t xml:space="preserve"> 13476/2</t>
  </si>
  <si>
    <t xml:space="preserve"> 13481/R</t>
  </si>
  <si>
    <t xml:space="preserve"> 6088/R</t>
  </si>
  <si>
    <t xml:space="preserve"> 6088/1</t>
  </si>
  <si>
    <t xml:space="preserve"> 6088/2</t>
  </si>
  <si>
    <t xml:space="preserve"> 8440/1/R</t>
  </si>
  <si>
    <t xml:space="preserve"> 8440/2</t>
  </si>
  <si>
    <t xml:space="preserve"> 8440/3/R</t>
  </si>
  <si>
    <t xml:space="preserve"> 8440/4</t>
  </si>
  <si>
    <t xml:space="preserve"> 8440/5</t>
  </si>
  <si>
    <t xml:space="preserve"> 8440/8</t>
  </si>
  <si>
    <t xml:space="preserve"> 8440/9</t>
  </si>
  <si>
    <t xml:space="preserve"> 8440/10</t>
  </si>
  <si>
    <t xml:space="preserve"> 13895/R</t>
  </si>
  <si>
    <t xml:space="preserve"> 13895/1</t>
  </si>
  <si>
    <t xml:space="preserve"> 13895/2</t>
  </si>
  <si>
    <t xml:space="preserve"> 6392/1</t>
  </si>
  <si>
    <t xml:space="preserve"> 2630/1</t>
  </si>
  <si>
    <t xml:space="preserve"> 2630/2</t>
  </si>
  <si>
    <t xml:space="preserve"> 2630/3</t>
  </si>
  <si>
    <t xml:space="preserve"> 2630/R</t>
  </si>
  <si>
    <t xml:space="preserve"> 2630/9</t>
  </si>
  <si>
    <t xml:space="preserve"> 2899/R</t>
  </si>
  <si>
    <t xml:space="preserve"> 16988/1</t>
  </si>
  <si>
    <t xml:space="preserve"> 16988/9</t>
  </si>
  <si>
    <t xml:space="preserve"> 16988/5/R</t>
  </si>
  <si>
    <t xml:space="preserve"> 17691/1/R</t>
  </si>
  <si>
    <t xml:space="preserve"> 17691/3</t>
  </si>
  <si>
    <t xml:space="preserve"> 17691/5</t>
  </si>
  <si>
    <t xml:space="preserve"> 17269/1</t>
  </si>
  <si>
    <t xml:space="preserve"> 17283/1</t>
  </si>
  <si>
    <t xml:space="preserve"> 12238/R</t>
  </si>
  <si>
    <t xml:space="preserve"> 12238/1</t>
  </si>
  <si>
    <t xml:space="preserve"> 16882/R</t>
  </si>
  <si>
    <t xml:space="preserve"> 15841/R(0)</t>
  </si>
  <si>
    <t xml:space="preserve"> 16882/R(8)</t>
  </si>
  <si>
    <t xml:space="preserve"> 15826/1</t>
  </si>
  <si>
    <t xml:space="preserve"> 15826/2</t>
  </si>
  <si>
    <t xml:space="preserve"> 15826/3</t>
  </si>
  <si>
    <t xml:space="preserve"> 15826/4</t>
  </si>
  <si>
    <t xml:space="preserve"> 15826/5</t>
  </si>
  <si>
    <t xml:space="preserve"> 15826/6</t>
  </si>
  <si>
    <t xml:space="preserve"> 15826/7</t>
  </si>
  <si>
    <t xml:space="preserve"> 15826/8</t>
  </si>
  <si>
    <t xml:space="preserve"> 15826/9</t>
  </si>
  <si>
    <t xml:space="preserve"> 15826/10</t>
  </si>
  <si>
    <t xml:space="preserve"> 15826/11</t>
  </si>
  <si>
    <t xml:space="preserve"> 15826/12</t>
  </si>
  <si>
    <t xml:space="preserve"> 15826/13</t>
  </si>
  <si>
    <t xml:space="preserve"> 15826/14</t>
  </si>
  <si>
    <t xml:space="preserve"> 15826/15/R</t>
  </si>
  <si>
    <t xml:space="preserve"> 15826/16</t>
  </si>
  <si>
    <t xml:space="preserve"> 15826/17</t>
  </si>
  <si>
    <t xml:space="preserve"> 15826/18/R</t>
  </si>
  <si>
    <t xml:space="preserve"> 15826/19/R</t>
  </si>
  <si>
    <t xml:space="preserve"> 15826/20</t>
  </si>
  <si>
    <t xml:space="preserve"> 15826/21</t>
  </si>
  <si>
    <t xml:space="preserve"> 15826/22</t>
  </si>
  <si>
    <t xml:space="preserve"> 15826/23</t>
  </si>
  <si>
    <t xml:space="preserve"> 15826/24</t>
  </si>
  <si>
    <t xml:space="preserve"> 15826/25</t>
  </si>
  <si>
    <t xml:space="preserve"> 15826/26</t>
  </si>
  <si>
    <t xml:space="preserve"> 15826/27</t>
  </si>
  <si>
    <t xml:space="preserve"> 15826/28</t>
  </si>
  <si>
    <t xml:space="preserve"> 15826/29</t>
  </si>
  <si>
    <t xml:space="preserve"> 15826/30</t>
  </si>
  <si>
    <t xml:space="preserve"> 15826/31</t>
  </si>
  <si>
    <t xml:space="preserve"> 15826/32</t>
  </si>
  <si>
    <t xml:space="preserve"> 15826/33</t>
  </si>
  <si>
    <t xml:space="preserve"> 15826/34</t>
  </si>
  <si>
    <t xml:space="preserve"> 15826/35</t>
  </si>
  <si>
    <t xml:space="preserve"> 15826/36</t>
  </si>
  <si>
    <t xml:space="preserve"> 15826/37</t>
  </si>
  <si>
    <t xml:space="preserve"> 15826/38</t>
  </si>
  <si>
    <t xml:space="preserve"> 15826/39</t>
  </si>
  <si>
    <t xml:space="preserve"> 15826/40</t>
  </si>
  <si>
    <t xml:space="preserve"> 15826/41</t>
  </si>
  <si>
    <t xml:space="preserve"> 15826/42</t>
  </si>
  <si>
    <t xml:space="preserve"> 15826/44</t>
  </si>
  <si>
    <t xml:space="preserve"> 15826/45</t>
  </si>
  <si>
    <t xml:space="preserve"> 15826/46</t>
  </si>
  <si>
    <t xml:space="preserve"> 15826/47</t>
  </si>
  <si>
    <t xml:space="preserve"> 15826/48</t>
  </si>
  <si>
    <t xml:space="preserve"> 15826/49</t>
  </si>
  <si>
    <t xml:space="preserve"> 15826/50</t>
  </si>
  <si>
    <t xml:space="preserve"> 15826/51</t>
  </si>
  <si>
    <t xml:space="preserve"> 15826/52</t>
  </si>
  <si>
    <t xml:space="preserve"> 15826/53</t>
  </si>
  <si>
    <t xml:space="preserve"> 15826/54</t>
  </si>
  <si>
    <t xml:space="preserve"> 15826/55</t>
  </si>
  <si>
    <t xml:space="preserve"> 15826/56</t>
  </si>
  <si>
    <t xml:space="preserve"> 15826/57</t>
  </si>
  <si>
    <t xml:space="preserve"> 15826/59</t>
  </si>
  <si>
    <t xml:space="preserve"> 15826/60</t>
  </si>
  <si>
    <t xml:space="preserve"> 15826/61</t>
  </si>
  <si>
    <t xml:space="preserve"> 15826/62</t>
  </si>
  <si>
    <t xml:space="preserve"> 15826/63</t>
  </si>
  <si>
    <t xml:space="preserve"> 15826/64</t>
  </si>
  <si>
    <t xml:space="preserve"> 15826/65</t>
  </si>
  <si>
    <t xml:space="preserve"> 15826/66</t>
  </si>
  <si>
    <t xml:space="preserve"> 15826/67</t>
  </si>
  <si>
    <t xml:space="preserve"> 15826/68</t>
  </si>
  <si>
    <t xml:space="preserve"> 15826/69</t>
  </si>
  <si>
    <t xml:space="preserve"> 15826/70</t>
  </si>
  <si>
    <t xml:space="preserve"> 15826/74</t>
  </si>
  <si>
    <t xml:space="preserve"> 15826/75</t>
  </si>
  <si>
    <t xml:space="preserve"> 15826/R</t>
  </si>
  <si>
    <t xml:space="preserve"> 15828/R(0)</t>
  </si>
  <si>
    <t xml:space="preserve"> 16109/1</t>
  </si>
  <si>
    <t xml:space="preserve"> 16109/2</t>
  </si>
  <si>
    <t xml:space="preserve"> 15641/R</t>
  </si>
  <si>
    <t xml:space="preserve"> 15641/1</t>
  </si>
  <si>
    <t xml:space="preserve"> 16632/R</t>
  </si>
  <si>
    <t xml:space="preserve"> 14016/R</t>
  </si>
  <si>
    <t xml:space="preserve"> 2218/1</t>
  </si>
  <si>
    <t xml:space="preserve"> 2218/2</t>
  </si>
  <si>
    <t xml:space="preserve"> 2218/R</t>
  </si>
  <si>
    <t xml:space="preserve"> 2218/3</t>
  </si>
  <si>
    <t xml:space="preserve"> 2218/4</t>
  </si>
  <si>
    <t xml:space="preserve"> 2218/6</t>
  </si>
  <si>
    <t xml:space="preserve"> 2218/8</t>
  </si>
  <si>
    <t xml:space="preserve"> 2218/9</t>
  </si>
  <si>
    <t xml:space="preserve"> 15866/R</t>
  </si>
  <si>
    <t xml:space="preserve"> 15866/1</t>
  </si>
  <si>
    <t xml:space="preserve"> 15866/2</t>
  </si>
  <si>
    <t xml:space="preserve"> 15866/4</t>
  </si>
  <si>
    <t xml:space="preserve"> 15866/R(0)</t>
  </si>
  <si>
    <t xml:space="preserve"> 15866/12</t>
  </si>
  <si>
    <t xml:space="preserve"> 15866/31</t>
  </si>
  <si>
    <t xml:space="preserve"> 13861/R</t>
  </si>
  <si>
    <t xml:space="preserve"> 13861/1</t>
  </si>
  <si>
    <t xml:space="preserve"> 13820/R</t>
  </si>
  <si>
    <t xml:space="preserve"> 13820/1</t>
  </si>
  <si>
    <t xml:space="preserve"> 13820/2</t>
  </si>
  <si>
    <t xml:space="preserve"> 13820/3</t>
  </si>
  <si>
    <t xml:space="preserve"> 13820/4</t>
  </si>
  <si>
    <t xml:space="preserve"> 12871/R</t>
  </si>
  <si>
    <t xml:space="preserve"> 1675/2</t>
  </si>
  <si>
    <t xml:space="preserve"> 1675/3</t>
  </si>
  <si>
    <t xml:space="preserve"> 1675/5</t>
  </si>
  <si>
    <t xml:space="preserve"> 1675/6</t>
  </si>
  <si>
    <t xml:space="preserve"> 1675/8</t>
  </si>
  <si>
    <t xml:space="preserve"> 1675/9</t>
  </si>
  <si>
    <t xml:space="preserve"> 1675/10</t>
  </si>
  <si>
    <t xml:space="preserve"> 1675/12</t>
  </si>
  <si>
    <t xml:space="preserve"> 1675/13</t>
  </si>
  <si>
    <t xml:space="preserve"> 1675/14</t>
  </si>
  <si>
    <t xml:space="preserve"> 1675/15</t>
  </si>
  <si>
    <t xml:space="preserve"> 1675/16</t>
  </si>
  <si>
    <t xml:space="preserve"> 1675/19</t>
  </si>
  <si>
    <t xml:space="preserve"> 1675/20</t>
  </si>
  <si>
    <t xml:space="preserve"> 1675/22</t>
  </si>
  <si>
    <t xml:space="preserve"> 13862/R</t>
  </si>
  <si>
    <t xml:space="preserve"> 13862/2</t>
  </si>
  <si>
    <t xml:space="preserve"> 13862/3</t>
  </si>
  <si>
    <t xml:space="preserve"> 1330(0)</t>
  </si>
  <si>
    <t xml:space="preserve"> 1005/R</t>
  </si>
  <si>
    <t xml:space="preserve"> 1330(1)</t>
  </si>
  <si>
    <t xml:space="preserve"> 338/1</t>
  </si>
  <si>
    <t xml:space="preserve"> 718/1</t>
  </si>
  <si>
    <t xml:space="preserve"> 2621/180</t>
  </si>
  <si>
    <t xml:space="preserve"> 2621/223</t>
  </si>
  <si>
    <t xml:space="preserve"> 4/4</t>
  </si>
  <si>
    <t xml:space="preserve"> 26/1/R</t>
  </si>
  <si>
    <t xml:space="preserve"> 29/1</t>
  </si>
  <si>
    <t xml:space="preserve"> 29/2</t>
  </si>
  <si>
    <t xml:space="preserve"> 46/R</t>
  </si>
  <si>
    <t xml:space="preserve"> 69/1</t>
  </si>
  <si>
    <t xml:space="preserve"> 72/1</t>
  </si>
  <si>
    <t xml:space="preserve"> 87/R</t>
  </si>
  <si>
    <t xml:space="preserve"> 92/R</t>
  </si>
  <si>
    <t xml:space="preserve"> 174/1</t>
  </si>
  <si>
    <t xml:space="preserve"> 174/2</t>
  </si>
  <si>
    <t xml:space="preserve"> 174/3</t>
  </si>
  <si>
    <t xml:space="preserve"> 174/4</t>
  </si>
  <si>
    <t xml:space="preserve"> 180/R</t>
  </si>
  <si>
    <t xml:space="preserve"> 2621/131</t>
  </si>
  <si>
    <t xml:space="preserve"> 2621/166</t>
  </si>
  <si>
    <t xml:space="preserve"> 2621/125</t>
  </si>
  <si>
    <t xml:space="preserve"> 2621/126</t>
  </si>
  <si>
    <t xml:space="preserve"> 2621/67</t>
  </si>
  <si>
    <t xml:space="preserve"> 2621/148</t>
  </si>
  <si>
    <t xml:space="preserve"> 2621/79</t>
  </si>
  <si>
    <t xml:space="preserve"> 2621/81</t>
  </si>
  <si>
    <t xml:space="preserve"> 2621/86</t>
  </si>
  <si>
    <t xml:space="preserve"> 2621/28</t>
  </si>
  <si>
    <t xml:space="preserve"> 2621/151</t>
  </si>
  <si>
    <t xml:space="preserve"> 2621/31</t>
  </si>
  <si>
    <t xml:space="preserve"> 2621/32</t>
  </si>
  <si>
    <t xml:space="preserve"> 2621/210</t>
  </si>
  <si>
    <t xml:space="preserve"> 2621/149</t>
  </si>
  <si>
    <t xml:space="preserve"> 2621/53</t>
  </si>
  <si>
    <t xml:space="preserve"> 2621/156</t>
  </si>
  <si>
    <t xml:space="preserve"> 2621/184</t>
  </si>
  <si>
    <t xml:space="preserve"> 2621/185</t>
  </si>
  <si>
    <t xml:space="preserve"> 2621/65</t>
  </si>
  <si>
    <t xml:space="preserve"> 76/7</t>
  </si>
  <si>
    <t xml:space="preserve"> 2621/143</t>
  </si>
  <si>
    <t xml:space="preserve"> 2621/165</t>
  </si>
  <si>
    <t xml:space="preserve"> 2621/247</t>
  </si>
  <si>
    <t xml:space="preserve"> 6/1</t>
  </si>
  <si>
    <t xml:space="preserve"> 6/R</t>
  </si>
  <si>
    <t xml:space="preserve"> 11/R</t>
  </si>
  <si>
    <t xml:space="preserve"> 13/1</t>
  </si>
  <si>
    <t xml:space="preserve"> 13/R</t>
  </si>
  <si>
    <t xml:space="preserve"> 21/1</t>
  </si>
  <si>
    <t xml:space="preserve"> 21/R</t>
  </si>
  <si>
    <t xml:space="preserve"> 22/R</t>
  </si>
  <si>
    <t xml:space="preserve"> 37/R</t>
  </si>
  <si>
    <t xml:space="preserve"> 37/1</t>
  </si>
  <si>
    <t xml:space="preserve"> 11/1</t>
  </si>
  <si>
    <t xml:space="preserve"> 22/1</t>
  </si>
  <si>
    <t xml:space="preserve"> 2621/R</t>
  </si>
  <si>
    <t xml:space="preserve"> 2621/21/R</t>
  </si>
  <si>
    <t xml:space="preserve"> 2621/75</t>
  </si>
  <si>
    <t xml:space="preserve"> 2621/77/R</t>
  </si>
  <si>
    <t xml:space="preserve"> 2621/100</t>
  </si>
  <si>
    <t xml:space="preserve"> 2621/101</t>
  </si>
  <si>
    <t xml:space="preserve"> 2621/102</t>
  </si>
  <si>
    <t xml:space="preserve"> 2621/105</t>
  </si>
  <si>
    <t xml:space="preserve"> 2621/106</t>
  </si>
  <si>
    <t xml:space="preserve"> 2621/112</t>
  </si>
  <si>
    <t xml:space="preserve"> 2621/116</t>
  </si>
  <si>
    <t xml:space="preserve"> 2621/120</t>
  </si>
  <si>
    <t xml:space="preserve"> 2621/200</t>
  </si>
  <si>
    <t xml:space="preserve"> 2621/201</t>
  </si>
  <si>
    <t xml:space="preserve"> 2621/202</t>
  </si>
  <si>
    <t xml:space="preserve"> 2621/203</t>
  </si>
  <si>
    <t xml:space="preserve"> 2621/204</t>
  </si>
  <si>
    <t xml:space="preserve"> 2621/205</t>
  </si>
  <si>
    <t xml:space="preserve"> 4/3</t>
  </si>
  <si>
    <t xml:space="preserve"> 2621/207</t>
  </si>
  <si>
    <t xml:space="preserve"> 2621/208</t>
  </si>
  <si>
    <t xml:space="preserve"> 2621/297</t>
  </si>
  <si>
    <t xml:space="preserve"> 2621/298</t>
  </si>
  <si>
    <t xml:space="preserve"> 2621/299</t>
  </si>
  <si>
    <t xml:space="preserve"> 7/R</t>
  </si>
  <si>
    <t xml:space="preserve"> 9/R</t>
  </si>
  <si>
    <t xml:space="preserve"> 18/1</t>
  </si>
  <si>
    <t xml:space="preserve"> 18/R</t>
  </si>
  <si>
    <t xml:space="preserve"> 19/R</t>
  </si>
  <si>
    <t xml:space="preserve"> 20/R</t>
  </si>
  <si>
    <t xml:space="preserve"> 23/R</t>
  </si>
  <si>
    <t xml:space="preserve"> 24/R</t>
  </si>
  <si>
    <t xml:space="preserve"> 26/R</t>
  </si>
  <si>
    <t xml:space="preserve"> 27/R</t>
  </si>
  <si>
    <t xml:space="preserve"> 28/R</t>
  </si>
  <si>
    <t xml:space="preserve"> 29/R</t>
  </si>
  <si>
    <t xml:space="preserve"> 2621/136</t>
  </si>
  <si>
    <t xml:space="preserve"> 2621/20</t>
  </si>
  <si>
    <t xml:space="preserve"> 51/R</t>
  </si>
  <si>
    <t xml:space="preserve"> 51/1</t>
  </si>
  <si>
    <t xml:space="preserve"> 2621/155</t>
  </si>
  <si>
    <t xml:space="preserve"> 2621/154</t>
  </si>
  <si>
    <t xml:space="preserve"> 2621/54</t>
  </si>
  <si>
    <t xml:space="preserve"> 56/2</t>
  </si>
  <si>
    <t xml:space="preserve"> 56/3</t>
  </si>
  <si>
    <t xml:space="preserve"> 56/4</t>
  </si>
  <si>
    <t xml:space="preserve"> 56/5</t>
  </si>
  <si>
    <t xml:space="preserve"> 2621/144</t>
  </si>
  <si>
    <t xml:space="preserve"> 59/R</t>
  </si>
  <si>
    <t xml:space="preserve"> 2621/146</t>
  </si>
  <si>
    <t xml:space="preserve"> 63/R</t>
  </si>
  <si>
    <t xml:space="preserve"> 64/R</t>
  </si>
  <si>
    <t xml:space="preserve"> 65/R</t>
  </si>
  <si>
    <t xml:space="preserve"> 66/R</t>
  </si>
  <si>
    <t xml:space="preserve"> 67/R</t>
  </si>
  <si>
    <t xml:space="preserve"> 68/2</t>
  </si>
  <si>
    <t xml:space="preserve"> 69/R</t>
  </si>
  <si>
    <t xml:space="preserve"> 69/2</t>
  </si>
  <si>
    <t xml:space="preserve"> 72/2</t>
  </si>
  <si>
    <t xml:space="preserve"> 72/3</t>
  </si>
  <si>
    <t xml:space="preserve"> 72/R</t>
  </si>
  <si>
    <t xml:space="preserve"> 2621/73</t>
  </si>
  <si>
    <t xml:space="preserve"> 75/R</t>
  </si>
  <si>
    <t xml:space="preserve"> 76/R</t>
  </si>
  <si>
    <t xml:space="preserve"> 81/R</t>
  </si>
  <si>
    <t xml:space="preserve"> 82/1</t>
  </si>
  <si>
    <t xml:space="preserve"> 82/2</t>
  </si>
  <si>
    <t xml:space="preserve"> 84/R</t>
  </si>
  <si>
    <t xml:space="preserve"> 90/R</t>
  </si>
  <si>
    <t xml:space="preserve"> 2621/172</t>
  </si>
  <si>
    <t xml:space="preserve"> 2621/173</t>
  </si>
  <si>
    <t xml:space="preserve"> 2621/174</t>
  </si>
  <si>
    <t xml:space="preserve"> 2621/176</t>
  </si>
  <si>
    <t xml:space="preserve"> 2621/212</t>
  </si>
  <si>
    <t xml:space="preserve"> 2621/248</t>
  </si>
  <si>
    <t xml:space="preserve"> 2621/249</t>
  </si>
  <si>
    <t xml:space="preserve"> 2621/159</t>
  </si>
  <si>
    <t xml:space="preserve"> 2621/167</t>
  </si>
  <si>
    <t xml:space="preserve"> 2621/169</t>
  </si>
  <si>
    <t xml:space="preserve"> 2621/170</t>
  </si>
  <si>
    <t xml:space="preserve"> 2621/171</t>
  </si>
  <si>
    <t xml:space="preserve"> 2621/168</t>
  </si>
  <si>
    <t xml:space="preserve"> 2621/114</t>
  </si>
  <si>
    <t xml:space="preserve"> 18/2/R</t>
  </si>
  <si>
    <t xml:space="preserve"> 2621/279</t>
  </si>
  <si>
    <t xml:space="preserve"> 2621/221</t>
  </si>
  <si>
    <t xml:space="preserve"> 2621/224</t>
  </si>
  <si>
    <t xml:space="preserve"> 2621/226</t>
  </si>
  <si>
    <t xml:space="preserve"> 2621/228</t>
  </si>
  <si>
    <t xml:space="preserve"> 2621/244</t>
  </si>
  <si>
    <t xml:space="preserve"> 2621/245</t>
  </si>
  <si>
    <t xml:space="preserve"> 2621/296</t>
  </si>
  <si>
    <t xml:space="preserve"> 2/R</t>
  </si>
  <si>
    <t xml:space="preserve"> 3/2</t>
  </si>
  <si>
    <t xml:space="preserve"> 3/R</t>
  </si>
  <si>
    <t xml:space="preserve"> 3/1</t>
  </si>
  <si>
    <t xml:space="preserve"> 4/R</t>
  </si>
  <si>
    <t xml:space="preserve"> 4/1</t>
  </si>
  <si>
    <t xml:space="preserve"> 7/2</t>
  </si>
  <si>
    <t xml:space="preserve"> 8/1</t>
  </si>
  <si>
    <t xml:space="preserve"> 8/R</t>
  </si>
  <si>
    <t xml:space="preserve"> 12/R</t>
  </si>
  <si>
    <t xml:space="preserve"> 13/2</t>
  </si>
  <si>
    <t xml:space="preserve"> 18/3</t>
  </si>
  <si>
    <t xml:space="preserve"> 18/4</t>
  </si>
  <si>
    <t xml:space="preserve"> 18/5</t>
  </si>
  <si>
    <t xml:space="preserve"> 18/6</t>
  </si>
  <si>
    <t xml:space="preserve"> 19/1</t>
  </si>
  <si>
    <t xml:space="preserve"> 2621/124</t>
  </si>
  <si>
    <t xml:space="preserve"> 2621/127</t>
  </si>
  <si>
    <t xml:space="preserve"> 23/1</t>
  </si>
  <si>
    <t xml:space="preserve"> 24/1</t>
  </si>
  <si>
    <t xml:space="preserve"> 25/R</t>
  </si>
  <si>
    <t xml:space="preserve"> 25/1/R</t>
  </si>
  <si>
    <t xml:space="preserve"> 25/2</t>
  </si>
  <si>
    <t xml:space="preserve"> 25/3</t>
  </si>
  <si>
    <t xml:space="preserve"> 26/2</t>
  </si>
  <si>
    <t xml:space="preserve"> 26/3</t>
  </si>
  <si>
    <t xml:space="preserve"> 27/1</t>
  </si>
  <si>
    <t xml:space="preserve"> 28/1</t>
  </si>
  <si>
    <t xml:space="preserve"> 2621/29/R</t>
  </si>
  <si>
    <t xml:space="preserve"> 29/3</t>
  </si>
  <si>
    <t xml:space="preserve"> 29/4</t>
  </si>
  <si>
    <t xml:space="preserve"> 29/5</t>
  </si>
  <si>
    <t xml:space="preserve"> 29/6</t>
  </si>
  <si>
    <t xml:space="preserve"> 30/R</t>
  </si>
  <si>
    <t xml:space="preserve"> 30/1</t>
  </si>
  <si>
    <t xml:space="preserve"> 2621/44</t>
  </si>
  <si>
    <t xml:space="preserve"> 2621/45</t>
  </si>
  <si>
    <t xml:space="preserve"> 2621/50</t>
  </si>
  <si>
    <t xml:space="preserve"> 2621/52</t>
  </si>
  <si>
    <t xml:space="preserve"> 2621/58</t>
  </si>
  <si>
    <t xml:space="preserve"> 2621/140</t>
  </si>
  <si>
    <t xml:space="preserve"> 2621/141</t>
  </si>
  <si>
    <t xml:space="preserve"> 59/1</t>
  </si>
  <si>
    <t xml:space="preserve"> 2621/59</t>
  </si>
  <si>
    <t xml:space="preserve"> 2621/183</t>
  </si>
  <si>
    <t xml:space="preserve"> 2621/61</t>
  </si>
  <si>
    <t xml:space="preserve"> 63/1</t>
  </si>
  <si>
    <t xml:space="preserve"> 2621/220</t>
  </si>
  <si>
    <t xml:space="preserve"> 64/1</t>
  </si>
  <si>
    <t xml:space="preserve"> 65/1</t>
  </si>
  <si>
    <t xml:space="preserve"> 66/1</t>
  </si>
  <si>
    <t xml:space="preserve"> 67/1</t>
  </si>
  <si>
    <t xml:space="preserve"> 68/1</t>
  </si>
  <si>
    <t xml:space="preserve"> 68/4</t>
  </si>
  <si>
    <t xml:space="preserve"> 68/3</t>
  </si>
  <si>
    <t xml:space="preserve"> 68/R</t>
  </si>
  <si>
    <t xml:space="preserve"> 2621/72</t>
  </si>
  <si>
    <t xml:space="preserve"> 2621/74</t>
  </si>
  <si>
    <t xml:space="preserve"> 2621/76/R</t>
  </si>
  <si>
    <t xml:space="preserve"> 2621/250</t>
  </si>
  <si>
    <t xml:space="preserve"> 2621/82</t>
  </si>
  <si>
    <t xml:space="preserve"> 2621/87</t>
  </si>
  <si>
    <t xml:space="preserve"> 90/1</t>
  </si>
  <si>
    <t xml:space="preserve"> 2621/91</t>
  </si>
  <si>
    <t xml:space="preserve"> 2621/92</t>
  </si>
  <si>
    <t xml:space="preserve"> 2621/93</t>
  </si>
  <si>
    <t xml:space="preserve"> 2621/94</t>
  </si>
  <si>
    <t xml:space="preserve"> 2621/95</t>
  </si>
  <si>
    <t xml:space="preserve"> 2621/150</t>
  </si>
  <si>
    <t xml:space="preserve"> 2621/113</t>
  </si>
  <si>
    <t xml:space="preserve"> 2621/175</t>
  </si>
  <si>
    <t xml:space="preserve"> 2621/178</t>
  </si>
  <si>
    <t xml:space="preserve"> 2621/211</t>
  </si>
  <si>
    <t xml:space="preserve"> 2621/213</t>
  </si>
  <si>
    <t xml:space="preserve"> 2621/219</t>
  </si>
  <si>
    <t xml:space="preserve"> 2621/291</t>
  </si>
  <si>
    <t xml:space="preserve"> 2621/177</t>
  </si>
  <si>
    <t xml:space="preserve"> 2621/179</t>
  </si>
  <si>
    <t xml:space="preserve"> 2621/236</t>
  </si>
  <si>
    <t xml:space="preserve"> 2621/237</t>
  </si>
  <si>
    <t xml:space="preserve"> 2621/238</t>
  </si>
  <si>
    <t xml:space="preserve"> 2621/239</t>
  </si>
  <si>
    <t xml:space="preserve"> 2621/240</t>
  </si>
  <si>
    <t xml:space="preserve"> 2621/241</t>
  </si>
  <si>
    <t xml:space="preserve"> 2621/111</t>
  </si>
  <si>
    <t xml:space="preserve"> 2621/60</t>
  </si>
  <si>
    <t xml:space="preserve"> 570(0)</t>
  </si>
  <si>
    <t xml:space="preserve"> 282(0)</t>
  </si>
  <si>
    <t xml:space="preserve"> Unit 1</t>
  </si>
  <si>
    <t xml:space="preserve"> Unit 2</t>
  </si>
  <si>
    <t xml:space="preserve"> Unit 3</t>
  </si>
  <si>
    <t xml:space="preserve"> Unit 4</t>
  </si>
  <si>
    <t xml:space="preserve"> Unit 5</t>
  </si>
  <si>
    <t xml:space="preserve"> Unit 6</t>
  </si>
  <si>
    <t xml:space="preserve"> Unit 7</t>
  </si>
  <si>
    <t xml:space="preserve"> Unit 8</t>
  </si>
  <si>
    <t xml:space="preserve"> Unit 9</t>
  </si>
  <si>
    <t xml:space="preserve"> 15841/R(4)</t>
  </si>
  <si>
    <t xml:space="preserve"> Unit 10</t>
  </si>
  <si>
    <t xml:space="preserve"> Unit 11</t>
  </si>
  <si>
    <t xml:space="preserve"> Unit 12</t>
  </si>
  <si>
    <t xml:space="preserve"> Unit 13</t>
  </si>
  <si>
    <t xml:space="preserve"> Unit 14</t>
  </si>
  <si>
    <t xml:space="preserve"> Unit 15</t>
  </si>
  <si>
    <t xml:space="preserve"> Unit 16</t>
  </si>
  <si>
    <t xml:space="preserve"> Unit 17</t>
  </si>
  <si>
    <t xml:space="preserve"> Unit 18</t>
  </si>
  <si>
    <t xml:space="preserve"> Unit 19</t>
  </si>
  <si>
    <t xml:space="preserve"> Unit 20</t>
  </si>
  <si>
    <t xml:space="preserve"> Unit 21</t>
  </si>
  <si>
    <t xml:space="preserve"> 710/R</t>
  </si>
  <si>
    <t xml:space="preserve"> 710/1</t>
  </si>
  <si>
    <t xml:space="preserve"> 53/7</t>
  </si>
  <si>
    <t xml:space="preserve"> 467/1</t>
  </si>
  <si>
    <t xml:space="preserve"> 53/1</t>
  </si>
  <si>
    <t xml:space="preserve"> 53/2</t>
  </si>
  <si>
    <t xml:space="preserve"> 718/R</t>
  </si>
  <si>
    <t xml:space="preserve"> 338/2</t>
  </si>
  <si>
    <t xml:space="preserve"> 467/R</t>
  </si>
  <si>
    <t xml:space="preserve"> 505/R</t>
  </si>
  <si>
    <t xml:space="preserve"> 16882/R(6)</t>
  </si>
  <si>
    <t xml:space="preserve"> 16882/11</t>
  </si>
  <si>
    <t xml:space="preserve"> 15841/R(6)</t>
  </si>
  <si>
    <t xml:space="preserve"> 11678/3</t>
  </si>
  <si>
    <t xml:space="preserve"> 1466/R</t>
  </si>
  <si>
    <t xml:space="preserve"> 13862/4</t>
  </si>
  <si>
    <t xml:space="preserve"> 1005/1</t>
  </si>
  <si>
    <t xml:space="preserve"> 8440/R</t>
  </si>
  <si>
    <t xml:space="preserve"> 8440/6</t>
  </si>
  <si>
    <t xml:space="preserve"> 8440/7</t>
  </si>
  <si>
    <t xml:space="preserve"> 13890/R</t>
  </si>
  <si>
    <t xml:space="preserve"> 16882/2</t>
  </si>
  <si>
    <t xml:space="preserve"> 56/1</t>
  </si>
  <si>
    <t xml:space="preserve"> 56/R</t>
  </si>
  <si>
    <t xml:space="preserve"> 2621/123</t>
  </si>
  <si>
    <t xml:space="preserve"> 2621/80</t>
  </si>
  <si>
    <t xml:space="preserve"> 2621/242</t>
  </si>
  <si>
    <t xml:space="preserve"> 2621/243</t>
  </si>
  <si>
    <t xml:space="preserve"> 2621/222</t>
  </si>
  <si>
    <t xml:space="preserve"> 2621/225</t>
  </si>
  <si>
    <t xml:space="preserve"> 2621/227</t>
  </si>
  <si>
    <t xml:space="preserve"> 2621/280</t>
  </si>
  <si>
    <t xml:space="preserve"> 2621/281</t>
  </si>
  <si>
    <t xml:space="preserve"> 53/R</t>
  </si>
  <si>
    <t xml:space="preserve"> 16882/R(12)</t>
  </si>
  <si>
    <t xml:space="preserve"> 16882/1(2)</t>
  </si>
  <si>
    <t xml:space="preserve"> 47/1</t>
  </si>
  <si>
    <t xml:space="preserve"> 16882/R(14)</t>
  </si>
  <si>
    <t xml:space="preserve"> 16882/R(13)</t>
  </si>
  <si>
    <t xml:space="preserve"> 16882/16</t>
  </si>
  <si>
    <t xml:space="preserve"> 47/2</t>
  </si>
  <si>
    <t xml:space="preserve"> 47/3</t>
  </si>
  <si>
    <t xml:space="preserve"> 2016/3</t>
  </si>
  <si>
    <t xml:space="preserve"> 2617/1</t>
  </si>
  <si>
    <t xml:space="preserve"> 2617/2</t>
  </si>
  <si>
    <t xml:space="preserve"> 2617/3</t>
  </si>
  <si>
    <t xml:space="preserve"> 2617/4</t>
  </si>
  <si>
    <t xml:space="preserve"> 2617/5</t>
  </si>
  <si>
    <t xml:space="preserve"> 2617/6</t>
  </si>
  <si>
    <t xml:space="preserve"> 2617/7</t>
  </si>
  <si>
    <t xml:space="preserve"> 2617/8</t>
  </si>
  <si>
    <t xml:space="preserve"> 2617/9</t>
  </si>
  <si>
    <t xml:space="preserve"> 2617/10</t>
  </si>
  <si>
    <t xml:space="preserve"> 2621/217</t>
  </si>
  <si>
    <t xml:space="preserve"> 8876/4</t>
  </si>
  <si>
    <t xml:space="preserve"> 8876/6/R</t>
  </si>
  <si>
    <t xml:space="preserve"> 9901/R</t>
  </si>
  <si>
    <t xml:space="preserve"> 9901/4</t>
  </si>
  <si>
    <t xml:space="preserve"> 9901/6</t>
  </si>
  <si>
    <t xml:space="preserve"> 10924/R</t>
  </si>
  <si>
    <t xml:space="preserve"> 12871/2</t>
  </si>
  <si>
    <t xml:space="preserve"> 13481/2</t>
  </si>
  <si>
    <t xml:space="preserve"> 13862/1</t>
  </si>
  <si>
    <t xml:space="preserve"> 13862/5</t>
  </si>
  <si>
    <t xml:space="preserve"> 15641/10</t>
  </si>
  <si>
    <t xml:space="preserve"> 15641/12</t>
  </si>
  <si>
    <t xml:space="preserve"> 15826/73</t>
  </si>
  <si>
    <t xml:space="preserve"> 15826/82</t>
  </si>
  <si>
    <t xml:space="preserve"> 15826/83</t>
  </si>
  <si>
    <t xml:space="preserve"> 15826/84</t>
  </si>
  <si>
    <t xml:space="preserve"> 15866/8</t>
  </si>
  <si>
    <t xml:space="preserve"> 15866/11</t>
  </si>
  <si>
    <t xml:space="preserve"> 15866/13</t>
  </si>
  <si>
    <t xml:space="preserve"> 15866/14</t>
  </si>
  <si>
    <t xml:space="preserve"> 15866/19</t>
  </si>
  <si>
    <t xml:space="preserve"> 15866/28</t>
  </si>
  <si>
    <t xml:space="preserve"> 15866/35</t>
  </si>
  <si>
    <t xml:space="preserve"> 15866/36</t>
  </si>
  <si>
    <t xml:space="preserve"> 16275/R</t>
  </si>
  <si>
    <t xml:space="preserve"> 16632/R(0)</t>
  </si>
  <si>
    <t xml:space="preserve"> 16988/4/R</t>
  </si>
  <si>
    <t xml:space="preserve"> 17283/2</t>
  </si>
  <si>
    <t xml:space="preserve"> 17283/3</t>
  </si>
  <si>
    <t xml:space="preserve"> 17691/6</t>
  </si>
  <si>
    <t xml:space="preserve"> 412/10</t>
  </si>
  <si>
    <t xml:space="preserve"> 412/9</t>
  </si>
  <si>
    <t xml:space="preserve"> 412/6</t>
  </si>
  <si>
    <t xml:space="preserve"> 412/4</t>
  </si>
  <si>
    <t xml:space="preserve"> 412/3</t>
  </si>
  <si>
    <t xml:space="preserve"> 412/2</t>
  </si>
  <si>
    <t xml:space="preserve"> 412/1</t>
  </si>
  <si>
    <t xml:space="preserve"> 412/R</t>
  </si>
  <si>
    <t xml:space="preserve"> 2889/2</t>
  </si>
  <si>
    <t xml:space="preserve"> 9901/6(1)</t>
  </si>
  <si>
    <t xml:space="preserve"> 14/R</t>
  </si>
  <si>
    <t xml:space="preserve"> 15641/8</t>
  </si>
  <si>
    <t xml:space="preserve"> 2218/7</t>
  </si>
  <si>
    <t xml:space="preserve"> 82/R</t>
  </si>
  <si>
    <t xml:space="preserve"> 2630/12</t>
  </si>
  <si>
    <t xml:space="preserve"> 15826/43</t>
  </si>
  <si>
    <t xml:space="preserve"> 205/R</t>
  </si>
  <si>
    <t xml:space="preserve"> 13915/1</t>
  </si>
  <si>
    <t xml:space="preserve"> 15826/78</t>
  </si>
  <si>
    <t xml:space="preserve"> 15828/24</t>
  </si>
  <si>
    <t xml:space="preserve"> 15828/18</t>
  </si>
  <si>
    <t xml:space="preserve"> 15828/R(1)</t>
  </si>
  <si>
    <t xml:space="preserve"> 15828/R(2)</t>
  </si>
  <si>
    <t xml:space="preserve"> 15828/17</t>
  </si>
  <si>
    <t xml:space="preserve"> 15828/13</t>
  </si>
  <si>
    <t xml:space="preserve"> 15828/R(4)</t>
  </si>
  <si>
    <t xml:space="preserve"> 15828/14</t>
  </si>
  <si>
    <t xml:space="preserve"> 15828/R(6)</t>
  </si>
  <si>
    <t xml:space="preserve"> 15828/R(5)</t>
  </si>
  <si>
    <t xml:space="preserve"> 15828/26</t>
  </si>
  <si>
    <t xml:space="preserve"> 15828/25</t>
  </si>
  <si>
    <t xml:space="preserve"> 16632/R(1)</t>
  </si>
  <si>
    <t xml:space="preserve"> 16632/R(2)</t>
  </si>
  <si>
    <t xml:space="preserve"> 16632/R(4)</t>
  </si>
  <si>
    <t xml:space="preserve"> 16882/R(5)</t>
  </si>
  <si>
    <t xml:space="preserve"> 16882/15</t>
  </si>
  <si>
    <t xml:space="preserve"> 16882/17</t>
  </si>
  <si>
    <t xml:space="preserve"> 16882/6</t>
  </si>
  <si>
    <t xml:space="preserve"> 16882/13</t>
  </si>
  <si>
    <t xml:space="preserve"> 15828/21</t>
  </si>
  <si>
    <t xml:space="preserve"> 16882/5</t>
  </si>
  <si>
    <t xml:space="preserve"> 16882/10</t>
  </si>
  <si>
    <t xml:space="preserve"> 16882/R(9)</t>
  </si>
  <si>
    <t xml:space="preserve"> 16882/R(10)</t>
  </si>
  <si>
    <t xml:space="preserve"> 16882/R(7)</t>
  </si>
  <si>
    <t xml:space="preserve"> 16882/7</t>
  </si>
  <si>
    <t xml:space="preserve"> 16882/8</t>
  </si>
  <si>
    <t xml:space="preserve"> 16882/9</t>
  </si>
  <si>
    <t xml:space="preserve"> 16882/12</t>
  </si>
  <si>
    <t xml:space="preserve"> 16882/18</t>
  </si>
  <si>
    <t xml:space="preserve"> 16882/19</t>
  </si>
  <si>
    <t xml:space="preserve"> 15841/R(1)</t>
  </si>
  <si>
    <t xml:space="preserve"> 15841/31</t>
  </si>
  <si>
    <t xml:space="preserve"> 15841/32</t>
  </si>
  <si>
    <t xml:space="preserve"> 15841/R(2)</t>
  </si>
  <si>
    <t xml:space="preserve"> 15841/29</t>
  </si>
  <si>
    <t xml:space="preserve"> 15841/28</t>
  </si>
  <si>
    <t xml:space="preserve"> 15841/33</t>
  </si>
  <si>
    <t xml:space="preserve"> 15841/R(3)</t>
  </si>
  <si>
    <t xml:space="preserve"> 15641/18</t>
  </si>
  <si>
    <t xml:space="preserve"> 15826/76</t>
  </si>
  <si>
    <t xml:space="preserve"> 15826/77</t>
  </si>
  <si>
    <t xml:space="preserve"> 15826/79</t>
  </si>
  <si>
    <t xml:space="preserve"> 15826/81</t>
  </si>
  <si>
    <t xml:space="preserve"> 15828/8</t>
  </si>
  <si>
    <t xml:space="preserve"> 15828/9</t>
  </si>
  <si>
    <t xml:space="preserve"> 15828/10</t>
  </si>
  <si>
    <t xml:space="preserve"> 15828/12</t>
  </si>
  <si>
    <t xml:space="preserve"> 15828/15</t>
  </si>
  <si>
    <t xml:space="preserve"> 15828/16</t>
  </si>
  <si>
    <t xml:space="preserve"> 15828/19</t>
  </si>
  <si>
    <t xml:space="preserve"> 15828/22</t>
  </si>
  <si>
    <t xml:space="preserve"> 16882/14</t>
  </si>
  <si>
    <t xml:space="preserve"> 2899/1</t>
  </si>
  <si>
    <t xml:space="preserve"> 2621/78</t>
  </si>
  <si>
    <t xml:space="preserve"> 8876/2</t>
  </si>
  <si>
    <t xml:space="preserve"> 11678/1</t>
  </si>
  <si>
    <t xml:space="preserve"> 11678/5</t>
  </si>
  <si>
    <t xml:space="preserve"> 16882/1(1)</t>
  </si>
  <si>
    <t xml:space="preserve"> 1671/1</t>
  </si>
  <si>
    <t xml:space="preserve"> 1671/2</t>
  </si>
  <si>
    <t xml:space="preserve"> 2060/1</t>
  </si>
  <si>
    <t xml:space="preserve"> 2621/255</t>
  </si>
  <si>
    <t xml:space="preserve"> 2621/256</t>
  </si>
  <si>
    <t xml:space="preserve"> 2621/257</t>
  </si>
  <si>
    <t xml:space="preserve"> 2621/260</t>
  </si>
  <si>
    <t xml:space="preserve"> 2621/261</t>
  </si>
  <si>
    <t xml:space="preserve"> 2621/301</t>
  </si>
  <si>
    <t xml:space="preserve"> 2621/305</t>
  </si>
  <si>
    <t xml:space="preserve"> 2889/3</t>
  </si>
  <si>
    <t xml:space="preserve"> 6069/14</t>
  </si>
  <si>
    <t xml:space="preserve"> 8877/5</t>
  </si>
  <si>
    <t xml:space="preserve"> 12871/1</t>
  </si>
  <si>
    <t xml:space="preserve"> 13476/3</t>
  </si>
  <si>
    <t xml:space="preserve"> 13481/1</t>
  </si>
  <si>
    <t xml:space="preserve"> 13876/1</t>
  </si>
  <si>
    <t xml:space="preserve"> 14212/3</t>
  </si>
  <si>
    <t xml:space="preserve"> 15641/16</t>
  </si>
  <si>
    <t xml:space="preserve"> 15641/17(0)</t>
  </si>
  <si>
    <t xml:space="preserve"> 15826/58</t>
  </si>
  <si>
    <t xml:space="preserve"> 15826/86</t>
  </si>
  <si>
    <t xml:space="preserve"> 15826/93</t>
  </si>
  <si>
    <t xml:space="preserve"> 15828/R(3)</t>
  </si>
  <si>
    <t xml:space="preserve"> 15828/23</t>
  </si>
  <si>
    <t xml:space="preserve"> 15866/3</t>
  </si>
  <si>
    <t xml:space="preserve"> 16275/1</t>
  </si>
  <si>
    <t xml:space="preserve"> 16332/1</t>
  </si>
  <si>
    <t xml:space="preserve"> 16632/R(3)</t>
  </si>
  <si>
    <t xml:space="preserve"> 16882/R(2)</t>
  </si>
  <si>
    <t xml:space="preserve"> 16882/R(11)</t>
  </si>
  <si>
    <t xml:space="preserve"> 16882/R(0)</t>
  </si>
  <si>
    <t xml:space="preserve"> 16882/R(3)</t>
  </si>
  <si>
    <t xml:space="preserve"> 16882/R(4)</t>
  </si>
  <si>
    <t xml:space="preserve"> 16882/1(0)</t>
  </si>
  <si>
    <t xml:space="preserve"> 16988/8</t>
  </si>
  <si>
    <t xml:space="preserve"> 16988/10</t>
  </si>
  <si>
    <t xml:space="preserve"> 17691/R</t>
  </si>
  <si>
    <t xml:space="preserve"> 17691/10</t>
  </si>
  <si>
    <t xml:space="preserve"> 18372/R</t>
  </si>
  <si>
    <t xml:space="preserve"> 18372/1</t>
  </si>
  <si>
    <t xml:space="preserve"> 282(1)</t>
  </si>
  <si>
    <t xml:space="preserve"> 505/1</t>
  </si>
  <si>
    <t xml:space="preserve"> 570(1)</t>
  </si>
  <si>
    <t xml:space="preserve"> 205/1/R</t>
  </si>
  <si>
    <t xml:space="preserve"> 1(1)</t>
  </si>
  <si>
    <t xml:space="preserve"> 4/2</t>
  </si>
  <si>
    <t xml:space="preserve"> 12/1</t>
  </si>
  <si>
    <t xml:space="preserve"> 20/1</t>
  </si>
  <si>
    <t xml:space="preserve"> 82/3</t>
  </si>
  <si>
    <t xml:space="preserve"> 15841/34</t>
  </si>
  <si>
    <t xml:space="preserve"> 15841/35</t>
  </si>
  <si>
    <t xml:space="preserve"> 15841/21</t>
  </si>
  <si>
    <t xml:space="preserve"> 15641/17(1)</t>
  </si>
  <si>
    <t xml:space="preserve"> 16882/R(1)</t>
  </si>
  <si>
    <t xml:space="preserve"> 15866/R(1)</t>
  </si>
  <si>
    <t xml:space="preserve"> 2218/10</t>
  </si>
  <si>
    <t xml:space="preserve"> 2218/11</t>
  </si>
  <si>
    <t xml:space="preserve"> 2218/5</t>
  </si>
  <si>
    <t xml:space="preserve"> 2621/303</t>
  </si>
  <si>
    <t xml:space="preserve"> 2630/5</t>
  </si>
  <si>
    <t xml:space="preserve"> 2630/7</t>
  </si>
  <si>
    <t xml:space="preserve"> 6392/R</t>
  </si>
  <si>
    <t xml:space="preserve"> 8876/3</t>
  </si>
  <si>
    <t xml:space="preserve"> 9901/6(0)</t>
  </si>
  <si>
    <t xml:space="preserve"> 15641/17</t>
  </si>
  <si>
    <t xml:space="preserve"> 15826/91</t>
  </si>
  <si>
    <t xml:space="preserve"> 205/3/R</t>
  </si>
  <si>
    <t xml:space="preserve"> 205/4/R</t>
  </si>
  <si>
    <t xml:space="preserve"> 1(0)</t>
  </si>
  <si>
    <t xml:space="preserve"> 412/5</t>
  </si>
  <si>
    <t xml:space="preserve"> 412/7</t>
  </si>
  <si>
    <t xml:space="preserve"> 412/8</t>
  </si>
  <si>
    <t xml:space="preserve"> 412/11</t>
  </si>
  <si>
    <t>010001113</t>
  </si>
  <si>
    <t>Row Labels</t>
  </si>
  <si>
    <t>(blank)</t>
  </si>
  <si>
    <t>Grand Total</t>
  </si>
  <si>
    <t>Sum of VALUATION</t>
  </si>
  <si>
    <t>Sum of MarketValue</t>
  </si>
  <si>
    <t>Number of Properties</t>
  </si>
  <si>
    <t>BILLING SYSTEM</t>
  </si>
  <si>
    <t>PROPERTY VALUERS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</si>
</sst>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&quot;R&quot;#,##0.00"/>
  </numFmts>
  <fonts count="10" x14ac:knownFonts="1"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solid">
        <fgColor theme="3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35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vertical="center" wrapText="1"/>
    </xf>
    <xf numFmtId="0" fontId="3" fillId="4" borderId="3" xfId="0" applyFont="1" applyFill="1" applyBorder="1" applyAlignment="1">
      <alignment horizontal="right" vertical="center" wrapText="1"/>
    </xf>
    <xf numFmtId="164" fontId="1" fillId="2" borderId="1" xfId="0" applyNumberFormat="1" applyFont="1" applyFill="1" applyBorder="1" applyAlignment="1">
      <alignment horizontal="center" vertical="center"/>
    </xf>
    <xf numFmtId="164" fontId="4" fillId="5" borderId="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43" fontId="0" fillId="0" borderId="0" xfId="1" applyFont="1"/>
    <xf numFmtId="0" fontId="6" fillId="0" borderId="0" xfId="0" applyFont="1"/>
    <xf numFmtId="43" fontId="6" fillId="0" borderId="0" xfId="1" applyFont="1"/>
    <xf numFmtId="49" fontId="0" fillId="0" borderId="0" xfId="0" applyNumberFormat="1"/>
    <xf numFmtId="164" fontId="7" fillId="2" borderId="1" xfId="0" applyNumberFormat="1" applyFont="1" applyFill="1" applyBorder="1" applyAlignment="1">
      <alignment horizontal="center" vertical="center"/>
    </xf>
    <xf numFmtId="49" fontId="6" fillId="0" borderId="0" xfId="0" applyNumberFormat="1" applyFont="1"/>
    <xf numFmtId="0" fontId="6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pivotButton="1"/>
    <xf numFmtId="43" fontId="0" fillId="0" borderId="0" xfId="0" applyNumberFormat="1"/>
    <xf numFmtId="0" fontId="6" fillId="6" borderId="1" xfId="0" applyFont="1" applyFill="1" applyBorder="1"/>
    <xf numFmtId="0" fontId="0" fillId="0" borderId="1" xfId="0" applyBorder="1"/>
    <xf numFmtId="43" fontId="0" fillId="0" borderId="1" xfId="0" pivotButton="1" applyNumberFormat="1" applyBorder="1"/>
    <xf numFmtId="43" fontId="0" fillId="0" borderId="1" xfId="1" applyFont="1" applyBorder="1"/>
    <xf numFmtId="43" fontId="0" fillId="0" borderId="1" xfId="0" applyNumberFormat="1" applyBorder="1" applyAlignment="1">
      <alignment horizontal="left"/>
    </xf>
    <xf numFmtId="0" fontId="0" fillId="0" borderId="9" xfId="0" applyBorder="1"/>
    <xf numFmtId="43" fontId="0" fillId="0" borderId="10" xfId="1" applyFont="1" applyBorder="1"/>
    <xf numFmtId="0" fontId="6" fillId="6" borderId="11" xfId="0" applyFont="1" applyFill="1" applyBorder="1"/>
    <xf numFmtId="43" fontId="6" fillId="6" borderId="12" xfId="1" applyFont="1" applyFill="1" applyBorder="1"/>
    <xf numFmtId="0" fontId="0" fillId="0" borderId="11" xfId="0" applyBorder="1"/>
    <xf numFmtId="43" fontId="0" fillId="0" borderId="12" xfId="1" applyFont="1" applyBorder="1"/>
    <xf numFmtId="0" fontId="6" fillId="6" borderId="13" xfId="0" applyFont="1" applyFill="1" applyBorder="1"/>
    <xf numFmtId="0" fontId="6" fillId="6" borderId="14" xfId="0" applyFont="1" applyFill="1" applyBorder="1"/>
    <xf numFmtId="43" fontId="6" fillId="6" borderId="15" xfId="1" applyFont="1" applyFill="1" applyBorder="1"/>
    <xf numFmtId="0" fontId="8" fillId="0" borderId="6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9" fillId="0" borderId="5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1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11" Type="http://schemas.openxmlformats.org/officeDocument/2006/relationships/customXml" Target="../customXml/item1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hekizwe Alfred Cikwayo" refreshedDate="46156.49541851852" createdVersion="8" refreshedVersion="8" minRefreshableVersion="3" recordCount="8203" xr:uid="{0AF7D212-4D18-4AC9-B042-B3CD689C37AD}">
  <cacheSource type="worksheet">
    <worksheetSource ref="A1:N1048576" sheet="Val_Roll_Export"/>
  </cacheSource>
  <cacheFields count="14">
    <cacheField name="TOWN" numFmtId="0">
      <sharedItems containsBlank="1"/>
    </cacheField>
    <cacheField name="CODE26" numFmtId="0">
      <sharedItems containsBlank="1"/>
    </cacheField>
    <cacheField name="KEY" numFmtId="0">
      <sharedItems containsBlank="1"/>
    </cacheField>
    <cacheField name="EXTENT" numFmtId="0">
      <sharedItems containsString="0" containsBlank="1" containsNumber="1" containsInteger="1" minValue="0" maxValue="793432445"/>
    </cacheField>
    <cacheField name="OWNERS" numFmtId="0">
      <sharedItems containsBlank="1"/>
    </cacheField>
    <cacheField name="StrNo" numFmtId="0">
      <sharedItems containsBlank="1"/>
    </cacheField>
    <cacheField name="StrName" numFmtId="0">
      <sharedItems containsBlank="1"/>
    </cacheField>
    <cacheField name="CAT" numFmtId="0">
      <sharedItems containsBlank="1" count="15">
        <s v="VL"/>
        <s v="RES"/>
        <s v="PBO"/>
        <s v="WOR"/>
        <s v="PSP"/>
        <s v="BUS"/>
        <s v=""/>
        <s v="MUN"/>
        <s v="AGA"/>
        <s v="PSI"/>
        <s v="VP"/>
        <s v="IND"/>
        <s v="NEW"/>
        <s v="MIN"/>
        <m/>
      </sharedItems>
    </cacheField>
    <cacheField name="VALUATION" numFmtId="164">
      <sharedItems containsString="0" containsBlank="1" containsNumber="1" containsInteger="1" minValue="0" maxValue="396715000"/>
    </cacheField>
    <cacheField name="Sageval" numFmtId="164">
      <sharedItems containsBlank="1" containsMixedTypes="1" containsNumber="1" containsInteger="1" minValue="0" maxValue="396715000"/>
    </cacheField>
    <cacheField name="ZONE" numFmtId="0">
      <sharedItems containsBlank="1"/>
    </cacheField>
    <cacheField name="USE" numFmtId="0">
      <sharedItems containsBlank="1"/>
    </cacheField>
    <cacheField name="COMMENT" numFmtId="0">
      <sharedItems containsBlank="1"/>
    </cacheField>
    <cacheField name="RollSortID" numFmtId="0">
      <sharedItems containsString="0" containsBlank="1" containsNumber="1" containsInteger="1" minValue="1" maxValue="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hekizwe Alfred Cikwayo" refreshedDate="46156.496186921293" createdVersion="8" refreshedVersion="8" minRefreshableVersion="3" recordCount="7609" xr:uid="{5FE19E21-E754-40CE-96CC-FB72B3747026}">
  <cacheSource type="worksheet">
    <worksheetSource ref="A1:J7610" sheet="SageVal"/>
  </cacheSource>
  <cacheFields count="10">
    <cacheField name="ID" numFmtId="0">
      <sharedItems containsSemiMixedTypes="0" containsString="0" containsNumber="1" containsInteger="1" minValue="1" maxValue="10812"/>
    </cacheField>
    <cacheField name="ErfNumber" numFmtId="0">
      <sharedItems containsMixedTypes="1" containsNumber="1" containsInteger="1" minValue="1" maxValue="18621"/>
    </cacheField>
    <cacheField name="Account" numFmtId="49">
      <sharedItems/>
    </cacheField>
    <cacheField name="OwnerID" numFmtId="0">
      <sharedItems containsSemiMixedTypes="0" containsString="0" containsNumber="1" containsInteger="1" minValue="3" maxValue="19668"/>
    </cacheField>
    <cacheField name="SGCode" numFmtId="0">
      <sharedItems/>
    </cacheField>
    <cacheField name="DeedNumber" numFmtId="0">
      <sharedItems containsBlank="1" containsMixedTypes="1" containsNumber="1" containsInteger="1" minValue="240" maxValue="3030029600"/>
    </cacheField>
    <cacheField name="RegisteredOwnerName" numFmtId="0">
      <sharedItems containsBlank="1"/>
    </cacheField>
    <cacheField name="Name" numFmtId="43">
      <sharedItems count="11">
        <s v="PSI"/>
        <s v="AG"/>
        <s v="RES"/>
        <s v="BUS"/>
        <s v="VL"/>
        <s v="PSP"/>
        <s v="IND"/>
        <s v="POW"/>
        <s v="MUN"/>
        <s v="PBO"/>
        <s v="MIN"/>
      </sharedItems>
    </cacheField>
    <cacheField name="LandSize" numFmtId="43">
      <sharedItems containsSemiMixedTypes="0" containsString="0" containsNumber="1" containsInteger="1" minValue="0" maxValue="793432445"/>
    </cacheField>
    <cacheField name="MarketValue" numFmtId="43">
      <sharedItems containsSemiMixedTypes="0" containsString="0" containsNumber="1" containsInteger="1" minValue="0" maxValue="396715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203">
  <r>
    <s v="MANDINI"/>
    <s v="N0FU01960000000100000"/>
    <s v="1"/>
    <n v="6202"/>
    <s v="SAPPI MANUFACTURING PTY LTD"/>
    <s v="13"/>
    <s v="STRATTEN CIRCLE"/>
    <x v="0"/>
    <n v="260000"/>
    <n v="260000"/>
    <s v="Pos"/>
    <s v="V"/>
    <s v=""/>
    <n v="1"/>
  </r>
  <r>
    <s v="MANDINI"/>
    <s v="N0FU01960000000200000"/>
    <s v="2"/>
    <n v="1188"/>
    <s v="SITHEMBISO TIMOTHY MLAMBO &amp; ZANDILE SAMUKELISIWE MLAMBO"/>
    <s v="130"/>
    <s v="ANDERSON ROAD"/>
    <x v="1"/>
    <n v="679000"/>
    <n v="679000"/>
    <s v="SR1"/>
    <s v="DW"/>
    <s v=""/>
    <n v="1"/>
  </r>
  <r>
    <s v="MANDINI"/>
    <s v="N0FU01960000000300000"/>
    <s v="3"/>
    <n v="1225"/>
    <s v="NTSHANGASE BLESSING BHEKUYISE; NTSHANGASE XATYISWA CORDELIA"/>
    <s v="132"/>
    <s v="ANDERSON ROAD"/>
    <x v="1"/>
    <n v="574000"/>
    <n v="574000"/>
    <s v="SR1"/>
    <s v="DW"/>
    <s v=""/>
    <n v="1"/>
  </r>
  <r>
    <s v="MANDINI"/>
    <s v="N0FU01960000000400000"/>
    <s v="4"/>
    <n v="1225"/>
    <s v="VEVAGAN &amp; DESIREE SAGADAVEN"/>
    <s v="134"/>
    <s v="ANDERSON ROAD"/>
    <x v="1"/>
    <n v="713000"/>
    <n v="713000"/>
    <s v="SR1"/>
    <s v="DW"/>
    <s v=""/>
    <n v="1"/>
  </r>
  <r>
    <s v="MANDINI"/>
    <s v="N0FU01960000000500000"/>
    <s v="5"/>
    <n v="1188"/>
    <s v="ANDREW VINCENT &amp; BEVERLEY JEAN REID"/>
    <s v="136"/>
    <s v="ANDERSON ROAD"/>
    <x v="1"/>
    <n v="699000"/>
    <n v="699000"/>
    <s v="SR1"/>
    <s v="DW"/>
    <s v=""/>
    <n v="1"/>
  </r>
  <r>
    <s v="MANDINI"/>
    <s v="N0FU01960000000600000"/>
    <s v="6"/>
    <n v="1716"/>
    <s v="KENYA PROPERTIES (PTY) LTD"/>
    <s v="8"/>
    <s v="STRATTEN CIRCLE"/>
    <x v="1"/>
    <n v="696000"/>
    <n v="696000"/>
    <s v="SR1"/>
    <s v="DW"/>
    <s v=""/>
    <n v="1"/>
  </r>
  <r>
    <s v="MANDINI"/>
    <s v="N0FU01960000000700000"/>
    <s v="7"/>
    <n v="1672"/>
    <s v="SADEQ REZINA;"/>
    <s v="7"/>
    <s v="STRATTEN CIRCLE"/>
    <x v="1"/>
    <n v="1002000"/>
    <n v="1002000"/>
    <s v="SR1"/>
    <s v="DW"/>
    <s v=""/>
    <n v="1"/>
  </r>
  <r>
    <s v="MANDINI"/>
    <s v="N0FU01960000000800000"/>
    <s v="8"/>
    <n v="1674"/>
    <s v="WELLO INVESTMENTS CC;"/>
    <s v="6"/>
    <s v="STRATTEN CIRCLE"/>
    <x v="0"/>
    <n v="155000"/>
    <n v="155000"/>
    <s v="SR1"/>
    <s v="V"/>
    <s v=""/>
    <n v="1"/>
  </r>
  <r>
    <s v="MANDINI"/>
    <s v="N0FU01960000000900000"/>
    <s v="9"/>
    <n v="3284"/>
    <s v="WELLO INVESTMENTS CC"/>
    <s v="5"/>
    <s v="STRATTEN CIRCLE"/>
    <x v="1"/>
    <n v="911000"/>
    <n v="911000"/>
    <s v="SR1"/>
    <s v="DW"/>
    <s v=""/>
    <n v="1"/>
  </r>
  <r>
    <s v="MANDINI"/>
    <s v="N0FU01960000001100000"/>
    <s v="11"/>
    <n v="2266"/>
    <s v="ZUBANE PHUMZILE FAITH"/>
    <s v="3"/>
    <s v="STRATTEN CIRCLE"/>
    <x v="1"/>
    <n v="1090000"/>
    <n v="1090000"/>
    <s v="SR1"/>
    <s v="DW"/>
    <s v=""/>
    <n v="1"/>
  </r>
  <r>
    <s v="MANDINI"/>
    <s v="N0FU01960000001200000"/>
    <s v="12"/>
    <n v="2291"/>
    <s v="ZULU H R H PRINCE MKHONZENI;"/>
    <s v="2"/>
    <s v="STRATTEN CIRCLE"/>
    <x v="1"/>
    <n v="696000"/>
    <n v="696000"/>
    <s v="SR1"/>
    <s v="DW"/>
    <s v=""/>
    <n v="1"/>
  </r>
  <r>
    <s v="MANDINI"/>
    <s v="N0FU01960000001300000"/>
    <s v="13"/>
    <n v="2177"/>
    <s v="NDLELA SIPHESIHLE RODNEY; NDLELA NOSIPHO TRUTH;"/>
    <s v="1"/>
    <s v="STRATTEN CIRCLE"/>
    <x v="1"/>
    <n v="983000"/>
    <n v="983000"/>
    <s v="SR1"/>
    <s v="DW"/>
    <s v=""/>
    <n v="1"/>
  </r>
  <r>
    <s v="MANDINI"/>
    <s v="N0FU01960000001800000"/>
    <s v="18"/>
    <n v="1702"/>
    <s v="REDDY ANAND REDDY"/>
    <s v="129"/>
    <s v="ANDERSON ROAD"/>
    <x v="1"/>
    <n v="806000"/>
    <n v="806000"/>
    <s v="SR1"/>
    <s v="DW"/>
    <s v=""/>
    <n v="1"/>
  </r>
  <r>
    <s v="MANDINI"/>
    <s v="N0FU01960000001900000"/>
    <s v="19"/>
    <n v="1269"/>
    <s v="SIBUSISO &amp; HLENGIWE BARBARA ZANGWA"/>
    <s v="131"/>
    <s v="ANDERSON ROAD"/>
    <x v="1"/>
    <n v="677000"/>
    <n v="677000"/>
    <s v="SR1"/>
    <s v="DW"/>
    <s v=""/>
    <n v="1"/>
  </r>
  <r>
    <s v="MANDINI"/>
    <s v="N0FU01960000002000000"/>
    <s v="20"/>
    <n v="1304"/>
    <s v="THE MPHILE FAMILY TRUST;"/>
    <s v="133"/>
    <s v="ANDERSON ROAD"/>
    <x v="1"/>
    <n v="497000"/>
    <n v="497000"/>
    <s v="SR1"/>
    <s v="DW"/>
    <s v=""/>
    <n v="1"/>
  </r>
  <r>
    <s v="MANDINI"/>
    <s v="N0FU01960000002100000"/>
    <s v="21"/>
    <n v="1596"/>
    <s v="MOODLEY MATTHEW MARK; MOODLEY TRACEY-LEE"/>
    <s v="1"/>
    <s v="FEURST ROAD"/>
    <x v="1"/>
    <n v="652000"/>
    <n v="652000"/>
    <s v="SR1"/>
    <s v="DW"/>
    <s v=""/>
    <n v="1"/>
  </r>
  <r>
    <s v="MANDINI"/>
    <s v="N0FU01960000002200000"/>
    <s v="22"/>
    <n v="1145"/>
    <s v="SAPPI MANUFACTURING PTY LTD"/>
    <s v="2"/>
    <s v="FEURST ROAD"/>
    <x v="1"/>
    <n v="178000"/>
    <n v="178000"/>
    <s v="SR1"/>
    <s v="DW"/>
    <s v=""/>
    <n v="1"/>
  </r>
  <r>
    <s v="MANDINI"/>
    <s v="N0FU01960000002300000"/>
    <s v="23"/>
    <n v="1022"/>
    <s v="SAPPI MANUFACTURING PTY LTD"/>
    <s v="139"/>
    <s v="ANDERSON ROAD"/>
    <x v="2"/>
    <n v="595000"/>
    <n v="595000"/>
    <s v="Edu"/>
    <s v="TC"/>
    <s v=""/>
    <n v="1"/>
  </r>
  <r>
    <s v="MANDINI"/>
    <s v="N0FU01960000002400000"/>
    <s v="24"/>
    <n v="1022"/>
    <s v="SAPPI MANUFACTURING PTY LTD"/>
    <s v="143"/>
    <s v="ANDERSON ROAD"/>
    <x v="2"/>
    <n v="780000"/>
    <n v="780000"/>
    <s v="Edu"/>
    <s v="TC"/>
    <s v=""/>
    <n v="1"/>
  </r>
  <r>
    <s v="MANDINI"/>
    <s v="N0FU01960000002500000"/>
    <s v="25"/>
    <n v="5777"/>
    <s v="SAPPI MANUFACTURING PTY LTD"/>
    <s v="40A"/>
    <s v="O'HARA ROAD"/>
    <x v="1"/>
    <n v="1246000"/>
    <n v="1246000"/>
    <s v="Edu"/>
    <s v="HOSTE"/>
    <s v=""/>
    <n v="1"/>
  </r>
  <r>
    <s v="MANDINI"/>
    <s v="N0FU01960000002600000"/>
    <s v="26"/>
    <n v="1278"/>
    <s v="MBALI CLAUDIA MYENI"/>
    <s v="4"/>
    <s v="FEURST ROAD"/>
    <x v="1"/>
    <n v="769000"/>
    <n v="769000"/>
    <s v="SR1"/>
    <s v="DW"/>
    <s v=""/>
    <n v="1"/>
  </r>
  <r>
    <s v="MANDINI"/>
    <s v="N0FU01960000002700000"/>
    <s v="27"/>
    <n v="1604"/>
    <s v="PILLAY DAYALAN VARDA"/>
    <s v="3"/>
    <s v="FEURST ROAD"/>
    <x v="1"/>
    <n v="595000"/>
    <n v="595000"/>
    <s v="SR1"/>
    <s v="DW"/>
    <s v=""/>
    <n v="1"/>
  </r>
  <r>
    <s v="MANDINI"/>
    <s v="N0FU01960000002800000"/>
    <s v="28"/>
    <n v="1221"/>
    <s v="BENEDICTA NOKUKHANYA NTULI"/>
    <s v="4"/>
    <s v="PHILLIP ROAD"/>
    <x v="1"/>
    <n v="593000"/>
    <n v="593000"/>
    <s v="SR1"/>
    <s v="DW"/>
    <s v=""/>
    <n v="1"/>
  </r>
  <r>
    <s v="MANDINI"/>
    <s v="N0FU01960000002900000"/>
    <s v="29"/>
    <n v="1257"/>
    <s v="IRENE PHUMELELE MSWELI"/>
    <s v="3"/>
    <s v="PHILLIP ROAD"/>
    <x v="1"/>
    <n v="786000"/>
    <n v="786000"/>
    <s v="SR1"/>
    <s v="DW"/>
    <s v=""/>
    <n v="1"/>
  </r>
  <r>
    <s v="MANDINI"/>
    <s v="N0FU01960000003000000"/>
    <s v="30"/>
    <n v="1257"/>
    <s v="NGXAKI ANDISA"/>
    <s v="5"/>
    <s v="PHILLIP ROAD"/>
    <x v="1"/>
    <n v="803000"/>
    <n v="803000"/>
    <s v="SR1"/>
    <s v="DW"/>
    <s v=""/>
    <n v="1"/>
  </r>
  <r>
    <s v="MANDINI"/>
    <s v="N0FU01960000003100000"/>
    <s v="31"/>
    <n v="1221"/>
    <s v="MULHOLLAND ROSEMARY HANNAH"/>
    <s v="6"/>
    <s v="PHILLIP ROAD"/>
    <x v="1"/>
    <n v="698000"/>
    <n v="698000"/>
    <s v="SR1"/>
    <s v="DW"/>
    <s v=""/>
    <n v="1"/>
  </r>
  <r>
    <s v="MANDINI"/>
    <s v="N0FU01960000003200000"/>
    <s v="32"/>
    <n v="1208"/>
    <s v="NTULI SITHEMBISO SOLOMUZI"/>
    <s v="36"/>
    <s v="O'HARA ROAD"/>
    <x v="1"/>
    <n v="620000"/>
    <n v="620000"/>
    <s v="SR1"/>
    <s v="DW"/>
    <s v=""/>
    <n v="1"/>
  </r>
  <r>
    <s v="MANDINI"/>
    <s v="N0FU01960000003300000"/>
    <s v="33"/>
    <n v="1226"/>
    <s v="NGIBA THULANI ZACHARIA; NGIBA RITA DANI"/>
    <s v="34"/>
    <s v="O'HARA ROAD"/>
    <x v="1"/>
    <n v="654000"/>
    <n v="654000"/>
    <s v="SR1"/>
    <s v="DW"/>
    <s v=""/>
    <n v="1"/>
  </r>
  <r>
    <s v="MANDINI"/>
    <s v="N0FU01960000003400000"/>
    <s v="34"/>
    <n v="1208"/>
    <s v="SAPPI MANUFACTURING PTY LTD"/>
    <s v="28"/>
    <s v="O'HARA ROAD"/>
    <x v="1"/>
    <n v="706000"/>
    <n v="706000"/>
    <s v="SR1"/>
    <s v="DW"/>
    <s v=""/>
    <n v="1"/>
  </r>
  <r>
    <s v="MANDINI"/>
    <s v="N0FU01960000003500000"/>
    <s v="35"/>
    <n v="1330"/>
    <s v="NAIDOO SUGENDHARAN MUTHUVALLOO; NAIDOO RENISHA"/>
    <s v="24"/>
    <s v="O'HARA ROAD"/>
    <x v="1"/>
    <n v="621000"/>
    <n v="621000"/>
    <s v="SR1"/>
    <s v="DW"/>
    <s v=""/>
    <n v="1"/>
  </r>
  <r>
    <s v="MANDINI"/>
    <s v="N0FU01960000003600000"/>
    <s v="36"/>
    <n v="1226"/>
    <s v="MTHETHWA WALTER MBHEKISENI;"/>
    <s v="22"/>
    <s v="O'HARA ROAD"/>
    <x v="1"/>
    <n v="491000"/>
    <n v="491000"/>
    <s v="SR1"/>
    <s v="DW"/>
    <s v=""/>
    <n v="1"/>
  </r>
  <r>
    <s v="MANDINI"/>
    <s v="N0FU01960000003700000"/>
    <s v="37"/>
    <n v="1226"/>
    <s v="MKHWANAZI BUYI GOODNESS; MKHWANAZI BETHUEL MHLABUNZIMA"/>
    <s v="20"/>
    <s v="O'HARA ROAD"/>
    <x v="1"/>
    <n v="426000"/>
    <n v="426000"/>
    <s v="SR1"/>
    <s v="DW"/>
    <s v=""/>
    <n v="1"/>
  </r>
  <r>
    <s v="MANDINI"/>
    <s v="N0FU01960000003800000"/>
    <s v="38"/>
    <n v="934"/>
    <s v="TABERNACLE OF FAITH CHURCH COUNCIL"/>
    <s v="21"/>
    <s v="O'HARA ROAD"/>
    <x v="0"/>
    <n v="124000"/>
    <n v="124000"/>
    <s v="W"/>
    <s v="V"/>
    <s v=""/>
    <n v="1"/>
  </r>
  <r>
    <s v="MANDINI"/>
    <s v="N0FU01960000003900000"/>
    <s v="39"/>
    <n v="934"/>
    <s v="XULU ALERTTA NOZIBUSISO GUGULETHU;"/>
    <s v="23"/>
    <s v="O'HARA ROAD"/>
    <x v="1"/>
    <n v="480000"/>
    <n v="480000"/>
    <s v="SR1"/>
    <s v="DW"/>
    <s v=""/>
    <n v="1"/>
  </r>
  <r>
    <s v="MANDINI"/>
    <s v="N0FU01960000004000000"/>
    <s v="40"/>
    <n v="934"/>
    <s v="COLEMAN ERROL VAUGHN;"/>
    <s v="25"/>
    <s v="O'HARA ROAD"/>
    <x v="1"/>
    <n v="431000"/>
    <n v="431000"/>
    <s v="SR1"/>
    <s v="DW"/>
    <s v=""/>
    <n v="1"/>
  </r>
  <r>
    <s v="MANDINI"/>
    <s v="N0FU01960000004100000"/>
    <s v="41"/>
    <n v="934"/>
    <s v="NDLOVU NANINI ANGELA;"/>
    <s v="27"/>
    <s v="O'HARA ROAD"/>
    <x v="1"/>
    <n v="574000"/>
    <n v="574000"/>
    <s v="SR1"/>
    <s v="DW"/>
    <s v=""/>
    <n v="1"/>
  </r>
  <r>
    <s v="MANDINI"/>
    <s v="N0FU01960000004200000"/>
    <s v="42"/>
    <n v="934"/>
    <s v="DUBE NOMUSA ELTTAH"/>
    <s v="29"/>
    <s v="O'HARA ROAD"/>
    <x v="1"/>
    <n v="541000"/>
    <n v="541000"/>
    <s v="SR1"/>
    <s v="DW"/>
    <s v=""/>
    <n v="1"/>
  </r>
  <r>
    <s v="MANDINI"/>
    <s v="N0FU01960000004300000"/>
    <s v="43"/>
    <n v="934"/>
    <s v="MKHWANAZI BETHUEL MHLABUNZIMA; MKHWANAZI BUYI GOODNESS;"/>
    <s v="31"/>
    <s v="O'HARA ROAD"/>
    <x v="1"/>
    <n v="541000"/>
    <n v="541000"/>
    <s v="SR1"/>
    <s v="DW"/>
    <s v=""/>
    <n v="1"/>
  </r>
  <r>
    <s v="MANDINI"/>
    <s v="N0FU01960000004400000"/>
    <s v="44"/>
    <n v="934"/>
    <s v="NYANDENI NOKWETHEMBA"/>
    <s v="33"/>
    <s v="O'HARA ROAD"/>
    <x v="1"/>
    <n v="418000"/>
    <n v="418000"/>
    <s v="SR1"/>
    <s v="DW"/>
    <s v=""/>
    <n v="1"/>
  </r>
  <r>
    <s v="MANDINI"/>
    <s v="N0FU01960000004500000"/>
    <s v="45"/>
    <n v="934"/>
    <s v="NISBET JOHN STANLEY"/>
    <s v="35"/>
    <s v="O'HARA ROAD"/>
    <x v="1"/>
    <n v="428000"/>
    <n v="428000"/>
    <s v="SR1"/>
    <s v="DW"/>
    <s v=""/>
    <n v="1"/>
  </r>
  <r>
    <s v="MANDINI"/>
    <s v="N0FU01960000004600000"/>
    <s v="46"/>
    <n v="971"/>
    <s v="KUBHEKA SIBONGISENI WILFRED &amp; NOSIPHO GLORIA"/>
    <s v="37"/>
    <s v="O'HARA ROAD"/>
    <x v="1"/>
    <n v="1058000"/>
    <n v="1058000"/>
    <s v="SR1"/>
    <s v="DW"/>
    <s v=""/>
    <n v="1"/>
  </r>
  <r>
    <s v="MANDINI"/>
    <s v="N0FU01960000004700000"/>
    <s v="47"/>
    <n v="1242"/>
    <s v="SAPPI MANUFACTURING PTY LTD"/>
    <s v="39"/>
    <s v="O'HARA ROAD"/>
    <x v="0"/>
    <n v="144000"/>
    <n v="144000"/>
    <s v="Edu"/>
    <s v="V"/>
    <s v=""/>
    <n v="1"/>
  </r>
  <r>
    <s v="MANDINI"/>
    <s v="N0FU01960000004800000"/>
    <s v="48"/>
    <n v="1275"/>
    <s v="SAPPI MANUFACTURING PTY LTD"/>
    <s v="41"/>
    <s v="ANDERSON ROAD"/>
    <x v="0"/>
    <n v="140000"/>
    <n v="140000"/>
    <s v="Edu"/>
    <s v=""/>
    <s v=""/>
    <n v="1"/>
  </r>
  <r>
    <s v="MANDINI"/>
    <s v="N0FU01960000004900000"/>
    <s v="49"/>
    <n v="1711"/>
    <s v="SAPPI MANUFACTURING PTY LTD"/>
    <s v="45"/>
    <s v="ANDERSON ROAD"/>
    <x v="1"/>
    <n v="566000"/>
    <n v="566000"/>
    <s v="Edu"/>
    <s v="DW"/>
    <s v=""/>
    <n v="1"/>
  </r>
  <r>
    <s v="MANDINI"/>
    <s v="N0FU01960000005000000"/>
    <s v="50"/>
    <n v="1688"/>
    <s v="SAPPI MANUFACTURING PTY LTD"/>
    <s v="49"/>
    <s v="ANDERSON ROAD"/>
    <x v="1"/>
    <n v="351000"/>
    <n v="351000"/>
    <s v="Edu"/>
    <s v="DW"/>
    <s v=""/>
    <n v="1"/>
  </r>
  <r>
    <s v="MANDINI"/>
    <s v="N0FU01960000005100000"/>
    <s v="51"/>
    <n v="21027"/>
    <s v="SAPPI MANUFACTURING PTY LTD"/>
    <s v="53"/>
    <s v="O'HARA ROAD"/>
    <x v="2"/>
    <n v="17554000"/>
    <n v="17554000"/>
    <s v="Edu"/>
    <s v="TC"/>
    <s v="SAPPI MANDINI CAMPUS"/>
    <n v="1"/>
  </r>
  <r>
    <s v="MANDINI"/>
    <s v="N0FU01960000005200000"/>
    <s v="52"/>
    <n v="3052"/>
    <s v="SAPPI MANUFACTURING PTY LTD"/>
    <s v="138"/>
    <s v="ANDERSON ROAD"/>
    <x v="0"/>
    <n v="197000"/>
    <n v="197000"/>
    <s v="Pos"/>
    <s v="V"/>
    <s v=""/>
    <n v="1"/>
  </r>
  <r>
    <s v="MANDINI"/>
    <s v="N0FU01960000005300000"/>
    <s v="53/R"/>
    <n v="56872"/>
    <s v="SHABANGU INVESTMENT PROPERTIES LIMITED"/>
    <s v="86"/>
    <s v="ANDERSON ROAD"/>
    <x v="0"/>
    <n v="619000"/>
    <n v="619000"/>
    <s v="PrO"/>
    <s v="V"/>
    <s v=""/>
    <n v="1"/>
  </r>
  <r>
    <s v="MANDINI"/>
    <s v="N0FU01960000005300001"/>
    <s v="53/1"/>
    <n v="1578"/>
    <s v="SAPPI MANUFACTURING PTY LTD"/>
    <s v="15"/>
    <s v="ANDERSON ROAD"/>
    <x v="0"/>
    <n v="152000"/>
    <n v="152000"/>
    <s v="SR1"/>
    <s v="V"/>
    <s v=""/>
    <n v="1"/>
  </r>
  <r>
    <s v="MANDINI"/>
    <s v="N0FU01960000005300002"/>
    <s v="53/2"/>
    <n v="1819"/>
    <s v="SAPPI MANUFACTURING PTY LTD"/>
    <s v="14"/>
    <s v="ANDERSON ROAD"/>
    <x v="0"/>
    <n v="160000"/>
    <n v="160000"/>
    <s v="SR1"/>
    <s v="V"/>
    <s v=""/>
    <n v="1"/>
  </r>
  <r>
    <s v="MANDINI"/>
    <s v="N0FU01960000005300007"/>
    <s v="53/7"/>
    <n v="203"/>
    <s v="SAPPI MANUFACTURING PTY LTD"/>
    <s v="16"/>
    <s v="ANDERSON ROAD"/>
    <x v="0"/>
    <n v="68000"/>
    <n v="68000"/>
    <s v="PrO"/>
    <s v="V"/>
    <s v=""/>
    <n v="1"/>
  </r>
  <r>
    <s v="MANDINI"/>
    <s v="N0FU01960000005400000"/>
    <s v="54"/>
    <n v="32263"/>
    <s v="SAPPI MANUFACTURING PTY LTD"/>
    <s v="85"/>
    <s v="ANDERSON ROAD"/>
    <x v="2"/>
    <n v="495000"/>
    <n v="495000"/>
    <s v="PrO"/>
    <s v="GC"/>
    <s v=""/>
    <n v="1"/>
  </r>
  <r>
    <s v="MANDINI"/>
    <s v="N0FU01960000005500000"/>
    <s v="55"/>
    <n v="932"/>
    <s v="NCANANA DUDUZILE JOICE"/>
    <s v="14"/>
    <s v="RICHARDS CIRCLE"/>
    <x v="1"/>
    <n v="1064000"/>
    <n v="1064000"/>
    <s v="SR1"/>
    <s v="DW"/>
    <s v=""/>
    <n v="1"/>
  </r>
  <r>
    <s v="MANDINI"/>
    <s v="N0FU01960000005600000"/>
    <s v="56"/>
    <n v="536"/>
    <s v="SAPPI MANUFACTURING PTY LTD"/>
    <s v="13A"/>
    <s v="RICHARDS CIRCLE"/>
    <x v="0"/>
    <n v="99000"/>
    <n v="99000"/>
    <s v="SR1"/>
    <s v="V"/>
    <s v=""/>
    <n v="1"/>
  </r>
  <r>
    <s v="MANDINI"/>
    <s v="N0FU01960000005700000"/>
    <s v="57"/>
    <n v="1093"/>
    <s v="NOKULUNGA JACKIE KHUMALO"/>
    <s v="13"/>
    <s v="RICHARDS CIRCLE"/>
    <x v="1"/>
    <n v="781000"/>
    <n v="781000"/>
    <s v="SR1"/>
    <s v="DW"/>
    <s v=""/>
    <n v="1"/>
  </r>
  <r>
    <s v="MANDINI"/>
    <s v="N0FU01960000005800000"/>
    <s v="58"/>
    <n v="1096"/>
    <s v="VICTOR ANNA ALETTA ELIZABETH;"/>
    <s v="12"/>
    <s v="RICHARDS CIRCLE"/>
    <x v="1"/>
    <n v="714000"/>
    <n v="714000"/>
    <s v="SR1"/>
    <s v="DW"/>
    <s v=""/>
    <n v="1"/>
  </r>
  <r>
    <s v="MANDINI"/>
    <s v="N0FU01960000005900000"/>
    <s v="59"/>
    <n v="1104"/>
    <s v="HARRIS LESLIE GRAHAM"/>
    <s v="11"/>
    <s v="RICHARDS CIRCLE"/>
    <x v="1"/>
    <n v="786000"/>
    <n v="786000"/>
    <s v="SR1"/>
    <s v="DW"/>
    <s v=""/>
    <n v="1"/>
  </r>
  <r>
    <s v="MANDINI"/>
    <s v="N0FU01960000006000000"/>
    <s v="60"/>
    <n v="1104"/>
    <s v="NTULI SITHEMBISO SOLOMUZI"/>
    <s v="10"/>
    <s v="RICHARDS CIRCLE"/>
    <x v="1"/>
    <n v="744000"/>
    <n v="744000"/>
    <s v="SR1"/>
    <s v="DW"/>
    <s v=""/>
    <n v="1"/>
  </r>
  <r>
    <s v="MANDINI"/>
    <s v="N0FU01960000006100000"/>
    <s v="61"/>
    <n v="1104"/>
    <s v="NAIDOO DEIDRE ANTIGONE"/>
    <s v="9"/>
    <s v="RICHARDS CIRCLE"/>
    <x v="1"/>
    <n v="631000"/>
    <n v="631000"/>
    <s v="SR1"/>
    <s v="DW"/>
    <s v=""/>
    <n v="1"/>
  </r>
  <r>
    <s v="MANDINI"/>
    <s v="N0FU01960000006200000"/>
    <s v="62"/>
    <n v="1104"/>
    <s v="TRUSLER LORNA ETHEL"/>
    <s v="8"/>
    <s v="RICHARDS CIRCLE"/>
    <x v="1"/>
    <n v="576000"/>
    <n v="576000"/>
    <s v="SR1"/>
    <s v="DW"/>
    <s v=""/>
    <n v="1"/>
  </r>
  <r>
    <s v="MANDINI"/>
    <s v="N0FU01960000006300000"/>
    <s v="63"/>
    <n v="1096"/>
    <s v="NDLELA NOKUBONGA NOXOLO"/>
    <s v="7"/>
    <s v="RICHARDS CIRCLE"/>
    <x v="1"/>
    <n v="798000"/>
    <n v="798000"/>
    <s v="SR1"/>
    <s v="DW"/>
    <s v=""/>
    <n v="1"/>
  </r>
  <r>
    <s v="MANDINI"/>
    <s v="N0FU01960000006400000"/>
    <s v="64"/>
    <n v="1095"/>
    <s v="SAMUEL THEOPHILUS JOSEPH; SAMUEL THROSHA"/>
    <s v="6"/>
    <s v="RICHARDS CIRCLE"/>
    <x v="1"/>
    <n v="747000"/>
    <n v="747000"/>
    <s v="SR1"/>
    <s v="DW"/>
    <s v=""/>
    <n v="1"/>
  </r>
  <r>
    <s v="MANDINI"/>
    <s v="N0FU01960000006500000"/>
    <s v="65"/>
    <n v="1095"/>
    <s v="NAIDOO PATRICIA MAGDALENE"/>
    <s v="5"/>
    <s v="RICHARDS CIRCLE"/>
    <x v="1"/>
    <n v="660000"/>
    <n v="660000"/>
    <s v="SR1"/>
    <s v="DW"/>
    <s v=""/>
    <n v="1"/>
  </r>
  <r>
    <s v="MANDINI"/>
    <s v="N0FU01960000006600000"/>
    <s v="66"/>
    <n v="1095"/>
    <s v="TSHICILA HOWARD WANDILE"/>
    <s v="4"/>
    <s v="RICHARDS CIRCLE"/>
    <x v="1"/>
    <n v="587000"/>
    <n v="587000"/>
    <s v="SR1"/>
    <s v="DW"/>
    <s v=""/>
    <n v="1"/>
  </r>
  <r>
    <s v="MANDINI"/>
    <s v="N0FU01960000006700000"/>
    <s v="67"/>
    <n v="1104"/>
    <s v="RAMPERSHAD CHANDANI; RAMPERSHAD JAYANDRA"/>
    <s v="3"/>
    <s v="RICHARDS CIRCLE"/>
    <x v="1"/>
    <n v="672000"/>
    <n v="672000"/>
    <s v="SR1"/>
    <s v="DW"/>
    <s v=""/>
    <n v="1"/>
  </r>
  <r>
    <s v="MANDINI"/>
    <s v="N0FU01960000006800000"/>
    <s v="68"/>
    <n v="1104"/>
    <s v="CROUSE MADELEIN"/>
    <s v="2"/>
    <s v="RICHARDS CIRCLE"/>
    <x v="1"/>
    <n v="693000"/>
    <n v="693000"/>
    <s v="SR1"/>
    <s v="DW"/>
    <s v=""/>
    <n v="1"/>
  </r>
  <r>
    <s v="MANDINI"/>
    <s v="N0FU01960000006900000"/>
    <s v="69"/>
    <n v="1085"/>
    <s v="MPHILI DUMISANI ELPHAS;"/>
    <s v="1"/>
    <s v="RICHARDS CIRCLE"/>
    <x v="1"/>
    <n v="651000"/>
    <n v="651000"/>
    <s v="SR1"/>
    <s v="DW"/>
    <s v=""/>
    <n v="1"/>
  </r>
  <r>
    <s v="MANDINI"/>
    <s v="N0FU01960000007000000"/>
    <s v="70"/>
    <n v="1263"/>
    <s v="KHUMALO SABELO FELICIA MBALI"/>
    <s v="84"/>
    <s v="ANDERSON ROAD"/>
    <x v="1"/>
    <n v="713000"/>
    <n v="713000"/>
    <s v="SR1"/>
    <s v="DW"/>
    <s v=""/>
    <n v="1"/>
  </r>
  <r>
    <s v="MANDINI"/>
    <s v="N0FU01960000007100000"/>
    <s v="71"/>
    <n v="1263"/>
    <s v="DLAMINI MUZI VUKANI; DLAMINI HAPPINESS ZANDILE;"/>
    <s v="82"/>
    <s v="ANDERSON ROAD"/>
    <x v="1"/>
    <n v="572000"/>
    <n v="572000"/>
    <s v="SR1"/>
    <s v="DW"/>
    <s v=""/>
    <n v="1"/>
  </r>
  <r>
    <s v="MANDINI"/>
    <s v="N0FU01960000007200000"/>
    <s v="72"/>
    <n v="1263"/>
    <s v="KEET RIGARD"/>
    <s v="80"/>
    <s v="ANDERSON ROAD"/>
    <x v="1"/>
    <n v="812000"/>
    <n v="812000"/>
    <s v="SR1"/>
    <s v="DW"/>
    <s v=""/>
    <n v="1"/>
  </r>
  <r>
    <s v="MANDINI"/>
    <s v="N0FU01960000007300000"/>
    <s v="73"/>
    <n v="1263"/>
    <s v="THUSI MUMMY FLORIDA"/>
    <s v="78"/>
    <s v="ANDERSON ROAD"/>
    <x v="1"/>
    <n v="608000"/>
    <n v="608000"/>
    <s v="SR1"/>
    <s v="DW"/>
    <s v=""/>
    <n v="1"/>
  </r>
  <r>
    <s v="MANDINI"/>
    <s v="N0FU01960000007400000"/>
    <s v="74"/>
    <n v="1263"/>
    <s v="LUTHULI EUGINE SIKHUMBUZO"/>
    <s v="76"/>
    <s v="ANDERSON ROAD"/>
    <x v="1"/>
    <n v="645000"/>
    <n v="645000"/>
    <s v="SR1"/>
    <s v="DW"/>
    <s v=""/>
    <n v="1"/>
  </r>
  <r>
    <s v="MANDINI"/>
    <s v="N0FU01960000007500000"/>
    <s v="75"/>
    <n v="1263"/>
    <s v="KRUGER JACOBA MARIA SUSANNA"/>
    <s v="74"/>
    <s v="ANDERSON ROAD"/>
    <x v="1"/>
    <n v="714000"/>
    <n v="714000"/>
    <s v="SR1"/>
    <s v="DW"/>
    <s v=""/>
    <n v="1"/>
  </r>
  <r>
    <s v="MANDINI"/>
    <s v="N0FU01960000007600000"/>
    <s v="76"/>
    <n v="1263"/>
    <s v="ROBINSON WENDY LYN"/>
    <s v="72"/>
    <s v="ANDERSON ROAD"/>
    <x v="1"/>
    <n v="758000"/>
    <n v="758000"/>
    <s v="SR1"/>
    <s v="DW"/>
    <s v=""/>
    <n v="1"/>
  </r>
  <r>
    <s v="MANDINI"/>
    <s v="N0FU01960000007700000"/>
    <s v="77"/>
    <n v="1264"/>
    <s v="PIETERS RENEE"/>
    <s v="70"/>
    <s v="ANDERSON ROAD"/>
    <x v="1"/>
    <n v="675000"/>
    <n v="675000"/>
    <s v="SR1"/>
    <s v="DW"/>
    <s v=""/>
    <n v="1"/>
  </r>
  <r>
    <s v="MANDINI"/>
    <s v="N0FU01960000007800000"/>
    <s v="78"/>
    <n v="1274"/>
    <s v="NTULI SITHEMBISO SOLOMUZI"/>
    <s v="68"/>
    <s v="ANDERSON ROAD"/>
    <x v="1"/>
    <n v="658000"/>
    <n v="658000"/>
    <s v="SR1"/>
    <s v="DW"/>
    <s v=""/>
    <n v="1"/>
  </r>
  <r>
    <s v="MANDINI"/>
    <s v="N0FU01960000007900000"/>
    <s v="79"/>
    <n v="1116"/>
    <s v="NDWANDWE ZANDILE SYBIL"/>
    <s v="66"/>
    <s v="ANDERSON ROAD"/>
    <x v="1"/>
    <n v="539000"/>
    <n v="539000"/>
    <s v="SR1"/>
    <s v="DW"/>
    <s v=""/>
    <n v="1"/>
  </r>
  <r>
    <s v="MANDINI"/>
    <s v="N0FU01960000008000000"/>
    <s v="80"/>
    <n v="968"/>
    <s v="KHUMALO SIPHIWE; KHUMALO VELISIWE PRECIOUS;"/>
    <s v="64"/>
    <s v="ANDERSON ROAD"/>
    <x v="1"/>
    <n v="566000"/>
    <n v="566000"/>
    <s v="SR1"/>
    <s v="DW"/>
    <s v=""/>
    <n v="1"/>
  </r>
  <r>
    <s v="MANDINI"/>
    <s v="N0FU01960000008100000"/>
    <s v="81"/>
    <n v="956"/>
    <s v="BARRATT MICHAEL JOHN"/>
    <s v="62"/>
    <s v="ANDERSON ROAD"/>
    <x v="1"/>
    <n v="510000"/>
    <n v="510000"/>
    <s v="SR1"/>
    <s v="DW"/>
    <s v=""/>
    <n v="1"/>
  </r>
  <r>
    <s v="MANDINI"/>
    <s v="N0FU01960000008200000"/>
    <s v="82"/>
    <n v="959"/>
    <s v="THABETHE SIYABONGA CHRISTIAN; THABETHE NTOMBIKAYISE ROSEMARY;"/>
    <s v="60"/>
    <s v="ANDERSON ROAD"/>
    <x v="1"/>
    <n v="624000"/>
    <n v="624000"/>
    <s v="SR1"/>
    <s v="DW"/>
    <s v=""/>
    <n v="1"/>
  </r>
  <r>
    <s v="MANDINI"/>
    <s v="N0FU01960000008300000"/>
    <s v="83"/>
    <n v="962"/>
    <s v="MTHIYANE ALICE"/>
    <s v="58"/>
    <s v="ANDERSON ROAD"/>
    <x v="1"/>
    <n v="555000"/>
    <n v="555000"/>
    <s v="SR1"/>
    <s v="DW"/>
    <s v=""/>
    <n v="1"/>
  </r>
  <r>
    <s v="MANDINI"/>
    <s v="N0FU01960000008400000"/>
    <s v="84"/>
    <n v="965"/>
    <s v="KHUMALO LOVENESS MALINDI; KHUMALO PATRICK BOY"/>
    <s v="56"/>
    <s v="ANDERSON ROAD"/>
    <x v="1"/>
    <n v="543000"/>
    <n v="543000"/>
    <s v="SR1"/>
    <s v="DW"/>
    <s v=""/>
    <n v="1"/>
  </r>
  <r>
    <s v="MANDINI"/>
    <s v="N0FU01960000008500000"/>
    <s v="85"/>
    <n v="980"/>
    <s v="NDLOVU MLUNGISI PUXLEY; NXUMALO SINDISIWE SHARAN"/>
    <s v="54"/>
    <s v="ANDERSON ROAD"/>
    <x v="1"/>
    <n v="577000"/>
    <n v="577000"/>
    <s v="SR1"/>
    <s v="DW"/>
    <s v=""/>
    <n v="1"/>
  </r>
  <r>
    <s v="MANDINI"/>
    <s v="N0FU01960000008600000"/>
    <s v="86"/>
    <n v="971"/>
    <s v="GOUNDEN LUTCHMANNA"/>
    <s v="52"/>
    <s v="ANDERSON ROAD"/>
    <x v="1"/>
    <n v="597000"/>
    <n v="597000"/>
    <s v="SR1"/>
    <s v="DW"/>
    <s v=""/>
    <n v="1"/>
  </r>
  <r>
    <s v="MANDINI"/>
    <s v="N0FU01960000008700000"/>
    <s v="87"/>
    <n v="974"/>
    <s v="MAFAKO RINGETA;"/>
    <s v="50"/>
    <s v="ANDERSON ROAD"/>
    <x v="1"/>
    <n v="581000"/>
    <n v="581000"/>
    <s v="SR1"/>
    <s v="DW"/>
    <s v=""/>
    <n v="1"/>
  </r>
  <r>
    <s v="MANDINI"/>
    <s v="N0FU01960000008800000"/>
    <s v="88"/>
    <n v="1089"/>
    <s v="DLAMINI THEMBA"/>
    <s v="48"/>
    <s v="ANDERSON ROAD"/>
    <x v="1"/>
    <n v="547000"/>
    <n v="547000"/>
    <s v="SR1"/>
    <s v="DW"/>
    <s v=""/>
    <n v="1"/>
  </r>
  <r>
    <s v="MANDINI"/>
    <s v="N0FU01960000008900000"/>
    <s v="89"/>
    <n v="1159"/>
    <s v="KUBHEKA PHILILE REBECCA;"/>
    <s v="46"/>
    <s v="ANDERSON ROAD"/>
    <x v="1"/>
    <n v="601000"/>
    <n v="601000"/>
    <s v="SR1"/>
    <s v="DW"/>
    <s v=""/>
    <n v="1"/>
  </r>
  <r>
    <s v="MANDINI"/>
    <s v="N0FU01960000009000000"/>
    <s v="90"/>
    <n v="1022"/>
    <s v="FRASER COLIN NEWBY-"/>
    <s v="44"/>
    <s v="ANDERSON ROAD"/>
    <x v="1"/>
    <n v="627000"/>
    <n v="627000"/>
    <s v="SR1"/>
    <s v="DW"/>
    <s v=""/>
    <n v="1"/>
  </r>
  <r>
    <s v="MANDINI"/>
    <s v="N0FU01960000009100000"/>
    <s v="91"/>
    <n v="931"/>
    <s v="MCHUNU THULELENI TRYPHOSE"/>
    <s v="42"/>
    <s v="ANDERSON ROAD"/>
    <x v="1"/>
    <n v="509000"/>
    <n v="509000"/>
    <s v="SR1"/>
    <s v="DW"/>
    <s v=""/>
    <n v="1"/>
  </r>
  <r>
    <s v="MANDINI"/>
    <s v="N0FU01960000009200000"/>
    <s v="92"/>
    <n v="948"/>
    <s v="NAICKER NIVENDRAN; NAICKER KOGIE;"/>
    <s v="40"/>
    <s v="ANDERSON ROAD"/>
    <x v="1"/>
    <n v="520000"/>
    <n v="520000"/>
    <s v="SR1"/>
    <s v="DW"/>
    <s v=""/>
    <n v="1"/>
  </r>
  <r>
    <s v="MANDINI"/>
    <s v="N0FU01960000009300000"/>
    <s v="93"/>
    <n v="948"/>
    <s v="NGOVU NOBAHLE"/>
    <s v="38"/>
    <s v="ANDERSON ROAD"/>
    <x v="1"/>
    <n v="572000"/>
    <n v="572000"/>
    <s v="SR1"/>
    <s v="DW"/>
    <s v=""/>
    <n v="1"/>
  </r>
  <r>
    <s v="MANDINI"/>
    <s v="N0FU01960000009400000"/>
    <s v="94"/>
    <n v="948"/>
    <s v="SNYDERS JOHANNE DAWN"/>
    <s v="36"/>
    <s v="ANDERSON ROAD"/>
    <x v="1"/>
    <n v="675000"/>
    <n v="675000"/>
    <s v="SR1"/>
    <s v="DW"/>
    <s v=""/>
    <n v="1"/>
  </r>
  <r>
    <s v="MANDINI"/>
    <s v="N0FU01960000009500000"/>
    <s v="95"/>
    <n v="948"/>
    <s v="MKHWANAZI SABELO FISOKUHLE"/>
    <s v="34"/>
    <s v="ANDERSON ROAD"/>
    <x v="1"/>
    <n v="614000"/>
    <n v="614000"/>
    <s v="SR1"/>
    <s v="DW"/>
    <s v=""/>
    <n v="1"/>
  </r>
  <r>
    <s v="MANDINI"/>
    <s v="N0FU01960000009600000"/>
    <s v="96"/>
    <n v="948"/>
    <s v="ZUNGU SITHEMBISO EMMANUEL; ZUNGU NQOBILE NONHLE;"/>
    <s v="32"/>
    <s v="ANDERSON ROAD"/>
    <x v="1"/>
    <n v="698000"/>
    <n v="698000"/>
    <s v="SR1"/>
    <s v="DW"/>
    <s v=""/>
    <n v="1"/>
  </r>
  <r>
    <s v="MANDINI"/>
    <s v="N0FU01960000009700000"/>
    <s v="97"/>
    <n v="948"/>
    <s v="SAPPI MANUFACTURING PTY LTD"/>
    <s v="30"/>
    <s v="ANDERSON ROAD"/>
    <x v="1"/>
    <n v="562000"/>
    <n v="562000"/>
    <s v="SR1"/>
    <s v="DW"/>
    <s v=""/>
    <n v="1"/>
  </r>
  <r>
    <s v="MANDINI"/>
    <s v="N0FU01960000009800000"/>
    <s v="98"/>
    <n v="948"/>
    <s v="MSEZANE SABELO CHRISTIAN; MSEZANE KHETHIWE NONHLE"/>
    <s v="28"/>
    <s v="ANDERSON ROAD"/>
    <x v="1"/>
    <n v="583000"/>
    <n v="583000"/>
    <s v="SR1"/>
    <s v="DW"/>
    <s v=""/>
    <n v="1"/>
  </r>
  <r>
    <s v="MANDINI"/>
    <s v="N0FU01960000009900000"/>
    <s v="99"/>
    <n v="962"/>
    <s v="SIBISI SILINDILE LUCIA; SIBISI WISEMAN MDUDUZI"/>
    <s v="26"/>
    <s v="ANDERSON ROAD"/>
    <x v="1"/>
    <n v="572000"/>
    <n v="572000"/>
    <s v="SR1"/>
    <s v="DW"/>
    <s v=""/>
    <n v="1"/>
  </r>
  <r>
    <s v="MANDINI"/>
    <s v="N0FU01960000010000000"/>
    <s v="100"/>
    <n v="948"/>
    <s v="BUTHELEZI NTOBEKO SYLVIA"/>
    <s v="24"/>
    <s v="ANDERSON ROAD"/>
    <x v="1"/>
    <n v="675000"/>
    <n v="675000"/>
    <s v="SR1"/>
    <s v="DW"/>
    <s v=""/>
    <n v="1"/>
  </r>
  <r>
    <s v="MANDINI"/>
    <s v="N0FU01960000010100000"/>
    <s v="101"/>
    <n v="948"/>
    <s v="GOVENDER SELVARANI ANNAMALAI"/>
    <s v="22"/>
    <s v="ANDERSON ROAD"/>
    <x v="1"/>
    <n v="543000"/>
    <n v="543000"/>
    <s v="SR1"/>
    <s v="DW"/>
    <s v=""/>
    <n v="1"/>
  </r>
  <r>
    <s v="MANDINI"/>
    <s v="N0FU01960000010200000"/>
    <s v="102"/>
    <n v="948"/>
    <s v="MSWELI NONDUMISO MBALI; MSWELI MADLENKOSI ALLOIS"/>
    <s v="20"/>
    <s v="ANDERSON ROAD"/>
    <x v="1"/>
    <n v="797000"/>
    <n v="797000"/>
    <s v="SR1"/>
    <s v="DW"/>
    <s v=""/>
    <n v="1"/>
  </r>
  <r>
    <s v="MANDINI"/>
    <s v="N0FU01960000010300000"/>
    <s v="103"/>
    <n v="619"/>
    <s v="SAPPI MANUFACTURING PTY LTD"/>
    <s v="18"/>
    <s v="ANDERSON ROAD"/>
    <x v="0"/>
    <n v="105000"/>
    <n v="105000"/>
    <s v="US"/>
    <s v="V"/>
    <s v=""/>
    <n v="1"/>
  </r>
  <r>
    <s v="MANDINI"/>
    <s v="N0FU01960000010400000"/>
    <s v="104"/>
    <n v="1092"/>
    <s v="GINGINDHLOVU LODGE"/>
    <s v="83"/>
    <s v="ANDERSON ROAD"/>
    <x v="2"/>
    <n v="1056000"/>
    <n v="1056000"/>
    <s v="SR1"/>
    <s v="LODGE"/>
    <s v="GINGINDLOVU LODGE"/>
    <n v="1"/>
  </r>
  <r>
    <s v="MANDINI"/>
    <s v="N0FU01960000010500000"/>
    <s v="105"/>
    <n v="1226"/>
    <s v="PROVINCIAL GOVERNMENT OF THE PROVINCE OF KWAZULU-NATAL"/>
    <s v="81"/>
    <s v="ANDERSON ROAD"/>
    <x v="1"/>
    <n v="812000"/>
    <n v="812000"/>
    <s v="SR1"/>
    <s v="DW"/>
    <s v=""/>
    <n v="1"/>
  </r>
  <r>
    <s v="MANDINI"/>
    <s v="N0FU01960000010600000"/>
    <s v="106"/>
    <n v="1226"/>
    <s v="MOODLEY NISHIE"/>
    <s v="79"/>
    <s v="ANDERSON ROAD"/>
    <x v="1"/>
    <n v="843000"/>
    <n v="843000"/>
    <s v="SR1"/>
    <s v="DW"/>
    <s v=""/>
    <n v="1"/>
  </r>
  <r>
    <s v="MANDINI"/>
    <s v="N0FU01960000010700000"/>
    <s v="107"/>
    <n v="1226"/>
    <s v="WALT IGNATUIS JOHANNES VAN DER"/>
    <s v="77"/>
    <s v="ANDERSON ROAD"/>
    <x v="1"/>
    <n v="693000"/>
    <n v="693000"/>
    <s v="SR1"/>
    <s v="DW"/>
    <s v=""/>
    <n v="1"/>
  </r>
  <r>
    <s v="MANDINI"/>
    <s v="N0FU01960000010800000"/>
    <s v="108"/>
    <n v="1226"/>
    <s v="XULU THOBEKILE MANDY;"/>
    <s v="75"/>
    <s v="ANDERSON ROAD"/>
    <x v="1"/>
    <n v="656000"/>
    <n v="656000"/>
    <s v="SR1"/>
    <s v="DW"/>
    <s v=""/>
    <n v="1"/>
  </r>
  <r>
    <s v="MANDINI"/>
    <s v="N0FU01960000010900000"/>
    <s v="109"/>
    <n v="1226"/>
    <s v="NAICKER PREGASAN; NAICKER MONICA MERRILYN;"/>
    <s v="73"/>
    <s v="ANDERSON ROAD"/>
    <x v="1"/>
    <n v="606000"/>
    <n v="606000"/>
    <s v="SR1"/>
    <s v="DW"/>
    <s v=""/>
    <n v="1"/>
  </r>
  <r>
    <s v="MANDINI"/>
    <s v="N0FU01960000011000000"/>
    <s v="110"/>
    <n v="1226"/>
    <s v="MTHEMBU THEMBA VUKANI"/>
    <s v="71"/>
    <s v="ANDERSON ROAD"/>
    <x v="1"/>
    <n v="667000"/>
    <n v="667000"/>
    <s v="SR1"/>
    <s v="DW"/>
    <s v=""/>
    <n v="1"/>
  </r>
  <r>
    <s v="MANDINI"/>
    <s v="N0FU01960000011100000"/>
    <s v="111"/>
    <n v="1226"/>
    <s v="BROTHERHOOD OF BLESSED GERARD"/>
    <s v="69"/>
    <s v="ANDERSON ROAD"/>
    <x v="1"/>
    <n v="663000"/>
    <n v="663000"/>
    <s v="SR1"/>
    <s v="DW"/>
    <s v=""/>
    <n v="1"/>
  </r>
  <r>
    <s v="MANDINI"/>
    <s v="N0FU01960000011200000"/>
    <s v="112"/>
    <n v="1219"/>
    <s v="MTHEMBU SIPHIWE ZAMA"/>
    <s v="67"/>
    <s v="ANDERSON ROAD"/>
    <x v="1"/>
    <n v="591000"/>
    <n v="591000"/>
    <s v="SR1"/>
    <s v="DW"/>
    <s v=""/>
    <n v="1"/>
  </r>
  <r>
    <s v="MANDINI"/>
    <s v="N0FU01960000011300000"/>
    <s v="113"/>
    <n v="1219"/>
    <s v="BROTHERHOOD OF BLESSED GERARD"/>
    <s v="65"/>
    <s v="ANDERSON ROAD"/>
    <x v="1"/>
    <n v="660000"/>
    <n v="660000"/>
    <s v="SR1"/>
    <s v="DW"/>
    <s v=""/>
    <n v="1"/>
  </r>
  <r>
    <s v="MANDINI"/>
    <s v="N0FU01960000011400000"/>
    <s v="114"/>
    <n v="1226"/>
    <s v="SAPPI MANUFACTURING PTY LTD"/>
    <s v="63"/>
    <s v="ANDERSON ROAD"/>
    <x v="1"/>
    <n v="605000"/>
    <n v="605000"/>
    <s v="SR1"/>
    <s v="DW"/>
    <s v=""/>
    <n v="1"/>
  </r>
  <r>
    <s v="MANDINI"/>
    <s v="N0FU01960000011700000"/>
    <s v="117"/>
    <n v="943"/>
    <s v="OLDHAM ROAD PROPERTIES AND LEASING PROPRIETARY LIMITED;"/>
    <s v="2"/>
    <s v="FARROW ROAD"/>
    <x v="1"/>
    <n v="480000"/>
    <n v="480000"/>
    <s v="SR1"/>
    <s v="DW"/>
    <s v=""/>
    <n v="1"/>
  </r>
  <r>
    <s v="MANDINI"/>
    <s v="N0FU01960000011800000"/>
    <s v="118"/>
    <n v="934"/>
    <s v="CELE NHLANHLA RAYMOND; CELE BAWINILE BHEKENI"/>
    <s v="4"/>
    <s v="FARROW ROAD"/>
    <x v="1"/>
    <n v="433000"/>
    <n v="433000"/>
    <s v="SR1"/>
    <s v="DW"/>
    <s v=""/>
    <n v="1"/>
  </r>
  <r>
    <s v="MANDINI"/>
    <s v="N0FU01960000011900000"/>
    <s v="119"/>
    <n v="934"/>
    <s v="LANGA SABELO SHAUN"/>
    <s v="6"/>
    <s v="FARROW ROAD"/>
    <x v="1"/>
    <n v="816000"/>
    <n v="816000"/>
    <s v="SR1"/>
    <s v="DW"/>
    <s v=""/>
    <n v="1"/>
  </r>
  <r>
    <s v="MANDINI"/>
    <s v="N0FU01960000012000000"/>
    <s v="120"/>
    <n v="934"/>
    <s v="PILLAI VINODHEE NAGAMUTHU"/>
    <s v="8"/>
    <s v="FARROW ROAD"/>
    <x v="1"/>
    <n v="675000"/>
    <n v="675000"/>
    <s v="SR1"/>
    <s v="DW"/>
    <s v=""/>
    <n v="1"/>
  </r>
  <r>
    <s v="MANDINI"/>
    <s v="N0FU01960000012100000"/>
    <s v="121"/>
    <n v="934"/>
    <s v="MOODLEY CHRISTINE"/>
    <s v="10"/>
    <s v="FARROW ROAD"/>
    <x v="1"/>
    <n v="585000"/>
    <n v="585000"/>
    <s v="SR1"/>
    <s v="DW"/>
    <s v=""/>
    <n v="1"/>
  </r>
  <r>
    <s v="MANDINI"/>
    <s v="N0FU01960000012200000"/>
    <s v="122"/>
    <n v="934"/>
    <s v="SAPPI MANUFACTURING PTY LTD"/>
    <s v="12"/>
    <s v="FARROW ROAD"/>
    <x v="1"/>
    <n v="324000"/>
    <n v="324000"/>
    <s v="SR1"/>
    <s v="DW"/>
    <s v=""/>
    <n v="1"/>
  </r>
  <r>
    <s v="MANDINI"/>
    <s v="N0FU01960000012300000"/>
    <s v="123"/>
    <n v="934"/>
    <s v="RANDT PHILLIP WILLIAM HOLDER DU"/>
    <s v="14"/>
    <s v="FARROW ROAD"/>
    <x v="1"/>
    <n v="553000"/>
    <n v="553000"/>
    <s v="SR1"/>
    <s v="DW"/>
    <s v=""/>
    <n v="1"/>
  </r>
  <r>
    <s v="MANDINI"/>
    <s v="N0FU01960000012400000"/>
    <s v="124"/>
    <n v="934"/>
    <s v="MBUYISA PATSON VICTOR; MBUYISA NTOKOZO PRECIOUS NOMTHANDAZO;"/>
    <s v="16"/>
    <s v="FARROW ROAD"/>
    <x v="1"/>
    <n v="557000"/>
    <n v="557000"/>
    <s v="SR1"/>
    <s v="DW"/>
    <s v=""/>
    <n v="1"/>
  </r>
  <r>
    <s v="MANDINI"/>
    <s v="N0FU01960000012500000"/>
    <s v="125"/>
    <n v="934"/>
    <s v="GASA NONKULULEKO;"/>
    <s v="18"/>
    <s v="FARROW ROAD"/>
    <x v="1"/>
    <n v="564000"/>
    <n v="564000"/>
    <s v="SR1"/>
    <s v="DW"/>
    <s v=""/>
    <n v="1"/>
  </r>
  <r>
    <s v="MANDINI"/>
    <s v="N0FU01960000012600000"/>
    <s v="126"/>
    <n v="934"/>
    <s v="NTULI GETRUDE BUSISIWE;"/>
    <s v="20"/>
    <s v="FARROW ROAD"/>
    <x v="1"/>
    <n v="806000"/>
    <n v="806000"/>
    <s v="SR1"/>
    <s v="DW"/>
    <s v=""/>
    <n v="1"/>
  </r>
  <r>
    <s v="MANDINI"/>
    <s v="N0FU01960000012700000"/>
    <s v="127"/>
    <n v="934"/>
    <s v="MTHETHWA WALTER MBHEKISENI;"/>
    <s v="22"/>
    <s v="FARROW ROAD"/>
    <x v="1"/>
    <n v="782000"/>
    <n v="782000"/>
    <s v="SR1"/>
    <s v="DW"/>
    <s v=""/>
    <n v="1"/>
  </r>
  <r>
    <s v="MANDINI"/>
    <s v="N0FU01960000012800000"/>
    <s v="128"/>
    <n v="934"/>
    <s v="SAPPI MANUFACTURING PTY LTD"/>
    <s v="24"/>
    <s v="FARROW ROAD"/>
    <x v="1"/>
    <n v="453000"/>
    <n v="453000"/>
    <s v="SR1"/>
    <s v="DW"/>
    <s v=""/>
    <n v="1"/>
  </r>
  <r>
    <s v="MANDINI"/>
    <s v="N0FU01960000012900000"/>
    <s v="129"/>
    <n v="934"/>
    <s v="SAPPI MANUFACTURING PTY LTD"/>
    <s v="26"/>
    <s v="FARROW ROAD"/>
    <x v="1"/>
    <n v="566000"/>
    <n v="566000"/>
    <s v="SR1"/>
    <s v="DW"/>
    <s v=""/>
    <n v="1"/>
  </r>
  <r>
    <s v="MANDINI"/>
    <s v="N0FU01960000013000000"/>
    <s v="130"/>
    <n v="934"/>
    <s v="SAPPI MANUFACTURING PTY LTD"/>
    <s v="28"/>
    <s v="FARROW ROAD"/>
    <x v="1"/>
    <n v="543000"/>
    <n v="543000"/>
    <s v="SR1"/>
    <s v="DW"/>
    <s v=""/>
    <n v="1"/>
  </r>
  <r>
    <s v="MANDINI"/>
    <s v="N0FU01960000013100000"/>
    <s v="131"/>
    <n v="934"/>
    <s v="SAPPI MANUFACTURING PTY LTD"/>
    <s v="30"/>
    <s v="FARROW ROAD"/>
    <x v="1"/>
    <n v="533000"/>
    <n v="533000"/>
    <s v="SR1"/>
    <s v="DW"/>
    <s v=""/>
    <n v="1"/>
  </r>
  <r>
    <s v="MANDINI"/>
    <s v="N0FU01960000013200000"/>
    <s v="132"/>
    <n v="934"/>
    <s v="SAPPI MANUFACTURING PTY LTD"/>
    <s v="32"/>
    <s v="FARROW ROAD"/>
    <x v="1"/>
    <n v="470000"/>
    <n v="470000"/>
    <s v="SR1"/>
    <s v="DW"/>
    <s v=""/>
    <n v="1"/>
  </r>
  <r>
    <s v="MANDINI"/>
    <s v="N0FU01960000013300000"/>
    <s v="133"/>
    <n v="934"/>
    <s v="SINGH REHANA"/>
    <s v="34"/>
    <s v="FARROW ROAD"/>
    <x v="1"/>
    <n v="494000"/>
    <n v="494000"/>
    <s v="SR1"/>
    <s v="DW"/>
    <s v=""/>
    <n v="1"/>
  </r>
  <r>
    <s v="MANDINI"/>
    <s v="N0FU01960000013400000"/>
    <s v="134"/>
    <n v="141453"/>
    <s v="SAPPI MANUFACTURING PTY LTD"/>
    <s v="36"/>
    <s v="FARROW ROAD"/>
    <x v="2"/>
    <n v="2640000"/>
    <n v="2640000"/>
    <s v="PrO"/>
    <s v="GC"/>
    <s v=""/>
    <n v="1"/>
  </r>
  <r>
    <s v="MANDINI"/>
    <s v="N0FU01960000013500000"/>
    <s v="135"/>
    <n v="1083"/>
    <s v="SAPPI MANUFACTURING PTY LTD"/>
    <s v="31"/>
    <s v="FARROW ROAD"/>
    <x v="1"/>
    <n v="574000"/>
    <n v="574000"/>
    <s v="SR1"/>
    <s v="DW"/>
    <s v=""/>
    <n v="1"/>
  </r>
  <r>
    <s v="MANDINI"/>
    <s v="N0FU01960000013600000"/>
    <s v="136"/>
    <n v="934"/>
    <s v="NAIDOO PRESTON; NAIDOO NAVINA;"/>
    <s v="29"/>
    <s v="FARROW ROAD"/>
    <x v="1"/>
    <n v="608000"/>
    <n v="608000"/>
    <s v="SR1"/>
    <s v="DW"/>
    <s v=""/>
    <n v="1"/>
  </r>
  <r>
    <s v="MANDINI"/>
    <s v="N0FU01960000013700000"/>
    <s v="137"/>
    <n v="934"/>
    <s v="SAPPI MANUFACTURING PTY LTD"/>
    <s v="27"/>
    <s v="FARROW ROAD"/>
    <x v="1"/>
    <n v="464000"/>
    <n v="464000"/>
    <s v="SR1"/>
    <s v="DW"/>
    <s v=""/>
    <n v="1"/>
  </r>
  <r>
    <s v="MANDINI"/>
    <s v="N0FU01960000013800000"/>
    <s v="138"/>
    <n v="934"/>
    <s v="NGCOBO SIPHIWE CELIA"/>
    <s v="25"/>
    <s v="FARROW ROAD"/>
    <x v="1"/>
    <n v="605000"/>
    <n v="605000"/>
    <s v="SR1"/>
    <s v="DW"/>
    <s v=""/>
    <n v="1"/>
  </r>
  <r>
    <s v="MANDINI"/>
    <s v="N0FU01960000013900000"/>
    <s v="139"/>
    <n v="934"/>
    <s v="PALETAN MALIGA"/>
    <s v="23"/>
    <s v="FARROW ROAD"/>
    <x v="1"/>
    <n v="631000"/>
    <n v="631000"/>
    <s v="SR1"/>
    <s v="DW"/>
    <s v=""/>
    <n v="1"/>
  </r>
  <r>
    <s v="MANDINI"/>
    <s v="N0FU01960000014000000"/>
    <s v="140"/>
    <n v="934"/>
    <s v="CHETTY NATRISHA; CHETTY COLLIN;"/>
    <s v="21"/>
    <s v="FARROW ROAD"/>
    <x v="1"/>
    <n v="553000"/>
    <n v="553000"/>
    <s v="SR1"/>
    <s v="DW"/>
    <s v=""/>
    <n v="1"/>
  </r>
  <r>
    <s v="MANDINI"/>
    <s v="N0FU01960000014100000"/>
    <s v="141"/>
    <n v="934"/>
    <s v="MUNIEN AMBIGA"/>
    <s v="19"/>
    <s v="FARROW ROAD"/>
    <x v="1"/>
    <n v="577000"/>
    <n v="577000"/>
    <s v="SR1"/>
    <s v="DW"/>
    <s v=""/>
    <n v="1"/>
  </r>
  <r>
    <s v="MANDINI"/>
    <s v="N0FU01960000014200000"/>
    <s v="142"/>
    <n v="934"/>
    <s v="BOTHA ANNETTE CATHARINA"/>
    <s v="17"/>
    <s v="FARROW ROAD"/>
    <x v="1"/>
    <n v="647000"/>
    <n v="647000"/>
    <s v="SR1"/>
    <s v="DW"/>
    <s v=""/>
    <n v="1"/>
  </r>
  <r>
    <s v="MANDINI"/>
    <s v="N0FU01960000014300000"/>
    <s v="143"/>
    <n v="934"/>
    <s v="REDDY PREBALAN VISHNA"/>
    <s v="15"/>
    <s v="FARROW ROAD"/>
    <x v="1"/>
    <n v="633000"/>
    <n v="633000"/>
    <s v="SR1"/>
    <s v="DW"/>
    <s v=""/>
    <n v="1"/>
  </r>
  <r>
    <s v="MANDINI"/>
    <s v="N0FU01960000014400000"/>
    <s v="144"/>
    <n v="934"/>
    <s v="KWAZULU-NATAL DEPARTMENT OF HUMAN SETTLEMENTS; MTHIYANE PHUMZILE VUSILE"/>
    <s v="13"/>
    <s v="FARROW ROAD"/>
    <x v="1"/>
    <n v="583000"/>
    <n v="583000"/>
    <s v="SR1"/>
    <s v="DW"/>
    <s v=""/>
    <n v="1"/>
  </r>
  <r>
    <s v="MANDINI"/>
    <s v="N0FU01960000014500000"/>
    <s v="145"/>
    <n v="934"/>
    <s v="NDLELA NOSIPHO TRUTH;"/>
    <s v="11"/>
    <s v="FARROW ROAD"/>
    <x v="1"/>
    <n v="553000"/>
    <n v="553000"/>
    <s v="SR1"/>
    <s v="DW"/>
    <s v=""/>
    <n v="1"/>
  </r>
  <r>
    <s v="MANDINI"/>
    <s v="N0FU01960000014600000"/>
    <s v="146"/>
    <n v="934"/>
    <s v="MNGUNI BARBARA NTOMBIKAYISE"/>
    <s v="9"/>
    <s v="FARROW ROAD"/>
    <x v="1"/>
    <n v="651000"/>
    <n v="651000"/>
    <s v="SR1"/>
    <s v="DW"/>
    <s v=""/>
    <n v="1"/>
  </r>
  <r>
    <s v="MANDINI"/>
    <s v="N0FU01960000014700000"/>
    <s v="147"/>
    <n v="934"/>
    <s v="SAPPI MANUFACTURING PTY LTD"/>
    <s v="7"/>
    <s v="FARROW ROAD"/>
    <x v="1"/>
    <n v="551000"/>
    <n v="551000"/>
    <s v="SR1"/>
    <s v="DW"/>
    <s v=""/>
    <n v="1"/>
  </r>
  <r>
    <s v="MANDINI"/>
    <s v="N0FU01960000014800000"/>
    <s v="148"/>
    <n v="934"/>
    <s v="ZONDO ROSE-MARY THEMBENI"/>
    <s v="5"/>
    <s v="FARROW ROAD"/>
    <x v="1"/>
    <n v="492000"/>
    <n v="492000"/>
    <s v="SR1"/>
    <s v="DW"/>
    <s v=""/>
    <n v="1"/>
  </r>
  <r>
    <s v="MANDINI"/>
    <s v="N0FU01960000014900000"/>
    <s v="149"/>
    <n v="934"/>
    <s v="NAIDOO YOGANDERIE"/>
    <s v="3"/>
    <s v="FARROW ROAD"/>
    <x v="1"/>
    <n v="570000"/>
    <n v="570000"/>
    <s v="SR1"/>
    <s v="DW"/>
    <s v=""/>
    <n v="1"/>
  </r>
  <r>
    <s v="MANDINI"/>
    <s v="N0FU01960000015000000"/>
    <s v="150"/>
    <n v="936"/>
    <s v="OLDHAM ROAD PROPERTIES AND LEASING PROPRIETARY LIMITED;"/>
    <s v="1"/>
    <s v="FARROW ROAD"/>
    <x v="1"/>
    <n v="610000"/>
    <n v="610000"/>
    <s v="SR1"/>
    <s v="DW"/>
    <s v=""/>
    <n v="1"/>
  </r>
  <r>
    <s v="MANDINI"/>
    <s v="N0FU01960000015100000"/>
    <s v="151"/>
    <n v="934"/>
    <s v="SAPPI MANUFACTURING PTY LTD"/>
    <s v="39"/>
    <s v="ANDERSON ROAD"/>
    <x v="1"/>
    <n v="518000"/>
    <n v="518000"/>
    <s v="SR1"/>
    <s v="DW"/>
    <s v=""/>
    <n v="1"/>
  </r>
  <r>
    <s v="MANDINI"/>
    <s v="N0FU01960000015200000"/>
    <s v="152"/>
    <n v="934"/>
    <s v="MTHETHWA SINDISIWE NIKEZIWE PORTIA"/>
    <s v="37"/>
    <s v="ANDERSON ROAD"/>
    <x v="1"/>
    <n v="599000"/>
    <n v="599000"/>
    <s v="SR1"/>
    <s v="DW"/>
    <s v=""/>
    <n v="1"/>
  </r>
  <r>
    <s v="MANDINI"/>
    <s v="N0FU01960000015300000"/>
    <s v="153"/>
    <n v="934"/>
    <s v="GRADWELL LORAINE DIANA"/>
    <s v="35"/>
    <s v="ANDERSON ROAD"/>
    <x v="1"/>
    <n v="574000"/>
    <n v="574000"/>
    <s v="SR1"/>
    <s v="DW"/>
    <s v=""/>
    <n v="1"/>
  </r>
  <r>
    <s v="MANDINI"/>
    <s v="N0FU01960000015400000"/>
    <s v="154"/>
    <n v="934"/>
    <s v="SANGWENI NKOSIKHONA FAITH XOLI;"/>
    <s v="33"/>
    <s v="ANDERSON ROAD"/>
    <x v="1"/>
    <n v="537000"/>
    <n v="537000"/>
    <s v="SR1"/>
    <s v="DW"/>
    <s v=""/>
    <n v="1"/>
  </r>
  <r>
    <s v="MANDINI"/>
    <s v="N0FU01960000015500000"/>
    <s v="155"/>
    <n v="934"/>
    <s v="NGEMA MANTOMBI MARTHA;"/>
    <s v="31"/>
    <s v="ANDERSON ROAD"/>
    <x v="1"/>
    <n v="522000"/>
    <n v="522000"/>
    <s v="SR1"/>
    <s v="DW"/>
    <s v=""/>
    <n v="1"/>
  </r>
  <r>
    <s v="MANDINI"/>
    <s v="N0FU01960000015600000"/>
    <s v="156"/>
    <n v="934"/>
    <s v="GABELA ZAMA PRETTY; GABELA NKULULEKO BLESSING;"/>
    <s v="29"/>
    <s v="ANDERSON ROAD"/>
    <x v="1"/>
    <n v="541000"/>
    <n v="541000"/>
    <s v="SR1"/>
    <s v="DW"/>
    <s v=""/>
    <n v="1"/>
  </r>
  <r>
    <s v="MANDINI"/>
    <s v="N0FU01960000015700000"/>
    <s v="157"/>
    <n v="934"/>
    <s v="STEYN MARISKA"/>
    <s v="27"/>
    <s v="ANDERSON ROAD"/>
    <x v="1"/>
    <n v="645000"/>
    <n v="645000"/>
    <s v="SR1"/>
    <s v="DW"/>
    <s v=""/>
    <n v="1"/>
  </r>
  <r>
    <s v="MANDINI"/>
    <s v="N0FU01960000015800000"/>
    <s v="158"/>
    <n v="934"/>
    <s v="GANES GARY; GANES JANET"/>
    <s v="25"/>
    <s v="ANDERSON ROAD"/>
    <x v="1"/>
    <n v="522000"/>
    <n v="522000"/>
    <s v="SR1"/>
    <s v="DW"/>
    <s v=""/>
    <n v="1"/>
  </r>
  <r>
    <s v="MANDINI"/>
    <s v="N0FU01960000015900000"/>
    <s v="159"/>
    <n v="934"/>
    <s v="MDLALOSE PRINCESS NOZIPHO"/>
    <s v="23"/>
    <s v="ANDERSON ROAD"/>
    <x v="1"/>
    <n v="574000"/>
    <n v="574000"/>
    <s v="SR1"/>
    <s v="DW"/>
    <s v=""/>
    <n v="1"/>
  </r>
  <r>
    <s v="MANDINI"/>
    <s v="N0FU01960000016000000"/>
    <s v="160"/>
    <n v="934"/>
    <s v="MAGUBANE ZETHEMBE DORIS"/>
    <s v="21"/>
    <s v="ANDERSON ROAD"/>
    <x v="1"/>
    <n v="654000"/>
    <n v="654000"/>
    <s v="SR1"/>
    <s v="DW"/>
    <s v=""/>
    <n v="1"/>
  </r>
  <r>
    <s v="MANDINI"/>
    <s v="N0FU01960000016100000"/>
    <s v="161"/>
    <n v="1072"/>
    <s v="OLD APOSTOLIC CHURCH OF AFRICA"/>
    <s v="19"/>
    <s v="ANDERSON ROAD"/>
    <x v="3"/>
    <n v="864000"/>
    <n v="864000"/>
    <s v="W"/>
    <s v="CH"/>
    <s v=""/>
    <n v="1"/>
  </r>
  <r>
    <s v="MANDINI"/>
    <s v="N0FU01960000016200000"/>
    <s v="162"/>
    <n v="934"/>
    <s v="MTETWA BRIGHTER MDUDUZI"/>
    <s v="2"/>
    <s v="FRYE ROAD"/>
    <x v="1"/>
    <n v="553000"/>
    <n v="553000"/>
    <s v="SR1"/>
    <s v="DW"/>
    <s v=""/>
    <n v="1"/>
  </r>
  <r>
    <s v="MANDINI"/>
    <s v="N0FU01960000016300000"/>
    <s v="163"/>
    <n v="934"/>
    <s v="DURAND ASTRID NAIDOO TRUST;"/>
    <s v="4"/>
    <s v="FRYE ROAD"/>
    <x v="1"/>
    <n v="634000"/>
    <n v="634000"/>
    <s v="SR1"/>
    <s v="DW"/>
    <s v=""/>
    <n v="1"/>
  </r>
  <r>
    <s v="MANDINI"/>
    <s v="N0FU01960000016400000"/>
    <s v="164"/>
    <n v="934"/>
    <s v="SOLOMON JOSHUA; SOLOMON NAGAMAH MUNSAMY;"/>
    <s v="6"/>
    <s v="FRYE ROAD"/>
    <x v="1"/>
    <n v="570000"/>
    <n v="570000"/>
    <s v="SR1"/>
    <s v="DW"/>
    <s v=""/>
    <n v="1"/>
  </r>
  <r>
    <s v="MANDINI"/>
    <s v="N0FU01960000016500000"/>
    <s v="165"/>
    <n v="934"/>
    <s v="PILLAY KRISHNA"/>
    <s v="8"/>
    <s v="FRYE ROAD"/>
    <x v="1"/>
    <n v="636000"/>
    <n v="636000"/>
    <s v="SR1"/>
    <s v="DW"/>
    <s v=""/>
    <n v="1"/>
  </r>
  <r>
    <s v="MANDINI"/>
    <s v="N0FU01960000016600000"/>
    <s v="166"/>
    <n v="934"/>
    <s v="KOOMCARAN SHEREEN"/>
    <s v="10"/>
    <s v="FRYE ROAD"/>
    <x v="1"/>
    <n v="579000"/>
    <n v="579000"/>
    <s v="SR1"/>
    <s v="DW"/>
    <s v=""/>
    <n v="1"/>
  </r>
  <r>
    <s v="MANDINI"/>
    <s v="N0FU01960000016700000"/>
    <s v="167"/>
    <n v="1112"/>
    <s v="GOVENDER SUNDERANATHAN"/>
    <s v="12"/>
    <s v="FRYE ROAD"/>
    <x v="1"/>
    <n v="426000"/>
    <n v="426000"/>
    <s v="SR1"/>
    <s v="DW"/>
    <s v=""/>
    <n v="1"/>
  </r>
  <r>
    <s v="MANDINI"/>
    <s v="N0FU01960000016800000"/>
    <s v="168"/>
    <n v="1112"/>
    <s v="VEERADU RAGINI"/>
    <s v="14"/>
    <s v="FRYE ROAD"/>
    <x v="1"/>
    <n v="587000"/>
    <n v="587000"/>
    <s v="SR1"/>
    <s v="DW"/>
    <s v=""/>
    <n v="1"/>
  </r>
  <r>
    <s v="MANDINI"/>
    <s v="N0FU01960000016900000"/>
    <s v="169"/>
    <n v="934"/>
    <s v="MANDINI ACADEMY"/>
    <s v="16"/>
    <s v="FRYE ROAD"/>
    <x v="1"/>
    <n v="591000"/>
    <n v="591000"/>
    <s v="SR1"/>
    <s v="DW"/>
    <s v=""/>
    <n v="1"/>
  </r>
  <r>
    <s v="MANDINI"/>
    <s v="N0FU01960000017000000"/>
    <s v="170"/>
    <n v="934"/>
    <s v="R S A"/>
    <s v="18"/>
    <s v="FRYE ROAD"/>
    <x v="1"/>
    <n v="555000"/>
    <n v="555000"/>
    <s v="M&amp;G"/>
    <s v="DW"/>
    <s v=""/>
    <n v="1"/>
  </r>
  <r>
    <s v="MANDINI"/>
    <s v="N0FU01960000017100000"/>
    <s v="171"/>
    <n v="934"/>
    <s v="R S A"/>
    <s v="18"/>
    <s v="FRYE ROAD"/>
    <x v="1"/>
    <n v="763000"/>
    <n v="763000"/>
    <s v="M&amp;G"/>
    <s v="DW"/>
    <s v=""/>
    <n v="1"/>
  </r>
  <r>
    <s v="MANDINI"/>
    <s v="N0FU01960000017200000"/>
    <s v="172"/>
    <n v="21290"/>
    <s v="KZN PROVINCIAL GOVT"/>
    <s v="22"/>
    <s v="FRYE ROAD"/>
    <x v="4"/>
    <n v="37530000"/>
    <n v="37530000"/>
    <s v="Edu"/>
    <s v="SCH"/>
    <s v="MANDINI ACADEMY"/>
    <n v="1"/>
  </r>
  <r>
    <s v="MANDINI"/>
    <s v="N0FU01960000019900000"/>
    <s v="199"/>
    <n v="1486"/>
    <s v="MOODLEY KUBENDRAN; MOODLEY REENA"/>
    <s v="1"/>
    <s v="GREIG ROAD"/>
    <x v="1"/>
    <n v="681000"/>
    <n v="681000"/>
    <s v="SR1"/>
    <s v="SCH"/>
    <s v=""/>
    <n v="1"/>
  </r>
  <r>
    <s v="MANDINI"/>
    <s v="N0FU01960000020000000"/>
    <s v="200"/>
    <n v="1382"/>
    <s v="MHLONGO LINDIWE PROMISE"/>
    <s v="3"/>
    <s v="GREIG ROAD"/>
    <x v="1"/>
    <n v="601000"/>
    <n v="601000"/>
    <s v="SR1"/>
    <s v="DW"/>
    <s v=""/>
    <n v="1"/>
  </r>
  <r>
    <s v="MANDINI"/>
    <s v="N0FU01960000020100000"/>
    <s v="201"/>
    <n v="1436"/>
    <s v="JUGDEO LILAWATHEE"/>
    <s v="5"/>
    <s v="GREIG ROAD"/>
    <x v="1"/>
    <n v="621000"/>
    <n v="621000"/>
    <s v="SR1"/>
    <s v="DW"/>
    <s v=""/>
    <n v="1"/>
  </r>
  <r>
    <s v="MANDINI"/>
    <s v="N0FU01960000020200000"/>
    <s v="202"/>
    <n v="1301"/>
    <s v="GOVENDER SHAMINI"/>
    <s v="7"/>
    <s v="GREIG ROAD"/>
    <x v="1"/>
    <n v="658000"/>
    <n v="658000"/>
    <s v="SR1"/>
    <s v="DW"/>
    <s v=""/>
    <n v="1"/>
  </r>
  <r>
    <s v="MANDINI"/>
    <s v="N0FU01960000020300000"/>
    <s v="203"/>
    <n v="1315"/>
    <s v="GOVENDER POOBALAN; GOVENDER SHAMINI"/>
    <s v="9"/>
    <s v="GREIG ROAD"/>
    <x v="1"/>
    <n v="631000"/>
    <n v="631000"/>
    <s v="SR1"/>
    <s v="DW"/>
    <s v=""/>
    <n v="1"/>
  </r>
  <r>
    <s v="MANDINI"/>
    <s v="N0FU01960000020400000"/>
    <s v="204"/>
    <n v="3253"/>
    <s v="KZN PROVINCIAL GOVT"/>
    <s v="11"/>
    <s v="GREIG ROAD"/>
    <x v="4"/>
    <n v="4204000"/>
    <n v="4204000"/>
    <s v="Edu"/>
    <s v="SCH"/>
    <s v="MANDINI ACADEMY"/>
    <n v="1"/>
  </r>
  <r>
    <s v="MANDINI"/>
    <s v="N0FU01960000020500000"/>
    <s v="205"/>
    <n v="1442"/>
    <s v="MOOSA DEBORAH DESERE"/>
    <s v="13"/>
    <s v="GREIG ROAD"/>
    <x v="1"/>
    <n v="631000"/>
    <n v="631000"/>
    <s v="SR1"/>
    <s v="DW"/>
    <s v=""/>
    <n v="1"/>
  </r>
  <r>
    <s v="MANDINI"/>
    <s v="N0FU01960000020600000"/>
    <s v="206"/>
    <n v="1295"/>
    <s v="XABA AUDREY ZAMANJE"/>
    <s v="3"/>
    <s v="READ ROAD"/>
    <x v="1"/>
    <n v="756000"/>
    <n v="756000"/>
    <s v="SR1"/>
    <s v="DW"/>
    <s v=""/>
    <n v="1"/>
  </r>
  <r>
    <s v="MANDINI"/>
    <s v="N0FU01960000020700000"/>
    <s v="207"/>
    <n v="1306"/>
    <s v="MANDINI ACADEMY"/>
    <s v="5"/>
    <s v="READ ROAD"/>
    <x v="1"/>
    <n v="720000"/>
    <n v="720000"/>
    <s v="SR1"/>
    <s v="DW"/>
    <s v=""/>
    <n v="1"/>
  </r>
  <r>
    <s v="MANDINI"/>
    <s v="N0FU01960000020800000"/>
    <s v="208"/>
    <n v="1353"/>
    <s v="MANDINI ACADEMY"/>
    <s v="7"/>
    <s v="READ ROAD"/>
    <x v="2"/>
    <n v="896000"/>
    <n v="896000"/>
    <s v="Edu"/>
    <s v="SCH"/>
    <s v=""/>
    <n v="1"/>
  </r>
  <r>
    <s v="MANDINI"/>
    <s v="N0FU01960000020900000"/>
    <s v="209"/>
    <n v="1762"/>
    <s v="RADIANT TRUST;"/>
    <s v="9"/>
    <s v="READ ROAD"/>
    <x v="1"/>
    <n v="647000"/>
    <n v="647000"/>
    <s v="SR1"/>
    <s v="DW"/>
    <s v=""/>
    <n v="1"/>
  </r>
  <r>
    <s v="MANDINI"/>
    <s v="N0FU01960000021000000"/>
    <s v="210"/>
    <n v="1887"/>
    <s v="DORASAMI INDRANI"/>
    <s v="17"/>
    <s v="READ ROAD"/>
    <x v="1"/>
    <n v="734000"/>
    <n v="734000"/>
    <s v="SR1"/>
    <s v="DW"/>
    <s v=""/>
    <n v="1"/>
  </r>
  <r>
    <s v="MANDINI"/>
    <s v="N0FU01960000021100000"/>
    <s v="211"/>
    <n v="1745"/>
    <s v="KHUMALO PATRICK BOY; KHUMALO LOVENESS MALINDI;"/>
    <s v="19"/>
    <s v="READ ROAD"/>
    <x v="1"/>
    <n v="640000"/>
    <n v="640000"/>
    <s v="SR1"/>
    <s v="DW"/>
    <s v=""/>
    <n v="1"/>
  </r>
  <r>
    <s v="MANDINI"/>
    <s v="N0FU01960000021200000"/>
    <s v="212"/>
    <n v="632"/>
    <s v="SAPPI MANUFACTURING PTY LTD"/>
    <s v="13"/>
    <s v="READ ROAD"/>
    <x v="0"/>
    <n v="168000"/>
    <n v="168000"/>
    <s v="US"/>
    <s v="V"/>
    <s v=""/>
    <n v="1"/>
  </r>
  <r>
    <s v="MANDINI"/>
    <s v="N0FU01960000021300000"/>
    <s v="213"/>
    <n v="1532"/>
    <s v="DELPORT DARRELL SEAN"/>
    <s v="21"/>
    <s v="READ ROAD"/>
    <x v="1"/>
    <n v="674000"/>
    <n v="674000"/>
    <s v="SR1"/>
    <s v="DW"/>
    <s v=""/>
    <n v="1"/>
  </r>
  <r>
    <s v="MANDINI"/>
    <s v="N0FU01960000021400000"/>
    <s v="214"/>
    <n v="1509"/>
    <s v="GOVENDER NATASHA"/>
    <s v="23"/>
    <s v="FRYE ROAD"/>
    <x v="1"/>
    <n v="900000"/>
    <n v="900000"/>
    <s v="SR1"/>
    <s v="DW"/>
    <s v=""/>
    <n v="1"/>
  </r>
  <r>
    <s v="MANDINI"/>
    <s v="N0FU01960000021500000"/>
    <s v="215"/>
    <n v="1457"/>
    <s v="SITHOLE EXCELLENT THANDI"/>
    <s v="21"/>
    <s v="FRYE ROAD"/>
    <x v="1"/>
    <n v="603000"/>
    <n v="603000"/>
    <s v="SR1"/>
    <s v="DW"/>
    <s v=""/>
    <n v="1"/>
  </r>
  <r>
    <s v="MANDINI"/>
    <s v="N0FU01960000021600000"/>
    <s v="216"/>
    <n v="1457"/>
    <s v="SHANGE NTOMBIZODWA HAPPINESS"/>
    <s v="19"/>
    <s v="FRYE ROAD"/>
    <x v="1"/>
    <n v="537000"/>
    <n v="537000"/>
    <s v="SR1"/>
    <s v="DW"/>
    <s v=""/>
    <n v="1"/>
  </r>
  <r>
    <s v="MANDINI"/>
    <s v="N0FU01960000021700000"/>
    <s v="217"/>
    <n v="1457"/>
    <s v="FOUCHE CECILIA JOHANNA"/>
    <s v="17"/>
    <s v="FRYE ROAD"/>
    <x v="1"/>
    <n v="755000"/>
    <n v="755000"/>
    <s v="SR1"/>
    <s v="DW"/>
    <s v=""/>
    <n v="1"/>
  </r>
  <r>
    <s v="MANDINI"/>
    <s v="N0FU01960000021800000"/>
    <s v="218"/>
    <n v="1296"/>
    <s v="VEERADU PAMELA APPANNA; VEERADU TERENCE"/>
    <s v="15"/>
    <s v="FRYE ROAD"/>
    <x v="1"/>
    <n v="612000"/>
    <n v="612000"/>
    <s v="SR1"/>
    <s v="DW"/>
    <s v=""/>
    <n v="1"/>
  </r>
  <r>
    <s v="MANDINI"/>
    <s v="N0FU01960000021900000"/>
    <s v="219"/>
    <n v="1630"/>
    <s v="GOVENDER KOGILA"/>
    <s v="2"/>
    <s v="MATTHEWS ROAD"/>
    <x v="1"/>
    <n v="679000"/>
    <n v="679000"/>
    <s v="SR1"/>
    <s v="DW"/>
    <s v=""/>
    <n v="1"/>
  </r>
  <r>
    <s v="MANDINI"/>
    <s v="N0FU01960000022000000"/>
    <s v="220"/>
    <n v="1546"/>
    <s v="CELE NDABS"/>
    <s v="4"/>
    <s v="MATTHEWS ROAD"/>
    <x v="1"/>
    <n v="601000"/>
    <n v="601000"/>
    <s v="SR1"/>
    <s v="DW"/>
    <s v=""/>
    <n v="1"/>
  </r>
  <r>
    <s v="MANDINI"/>
    <s v="N0FU01960000022100000"/>
    <s v="221"/>
    <n v="1457"/>
    <s v="NAIDU PARINITHA"/>
    <s v="6"/>
    <s v="MATTHEWS ROAD"/>
    <x v="1"/>
    <n v="577000"/>
    <n v="577000"/>
    <s v="SR1"/>
    <s v="DW"/>
    <s v=""/>
    <n v="1"/>
  </r>
  <r>
    <s v="MANDINI"/>
    <s v="N0FU01960000022200000"/>
    <s v="222"/>
    <n v="1457"/>
    <s v="KHAMBULE GUGULETHU PRINCESS;"/>
    <s v="8"/>
    <s v="MATTHEWS ROAD"/>
    <x v="1"/>
    <n v="968000"/>
    <n v="968000"/>
    <s v="SR1"/>
    <s v="DW"/>
    <s v=""/>
    <n v="1"/>
  </r>
  <r>
    <s v="MANDINI"/>
    <s v="N0FU01960000022300000"/>
    <s v="223"/>
    <n v="1457"/>
    <s v="SOOKDEW MANILALL; SOOKDEW LORISHA"/>
    <s v="10"/>
    <s v="MATTHEWS ROAD"/>
    <x v="1"/>
    <n v="520000"/>
    <n v="520000"/>
    <s v="SR1"/>
    <s v="DW"/>
    <s v=""/>
    <n v="1"/>
  </r>
  <r>
    <s v="MANDINI"/>
    <s v="N0FU01960000022400000"/>
    <s v="224"/>
    <n v="1457"/>
    <s v="MAPHUMULO ZENZELE CEBOLOZAKHA"/>
    <s v="12"/>
    <s v="MATTHEWS ROAD"/>
    <x v="1"/>
    <n v="562000"/>
    <n v="562000"/>
    <s v="SR1"/>
    <s v="DW"/>
    <s v=""/>
    <n v="1"/>
  </r>
  <r>
    <s v="MANDINI"/>
    <s v="N0FU01960000022500000"/>
    <s v="225"/>
    <n v="1265"/>
    <s v="SINGH RENISHA; WAHAB MUHAMMAD WAZEER"/>
    <s v="23"/>
    <s v="READ ROAD"/>
    <x v="1"/>
    <n v="689000"/>
    <n v="689000"/>
    <s v="SR1"/>
    <s v="DW"/>
    <s v=""/>
    <n v="1"/>
  </r>
  <r>
    <s v="MANDINI"/>
    <s v="N0FU01960000022600000"/>
    <s v="226"/>
    <n v="1282"/>
    <s v="NAIDOO RENISHA"/>
    <s v="2"/>
    <s v="READ ROAD"/>
    <x v="1"/>
    <n v="645000"/>
    <n v="645000"/>
    <s v="SR1"/>
    <s v="DW"/>
    <s v=""/>
    <n v="1"/>
  </r>
  <r>
    <s v="MANDINI"/>
    <s v="N0FU01960000022700000"/>
    <s v="227"/>
    <n v="1301"/>
    <s v="SIKHOSANA ADOLPH MAKHOSONKE; SIKHOSANA THABISILE GOODNESS"/>
    <s v="4"/>
    <s v="READ ROAD"/>
    <x v="1"/>
    <n v="562000"/>
    <n v="562000"/>
    <s v="SR1"/>
    <s v="DW"/>
    <s v=""/>
    <n v="1"/>
  </r>
  <r>
    <s v="MANDINI"/>
    <s v="N0FU01960000022800000"/>
    <s v="228"/>
    <n v="1301"/>
    <s v="BUTHELEZI NELISIWE LINDY YVONNE; BUTHELEZI SIYABONGA SIMPHIWE;"/>
    <s v="6"/>
    <s v="READ ROAD"/>
    <x v="1"/>
    <n v="482000"/>
    <n v="482000"/>
    <s v="SR1"/>
    <s v="DW"/>
    <s v=""/>
    <n v="1"/>
  </r>
  <r>
    <s v="MANDINI"/>
    <s v="N0FU01960000022900000"/>
    <s v="229"/>
    <n v="1257"/>
    <s v="HARRISANKAR MOGANAMBAL"/>
    <s v="8"/>
    <s v="READ ROAD"/>
    <x v="1"/>
    <n v="487000"/>
    <n v="487000"/>
    <s v="SR1"/>
    <s v="DW"/>
    <s v=""/>
    <n v="1"/>
  </r>
  <r>
    <s v="MANDINI"/>
    <s v="N0FU01960000023000000"/>
    <s v="230"/>
    <n v="1311"/>
    <s v="GWALA HERBERT THOKOZANI"/>
    <s v="10"/>
    <s v="READ ROAD"/>
    <x v="1"/>
    <n v="505000"/>
    <n v="505000"/>
    <s v="SR1"/>
    <s v="DW"/>
    <s v=""/>
    <n v="1"/>
  </r>
  <r>
    <s v="MANDINI"/>
    <s v="N0FU01960000023100000"/>
    <s v="231"/>
    <n v="1277"/>
    <s v="MNGADI BONGINKOSI PATRICK"/>
    <s v="12"/>
    <s v="READ ROAD"/>
    <x v="1"/>
    <n v="505000"/>
    <n v="505000"/>
    <s v="SR1"/>
    <s v="DW"/>
    <s v=""/>
    <n v="1"/>
  </r>
  <r>
    <s v="MANDINI"/>
    <s v="N0FU01960000023200000"/>
    <s v="232"/>
    <n v="1576"/>
    <s v="SOKOLICH BARBARA ANN"/>
    <s v="14"/>
    <s v="READ ROAD"/>
    <x v="1"/>
    <n v="533000"/>
    <n v="533000"/>
    <s v="SR1"/>
    <s v="DW"/>
    <s v=""/>
    <n v="1"/>
  </r>
  <r>
    <s v="MANDINI"/>
    <s v="N0FU01960000023300000"/>
    <s v="233"/>
    <n v="1331"/>
    <s v="MOODLEY JENNIFER"/>
    <s v="16"/>
    <s v="READ ROAD"/>
    <x v="1"/>
    <n v="674000"/>
    <n v="674000"/>
    <s v="SR1"/>
    <s v="DW"/>
    <s v=""/>
    <n v="1"/>
  </r>
  <r>
    <s v="MANDINI"/>
    <s v="N0FU01960000023400000"/>
    <s v="234"/>
    <n v="1301"/>
    <s v="CELE BAWINILE BHEKENI; CELE NHLANHLA RAYMOND"/>
    <s v="18"/>
    <s v="READ ROAD"/>
    <x v="1"/>
    <n v="535000"/>
    <n v="535000"/>
    <s v="SR1"/>
    <s v="DW"/>
    <s v=""/>
    <n v="1"/>
  </r>
  <r>
    <s v="MANDINI"/>
    <s v="N0FU01960000023500000"/>
    <s v="235"/>
    <n v="1301"/>
    <s v="ZUNGU NTOMBENHLE FLORENCE"/>
    <s v="20"/>
    <s v="READ ROAD"/>
    <x v="1"/>
    <n v="484000"/>
    <n v="484000"/>
    <s v="SR1"/>
    <s v="DW"/>
    <s v=""/>
    <n v="1"/>
  </r>
  <r>
    <s v="MANDINI"/>
    <s v="N0FU01960000023600000"/>
    <s v="236"/>
    <n v="1315"/>
    <s v="MASONDO EUNICE THULISIWE"/>
    <s v="22"/>
    <s v="READ ROAD"/>
    <x v="1"/>
    <n v="660000"/>
    <n v="660000"/>
    <s v="SR1"/>
    <s v="DW"/>
    <s v=""/>
    <n v="1"/>
  </r>
  <r>
    <s v="MANDINI"/>
    <s v="N0FU01960000023700000"/>
    <s v="237"/>
    <n v="1263"/>
    <s v="MKHIZE PHILILE NOMBULELO"/>
    <s v="24"/>
    <s v="READ ROAD"/>
    <x v="1"/>
    <n v="599000"/>
    <n v="599000"/>
    <s v="SR1"/>
    <s v="DW"/>
    <s v=""/>
    <n v="1"/>
  </r>
  <r>
    <s v="MANDINI"/>
    <s v="N0FU01960000023800000"/>
    <s v="238"/>
    <n v="1343"/>
    <s v="LOMBARD DAVID"/>
    <s v="26"/>
    <s v="READ ROAD"/>
    <x v="1"/>
    <n v="610000"/>
    <n v="610000"/>
    <s v="SR1"/>
    <s v="DW"/>
    <s v=""/>
    <n v="1"/>
  </r>
  <r>
    <s v="MANDINI"/>
    <s v="N0FU01960000023900000"/>
    <s v="239"/>
    <n v="1348"/>
    <s v="LALDAS SUNIL"/>
    <s v="28"/>
    <s v="READ ROAD"/>
    <x v="1"/>
    <n v="547000"/>
    <n v="547000"/>
    <s v="SR1"/>
    <s v="DW"/>
    <s v=""/>
    <n v="1"/>
  </r>
  <r>
    <s v="MANDINI"/>
    <s v="N0FU01960000024000000"/>
    <s v="240"/>
    <n v="1318"/>
    <s v="GOVENDER LOGANAYAGEE"/>
    <s v="30"/>
    <s v="READ ROAD"/>
    <x v="1"/>
    <n v="560000"/>
    <n v="560000"/>
    <s v="SR1"/>
    <s v="DW"/>
    <s v=""/>
    <n v="1"/>
  </r>
  <r>
    <s v="MANDINI"/>
    <s v="N0FU01960000024100000"/>
    <s v="241"/>
    <n v="1625"/>
    <s v="PINK PANTHER PROPERTIES PROPRIETARY LIMITED;"/>
    <s v="20"/>
    <s v="LONG ROAD"/>
    <x v="5"/>
    <n v="1560000"/>
    <n v="1560000"/>
    <s v="LMU"/>
    <s v="SHOP"/>
    <s v=""/>
    <n v="1"/>
  </r>
  <r>
    <s v="MANDINI"/>
    <s v="N0FU01960000024200000"/>
    <s v="242"/>
    <n v="1665"/>
    <s v="SIBISI NQOBILE NOMPUMELELO SUCCESS"/>
    <s v="22"/>
    <s v="LONG ROAD"/>
    <x v="1"/>
    <n v="723000"/>
    <n v="723000"/>
    <s v="SR1"/>
    <s v="DW"/>
    <s v=""/>
    <n v="1"/>
  </r>
  <r>
    <s v="MANDINI"/>
    <s v="N0FU01960000024300000"/>
    <s v="243"/>
    <n v="1503"/>
    <s v="BENNY ADRIAAN DIRKIE; BENNY SAMKELISIWE CLEOPATRA"/>
    <s v="24"/>
    <s v="LONG ROAD"/>
    <x v="1"/>
    <n v="748000"/>
    <n v="748000"/>
    <s v="SR1"/>
    <s v="DW"/>
    <s v=""/>
    <n v="1"/>
  </r>
  <r>
    <s v="MANDINI"/>
    <s v="N0FU01960000024400000"/>
    <s v="244"/>
    <n v="1417"/>
    <s v="VERMAAK DANIEL JACOBUS"/>
    <s v="26"/>
    <s v="LONG ROAD"/>
    <x v="1"/>
    <n v="750000"/>
    <n v="750000"/>
    <s v="SR1"/>
    <s v="DW"/>
    <s v=""/>
    <n v="1"/>
  </r>
  <r>
    <s v="MANDINI"/>
    <s v="N0FU01960000024500000"/>
    <s v="245"/>
    <n v="1380"/>
    <s v="MHLONGO MANDLA RUSTAS; MHLONGO FAITH CINDY;"/>
    <s v="63"/>
    <s v="GREIG ROAD"/>
    <x v="1"/>
    <n v="498000"/>
    <n v="498000"/>
    <s v="SR1"/>
    <s v="DW"/>
    <s v=""/>
    <n v="1"/>
  </r>
  <r>
    <s v="MANDINI"/>
    <s v="N0FU01960000024600000"/>
    <s v="246"/>
    <n v="1319"/>
    <s v="FIRST NATIONAL BANK OF SOUTHERN AFRICA LTD"/>
    <s v="61"/>
    <s v="GREIG ROAD"/>
    <x v="1"/>
    <n v="593000"/>
    <n v="593000"/>
    <s v="SR1"/>
    <s v="DW"/>
    <s v=""/>
    <n v="1"/>
  </r>
  <r>
    <s v="MANDINI"/>
    <s v="N0FU01960000024700000"/>
    <s v="247"/>
    <n v="1261"/>
    <s v="GUMEDE DAVID SIPHO"/>
    <s v="59"/>
    <s v="GREIG ROAD"/>
    <x v="1"/>
    <n v="502000"/>
    <n v="502000"/>
    <s v="SR1"/>
    <s v="DW"/>
    <s v=""/>
    <n v="1"/>
  </r>
  <r>
    <s v="MANDINI"/>
    <s v="N0FU01960000024800000"/>
    <s v="248"/>
    <n v="1301"/>
    <s v="RENSBURG MARIE PEARL JANSEN VAN"/>
    <s v="57"/>
    <s v="GREIG ROAD"/>
    <x v="1"/>
    <n v="583000"/>
    <n v="583000"/>
    <s v="SR1"/>
    <s v="DW"/>
    <s v=""/>
    <n v="1"/>
  </r>
  <r>
    <s v="MANDINI"/>
    <s v="N0FU01960000024900000"/>
    <s v="249"/>
    <n v="1301"/>
    <s v="WANG YUZHU"/>
    <s v="55"/>
    <s v="GREIG ROAD"/>
    <x v="1"/>
    <n v="652000"/>
    <n v="652000"/>
    <s v="SR1"/>
    <s v="DW"/>
    <s v=""/>
    <n v="1"/>
  </r>
  <r>
    <s v="MANDINI"/>
    <s v="N0FU01960000025000000"/>
    <s v="250"/>
    <n v="1314"/>
    <s v="NTULI MBALEZINHLE CELIWE;"/>
    <s v="53"/>
    <s v="GREIG ROAD"/>
    <x v="1"/>
    <n v="568000"/>
    <n v="568000"/>
    <s v="SR1"/>
    <s v="DW"/>
    <s v=""/>
    <n v="1"/>
  </r>
  <r>
    <s v="MANDINI"/>
    <s v="N0FU01960000025100000"/>
    <s v="251"/>
    <n v="1614"/>
    <s v="CROUSE ERIC FRANCOIS; CROUSE MADELEIN;"/>
    <s v="15"/>
    <s v="WATSON ROAD"/>
    <x v="1"/>
    <n v="658000"/>
    <n v="658000"/>
    <s v="SR1"/>
    <s v="DW"/>
    <s v=""/>
    <n v="1"/>
  </r>
  <r>
    <s v="MANDINI"/>
    <s v="N0FU01960000025200000"/>
    <s v="252"/>
    <n v="1363"/>
    <s v="GUMEDE THANDI ESTHER"/>
    <s v="13"/>
    <s v="WATSON ROAD"/>
    <x v="1"/>
    <n v="574000"/>
    <n v="574000"/>
    <s v="SR1"/>
    <s v="DW"/>
    <s v=""/>
    <n v="1"/>
  </r>
  <r>
    <s v="MANDINI"/>
    <s v="N0FU01960000025300000"/>
    <s v="253"/>
    <n v="1268"/>
    <s v="ZULU SIPHO THEMBINKOSI; ZULU SIBONGILE"/>
    <s v="11"/>
    <s v="WATSON ROAD"/>
    <x v="1"/>
    <n v="574000"/>
    <n v="574000"/>
    <s v="SR1"/>
    <s v="DW"/>
    <s v=""/>
    <n v="1"/>
  </r>
  <r>
    <s v="MANDINI"/>
    <s v="N0FU01960000025400000"/>
    <s v="254"/>
    <n v="1326"/>
    <s v="PULLEN FREDRIKA HENDREHETTA"/>
    <s v="9"/>
    <s v="WATSON ROAD"/>
    <x v="1"/>
    <n v="797000"/>
    <n v="797000"/>
    <s v="SR1"/>
    <s v="DW"/>
    <s v=""/>
    <n v="1"/>
  </r>
  <r>
    <s v="MANDINI"/>
    <s v="N0FU01960000025500000"/>
    <s v="255"/>
    <n v="1301"/>
    <s v="MDLULI SIPHOKUHLE MICHAEL"/>
    <s v="7"/>
    <s v="WATSON ROAD"/>
    <x v="1"/>
    <n v="608000"/>
    <n v="608000"/>
    <s v="SR1"/>
    <s v="DW"/>
    <s v=""/>
    <n v="1"/>
  </r>
  <r>
    <s v="MANDINI"/>
    <s v="N0FU01960000025600000"/>
    <s v="256"/>
    <n v="1301"/>
    <s v="ZUNGU MBONGENI; ZUNGU NOMFUNDO;"/>
    <s v="5"/>
    <s v="WATSON ROAD"/>
    <x v="1"/>
    <n v="551000"/>
    <n v="551000"/>
    <s v="SR1"/>
    <s v="DW"/>
    <s v=""/>
    <n v="1"/>
  </r>
  <r>
    <s v="MANDINI"/>
    <s v="N0FU01960000025700000"/>
    <s v="257"/>
    <n v="1297"/>
    <s v="BRITS HELENA DOROTHEA"/>
    <s v="3"/>
    <s v="WATSON ROAD"/>
    <x v="1"/>
    <n v="907000"/>
    <n v="907000"/>
    <s v="SR1"/>
    <s v="DW"/>
    <s v=""/>
    <n v="1"/>
  </r>
  <r>
    <s v="MANDINI"/>
    <s v="N0FU01960000025800000"/>
    <s v="258"/>
    <n v="1222"/>
    <s v="KANNIGADU RADTHA"/>
    <s v="2"/>
    <s v="WATSON ROAD"/>
    <x v="1"/>
    <n v="726000"/>
    <n v="726000"/>
    <s v="SR1"/>
    <s v="DW"/>
    <s v=""/>
    <n v="1"/>
  </r>
  <r>
    <s v="MANDINI"/>
    <s v="N0FU01960000025900000"/>
    <s v="259"/>
    <n v="1231"/>
    <s v="NAUDE VENESIA"/>
    <s v="4"/>
    <s v="WATSON ROAD"/>
    <x v="1"/>
    <n v="496000"/>
    <n v="496000"/>
    <s v="SR1"/>
    <s v="DW"/>
    <s v=""/>
    <n v="1"/>
  </r>
  <r>
    <s v="MANDINI"/>
    <s v="N0FU01960000026000000"/>
    <s v="260"/>
    <n v="1213"/>
    <s v="NTANZI THAPELO; NTANZI THABISILE MONICA NOBUHLE"/>
    <s v="6"/>
    <s v="WATSON ROAD"/>
    <x v="1"/>
    <n v="547000"/>
    <n v="547000"/>
    <s v="SR1"/>
    <s v="DW"/>
    <s v=""/>
    <n v="1"/>
  </r>
  <r>
    <s v="MANDINI"/>
    <s v="N0FU01960000026100000"/>
    <s v="261"/>
    <n v="1222"/>
    <s v="DIOTALLEVI CONSTANTE"/>
    <s v="8"/>
    <s v="WATSON ROAD"/>
    <x v="1"/>
    <n v="606000"/>
    <n v="606000"/>
    <s v="SR1"/>
    <s v="DW"/>
    <s v=""/>
    <n v="1"/>
  </r>
  <r>
    <s v="MANDINI"/>
    <s v="N0FU01960000026200000"/>
    <s v="262"/>
    <n v="1223"/>
    <s v="APPADU SAROJINI"/>
    <s v="10"/>
    <s v="WATSON ROAD"/>
    <x v="1"/>
    <n v="809000"/>
    <n v="809000"/>
    <s v="SR1"/>
    <s v="DW"/>
    <s v=""/>
    <n v="1"/>
  </r>
  <r>
    <s v="MANDINI"/>
    <s v="N0FU01960000026300000"/>
    <s v="263"/>
    <n v="1213"/>
    <s v="NAIDOO KANTHARUBEN MARIMUTHU"/>
    <s v="12"/>
    <s v="WATSON ROAD"/>
    <x v="1"/>
    <n v="591000"/>
    <n v="591000"/>
    <s v="SR1"/>
    <s v="DW"/>
    <s v=""/>
    <n v="1"/>
  </r>
  <r>
    <s v="MANDINI"/>
    <s v="N0FU01960000026400000"/>
    <s v="264"/>
    <n v="1189"/>
    <s v="PATHER AMBIGA"/>
    <s v="14"/>
    <s v="WATSON ROAD"/>
    <x v="1"/>
    <n v="703000"/>
    <n v="703000"/>
    <s v="SR1"/>
    <s v="DW"/>
    <s v=""/>
    <n v="1"/>
  </r>
  <r>
    <s v="MANDINI"/>
    <s v="N0FU01960000026500000"/>
    <s v="265"/>
    <n v="1229"/>
    <s v="LEE KUEI-LAN"/>
    <s v="43"/>
    <s v="GREIG ROAD"/>
    <x v="1"/>
    <n v="667000"/>
    <n v="667000"/>
    <s v="SR1"/>
    <s v="DW"/>
    <s v=""/>
    <n v="1"/>
  </r>
  <r>
    <s v="MANDINI"/>
    <s v="N0FU01960000026600000"/>
    <s v="266"/>
    <n v="1251"/>
    <s v="MEEK DAWN CYNTHIA"/>
    <s v="37"/>
    <s v="GREIG ROAD"/>
    <x v="1"/>
    <n v="995000"/>
    <n v="995000"/>
    <s v="SR1"/>
    <s v="DW"/>
    <s v=""/>
    <n v="1"/>
  </r>
  <r>
    <s v="MANDINI"/>
    <s v="N0FU01960000026700000"/>
    <s v="267"/>
    <n v="1195"/>
    <s v="BANKS JEAN"/>
    <s v="35"/>
    <s v="GREIG ROAD"/>
    <x v="1"/>
    <n v="737000"/>
    <n v="737000"/>
    <s v="SR1"/>
    <s v="DW"/>
    <s v=""/>
    <n v="1"/>
  </r>
  <r>
    <s v="MANDINI"/>
    <s v="N0FU01960000026800000"/>
    <s v="268"/>
    <n v="1235"/>
    <s v="MNQAYI SIBONGILE ZIPHEZINHLE; VALASHIYA SIYABONGA;"/>
    <s v="33"/>
    <s v="GREIG ROAD"/>
    <x v="1"/>
    <n v="675000"/>
    <n v="675000"/>
    <s v="SR1"/>
    <s v="DW"/>
    <s v=""/>
    <n v="1"/>
  </r>
  <r>
    <s v="MANDINI"/>
    <s v="N0FU01960000026900000"/>
    <s v="269"/>
    <n v="1168"/>
    <s v="NAIDU KAMANDREE; NAIDU SUNDER"/>
    <s v="31"/>
    <s v="GREIG ROAD"/>
    <x v="1"/>
    <n v="883000"/>
    <n v="883000"/>
    <s v="SR1"/>
    <s v="DW"/>
    <s v=""/>
    <n v="1"/>
  </r>
  <r>
    <s v="MANDINI"/>
    <s v="N0FU01960000027000000"/>
    <s v="270"/>
    <n v="1471"/>
    <s v="MKWANAZI VIVIAN ZAKHELE"/>
    <s v="60"/>
    <s v="GREIG ROAD"/>
    <x v="1"/>
    <n v="545000"/>
    <n v="545000"/>
    <s v="SR1"/>
    <s v="DW"/>
    <s v=""/>
    <n v="1"/>
  </r>
  <r>
    <s v="MANDINI"/>
    <s v="N0FU01960000027100000"/>
    <s v="271"/>
    <n v="1380"/>
    <s v="MALINGA SINDA JOHNSON"/>
    <s v="58"/>
    <s v="GREIG ROAD"/>
    <x v="1"/>
    <n v="555000"/>
    <n v="555000"/>
    <s v="SR1"/>
    <s v="DW"/>
    <s v=""/>
    <n v="1"/>
  </r>
  <r>
    <s v="MANDINI"/>
    <s v="N0FU01960000027200000"/>
    <s v="272"/>
    <n v="1349"/>
    <s v="ESKOM"/>
    <s v="56"/>
    <s v="GREIG ROAD"/>
    <x v="1"/>
    <n v="674000"/>
    <n v="674000"/>
    <s v="SR1"/>
    <s v="DW"/>
    <s v=""/>
    <n v="1"/>
  </r>
  <r>
    <s v="MANDINI"/>
    <s v="N0FU01960000027300000"/>
    <s v="273"/>
    <n v="1349"/>
    <s v="MZIMELA BONGANI NHLANHLA; MZIMELA CHARITY NOSIPHO;"/>
    <s v="54"/>
    <s v="GREIG ROAD"/>
    <x v="1"/>
    <n v="668000"/>
    <n v="668000"/>
    <s v="SR1"/>
    <s v="DW"/>
    <s v=""/>
    <n v="1"/>
  </r>
  <r>
    <s v="MANDINI"/>
    <s v="N0FU01960000027400000"/>
    <s v="274"/>
    <n v="1349"/>
    <s v="NICOLAY CHRISTOPHER SEAN"/>
    <s v="52"/>
    <s v="GREIG ROAD"/>
    <x v="1"/>
    <n v="581000"/>
    <n v="581000"/>
    <s v="SR1"/>
    <s v="DW"/>
    <s v=""/>
    <n v="1"/>
  </r>
  <r>
    <s v="MANDINI"/>
    <s v="N0FU01960000027500000"/>
    <s v="275"/>
    <n v="1349"/>
    <s v="RUKANDA JONAH"/>
    <s v="50"/>
    <s v="GREIG ROAD"/>
    <x v="1"/>
    <n v="524000"/>
    <n v="524000"/>
    <s v="SR1"/>
    <s v="DW"/>
    <s v=""/>
    <n v="1"/>
  </r>
  <r>
    <s v="MANDINI"/>
    <s v="N0FU01960000027600000"/>
    <s v="276"/>
    <n v="1349"/>
    <s v="MTSHALI MANDRINA NOMUSA"/>
    <s v="48"/>
    <s v="GREIG ROAD"/>
    <x v="1"/>
    <n v="507000"/>
    <n v="507000"/>
    <s v="SR1"/>
    <s v="DW"/>
    <s v=""/>
    <n v="1"/>
  </r>
  <r>
    <s v="MANDINI"/>
    <s v="N0FU01960000027700000"/>
    <s v="277"/>
    <n v="1349"/>
    <s v="WASSINK MARK WILLIAM; WALKER ELAINE SUSAN"/>
    <s v="46"/>
    <s v="GREIG ROAD"/>
    <x v="1"/>
    <n v="828000"/>
    <n v="828000"/>
    <s v="SR1"/>
    <s v="DW"/>
    <s v=""/>
    <n v="1"/>
  </r>
  <r>
    <s v="MANDINI"/>
    <s v="N0FU01960000027800000"/>
    <s v="278"/>
    <n v="1349"/>
    <s v="NGCOBO BHEKIZENZO SIPETU"/>
    <s v="44"/>
    <s v="GREIG ROAD"/>
    <x v="1"/>
    <n v="560000"/>
    <n v="560000"/>
    <s v="SR1"/>
    <s v="DW"/>
    <s v=""/>
    <n v="1"/>
  </r>
  <r>
    <s v="MANDINI"/>
    <s v="N0FU01960000027900000"/>
    <s v="279"/>
    <n v="1349"/>
    <s v="OLSEN AVIS ELEANOR"/>
    <s v="42"/>
    <s v="GREIG ROAD"/>
    <x v="1"/>
    <n v="840000"/>
    <n v="840000"/>
    <s v="SR1"/>
    <s v="DW"/>
    <s v=""/>
    <n v="1"/>
  </r>
  <r>
    <s v="MANDINI"/>
    <s v="N0FU01960000028000000"/>
    <s v="280"/>
    <n v="1349"/>
    <s v="MENYUKA NKOSINGIPHILE MAQHAWE"/>
    <s v="40"/>
    <s v="GREIG ROAD"/>
    <x v="1"/>
    <n v="589000"/>
    <n v="589000"/>
    <s v="SR1"/>
    <s v="DW"/>
    <s v=""/>
    <n v="1"/>
  </r>
  <r>
    <s v="MANDINI"/>
    <s v="N0FU01960000028100000"/>
    <s v="281"/>
    <n v="5696"/>
    <s v="PENTICO CC"/>
    <s v="38"/>
    <s v="GREIG ROAD"/>
    <x v="1"/>
    <n v="1132000"/>
    <n v="1132000"/>
    <s v="RMI"/>
    <s v="FLATS"/>
    <s v=""/>
    <n v="1"/>
  </r>
  <r>
    <s v="MANDINI"/>
    <s v="N0FU01960000028200000"/>
    <s v="282"/>
    <m/>
    <s v="METHODIST CHURCH OF SOUTH AFRICA"/>
    <s v="36"/>
    <s v="GREIG ROAD"/>
    <x v="6"/>
    <m/>
    <e v="#N/A"/>
    <s v=""/>
    <s v=""/>
    <s v=""/>
    <n v="1"/>
  </r>
  <r>
    <s v="MANDINI"/>
    <s v="N0FU0196000002820000000000"/>
    <s v="282(0)"/>
    <n v="4758"/>
    <s v="METHODIST CHURCH OF SOUTH AFRICA"/>
    <s v="36"/>
    <s v="GREIG ROAD"/>
    <x v="2"/>
    <n v="605000"/>
    <n v="605000"/>
    <s v="W"/>
    <s v="SCH"/>
    <s v=""/>
    <n v="1"/>
  </r>
  <r>
    <s v="MANDINI"/>
    <s v="N0FU0196000002820000000001"/>
    <s v="282(1)"/>
    <n v="4758"/>
    <s v="METHODIST CHURCH OF SOUTH AFRICA"/>
    <s v="36"/>
    <s v="GREIG ROAD"/>
    <x v="3"/>
    <n v="1398000"/>
    <n v="1398000"/>
    <s v="W"/>
    <s v="CH"/>
    <s v=""/>
    <n v="1"/>
  </r>
  <r>
    <s v="MANDINI"/>
    <s v="N0FU01960000028300000"/>
    <s v="283"/>
    <n v="1411"/>
    <s v="ZULU SIBONGILE"/>
    <s v="34"/>
    <s v="GREIG ROAD"/>
    <x v="1"/>
    <n v="711000"/>
    <n v="711000"/>
    <s v="SR1"/>
    <s v="DW"/>
    <s v=""/>
    <n v="1"/>
  </r>
  <r>
    <s v="MANDINI"/>
    <s v="N0FU01960000028400000"/>
    <s v="284"/>
    <n v="1356"/>
    <s v="PILLAY BAGIUM"/>
    <s v="32"/>
    <s v="GREIG ROAD"/>
    <x v="1"/>
    <n v="784000"/>
    <n v="784000"/>
    <s v="SR1"/>
    <s v="DW"/>
    <s v=""/>
    <n v="1"/>
  </r>
  <r>
    <s v="MANDINI"/>
    <s v="N0FU01960000028500000"/>
    <s v="285"/>
    <n v="1340"/>
    <s v="XULU THEMBISILE RUTH"/>
    <s v="30"/>
    <s v="GREIG ROAD"/>
    <x v="1"/>
    <n v="591000"/>
    <n v="591000"/>
    <s v="SR1"/>
    <s v="DW"/>
    <s v=""/>
    <n v="1"/>
  </r>
  <r>
    <s v="MANDINI"/>
    <s v="N0FU01960000028600000"/>
    <s v="286"/>
    <n v="1471"/>
    <s v="CRAWFORD STEPHEN CHARLES"/>
    <s v="28"/>
    <s v="GREIG ROAD"/>
    <x v="1"/>
    <n v="766000"/>
    <n v="766000"/>
    <s v="SR1"/>
    <s v="DW"/>
    <s v=""/>
    <n v="1"/>
  </r>
  <r>
    <s v="MANDINI"/>
    <s v="N0FU01960000028700000"/>
    <s v="287"/>
    <n v="1266"/>
    <s v="SAPPI MANUFACTURING PTY LTD"/>
    <s v="26"/>
    <s v="GREIG ROAD"/>
    <x v="1"/>
    <n v="505000"/>
    <n v="505000"/>
    <s v="SR1"/>
    <s v="DW"/>
    <s v=""/>
    <n v="1"/>
  </r>
  <r>
    <s v="MANDINI"/>
    <s v="N0FU01960000028800000"/>
    <s v="288"/>
    <n v="1266"/>
    <s v="SAPPI MANUFACTURING PTY LTD"/>
    <s v="24"/>
    <s v="GREIG ROAD"/>
    <x v="1"/>
    <n v="526000"/>
    <n v="526000"/>
    <s v="SR1"/>
    <s v="DW"/>
    <s v=""/>
    <n v="1"/>
  </r>
  <r>
    <s v="MANDINI"/>
    <s v="N0FU01960000028900000"/>
    <s v="289"/>
    <n v="1266"/>
    <s v="VILAKAZI LINDENI STELLA"/>
    <s v="22"/>
    <s v="GREIG ROAD"/>
    <x v="1"/>
    <n v="989000"/>
    <n v="989000"/>
    <s v="SR1"/>
    <s v="DW"/>
    <s v=""/>
    <n v="1"/>
  </r>
  <r>
    <s v="MANDINI"/>
    <s v="N0FU01960000029000000"/>
    <s v="290"/>
    <n v="1266"/>
    <s v="ZULU NOKWETHEMBA PINKY"/>
    <s v="20"/>
    <s v="GREIG ROAD"/>
    <x v="1"/>
    <n v="654000"/>
    <n v="654000"/>
    <s v="SR1"/>
    <s v="DW"/>
    <s v=""/>
    <n v="1"/>
  </r>
  <r>
    <s v="MANDINI"/>
    <s v="N0FU01960000029100000"/>
    <s v="291"/>
    <n v="1266"/>
    <s v="MITCHELL ERROL CHRISTIAN; MITCHELL THULISIWE THOKOZANI"/>
    <s v="18"/>
    <s v="GREIG ROAD"/>
    <x v="1"/>
    <n v="724000"/>
    <n v="724000"/>
    <s v="SR1"/>
    <s v="DW"/>
    <s v=""/>
    <n v="1"/>
  </r>
  <r>
    <s v="MANDINI"/>
    <s v="N0FU01960000029200000"/>
    <s v="292"/>
    <n v="1266"/>
    <s v="ENSLIN ANTIONETTA"/>
    <s v="16"/>
    <s v="GREIG ROAD"/>
    <x v="1"/>
    <n v="761000"/>
    <n v="761000"/>
    <s v="SR1"/>
    <s v="DW"/>
    <s v=""/>
    <n v="1"/>
  </r>
  <r>
    <s v="MANDINI"/>
    <s v="N0FU01960000029300000"/>
    <s v="293"/>
    <n v="1266"/>
    <s v="NAIDOO SHAUN; NAIDOO CHRISTINE"/>
    <s v="14"/>
    <s v="GREIG ROAD"/>
    <x v="1"/>
    <n v="693000"/>
    <n v="693000"/>
    <s v="SR1"/>
    <s v="DW"/>
    <s v=""/>
    <n v="1"/>
  </r>
  <r>
    <s v="MANDINI"/>
    <s v="N0FU01960000029400000"/>
    <s v="294"/>
    <n v="1271"/>
    <s v="BUTHELEZI GCWALISILE FORTUNE"/>
    <s v="12"/>
    <s v="GREIG ROAD"/>
    <x v="1"/>
    <n v="621000"/>
    <n v="621000"/>
    <s v="SR1"/>
    <s v="DW"/>
    <s v=""/>
    <n v="1"/>
  </r>
  <r>
    <s v="MANDINI"/>
    <s v="N0FU01960000029500000"/>
    <s v="295"/>
    <n v="1236"/>
    <s v="SAPPI MANUFACTURING PTY LTD"/>
    <s v="7"/>
    <s v="JOHNSTON ROAD"/>
    <x v="0"/>
    <n v="138000"/>
    <n v="138000"/>
    <s v="PrO"/>
    <s v="V"/>
    <s v=""/>
    <n v="1"/>
  </r>
  <r>
    <s v="MANDINI"/>
    <s v="N0FU01960000029600000"/>
    <s v="296"/>
    <n v="1236"/>
    <s v="MTHEMBU ISRAEL NKOSINGIPHILE; MTHEMBU DORIS"/>
    <s v="9"/>
    <s v="JOHNSTON ROAD"/>
    <x v="1"/>
    <n v="780000"/>
    <n v="780000"/>
    <s v="SR1"/>
    <s v="DW"/>
    <s v=""/>
    <n v="1"/>
  </r>
  <r>
    <s v="MANDINI"/>
    <s v="N0FU01960000029700000"/>
    <s v="297"/>
    <n v="1236"/>
    <s v="DUBE DERRICK BONGANI; DUBE EMELDIS NCAMISILE"/>
    <s v="11"/>
    <s v="JOHNSTON ROAD"/>
    <x v="1"/>
    <n v="737000"/>
    <n v="737000"/>
    <s v="SR1"/>
    <s v="DW"/>
    <s v=""/>
    <n v="1"/>
  </r>
  <r>
    <s v="MANDINI"/>
    <s v="N0FU01960000029800000"/>
    <s v="298"/>
    <n v="1236"/>
    <s v="SAPPI MANUFACTURING PTY LTD"/>
    <s v="13"/>
    <s v="JOHNSTON ROAD"/>
    <x v="1"/>
    <n v="570000"/>
    <n v="570000"/>
    <s v="SR1"/>
    <s v="DW"/>
    <s v=""/>
    <n v="1"/>
  </r>
  <r>
    <s v="MANDINI"/>
    <s v="N0FU01960000029900000"/>
    <s v="299"/>
    <n v="1236"/>
    <s v="NXUMALO NOMASONTO SIZAKELE"/>
    <s v="15"/>
    <s v="JOHNSTON ROAD"/>
    <x v="1"/>
    <n v="543000"/>
    <n v="543000"/>
    <s v="SR1"/>
    <s v="DW"/>
    <s v=""/>
    <n v="1"/>
  </r>
  <r>
    <s v="MANDINI"/>
    <s v="N0FU01960000030000000"/>
    <s v="300"/>
    <n v="1264"/>
    <s v="DUBE ZANELE DIOGRECIA"/>
    <s v="17"/>
    <s v="TALBOT ROAD"/>
    <x v="1"/>
    <n v="627000"/>
    <n v="627000"/>
    <s v="SR1"/>
    <s v="DW"/>
    <s v=""/>
    <n v="1"/>
  </r>
  <r>
    <s v="MANDINI"/>
    <s v="N0FU01960000030100000"/>
    <s v="301"/>
    <n v="1311"/>
    <s v="RAMROOP ASHWIN; RAMROOP YUGAMBAL"/>
    <s v="19"/>
    <s v="TALBOT ROAD"/>
    <x v="1"/>
    <n v="681000"/>
    <n v="681000"/>
    <s v="SR1"/>
    <s v="DW"/>
    <s v=""/>
    <n v="1"/>
  </r>
  <r>
    <s v="MANDINI"/>
    <s v="N0FU01960000030200000"/>
    <s v="302"/>
    <n v="1236"/>
    <s v="NHLABATHI NOXOLO MBALENHLE"/>
    <s v="21"/>
    <s v="TALBOT ROAD"/>
    <x v="1"/>
    <n v="629000"/>
    <n v="629000"/>
    <s v="SR1"/>
    <s v="DW"/>
    <s v=""/>
    <n v="1"/>
  </r>
  <r>
    <s v="MANDINI"/>
    <s v="N0FU01960000030300000"/>
    <s v="303"/>
    <n v="1236"/>
    <s v="ELOFF ANITA CORNELIA WILHELMINA"/>
    <s v="23"/>
    <s v="TALBOT ROAD"/>
    <x v="1"/>
    <n v="595000"/>
    <n v="595000"/>
    <s v="SR1"/>
    <s v="DW"/>
    <s v=""/>
    <n v="1"/>
  </r>
  <r>
    <s v="MANDINI"/>
    <s v="N0FU01960000030400000"/>
    <s v="304"/>
    <n v="1236"/>
    <s v="SINGH SUNESHA"/>
    <s v="25"/>
    <s v="TALBOT ROAD"/>
    <x v="1"/>
    <n v="660000"/>
    <n v="660000"/>
    <s v="SR1"/>
    <s v="DW"/>
    <s v=""/>
    <n v="1"/>
  </r>
  <r>
    <s v="MANDINI"/>
    <s v="N0FU01960000030500000"/>
    <s v="305"/>
    <n v="1236"/>
    <s v="SAPPI MANUFACTURING PTY LTD"/>
    <s v="27"/>
    <s v="TALBOT ROAD"/>
    <x v="1"/>
    <n v="579000"/>
    <n v="579000"/>
    <s v="SR1"/>
    <s v="DW"/>
    <s v=""/>
    <n v="1"/>
  </r>
  <r>
    <s v="MANDINI"/>
    <s v="N0FU01960000030600000"/>
    <s v="306"/>
    <n v="1236"/>
    <s v="SCHYFF SONJA VAN DER"/>
    <s v="29"/>
    <s v="TALBOT ROAD"/>
    <x v="1"/>
    <n v="758000"/>
    <n v="758000"/>
    <s v="SR1"/>
    <s v="DW"/>
    <s v=""/>
    <n v="1"/>
  </r>
  <r>
    <s v="MANDINI"/>
    <s v="N0FU01960000030700000"/>
    <s v="307"/>
    <n v="1236"/>
    <s v="MBUYISA FANA GABRIEL; MBUYISA SIXOLILE NOMUSA"/>
    <s v="31"/>
    <s v="TALBOT ROAD"/>
    <x v="1"/>
    <n v="583000"/>
    <n v="583000"/>
    <s v="SR1"/>
    <s v="DW"/>
    <s v=""/>
    <n v="1"/>
  </r>
  <r>
    <s v="MANDINI"/>
    <s v="N0FU01960000030800000"/>
    <s v="308"/>
    <n v="1295"/>
    <s v="BEAUMONT CAROLINE FRANCES"/>
    <s v="33"/>
    <s v="TALBOT ROAD"/>
    <x v="1"/>
    <n v="817000"/>
    <n v="817000"/>
    <s v="SR1"/>
    <s v="DW"/>
    <s v=""/>
    <n v="1"/>
  </r>
  <r>
    <s v="MANDINI"/>
    <s v="N0FU01960000030900000"/>
    <s v="309"/>
    <n v="1305"/>
    <s v="MBATHA SLINDILE PRIM-ROSE;"/>
    <s v="2"/>
    <s v="JOHNSTON ROAD"/>
    <x v="1"/>
    <n v="560000"/>
    <n v="560000"/>
    <s v="SR1"/>
    <s v="DW"/>
    <s v=""/>
    <n v="1"/>
  </r>
  <r>
    <s v="MANDINI"/>
    <s v="N0FU01960000031000000"/>
    <s v="310"/>
    <n v="1301"/>
    <s v="SIBISI PATRICK SANDILE;"/>
    <s v="4"/>
    <s v="JOHNSTON ROAD"/>
    <x v="1"/>
    <n v="691000"/>
    <n v="691000"/>
    <s v="SR1"/>
    <s v="DW"/>
    <s v=""/>
    <n v="1"/>
  </r>
  <r>
    <s v="MANDINI"/>
    <s v="N0FU01960000031100000"/>
    <s v="311"/>
    <n v="1301"/>
    <s v="NDLOVU MTHOKOZISI PETROS; NDLOVU NONHLANHLA;"/>
    <s v="6"/>
    <s v="JOHNSTON ROAD"/>
    <x v="1"/>
    <n v="672000"/>
    <n v="672000"/>
    <s v="SR1"/>
    <s v="DW"/>
    <s v=""/>
    <n v="1"/>
  </r>
  <r>
    <s v="MANDINI"/>
    <s v="N0FU01960000031200000"/>
    <s v="312"/>
    <n v="1301"/>
    <s v="BAKER DUSTIN LAYNE"/>
    <s v="8"/>
    <s v="JOHNSTON ROAD"/>
    <x v="1"/>
    <n v="620000"/>
    <n v="620000"/>
    <s v="SR1"/>
    <s v="DW"/>
    <s v=""/>
    <n v="1"/>
  </r>
  <r>
    <s v="MANDINI"/>
    <s v="N0FU01960000031300000"/>
    <s v="313"/>
    <n v="1301"/>
    <s v="HARDING AUBREY BAREND BERNARDUS;"/>
    <s v="10"/>
    <s v="JOHNSTON ROAD"/>
    <x v="1"/>
    <n v="583000"/>
    <n v="583000"/>
    <s v="SR1"/>
    <s v="DW"/>
    <s v=""/>
    <n v="1"/>
  </r>
  <r>
    <s v="MANDINI"/>
    <s v="N0FU01960000031400000"/>
    <s v="314"/>
    <n v="1301"/>
    <s v="MASINGA YUSUF SALANGA;"/>
    <s v="12"/>
    <s v="JOHNSTON ROAD"/>
    <x v="1"/>
    <n v="621000"/>
    <n v="621000"/>
    <s v="SR1"/>
    <s v="DW"/>
    <s v=""/>
    <n v="1"/>
  </r>
  <r>
    <s v="MANDINI"/>
    <s v="N0FU01960000031500000"/>
    <s v="315"/>
    <n v="1301"/>
    <s v="SAPPI MANUFACTURING PTY LTD"/>
    <s v="14"/>
    <s v="JOHNSTON ROAD"/>
    <x v="1"/>
    <n v="468000"/>
    <n v="468000"/>
    <s v="SR1"/>
    <s v="DW"/>
    <s v=""/>
    <n v="1"/>
  </r>
  <r>
    <s v="MANDINI"/>
    <s v="N0FU01960000031600000"/>
    <s v="316"/>
    <n v="1386"/>
    <s v="MDLULI SIPHOKUHLE MICHAEL"/>
    <s v="15"/>
    <s v="TALBOT ROAD"/>
    <x v="1"/>
    <n v="721000"/>
    <n v="721000"/>
    <s v="SR1"/>
    <s v="DW"/>
    <s v=""/>
    <n v="1"/>
  </r>
  <r>
    <s v="MANDINI"/>
    <s v="N0FU01960000031700000"/>
    <s v="317"/>
    <n v="1211"/>
    <s v="SMIT JOHANNES CORNELIS"/>
    <s v="13"/>
    <s v="TALBOT ROAD"/>
    <x v="1"/>
    <n v="682000"/>
    <n v="682000"/>
    <s v="SR1"/>
    <s v="DW"/>
    <s v=""/>
    <n v="1"/>
  </r>
  <r>
    <s v="MANDINI"/>
    <s v="N0FU01960000031800000"/>
    <s v="318"/>
    <n v="1301"/>
    <s v="SITHOLE DUDUZILE ELIZABETH"/>
    <s v="11"/>
    <s v="TALBOT ROAD"/>
    <x v="1"/>
    <n v="579000"/>
    <n v="579000"/>
    <s v="SR1"/>
    <s v="DW"/>
    <s v=""/>
    <n v="1"/>
  </r>
  <r>
    <s v="MANDINI"/>
    <s v="N0FU01960000031900000"/>
    <s v="319"/>
    <n v="1301"/>
    <s v="PILLAY SHIRLEY"/>
    <s v="9"/>
    <s v="TALBOT ROAD"/>
    <x v="1"/>
    <n v="633000"/>
    <n v="633000"/>
    <s v="SR1"/>
    <s v="DW"/>
    <s v=""/>
    <n v="1"/>
  </r>
  <r>
    <s v="MANDINI"/>
    <s v="N0FU01960000032000000"/>
    <s v="320"/>
    <n v="1301"/>
    <s v="SCHYFF TANYA JACOBA VAN DER"/>
    <s v="7"/>
    <s v="TALBOT ROAD"/>
    <x v="1"/>
    <n v="699000"/>
    <n v="699000"/>
    <s v="SR1"/>
    <s v="DW"/>
    <s v=""/>
    <n v="1"/>
  </r>
  <r>
    <s v="MANDINI"/>
    <s v="N0FU01960000032100000"/>
    <s v="321"/>
    <n v="1301"/>
    <s v="NAIDOO DAWN SULOCHANA"/>
    <s v="5"/>
    <s v="TALBOT ROAD"/>
    <x v="1"/>
    <n v="579000"/>
    <n v="579000"/>
    <s v="SR1"/>
    <s v="DW"/>
    <s v=""/>
    <n v="1"/>
  </r>
  <r>
    <s v="MANDINI"/>
    <s v="N0FU01960000032200000"/>
    <s v="322"/>
    <n v="1301"/>
    <s v="MAPHANGA REGGIE SURPRISE"/>
    <s v="3"/>
    <s v="TALBOT ROAD"/>
    <x v="1"/>
    <n v="555000"/>
    <n v="555000"/>
    <s v="SR1"/>
    <s v="DW"/>
    <s v=""/>
    <n v="1"/>
  </r>
  <r>
    <s v="MANDINI"/>
    <s v="N0FU01960000032300000"/>
    <s v="323"/>
    <n v="1461"/>
    <s v="NCWANE JULANOLWAZI DANIEL ZIBONELE"/>
    <s v="1"/>
    <s v="TALBOT ROAD"/>
    <x v="1"/>
    <n v="623000"/>
    <n v="623000"/>
    <s v="SR1"/>
    <s v="DW"/>
    <s v=""/>
    <n v="1"/>
  </r>
  <r>
    <s v="MANDINI"/>
    <s v="N0FU01960000032400000"/>
    <s v="324"/>
    <n v="4379"/>
    <s v="SAPPI MANUFACTURING PTY LTD"/>
    <s v="15"/>
    <s v="ANDERSON ROAD"/>
    <x v="0"/>
    <n v="226000"/>
    <n v="226000"/>
    <s v="Pos"/>
    <s v="V"/>
    <s v=""/>
    <n v="1"/>
  </r>
  <r>
    <s v="MANDINI"/>
    <s v="N0FU01960000032500000"/>
    <s v="325"/>
    <n v="1414"/>
    <s v="SAPPI MANUFACTURING PTY LTD"/>
    <s v="45"/>
    <s v="GREIG ROAD"/>
    <x v="0"/>
    <n v="145000"/>
    <n v="145000"/>
    <s v="Pos"/>
    <s v="V"/>
    <s v=""/>
    <n v="1"/>
  </r>
  <r>
    <s v="MANDINI"/>
    <s v="N0FU01960000032600000"/>
    <s v="326"/>
    <n v="3832"/>
    <s v="SAPPI MANUFACTURING PTY LTD"/>
    <s v="8"/>
    <s v="GREIG ROAD"/>
    <x v="0"/>
    <n v="215000"/>
    <n v="215000"/>
    <s v="Pos"/>
    <s v="V"/>
    <s v=""/>
    <n v="1"/>
  </r>
  <r>
    <s v="MANDINI"/>
    <s v="N0FU01960000032700000"/>
    <s v="327"/>
    <n v="46395"/>
    <s v="MANDENI MUNICIPALITY"/>
    <s v="38A"/>
    <s v="GREIG ROAD"/>
    <x v="7"/>
    <n v="553000"/>
    <n v="553000"/>
    <s v="PrO"/>
    <s v="GC"/>
    <s v=""/>
    <n v="1"/>
  </r>
  <r>
    <s v="MANDINI"/>
    <s v="N0FU01960000032800000"/>
    <s v="328"/>
    <n v="1524"/>
    <s v="VILJOEN SUSANNA MARIA"/>
    <s v="12"/>
    <s v="STRATTEN CIRCLE"/>
    <x v="1"/>
    <n v="800000"/>
    <n v="800000"/>
    <s v="SR1"/>
    <s v="DW"/>
    <s v=""/>
    <n v="1"/>
  </r>
  <r>
    <s v="MANDINI"/>
    <s v="N0FU01960000032900000"/>
    <s v="329"/>
    <n v="1524"/>
    <s v="PANDARUM KUBAN; PANDARUM VANISHREE;"/>
    <s v="11"/>
    <s v="STRATTEN CIRCLE"/>
    <x v="1"/>
    <n v="579000"/>
    <n v="579000"/>
    <s v="SR1"/>
    <s v="DW"/>
    <s v=""/>
    <n v="1"/>
  </r>
  <r>
    <s v="MANDINI"/>
    <s v="N0FU01960000033000000"/>
    <s v="330"/>
    <n v="1524"/>
    <s v="NSELE WELCOME BHO; NSELE BUYISILE GOODNESS"/>
    <s v="10"/>
    <s v="STRATTEN CIRCLE"/>
    <x v="1"/>
    <n v="726000"/>
    <n v="726000"/>
    <s v="SR1"/>
    <s v="DW"/>
    <s v=""/>
    <n v="1"/>
  </r>
  <r>
    <s v="MANDINI"/>
    <s v="N0FU01960000033100000"/>
    <s v="331"/>
    <n v="1867"/>
    <s v="NAIDOO LUKTCHMUNSWAMI; NAIDOO ISKALANARUNJAVEE"/>
    <s v="9"/>
    <s v="STRATTEN CIRCLE"/>
    <x v="1"/>
    <n v="716000"/>
    <n v="716000"/>
    <s v="SR1"/>
    <s v="DW"/>
    <s v=""/>
    <n v="1"/>
  </r>
  <r>
    <s v="MANDINI"/>
    <s v="N0FU01960000033400000"/>
    <s v="334"/>
    <n v="1321"/>
    <s v="KHUMALO MANTOMBI BHEKISIWE"/>
    <s v="2"/>
    <s v="ROBIN PLACE"/>
    <x v="1"/>
    <n v="674000"/>
    <n v="674000"/>
    <s v="SR1"/>
    <s v="DW"/>
    <s v=""/>
    <n v="1"/>
  </r>
  <r>
    <s v="MANDINI"/>
    <s v="N0FU01960000033500000"/>
    <s v="335"/>
    <n v="1232"/>
    <s v="NJOKO NONHLAHLA CLAUDIA JESLINAH"/>
    <s v="4"/>
    <s v="ROBIN PLACE"/>
    <x v="1"/>
    <n v="760000"/>
    <n v="760000"/>
    <s v="SR1"/>
    <s v="DW"/>
    <s v=""/>
    <n v="1"/>
  </r>
  <r>
    <s v="MANDINI"/>
    <s v="N0FU01960000033600000"/>
    <s v="336"/>
    <n v="1329"/>
    <s v="MYEZA ZILINDILE CHRISTINA"/>
    <s v="6"/>
    <s v="ROBIN PLACE"/>
    <x v="1"/>
    <n v="803000"/>
    <n v="803000"/>
    <s v="SR1"/>
    <s v="DW"/>
    <s v=""/>
    <n v="1"/>
  </r>
  <r>
    <s v="MANDINI"/>
    <s v="N0FU01960000033700000"/>
    <s v="337"/>
    <n v="1383"/>
    <s v="MANDENI MUNICIPALITY"/>
    <s v="8"/>
    <s v="ROBIN PLACE"/>
    <x v="7"/>
    <n v="576000"/>
    <n v="576000"/>
    <s v="SR1"/>
    <s v="DW"/>
    <s v=""/>
    <n v="1"/>
  </r>
  <r>
    <s v="MANDINI"/>
    <s v="N0FU01960000033800001"/>
    <s v="338/1"/>
    <n v="1006"/>
    <s v="ACKERMAN KIM MAUDE"/>
    <s v="10"/>
    <s v="ROBIN PLACE"/>
    <x v="1"/>
    <n v="570000"/>
    <n v="570000"/>
    <s v="SR1"/>
    <s v="DW"/>
    <s v=""/>
    <n v="1"/>
  </r>
  <r>
    <s v="MANDINI"/>
    <s v="N0FU01960000033800002"/>
    <s v="338/2"/>
    <n v="1129"/>
    <s v="SITHOLE NOKUTHULA THENJISIWE"/>
    <s v="10A"/>
    <s v="ROBIN PLACE"/>
    <x v="1"/>
    <n v="570000"/>
    <n v="570000"/>
    <s v="SR1"/>
    <s v="DW"/>
    <s v=""/>
    <n v="1"/>
  </r>
  <r>
    <s v="MANDINI"/>
    <s v="N0FU01960000033900000"/>
    <s v="339"/>
    <n v="1855"/>
    <s v="MANDENI MUNICIPALITY"/>
    <s v="11"/>
    <s v="ROBIN PLACE"/>
    <x v="7"/>
    <n v="782000"/>
    <n v="782000"/>
    <s v="SR1"/>
    <s v="DW"/>
    <s v=""/>
    <n v="1"/>
  </r>
  <r>
    <s v="MANDINI"/>
    <s v="N0FU01960000034000000"/>
    <s v="340"/>
    <n v="1370"/>
    <s v="MKOVANE NOXOLO MARRIETER"/>
    <s v="9"/>
    <s v="ROBIN PLACE"/>
    <x v="1"/>
    <n v="741000"/>
    <n v="741000"/>
    <s v="SR1"/>
    <s v="DW"/>
    <s v=""/>
    <n v="1"/>
  </r>
  <r>
    <s v="MANDINI"/>
    <s v="N0FU01960000034100000"/>
    <s v="341"/>
    <n v="1776"/>
    <s v="MANDENI MUNICIPALITY"/>
    <s v="7"/>
    <s v="ROBIN PLACE"/>
    <x v="7"/>
    <n v="711000"/>
    <n v="711000"/>
    <s v="SR1"/>
    <s v="DW"/>
    <s v=""/>
    <n v="1"/>
  </r>
  <r>
    <s v="MANDINI"/>
    <s v="N0FU01960000034200000"/>
    <s v="342"/>
    <n v="1509"/>
    <s v="MDLETSHE THULILE MILDRED"/>
    <s v="5"/>
    <s v="ROBIN PLACE"/>
    <x v="1"/>
    <n v="757000"/>
    <n v="757000"/>
    <s v="SR1"/>
    <s v="DW"/>
    <s v=""/>
    <n v="1"/>
  </r>
  <r>
    <s v="MANDINI"/>
    <s v="N0FU01960000034300000"/>
    <s v="343"/>
    <n v="1321"/>
    <s v="NAICKER JANINE;"/>
    <s v="3"/>
    <s v="ROBIN PLACE"/>
    <x v="1"/>
    <n v="880000"/>
    <n v="880000"/>
    <s v="SR1"/>
    <s v="DW"/>
    <s v=""/>
    <n v="1"/>
  </r>
  <r>
    <s v="MANDINI"/>
    <s v="N0FU01960000034400000"/>
    <s v="344"/>
    <n v="1464"/>
    <s v="BRAND ANDRE HERKLAAS"/>
    <s v="1"/>
    <s v="ROBIN PLACE"/>
    <x v="1"/>
    <n v="854000"/>
    <n v="854000"/>
    <s v="SR1"/>
    <s v="DW"/>
    <s v=""/>
    <n v="1"/>
  </r>
  <r>
    <s v="MANDINI"/>
    <s v="N0FU01960000034500000"/>
    <s v="345"/>
    <n v="29582"/>
    <s v="R S A"/>
    <s v="3"/>
    <s v="ROBIN PLACE"/>
    <x v="0"/>
    <n v="467000"/>
    <n v="467000"/>
    <s v="M&amp;G"/>
    <s v="POS"/>
    <s v=""/>
    <n v="1"/>
  </r>
  <r>
    <s v="MANDINI"/>
    <s v="N0FU01960000034600000"/>
    <s v="346"/>
    <n v="1323"/>
    <s v="PILLAY FAY DESIRY"/>
    <s v="11"/>
    <s v="SANDPIPER ROAD"/>
    <x v="1"/>
    <n v="1025000"/>
    <n v="1025000"/>
    <s v="SR1"/>
    <s v="DW"/>
    <s v=""/>
    <n v="1"/>
  </r>
  <r>
    <s v="MANDINI"/>
    <s v="N0FU01960000034700000"/>
    <s v="347"/>
    <n v="1291"/>
    <s v="NIEKERK GIDEON VAN"/>
    <s v="13"/>
    <s v="SANDPIPER ROAD"/>
    <x v="1"/>
    <n v="758000"/>
    <n v="758000"/>
    <s v="SR1"/>
    <s v="DW"/>
    <s v=""/>
    <n v="1"/>
  </r>
  <r>
    <s v="MANDINI"/>
    <s v="N0FU01960000035000000"/>
    <s v="350"/>
    <n v="1825"/>
    <s v="NHLABATHI QINISO SIBUSISO;"/>
    <s v="41"/>
    <s v="TROGON ROAD"/>
    <x v="1"/>
    <n v="782000"/>
    <n v="782000"/>
    <s v="SR1"/>
    <s v="DW"/>
    <s v=""/>
    <n v="1"/>
  </r>
  <r>
    <s v="MANDINI"/>
    <s v="N0FU01960000035100000"/>
    <s v="351"/>
    <n v="1589"/>
    <s v="MNCWANGO ERNEST DUMISANI; KHOZA ZOLA CYBIL"/>
    <s v="39"/>
    <s v="TROGON ROAD"/>
    <x v="1"/>
    <n v="774000"/>
    <n v="774000"/>
    <s v="SR1"/>
    <s v="DW"/>
    <s v=""/>
    <n v="1"/>
  </r>
  <r>
    <s v="MANDINI"/>
    <s v="N0FU01960000035200000"/>
    <s v="352"/>
    <n v="1357"/>
    <s v="SAPPI MANUFACTURING PTY LTD"/>
    <s v="37"/>
    <s v="TROGON ROAD"/>
    <x v="1"/>
    <n v="601000"/>
    <n v="601000"/>
    <s v="SR1"/>
    <s v="DW"/>
    <s v=""/>
    <n v="1"/>
  </r>
  <r>
    <s v="MANDINI"/>
    <s v="N0FU01960000035300000"/>
    <s v="353"/>
    <n v="1551"/>
    <s v="SINDICICH BYRON STANLEY;"/>
    <s v="35"/>
    <s v="TROGON ROAD"/>
    <x v="1"/>
    <n v="732000"/>
    <n v="732000"/>
    <s v="SR1"/>
    <s v="DW"/>
    <s v=""/>
    <n v="1"/>
  </r>
  <r>
    <s v="MANDINI"/>
    <s v="N0FU01960000035400000"/>
    <s v="354"/>
    <n v="1878"/>
    <s v="GOVENDER THEVANDRAN KRISHNASAMY"/>
    <s v="20"/>
    <s v="TROGON ROAD"/>
    <x v="1"/>
    <n v="846000"/>
    <n v="846000"/>
    <s v="SR1"/>
    <s v="DW"/>
    <s v=""/>
    <n v="1"/>
  </r>
  <r>
    <s v="MANDINI"/>
    <s v="N0FU01960000035500000"/>
    <s v="355"/>
    <n v="1909"/>
    <s v="BAKER FAMILY PROPERTIES PROPRIETARY LIMITED"/>
    <s v="18"/>
    <s v="TROGON ROAD"/>
    <x v="1"/>
    <n v="819000"/>
    <n v="819000"/>
    <s v="SR1"/>
    <s v="DW"/>
    <s v=""/>
    <n v="1"/>
  </r>
  <r>
    <s v="MANDINI"/>
    <s v="N0FU01960000035600000"/>
    <s v="356"/>
    <n v="1776"/>
    <s v="HLALUKA MBONGENI PETROS"/>
    <s v="17"/>
    <s v="WHIMBREL ROAD"/>
    <x v="1"/>
    <n v="840000"/>
    <n v="840000"/>
    <s v="SR1"/>
    <s v="DW"/>
    <s v=""/>
    <n v="1"/>
  </r>
  <r>
    <s v="MANDINI"/>
    <s v="N0FU01960000035700000"/>
    <s v="357"/>
    <n v="2728"/>
    <s v="MANDINI NURSERY SCHOOL ASSOC"/>
    <s v="15"/>
    <s v="WHIMBREL ROAD"/>
    <x v="2"/>
    <n v="1843000"/>
    <n v="1843000"/>
    <s v="Edu"/>
    <s v="SCH"/>
    <s v="MANDINI PRE PRIMARY SCHOOL"/>
    <n v="1"/>
  </r>
  <r>
    <s v="MANDINI"/>
    <s v="N0FU01960000035800000"/>
    <s v="358"/>
    <n v="1175"/>
    <s v="DLUDLA SIMANGALISO SIBONILE;"/>
    <s v="13"/>
    <s v="WHIMBREL ROAD"/>
    <x v="1"/>
    <n v="454000"/>
    <n v="454000"/>
    <s v="SR1"/>
    <s v="DW"/>
    <s v=""/>
    <n v="1"/>
  </r>
  <r>
    <s v="MANDINI"/>
    <s v="N0FU01960000035900000"/>
    <s v="359"/>
    <n v="1067"/>
    <s v="MPISELA PROJECTS PROPRIETARY LIMITED;"/>
    <s v="19"/>
    <s v="SANDPIPER ROAD"/>
    <x v="1"/>
    <n v="430000"/>
    <n v="430000"/>
    <s v="SR1"/>
    <s v="DW"/>
    <s v=""/>
    <n v="1"/>
  </r>
  <r>
    <s v="MANDINI"/>
    <s v="N0FU01960000036000000"/>
    <s v="360"/>
    <n v="1156"/>
    <s v="MWANDLA JOSEPH MAPO;"/>
    <s v="17"/>
    <s v="SANDPIPER ROAD"/>
    <x v="1"/>
    <n v="468000"/>
    <n v="468000"/>
    <s v="SR1"/>
    <s v="DW"/>
    <s v=""/>
    <n v="1"/>
  </r>
  <r>
    <s v="MANDINI"/>
    <s v="N0FU01960000036100000"/>
    <s v="361"/>
    <n v="1528"/>
    <s v="CHETTY DEVIGEE"/>
    <s v="15"/>
    <s v="SANDPIPER ROAD"/>
    <x v="1"/>
    <n v="711000"/>
    <n v="711000"/>
    <s v="SR1"/>
    <s v="DW"/>
    <s v=""/>
    <n v="1"/>
  </r>
  <r>
    <s v="MANDINI"/>
    <s v="N0FU01960000036200000"/>
    <s v="362"/>
    <n v="1677"/>
    <s v="DORASAMI SASHNEE; MOODLEY NAVIN"/>
    <s v="22"/>
    <s v="TROGON ROAD"/>
    <x v="1"/>
    <n v="861000"/>
    <n v="861000"/>
    <s v="SR1"/>
    <s v="DW"/>
    <s v=""/>
    <n v="1"/>
  </r>
  <r>
    <s v="MANDINI"/>
    <s v="N0FU01960000036400000"/>
    <s v="364"/>
    <n v="1172"/>
    <s v="MKHIZE NQOBILE BERVAL;"/>
    <s v="11"/>
    <s v="WHIMBREL ROAD"/>
    <x v="1"/>
    <n v="694000"/>
    <n v="694000"/>
    <s v="SR1"/>
    <s v="DW"/>
    <s v=""/>
    <n v="1"/>
  </r>
  <r>
    <s v="MANDINI"/>
    <s v="N0FU01960000036500000"/>
    <s v="365"/>
    <n v="1185"/>
    <s v="MABASO NOSIPHO NQOBILE"/>
    <s v="33"/>
    <s v="TROGON ROAD"/>
    <x v="1"/>
    <n v="853000"/>
    <n v="853000"/>
    <s v="SR1"/>
    <s v="DW"/>
    <s v=""/>
    <n v="1"/>
  </r>
  <r>
    <s v="MANDINI"/>
    <s v="N0FU01960000036600000"/>
    <s v="366"/>
    <n v="1296"/>
    <s v="MONNAGARATWE KGOMOTSO PORTIA"/>
    <s v="31"/>
    <s v="TROGON ROAD"/>
    <x v="1"/>
    <n v="620000"/>
    <n v="620000"/>
    <s v="SR1"/>
    <s v="DW"/>
    <s v=""/>
    <n v="1"/>
  </r>
  <r>
    <s v="MANDINI"/>
    <s v="N0FU01960000036700000"/>
    <s v="367"/>
    <n v="1276"/>
    <s v="COETZEE JAN IZAK"/>
    <s v="29"/>
    <s v="TROGON ROAD"/>
    <x v="1"/>
    <n v="631000"/>
    <n v="631000"/>
    <s v="SR1"/>
    <s v="DW"/>
    <s v=""/>
    <n v="1"/>
  </r>
  <r>
    <s v="MANDINI"/>
    <s v="N0FU01960000036800000"/>
    <s v="368"/>
    <n v="1167"/>
    <s v="HERHOLDT FRANCINA MARIA"/>
    <s v="27"/>
    <s v="TROGON ROAD"/>
    <x v="1"/>
    <n v="631000"/>
    <n v="631000"/>
    <s v="SR1"/>
    <s v="DW"/>
    <s v=""/>
    <n v="1"/>
  </r>
  <r>
    <s v="MANDINI"/>
    <s v="N0FU01960000036900000"/>
    <s v="369"/>
    <n v="1280"/>
    <s v="SINGH BASANTH"/>
    <s v="25"/>
    <s v="TROGON ROAD"/>
    <x v="1"/>
    <n v="788000"/>
    <n v="788000"/>
    <s v="SR1"/>
    <s v="DW"/>
    <s v=""/>
    <n v="1"/>
  </r>
  <r>
    <s v="MANDINI"/>
    <s v="N0FU01960000037000000"/>
    <s v="370"/>
    <n v="1686"/>
    <s v="HEERDEN BETTY VAN"/>
    <s v="23"/>
    <s v="TROGON ROAD"/>
    <x v="1"/>
    <n v="726000"/>
    <n v="726000"/>
    <s v="SR1"/>
    <s v="DW"/>
    <s v=""/>
    <n v="1"/>
  </r>
  <r>
    <s v="MANDINI"/>
    <s v="N0FU01960000037100000"/>
    <s v="371"/>
    <n v="1479"/>
    <s v="MTHEMBU BUYI DORIS"/>
    <s v="21"/>
    <s v="TROGON ROAD"/>
    <x v="1"/>
    <n v="555000"/>
    <n v="555000"/>
    <s v="SR1"/>
    <s v="DW"/>
    <s v=""/>
    <n v="1"/>
  </r>
  <r>
    <s v="MANDINI"/>
    <s v="N0FU01960000037200000"/>
    <s v="372"/>
    <n v="1495"/>
    <s v="SAPPI MANUFACTURING PTY LTD"/>
    <s v="19"/>
    <s v="TROGON ROAD"/>
    <x v="1"/>
    <n v="551000"/>
    <n v="551000"/>
    <s v="SR1"/>
    <s v="DW"/>
    <s v=""/>
    <n v="1"/>
  </r>
  <r>
    <s v="MANDINI"/>
    <s v="N0FU01960000037300000"/>
    <s v="373"/>
    <n v="1075"/>
    <s v="SAPPI MANUFACTURING PTY LTD"/>
    <s v="17"/>
    <s v="TROGON ROAD"/>
    <x v="1"/>
    <n v="555000"/>
    <n v="555000"/>
    <s v="SR1"/>
    <s v="DW"/>
    <s v=""/>
    <n v="1"/>
  </r>
  <r>
    <s v="MANDINI"/>
    <s v="N0FU01960000037400000"/>
    <s v="374"/>
    <n v="1111"/>
    <s v="NCANANA MICHAEL FANASE; NCANANA DUDUZILE JOYCE"/>
    <s v="15"/>
    <s v="TROGON ROAD"/>
    <x v="1"/>
    <n v="505000"/>
    <n v="505000"/>
    <s v="SR1"/>
    <s v="DW"/>
    <s v=""/>
    <n v="1"/>
  </r>
  <r>
    <s v="MANDINI"/>
    <s v="N0FU01960000037500000"/>
    <s v="375"/>
    <n v="1136"/>
    <s v="DLAMINI SIBUSISO; DLAMINI VIRGINIA SABATHILE"/>
    <s v="13"/>
    <s v="TROGON ROAD"/>
    <x v="1"/>
    <n v="491000"/>
    <n v="491000"/>
    <s v="SR1"/>
    <s v="DW"/>
    <s v=""/>
    <n v="1"/>
  </r>
  <r>
    <s v="MANDINI"/>
    <s v="N0FU01960000037600000"/>
    <s v="376"/>
    <n v="1094"/>
    <s v="PITOUT CYRIL OWEN; PITOUT STELLA YOLANDE"/>
    <s v="11"/>
    <s v="TROGON ROAD"/>
    <x v="1"/>
    <n v="535000"/>
    <n v="535000"/>
    <s v="SR1"/>
    <s v="DW"/>
    <s v=""/>
    <n v="1"/>
  </r>
  <r>
    <s v="MANDINI"/>
    <s v="N0FU01960000037700000"/>
    <s v="377"/>
    <n v="1181"/>
    <s v="SAPPI MANUFACTURING PTY LTD"/>
    <s v="9"/>
    <s v="TROGON ROAD"/>
    <x v="1"/>
    <n v="535000"/>
    <n v="535000"/>
    <s v="SR1"/>
    <s v="DW"/>
    <s v=""/>
    <n v="1"/>
  </r>
  <r>
    <s v="MANDINI"/>
    <s v="N0FU01960000037800000"/>
    <s v="378"/>
    <n v="1251"/>
    <s v="DLAMINI THULANI BRIAN"/>
    <s v="7"/>
    <s v="TROGON ROAD"/>
    <x v="1"/>
    <n v="605000"/>
    <n v="605000"/>
    <s v="SR1"/>
    <s v="DW"/>
    <s v=""/>
    <n v="1"/>
  </r>
  <r>
    <s v="MANDINI"/>
    <s v="N0FU01960000037900000"/>
    <s v="379"/>
    <n v="1398"/>
    <s v="MAZIBUKO WANDILE CLIFTON; MAZIBUKO ANDILE CLINTON"/>
    <s v="5"/>
    <s v="TROGON ROAD"/>
    <x v="1"/>
    <n v="693000"/>
    <n v="693000"/>
    <s v="SR1"/>
    <s v="DW"/>
    <s v=""/>
    <n v="1"/>
  </r>
  <r>
    <s v="MANDINI"/>
    <s v="N0FU01960000038000000"/>
    <s v="380"/>
    <n v="1080"/>
    <s v="MUSSITINE RABECA INACIO; KHUMALO VICTOR SIPHO"/>
    <s v="3"/>
    <s v="TROGON ROAD"/>
    <x v="1"/>
    <n v="553000"/>
    <n v="553000"/>
    <s v="SR1"/>
    <s v="DW"/>
    <s v=""/>
    <n v="1"/>
  </r>
  <r>
    <s v="MANDINI"/>
    <s v="N0FU01960000038100000"/>
    <s v="381"/>
    <n v="1060"/>
    <s v="ZYL ALETTA MARIA VAN"/>
    <s v="1"/>
    <s v="TROGON ROAD"/>
    <x v="1"/>
    <n v="591000"/>
    <n v="591000"/>
    <s v="SR1"/>
    <s v="DW"/>
    <s v=""/>
    <n v="1"/>
  </r>
  <r>
    <s v="MANDINI"/>
    <s v="N0FU01960000038200000"/>
    <s v="382"/>
    <n v="1061"/>
    <s v="SINGH PRAKASH UTHAM; SINGH HIVASHNI;"/>
    <s v="10"/>
    <s v="WHIMBREL ROAD"/>
    <x v="1"/>
    <n v="489000"/>
    <n v="489000"/>
    <s v="SR1"/>
    <s v="DW"/>
    <s v=""/>
    <n v="1"/>
  </r>
  <r>
    <s v="MANDINI"/>
    <s v="N0FU01960000038300000"/>
    <s v="383"/>
    <n v="1310"/>
    <s v="ZHANG JIALIN"/>
    <s v="8"/>
    <s v="WHIMBREL ROAD"/>
    <x v="1"/>
    <n v="621000"/>
    <n v="621000"/>
    <s v="SR1"/>
    <s v="DW"/>
    <s v=""/>
    <n v="1"/>
  </r>
  <r>
    <s v="MANDINI"/>
    <s v="N0FU01960000038400000"/>
    <s v="384"/>
    <n v="1313"/>
    <s v="MCHUNU LYNETTE DAPHNE LINDILE"/>
    <s v="6"/>
    <s v="WHIMBREL ROAD"/>
    <x v="1"/>
    <n v="618000"/>
    <n v="618000"/>
    <s v="SR1"/>
    <s v="DW"/>
    <s v=""/>
    <n v="1"/>
  </r>
  <r>
    <s v="MANDINI"/>
    <s v="N0FU01960000038500000"/>
    <s v="385"/>
    <n v="1503"/>
    <s v="YU XIPING"/>
    <s v="4"/>
    <s v="WHIMBREL ROAD"/>
    <x v="1"/>
    <n v="718000"/>
    <n v="718000"/>
    <s v="SR1"/>
    <s v="DW"/>
    <s v=""/>
    <n v="1"/>
  </r>
  <r>
    <s v="MANDINI"/>
    <s v="N0FU01960000038600000"/>
    <s v="386"/>
    <n v="1374"/>
    <s v="SAPPI MANUFACTURING PTY LTD"/>
    <s v="2"/>
    <s v="WHIMBREL ROAD"/>
    <x v="0"/>
    <n v="144000"/>
    <n v="144000"/>
    <s v="SR1"/>
    <s v="V"/>
    <s v=""/>
    <n v="1"/>
  </r>
  <r>
    <s v="MANDINI"/>
    <s v="N0FU01960000038700000"/>
    <s v="387"/>
    <n v="1476"/>
    <s v="MORONEY MALCOLM MATHEW"/>
    <s v="1"/>
    <s v="WHIMBREL ROAD"/>
    <x v="1"/>
    <n v="625000"/>
    <n v="625000"/>
    <s v="SR1"/>
    <s v="DW"/>
    <s v=""/>
    <n v="1"/>
  </r>
  <r>
    <s v="MANDINI"/>
    <s v="N0FU01960000038800000"/>
    <s v="388"/>
    <n v="1190"/>
    <s v="DWAYISA ANDRIAS MUSAWENKOSI; DWAYISA SBONGILE PROTASIA;"/>
    <s v="3"/>
    <s v="WHIMBREL ROAD"/>
    <x v="1"/>
    <n v="520000"/>
    <n v="520000"/>
    <s v="SR1"/>
    <s v="DW"/>
    <s v=""/>
    <n v="1"/>
  </r>
  <r>
    <s v="MANDINI"/>
    <s v="N0FU01960000038900000"/>
    <s v="389"/>
    <n v="1144"/>
    <s v="MANS CHRISTIAAN CHRISTOFFEL"/>
    <s v="5"/>
    <s v="WHIMBREL ROAD"/>
    <x v="1"/>
    <n v="585000"/>
    <n v="585000"/>
    <s v="SR1"/>
    <s v="DW"/>
    <s v=""/>
    <n v="1"/>
  </r>
  <r>
    <s v="MANDINI"/>
    <s v="N0FU01960000039000000"/>
    <s v="390"/>
    <n v="1310"/>
    <s v="ARALANDI BRENDON"/>
    <s v="7"/>
    <s v="WHIMBREL ROAD"/>
    <x v="1"/>
    <n v="553000"/>
    <n v="553000"/>
    <s v="SR1"/>
    <s v="DW"/>
    <s v=""/>
    <n v="1"/>
  </r>
  <r>
    <s v="MANDINI"/>
    <s v="N0FU01960000039100000"/>
    <s v="391"/>
    <n v="1174"/>
    <s v="NGCOBO PRUDENCE PHINDILE"/>
    <s v="9"/>
    <s v="WHIMBREL ROAD"/>
    <x v="1"/>
    <n v="562000"/>
    <n v="562000"/>
    <s v="SR1"/>
    <s v="DW"/>
    <s v=""/>
    <n v="1"/>
  </r>
  <r>
    <s v="MANDINI"/>
    <s v="N0FU01960000039200000"/>
    <s v="392"/>
    <n v="1306"/>
    <s v="MZIMELA PRUDENCE BUYI"/>
    <s v="16"/>
    <s v="WHIMBREL ROAD"/>
    <x v="1"/>
    <n v="642000"/>
    <n v="642000"/>
    <s v="SR1"/>
    <s v="DW"/>
    <s v=""/>
    <n v="1"/>
  </r>
  <r>
    <s v="MANDINI"/>
    <s v="N0FU01960000039300000"/>
    <s v="393"/>
    <n v="1475"/>
    <s v="MTHEMBU GLORIA THOKO"/>
    <s v="16"/>
    <s v="TROGON ROAD"/>
    <x v="1"/>
    <n v="595000"/>
    <n v="595000"/>
    <s v="SR1"/>
    <s v="DW"/>
    <s v=""/>
    <n v="1"/>
  </r>
  <r>
    <s v="MANDINI"/>
    <s v="N0FU01960000039400000"/>
    <s v="394"/>
    <n v="1350"/>
    <s v="MTHEMBU SITHEMBISO GOODWILL"/>
    <s v="14"/>
    <s v="TROGON ROAD"/>
    <x v="1"/>
    <n v="629000"/>
    <n v="629000"/>
    <s v="SR1"/>
    <s v="DW"/>
    <s v=""/>
    <n v="1"/>
  </r>
  <r>
    <s v="MANDINI"/>
    <s v="N0FU01960000039500000"/>
    <s v="395"/>
    <n v="1293"/>
    <s v="CYFERT DAHL GLORIA"/>
    <s v="12"/>
    <s v="TROGON ROAD"/>
    <x v="1"/>
    <n v="549000"/>
    <n v="549000"/>
    <s v="SR1"/>
    <s v="DW"/>
    <s v=""/>
    <n v="1"/>
  </r>
  <r>
    <s v="MANDINI"/>
    <s v="N0FU01960000039600000"/>
    <s v="396"/>
    <n v="1207"/>
    <s v="NGCOBO NOZIPHO NKOSINGIPHILE"/>
    <s v="10"/>
    <s v="TROGON ROAD"/>
    <x v="1"/>
    <n v="562000"/>
    <n v="562000"/>
    <s v="SR1"/>
    <s v="DW"/>
    <s v=""/>
    <n v="1"/>
  </r>
  <r>
    <s v="MANDINI"/>
    <s v="N0FU01960000039700000"/>
    <s v="397"/>
    <n v="1265"/>
    <s v="MASONDO PHUMLANI THULANI; MASONDO THANDI CYNTHIA"/>
    <s v="8"/>
    <s v="TROGON ROAD"/>
    <x v="1"/>
    <n v="591000"/>
    <n v="591000"/>
    <s v="SR1"/>
    <s v="DW"/>
    <s v=""/>
    <n v="1"/>
  </r>
  <r>
    <s v="MANDINI"/>
    <s v="N0FU01960000039800000"/>
    <s v="398"/>
    <n v="1265"/>
    <s v="NENE THANDEKA RUBY"/>
    <s v="6"/>
    <s v="TROGON ROAD"/>
    <x v="1"/>
    <n v="614000"/>
    <n v="614000"/>
    <s v="SR1"/>
    <s v="DW"/>
    <s v=""/>
    <n v="1"/>
  </r>
  <r>
    <s v="MANDINI"/>
    <s v="N0FU01960000039900000"/>
    <s v="399"/>
    <n v="1215"/>
    <s v="NDLELA BHEKI;"/>
    <s v="4"/>
    <s v="TROGON ROAD"/>
    <x v="1"/>
    <n v="603000"/>
    <n v="603000"/>
    <s v="SR1"/>
    <s v="DW"/>
    <s v=""/>
    <n v="1"/>
  </r>
  <r>
    <s v="MANDINI"/>
    <s v="N0FU01960000040000000"/>
    <s v="400"/>
    <n v="3428"/>
    <s v="ZULULAND DIOCESAN TRUSTS' BOARD -TRUSTEES"/>
    <s v="2"/>
    <s v="TROGON ROAD"/>
    <x v="2"/>
    <n v="866000"/>
    <n v="866000"/>
    <s v="W"/>
    <s v="SCH"/>
    <s v="NORTH COAST CHRISTIAN ACADEMY"/>
    <n v="1"/>
  </r>
  <r>
    <s v="MANDINI"/>
    <s v="N0FU01960000040200000"/>
    <s v="402"/>
    <n v="696"/>
    <s v="SAPPI MANUFACTURING PTY LTD"/>
    <s v="14A"/>
    <s v="WHIMBREL ROAD"/>
    <x v="0"/>
    <n v="110000"/>
    <n v="110000"/>
    <s v="SR1"/>
    <s v="V"/>
    <s v=""/>
    <n v="1"/>
  </r>
  <r>
    <s v="MANDINI"/>
    <s v="N0FU01960000040300000"/>
    <s v="403"/>
    <n v="1538"/>
    <s v="MSWELI SELBY SIKHUMBUZO"/>
    <s v="26"/>
    <s v="TEKWANE CRESCENT"/>
    <x v="1"/>
    <n v="568000"/>
    <n v="568000"/>
    <s v="SR1"/>
    <s v="DW"/>
    <s v=""/>
    <n v="1"/>
  </r>
  <r>
    <s v="MANDINI"/>
    <s v="N0FU01960000040400000"/>
    <s v="404"/>
    <n v="1171"/>
    <s v="NALA NKOSINATHI VICTOR"/>
    <s v="28"/>
    <s v="TEKWANE CRESCENT"/>
    <x v="1"/>
    <n v="661000"/>
    <n v="661000"/>
    <s v="SR1"/>
    <s v="DW"/>
    <s v=""/>
    <n v="1"/>
  </r>
  <r>
    <s v="MANDINI"/>
    <s v="N0FU01960000040500000"/>
    <s v="405"/>
    <n v="1171"/>
    <s v="DALIL SONJA HORSLEY-"/>
    <s v="30"/>
    <s v="TEKWANE CRESCENT"/>
    <x v="1"/>
    <n v="725000"/>
    <n v="725000"/>
    <s v="SR1"/>
    <s v="DW"/>
    <s v=""/>
    <n v="1"/>
  </r>
  <r>
    <s v="MANDINI"/>
    <s v="N0FU01960000040600000"/>
    <s v="406"/>
    <n v="1353"/>
    <s v="SINGH SITHADEVI"/>
    <s v="32"/>
    <s v="TEKWANE CRESCENT"/>
    <x v="1"/>
    <n v="654000"/>
    <n v="654000"/>
    <s v="SR1"/>
    <s v="DW"/>
    <s v=""/>
    <n v="1"/>
  </r>
  <r>
    <s v="MANDINI"/>
    <s v="N0FU01960000040700000"/>
    <s v="407"/>
    <n v="1253"/>
    <s v="MTAMBO BHEKISISA COLLEN"/>
    <s v="41"/>
    <s v="PATRYS ROAD"/>
    <x v="1"/>
    <n v="708000"/>
    <n v="708000"/>
    <s v="SR1"/>
    <s v="DW"/>
    <s v=""/>
    <n v="1"/>
  </r>
  <r>
    <s v="MANDINI"/>
    <s v="N0FU01960000040800000"/>
    <s v="408"/>
    <n v="1171"/>
    <s v="ZONDI CEBISILE THANDIWE"/>
    <s v="39"/>
    <s v="PATRYS ROAD"/>
    <x v="1"/>
    <n v="696000"/>
    <n v="696000"/>
    <s v="SR1"/>
    <s v="DW"/>
    <s v=""/>
    <n v="1"/>
  </r>
  <r>
    <s v="MANDINI"/>
    <s v="N0FU01960000040900000"/>
    <s v="409"/>
    <n v="1171"/>
    <s v="SIBIYA NOZIPHO MUMSY"/>
    <s v="37"/>
    <s v="PATRYS ROAD"/>
    <x v="1"/>
    <n v="624000"/>
    <n v="624000"/>
    <s v="SR1"/>
    <s v="DW"/>
    <s v=""/>
    <n v="1"/>
  </r>
  <r>
    <s v="MANDINI"/>
    <s v="N0FU01960000041000000"/>
    <s v="410"/>
    <n v="1171"/>
    <s v="MSWELI THANDEKA PATRICIA; MSWELI NTOBEKO EUGINE"/>
    <s v="35"/>
    <s v="PATRYS ROAD"/>
    <x v="1"/>
    <n v="552000"/>
    <n v="552000"/>
    <s v="SR1"/>
    <s v="DW"/>
    <s v=""/>
    <n v="1"/>
  </r>
  <r>
    <s v="MANDINI"/>
    <s v="N0FU01960000041100000"/>
    <s v="411"/>
    <n v="1171"/>
    <s v="KINDOC EIENDOMME PTY LTD"/>
    <s v="33"/>
    <s v="PATRYS ROAD"/>
    <x v="0"/>
    <n v="135000"/>
    <n v="135000"/>
    <s v="SR1"/>
    <s v="V"/>
    <s v=""/>
    <n v="1"/>
  </r>
  <r>
    <s v="MANDINI"/>
    <s v="N0FU01960000041200000"/>
    <s v="412"/>
    <n v="1171"/>
    <s v="KUBHEKA THEODORA THOKO"/>
    <s v="31"/>
    <s v="PATRYS ROAD"/>
    <x v="1"/>
    <n v="624000"/>
    <n v="624000"/>
    <s v="SR1"/>
    <s v="DW"/>
    <s v=""/>
    <n v="1"/>
  </r>
  <r>
    <s v="MANDINI"/>
    <s v="N0FU01960000041300000"/>
    <s v="413"/>
    <n v="1171"/>
    <s v="MTHEMBU BHEKUYISE MOSES"/>
    <s v="29"/>
    <s v="PATRYS ROAD"/>
    <x v="0"/>
    <n v="135000"/>
    <n v="135000"/>
    <s v="SR1"/>
    <s v="V"/>
    <s v=""/>
    <n v="1"/>
  </r>
  <r>
    <s v="MANDINI"/>
    <s v="N0FU01960000041400000"/>
    <s v="414"/>
    <n v="1235"/>
    <s v="WALT IGNATIUS JOHANNES VAN DER"/>
    <s v="27"/>
    <s v="PATRYS ROAD"/>
    <x v="1"/>
    <n v="744000"/>
    <n v="744000"/>
    <s v="SR1"/>
    <s v="DW"/>
    <s v=""/>
    <n v="1"/>
  </r>
  <r>
    <s v="MANDINI"/>
    <s v="N0FU01960000041500000"/>
    <s v="415"/>
    <n v="1626"/>
    <s v="ROOYEN YOLANDA VAN"/>
    <s v="25"/>
    <s v="PATRYS ROAD"/>
    <x v="1"/>
    <n v="624000"/>
    <n v="624000"/>
    <s v="SR1"/>
    <s v="DW"/>
    <s v=""/>
    <n v="1"/>
  </r>
  <r>
    <s v="MANDINI"/>
    <s v="N0FU01960000041600000"/>
    <s v="416"/>
    <n v="1171"/>
    <s v="MANDENI MUNICIPALITY"/>
    <s v="23"/>
    <s v="PATRYS ROAD"/>
    <x v="7"/>
    <n v="672000"/>
    <n v="672000"/>
    <s v="SR1"/>
    <s v="DW"/>
    <s v=""/>
    <n v="1"/>
  </r>
  <r>
    <s v="MANDINI"/>
    <s v="N0FU01960000041700000"/>
    <s v="417"/>
    <n v="1171"/>
    <s v="RENSBURG TANYA HELEEN JANSEN VAN; RENSBURG JOHAN ALEX JANSEN VAN;"/>
    <s v="21"/>
    <s v="PATRYS ROAD"/>
    <x v="1"/>
    <n v="587000"/>
    <n v="587000"/>
    <s v="SR1"/>
    <s v="DW"/>
    <s v=""/>
    <n v="1"/>
  </r>
  <r>
    <s v="MANDINI"/>
    <s v="N0FU01960000041800000"/>
    <s v="418"/>
    <n v="1106"/>
    <s v="NAICKEN NEELAMBAL"/>
    <s v="19"/>
    <s v="PATRYS ROAD"/>
    <x v="1"/>
    <n v="912000"/>
    <n v="912000"/>
    <s v="SR1"/>
    <s v="DW"/>
    <s v=""/>
    <n v="1"/>
  </r>
  <r>
    <s v="MANDINI"/>
    <s v="N0FU01960000041900000"/>
    <s v="419"/>
    <n v="725"/>
    <s v="SAPPI MANUFACTURING PTY LTD"/>
    <s v="19A"/>
    <s v="PATRYS ROAD"/>
    <x v="0"/>
    <n v="112000"/>
    <n v="112000"/>
    <s v="SR1"/>
    <s v="V"/>
    <s v=""/>
    <n v="1"/>
  </r>
  <r>
    <s v="MANDINI"/>
    <s v="N0FU01960000042000000"/>
    <s v="420"/>
    <n v="1044"/>
    <s v="DLAMINI THOBELANI"/>
    <s v="2"/>
    <s v="TEKWANE CRESCENT"/>
    <x v="1"/>
    <n v="654000"/>
    <n v="654000"/>
    <s v="SR1"/>
    <s v="DW"/>
    <s v=""/>
    <n v="1"/>
  </r>
  <r>
    <s v="MANDINI"/>
    <s v="N0FU01960000042100000"/>
    <s v="421"/>
    <n v="1041"/>
    <s v="SAPPI MANUFACTURING PTY LTD"/>
    <s v="4"/>
    <s v="TEKWANE CRESCENT"/>
    <x v="0"/>
    <n v="129000"/>
    <n v="129000"/>
    <s v="SR1"/>
    <s v="V"/>
    <s v=""/>
    <n v="1"/>
  </r>
  <r>
    <s v="MANDINI"/>
    <s v="N0FU01960000042200000"/>
    <s v="422"/>
    <n v="1041"/>
    <s v="SAPPI MANUFACTURING PTY LTD"/>
    <s v="6"/>
    <s v="TEKWANE CRESCENT"/>
    <x v="0"/>
    <n v="129000"/>
    <n v="129000"/>
    <s v="SR1"/>
    <s v="V"/>
    <s v=""/>
    <n v="1"/>
  </r>
  <r>
    <s v="MANDINI"/>
    <s v="N0FU01960000042300000"/>
    <s v="423"/>
    <n v="1244"/>
    <s v="FERNANDEZ JANET SHARON"/>
    <s v="8"/>
    <s v="TEKWANE CRESCENT"/>
    <x v="1"/>
    <n v="747000"/>
    <n v="747000"/>
    <s v="SR1"/>
    <s v="DW"/>
    <s v=""/>
    <n v="1"/>
  </r>
  <r>
    <s v="MANDINI"/>
    <s v="N0FU01960000042400000"/>
    <s v="424"/>
    <n v="1118"/>
    <s v="MEIRING"/>
    <s v="10"/>
    <s v="TEKWANE CRESCENT"/>
    <x v="1"/>
    <n v="546000"/>
    <n v="546000"/>
    <s v="SR1"/>
    <s v="DW"/>
    <s v=""/>
    <n v="1"/>
  </r>
  <r>
    <s v="MANDINI"/>
    <s v="N0FU01960000042500000"/>
    <s v="425"/>
    <n v="1096"/>
    <s v="ZULU THULISILE PRINCESS"/>
    <s v="12"/>
    <s v="TEKWANE CRESCENT"/>
    <x v="1"/>
    <n v="762000"/>
    <n v="762000"/>
    <s v="SR1"/>
    <s v="DW"/>
    <s v=""/>
    <n v="1"/>
  </r>
  <r>
    <s v="MANDINI"/>
    <s v="N0FU01960000042600000"/>
    <s v="426"/>
    <n v="1264"/>
    <s v="ZONDI GUGULETHU REBECCA"/>
    <s v="14"/>
    <s v="TEKWANE CRESCENT"/>
    <x v="1"/>
    <n v="729000"/>
    <n v="729000"/>
    <s v="SR1"/>
    <s v="DW"/>
    <s v=""/>
    <n v="1"/>
  </r>
  <r>
    <s v="MANDINI"/>
    <s v="N0FU01960000042700000"/>
    <s v="427"/>
    <n v="1118"/>
    <s v="FIRST NATIONAL BANK OF SOUTHERN AFRICA LTD"/>
    <s v="16"/>
    <s v="TEKWANE CRESCENT"/>
    <x v="1"/>
    <n v="727000"/>
    <n v="727000"/>
    <s v="SR1"/>
    <s v="DW"/>
    <s v=""/>
    <n v="1"/>
  </r>
  <r>
    <s v="MANDINI"/>
    <s v="N0FU01960000042800000"/>
    <s v="428"/>
    <n v="1073"/>
    <s v="J KOORSEN CC"/>
    <s v="18"/>
    <s v="TEKWANE CRESCENT"/>
    <x v="1"/>
    <n v="868000"/>
    <n v="868000"/>
    <s v="SR1"/>
    <s v="DW"/>
    <s v=""/>
    <n v="1"/>
  </r>
  <r>
    <s v="MANDINI"/>
    <s v="N0FU01960000042900000"/>
    <s v="429"/>
    <n v="1073"/>
    <s v="NXUMALO ABEDNEGO MANDLENKOSI; MZIMELA RUTH ZANDILE"/>
    <s v="20"/>
    <s v="TEKWANE CRESCENT"/>
    <x v="1"/>
    <n v="864000"/>
    <n v="864000"/>
    <s v="SR1"/>
    <s v="DW"/>
    <s v=""/>
    <n v="1"/>
  </r>
  <r>
    <s v="MANDINI"/>
    <s v="N0FU01960000043000000"/>
    <s v="430"/>
    <n v="1073"/>
    <s v="XULU NOKWAZI SAMUKELISIWE"/>
    <s v="22"/>
    <s v="TEKWANE CRESCENT"/>
    <x v="1"/>
    <n v="767000"/>
    <n v="767000"/>
    <s v="SR1"/>
    <s v="DW"/>
    <s v=""/>
    <n v="1"/>
  </r>
  <r>
    <s v="MANDINI"/>
    <s v="N0FU01960000043100000"/>
    <s v="431"/>
    <n v="1178"/>
    <s v="CHETTY PUSHPA KANTHI"/>
    <s v="24"/>
    <s v="TEKWANE CRESCENT"/>
    <x v="1"/>
    <n v="795000"/>
    <n v="795000"/>
    <s v="SR1"/>
    <s v="DW"/>
    <s v=""/>
    <n v="1"/>
  </r>
  <r>
    <s v="MANDINI"/>
    <s v="N0FU01960000043200000"/>
    <s v="432"/>
    <n v="1276"/>
    <s v="MBUTHU SBONISO MORGAN; SHANGE XOLISA NOMFUNDO;"/>
    <s v="30"/>
    <s v="PATRYS ROAD"/>
    <x v="1"/>
    <n v="733000"/>
    <n v="733000"/>
    <s v="SR1"/>
    <s v="DW"/>
    <s v=""/>
    <n v="1"/>
  </r>
  <r>
    <s v="MANDINI"/>
    <s v="N0FU01960000043300000"/>
    <s v="433"/>
    <n v="1215"/>
    <s v="MABASO NONDUMISO PRECIOUS"/>
    <s v="28"/>
    <s v="PATRYS ROAD"/>
    <x v="1"/>
    <n v="630000"/>
    <n v="630000"/>
    <s v="SR1"/>
    <s v="DW"/>
    <s v=""/>
    <n v="1"/>
  </r>
  <r>
    <s v="MANDINI"/>
    <s v="N0FU01960000043400000"/>
    <s v="434"/>
    <n v="1311"/>
    <s v="MOKGOKONG LESETJA ALBERT; MOKGOKONG MOLOGADI JERIDA"/>
    <s v="26"/>
    <s v="PATRYS ROAD"/>
    <x v="1"/>
    <n v="864000"/>
    <n v="864000"/>
    <s v="SR1"/>
    <s v="DW"/>
    <s v=""/>
    <n v="1"/>
  </r>
  <r>
    <s v="MANDINI"/>
    <s v="N0FU01960000043500000"/>
    <s v="435"/>
    <n v="1107"/>
    <s v="WU HAU"/>
    <s v="1"/>
    <s v="TEKWANE CRESCENT"/>
    <x v="1"/>
    <n v="745000"/>
    <n v="745000"/>
    <s v="SR1"/>
    <s v="DW"/>
    <s v=""/>
    <n v="1"/>
  </r>
  <r>
    <s v="MANDINI"/>
    <s v="N0FU01960000043600000"/>
    <s v="436"/>
    <n v="1092"/>
    <s v="SAPPI MANUFACTURING PTY LTD"/>
    <s v="3"/>
    <s v="TEKWANE CRESCENT"/>
    <x v="0"/>
    <n v="131000"/>
    <n v="131000"/>
    <s v="SR1"/>
    <s v="V"/>
    <s v=""/>
    <n v="1"/>
  </r>
  <r>
    <s v="MANDINI"/>
    <s v="N0FU01960000043700000"/>
    <s v="437"/>
    <n v="1072"/>
    <s v="OLIVIER YVONNE ESME"/>
    <s v="5"/>
    <s v="TEKWANE CRESCENT"/>
    <x v="1"/>
    <n v="1034000"/>
    <n v="1034000"/>
    <s v="SR1"/>
    <s v="DW"/>
    <s v=""/>
    <n v="1"/>
  </r>
  <r>
    <s v="MANDINI"/>
    <s v="N0FU01960000043800000"/>
    <s v="438"/>
    <n v="2824"/>
    <s v="MAGWAZA PROPERTY GROUP (PTY) LTD;"/>
    <s v="32"/>
    <s v="PATRYS ROAD"/>
    <x v="0"/>
    <n v="191000"/>
    <n v="191000"/>
    <s v="W"/>
    <s v="V"/>
    <s v=""/>
    <n v="1"/>
  </r>
  <r>
    <s v="MANDINI"/>
    <s v="N0FU01960000043900000"/>
    <s v="439"/>
    <n v="1184"/>
    <s v="JOUBERT MARLENE"/>
    <s v="17"/>
    <s v="TEKWANE CRESCENT"/>
    <x v="1"/>
    <n v="698000"/>
    <n v="698000"/>
    <s v="SR1"/>
    <s v="DW"/>
    <s v=""/>
    <n v="1"/>
  </r>
  <r>
    <s v="MANDINI"/>
    <s v="N0FU01960000044000000"/>
    <s v="440"/>
    <n v="1164"/>
    <s v="BOND GEORGE;"/>
    <s v="19"/>
    <s v="TEKWANE CRESCENT"/>
    <x v="1"/>
    <n v="762000"/>
    <n v="762000"/>
    <s v="SR1"/>
    <s v="DW"/>
    <s v=""/>
    <n v="1"/>
  </r>
  <r>
    <s v="MANDINI"/>
    <s v="N0FU01960000044100000"/>
    <s v="441"/>
    <n v="1164"/>
    <s v="ELITE BAGS PTY LTD"/>
    <s v="21"/>
    <s v="TEKWANE CRESCENT"/>
    <x v="1"/>
    <n v="774000"/>
    <n v="774000"/>
    <s v="SR1"/>
    <s v="DW"/>
    <s v=""/>
    <n v="1"/>
  </r>
  <r>
    <s v="MANDINI"/>
    <s v="N0FU01960000044200000"/>
    <s v="442"/>
    <n v="1142"/>
    <s v="SCHOEMAN LEON"/>
    <s v="23"/>
    <s v="TEKWANE CRESCENT"/>
    <x v="1"/>
    <n v="586000"/>
    <n v="586000"/>
    <s v="SR1"/>
    <s v="DW"/>
    <s v=""/>
    <n v="1"/>
  </r>
  <r>
    <s v="MANDINI"/>
    <s v="N0FU01960000044300000"/>
    <s v="443"/>
    <n v="1121"/>
    <s v="HLATSHWAYO XOLANI DUMISANI; HLATSHWAYO NONHLANHLA PHILILE;"/>
    <s v="25"/>
    <s v="TEKWANE CRESCENT"/>
    <x v="0"/>
    <n v="133000"/>
    <n v="133000"/>
    <s v="SR1"/>
    <s v="V"/>
    <s v=""/>
    <n v="1"/>
  </r>
  <r>
    <s v="MANDINI"/>
    <s v="N0FU01960000044400000"/>
    <s v="444"/>
    <n v="1239"/>
    <s v="GUMEDE PATRICK PRESLEY SIPHIWE; GUMEDE NELILE NOMATHAMSANQA"/>
    <s v="27"/>
    <s v="TEKWANE CRESCENT"/>
    <x v="1"/>
    <n v="1097000"/>
    <n v="1097000"/>
    <s v="SR1"/>
    <s v="DW"/>
    <s v=""/>
    <n v="1"/>
  </r>
  <r>
    <s v="MANDINI"/>
    <s v="N0FU01960000044500000"/>
    <s v="445"/>
    <n v="1277"/>
    <s v="STEENHUIS SHERONE"/>
    <s v="29"/>
    <s v="TEKWANE CRESCENT"/>
    <x v="1"/>
    <n v="832000"/>
    <n v="832000"/>
    <s v="SR1"/>
    <s v="DW"/>
    <s v=""/>
    <n v="1"/>
  </r>
  <r>
    <s v="MANDINI"/>
    <s v="N0FU01960000044600000"/>
    <s v="446"/>
    <n v="1089"/>
    <s v="TARANYI ROSEMARIE ANN"/>
    <s v="17"/>
    <s v="PATRYS ROAD"/>
    <x v="1"/>
    <n v="672000"/>
    <n v="672000"/>
    <s v="SR1"/>
    <s v="DW"/>
    <s v=""/>
    <n v="1"/>
  </r>
  <r>
    <s v="MANDINI"/>
    <s v="N0FU01960000044700000"/>
    <s v="447"/>
    <n v="1071"/>
    <s v="MPANZA BONGUMUSA FORTUNE"/>
    <s v="15"/>
    <s v="PATRYS ROAD"/>
    <x v="1"/>
    <n v="816000"/>
    <n v="816000"/>
    <s v="SR1"/>
    <s v="DW"/>
    <s v=""/>
    <n v="1"/>
  </r>
  <r>
    <s v="MANDINI"/>
    <s v="N0FU01960000044800000"/>
    <s v="448"/>
    <n v="1109"/>
    <s v="MVULA OCTAVIA SAMUKELISIWE"/>
    <s v="13"/>
    <s v="PATRYS ROAD"/>
    <x v="1"/>
    <n v="624000"/>
    <n v="624000"/>
    <s v="SR1"/>
    <s v="DW"/>
    <s v=""/>
    <n v="1"/>
  </r>
  <r>
    <s v="MANDINI"/>
    <s v="N0FU01960000044900000"/>
    <s v="449"/>
    <n v="1109"/>
    <s v="MTHEMBU BRIAN SENZO"/>
    <s v="11"/>
    <s v="PATRYS ROAD"/>
    <x v="1"/>
    <n v="696000"/>
    <n v="696000"/>
    <s v="SR1"/>
    <s v="DW"/>
    <s v=""/>
    <n v="1"/>
  </r>
  <r>
    <s v="MANDINI"/>
    <s v="N0FU01960000045000000"/>
    <s v="450"/>
    <n v="1109"/>
    <s v="GOVENDER CHELLAPEN RAMAYAH; GOVENDER BOMMY"/>
    <s v="9"/>
    <s v="PATRYS ROAD"/>
    <x v="1"/>
    <n v="660000"/>
    <n v="660000"/>
    <s v="SR1"/>
    <s v="DW"/>
    <s v=""/>
    <n v="1"/>
  </r>
  <r>
    <s v="MANDINI"/>
    <s v="N0FU01960000045100000"/>
    <s v="451"/>
    <n v="1109"/>
    <s v="HARDING MARIA ELIZABETH"/>
    <s v="7"/>
    <s v="PATRYS ROAD"/>
    <x v="1"/>
    <n v="684000"/>
    <n v="684000"/>
    <s v="SR1"/>
    <s v="DW"/>
    <s v=""/>
    <n v="1"/>
  </r>
  <r>
    <s v="MANDINI"/>
    <s v="N0FU01960000045200000"/>
    <s v="452"/>
    <n v="1109"/>
    <s v="THE FULATHELA FAMILY TRUST"/>
    <s v="5"/>
    <s v="PATRYS ROAD"/>
    <x v="1"/>
    <n v="720000"/>
    <n v="720000"/>
    <s v="SR1"/>
    <s v="DW"/>
    <s v=""/>
    <n v="1"/>
  </r>
  <r>
    <s v="MANDINI"/>
    <s v="N0FU01960000045300000"/>
    <s v="453"/>
    <n v="1105"/>
    <s v="BOSCH KAREL FRANCOIS"/>
    <s v="3"/>
    <s v="PATRYS ROAD"/>
    <x v="1"/>
    <n v="696000"/>
    <n v="696000"/>
    <s v="SR1"/>
    <s v="DW"/>
    <s v=""/>
    <n v="1"/>
  </r>
  <r>
    <s v="MANDINI"/>
    <s v="N0FU01960000045400000"/>
    <s v="454"/>
    <n v="1353"/>
    <s v="ROUX TRACY ANN"/>
    <s v="1"/>
    <s v="PATRYS ROAD"/>
    <x v="1"/>
    <n v="672000"/>
    <n v="672000"/>
    <s v="SR1"/>
    <s v="DW"/>
    <s v=""/>
    <n v="1"/>
  </r>
  <r>
    <s v="MANDINI"/>
    <s v="N0FU01960000045500000"/>
    <s v="455"/>
    <n v="1259"/>
    <s v="PITOUT CYRIL OWEN;"/>
    <s v="2"/>
    <s v="PLOVER CRESCENT"/>
    <x v="1"/>
    <n v="774000"/>
    <n v="774000"/>
    <s v="SR1"/>
    <s v="DW"/>
    <s v=""/>
    <n v="1"/>
  </r>
  <r>
    <s v="MANDINI"/>
    <s v="N0FU01960000045600000"/>
    <s v="456"/>
    <n v="1209"/>
    <s v="JACOBS MAVIS"/>
    <s v="4"/>
    <s v="PLOVER CRESCENT"/>
    <x v="1"/>
    <n v="726000"/>
    <n v="726000"/>
    <s v="SR1"/>
    <s v="DW"/>
    <s v=""/>
    <n v="1"/>
  </r>
  <r>
    <s v="MANDINI"/>
    <s v="N0FU01960000045700000"/>
    <s v="457"/>
    <n v="1268"/>
    <s v="KAUNDA VICTOR THOKOZANI;"/>
    <s v="6"/>
    <s v="PLOVER CRESCENT"/>
    <x v="1"/>
    <n v="610000"/>
    <n v="610000"/>
    <s v="SR1"/>
    <s v="DW"/>
    <s v=""/>
    <n v="1"/>
  </r>
  <r>
    <s v="MANDINI"/>
    <s v="N0FU01960000045800000"/>
    <s v="458"/>
    <n v="3919"/>
    <s v="NED GER KERK-MANDINI"/>
    <s v="8"/>
    <s v="PLOVER CRESCENT"/>
    <x v="3"/>
    <n v="2777000"/>
    <n v="2777000"/>
    <s v="W"/>
    <s v="CH"/>
    <s v=""/>
    <n v="1"/>
  </r>
  <r>
    <s v="MANDINI"/>
    <s v="N0FU01960000045900000"/>
    <s v="459"/>
    <n v="1301"/>
    <s v="KANNIGAN VINAYAGEE B-E"/>
    <s v="10"/>
    <s v="PLOVER CRESCENT"/>
    <x v="1"/>
    <n v="540000"/>
    <n v="540000"/>
    <s v="SR1"/>
    <s v="DW"/>
    <s v=""/>
    <n v="1"/>
  </r>
  <r>
    <s v="MANDINI"/>
    <s v="N0FU01960000046000000"/>
    <s v="460"/>
    <n v="1468"/>
    <s v="COETZER CAROLINA FREDERIKA"/>
    <s v="12"/>
    <s v="PLOVER CRESCENT"/>
    <x v="5"/>
    <n v="736000"/>
    <n v="736000"/>
    <s v="SR1"/>
    <s v="DW"/>
    <s v="PLOVER B&amp;B"/>
    <n v="1"/>
  </r>
  <r>
    <s v="MANDINI"/>
    <s v="N0FU01960000046100000"/>
    <s v="461"/>
    <n v="1651"/>
    <s v="LINDEQUE PRISCILLA LOUISE; LINDEQUE STEPHANUS JOHANNES CORNELIUS"/>
    <s v="14"/>
    <s v="PLOVER CRESCENT"/>
    <x v="1"/>
    <n v="686000"/>
    <n v="686000"/>
    <s v="SR1"/>
    <s v="DW"/>
    <s v=""/>
    <n v="1"/>
  </r>
  <r>
    <s v="MANDINI"/>
    <s v="N0FU01960000046200000"/>
    <s v="462"/>
    <n v="1279"/>
    <s v="XULU GLORIA MTEZI"/>
    <s v="16"/>
    <s v="PLOVER CRESCENT"/>
    <x v="1"/>
    <n v="793000"/>
    <n v="793000"/>
    <s v="SR1"/>
    <s v="DW"/>
    <s v=""/>
    <n v="1"/>
  </r>
  <r>
    <s v="MANDINI"/>
    <s v="N0FU01960000046300000"/>
    <s v="463"/>
    <n v="1216"/>
    <s v="GOUNDEN VANGOPAL; GOUNDEN VASANTHA"/>
    <s v="18"/>
    <s v="PLOVER CRESCENT"/>
    <x v="1"/>
    <n v="852000"/>
    <n v="852000"/>
    <s v="SR1"/>
    <s v="DW"/>
    <s v=""/>
    <n v="1"/>
  </r>
  <r>
    <s v="MANDINI"/>
    <s v="N0FU01960000046400000"/>
    <s v="464"/>
    <n v="1216"/>
    <s v="KLERK JOHAN PAUL DE"/>
    <s v="20"/>
    <s v="PLOVER CRESCENT"/>
    <x v="1"/>
    <n v="721000"/>
    <n v="721000"/>
    <s v="SR1"/>
    <s v="DW"/>
    <s v=""/>
    <n v="1"/>
  </r>
  <r>
    <s v="MANDINI"/>
    <s v="N0FU01960000046500000"/>
    <s v="465"/>
    <n v="1216"/>
    <s v="NCANANA VUSUMUZI HENRY"/>
    <s v="22"/>
    <s v="PLOVER CRESCENT"/>
    <x v="1"/>
    <n v="888000"/>
    <n v="888000"/>
    <s v="SR1"/>
    <s v="DW"/>
    <s v=""/>
    <n v="1"/>
  </r>
  <r>
    <s v="MANDINI"/>
    <s v="N0FU01960000046600000"/>
    <s v="466"/>
    <n v="1431"/>
    <s v="MSWELI SELBY SIKHUMBUZO"/>
    <s v="24"/>
    <s v="PLOVER CRESCENT"/>
    <x v="1"/>
    <n v="689000"/>
    <n v="689000"/>
    <s v="SR1"/>
    <s v="DW"/>
    <s v=""/>
    <n v="1"/>
  </r>
  <r>
    <s v="MANDINI"/>
    <s v="N0FU01960000046700000"/>
    <s v="467/R"/>
    <n v="1561"/>
    <s v="NCUBE THABISO BOONY"/>
    <s v="26"/>
    <s v="PLOVER CRESCENT"/>
    <x v="1"/>
    <n v="992000"/>
    <n v="992000"/>
    <s v="SR1"/>
    <s v="DW"/>
    <s v=""/>
    <n v="1"/>
  </r>
  <r>
    <s v="MANDINI"/>
    <s v="N0FU01960000046700001"/>
    <s v="467/1"/>
    <n v="1173"/>
    <s v="NCUBE THABISO BOONY"/>
    <s v="26"/>
    <s v="PLOVER CRESCENT"/>
    <x v="0"/>
    <n v="135000"/>
    <n v="135000"/>
    <s v="SR1"/>
    <s v="V"/>
    <s v=""/>
    <n v="1"/>
  </r>
  <r>
    <s v="MANDINI"/>
    <s v="N0FU01960000046800000"/>
    <s v="468"/>
    <n v="1043"/>
    <s v="MANDENI MUNICIPALITY"/>
    <s v="28"/>
    <s v="PLOVER CRESCENT"/>
    <x v="7"/>
    <n v="696000"/>
    <n v="696000"/>
    <s v="SR1"/>
    <s v="DW"/>
    <s v=""/>
    <n v="1"/>
  </r>
  <r>
    <s v="MANDINI"/>
    <s v="N0FU01960000046900000"/>
    <s v="469"/>
    <n v="1043"/>
    <s v="RADEBE LUNGISA PAHLAKAZI"/>
    <s v="30"/>
    <s v="PLOVER CRESCENT"/>
    <x v="1"/>
    <n v="610000"/>
    <n v="610000"/>
    <s v="SR1"/>
    <s v="DW"/>
    <s v=""/>
    <n v="1"/>
  </r>
  <r>
    <s v="MANDINI"/>
    <s v="N0FU01960000047000000"/>
    <s v="470"/>
    <n v="1043"/>
    <s v="CELE ZANDILE GUGULETHU"/>
    <s v="32"/>
    <s v="PLOVER CRESCENT"/>
    <x v="1"/>
    <n v="731000"/>
    <n v="731000"/>
    <s v="SR1"/>
    <s v="DW"/>
    <s v=""/>
    <n v="1"/>
  </r>
  <r>
    <s v="MANDINI"/>
    <s v="N0FU01960000047100000"/>
    <s v="471"/>
    <n v="1175"/>
    <s v="WILLIAMSON RAQUEL MELISSA"/>
    <s v="34"/>
    <s v="PLOVER CRESCENT"/>
    <x v="1"/>
    <n v="761000"/>
    <n v="761000"/>
    <s v="SR1"/>
    <s v="DW"/>
    <s v=""/>
    <n v="1"/>
  </r>
  <r>
    <s v="MANDINI"/>
    <s v="N0FU01960000047200000"/>
    <s v="472"/>
    <n v="1113"/>
    <s v="DUBE XOLISWA SYLVIA;"/>
    <s v="36"/>
    <s v="PLOVER CRESCENT"/>
    <x v="1"/>
    <n v="757000"/>
    <n v="757000"/>
    <s v="SR1"/>
    <s v="DW"/>
    <s v=""/>
    <n v="1"/>
  </r>
  <r>
    <s v="MANDINI"/>
    <s v="N0FU01960000047300000"/>
    <s v="473"/>
    <n v="1113"/>
    <s v="KISATASAMY PARAMASIVAN"/>
    <s v="38"/>
    <s v="PLOVER CRESCENT"/>
    <x v="1"/>
    <n v="599000"/>
    <n v="599000"/>
    <s v="SR1"/>
    <s v="DW"/>
    <s v=""/>
    <n v="1"/>
  </r>
  <r>
    <s v="MANDINI"/>
    <s v="N0FU01960000047400000"/>
    <s v="474"/>
    <n v="1104"/>
    <s v="SHONGWE GRACE NCAMISILE"/>
    <s v="40"/>
    <s v="PLOVER CRESCENT"/>
    <x v="1"/>
    <n v="776000"/>
    <n v="776000"/>
    <s v="SR1"/>
    <s v="DW"/>
    <s v=""/>
    <n v="1"/>
  </r>
  <r>
    <s v="MANDINI"/>
    <s v="N0FU01960000047500000"/>
    <s v="475"/>
    <n v="1050"/>
    <s v="MLAMBO SILINDILE BRILLIANTINE LIHLE"/>
    <s v="27"/>
    <s v="PLOVER CRESCENT"/>
    <x v="1"/>
    <n v="651000"/>
    <n v="651000"/>
    <s v="SR1"/>
    <s v="DW"/>
    <s v=""/>
    <n v="1"/>
  </r>
  <r>
    <s v="MANDINI"/>
    <s v="N0FU01960000047600000"/>
    <s v="476"/>
    <n v="1110"/>
    <s v="NAIDU TANIA ARLENE"/>
    <s v="1"/>
    <s v="PLOVER CRESCENT"/>
    <x v="1"/>
    <n v="716000"/>
    <n v="716000"/>
    <s v="SR1"/>
    <s v="DW"/>
    <s v=""/>
    <n v="1"/>
  </r>
  <r>
    <s v="MANDINI"/>
    <s v="N0FU01960000047700000"/>
    <s v="477"/>
    <n v="1224"/>
    <s v="NISBET TREVOR JOHN"/>
    <s v="3"/>
    <s v="PLOVER CRESCENT"/>
    <x v="1"/>
    <n v="509000"/>
    <n v="509000"/>
    <s v="SR1"/>
    <s v="DW"/>
    <s v=""/>
    <n v="1"/>
  </r>
  <r>
    <s v="MANDINI"/>
    <s v="N0FU01960000047800000"/>
    <s v="478"/>
    <n v="1301"/>
    <s v="PRUMDEEN ZAYNE; SUNPERSADH REENA;"/>
    <s v="5"/>
    <s v="PLOVER CRESCENT"/>
    <x v="1"/>
    <n v="629000"/>
    <n v="629000"/>
    <s v="SR1"/>
    <s v="DW"/>
    <s v=""/>
    <n v="1"/>
  </r>
  <r>
    <s v="MANDINI"/>
    <s v="N0FU01960000047900000"/>
    <s v="479"/>
    <n v="1285"/>
    <s v="MATHONSI ENOCK ZAKHE"/>
    <s v="7"/>
    <s v="PLOVER CRESCENT"/>
    <x v="1"/>
    <n v="729000"/>
    <n v="729000"/>
    <s v="SR1"/>
    <s v="DW"/>
    <s v=""/>
    <n v="1"/>
  </r>
  <r>
    <s v="MANDINI"/>
    <s v="N0FU01960000048000000"/>
    <s v="480"/>
    <n v="1293"/>
    <s v="GRANGE KARIN LA"/>
    <s v="9"/>
    <s v="PLOVER CRESCENT"/>
    <x v="1"/>
    <n v="843000"/>
    <n v="843000"/>
    <s v="SR1"/>
    <s v="DW"/>
    <s v=""/>
    <n v="1"/>
  </r>
  <r>
    <s v="MANDINI"/>
    <s v="N0FU01960000048100000"/>
    <s v="481"/>
    <n v="1188"/>
    <s v="VAN DER WALT IGNATIUS JOHANNES"/>
    <s v="11"/>
    <s v="PLOVER CRESCENT"/>
    <x v="1"/>
    <n v="663000"/>
    <n v="663000"/>
    <s v="SR1"/>
    <s v="DW"/>
    <s v=""/>
    <n v="1"/>
  </r>
  <r>
    <s v="MANDINI"/>
    <s v="N0FU01960000048200000"/>
    <s v="482"/>
    <n v="1140"/>
    <s v="HEERDEN ODETTE VAN; CALONNE ARMAND GERHARD DANIE;"/>
    <s v="13"/>
    <s v="PLOVER CRESCENT"/>
    <x v="1"/>
    <n v="813000"/>
    <n v="813000"/>
    <s v="SR1"/>
    <s v="DW"/>
    <s v=""/>
    <n v="1"/>
  </r>
  <r>
    <s v="MANDINI"/>
    <s v="N0FU01960000048300000"/>
    <s v="483"/>
    <n v="1136"/>
    <s v="LANYARD INDUSTRIES PTY LTD"/>
    <s v="15"/>
    <s v="PLOVER CRESCENT"/>
    <x v="1"/>
    <n v="847000"/>
    <n v="847000"/>
    <s v="SR1"/>
    <s v="DW"/>
    <s v=""/>
    <n v="1"/>
  </r>
  <r>
    <s v="MANDINI"/>
    <s v="N0FU01960000048400000"/>
    <s v="484"/>
    <n v="1132"/>
    <s v="APPADU VENIDA"/>
    <s v="17"/>
    <s v="PLOVER CRESCENT"/>
    <x v="1"/>
    <n v="751000"/>
    <n v="751000"/>
    <s v="SR1"/>
    <s v="DW"/>
    <s v=""/>
    <n v="1"/>
  </r>
  <r>
    <s v="MANDINI"/>
    <s v="N0FU01960000048500000"/>
    <s v="485"/>
    <n v="1294"/>
    <s v="MKHWANAZI NOKUBONGWA FAITH"/>
    <s v="19"/>
    <s v="PLOVER CRESCENT"/>
    <x v="1"/>
    <n v="856000"/>
    <n v="856000"/>
    <s v="SR1"/>
    <s v="DW"/>
    <s v=""/>
    <n v="1"/>
  </r>
  <r>
    <s v="MANDINI"/>
    <s v="N0FU01960000048600000"/>
    <s v="486"/>
    <n v="1314"/>
    <s v="MHLONGO HAPPY NOMUSA"/>
    <s v="21"/>
    <s v="PLOVER CRESCENT"/>
    <x v="1"/>
    <n v="727000"/>
    <n v="727000"/>
    <s v="SR1"/>
    <s v="DW"/>
    <s v=""/>
    <n v="1"/>
  </r>
  <r>
    <s v="MANDINI"/>
    <s v="N0FU01960000048700000"/>
    <s v="487"/>
    <n v="1484"/>
    <s v="MORGAN DEBRA JOANN"/>
    <s v="23"/>
    <s v="PLOVER CRESCENT"/>
    <x v="1"/>
    <n v="681000"/>
    <n v="681000"/>
    <s v="SR1"/>
    <s v="DW"/>
    <s v=""/>
    <n v="1"/>
  </r>
  <r>
    <s v="MANDINI"/>
    <s v="N0FU01960000048800000"/>
    <s v="488"/>
    <n v="1272"/>
    <s v="MNCUBE GOODNESS PHETHENI; MNCUBE KWAKHIWAKWAWO"/>
    <s v="25"/>
    <s v="PLOVER CRESCENT"/>
    <x v="1"/>
    <n v="591000"/>
    <n v="591000"/>
    <s v="SR1"/>
    <s v="DW"/>
    <s v=""/>
    <n v="1"/>
  </r>
  <r>
    <s v="MANDINI"/>
    <s v="N0FU01960000048900000"/>
    <s v="489"/>
    <n v="13567"/>
    <s v="SAPPI MANUFACTURING PTY LTD"/>
    <s v="7"/>
    <s v="SANDPIPER ROAD"/>
    <x v="0"/>
    <n v="185000"/>
    <n v="185000"/>
    <s v="Pos"/>
    <s v="V"/>
    <s v=""/>
    <n v="1"/>
  </r>
  <r>
    <s v="MANDINI"/>
    <s v="N0FU01960000049000000"/>
    <s v="490"/>
    <n v="106178"/>
    <s v="SAPPI MANUFACTURING PTY LTD"/>
    <s v="16"/>
    <s v="KINGFISHER ROAD"/>
    <x v="0"/>
    <n v="365000"/>
    <n v="365000"/>
    <s v="Pos"/>
    <s v="V"/>
    <s v=""/>
    <n v="1"/>
  </r>
  <r>
    <s v="MANDINI"/>
    <s v="N0FU01960000049100000"/>
    <s v="491"/>
    <n v="17631"/>
    <s v="SAPPI MANUFACTURING PTY LTD"/>
    <s v="17A"/>
    <s v="KINGFISHER ROAD"/>
    <x v="0"/>
    <n v="200000"/>
    <n v="200000"/>
    <s v="Pos"/>
    <s v="V"/>
    <s v=""/>
    <n v="1"/>
  </r>
  <r>
    <s v="MANDINI"/>
    <s v="N0FU01960000049200000"/>
    <s v="492"/>
    <n v="29865"/>
    <s v="SAPPI MANUFACTURING PTY LTD"/>
    <s v="17A"/>
    <s v="KINGFISHER ROAD"/>
    <x v="0"/>
    <n v="290000"/>
    <n v="290000"/>
    <s v="Pos"/>
    <s v="V"/>
    <s v=""/>
    <n v="1"/>
  </r>
  <r>
    <s v="MANDINI"/>
    <s v="N0FU01960000049500000"/>
    <s v="495"/>
    <n v="1229"/>
    <s v="SAPPI MANUFACTURING PTY LTD"/>
    <s v="12A"/>
    <s v="WHIMBREL ROAD"/>
    <x v="0"/>
    <n v="138000"/>
    <n v="138000"/>
    <s v="SR1"/>
    <s v="V"/>
    <s v=""/>
    <n v="1"/>
  </r>
  <r>
    <s v="MANDINI"/>
    <s v="N0FU01960000049600000"/>
    <s v="496"/>
    <n v="1043"/>
    <s v="SAPPI MANUFACTURING PTY LTD"/>
    <s v="12"/>
    <s v="WHIMBREL ROAD"/>
    <x v="0"/>
    <n v="129000"/>
    <n v="129000"/>
    <s v="SR1"/>
    <s v="V"/>
    <s v=""/>
    <n v="1"/>
  </r>
  <r>
    <s v="MANDINI"/>
    <s v="N0FU01960000049700000"/>
    <s v="497"/>
    <n v="1114"/>
    <s v="SAPPI MANUFACTURING PTY LTD"/>
    <s v="10A"/>
    <s v="WHIMBREL ROAD"/>
    <x v="0"/>
    <n v="132000"/>
    <n v="132000"/>
    <s v="SR1"/>
    <s v="V"/>
    <s v=""/>
    <n v="1"/>
  </r>
  <r>
    <s v="MANDINI"/>
    <s v="N0FU01960000050100000"/>
    <s v="501"/>
    <n v="3239"/>
    <s v="TELKOM S A LTD"/>
    <s v="20"/>
    <s v="MATTHEWS ROAD"/>
    <x v="5"/>
    <n v="4416000"/>
    <n v="4416000"/>
    <s v="OF"/>
    <s v="TE"/>
    <s v=""/>
    <n v="1"/>
  </r>
  <r>
    <s v="MANDINI"/>
    <s v="N0FU01960000050200000"/>
    <s v="502"/>
    <n v="4883"/>
    <s v="M M ABRAHAM PROPRIETARY LIMITED"/>
    <s v="27"/>
    <s v="LONG ROAD"/>
    <x v="5"/>
    <n v="15800000"/>
    <n v="15800000"/>
    <s v="MMU"/>
    <s v="SHOP"/>
    <s v=""/>
    <n v="1"/>
  </r>
  <r>
    <s v="MANDINI"/>
    <s v="N0FU01960000050300000"/>
    <s v="503"/>
    <n v="2238"/>
    <s v="MANDINI TRADING CO PTY LTD"/>
    <s v="26"/>
    <s v="MATTHEWS ROAD"/>
    <x v="0"/>
    <n v="265000"/>
    <n v="265000"/>
    <s v="CMU"/>
    <s v="V"/>
    <s v=""/>
    <n v="1"/>
  </r>
  <r>
    <s v="MANDINI"/>
    <s v="N0FU01960000050400000"/>
    <s v="504"/>
    <n v="10407"/>
    <s v="MANDENI MUNICIPALITY"/>
    <s v="24"/>
    <s v="MATTHEWS ROAD"/>
    <x v="7"/>
    <n v="1500000"/>
    <n v="1500000"/>
    <s v="Pp"/>
    <s v="PKG"/>
    <s v=""/>
    <n v="1"/>
  </r>
  <r>
    <s v="MANDINI"/>
    <s v="N0FU01960000050500000"/>
    <s v="505/R"/>
    <n v="15240"/>
    <s v="SAPPI MANUFACTURING PTY LTD"/>
    <s v="31"/>
    <s v="UMGLAKA STREET"/>
    <x v="0"/>
    <n v="500000"/>
    <n v="500000"/>
    <s v="CMU"/>
    <s v="V"/>
    <s v=""/>
    <n v="1"/>
  </r>
  <r>
    <s v="MANDINI"/>
    <s v="N0FU01960000050500001"/>
    <s v="505/1"/>
    <n v="1950"/>
    <s v="ADMINISTRATOR-NATAL"/>
    <s v="29"/>
    <s v="LONG ROAD"/>
    <x v="4"/>
    <n v="1692000"/>
    <n v="1692000"/>
    <s v="M&amp;G"/>
    <s v="SAP"/>
    <s v=""/>
    <n v="1"/>
  </r>
  <r>
    <s v="MANDINI"/>
    <s v="N0FU01960000050600000"/>
    <s v="506"/>
    <n v="20537"/>
    <s v="SAPPI MANUFACTURING PTY LTD"/>
    <s v="33"/>
    <s v="LONG ROAD"/>
    <x v="0"/>
    <n v="500000"/>
    <n v="500000"/>
    <s v="CMU"/>
    <s v="V"/>
    <s v=""/>
    <n v="1"/>
  </r>
  <r>
    <s v="MANDINI"/>
    <s v="N0FU01960000050700000"/>
    <s v="507"/>
    <n v="2875"/>
    <s v="E D DHOOMA FAMILY-TRUSTEES"/>
    <s v="7"/>
    <s v="LONG ROAD"/>
    <x v="5"/>
    <n v="5500000"/>
    <n v="5500000"/>
    <s v="PFS"/>
    <s v="PFS"/>
    <s v=""/>
    <n v="1"/>
  </r>
  <r>
    <s v="MANDINI"/>
    <s v="N0FU01960000050800000"/>
    <s v="508"/>
    <n v="3838"/>
    <s v="MANDINI PALACE PTY LTD"/>
    <s v="13"/>
    <s v="LONG ROAD"/>
    <x v="0"/>
    <n v="650000"/>
    <n v="650000"/>
    <s v="LMU"/>
    <s v="V"/>
    <s v=""/>
    <n v="1"/>
  </r>
  <r>
    <s v="MANDINI"/>
    <s v="N0FU01960000050900000"/>
    <s v="509"/>
    <n v="4606"/>
    <s v="R S A"/>
    <s v="31"/>
    <s v="MATTHEWS ROAD"/>
    <x v="0"/>
    <n v="550000"/>
    <n v="550000"/>
    <s v="M&amp;G"/>
    <s v="POS"/>
    <s v=""/>
    <n v="1"/>
  </r>
  <r>
    <s v="MANDINI"/>
    <s v="N0FU01960000051000000"/>
    <s v="510"/>
    <n v="7887"/>
    <s v="MANDENI MUNICIPALITY"/>
    <s v="10"/>
    <s v="KINGFISHER ROAD"/>
    <x v="6"/>
    <m/>
    <n v="0"/>
    <s v="M&amp;G"/>
    <s v=""/>
    <s v="Now part of Erf 1425"/>
    <n v="1"/>
  </r>
  <r>
    <s v="MANDINI"/>
    <s v="N0FU01960000051100000"/>
    <s v="511"/>
    <n v="10904"/>
    <s v="MANDENI MUNICIPALITY"/>
    <s v="12"/>
    <s v="KINGFISHER ROAD"/>
    <x v="6"/>
    <m/>
    <e v="#N/A"/>
    <s v="M&amp;G"/>
    <s v=""/>
    <s v="Now part of Erf 1425"/>
    <n v="1"/>
  </r>
  <r>
    <s v="MANDINI"/>
    <s v="N0FU01960000051200000"/>
    <s v="512"/>
    <n v="8285"/>
    <s v="MANDENI MUNICIPALITY"/>
    <s v="6"/>
    <s v="KINGFISHER ROAD"/>
    <x v="6"/>
    <m/>
    <n v="0"/>
    <s v="M&amp;G"/>
    <s v=""/>
    <s v="Now part of Erf 1425"/>
    <n v="1"/>
  </r>
  <r>
    <s v="MANDINI"/>
    <s v="N0FU01960000051300000"/>
    <s v="513"/>
    <n v="57807"/>
    <s v="SAPPI MANUFACTURING PTY LTD"/>
    <s v="1"/>
    <s v="KINGFISHER ROAD"/>
    <x v="0"/>
    <n v="650000"/>
    <n v="650000"/>
    <s v="GIn"/>
    <s v="V"/>
    <s v=""/>
    <n v="1"/>
  </r>
  <r>
    <s v="MANDINI"/>
    <s v="N0FU01960000051400000"/>
    <s v="514"/>
    <n v="1416"/>
    <s v="PILLAY RUTH CHERYL"/>
    <s v="53"/>
    <s v="TROGON ROAD"/>
    <x v="1"/>
    <n v="711000"/>
    <n v="711000"/>
    <s v="SR1"/>
    <s v="DW"/>
    <s v=""/>
    <n v="1"/>
  </r>
  <r>
    <s v="MANDINI"/>
    <s v="N0FU01960000051500000"/>
    <s v="515"/>
    <n v="1292"/>
    <s v="DLAMINI OLGA THOBILE"/>
    <s v="51"/>
    <s v="TROGON ROAD"/>
    <x v="1"/>
    <n v="687000"/>
    <n v="687000"/>
    <s v="SR1"/>
    <s v="DW"/>
    <s v=""/>
    <n v="1"/>
  </r>
  <r>
    <s v="MANDINI"/>
    <s v="N0FU01960000051600000"/>
    <s v="516"/>
    <n v="1315"/>
    <s v="WYNNE ANGELA"/>
    <s v="49"/>
    <s v="TROGON ROAD"/>
    <x v="1"/>
    <n v="713000"/>
    <n v="713000"/>
    <s v="SR1"/>
    <s v="DW"/>
    <s v=""/>
    <n v="1"/>
  </r>
  <r>
    <s v="MANDINI"/>
    <s v="N0FU01960000051700000"/>
    <s v="517"/>
    <n v="1198"/>
    <s v="THE NA BUTHELEZI TRUST;"/>
    <s v="47"/>
    <s v="TROGON ROAD"/>
    <x v="1"/>
    <n v="761000"/>
    <n v="761000"/>
    <s v="SR1"/>
    <s v="DW"/>
    <s v=""/>
    <n v="1"/>
  </r>
  <r>
    <s v="MANDINI"/>
    <s v="N0FU01960000051800000"/>
    <s v="518"/>
    <n v="1265"/>
    <s v="CRONJE ABRAHAM GIDEON"/>
    <s v="45"/>
    <s v="TROGON ROAD"/>
    <x v="1"/>
    <n v="767000"/>
    <n v="767000"/>
    <s v="SR1"/>
    <s v="DW"/>
    <s v=""/>
    <n v="1"/>
  </r>
  <r>
    <s v="MANDINI"/>
    <s v="N0FU01960000051900000"/>
    <s v="519"/>
    <n v="1356"/>
    <s v="WALLIS JOHAN FREDERIK"/>
    <s v="43"/>
    <s v="TROGON ROAD"/>
    <x v="1"/>
    <n v="804000"/>
    <n v="804000"/>
    <s v="SR1"/>
    <s v="DW"/>
    <s v=""/>
    <n v="1"/>
  </r>
  <r>
    <s v="MANDINI"/>
    <s v="N0FU01960000052000000"/>
    <s v="520"/>
    <n v="1482"/>
    <s v="NHLUMAYO BUHLE STELLA"/>
    <s v="12"/>
    <s v="SANDPIPER ROAD"/>
    <x v="1"/>
    <n v="763000"/>
    <n v="763000"/>
    <s v="SR1"/>
    <s v="DW"/>
    <s v=""/>
    <n v="1"/>
  </r>
  <r>
    <s v="MANDINI"/>
    <s v="N0FU01960000052100000"/>
    <s v="521"/>
    <n v="1134"/>
    <s v="GEYSER HENDRIK JOHANNES"/>
    <s v="14"/>
    <s v="SANDPIPER ROAD"/>
    <x v="1"/>
    <n v="854000"/>
    <n v="854000"/>
    <s v="SR1"/>
    <s v="DW"/>
    <s v=""/>
    <n v="1"/>
  </r>
  <r>
    <s v="MANDINI"/>
    <s v="N0FU01960000052200000"/>
    <s v="522"/>
    <n v="1098"/>
    <s v="PIETERSE ELIZABETH HELENA"/>
    <s v="16"/>
    <s v="SANDPIPER ROAD"/>
    <x v="1"/>
    <n v="925000"/>
    <n v="925000"/>
    <s v="SR1"/>
    <s v=""/>
    <s v=""/>
    <n v="1"/>
  </r>
  <r>
    <s v="MANDINI"/>
    <s v="N0FU01960000052300000"/>
    <s v="523"/>
    <n v="1088"/>
    <s v="NZUZA ZABA AMOS"/>
    <s v="18"/>
    <s v="SANDPIPER ROAD"/>
    <x v="1"/>
    <n v="935000"/>
    <n v="935000"/>
    <s v="SR1"/>
    <s v="DW"/>
    <s v=""/>
    <n v="1"/>
  </r>
  <r>
    <s v="MANDINI"/>
    <s v="N0FU01960000052400000"/>
    <s v="524"/>
    <n v="1256"/>
    <s v="VIVEIROS JANETTE ANNE; VIVEIROS ALAN JAMES CARTER;"/>
    <s v="20"/>
    <s v="SANDPIPER ROAD"/>
    <x v="1"/>
    <n v="409000"/>
    <n v="409000"/>
    <s v="SR1"/>
    <s v="DW"/>
    <s v=""/>
    <n v="1"/>
  </r>
  <r>
    <s v="MANDINI"/>
    <s v="N0FU01960000056800000"/>
    <s v="568"/>
    <n v="15279"/>
    <s v="SHABANGU INVESTMENT PROPERTIES PROPRIETARY LIMITED"/>
    <s v="14"/>
    <s v="KINGFISHER ROAD"/>
    <x v="1"/>
    <n v="12538000"/>
    <n v="12538000"/>
    <s v="RMI"/>
    <s v="FLATS"/>
    <s v=""/>
    <n v="1"/>
  </r>
  <r>
    <s v="MANDINI"/>
    <s v="N0FU01960000056900000"/>
    <s v="569"/>
    <n v="35527"/>
    <s v="SAPPI MANUFACTURING PTY LTD"/>
    <s v="569"/>
    <s v="MANDINI"/>
    <x v="8"/>
    <n v="950000"/>
    <n v="950000"/>
    <s v="Pos"/>
    <s v="FM"/>
    <s v=""/>
    <n v="1"/>
  </r>
  <r>
    <s v="MANDINI"/>
    <s v="N0FU01960000057000000"/>
    <s v="570"/>
    <m/>
    <s v="ROMAN CATHOLIC CHURCH-ESHOWE"/>
    <s v="59"/>
    <s v="ANDERSON ROAD"/>
    <x v="6"/>
    <m/>
    <e v="#N/A"/>
    <s v=""/>
    <s v=""/>
    <s v=""/>
    <n v="1"/>
  </r>
  <r>
    <s v="MANDINI"/>
    <s v="N0FU0196000005700000000000"/>
    <s v="570(0)"/>
    <n v="7018"/>
    <s v="ROMAN CATHOLIC CHURCH-ESHOWE"/>
    <s v="59"/>
    <s v="ANDERSON ROAD"/>
    <x v="2"/>
    <n v="15226000"/>
    <n v="15226000"/>
    <s v="W"/>
    <s v="HOSPI"/>
    <s v="HOSPICE &amp; CHILDRENS HOME"/>
    <n v="1"/>
  </r>
  <r>
    <s v="MANDINI"/>
    <s v="N0FU0196000005700000000001"/>
    <s v="570(1)"/>
    <n v="7018"/>
    <s v="ROMAN CATHOLIC CHURCH-ESHOWE"/>
    <s v="59"/>
    <s v="ANDERSON ROAD"/>
    <x v="3"/>
    <n v="2408000"/>
    <n v="2408000"/>
    <s v="W"/>
    <s v="CH"/>
    <s v="ROMAN CATHOLIC CHURCH"/>
    <n v="1"/>
  </r>
  <r>
    <s v="MANDINI"/>
    <s v="N0FU01960000057100000"/>
    <s v="571"/>
    <n v="10235"/>
    <s v="MANDENI MUNICIPALITY"/>
    <s v="61"/>
    <s v="ANDERSON ROAD"/>
    <x v="7"/>
    <n v="200000"/>
    <n v="200000"/>
    <s v="PrO"/>
    <s v="GC"/>
    <s v=""/>
    <n v="1"/>
  </r>
  <r>
    <s v="MANDINI"/>
    <s v="N0FU01960000057200000"/>
    <s v="572"/>
    <n v="2439"/>
    <s v="SAPPI MANUFACTURING PTY LTD"/>
    <s v="572"/>
    <s v="MANDINI"/>
    <x v="0"/>
    <n v="35000"/>
    <n v="35000"/>
    <s v="SR1"/>
    <s v="V"/>
    <s v=""/>
    <n v="1"/>
  </r>
  <r>
    <s v="MANDINI"/>
    <s v="N0FU01960000057300000"/>
    <s v="573"/>
    <n v="2595"/>
    <s v="SAPPI MANUFACTURING PTY LTD"/>
    <s v="573"/>
    <s v="MANDINI"/>
    <x v="0"/>
    <n v="35000"/>
    <n v="35000"/>
    <s v="SR1"/>
    <s v="V"/>
    <s v=""/>
    <n v="1"/>
  </r>
  <r>
    <s v="MANDINI"/>
    <s v="N0FU01960000057400000"/>
    <s v="574"/>
    <n v="2108"/>
    <s v="SAPPI MANUFACTURING PTY LTD"/>
    <s v="574"/>
    <s v="MANDINI"/>
    <x v="0"/>
    <n v="35000"/>
    <n v="35000"/>
    <s v="SR1"/>
    <s v="V"/>
    <s v=""/>
    <n v="1"/>
  </r>
  <r>
    <s v="MANDINI"/>
    <s v="N0FU01960000057500000"/>
    <s v="575"/>
    <n v="2171"/>
    <s v="SAPPI MANUFACTURING PTY LTD"/>
    <s v="575"/>
    <s v="MANDINI"/>
    <x v="0"/>
    <n v="35000"/>
    <n v="35000"/>
    <s v="SR1"/>
    <s v="V"/>
    <s v=""/>
    <n v="1"/>
  </r>
  <r>
    <s v="MANDINI"/>
    <s v="N0FU01960000057600000"/>
    <s v="576"/>
    <n v="2218"/>
    <s v="SAPPI MANUFACTURING PTY LTD"/>
    <s v="576"/>
    <s v="MANDINI"/>
    <x v="0"/>
    <n v="35000"/>
    <n v="35000"/>
    <s v="SR1"/>
    <s v="V"/>
    <s v=""/>
    <n v="1"/>
  </r>
  <r>
    <s v="MANDINI"/>
    <s v="N0FU01960000057700000"/>
    <s v="577"/>
    <n v="2265"/>
    <s v="SAPPI MANUFACTURING PTY LTD"/>
    <s v="577"/>
    <s v="MANDINI"/>
    <x v="0"/>
    <n v="35000"/>
    <n v="35000"/>
    <s v="SR1"/>
    <s v="V"/>
    <s v=""/>
    <n v="1"/>
  </r>
  <r>
    <s v="MANDINI"/>
    <s v="N0FU01960000057800000"/>
    <s v="578"/>
    <n v="2311"/>
    <s v="SAPPI MANUFACTURING PTY LTD"/>
    <s v="578"/>
    <s v="MANDINI"/>
    <x v="0"/>
    <n v="35000"/>
    <n v="35000"/>
    <s v="SR1"/>
    <s v="V"/>
    <s v=""/>
    <n v="1"/>
  </r>
  <r>
    <s v="MANDINI"/>
    <s v="N0FU01960000057900000"/>
    <s v="579"/>
    <n v="2358"/>
    <s v="SAPPI MANUFACTURING PTY LTD"/>
    <s v="579"/>
    <s v="MANDINI"/>
    <x v="0"/>
    <n v="35000"/>
    <n v="35000"/>
    <s v="SR1"/>
    <s v="V"/>
    <s v=""/>
    <n v="1"/>
  </r>
  <r>
    <s v="MANDINI"/>
    <s v="N0FU01960000058000000"/>
    <s v="580"/>
    <n v="2383"/>
    <s v="SAPPI MANUFACTURING PTY LTD"/>
    <s v="580"/>
    <s v="MANDINI"/>
    <x v="0"/>
    <n v="35000"/>
    <n v="35000"/>
    <s v="SR1"/>
    <s v="V"/>
    <s v=""/>
    <n v="1"/>
  </r>
  <r>
    <s v="MANDINI"/>
    <s v="N0FU01960000058100000"/>
    <s v="581"/>
    <n v="2776"/>
    <s v="SAPPI MANUFACTURING PTY LTD"/>
    <s v="581"/>
    <s v="MANDINI"/>
    <x v="0"/>
    <n v="35000"/>
    <n v="35000"/>
    <s v="SR1"/>
    <s v="V"/>
    <s v=""/>
    <n v="1"/>
  </r>
  <r>
    <s v="MANDINI"/>
    <s v="N0FU01960000058200000"/>
    <s v="582"/>
    <n v="2611"/>
    <s v="SAPPI MANUFACTURING PTY LTD"/>
    <s v="582"/>
    <s v="MANDINI"/>
    <x v="0"/>
    <n v="35000"/>
    <n v="35000"/>
    <s v="SR1"/>
    <s v="V"/>
    <s v=""/>
    <n v="1"/>
  </r>
  <r>
    <s v="MANDINI"/>
    <s v="N0FU01960000058300000"/>
    <s v="583"/>
    <n v="3498"/>
    <s v="SAPPI MANUFACTURING PTY LTD"/>
    <s v="583"/>
    <s v="MANDINI"/>
    <x v="0"/>
    <n v="35000"/>
    <n v="35000"/>
    <s v="SR1"/>
    <s v="V"/>
    <s v=""/>
    <n v="1"/>
  </r>
  <r>
    <s v="MANDINI"/>
    <s v="N0FU01960000058400000"/>
    <s v="584"/>
    <n v="2901"/>
    <s v="SAPPI MANUFACTURING PTY LTD"/>
    <s v="584"/>
    <s v="MANDINI"/>
    <x v="0"/>
    <n v="35000"/>
    <n v="35000"/>
    <s v="SR1"/>
    <s v="V"/>
    <s v=""/>
    <n v="1"/>
  </r>
  <r>
    <s v="MANDINI"/>
    <s v="N0FU01960000058500000"/>
    <s v="585"/>
    <n v="2101"/>
    <s v="SAPPI MANUFACTURING PTY LTD"/>
    <s v="585"/>
    <s v="MANDINI"/>
    <x v="0"/>
    <n v="35000"/>
    <n v="35000"/>
    <s v="SR1"/>
    <s v="V"/>
    <s v=""/>
    <n v="1"/>
  </r>
  <r>
    <s v="MANDINI"/>
    <s v="N0FU01960000058600000"/>
    <s v="586"/>
    <n v="2104"/>
    <s v="SAPPI MANUFACTURING PTY LTD"/>
    <s v="586"/>
    <s v="MANDINI"/>
    <x v="0"/>
    <n v="35000"/>
    <n v="35000"/>
    <s v="SR1"/>
    <s v="V"/>
    <s v=""/>
    <n v="1"/>
  </r>
  <r>
    <s v="MANDINI"/>
    <s v="N0FU01960000058700000"/>
    <s v="587"/>
    <n v="2104"/>
    <s v="SAPPI MANUFACTURING PTY LTD"/>
    <s v="587"/>
    <s v="MANDINI"/>
    <x v="0"/>
    <n v="35000"/>
    <n v="35000"/>
    <s v="SR1"/>
    <s v="V"/>
    <s v=""/>
    <n v="1"/>
  </r>
  <r>
    <s v="MANDINI"/>
    <s v="N0FU01960000058800000"/>
    <s v="588"/>
    <n v="2104"/>
    <s v="SAPPI MANUFACTURING PTY LTD"/>
    <s v="588"/>
    <s v="MANDINI"/>
    <x v="0"/>
    <n v="35000"/>
    <n v="35000"/>
    <s v="SR1"/>
    <s v="V"/>
    <s v=""/>
    <n v="1"/>
  </r>
  <r>
    <s v="MANDINI"/>
    <s v="N0FU01960000058900000"/>
    <s v="589"/>
    <n v="1835"/>
    <s v="SAPPI MANUFACTURING PTY LTD"/>
    <s v="589"/>
    <s v="MANDINI"/>
    <x v="0"/>
    <n v="35000"/>
    <n v="35000"/>
    <s v="SR1"/>
    <s v="V"/>
    <s v=""/>
    <n v="1"/>
  </r>
  <r>
    <s v="MANDINI"/>
    <s v="N0FU01960000059000000"/>
    <s v="590"/>
    <n v="1854"/>
    <s v="SAPPI MANUFACTURING PTY LTD"/>
    <s v="590"/>
    <s v="MANDINI"/>
    <x v="0"/>
    <n v="35000"/>
    <n v="35000"/>
    <s v="SR1"/>
    <s v="V"/>
    <s v=""/>
    <n v="1"/>
  </r>
  <r>
    <s v="MANDINI"/>
    <s v="N0FU01960000059100000"/>
    <s v="591"/>
    <n v="2019"/>
    <s v="SAPPI MANUFACTURING PTY LTD"/>
    <s v="591"/>
    <s v="MANDINI"/>
    <x v="0"/>
    <n v="35000"/>
    <n v="35000"/>
    <s v="SR1"/>
    <s v="V"/>
    <s v=""/>
    <n v="1"/>
  </r>
  <r>
    <s v="MANDINI"/>
    <s v="N0FU01960000059200000"/>
    <s v="592"/>
    <n v="2019"/>
    <s v="SAPPI MANUFACTURING PTY LTD"/>
    <s v="592"/>
    <s v="MANDINI"/>
    <x v="0"/>
    <n v="35000"/>
    <n v="35000"/>
    <s v="SR1"/>
    <s v="V"/>
    <s v=""/>
    <n v="1"/>
  </r>
  <r>
    <s v="MANDINI"/>
    <s v="N0FU01960000059300000"/>
    <s v="593"/>
    <n v="2019"/>
    <s v="SAPPI MANUFACTURING PTY LTD"/>
    <s v="593"/>
    <s v="MANDINI"/>
    <x v="0"/>
    <n v="35000"/>
    <n v="35000"/>
    <s v="SR1"/>
    <s v="V"/>
    <s v=""/>
    <n v="1"/>
  </r>
  <r>
    <s v="MANDINI"/>
    <s v="N0FU01960000059400000"/>
    <s v="594"/>
    <n v="2019"/>
    <s v="SAPPI MANUFACTURING PTY LTD"/>
    <s v="594"/>
    <s v="MANDINI"/>
    <x v="0"/>
    <n v="35000"/>
    <n v="35000"/>
    <s v="SR1"/>
    <s v="V"/>
    <s v=""/>
    <n v="1"/>
  </r>
  <r>
    <s v="MANDINI"/>
    <s v="N0FU01960000059500000"/>
    <s v="595"/>
    <n v="2019"/>
    <s v="SAPPI MANUFACTURING PTY LTD"/>
    <s v="595"/>
    <s v="MANDINI"/>
    <x v="0"/>
    <n v="35000"/>
    <n v="35000"/>
    <s v="SR1"/>
    <s v="V"/>
    <s v=""/>
    <n v="1"/>
  </r>
  <r>
    <s v="MANDINI"/>
    <s v="N0FU01960000059600000"/>
    <s v="596"/>
    <n v="2019"/>
    <s v="SAPPI MANUFACTURING PTY LTD"/>
    <s v="596"/>
    <s v="MANDINI"/>
    <x v="0"/>
    <n v="35000"/>
    <n v="35000"/>
    <s v="SR1"/>
    <s v="V"/>
    <s v=""/>
    <n v="1"/>
  </r>
  <r>
    <s v="MANDINI"/>
    <s v="N0FU01960000059700000"/>
    <s v="597"/>
    <n v="2095"/>
    <s v="SAPPI MANUFACTURING PTY LTD"/>
    <s v="597"/>
    <s v="MANDINI"/>
    <x v="0"/>
    <n v="35000"/>
    <n v="35000"/>
    <s v="SR1"/>
    <s v="V"/>
    <s v=""/>
    <n v="1"/>
  </r>
  <r>
    <s v="MANDINI"/>
    <s v="N0FU01960000059800000"/>
    <s v="598"/>
    <n v="2095"/>
    <s v="SAPPI MANUFACTURING PTY LTD"/>
    <s v="598"/>
    <s v="MANDINI"/>
    <x v="0"/>
    <n v="35000"/>
    <n v="35000"/>
    <s v="SR1"/>
    <s v="V"/>
    <s v=""/>
    <n v="1"/>
  </r>
  <r>
    <s v="MANDINI"/>
    <s v="N0FU01960000059900000"/>
    <s v="599"/>
    <n v="2095"/>
    <s v="SAPPI MANUFACTURING PTY LTD"/>
    <s v="599"/>
    <s v="MANDINI"/>
    <x v="0"/>
    <n v="35000"/>
    <n v="35000"/>
    <s v="SR1"/>
    <s v="V"/>
    <s v=""/>
    <n v="1"/>
  </r>
  <r>
    <s v="MANDINI"/>
    <s v="N0FU01960000060000000"/>
    <s v="600"/>
    <n v="6720"/>
    <s v="SAPPI MANUFACTURING PTY LTD"/>
    <s v="600"/>
    <s v="MANDINI"/>
    <x v="0"/>
    <n v="35000"/>
    <n v="35000"/>
    <s v="SR1"/>
    <s v="V"/>
    <s v=""/>
    <n v="1"/>
  </r>
  <r>
    <s v="MANDINI"/>
    <s v="N0FU01960000060100000"/>
    <s v="601"/>
    <n v="2523"/>
    <s v="SAPPI MANUFACTURING PTY LTD"/>
    <s v="601"/>
    <s v="MANDINI"/>
    <x v="0"/>
    <n v="35000"/>
    <n v="35000"/>
    <s v="SR1"/>
    <s v="V"/>
    <s v=""/>
    <n v="1"/>
  </r>
  <r>
    <s v="MANDINI"/>
    <s v="N0FU01960000060200000"/>
    <s v="602"/>
    <n v="2417"/>
    <s v="SAPPI MANUFACTURING PTY LTD"/>
    <s v="602"/>
    <s v="MANDINI"/>
    <x v="0"/>
    <n v="35000"/>
    <n v="35000"/>
    <s v="SR1"/>
    <s v="V"/>
    <s v=""/>
    <n v="1"/>
  </r>
  <r>
    <s v="MANDINI"/>
    <s v="N0FU01960000060300000"/>
    <s v="603"/>
    <n v="2065"/>
    <s v="SAPPI MANUFACTURING PTY LTD"/>
    <s v="603"/>
    <s v="MANDINI"/>
    <x v="0"/>
    <n v="35000"/>
    <n v="35000"/>
    <s v="SR1"/>
    <s v="V"/>
    <s v=""/>
    <n v="1"/>
  </r>
  <r>
    <s v="MANDINI"/>
    <s v="N0FU01960000060400000"/>
    <s v="604"/>
    <n v="3055"/>
    <s v="SAPPI MANUFACTURING PTY LTD"/>
    <s v="604"/>
    <s v="MANDINI"/>
    <x v="0"/>
    <n v="35000"/>
    <n v="35000"/>
    <s v="SR1"/>
    <s v="V"/>
    <s v=""/>
    <n v="1"/>
  </r>
  <r>
    <s v="MANDINI"/>
    <s v="N0FU01960000060500000"/>
    <s v="605"/>
    <n v="1974"/>
    <s v="SAPPI MANUFACTURING PTY LTD"/>
    <s v="605"/>
    <s v="MANDINI"/>
    <x v="0"/>
    <n v="35000"/>
    <n v="35000"/>
    <s v="SR1"/>
    <s v="V"/>
    <s v=""/>
    <n v="1"/>
  </r>
  <r>
    <s v="MANDINI"/>
    <s v="N0FU01960000060600000"/>
    <s v="606"/>
    <n v="1974"/>
    <s v="SAPPI MANUFACTURING PTY LTD"/>
    <s v="606"/>
    <s v="MANDINI"/>
    <x v="0"/>
    <n v="35000"/>
    <n v="35000"/>
    <s v="SR1"/>
    <s v="V"/>
    <s v=""/>
    <n v="1"/>
  </r>
  <r>
    <s v="MANDINI"/>
    <s v="N0FU01960000060700000"/>
    <s v="607"/>
    <n v="1974"/>
    <s v="SAPPI MANUFACTURING PTY LTD"/>
    <s v="607"/>
    <s v="MANDINI"/>
    <x v="0"/>
    <n v="35000"/>
    <n v="35000"/>
    <s v="SR1"/>
    <s v="V"/>
    <s v=""/>
    <n v="1"/>
  </r>
  <r>
    <s v="MANDINI"/>
    <s v="N0FU01960000060800000"/>
    <s v="608"/>
    <n v="1974"/>
    <s v="SAPPI MANUFACTURING PTY LTD"/>
    <s v="608"/>
    <s v="MANDINI"/>
    <x v="0"/>
    <n v="35000"/>
    <n v="35000"/>
    <s v="SR1"/>
    <s v="V"/>
    <s v=""/>
    <n v="1"/>
  </r>
  <r>
    <s v="MANDINI"/>
    <s v="N0FU01960000060900000"/>
    <s v="609"/>
    <n v="1974"/>
    <s v="SAPPI MANUFACTURING PTY LTD"/>
    <s v="609"/>
    <s v="MANDINI"/>
    <x v="0"/>
    <n v="35000"/>
    <n v="35000"/>
    <s v="SR1"/>
    <s v="V"/>
    <s v=""/>
    <n v="1"/>
  </r>
  <r>
    <s v="MANDINI"/>
    <s v="N0FU01960000061000000"/>
    <s v="610"/>
    <n v="1974"/>
    <s v="SAPPI MANUFACTURING PTY LTD"/>
    <s v="610"/>
    <s v="MANDINI"/>
    <x v="0"/>
    <n v="35000"/>
    <n v="35000"/>
    <s v="SR1"/>
    <s v="V"/>
    <s v=""/>
    <n v="1"/>
  </r>
  <r>
    <s v="MANDINI"/>
    <s v="N0FU01960000061100000"/>
    <s v="611"/>
    <n v="1974"/>
    <s v="SAPPI MANUFACTURING PTY LTD"/>
    <s v="611"/>
    <s v="MANDINI"/>
    <x v="0"/>
    <n v="35000"/>
    <n v="35000"/>
    <s v="SR1"/>
    <s v="V"/>
    <s v=""/>
    <n v="1"/>
  </r>
  <r>
    <s v="MANDINI"/>
    <s v="N0FU01960000061200000"/>
    <s v="612"/>
    <n v="1974"/>
    <s v="SAPPI MANUFACTURING PTY LTD"/>
    <s v="612"/>
    <s v="MANDINI"/>
    <x v="0"/>
    <n v="35000"/>
    <n v="35000"/>
    <s v="SR1"/>
    <s v="V"/>
    <s v=""/>
    <n v="1"/>
  </r>
  <r>
    <s v="MANDINI"/>
    <s v="N0FU01960000061300000"/>
    <s v="613"/>
    <m/>
    <s v="BODY CORPORATE SS KARAMI"/>
    <s v="1"/>
    <s v="KUDU ROAD"/>
    <x v="1"/>
    <m/>
    <e v="#N/A"/>
    <s v="RMI"/>
    <s v="STRES"/>
    <s v=""/>
    <n v="1"/>
  </r>
  <r>
    <s v="SS KARAMI"/>
    <s v="N0FU0196000006130000000001"/>
    <s v="Unit 1"/>
    <n v="143"/>
    <s v="MTHETHWA"/>
    <s v="1"/>
    <s v="KARAMI FLATS"/>
    <x v="1"/>
    <n v="443000"/>
    <n v="443000"/>
    <s v="RMI"/>
    <s v="DW"/>
    <s v=""/>
    <n v="1"/>
  </r>
  <r>
    <s v="SS KARAMI"/>
    <s v="N0FU0196000006130000000002"/>
    <s v="Unit 2"/>
    <n v="140"/>
    <s v="MSWELI"/>
    <s v="2"/>
    <s v="KARAMI FLATS"/>
    <x v="1"/>
    <n v="434000"/>
    <n v="434000"/>
    <s v="RMI"/>
    <s v="DW"/>
    <s v=""/>
    <n v="1"/>
  </r>
  <r>
    <s v="SS KARAMI"/>
    <s v="N0FU0196000006130000000003"/>
    <s v="Unit 3"/>
    <n v="143"/>
    <s v="CADER"/>
    <s v="3"/>
    <s v="KARAMI FLATS"/>
    <x v="1"/>
    <n v="443000"/>
    <n v="443000"/>
    <s v="RMI"/>
    <s v="DW"/>
    <s v=""/>
    <n v="1"/>
  </r>
  <r>
    <s v="SS KARAMI"/>
    <s v="N0FU0196000006130000000004"/>
    <s v="Unit 4"/>
    <n v="139"/>
    <s v="SYLVESTER"/>
    <s v="4"/>
    <s v="KARAMI FLATS"/>
    <x v="1"/>
    <n v="431000"/>
    <n v="431000"/>
    <s v="RMI"/>
    <s v="DW"/>
    <s v=""/>
    <n v="1"/>
  </r>
  <r>
    <s v="SS KARAMI"/>
    <s v="N0FU0196000006130000000005"/>
    <s v="Unit 5"/>
    <n v="147"/>
    <s v="PAMLA"/>
    <s v="5"/>
    <s v="KARAMI FLATS"/>
    <x v="1"/>
    <n v="420000"/>
    <n v="420000"/>
    <s v="RMI"/>
    <s v="DW"/>
    <s v=""/>
    <n v="1"/>
  </r>
  <r>
    <s v="SS KARAMI"/>
    <s v="N0FU0196000006130000000006"/>
    <s v="Unit 6"/>
    <n v="127"/>
    <s v="PONNUSAMY GANASEN"/>
    <s v="6"/>
    <s v="KARAMI FLATS"/>
    <x v="1"/>
    <n v="394000"/>
    <n v="394000"/>
    <s v="RMI"/>
    <s v="DW"/>
    <s v=""/>
    <n v="1"/>
  </r>
  <r>
    <s v="SS KARAMI"/>
    <s v="N0FU0196000006130000000007"/>
    <s v="Unit 7"/>
    <n v="144"/>
    <s v="VEERADU"/>
    <s v="7"/>
    <s v="KARAMI FLATS"/>
    <x v="1"/>
    <n v="446000"/>
    <n v="446000"/>
    <s v="RMI"/>
    <s v="DW"/>
    <s v=""/>
    <n v="1"/>
  </r>
  <r>
    <s v="SS KARAMI"/>
    <s v="N0FU0196000006130000000008"/>
    <s v="Unit 8"/>
    <n v="141"/>
    <s v="PILLAY"/>
    <s v="8"/>
    <s v="KARAMI FLATS"/>
    <x v="1"/>
    <n v="437000"/>
    <n v="437000"/>
    <s v="RMI"/>
    <s v="DW"/>
    <s v=""/>
    <n v="1"/>
  </r>
  <r>
    <s v="SS KARAMI"/>
    <s v="N0FU0196000006130000000009"/>
    <s v="Unit 9"/>
    <n v="143"/>
    <s v="NENE"/>
    <s v="9"/>
    <s v="KARAMI FLATS"/>
    <x v="1"/>
    <n v="443000"/>
    <n v="443000"/>
    <s v="RMI"/>
    <s v="DW"/>
    <s v=""/>
    <n v="1"/>
  </r>
  <r>
    <s v="SS KARAMI"/>
    <s v="N0FU0196000006130000000010"/>
    <s v="Unit 10"/>
    <n v="135"/>
    <s v="ZUMA"/>
    <s v="10"/>
    <s v="KARAMI FLATS"/>
    <x v="1"/>
    <n v="419000"/>
    <n v="419000"/>
    <s v="RMI"/>
    <s v="DW"/>
    <s v=""/>
    <n v="1"/>
  </r>
  <r>
    <s v="SS KARAMI"/>
    <s v="N0FU0196000006130000000011"/>
    <s v="Unit 11"/>
    <n v="137"/>
    <s v="OGRAM"/>
    <s v="11"/>
    <s v="KARAMI FLATS"/>
    <x v="1"/>
    <n v="425000"/>
    <n v="425000"/>
    <s v="RMI"/>
    <s v="DW"/>
    <s v=""/>
    <n v="1"/>
  </r>
  <r>
    <s v="SS KARAMI"/>
    <s v="N0FU0196000006130000000012"/>
    <s v="Unit 12"/>
    <n v="139"/>
    <s v="HLABISA / MTSHALI"/>
    <s v="12"/>
    <s v="KARAMI FLATS"/>
    <x v="1"/>
    <n v="431000"/>
    <n v="431000"/>
    <s v="RMI"/>
    <s v="DW"/>
    <s v=""/>
    <n v="1"/>
  </r>
  <r>
    <s v="SS KARAMI"/>
    <s v="N0FU0196000006130000000013"/>
    <s v="Unit 13"/>
    <n v="142"/>
    <s v="MKHIZE ADELAIDE JABULILE"/>
    <s v="13"/>
    <s v="KARAMI FLATS"/>
    <x v="1"/>
    <n v="440000"/>
    <n v="440000"/>
    <s v="RMI"/>
    <s v="DW"/>
    <s v=""/>
    <n v="1"/>
  </r>
  <r>
    <s v="SS KARAMI"/>
    <s v="N0FU0196000006130000000014"/>
    <s v="Unit 14"/>
    <n v="141"/>
    <s v="MTHIYANE NOKUTHULA"/>
    <s v="14"/>
    <s v="KARAMI FLATS"/>
    <x v="1"/>
    <n v="437000"/>
    <n v="437000"/>
    <s v="RMI"/>
    <s v="DW"/>
    <s v=""/>
    <n v="1"/>
  </r>
  <r>
    <s v="SS KARAMI"/>
    <s v="N0FU0196000006130000000015"/>
    <s v="Unit 15"/>
    <n v="139"/>
    <s v="MSOMI"/>
    <s v="15"/>
    <s v="KARAMI FLATS"/>
    <x v="1"/>
    <n v="431000"/>
    <n v="431000"/>
    <s v="RMI"/>
    <s v="DW"/>
    <s v=""/>
    <n v="1"/>
  </r>
  <r>
    <s v="SS KARAMI"/>
    <s v="N0FU0196000006130000000016"/>
    <s v="Unit 16"/>
    <n v="138"/>
    <s v="MABUYAKHULU"/>
    <s v="16"/>
    <s v="KARAMI FLATS"/>
    <x v="1"/>
    <n v="428000"/>
    <n v="428000"/>
    <s v="RMI"/>
    <s v="DW"/>
    <s v=""/>
    <n v="1"/>
  </r>
  <r>
    <s v="SS KARAMI"/>
    <s v="N0FU0196000006130000000017"/>
    <s v="Unit 17"/>
    <n v="138"/>
    <s v="DHLODHLO"/>
    <s v="17"/>
    <s v="KARAMI FLATS"/>
    <x v="1"/>
    <n v="428000"/>
    <n v="428000"/>
    <s v="RMI"/>
    <s v="DW"/>
    <s v=""/>
    <n v="1"/>
  </r>
  <r>
    <s v="SS KARAMI"/>
    <s v="N0FU0196000006130000000018"/>
    <s v="Unit 18"/>
    <n v="141"/>
    <s v="MNGOMA THOBILE PATIENCE"/>
    <s v="18"/>
    <s v="KARAMI FLATS"/>
    <x v="1"/>
    <n v="437000"/>
    <n v="437000"/>
    <s v="RMI"/>
    <s v="DW"/>
    <s v=""/>
    <n v="1"/>
  </r>
  <r>
    <s v="SS KARAMI"/>
    <s v="N0FU0196000006130000000019"/>
    <s v="Unit 19"/>
    <n v="137"/>
    <s v="SHANDU"/>
    <s v="19"/>
    <s v="KARAMI FLATS"/>
    <x v="1"/>
    <n v="425000"/>
    <n v="425000"/>
    <s v="RMI"/>
    <s v="DW"/>
    <s v=""/>
    <n v="1"/>
  </r>
  <r>
    <s v="SS KARAMI"/>
    <s v="N0FU0196000006130000000020"/>
    <s v="Unit 20"/>
    <n v="93"/>
    <s v="NTULI SITHEMBISO SOLOMUZI"/>
    <s v="20"/>
    <s v="KARAMI FLATS"/>
    <x v="1"/>
    <n v="335000"/>
    <n v="335000"/>
    <s v="RMI"/>
    <s v="DW"/>
    <s v=""/>
    <n v="1"/>
  </r>
  <r>
    <s v="MANDINI"/>
    <s v="N0FU01960000061400000"/>
    <s v="614"/>
    <n v="900"/>
    <s v="MERWE EBENHAEZER HOUGH VAN DER; MERWE ELIZABETH VAN DER"/>
    <s v="3"/>
    <s v="KUDU ROAD"/>
    <x v="1"/>
    <n v="533000"/>
    <n v="533000"/>
    <s v="SR1"/>
    <s v="DW"/>
    <s v=""/>
    <n v="1"/>
  </r>
  <r>
    <s v="MANDINI"/>
    <s v="N0FU01960000061500000"/>
    <s v="615"/>
    <n v="900"/>
    <s v="MLABA LINDOKUHLE PERCIVAL; MLABA MPILONHLE NOKWANDA; MLABA PROSPER AYANDA; MLABA LWOANDA SIYAMTHANDA"/>
    <s v="5"/>
    <s v="KUDU ROAD"/>
    <x v="1"/>
    <n v="635000"/>
    <n v="635000"/>
    <s v="SR1"/>
    <s v="DW"/>
    <s v=""/>
    <n v="1"/>
  </r>
  <r>
    <s v="MANDINI"/>
    <s v="N0FU01960000061600000"/>
    <s v="616"/>
    <n v="900"/>
    <s v="NORDBERG PTY LTD"/>
    <s v="7"/>
    <s v="KUDU ROAD"/>
    <x v="1"/>
    <n v="737000"/>
    <n v="737000"/>
    <s v="SR1"/>
    <s v="DW"/>
    <s v=""/>
    <n v="1"/>
  </r>
  <r>
    <s v="MANDINI"/>
    <s v="N0FU01960000061700000"/>
    <s v="617"/>
    <n v="900"/>
    <s v="MATHABA BONGANI MAXWELL; MATHABA THANDIWE MANDY"/>
    <s v="9"/>
    <s v="KUDU ROAD"/>
    <x v="1"/>
    <n v="678000"/>
    <n v="678000"/>
    <s v="SR1"/>
    <s v="DW"/>
    <s v=""/>
    <n v="1"/>
  </r>
  <r>
    <s v="MANDINI"/>
    <s v="N0FU01960000061800000"/>
    <s v="618"/>
    <n v="900"/>
    <s v="SITHOLE SIBUSISO JOHANE"/>
    <s v="11"/>
    <s v="KUDU ROAD"/>
    <x v="1"/>
    <n v="654000"/>
    <n v="654000"/>
    <s v="SR1"/>
    <s v="DW"/>
    <s v=""/>
    <n v="1"/>
  </r>
  <r>
    <s v="MANDINI"/>
    <s v="N0FU01960000061900000"/>
    <s v="619"/>
    <n v="900"/>
    <s v="GAMA PHYLLIS NTOMBIZA; GAMA DUMISANI WILLIE"/>
    <s v="13"/>
    <s v="KUDU ROAD"/>
    <x v="1"/>
    <n v="651000"/>
    <n v="651000"/>
    <s v="SR1"/>
    <s v="DW"/>
    <s v=""/>
    <n v="1"/>
  </r>
  <r>
    <s v="MANDINI"/>
    <s v="N0FU01960000062000000"/>
    <s v="620"/>
    <n v="900"/>
    <s v="KHANYILE"/>
    <s v="15"/>
    <s v="KUDU ROAD"/>
    <x v="1"/>
    <n v="645000"/>
    <n v="645000"/>
    <s v="SR1"/>
    <s v="DW"/>
    <s v=""/>
    <n v="1"/>
  </r>
  <r>
    <s v="MANDINI"/>
    <s v="N0FU01960000062100000"/>
    <s v="621"/>
    <n v="900"/>
    <s v="MKWANANZI MELUSI; MKWANANZI NKOSIZILE"/>
    <s v="17"/>
    <s v="KUDU ROAD"/>
    <x v="1"/>
    <n v="630000"/>
    <n v="630000"/>
    <s v="SR1"/>
    <s v="DW"/>
    <s v=""/>
    <n v="1"/>
  </r>
  <r>
    <s v="MANDINI"/>
    <s v="N0FU01960000062200000"/>
    <s v="622"/>
    <n v="900"/>
    <s v="CHERRY MARTIN PHILLIP; CHERRY BARBARA;"/>
    <s v="19"/>
    <s v="KUDU ROAD"/>
    <x v="1"/>
    <n v="649000"/>
    <n v="649000"/>
    <s v="SR1"/>
    <s v="DW"/>
    <s v=""/>
    <n v="1"/>
  </r>
  <r>
    <s v="MANDINI"/>
    <s v="N0FU01960000062300000"/>
    <s v="623"/>
    <n v="900"/>
    <s v="GUMEDE SIPHIWE"/>
    <s v="21"/>
    <s v="KUDU ROAD"/>
    <x v="1"/>
    <n v="691000"/>
    <n v="691000"/>
    <s v="SR1"/>
    <s v="DW"/>
    <s v=""/>
    <n v="1"/>
  </r>
  <r>
    <s v="MANDINI"/>
    <s v="N0FU01960000062400000"/>
    <s v="624"/>
    <n v="900"/>
    <s v="MBATHA MUSAWENKOSI HAMILTON; MBATHA GCWALISILE PRETTY;"/>
    <s v="23"/>
    <s v="KUDU ROAD"/>
    <x v="1"/>
    <n v="737000"/>
    <n v="737000"/>
    <s v="SR1"/>
    <s v="DW"/>
    <s v=""/>
    <n v="1"/>
  </r>
  <r>
    <s v="MANDINI"/>
    <s v="N0FU01960000062500000"/>
    <s v="625"/>
    <n v="900"/>
    <s v="NHLAPHO"/>
    <s v="25"/>
    <s v="KUDU ROAD"/>
    <x v="1"/>
    <n v="760000"/>
    <n v="760000"/>
    <s v="SR1"/>
    <s v="DW"/>
    <s v=""/>
    <n v="1"/>
  </r>
  <r>
    <s v="MANDINI"/>
    <s v="N0FU01960000062600000"/>
    <s v="626"/>
    <n v="900"/>
    <s v="BELL JARRYD STANLEY"/>
    <s v="27"/>
    <s v="KUDU ROAD"/>
    <x v="1"/>
    <n v="704000"/>
    <n v="704000"/>
    <s v="SR1"/>
    <s v="DW"/>
    <s v=""/>
    <n v="1"/>
  </r>
  <r>
    <s v="MANDINI"/>
    <s v="N0FU01960000062700000"/>
    <s v="627"/>
    <n v="900"/>
    <s v="RAMCHURAN DHANWANTHEE"/>
    <s v="29"/>
    <s v="KUDU ROAD"/>
    <x v="1"/>
    <n v="719000"/>
    <n v="719000"/>
    <s v="SR1"/>
    <s v="DW"/>
    <s v=""/>
    <n v="1"/>
  </r>
  <r>
    <s v="MANDINI"/>
    <s v="N0FU01960000062800000"/>
    <s v="628"/>
    <n v="900"/>
    <s v="MLAMBO JABULANI LUCKY"/>
    <s v="31"/>
    <s v="KUDU ROAD"/>
    <x v="1"/>
    <n v="757000"/>
    <n v="757000"/>
    <s v="SR1"/>
    <s v="DW"/>
    <s v=""/>
    <n v="1"/>
  </r>
  <r>
    <s v="MANDINI"/>
    <s v="N0FU01960000062900000"/>
    <s v="629"/>
    <n v="900"/>
    <s v="MTHIYANE SMANGELE; MTHIYANE NTOBEKO FORTUNE;"/>
    <s v="33"/>
    <s v="KUDU ROAD"/>
    <x v="1"/>
    <n v="791000"/>
    <n v="791000"/>
    <s v="SR1"/>
    <s v="DW"/>
    <s v=""/>
    <n v="1"/>
  </r>
  <r>
    <s v="MANDINI"/>
    <s v="N0FU01960000063000000"/>
    <s v="630"/>
    <n v="946"/>
    <s v="ZUNGU ZANELE TABITA"/>
    <s v="35"/>
    <s v="KUDU ROAD"/>
    <x v="1"/>
    <n v="502000"/>
    <n v="502000"/>
    <s v="SR1"/>
    <s v="DW"/>
    <s v=""/>
    <n v="1"/>
  </r>
  <r>
    <s v="MANDINI"/>
    <s v="N0FU01960000063100000"/>
    <s v="631"/>
    <n v="1217"/>
    <s v="ROUILLON RAYMOND FRANCE LOUIS"/>
    <s v="37"/>
    <s v="KUDU ROAD"/>
    <x v="1"/>
    <n v="637000"/>
    <n v="637000"/>
    <s v="SR1"/>
    <s v="DW"/>
    <s v=""/>
    <n v="1"/>
  </r>
  <r>
    <s v="MANDINI"/>
    <s v="N0FU01960000063200000"/>
    <s v="632"/>
    <n v="1403"/>
    <s v="SHEMBE JULILE NOBUKHOSI;"/>
    <s v="39"/>
    <s v="KUDU ROAD"/>
    <x v="1"/>
    <n v="622000"/>
    <n v="622000"/>
    <s v="SR1"/>
    <s v="DW"/>
    <s v=""/>
    <n v="1"/>
  </r>
  <r>
    <s v="MANDINI"/>
    <s v="N0FU01960000063300000"/>
    <s v="633"/>
    <n v="1257"/>
    <s v="MGENGE NTOMBENHLE CLEARANCE"/>
    <s v="32"/>
    <s v="KUDU ROAD"/>
    <x v="1"/>
    <n v="863000"/>
    <n v="863000"/>
    <s v="SR1"/>
    <s v="DW"/>
    <s v=""/>
    <n v="1"/>
  </r>
  <r>
    <s v="MANDINI"/>
    <s v="N0FU01960000064200000"/>
    <s v="642"/>
    <n v="1260"/>
    <s v="ILEMBE DISTRICT MUNICIPALITY"/>
    <s v="642"/>
    <s v="MANDINI"/>
    <x v="7"/>
    <n v="1867000"/>
    <n v="1867000"/>
    <s v="US"/>
    <s v="RSVR"/>
    <s v=""/>
    <n v="1"/>
  </r>
  <r>
    <s v="MANDINI"/>
    <s v="N0FU01960000064900000"/>
    <s v="649"/>
    <n v="1170"/>
    <s v="MABASO GODFREY LONDA"/>
    <s v="14"/>
    <s v="SPRINGBOK ROAD"/>
    <x v="1"/>
    <n v="866000"/>
    <n v="866000"/>
    <s v="SR1"/>
    <s v="DW"/>
    <s v=""/>
    <n v="1"/>
  </r>
  <r>
    <s v="MANDINI"/>
    <s v="N0FU01960000065000000"/>
    <s v="650"/>
    <n v="1084"/>
    <s v="ROUILLON TANYA JANE; VENTER APRILL JOOLEEN"/>
    <s v="12"/>
    <s v="SPRINGBOK ROAD"/>
    <x v="1"/>
    <n v="757000"/>
    <n v="757000"/>
    <s v="SR1"/>
    <s v="DW"/>
    <s v=""/>
    <n v="1"/>
  </r>
  <r>
    <s v="MANDINI"/>
    <s v="N0FU01960000065100000"/>
    <s v="651"/>
    <n v="525"/>
    <s v="ILEMBE DISTRICT MUNICIPALITY"/>
    <s v="651"/>
    <s v="MANDINI"/>
    <x v="9"/>
    <n v="1820000"/>
    <n v="1820000"/>
    <s v="SR1"/>
    <s v=""/>
    <s v=""/>
    <n v="1"/>
  </r>
  <r>
    <s v="MANDINI"/>
    <s v="N0FU01960000067800000"/>
    <s v="678"/>
    <n v="21695"/>
    <s v="R S A"/>
    <s v="51"/>
    <s v="INYATHI ROAD"/>
    <x v="0"/>
    <n v="450000"/>
    <n v="450000"/>
    <s v="Edu"/>
    <s v="POS"/>
    <s v=""/>
    <n v="1"/>
  </r>
  <r>
    <s v="MANDINI"/>
    <s v="N0FU01960000067900000"/>
    <s v="679"/>
    <n v="2004"/>
    <s v="MAKHOBA MAXWELL SIPHO; MAKHOBA ZIPHOKUHLE PRINCESS;"/>
    <s v="26"/>
    <s v="TEKWANE CRESCENT"/>
    <x v="1"/>
    <n v="840000"/>
    <n v="840000"/>
    <s v="SR1"/>
    <s v="DW"/>
    <s v=""/>
    <n v="1"/>
  </r>
  <r>
    <s v="MANDINI"/>
    <s v="N0FU01960000068000000"/>
    <s v="680"/>
    <n v="1566"/>
    <s v="MTHEMBU DENNIS MTHOKOZISI; MTHEMBU NOMVUYO"/>
    <s v="45"/>
    <s v="INYALA ROAD"/>
    <x v="1"/>
    <n v="597000"/>
    <n v="597000"/>
    <s v="SR1"/>
    <s v="DW"/>
    <s v=""/>
    <n v="1"/>
  </r>
  <r>
    <s v="MANDINI"/>
    <s v="N0FU01960000068100000"/>
    <s v="681"/>
    <n v="1524"/>
    <s v="KHOZA HLANGULISIWE DOROTHY; KHOZA MDUDUZI JACONIA"/>
    <s v="43"/>
    <s v="INYALA ROAD"/>
    <x v="1"/>
    <n v="547000"/>
    <n v="547000"/>
    <s v="SR1"/>
    <s v="DW"/>
    <s v=""/>
    <n v="1"/>
  </r>
  <r>
    <s v="MANDINI"/>
    <s v="N0FU01960000068200000"/>
    <s v="682"/>
    <n v="1481"/>
    <s v="NTULI SIBUSISO LOUIS"/>
    <s v="41"/>
    <s v="INYALA ROAD"/>
    <x v="1"/>
    <n v="784000"/>
    <n v="784000"/>
    <s v="SR1"/>
    <s v="DW"/>
    <s v=""/>
    <n v="1"/>
  </r>
  <r>
    <s v="MANDINI"/>
    <s v="N0FU01960000068300000"/>
    <s v="683"/>
    <n v="1504"/>
    <s v="GESWINDT JEAN JENNIFER"/>
    <s v="39"/>
    <s v="INYALA ROAD"/>
    <x v="1"/>
    <n v="628000"/>
    <n v="628000"/>
    <s v="SR1"/>
    <s v="DW"/>
    <s v=""/>
    <n v="1"/>
  </r>
  <r>
    <s v="MANDINI"/>
    <s v="N0FU01960000068400000"/>
    <s v="684"/>
    <n v="1383"/>
    <s v="DLAMINI NQABILE IRIS"/>
    <s v="37"/>
    <s v="INYALA ROAD"/>
    <x v="1"/>
    <n v="579000"/>
    <n v="579000"/>
    <s v="SR1"/>
    <s v="DW"/>
    <s v=""/>
    <n v="1"/>
  </r>
  <r>
    <s v="MANDINI"/>
    <s v="N0FU01960000068500000"/>
    <s v="685"/>
    <n v="1456"/>
    <s v="NKWANYANA SIBONILE PHETHENI"/>
    <s v="35"/>
    <s v="INYALA ROAD"/>
    <x v="1"/>
    <n v="609000"/>
    <n v="609000"/>
    <s v="SR1"/>
    <s v="DW"/>
    <s v=""/>
    <n v="1"/>
  </r>
  <r>
    <s v="MANDINI"/>
    <s v="N0FU01960000068600000"/>
    <s v="686"/>
    <n v="1456"/>
    <s v="MTHETHWA SAMUKELISIWE THENJIWE"/>
    <s v="33"/>
    <s v="INYALA ROAD"/>
    <x v="1"/>
    <n v="645000"/>
    <n v="645000"/>
    <s v="SR1"/>
    <s v="DW"/>
    <s v=""/>
    <n v="1"/>
  </r>
  <r>
    <s v="MANDINI"/>
    <s v="N0FU01960000068700000"/>
    <s v="687"/>
    <n v="1456"/>
    <s v="CHETTY DHANASAGRIE"/>
    <s v="31"/>
    <s v="INYALA ROAD"/>
    <x v="1"/>
    <n v="694000"/>
    <n v="694000"/>
    <s v="SR1"/>
    <s v="DW"/>
    <s v=""/>
    <n v="1"/>
  </r>
  <r>
    <s v="MANDINI"/>
    <s v="N0FU01960000068800000"/>
    <s v="688"/>
    <n v="1456"/>
    <s v="MHLONGO PATRICIA NTOMBENHLE"/>
    <s v="29"/>
    <s v="INYALA ROAD"/>
    <x v="1"/>
    <n v="651000"/>
    <n v="651000"/>
    <s v="SR1"/>
    <s v="DW"/>
    <s v=""/>
    <n v="1"/>
  </r>
  <r>
    <s v="MANDINI"/>
    <s v="N0FU01960000068900000"/>
    <s v="689"/>
    <n v="1352"/>
    <s v="PILLAY TERENCE"/>
    <s v="27"/>
    <s v="INYALA ROAD"/>
    <x v="1"/>
    <n v="615000"/>
    <n v="615000"/>
    <s v="SR1"/>
    <s v="RES"/>
    <s v=""/>
    <n v="1"/>
  </r>
  <r>
    <s v="MANDINI"/>
    <s v="N0FU01960000069000000"/>
    <s v="690"/>
    <n v="1352"/>
    <s v="MATHONSI NONHLANHLA YVONNE"/>
    <s v="25"/>
    <s v="INYALA ROAD"/>
    <x v="1"/>
    <n v="804000"/>
    <n v="804000"/>
    <s v="SR1"/>
    <s v="DW"/>
    <s v=""/>
    <n v="1"/>
  </r>
  <r>
    <s v="MANDINI"/>
    <s v="N0FU01960000069100000"/>
    <s v="691"/>
    <n v="1352"/>
    <s v="LIAO WEN-FENG"/>
    <s v="23"/>
    <s v="INYALA ROAD"/>
    <x v="1"/>
    <n v="720000"/>
    <n v="720000"/>
    <s v="SR1"/>
    <s v="DW"/>
    <s v=""/>
    <n v="1"/>
  </r>
  <r>
    <s v="MANDINI"/>
    <s v="N0FU01960000069200000"/>
    <s v="692"/>
    <n v="1593"/>
    <s v="HORNABROOK RACHEL ELIZABETH"/>
    <s v="21"/>
    <s v="INYALA ROAD"/>
    <x v="1"/>
    <n v="535000"/>
    <n v="535000"/>
    <s v="SR1"/>
    <s v="DW"/>
    <s v=""/>
    <n v="1"/>
  </r>
  <r>
    <s v="MANDINI"/>
    <s v="N0FU01960000069300000"/>
    <s v="693"/>
    <n v="1834"/>
    <s v="KROEZEN DANIEL PETRUS JOEL; LOUTER ANNALISE ESTELLE; KROEZEN ELMARIE"/>
    <s v="19"/>
    <s v="INYALA ROAD"/>
    <x v="1"/>
    <n v="672000"/>
    <n v="672000"/>
    <s v="SR1"/>
    <s v="DW"/>
    <s v=""/>
    <n v="1"/>
  </r>
  <r>
    <s v="MANDINI"/>
    <s v="N0FU01960000069400000"/>
    <s v="694"/>
    <n v="1429"/>
    <s v="HARDING JUSTUS ADOLF; HARDING IRENE WINN"/>
    <s v="17"/>
    <s v="INYALA ROAD"/>
    <x v="1"/>
    <n v="717000"/>
    <n v="717000"/>
    <s v="SR1"/>
    <s v="DW"/>
    <s v=""/>
    <n v="1"/>
  </r>
  <r>
    <s v="MANDINI"/>
    <s v="N0FU01960000069500000"/>
    <s v="695"/>
    <n v="1398"/>
    <s v="PERUMAL KASEVAN: NARAYAN YAJNA"/>
    <s v="15"/>
    <s v="INYALA ROAD"/>
    <x v="1"/>
    <n v="751000"/>
    <n v="751000"/>
    <s v="SR1"/>
    <s v="DW"/>
    <s v=""/>
    <n v="1"/>
  </r>
  <r>
    <s v="MANDINI"/>
    <s v="N0FU01960000069600000"/>
    <s v="696"/>
    <n v="1305"/>
    <s v="BALGOBIND TRINEESHA; BALGOBIND SUNASH"/>
    <s v="13"/>
    <s v="INYALA ROAD"/>
    <x v="1"/>
    <n v="700000"/>
    <n v="700000"/>
    <s v="SR1"/>
    <s v="DW"/>
    <s v=""/>
    <n v="1"/>
  </r>
  <r>
    <s v="MANDINI"/>
    <s v="N0FU01960000069700000"/>
    <s v="697"/>
    <n v="1333"/>
    <s v="JOUBERT CLAUDETTE"/>
    <s v="11"/>
    <s v="INYALA ROAD"/>
    <x v="1"/>
    <n v="1059000"/>
    <n v="1059000"/>
    <s v="SR1"/>
    <s v="DW"/>
    <s v=""/>
    <n v="1"/>
  </r>
  <r>
    <s v="MANDINI"/>
    <s v="N0FU01960000069800000"/>
    <s v="698"/>
    <n v="1327"/>
    <s v="BODENSTEIN DEWALD JOHANNES; BODENSTEIN ANNA JOHANNA MARIA"/>
    <s v="9"/>
    <s v="INYALA ROAD"/>
    <x v="1"/>
    <n v="784000"/>
    <n v="784000"/>
    <s v="SR1"/>
    <s v="DW"/>
    <s v=""/>
    <n v="1"/>
  </r>
  <r>
    <s v="MANDINI"/>
    <s v="N0FU01960000069900000"/>
    <s v="699"/>
    <n v="1390"/>
    <s v="IYALOO EUSHEN;"/>
    <s v="7"/>
    <s v="INYALA ROAD"/>
    <x v="1"/>
    <n v="851000"/>
    <n v="851000"/>
    <s v="SR1"/>
    <s v="DW"/>
    <s v=""/>
    <n v="1"/>
  </r>
  <r>
    <s v="MANDINI"/>
    <s v="N0FU01960000070000000"/>
    <s v="700"/>
    <n v="1453"/>
    <s v="HEUNIS MARTHINUS FRANS SEBASTIAAN"/>
    <s v="5"/>
    <s v="INYALA ROAD"/>
    <x v="1"/>
    <n v="851000"/>
    <n v="851000"/>
    <s v="SR1"/>
    <s v="DW"/>
    <s v=""/>
    <n v="1"/>
  </r>
  <r>
    <s v="MANDINI"/>
    <s v="N0FU01960000070100000"/>
    <s v="701"/>
    <n v="1368"/>
    <s v="PLESSIS IGNANDA RITA DU; PLESSIS PAUL JACOBUS DU"/>
    <s v="3"/>
    <s v="INYALA ROAD"/>
    <x v="1"/>
    <n v="739000"/>
    <n v="739000"/>
    <s v="SR1"/>
    <s v="DW"/>
    <s v=""/>
    <n v="1"/>
  </r>
  <r>
    <s v="MANDINI"/>
    <s v="N0FU01960000070200000"/>
    <s v="702"/>
    <n v="1704"/>
    <s v="TRANSNET LTD"/>
    <s v="1"/>
    <s v="INYALA ROAD"/>
    <x v="1"/>
    <n v="780000"/>
    <n v="780000"/>
    <s v="SR1"/>
    <s v="DW"/>
    <s v=""/>
    <n v="1"/>
  </r>
  <r>
    <s v="MANDINI"/>
    <s v="N0FU01960000070300000"/>
    <s v="703"/>
    <n v="1986"/>
    <s v="VRIES EDUARDUS MARTINUS THEODORUS DE; VRIES FAKAZILE PURITY DE"/>
    <s v="1"/>
    <s v="ORIBI ROAD"/>
    <x v="1"/>
    <n v="804000"/>
    <n v="804000"/>
    <s v="SR1"/>
    <s v="DW"/>
    <s v=""/>
    <n v="1"/>
  </r>
  <r>
    <s v="MANDINI"/>
    <s v="N0FU01960000070400000"/>
    <s v="704"/>
    <n v="1150"/>
    <s v="MTHEMBU THULANI NICHOLAS"/>
    <s v="5"/>
    <s v="ORIBI ROAD"/>
    <x v="1"/>
    <n v="636000"/>
    <n v="636000"/>
    <s v="SR1"/>
    <s v="DW"/>
    <s v=""/>
    <n v="1"/>
  </r>
  <r>
    <s v="MANDINI"/>
    <s v="N0FU01960000070500000"/>
    <s v="705"/>
    <n v="1137"/>
    <s v="ZUBANE MNDENI AURELIAN"/>
    <s v="5"/>
    <s v="ORIBI ROAD"/>
    <x v="1"/>
    <n v="660000"/>
    <n v="660000"/>
    <s v="SR1"/>
    <s v="DW"/>
    <s v=""/>
    <n v="1"/>
  </r>
  <r>
    <s v="MANDINI"/>
    <s v="N0FU01960000070600000"/>
    <s v="706"/>
    <n v="1124"/>
    <s v="MARAIS DAWID SCHALK; MARAIS CINDY;"/>
    <s v="7"/>
    <s v="ORIBI ROAD"/>
    <x v="1"/>
    <n v="720000"/>
    <n v="720000"/>
    <s v="SR1"/>
    <s v="DW"/>
    <s v=""/>
    <n v="1"/>
  </r>
  <r>
    <s v="MANDINI"/>
    <s v="N0FU01960000070700000"/>
    <s v="707"/>
    <n v="1110"/>
    <s v="MEWALAL ANJANEE; MEWALAL BASANTH"/>
    <s v="9"/>
    <s v="ORIBI ROAD"/>
    <x v="1"/>
    <n v="840000"/>
    <n v="840000"/>
    <s v="SR1"/>
    <s v="DW"/>
    <s v=""/>
    <n v="1"/>
  </r>
  <r>
    <s v="MANDINI"/>
    <s v="N0FU01960000070800000"/>
    <s v="708"/>
    <n v="1185"/>
    <s v="PADAYACHEE SIDUMBRAM; PADAYACHEE ZANIA"/>
    <s v="11"/>
    <s v="ORIBI ROAD"/>
    <x v="1"/>
    <n v="696000"/>
    <n v="696000"/>
    <s v="SR1"/>
    <s v="DW"/>
    <s v=""/>
    <n v="1"/>
  </r>
  <r>
    <s v="MANDINI"/>
    <s v="N0FU01960000070900000"/>
    <s v="709"/>
    <n v="1298"/>
    <s v="SHANDU MBHEKISENI WISEMAN"/>
    <s v="13"/>
    <s v="ORIBI ROAD"/>
    <x v="1"/>
    <n v="720000"/>
    <n v="720000"/>
    <s v="SR1"/>
    <s v="DW"/>
    <s v=""/>
    <n v="1"/>
  </r>
  <r>
    <s v="MANDINI"/>
    <s v="N0FU01960000071000000"/>
    <s v="710/R"/>
    <n v="1006"/>
    <s v="MOONSAMY VERONA;"/>
    <s v="15"/>
    <s v="ORIBI ROAD"/>
    <x v="1"/>
    <n v="793000"/>
    <n v="793000"/>
    <s v="SR1"/>
    <s v="DW"/>
    <s v=""/>
    <n v="1"/>
  </r>
  <r>
    <s v="MANDINI"/>
    <s v="N0FU01960000071000001"/>
    <s v="710/1"/>
    <n v="1344"/>
    <s v="MOONSAMY VERONA;"/>
    <s v="15"/>
    <s v="ORIBI ROAD"/>
    <x v="1"/>
    <n v="936000"/>
    <n v="936000"/>
    <s v="SR1"/>
    <s v="DW"/>
    <s v=""/>
    <n v="1"/>
  </r>
  <r>
    <s v="MANDINI"/>
    <s v="N0FU01960000071100000"/>
    <s v="711"/>
    <n v="1754"/>
    <s v="STEYN MARISKA"/>
    <s v="16"/>
    <s v="INYALA ROAD"/>
    <x v="1"/>
    <n v="968000"/>
    <n v="968000"/>
    <s v="SR1"/>
    <s v="DW"/>
    <s v=""/>
    <n v="1"/>
  </r>
  <r>
    <s v="MANDINI"/>
    <s v="N0FU01960000071200000"/>
    <s v="712"/>
    <n v="1302"/>
    <s v="MSWELI SIPHIWE VICTORIA AMELDAH"/>
    <s v="14"/>
    <s v="INYALA ROAD"/>
    <x v="1"/>
    <n v="618000"/>
    <n v="618000"/>
    <s v="SR1"/>
    <s v="DW"/>
    <s v=""/>
    <n v="1"/>
  </r>
  <r>
    <s v="MANDINI"/>
    <s v="N0FU01960000071300000"/>
    <s v="713"/>
    <n v="1201"/>
    <s v="NENE THANDEKA RUBY"/>
    <s v="12"/>
    <s v="INYALA ROAD"/>
    <x v="1"/>
    <n v="658000"/>
    <n v="658000"/>
    <s v="SR1"/>
    <s v="DW"/>
    <s v=""/>
    <n v="1"/>
  </r>
  <r>
    <s v="MANDINI"/>
    <s v="N0FU01960000071400000"/>
    <s v="714"/>
    <n v="1136"/>
    <s v="RAMSUNKAR"/>
    <s v="10"/>
    <s v="INYALA ROAD"/>
    <x v="1"/>
    <n v="741000"/>
    <n v="741000"/>
    <s v="SR1"/>
    <s v="DW"/>
    <s v=""/>
    <n v="1"/>
  </r>
  <r>
    <s v="MANDINI"/>
    <s v="N0FU01960000071500000"/>
    <s v="715"/>
    <n v="1160"/>
    <s v="PILLAY SASHLIN; PILLAY DAYALAN ANNAMALAI; PILLAY VERONICA"/>
    <s v="8"/>
    <s v="INYALA ROAD"/>
    <x v="1"/>
    <n v="757000"/>
    <n v="757000"/>
    <s v="SR1"/>
    <s v="DW"/>
    <s v=""/>
    <n v="1"/>
  </r>
  <r>
    <s v="MANDINI"/>
    <s v="N0FU01960000071600000"/>
    <s v="716"/>
    <n v="1183"/>
    <s v="DANIEL SHIREEN"/>
    <s v="6"/>
    <s v="INYALA ROAD"/>
    <x v="1"/>
    <n v="761000"/>
    <n v="761000"/>
    <s v="SR1"/>
    <s v="DW"/>
    <s v=""/>
    <n v="1"/>
  </r>
  <r>
    <s v="MANDINI"/>
    <s v="N0FU01960000071700000"/>
    <s v="717"/>
    <n v="1207"/>
    <s v="FOURIE PIETER"/>
    <s v="4"/>
    <s v="INYALA ROAD"/>
    <x v="1"/>
    <n v="739000"/>
    <n v="739000"/>
    <s v="SR1"/>
    <s v="DW"/>
    <s v=""/>
    <n v="1"/>
  </r>
  <r>
    <s v="MANDINI"/>
    <s v="N0FU01960000071800000"/>
    <s v="718/R"/>
    <n v="940"/>
    <s v="NTULI NDUDUZO MSAWENKOSI"/>
    <s v="2"/>
    <s v="INYALA ROAD"/>
    <x v="1"/>
    <n v="803000"/>
    <n v="803000"/>
    <s v="SR1"/>
    <s v="DW"/>
    <s v=""/>
    <n v="1"/>
  </r>
  <r>
    <s v="MANDINI"/>
    <s v="N0FU01960000071800001"/>
    <s v="718/1"/>
    <n v="939"/>
    <s v="SIBIYA MANDLA MBUSISENI"/>
    <s v="2"/>
    <s v="INYALA ROAD"/>
    <x v="1"/>
    <n v="942000"/>
    <n v="942000"/>
    <s v="SR1"/>
    <s v="DW"/>
    <s v=""/>
    <n v="1"/>
  </r>
  <r>
    <s v="MANDINI"/>
    <s v="N0FU01960000071900000"/>
    <s v="719"/>
    <n v="1626"/>
    <s v="BOSHOFF ESTELLA"/>
    <s v="2"/>
    <s v="IMPALA ROAD"/>
    <x v="1"/>
    <n v="803000"/>
    <n v="803000"/>
    <s v="SR1"/>
    <s v="DW"/>
    <s v=""/>
    <n v="1"/>
  </r>
  <r>
    <s v="MANDINI"/>
    <s v="N0FU01960000072000000"/>
    <s v="720"/>
    <n v="2011"/>
    <s v="TERBLANCHE ALANA DEE"/>
    <s v="4"/>
    <s v="IMPALA ROAD"/>
    <x v="1"/>
    <n v="756000"/>
    <n v="756000"/>
    <s v="SR1"/>
    <s v="DW"/>
    <s v=""/>
    <n v="1"/>
  </r>
  <r>
    <s v="MANDINI"/>
    <s v="N0FU01960000072100000"/>
    <s v="721"/>
    <n v="1966"/>
    <s v="SOKHULU SIYABONGA CYPRIAN; SOKHULU ZANELE MARVELLOUS;"/>
    <s v="6"/>
    <s v="IMPALA ROAD"/>
    <x v="1"/>
    <n v="793000"/>
    <n v="793000"/>
    <s v="SR1"/>
    <s v="DW"/>
    <s v=""/>
    <n v="1"/>
  </r>
  <r>
    <s v="MANDINI"/>
    <s v="N0FU01960000072200000"/>
    <s v="722"/>
    <n v="1752"/>
    <s v="ZULU MBUSELENI KENNETH"/>
    <s v="8"/>
    <s v="IMPALA ROAD"/>
    <x v="1"/>
    <n v="696000"/>
    <n v="696000"/>
    <s v="SR1"/>
    <s v="DW"/>
    <s v=""/>
    <n v="1"/>
  </r>
  <r>
    <s v="MANDINI"/>
    <s v="N0FU01960000072300000"/>
    <s v="723"/>
    <n v="1975"/>
    <s v="WALLIS JOHAN FREDERIK; WALLIS GERTRUIDA HENDRIKA"/>
    <s v="10"/>
    <s v="IMPALA ROAD"/>
    <x v="1"/>
    <n v="1034000"/>
    <n v="1034000"/>
    <s v="SR1"/>
    <s v="DW"/>
    <s v=""/>
    <n v="1"/>
  </r>
  <r>
    <s v="MANDINI"/>
    <s v="N0FU01960000072400000"/>
    <s v="724"/>
    <n v="1559"/>
    <s v="ZULU MBUSO IRVIN: ZULU CORRINE ZANDILE"/>
    <s v="12"/>
    <s v="IMPALA ROAD"/>
    <x v="1"/>
    <n v="873000"/>
    <n v="873000"/>
    <s v="SR1"/>
    <s v="DW"/>
    <s v=""/>
    <n v="1"/>
  </r>
  <r>
    <s v="MANDINI"/>
    <s v="N0FU01960000072500000"/>
    <s v="725"/>
    <n v="1534"/>
    <s v="MABASO HENDRIETA CEBILE; MABASO FORTUNE BOY"/>
    <s v="14"/>
    <s v="IMPALA ROAD"/>
    <x v="1"/>
    <n v="552000"/>
    <n v="552000"/>
    <s v="SR1"/>
    <s v="DW"/>
    <s v=""/>
    <n v="1"/>
  </r>
  <r>
    <s v="MANDINI"/>
    <s v="N0FU01960000072600000"/>
    <s v="726"/>
    <n v="1534"/>
    <s v="MOODLEY S"/>
    <s v="16"/>
    <s v="IMPALA ROAD"/>
    <x v="1"/>
    <n v="699000"/>
    <n v="699000"/>
    <s v="SR1"/>
    <s v="DW"/>
    <s v=""/>
    <n v="1"/>
  </r>
  <r>
    <s v="MANDINI"/>
    <s v="N0FU01960000072700000"/>
    <s v="727"/>
    <n v="1534"/>
    <s v="S A LEISURE PTY LTD"/>
    <s v="18"/>
    <s v="IMPALA ROAD"/>
    <x v="1"/>
    <n v="616000"/>
    <n v="616000"/>
    <s v="SR1"/>
    <s v="DW"/>
    <s v=""/>
    <n v="1"/>
  </r>
  <r>
    <s v="MANDINI"/>
    <s v="N0FU01960000072800000"/>
    <s v="728"/>
    <n v="1928"/>
    <s v="SOUNDPROPS 2426 INV CC"/>
    <s v="20"/>
    <s v="IMPALA ROAD"/>
    <x v="1"/>
    <n v="600000"/>
    <n v="600000"/>
    <s v="SR1"/>
    <s v="DW"/>
    <s v=""/>
    <n v="1"/>
  </r>
  <r>
    <s v="MANDINI"/>
    <s v="N0FU01960000072900000"/>
    <s v="729"/>
    <n v="1936"/>
    <s v="CHEN LONG; CHEN LIHONG;"/>
    <s v="22"/>
    <s v="IMPALA ROAD"/>
    <x v="1"/>
    <n v="624000"/>
    <n v="624000"/>
    <s v="SR1"/>
    <s v="DW"/>
    <s v=""/>
    <n v="1"/>
  </r>
  <r>
    <s v="MANDINI"/>
    <s v="N0FU01960000073000000"/>
    <s v="730"/>
    <n v="1530"/>
    <s v="BOODRAM ANIL"/>
    <s v="1"/>
    <s v="IMPALA ROAD"/>
    <x v="1"/>
    <n v="769000"/>
    <n v="769000"/>
    <s v="SR1"/>
    <s v="DW"/>
    <s v=""/>
    <n v="1"/>
  </r>
  <r>
    <s v="MANDINI"/>
    <s v="N0FU01960000073100000"/>
    <s v="731"/>
    <n v="1742"/>
    <s v="LOGANATHAN SAVITHREE MUNIAPPAN"/>
    <s v="3"/>
    <s v="IMPALA ROAD"/>
    <x v="1"/>
    <n v="689000"/>
    <n v="689000"/>
    <s v="SR1"/>
    <s v="DW"/>
    <s v=""/>
    <n v="1"/>
  </r>
  <r>
    <s v="MANDINI"/>
    <s v="N0FU01960000073200000"/>
    <s v="732"/>
    <n v="1433"/>
    <s v="NSELE BUYISILE GOODNESS"/>
    <s v="1"/>
    <s v="IMPUNZI ROAD"/>
    <x v="1"/>
    <n v="633000"/>
    <n v="633000"/>
    <s v="SR1"/>
    <s v="DW"/>
    <s v=""/>
    <n v="1"/>
  </r>
  <r>
    <s v="MANDINI"/>
    <s v="N0FU01960000073300000"/>
    <s v="733"/>
    <n v="1263"/>
    <s v="MTSHALI NONHLAHLA ROSEMARY"/>
    <s v="3"/>
    <s v="IMPUNZI ROAD"/>
    <x v="1"/>
    <n v="691000"/>
    <n v="691000"/>
    <s v="SR1"/>
    <s v="DW"/>
    <s v=""/>
    <n v="1"/>
  </r>
  <r>
    <s v="MANDINI"/>
    <s v="N0FU01960000073400000"/>
    <s v="734"/>
    <n v="1164"/>
    <s v="CELE DEBORAH AYANDA"/>
    <s v="5"/>
    <s v="IMPUNZI ROAD"/>
    <x v="1"/>
    <n v="681000"/>
    <n v="681000"/>
    <s v="SR1"/>
    <s v="DW"/>
    <s v=""/>
    <n v="1"/>
  </r>
  <r>
    <s v="MANDINI"/>
    <s v="N0FU01960000073500000"/>
    <s v="735"/>
    <n v="1111"/>
    <s v="BRITS IDA MARIA"/>
    <s v="7"/>
    <s v="IMPUNZI ROAD"/>
    <x v="1"/>
    <n v="633000"/>
    <n v="633000"/>
    <s v="SR1"/>
    <s v="DW"/>
    <s v=""/>
    <n v="1"/>
  </r>
  <r>
    <s v="MANDINI"/>
    <s v="N0FU01960000073600000"/>
    <s v="736"/>
    <n v="1111"/>
    <s v="SAMIGADU POOBAN; SAMIGADU JEEVIKA;"/>
    <s v="9"/>
    <s v="IMPUNZI ROAD"/>
    <x v="1"/>
    <n v="616000"/>
    <n v="616000"/>
    <s v="SR1"/>
    <s v="DW"/>
    <s v=""/>
    <n v="1"/>
  </r>
  <r>
    <s v="MANDINI"/>
    <s v="N0FU01960000073700000"/>
    <s v="737"/>
    <n v="1422"/>
    <s v="PITHUMBAR LALCHAN; PITHUMBAR NAVEENA"/>
    <s v="11"/>
    <s v="IMPUNZI ROAD"/>
    <x v="1"/>
    <n v="826000"/>
    <n v="826000"/>
    <s v="SR1"/>
    <s v="DW"/>
    <s v=""/>
    <n v="1"/>
  </r>
  <r>
    <s v="MANDINI"/>
    <s v="N0FU01960000073800000"/>
    <s v="738"/>
    <n v="5598"/>
    <s v="ASSOCIATED SPINNERS PTY LTD"/>
    <s v="10"/>
    <s v="ORIBI ROAD"/>
    <x v="1"/>
    <n v="3878000"/>
    <n v="3878000"/>
    <s v="RMI"/>
    <s v="FLATS"/>
    <s v=""/>
    <n v="1"/>
  </r>
  <r>
    <s v="MANDINI"/>
    <s v="N0FU01960000073900000"/>
    <s v="739"/>
    <n v="1206"/>
    <s v="MKHIZE"/>
    <s v="8"/>
    <s v="ORIBI ROAD"/>
    <x v="1"/>
    <n v="739000"/>
    <n v="739000"/>
    <s v="SR1"/>
    <s v="DW"/>
    <s v=""/>
    <n v="1"/>
  </r>
  <r>
    <s v="MANDINI"/>
    <s v="N0FU01960000074000000"/>
    <s v="740"/>
    <n v="1220"/>
    <s v="XUE MINGHUI"/>
    <s v="6"/>
    <s v="ORIBI ROAD"/>
    <x v="1"/>
    <n v="740000"/>
    <n v="740000"/>
    <s v="SR1"/>
    <s v="DW"/>
    <s v=""/>
    <n v="1"/>
  </r>
  <r>
    <s v="MANDINI"/>
    <s v="N0FU01960000074100000"/>
    <s v="741"/>
    <n v="1239"/>
    <s v="GABI LINDIE JOYCE SINDISIWE"/>
    <s v="4"/>
    <s v="ORIBI ROAD"/>
    <x v="1"/>
    <n v="699000"/>
    <n v="699000"/>
    <s v="SR1"/>
    <s v="DW"/>
    <s v=""/>
    <n v="1"/>
  </r>
  <r>
    <s v="MANDINI"/>
    <s v="N0FU01960000074200000"/>
    <s v="742"/>
    <n v="1834"/>
    <s v="BAKER ANNEKE"/>
    <s v="2"/>
    <s v="ORIBI ROAD"/>
    <x v="1"/>
    <n v="893000"/>
    <n v="893000"/>
    <s v="SR1"/>
    <s v="DW"/>
    <s v=""/>
    <n v="1"/>
  </r>
  <r>
    <s v="MANDINI"/>
    <s v="N0FU01960000074300000"/>
    <s v="743"/>
    <n v="1747"/>
    <s v="NAIDOO DEVI"/>
    <s v="2"/>
    <s v="IMPUNZI ROAD"/>
    <x v="1"/>
    <n v="672000"/>
    <n v="672000"/>
    <s v="SR1"/>
    <s v="DW"/>
    <s v=""/>
    <n v="1"/>
  </r>
  <r>
    <s v="MANDINI"/>
    <s v="N0FU01960000074400000"/>
    <s v="744"/>
    <n v="1890"/>
    <s v="HIRAMAN SHEVANA"/>
    <s v="4"/>
    <s v="IMPUNZI ROAD"/>
    <x v="1"/>
    <n v="895000"/>
    <n v="895000"/>
    <s v="SR1"/>
    <s v="DW"/>
    <s v=""/>
    <n v="1"/>
  </r>
  <r>
    <s v="MANDINI"/>
    <s v="N0FU01960000074500000"/>
    <s v="745"/>
    <n v="2156"/>
    <s v="RAMPERSAD ANISHA"/>
    <s v="6"/>
    <s v="IMPUNZI ROAD"/>
    <x v="1"/>
    <n v="769000"/>
    <n v="769000"/>
    <s v="SR1"/>
    <s v="DW"/>
    <s v=""/>
    <n v="1"/>
  </r>
  <r>
    <s v="MANDINI"/>
    <s v="N0FU01960000074600000"/>
    <s v="746"/>
    <n v="1999"/>
    <s v="MCHUNU XOLANI SABELO;"/>
    <s v="8"/>
    <s v="IMPUNZI ROAD"/>
    <x v="1"/>
    <n v="801000"/>
    <n v="801000"/>
    <s v="SR1"/>
    <s v="DW"/>
    <s v=""/>
    <n v="1"/>
  </r>
  <r>
    <s v="MANDINI"/>
    <s v="N0FU01960000074700000"/>
    <s v="747"/>
    <n v="1938"/>
    <s v="KINDOC EIENDOMME PTY LTD"/>
    <s v="10"/>
    <s v="IMPUNZI ROAD"/>
    <x v="0"/>
    <n v="164000"/>
    <n v="164000"/>
    <s v="SR1"/>
    <s v="V"/>
    <s v=""/>
    <n v="1"/>
  </r>
  <r>
    <s v="MANDINI"/>
    <s v="N0FU01960000074800000"/>
    <s v="748"/>
    <n v="2032"/>
    <s v="SWART JUDITH ERICKA"/>
    <s v="12"/>
    <s v="IMPUNZI ROAD"/>
    <x v="1"/>
    <n v="793000"/>
    <n v="793000"/>
    <s v="SR1"/>
    <s v="DW"/>
    <s v=""/>
    <n v="1"/>
  </r>
  <r>
    <s v="MANDINI"/>
    <s v="N0FU01960000074900000"/>
    <s v="749"/>
    <n v="2011"/>
    <s v="MBONAMBI SWEETNESS NONZWAKAZI"/>
    <s v="14"/>
    <s v="IMPUNZI ROAD"/>
    <x v="1"/>
    <n v="776000"/>
    <n v="776000"/>
    <s v="SR1"/>
    <s v="DW"/>
    <s v=""/>
    <n v="1"/>
  </r>
  <r>
    <s v="MANDINI"/>
    <s v="N0FU01960000075200000"/>
    <s v="752"/>
    <n v="1659"/>
    <s v="GOVENDER VASERGRAN VADIVELOO"/>
    <s v="1"/>
    <s v="GAZELLE PLACE"/>
    <x v="1"/>
    <n v="689000"/>
    <n v="689000"/>
    <s v="SR1"/>
    <s v="DW"/>
    <s v=""/>
    <n v="1"/>
  </r>
  <r>
    <s v="MANDINI"/>
    <s v="N0FU01960000075300000"/>
    <s v="753"/>
    <n v="1576"/>
    <s v="POTGIETER ADRIAAN"/>
    <s v="2"/>
    <s v="GAZELLE PLACE"/>
    <x v="1"/>
    <n v="676000"/>
    <n v="676000"/>
    <s v="SR1"/>
    <s v="DW"/>
    <s v=""/>
    <n v="1"/>
  </r>
  <r>
    <s v="MANDINI"/>
    <s v="N0FU01960000075400000"/>
    <s v="754"/>
    <n v="1242"/>
    <s v="SOMTSEWU LWANDISO;"/>
    <s v="3"/>
    <s v="GAZELLE PLACE"/>
    <x v="1"/>
    <n v="685000"/>
    <n v="685000"/>
    <s v="SR1"/>
    <s v="DW"/>
    <s v=""/>
    <n v="1"/>
  </r>
  <r>
    <s v="MANDINI"/>
    <s v="N0FU01960000075500000"/>
    <s v="755"/>
    <n v="1154"/>
    <s v="MTHEMBU DAVID NHLAKANIPHO"/>
    <s v="4"/>
    <s v="GAZELLE PLACE"/>
    <x v="1"/>
    <n v="711000"/>
    <n v="711000"/>
    <s v="SR1"/>
    <s v="DW"/>
    <s v=""/>
    <n v="1"/>
  </r>
  <r>
    <s v="MANDINI"/>
    <s v="N0FU01960000075600000"/>
    <s v="756"/>
    <n v="1103"/>
    <s v="MKHWANAZI THOKOZANI RICHARD"/>
    <s v="5"/>
    <s v="GAZELLE PLACE"/>
    <x v="1"/>
    <n v="557000"/>
    <n v="557000"/>
    <s v="SR1"/>
    <s v="DW"/>
    <s v=""/>
    <n v="1"/>
  </r>
  <r>
    <s v="MANDINI"/>
    <s v="N0FU01960000075700000"/>
    <s v="757"/>
    <n v="1181"/>
    <s v="SIBIYA JOYCE SIZAKELE NOKWAZI"/>
    <s v="6"/>
    <s v="GAZELLE PLACE"/>
    <x v="1"/>
    <n v="393000"/>
    <n v="393000"/>
    <s v="SR1"/>
    <s v="DW"/>
    <s v=""/>
    <n v="1"/>
  </r>
  <r>
    <s v="MANDINI"/>
    <s v="N0FU01960000075800000"/>
    <s v="758"/>
    <n v="1263"/>
    <s v="ZIKHALI GREGORY XOLANI"/>
    <s v="7"/>
    <s v="GAZELLE PLACE"/>
    <x v="1"/>
    <n v="649000"/>
    <n v="649000"/>
    <s v="SR1"/>
    <s v="DW"/>
    <s v=""/>
    <n v="1"/>
  </r>
  <r>
    <s v="MANDINI"/>
    <s v="N0FU01960000075900000"/>
    <s v="759"/>
    <n v="1316"/>
    <s v="MDUNGE MELODY SHERRY"/>
    <s v="8"/>
    <s v="GAZELLE PLACE"/>
    <x v="1"/>
    <n v="873000"/>
    <n v="873000"/>
    <s v="SR1"/>
    <s v="DW"/>
    <s v=""/>
    <n v="1"/>
  </r>
  <r>
    <s v="MANDINI"/>
    <s v="N0FU01960000076000000"/>
    <s v="760"/>
    <n v="1057"/>
    <s v="KUMALO MUZIKAYIFANI PRESENT; KUMALO JENNET MATHOMBI"/>
    <s v="20"/>
    <s v="IMPUNZI ROAD"/>
    <x v="1"/>
    <n v="531000"/>
    <n v="531000"/>
    <s v="SR1"/>
    <s v="DW"/>
    <s v=""/>
    <n v="1"/>
  </r>
  <r>
    <s v="MANDINI"/>
    <s v="N0FU01960000076100000"/>
    <s v="761"/>
    <n v="1192"/>
    <s v="NDLOVU DAVID ZIPHO"/>
    <s v="22"/>
    <s v="IMPUNZI ROAD"/>
    <x v="1"/>
    <n v="500000"/>
    <n v="500000"/>
    <s v="SR1"/>
    <s v="DW"/>
    <s v=""/>
    <n v="1"/>
  </r>
  <r>
    <s v="MANDINI"/>
    <s v="N0FU01960000076200000"/>
    <s v="762"/>
    <n v="1342"/>
    <s v="CHETTY TREVENDREN"/>
    <s v="24"/>
    <s v="IMPUNZI ROAD"/>
    <x v="1"/>
    <n v="579000"/>
    <n v="579000"/>
    <s v="SR1"/>
    <s v="DW"/>
    <s v=""/>
    <n v="1"/>
  </r>
  <r>
    <s v="MANDINI"/>
    <s v="N0FU01960000076300000"/>
    <s v="763"/>
    <n v="1550"/>
    <s v="PILLAY JAYSEN"/>
    <s v="26"/>
    <s v="IMPUNZI ROAD"/>
    <x v="1"/>
    <n v="568000"/>
    <n v="568000"/>
    <s v="SR1"/>
    <s v="DW"/>
    <s v=""/>
    <n v="1"/>
  </r>
  <r>
    <s v="MANDINI"/>
    <s v="N0FU01960000076400000"/>
    <s v="764"/>
    <n v="1230"/>
    <s v="ZONDI ALICE NOTHANDO;"/>
    <s v="28"/>
    <s v="IMPUNZI ROAD"/>
    <x v="1"/>
    <n v="473000"/>
    <n v="473000"/>
    <s v="SR1"/>
    <s v="DW"/>
    <s v=""/>
    <n v="1"/>
  </r>
  <r>
    <s v="MANDINI"/>
    <s v="N0FU01960000076500000"/>
    <s v="765"/>
    <n v="987"/>
    <s v="SILINDA THEMBEKILE AEMILIA"/>
    <s v="30"/>
    <s v="IMPUNZI ROAD"/>
    <x v="1"/>
    <n v="473000"/>
    <n v="473000"/>
    <s v="SR1"/>
    <s v="DW"/>
    <s v=""/>
    <n v="1"/>
  </r>
  <r>
    <s v="MANDINI"/>
    <s v="N0FU01960000076600000"/>
    <s v="766"/>
    <n v="1110"/>
    <s v="NAIDOO GOPAUL"/>
    <s v="42"/>
    <s v="KUDU ROAD"/>
    <x v="1"/>
    <n v="763000"/>
    <n v="763000"/>
    <s v="SR1"/>
    <s v="DW"/>
    <s v=""/>
    <n v="1"/>
  </r>
  <r>
    <s v="MANDINI"/>
    <s v="N0FU01960000076700000"/>
    <s v="767"/>
    <n v="1097"/>
    <s v="BUTHELEZI LUNGELO PHUMULILE;"/>
    <s v="40"/>
    <s v="KUDU ROAD"/>
    <x v="1"/>
    <n v="706000"/>
    <n v="706000"/>
    <s v="SR1"/>
    <s v="DW"/>
    <s v=""/>
    <n v="1"/>
  </r>
  <r>
    <s v="MANDINI"/>
    <s v="N0FU01960000076800000"/>
    <s v="768"/>
    <n v="1261"/>
    <s v="SITHOLE SIBUSISO JOHANE; SITHOLE NELISIWE MARGARET"/>
    <s v="38"/>
    <s v="KUDU ROAD"/>
    <x v="1"/>
    <n v="761000"/>
    <n v="761000"/>
    <s v="SR1"/>
    <s v="DW"/>
    <s v=""/>
    <n v="1"/>
  </r>
  <r>
    <s v="MANDINI"/>
    <s v="N0FU01960000076900000"/>
    <s v="769"/>
    <n v="1139"/>
    <s v="NGEMA AGRIPA MUZI; NGEMA LONDIWE PEARL"/>
    <s v="36"/>
    <s v="KUDU ROAD"/>
    <x v="1"/>
    <n v="696000"/>
    <n v="696000"/>
    <s v="SR1"/>
    <s v="DW"/>
    <s v=""/>
    <n v="1"/>
  </r>
  <r>
    <s v="MANDINI"/>
    <s v="N0FU01960000077000000"/>
    <s v="770"/>
    <n v="1092"/>
    <s v="RAJKUMAR ASHINA"/>
    <s v="34"/>
    <s v="KUDU ROAD"/>
    <x v="1"/>
    <n v="706000"/>
    <n v="706000"/>
    <s v="SR1"/>
    <s v="DW"/>
    <s v=""/>
    <n v="1"/>
  </r>
  <r>
    <s v="MANDINI"/>
    <s v="N0FU01960000077100000"/>
    <s v="771"/>
    <n v="900"/>
    <s v="MANQELE LILIAN THEMBI"/>
    <s v="32"/>
    <s v="KUDU ROAD"/>
    <x v="1"/>
    <n v="628000"/>
    <n v="628000"/>
    <s v="SR1"/>
    <s v="DW"/>
    <s v=""/>
    <n v="1"/>
  </r>
  <r>
    <s v="MANDINI"/>
    <s v="N0FU01960000077200000"/>
    <s v="772"/>
    <n v="900"/>
    <s v="NTULI JEROME THULANI; NTULI CECILIA GCINENI"/>
    <s v="30"/>
    <s v="KUDU ROAD"/>
    <x v="1"/>
    <n v="749000"/>
    <n v="749000"/>
    <s v="SR1"/>
    <s v="DW"/>
    <s v=""/>
    <n v="1"/>
  </r>
  <r>
    <s v="MANDINI"/>
    <s v="N0FU01960000077300000"/>
    <s v="773"/>
    <n v="900"/>
    <s v="NXUMALO AYANDA NONTOBEKO"/>
    <s v="28"/>
    <s v="KUDU ROAD"/>
    <x v="1"/>
    <n v="704000"/>
    <n v="704000"/>
    <s v="SR1"/>
    <s v="DW"/>
    <s v=""/>
    <n v="1"/>
  </r>
  <r>
    <s v="MANDINI"/>
    <s v="N0FU01960000077400000"/>
    <s v="774"/>
    <n v="900"/>
    <s v="GOUNDEN THAMANDRI;"/>
    <s v="26"/>
    <s v="KUDU ROAD"/>
    <x v="1"/>
    <n v="751000"/>
    <n v="751000"/>
    <s v="SR1"/>
    <s v="DW"/>
    <s v=""/>
    <n v="1"/>
  </r>
  <r>
    <s v="MANDINI"/>
    <s v="N0FU01960000077500000"/>
    <s v="775"/>
    <n v="900"/>
    <s v="DLAMINI GLORIA NANA"/>
    <s v="24"/>
    <s v="KUDU ROAD"/>
    <x v="1"/>
    <n v="698000"/>
    <n v="698000"/>
    <s v="SR1"/>
    <s v="DW"/>
    <s v=""/>
    <n v="1"/>
  </r>
  <r>
    <s v="MANDINI"/>
    <s v="N0FU01960000077600000"/>
    <s v="776"/>
    <n v="920"/>
    <s v="THABETHE CHRISTOPHER MALAN"/>
    <s v="22"/>
    <s v="KUDU ROAD"/>
    <x v="1"/>
    <n v="847000"/>
    <n v="847000"/>
    <s v="SR1"/>
    <s v="DW"/>
    <s v=""/>
    <n v="1"/>
  </r>
  <r>
    <s v="MANDINI"/>
    <s v="N0FU01960000077700000"/>
    <s v="777"/>
    <n v="4012"/>
    <s v="KINDOC EIENDOMME PTY LTD"/>
    <s v="20"/>
    <s v="KUDU ROAD"/>
    <x v="0"/>
    <n v="130000"/>
    <n v="130000"/>
    <s v="Pos"/>
    <s v="V"/>
    <s v=""/>
    <n v="1"/>
  </r>
  <r>
    <s v="MANDINI"/>
    <s v="N0FU01960000077800000"/>
    <s v="778"/>
    <n v="4784"/>
    <s v="KINDOC EIENDOMME PTY LTD"/>
    <s v="18"/>
    <s v="KUDU ROAD"/>
    <x v="0"/>
    <n v="120000"/>
    <n v="120000"/>
    <s v="Pos"/>
    <s v="V"/>
    <s v=""/>
    <n v="1"/>
  </r>
  <r>
    <s v="MANDINI"/>
    <s v="N0FU01960000077900000"/>
    <s v="779"/>
    <n v="1083"/>
    <s v="NGCOBO PRISCA NONTOKOZO"/>
    <s v="16"/>
    <s v="KUDU ROAD"/>
    <x v="1"/>
    <n v="784000"/>
    <n v="784000"/>
    <s v="SR1"/>
    <s v="DW"/>
    <s v=""/>
    <n v="1"/>
  </r>
  <r>
    <s v="MANDINI"/>
    <s v="N0FU01960000078000000"/>
    <s v="780"/>
    <n v="928"/>
    <s v="SITHOLE EMERALD THULISILE"/>
    <s v="14"/>
    <s v="KUDU ROAD"/>
    <x v="1"/>
    <n v="717000"/>
    <n v="717000"/>
    <s v="SR1"/>
    <s v="DW"/>
    <s v=""/>
    <n v="1"/>
  </r>
  <r>
    <s v="MANDINI"/>
    <s v="N0FU01960000078100000"/>
    <s v="781"/>
    <n v="928"/>
    <s v="NORTJE ETIENNE VICK"/>
    <s v="12"/>
    <s v="KUDU ROAD"/>
    <x v="1"/>
    <n v="765000"/>
    <n v="765000"/>
    <s v="SR1"/>
    <s v="DW"/>
    <s v=""/>
    <n v="1"/>
  </r>
  <r>
    <s v="MANDINI"/>
    <s v="N0FU01960000078200000"/>
    <s v="782"/>
    <n v="928"/>
    <s v="PRINSLOO MARIUS FLORIS JOHANNES"/>
    <s v="10"/>
    <s v="KUDU ROAD"/>
    <x v="1"/>
    <n v="821000"/>
    <n v="821000"/>
    <s v="SR1"/>
    <s v="DW"/>
    <s v=""/>
    <n v="1"/>
  </r>
  <r>
    <s v="MANDINI"/>
    <s v="N0FU01960000078300000"/>
    <s v="783"/>
    <n v="928"/>
    <s v="SENTONGO KAMADI"/>
    <s v="8"/>
    <s v="KUDU ROAD"/>
    <x v="1"/>
    <n v="786000"/>
    <n v="786000"/>
    <s v="SR1"/>
    <s v="DW"/>
    <s v=""/>
    <n v="1"/>
  </r>
  <r>
    <s v="MANDINI"/>
    <s v="N0FU01960000078400000"/>
    <s v="784"/>
    <n v="928"/>
    <s v="MNCWANGO THOKOZANI MAQHINGENDODA"/>
    <s v="6"/>
    <s v="KUDU ROAD"/>
    <x v="1"/>
    <n v="618000"/>
    <n v="618000"/>
    <s v="SR1"/>
    <s v="DW"/>
    <s v=""/>
    <n v="1"/>
  </r>
  <r>
    <s v="MANDINI"/>
    <s v="N0FU01960000078500000"/>
    <s v="785"/>
    <n v="928"/>
    <s v="RAMSUMER ASHWIN"/>
    <s v="4"/>
    <s v="KUDU ROAD"/>
    <x v="0"/>
    <n v="123000"/>
    <n v="123000"/>
    <s v="SR1"/>
    <s v="V"/>
    <s v=""/>
    <n v="1"/>
  </r>
  <r>
    <s v="MANDINI"/>
    <s v="N0FU01960000078600000"/>
    <s v="786"/>
    <m/>
    <s v="BODY CORPORATE SS SUNDANCE"/>
    <s v="2"/>
    <s v="KUDU ROAD"/>
    <x v="6"/>
    <m/>
    <e v="#N/A"/>
    <s v="RMI"/>
    <s v="STRES"/>
    <s v=""/>
    <n v="1"/>
  </r>
  <r>
    <s v="SS SUNDANCE"/>
    <s v="N0FU0196000007860000000001"/>
    <s v="Unit 1"/>
    <n v="149"/>
    <s v="IBHOMSI TRADING ENTERPRISE CC"/>
    <s v="1"/>
    <s v="SS SUNDANCE FLATS"/>
    <x v="1"/>
    <n v="462000"/>
    <n v="462000"/>
    <s v="RMI"/>
    <s v="DW"/>
    <s v=""/>
    <n v="1"/>
  </r>
  <r>
    <s v="SS SUNDANCE"/>
    <s v="N0FU0196000007860000000002"/>
    <s v="Unit 2"/>
    <n v="155"/>
    <s v="CHALUFU ABIGAIL BUSISIWE"/>
    <s v="2"/>
    <s v="SS SUNDANCE FLATS"/>
    <x v="1"/>
    <n v="481000"/>
    <n v="481000"/>
    <s v="RMI"/>
    <s v="DW"/>
    <s v=""/>
    <n v="1"/>
  </r>
  <r>
    <s v="SS SUNDANCE"/>
    <s v="N0FU0196000007860000000003"/>
    <s v="Unit 3"/>
    <n v="155"/>
    <s v="RANDT JOHANNES CORNELIUS DU"/>
    <s v="3"/>
    <s v="SS SUNDANCE FLATS"/>
    <x v="1"/>
    <n v="481000"/>
    <n v="481000"/>
    <s v="RMI"/>
    <s v="DW"/>
    <s v=""/>
    <n v="1"/>
  </r>
  <r>
    <s v="SS SUNDANCE"/>
    <s v="N0FU0196000007860000000004"/>
    <s v="Unit 4"/>
    <n v="142"/>
    <s v="ANGUS JAMES"/>
    <s v="4"/>
    <s v="SS SUNDANCE FLATS"/>
    <x v="1"/>
    <n v="440000"/>
    <n v="440000"/>
    <s v="RMI"/>
    <s v="DW"/>
    <s v=""/>
    <n v="1"/>
  </r>
  <r>
    <s v="SS SUNDANCE"/>
    <s v="N0FU0196000007860000000005"/>
    <s v="Unit 5"/>
    <n v="155"/>
    <s v="NAIDOO KIMOSHNEE"/>
    <s v="5"/>
    <s v="SS SUNDANCE FLATS"/>
    <x v="1"/>
    <n v="481000"/>
    <n v="481000"/>
    <s v="RMI"/>
    <s v="DW"/>
    <s v=""/>
    <n v="1"/>
  </r>
  <r>
    <s v="SS SUNDANCE"/>
    <s v="N0FU0196000007860000000006"/>
    <s v="Unit 6"/>
    <n v="142"/>
    <s v="MOODLEY NEELANDREN"/>
    <s v="6"/>
    <s v="SS SUNDANCE FLATS"/>
    <x v="1"/>
    <n v="440000"/>
    <n v="440000"/>
    <s v="RMI"/>
    <s v="DW"/>
    <s v=""/>
    <n v="1"/>
  </r>
  <r>
    <s v="SS SUNDANCE"/>
    <s v="N0FU0196000007860000000007"/>
    <s v="Unit 7"/>
    <n v="155"/>
    <s v="BOAKYE YAW OWUSU-"/>
    <s v="7"/>
    <s v="SS SUNDANCE FLATS"/>
    <x v="1"/>
    <n v="481000"/>
    <n v="481000"/>
    <s v="RMI"/>
    <s v="DW"/>
    <s v=""/>
    <n v="1"/>
  </r>
  <r>
    <s v="SS SUNDANCE"/>
    <s v="N0FU0196000007860000000008"/>
    <s v="Unit 8"/>
    <n v="155"/>
    <s v="SITHOLE MAKHOSI EUGENIA"/>
    <s v="8"/>
    <s v="SS SUNDANCE FLATS"/>
    <x v="1"/>
    <n v="481000"/>
    <n v="481000"/>
    <s v="RMI"/>
    <s v="DW"/>
    <s v=""/>
    <n v="1"/>
  </r>
  <r>
    <s v="SS SUNDANCE"/>
    <s v="N0FU0196000007860000000009"/>
    <s v="Unit 9"/>
    <n v="155"/>
    <s v="RAMNARES NEVLIN DAVID"/>
    <s v="9"/>
    <s v="SS SUNDANCE FLATS"/>
    <x v="1"/>
    <n v="481000"/>
    <n v="481000"/>
    <s v="RMI"/>
    <s v="DW"/>
    <s v=""/>
    <n v="1"/>
  </r>
  <r>
    <s v="SS SUNDANCE"/>
    <s v="N0FU0196000007860000000010"/>
    <s v="Unit 10"/>
    <n v="155"/>
    <s v="GOPAL YOUGESH GANES"/>
    <s v="10"/>
    <s v="SS SUNDANCE FLATS"/>
    <x v="1"/>
    <n v="481000"/>
    <n v="481000"/>
    <s v="RMI"/>
    <s v="DW"/>
    <s v=""/>
    <n v="1"/>
  </r>
  <r>
    <s v="SS SUNDANCE"/>
    <s v="N0FU0196000007860000000011"/>
    <s v="Unit 11"/>
    <n v="132"/>
    <s v="RAMLUCKEN SAMDEO"/>
    <s v="11"/>
    <s v="SS SUNDANCE FLATS"/>
    <x v="1"/>
    <n v="409000"/>
    <n v="409000"/>
    <s v="RMI"/>
    <s v="DW"/>
    <s v=""/>
    <n v="1"/>
  </r>
  <r>
    <s v="SS SUNDANCE"/>
    <s v="N0FU0196000007860000000012"/>
    <s v="Unit 12"/>
    <n v="132"/>
    <s v="NGUBANE PHIWOKUHLE BONGIWE"/>
    <s v="12"/>
    <s v="SS SUNDANCE FLATS"/>
    <x v="1"/>
    <n v="436000"/>
    <n v="436000"/>
    <s v="RMI"/>
    <s v="DW"/>
    <s v=""/>
    <n v="1"/>
  </r>
  <r>
    <s v="SS SUNDANCE"/>
    <s v="N0FU0196000007860000000013"/>
    <s v="Unit 13"/>
    <n v="132"/>
    <s v="PILLAY COOPSAMY GOVINDASAMY"/>
    <s v="13"/>
    <s v="SS SUNDANCE FLATS"/>
    <x v="1"/>
    <n v="436000"/>
    <n v="436000"/>
    <s v="RMI"/>
    <s v="DW"/>
    <s v=""/>
    <n v="1"/>
  </r>
  <r>
    <s v="SS SUNDANCE"/>
    <s v="N0FU0196000007860000000014"/>
    <s v="Unit 14"/>
    <n v="132"/>
    <s v="HARITATOS PETER"/>
    <s v="14"/>
    <s v="SS SUNDANCE FLATS"/>
    <x v="1"/>
    <n v="436000"/>
    <n v="436000"/>
    <s v="RMI"/>
    <s v="DW"/>
    <s v=""/>
    <n v="1"/>
  </r>
  <r>
    <s v="SS SUNDANCE"/>
    <s v="N0FU0196000007860000000015"/>
    <s v="Unit 15"/>
    <n v="132"/>
    <s v="LUTHULI MPUMELELO BRIGHTNESS"/>
    <s v="15"/>
    <s v="SS SUNDANCE FLATS"/>
    <x v="1"/>
    <n v="436000"/>
    <n v="436000"/>
    <s v="RMI"/>
    <s v="DW"/>
    <s v=""/>
    <n v="1"/>
  </r>
  <r>
    <s v="SS SUNDANCE"/>
    <s v="N0FU0196000007860000000016"/>
    <s v="Unit 16"/>
    <n v="132"/>
    <s v="KHUMALO SIPHO FREDDIE"/>
    <s v="16"/>
    <s v="SS SUNDANCE FLATS"/>
    <x v="1"/>
    <n v="436000"/>
    <n v="436000"/>
    <s v="RMI"/>
    <s v="DW"/>
    <s v=""/>
    <n v="1"/>
  </r>
  <r>
    <s v="SS SUNDANCE"/>
    <s v="N0FU0196000007860000000017"/>
    <s v="Unit 17"/>
    <n v="113"/>
    <s v="GROBLER LAWRENCE DANIEL"/>
    <s v="17"/>
    <s v="SS SUNDANCE FLATS"/>
    <x v="1"/>
    <n v="396000"/>
    <n v="396000"/>
    <s v="RMI"/>
    <s v="DW"/>
    <s v=""/>
    <n v="1"/>
  </r>
  <r>
    <s v="SS SUNDANCE"/>
    <s v="N0FU0196000007860000000018"/>
    <s v="Unit 18"/>
    <n v="113"/>
    <s v="SONI KRISHNALAL DAYALJEE"/>
    <s v="18"/>
    <s v="SS SUNDANCE FLATS"/>
    <x v="1"/>
    <n v="396000"/>
    <n v="396000"/>
    <s v="RMI"/>
    <s v="DW"/>
    <s v=""/>
    <n v="1"/>
  </r>
  <r>
    <s v="SS SUNDANCE"/>
    <s v="N0FU0196000007860000000019"/>
    <s v="Unit 19"/>
    <n v="113"/>
    <s v="NAIDOO LUCY"/>
    <s v="19"/>
    <s v="SS SUNDANCE FLATS"/>
    <x v="1"/>
    <n v="396000"/>
    <n v="396000"/>
    <s v="RMI"/>
    <s v="DW"/>
    <s v=""/>
    <n v="1"/>
  </r>
  <r>
    <s v="SS SUNDANCE"/>
    <s v="N0FU0196000007860000000020"/>
    <s v="Unit 20"/>
    <n v="123"/>
    <s v="MJUZA TEMBALETHU"/>
    <s v="20"/>
    <s v="SS SUNDANCE FLATS"/>
    <x v="1"/>
    <n v="431000"/>
    <n v="431000"/>
    <s v="RMI"/>
    <s v="DW"/>
    <s v=""/>
    <n v="1"/>
  </r>
  <r>
    <s v="SS SUNDANCE"/>
    <s v="N0FU0196000007860000000021"/>
    <s v="Unit 21"/>
    <n v="113"/>
    <s v="GOVENDER THEVANDRAN KRISHNASAMY"/>
    <s v="21"/>
    <s v="SS SUNDANCE FLATS"/>
    <x v="1"/>
    <n v="396000"/>
    <n v="396000"/>
    <s v="RMI"/>
    <s v="DW"/>
    <s v=""/>
    <n v="1"/>
  </r>
  <r>
    <s v="MANDINI"/>
    <s v="N0FU01960000078700000"/>
    <s v="787"/>
    <n v="52012"/>
    <s v="KINDOC EIENDOMME PTY LTD"/>
    <s v="33A"/>
    <s v="KUDU ROAD"/>
    <x v="0"/>
    <n v="350000"/>
    <n v="350000"/>
    <s v="Pos"/>
    <s v="V"/>
    <s v=""/>
    <n v="1"/>
  </r>
  <r>
    <s v="MANDINI"/>
    <s v="N0FU01960000078800000"/>
    <s v="788"/>
    <n v="74630"/>
    <s v="KINDOC EIENDOMME PTY LTD"/>
    <s v="32A"/>
    <s v="KUDU ROAD"/>
    <x v="0"/>
    <n v="300000"/>
    <n v="300000"/>
    <s v="Pos"/>
    <s v="V"/>
    <s v=""/>
    <n v="1"/>
  </r>
  <r>
    <s v="MANDINI"/>
    <s v="N0FU01960000078900000"/>
    <s v="789"/>
    <n v="14753"/>
    <s v="KINDOC EIENDOMME PTY LTD"/>
    <s v="24"/>
    <s v="INYALA ROAD"/>
    <x v="0"/>
    <n v="375000"/>
    <n v="375000"/>
    <s v="Pos"/>
    <s v="V"/>
    <s v=""/>
    <n v="1"/>
  </r>
  <r>
    <s v="MANDINI"/>
    <s v="N0FU01960000079000000"/>
    <s v="790"/>
    <n v="1322"/>
    <s v="NAIDOO MOGANAMBAL"/>
    <s v="34"/>
    <s v="IMPUNZI ROAD"/>
    <x v="0"/>
    <n v="142000"/>
    <n v="142000"/>
    <s v="SR1"/>
    <s v="V"/>
    <s v=""/>
    <n v="1"/>
  </r>
  <r>
    <s v="MANDINI"/>
    <s v="N0FU01960000079100000"/>
    <s v="791"/>
    <n v="1179"/>
    <s v="NAIDOO ROOKMONEY"/>
    <s v="36"/>
    <s v="IMPUNZI ROAD"/>
    <x v="0"/>
    <n v="135000"/>
    <n v="135000"/>
    <s v="SR1"/>
    <s v="V"/>
    <s v=""/>
    <n v="1"/>
  </r>
  <r>
    <s v="MANDINI"/>
    <s v="N0FU01960000079200000"/>
    <s v="792"/>
    <n v="1221"/>
    <s v="KHANYILE BONGIWE CYNTHIA"/>
    <s v="38"/>
    <s v="IMPUNZI ROAD"/>
    <x v="1"/>
    <n v="566000"/>
    <n v="566000"/>
    <s v="SR1"/>
    <s v="DW"/>
    <s v=""/>
    <n v="1"/>
  </r>
  <r>
    <s v="MANDINI"/>
    <s v="N0FU01960000079300000"/>
    <s v="793"/>
    <n v="1187"/>
    <s v="MOOLMAN JACOBUS PHILIPUS"/>
    <s v="40"/>
    <s v="IMPUNZI ROAD"/>
    <x v="1"/>
    <n v="665000"/>
    <n v="665000"/>
    <s v="SR1"/>
    <s v="DW"/>
    <s v=""/>
    <n v="1"/>
  </r>
  <r>
    <s v="MANDINI"/>
    <s v="N0FU01960000079400000"/>
    <s v="794"/>
    <n v="1140"/>
    <s v="NZIMANDE SIBONGILE JABULILE JOY; NZIMANDE SIKHUMBUZO KHAYELIHLE"/>
    <s v="42"/>
    <s v="IMPUNZI ROAD"/>
    <x v="1"/>
    <n v="614000"/>
    <n v="614000"/>
    <s v="SR1"/>
    <s v="DW"/>
    <s v=""/>
    <n v="1"/>
  </r>
  <r>
    <s v="MANDINI"/>
    <s v="N0FU01960000079500000"/>
    <s v="795"/>
    <n v="1093"/>
    <s v="RAJOO SOOBRAMONEY GENGADERUM"/>
    <s v="44"/>
    <s v="IMPUNZI ROAD"/>
    <x v="0"/>
    <n v="131000"/>
    <n v="131000"/>
    <s v="SR1"/>
    <s v="V"/>
    <s v=""/>
    <n v="1"/>
  </r>
  <r>
    <s v="MANDINI"/>
    <s v="N0FU01960000079600000"/>
    <s v="796"/>
    <n v="1045"/>
    <s v="RAJOO SOOBRAMONEY GENGADERUM"/>
    <s v="46"/>
    <s v="IMPUNZI ROAD"/>
    <x v="0"/>
    <n v="129000"/>
    <n v="129000"/>
    <s v="SR1"/>
    <s v="V"/>
    <s v=""/>
    <n v="1"/>
  </r>
  <r>
    <s v="MANDINI"/>
    <s v="N0FU01960000079700000"/>
    <s v="797"/>
    <n v="996"/>
    <s v="YENGWA FRANCE THULANI"/>
    <s v="48"/>
    <s v="IMPUNZI ROAD"/>
    <x v="1"/>
    <n v="568000"/>
    <n v="568000"/>
    <s v="SR1"/>
    <s v="DW"/>
    <s v=""/>
    <n v="1"/>
  </r>
  <r>
    <s v="MANDINI"/>
    <s v="N0FU01960000079800000"/>
    <s v="798"/>
    <n v="946"/>
    <s v="KINDOC EIENDOMME PTY LTD"/>
    <s v="50"/>
    <s v="IMPUNZI ROAD"/>
    <x v="0"/>
    <n v="124000"/>
    <n v="124000"/>
    <s v="SR1"/>
    <s v="V"/>
    <s v=""/>
    <n v="1"/>
  </r>
  <r>
    <s v="MANDINI"/>
    <s v="N0FU01960000079900000"/>
    <s v="799"/>
    <n v="908"/>
    <s v="ILEMBE DISTRICT MUNICIPALITY"/>
    <s v="52"/>
    <s v="IMPUNZI ROAD"/>
    <x v="7"/>
    <n v="225000"/>
    <n v="225000"/>
    <s v="US"/>
    <s v="RSVR"/>
    <s v=""/>
    <n v="1"/>
  </r>
  <r>
    <s v="MANDINI"/>
    <s v="N0FU01960000080000000"/>
    <s v="800"/>
    <n v="900"/>
    <s v="SOOBRAMONEY THUNGAESPRI"/>
    <s v="51"/>
    <s v="IMPUNZI ROAD"/>
    <x v="1"/>
    <n v="768000"/>
    <n v="768000"/>
    <s v="SR1"/>
    <s v="DW"/>
    <s v=""/>
    <n v="1"/>
  </r>
  <r>
    <s v="MANDINI"/>
    <s v="N0FU01960000080100000"/>
    <s v="801"/>
    <n v="900"/>
    <s v="DLAMINI ZAMAFUTHI SIBONGENKOSINI;"/>
    <s v="81"/>
    <s v="PATRYS ROAD"/>
    <x v="1"/>
    <n v="756000"/>
    <n v="756000"/>
    <s v="SR1"/>
    <s v="DW"/>
    <s v=""/>
    <n v="1"/>
  </r>
  <r>
    <s v="MANDINI"/>
    <s v="N0FU01960000080200000"/>
    <s v="802"/>
    <n v="900"/>
    <s v="NAICKER DANNY"/>
    <s v="79"/>
    <s v="PATRYS ROAD"/>
    <x v="1"/>
    <n v="816000"/>
    <n v="816000"/>
    <s v="SR1"/>
    <s v="DW"/>
    <s v=""/>
    <n v="1"/>
  </r>
  <r>
    <s v="MANDINI"/>
    <s v="N0FU01960000080300000"/>
    <s v="803"/>
    <n v="900"/>
    <s v="MPANZA THOKOZANI MARGARET"/>
    <s v="77"/>
    <s v="PATRYS ROAD"/>
    <x v="1"/>
    <n v="744000"/>
    <n v="744000"/>
    <s v="SR1"/>
    <s v="DW"/>
    <s v=""/>
    <n v="1"/>
  </r>
  <r>
    <s v="MANDINI"/>
    <s v="N0FU01960000080400000"/>
    <s v="804"/>
    <n v="900"/>
    <s v="MDUNGE"/>
    <s v="75"/>
    <s v="PATRYS ROAD"/>
    <x v="1"/>
    <n v="720000"/>
    <n v="720000"/>
    <s v="SR1"/>
    <s v="DW"/>
    <s v=""/>
    <n v="1"/>
  </r>
  <r>
    <s v="MANDINI"/>
    <s v="N0FU01960000080500000"/>
    <s v="805"/>
    <n v="1345"/>
    <s v="BUTHELEZI S'CELO PATRICK;"/>
    <s v="73"/>
    <s v="PATRYS ROAD"/>
    <x v="1"/>
    <n v="684000"/>
    <n v="684000"/>
    <s v="SR1"/>
    <s v="DW"/>
    <s v=""/>
    <n v="1"/>
  </r>
  <r>
    <s v="MANDINI"/>
    <s v="N0FU01960000080600000"/>
    <s v="806"/>
    <n v="1362"/>
    <s v="THAVER MOONSAMY; PILLAY TARIN RONEL"/>
    <s v="71"/>
    <s v="PATRYS ROAD"/>
    <x v="1"/>
    <n v="528000"/>
    <n v="528000"/>
    <s v="SR1"/>
    <s v="DW"/>
    <s v=""/>
    <n v="1"/>
  </r>
  <r>
    <s v="MANDINI"/>
    <s v="N0FU01960000080700000"/>
    <s v="807"/>
    <n v="992"/>
    <s v="MEWALAL LALI"/>
    <s v="10"/>
    <s v="SPRINGBOK ROAD"/>
    <x v="1"/>
    <n v="1005000"/>
    <n v="1005000"/>
    <s v="SR1"/>
    <s v="DW"/>
    <s v=""/>
    <n v="1"/>
  </r>
  <r>
    <s v="MANDINI"/>
    <s v="N0FU01960000080800000"/>
    <s v="808"/>
    <n v="1002"/>
    <s v="ZULU THOKOZILE"/>
    <s v="8"/>
    <s v="SPRINGBOK ROAD"/>
    <x v="1"/>
    <n v="665000"/>
    <n v="665000"/>
    <s v="SR1"/>
    <s v="DW"/>
    <s v=""/>
    <n v="1"/>
  </r>
  <r>
    <s v="MANDINI"/>
    <s v="N0FU01960000080900000"/>
    <s v="809"/>
    <n v="992"/>
    <s v="SHANDU PRINCESS THEMBELIHLE;"/>
    <s v="6"/>
    <s v="SPRINGBOK ROAD"/>
    <x v="1"/>
    <n v="713000"/>
    <n v="713000"/>
    <s v="SR1"/>
    <s v="DW"/>
    <s v=""/>
    <n v="1"/>
  </r>
  <r>
    <s v="MANDINI"/>
    <s v="N0FU01960000081000000"/>
    <s v="810"/>
    <n v="1001"/>
    <s v="MUNNESSAR CALEB"/>
    <s v="4"/>
    <s v="SPRINGBOK ROAD"/>
    <x v="1"/>
    <n v="788000"/>
    <n v="788000"/>
    <s v="SR1"/>
    <s v="DW"/>
    <s v=""/>
    <n v="1"/>
  </r>
  <r>
    <s v="MANDINI"/>
    <s v="N0FU01960000081100000"/>
    <s v="811"/>
    <n v="1019"/>
    <s v="MSWELI CLIFFORD THOBANI; MSWELI QINISILE PRECIOUS ZININGI"/>
    <s v="2"/>
    <s v="SPRINGBOK ROAD"/>
    <x v="1"/>
    <n v="667000"/>
    <n v="667000"/>
    <s v="SR1"/>
    <s v="DW"/>
    <s v=""/>
    <n v="1"/>
  </r>
  <r>
    <s v="MANDINI"/>
    <s v="N0FU01960000081200000"/>
    <s v="812"/>
    <n v="995"/>
    <s v="MNQAYI HEDWICK NOMVUYO"/>
    <s v="57"/>
    <s v="KUDU ROAD"/>
    <x v="1"/>
    <n v="776000"/>
    <n v="776000"/>
    <s v="SR1"/>
    <s v="DW"/>
    <s v=""/>
    <n v="1"/>
  </r>
  <r>
    <s v="MANDINI"/>
    <s v="N0FU01960000081300000"/>
    <s v="813"/>
    <n v="915"/>
    <s v="MEMELA ZININGI CLEMENTINA"/>
    <s v="35"/>
    <s v="IMPUNZI ROAD"/>
    <x v="1"/>
    <n v="672000"/>
    <n v="672000"/>
    <s v="SR1"/>
    <s v="DW"/>
    <s v=""/>
    <n v="1"/>
  </r>
  <r>
    <s v="MANDINI"/>
    <s v="N0FU01960000081400000"/>
    <s v="814"/>
    <n v="931"/>
    <s v="NENE SIPHAMANDLA REGINALD; NENE THANDEKA RUBY"/>
    <s v="37"/>
    <s v="IMPUNZI ROAD"/>
    <x v="1"/>
    <n v="691000"/>
    <n v="691000"/>
    <s v="SR1"/>
    <s v="DW"/>
    <s v=""/>
    <n v="1"/>
  </r>
  <r>
    <s v="MANDINI"/>
    <s v="N0FU01960000081500000"/>
    <s v="815"/>
    <n v="941"/>
    <s v="MACHINGAUTA TENDAI"/>
    <s v="39"/>
    <s v="IMPUNZI ROAD"/>
    <x v="1"/>
    <n v="573000"/>
    <n v="573000"/>
    <s v="SR1"/>
    <s v="DW"/>
    <s v=""/>
    <n v="1"/>
  </r>
  <r>
    <s v="MANDINI"/>
    <s v="N0FU01960000081600000"/>
    <s v="816"/>
    <n v="928"/>
    <s v="MKHWANAZI SAMUKELISIWE THOLISILE"/>
    <s v="41"/>
    <s v="IMPUNZI ROAD"/>
    <x v="1"/>
    <n v="780000"/>
    <n v="780000"/>
    <s v="SR1"/>
    <s v="DW"/>
    <s v=""/>
    <n v="1"/>
  </r>
  <r>
    <s v="MANDINI"/>
    <s v="N0FU01960000081700000"/>
    <s v="817"/>
    <n v="925"/>
    <s v="NGCOBO WELLINGTON MDUDUZI; NGCOBO EUNICE THENJIWE"/>
    <s v="43"/>
    <s v="IMPUNZI ROAD"/>
    <x v="1"/>
    <n v="804000"/>
    <n v="804000"/>
    <s v="SR1"/>
    <s v="DW"/>
    <s v=""/>
    <n v="1"/>
  </r>
  <r>
    <s v="MANDINI"/>
    <s v="N0FU01960000081800000"/>
    <s v="818"/>
    <n v="923"/>
    <s v="MSWELI ZETHEMBISO BRIAN; MSWELI WELILE CHARITY"/>
    <s v="45"/>
    <s v="IMPUNZI ROAD"/>
    <x v="1"/>
    <n v="631000"/>
    <n v="631000"/>
    <s v="SR1"/>
    <s v="DW"/>
    <s v=""/>
    <n v="1"/>
  </r>
  <r>
    <s v="MANDINI"/>
    <s v="N0FU01960000081900000"/>
    <s v="819"/>
    <n v="920"/>
    <s v="SIBISI PATIENCE ZIMBILI"/>
    <s v="47"/>
    <s v="IMPUNZI ROAD"/>
    <x v="1"/>
    <n v="635000"/>
    <n v="635000"/>
    <s v="SR1"/>
    <s v="DW"/>
    <s v=""/>
    <n v="1"/>
  </r>
  <r>
    <s v="MANDINI"/>
    <s v="N0FU01960000082000000"/>
    <s v="820"/>
    <n v="924"/>
    <s v="LANGA GUGU WENDIE"/>
    <s v="49"/>
    <s v="IMPUNZI ROAD"/>
    <x v="1"/>
    <n v="799000"/>
    <n v="799000"/>
    <s v="SR1"/>
    <s v="DW"/>
    <s v=""/>
    <n v="1"/>
  </r>
  <r>
    <s v="MANDINI"/>
    <s v="N0FU01960000082100000"/>
    <s v="821"/>
    <n v="903"/>
    <s v="GUMEDE MOSES TAMSANQA"/>
    <s v="82"/>
    <s v="PATRYS ROAD"/>
    <x v="1"/>
    <n v="670000"/>
    <n v="670000"/>
    <s v="SR1"/>
    <s v="DW"/>
    <s v=""/>
    <n v="1"/>
  </r>
  <r>
    <s v="MANDINI"/>
    <s v="N0FU01960000082200000"/>
    <s v="822"/>
    <n v="964"/>
    <s v="MTHETHWA PRETTY THANDAZILE"/>
    <s v="13"/>
    <s v="SPRINGBOK ROAD"/>
    <x v="1"/>
    <n v="767000"/>
    <n v="767000"/>
    <s v="SR1"/>
    <s v="DW"/>
    <s v=""/>
    <n v="1"/>
  </r>
  <r>
    <s v="MANDINI"/>
    <s v="N0FU01960000082300000"/>
    <s v="823"/>
    <n v="981"/>
    <s v="MOONSAMY JESSICA"/>
    <s v="11"/>
    <s v="SPRINGBOK ROAD"/>
    <x v="1"/>
    <n v="618000"/>
    <n v="618000"/>
    <s v="SR1"/>
    <s v="DW"/>
    <s v=""/>
    <n v="1"/>
  </r>
  <r>
    <s v="MANDINI"/>
    <s v="N0FU01960000082400000"/>
    <s v="824"/>
    <n v="975"/>
    <s v="KOTO PRETTY HAPPINESS"/>
    <s v="9"/>
    <s v="SPRINGBOK ROAD"/>
    <x v="1"/>
    <n v="784000"/>
    <n v="784000"/>
    <s v="SR1"/>
    <s v="DW"/>
    <s v=""/>
    <n v="1"/>
  </r>
  <r>
    <s v="MANDINI"/>
    <s v="N0FU01960000082500000"/>
    <s v="825"/>
    <n v="999"/>
    <s v="MTHEMBU BONGANI CHRISTIAN"/>
    <s v="7"/>
    <s v="SPRINGBOK ROAD"/>
    <x v="1"/>
    <n v="442000"/>
    <n v="442000"/>
    <s v="SR1"/>
    <s v="DW"/>
    <s v=""/>
    <n v="1"/>
  </r>
  <r>
    <s v="MANDINI"/>
    <s v="N0FU01960000082600000"/>
    <s v="826"/>
    <n v="969"/>
    <s v="NDLOVU MALUSI COSMAS; PHEWA MIRRIAM HLENGIWE;"/>
    <s v="5"/>
    <s v="SPRINGBOK ROAD"/>
    <x v="1"/>
    <n v="711000"/>
    <n v="711000"/>
    <s v="SR1"/>
    <s v="DW"/>
    <s v=""/>
    <n v="1"/>
  </r>
  <r>
    <s v="MANDINI"/>
    <s v="N0FU01960000082700000"/>
    <s v="827"/>
    <n v="984"/>
    <s v="MBIKO LETHUKUTHULA; MBIKO NOMFUNDO GLORIA;"/>
    <s v="3"/>
    <s v="SPRINGBOK ROAD"/>
    <x v="1"/>
    <n v="595000"/>
    <n v="595000"/>
    <s v="SR1"/>
    <s v="DW"/>
    <s v=""/>
    <n v="1"/>
  </r>
  <r>
    <s v="MANDINI"/>
    <s v="N0FU01960000082800000"/>
    <s v="828"/>
    <n v="999"/>
    <s v="RAGAVEN MICHELLE MAGDALEN;"/>
    <s v="1"/>
    <s v="SPRINGBOK ROAD"/>
    <x v="1"/>
    <n v="704000"/>
    <n v="704000"/>
    <s v="SR1"/>
    <s v="DW"/>
    <s v=""/>
    <n v="1"/>
  </r>
  <r>
    <s v="MANDINI"/>
    <s v="N0FU01960000082900000"/>
    <s v="829"/>
    <n v="903"/>
    <s v="KNIGHT SONJA ORPHA"/>
    <s v="49"/>
    <s v="KUDU ROAD"/>
    <x v="1"/>
    <n v="891000"/>
    <n v="891000"/>
    <s v="SR1"/>
    <s v="DW"/>
    <s v=""/>
    <n v="1"/>
  </r>
  <r>
    <s v="MANDINI"/>
    <s v="N0FU01960000083000000"/>
    <s v="830"/>
    <n v="918"/>
    <s v="SHANGE GUGU PRUDENCE"/>
    <s v="47"/>
    <s v="KUDU ROAD"/>
    <x v="1"/>
    <n v="647000"/>
    <n v="647000"/>
    <s v="SR1"/>
    <s v="DW"/>
    <s v=""/>
    <n v="1"/>
  </r>
  <r>
    <s v="MANDINI"/>
    <s v="N0FU01960000083100000"/>
    <s v="831"/>
    <n v="918"/>
    <s v="PILLAY MAUREEN"/>
    <s v="45"/>
    <s v="KUDU ROAD"/>
    <x v="1"/>
    <n v="731000"/>
    <n v="731000"/>
    <s v="SR1"/>
    <s v="DW"/>
    <s v=""/>
    <n v="1"/>
  </r>
  <r>
    <s v="MANDINI"/>
    <s v="N0FU01960000083200000"/>
    <s v="832"/>
    <n v="917"/>
    <s v="KINDOC EIENDOMME PTY LTD"/>
    <s v="43"/>
    <s v="KUDU ROAD"/>
    <x v="0"/>
    <n v="123000"/>
    <n v="123000"/>
    <s v="SR1"/>
    <s v="V"/>
    <s v=""/>
    <n v="1"/>
  </r>
  <r>
    <s v="MANDINI"/>
    <s v="N0FU01960000083300000"/>
    <s v="833"/>
    <n v="902"/>
    <s v="TREND MANIA 1056 CC;"/>
    <s v="41"/>
    <s v="KUDU ROAD"/>
    <x v="1"/>
    <n v="815000"/>
    <n v="815000"/>
    <s v="SR1"/>
    <s v="DW"/>
    <s v=""/>
    <n v="1"/>
  </r>
  <r>
    <s v="MANDINI"/>
    <s v="N0FU01960000083400000"/>
    <s v="834"/>
    <n v="1000"/>
    <s v="SHEZI BHEKOKWAKHE MICHAEL"/>
    <s v="44"/>
    <s v="KUDU ROAD"/>
    <x v="1"/>
    <n v="580000"/>
    <n v="580000"/>
    <s v="SR1"/>
    <s v="DW"/>
    <s v=""/>
    <n v="1"/>
  </r>
  <r>
    <s v="MANDINI"/>
    <s v="N0FU01960000083500000"/>
    <s v="835"/>
    <n v="1022"/>
    <s v="ELASTICO PTY LTD"/>
    <s v="46"/>
    <s v="KUDU ROAD"/>
    <x v="1"/>
    <n v="746000"/>
    <n v="746000"/>
    <s v="SR1"/>
    <s v="DW"/>
    <s v=""/>
    <n v="1"/>
  </r>
  <r>
    <s v="MANDINI"/>
    <s v="N0FU01960000083600000"/>
    <s v="836"/>
    <n v="1010"/>
    <s v="MTHETHWA SIBUSISO GOODMAN"/>
    <s v="48"/>
    <s v="KUDU ROAD"/>
    <x v="1"/>
    <n v="591000"/>
    <n v="591000"/>
    <s v="SR1"/>
    <s v="DW"/>
    <s v=""/>
    <n v="1"/>
  </r>
  <r>
    <s v="MANDINI"/>
    <s v="N0FU01960000083700000"/>
    <s v="837"/>
    <n v="999"/>
    <s v="MAPHUMULO LINDIWE NOKUTHULA"/>
    <s v="50"/>
    <s v="KUDU ROAD"/>
    <x v="1"/>
    <n v="702000"/>
    <n v="702000"/>
    <s v="SR1"/>
    <s v="DW"/>
    <s v=""/>
    <n v="1"/>
  </r>
  <r>
    <s v="MANDINI"/>
    <s v="N0FU01960000083800000"/>
    <s v="838"/>
    <n v="991"/>
    <s v="MIENNIE RONEL"/>
    <s v="52"/>
    <s v="KUDU ROAD"/>
    <x v="1"/>
    <n v="694000"/>
    <n v="694000"/>
    <s v="SR1"/>
    <s v="DW"/>
    <s v=""/>
    <n v="1"/>
  </r>
  <r>
    <s v="MANDINI"/>
    <s v="N0FU01960000083900000"/>
    <s v="839"/>
    <n v="1011"/>
    <s v="PATHER VIJAYSHREE"/>
    <s v="54"/>
    <s v="KUDU ROAD"/>
    <x v="1"/>
    <n v="700000"/>
    <n v="700000"/>
    <s v="SR1"/>
    <s v="DW"/>
    <s v=""/>
    <n v="1"/>
  </r>
  <r>
    <s v="MANDINI"/>
    <s v="N0FU01960000084000000"/>
    <s v="840"/>
    <n v="1009"/>
    <s v="KIHN GARTH LIONEL"/>
    <s v="56"/>
    <s v="KUDU ROAD"/>
    <x v="1"/>
    <n v="826000"/>
    <n v="826000"/>
    <s v="SR1"/>
    <s v="DW"/>
    <s v=""/>
    <n v="1"/>
  </r>
  <r>
    <s v="MANDINI"/>
    <s v="N0FU01960000084100000"/>
    <s v="841"/>
    <n v="93282"/>
    <s v="SAPPI MANUFACTURING PTY LTD"/>
    <s v="10"/>
    <s v="KINGFISHER ROAD"/>
    <x v="9"/>
    <n v="200000"/>
    <n v="200000"/>
    <s v="ERd"/>
    <s v="RD"/>
    <s v=""/>
    <n v="1"/>
  </r>
  <r>
    <s v="MANDINI"/>
    <s v="N0FU01960000084200000"/>
    <s v="842"/>
    <n v="1034"/>
    <s v="MTHEMBU NJABULO TREVOR"/>
    <s v="48"/>
    <s v="INYATHI ROAD"/>
    <x v="1"/>
    <n v="249000"/>
    <n v="249000"/>
    <s v="SR1"/>
    <s v="DW"/>
    <s v=""/>
    <n v="1"/>
  </r>
  <r>
    <s v="MANDINI"/>
    <s v="N0FU01960000084300000"/>
    <s v="843"/>
    <n v="1034"/>
    <s v="JOUBERT LINDA ELISE"/>
    <s v="46"/>
    <s v="INYATHI ROAD"/>
    <x v="1"/>
    <n v="864000"/>
    <n v="864000"/>
    <s v="SR1"/>
    <s v="DW"/>
    <s v=""/>
    <n v="1"/>
  </r>
  <r>
    <s v="MANDINI"/>
    <s v="N0FU01960000084400000"/>
    <s v="844"/>
    <n v="1028"/>
    <s v="MCHUNU NONTLANTLA HAPPINESS"/>
    <s v="44"/>
    <s v="INYATHI ROAD"/>
    <x v="1"/>
    <n v="612000"/>
    <n v="612000"/>
    <s v="SR1"/>
    <s v="DW"/>
    <s v=""/>
    <n v="1"/>
  </r>
  <r>
    <s v="MANDINI"/>
    <s v="N0FU01960000084500000"/>
    <s v="845"/>
    <n v="1004"/>
    <s v="ELLIS PATRICIA ANNE"/>
    <s v="42"/>
    <s v="INYATHI ROAD"/>
    <x v="1"/>
    <n v="866000"/>
    <n v="866000"/>
    <s v="SR1"/>
    <s v="DW"/>
    <s v=""/>
    <n v="1"/>
  </r>
  <r>
    <s v="MANDINI"/>
    <s v="N0FU01960000084600000"/>
    <s v="846"/>
    <n v="1010"/>
    <s v="MTHETHWA GLAMORAS LINDIWE"/>
    <s v="40"/>
    <s v="INYATHI ROAD"/>
    <x v="1"/>
    <n v="727000"/>
    <n v="727000"/>
    <s v="SR1"/>
    <s v="DW"/>
    <s v=""/>
    <n v="1"/>
  </r>
  <r>
    <s v="MANDINI"/>
    <s v="N0FU01960000084700000"/>
    <s v="847"/>
    <n v="1000"/>
    <s v="TERBLANCHE GARY"/>
    <s v="38"/>
    <s v="INYATHI ROAD"/>
    <x v="1"/>
    <n v="689000"/>
    <n v="689000"/>
    <s v="SR1"/>
    <s v="DW"/>
    <s v=""/>
    <n v="1"/>
  </r>
  <r>
    <s v="MANDINI"/>
    <s v="N0FU01960000084800000"/>
    <s v="848"/>
    <n v="1000"/>
    <s v="RAJKUMAR ANITHA"/>
    <s v="36"/>
    <s v="INYATHI ROAD"/>
    <x v="1"/>
    <n v="793000"/>
    <n v="793000"/>
    <s v="SR1"/>
    <s v="DW"/>
    <s v=""/>
    <n v="1"/>
  </r>
  <r>
    <s v="MANDINI"/>
    <s v="N0FU01960000084900000"/>
    <s v="849"/>
    <n v="1000"/>
    <s v="WELLO INV CC"/>
    <s v="34"/>
    <s v="INYATHI ROAD"/>
    <x v="1"/>
    <n v="603000"/>
    <n v="603000"/>
    <s v="SR1"/>
    <s v="DW"/>
    <s v=""/>
    <n v="1"/>
  </r>
  <r>
    <s v="MANDINI"/>
    <s v="N0FU01960000085000000"/>
    <s v="850"/>
    <n v="1000"/>
    <s v="MTHEMBU ELLAM"/>
    <s v="32"/>
    <s v="INYATHI ROAD"/>
    <x v="1"/>
    <n v="560000"/>
    <n v="560000"/>
    <s v="SR1"/>
    <s v="DW"/>
    <s v=""/>
    <n v="1"/>
  </r>
  <r>
    <s v="MANDINI"/>
    <s v="N0FU01960000085100000"/>
    <s v="851"/>
    <n v="1000"/>
    <s v="GREENING DAVID ARTHUR"/>
    <s v="30"/>
    <s v="INYATHI ROAD"/>
    <x v="1"/>
    <n v="806000"/>
    <n v="806000"/>
    <s v="SR1"/>
    <s v="DW"/>
    <s v=""/>
    <n v="1"/>
  </r>
  <r>
    <s v="MANDINI"/>
    <s v="N0FU01960000085200000"/>
    <s v="852"/>
    <n v="1025"/>
    <s v="FARBER ELIZABETH CATHLEEN"/>
    <s v="28"/>
    <s v="INYATHI ROAD"/>
    <x v="1"/>
    <n v="670000"/>
    <n v="670000"/>
    <s v="SR1"/>
    <s v="DW"/>
    <s v=""/>
    <n v="1"/>
  </r>
  <r>
    <s v="MANDINI"/>
    <s v="N0FU01960000085300000"/>
    <s v="853"/>
    <n v="1088"/>
    <s v="MNGADI ANGRINA NONHLE; MNGADI PHUMLANI HAROLD"/>
    <s v="26"/>
    <s v="INYATHI ROAD"/>
    <x v="1"/>
    <n v="720000"/>
    <n v="720000"/>
    <s v="SR1"/>
    <s v="DW"/>
    <s v=""/>
    <n v="1"/>
  </r>
  <r>
    <s v="MANDINI"/>
    <s v="N0FU01960000085400000"/>
    <s v="854"/>
    <n v="1294"/>
    <s v="ZUNGU PATSON KHUMBULANI; ZUNGU THULISILE DUDUZILE"/>
    <s v="24"/>
    <s v="INYATHI ROAD"/>
    <x v="1"/>
    <n v="744000"/>
    <n v="744000"/>
    <s v="SR1"/>
    <s v="DW"/>
    <s v=""/>
    <n v="1"/>
  </r>
  <r>
    <s v="MANDINI"/>
    <s v="N0FU01960000085500000"/>
    <s v="855"/>
    <n v="1070"/>
    <s v="SAPPI MANUFACTURING PTY LTD"/>
    <s v="22"/>
    <s v="INYATHI ROAD"/>
    <x v="0"/>
    <n v="130000"/>
    <n v="130000"/>
    <s v="SR1"/>
    <s v="V"/>
    <s v=""/>
    <n v="1"/>
  </r>
  <r>
    <s v="MANDINI"/>
    <s v="N0FU01960000085600000"/>
    <s v="856"/>
    <n v="1000"/>
    <s v="MANDINI TRADING CO PTY LTD"/>
    <s v="20"/>
    <s v="INYATHI ROAD"/>
    <x v="0"/>
    <n v="127000"/>
    <n v="127000"/>
    <s v="SR1"/>
    <s v="V"/>
    <s v=""/>
    <n v="1"/>
  </r>
  <r>
    <s v="MANDINI"/>
    <s v="N0FU01960000085700000"/>
    <s v="857"/>
    <n v="1000"/>
    <s v="CHANDLER HAYLEY MICHELE"/>
    <s v="18"/>
    <s v="INYATHI ROAD"/>
    <x v="1"/>
    <n v="780000"/>
    <n v="780000"/>
    <s v="SR1"/>
    <s v="DW"/>
    <s v=""/>
    <n v="1"/>
  </r>
  <r>
    <s v="MANDINI"/>
    <s v="N0FU01960000085800000"/>
    <s v="858"/>
    <n v="1000"/>
    <s v="SHANDU KHETHIWE EUDORA"/>
    <s v="16"/>
    <s v="INYATHI ROAD"/>
    <x v="1"/>
    <n v="606000"/>
    <n v="606000"/>
    <s v="SR1"/>
    <s v="DW"/>
    <s v=""/>
    <n v="1"/>
  </r>
  <r>
    <s v="MANDINI"/>
    <s v="N0FU01960000085900000"/>
    <s v="859"/>
    <n v="1005"/>
    <s v="ARANDA TEXTILE MILLS ISITHEBE PTY LTD"/>
    <s v="15"/>
    <s v="INYATHI ROAD"/>
    <x v="1"/>
    <n v="795000"/>
    <n v="795000"/>
    <s v="SR1"/>
    <s v="DW"/>
    <s v=""/>
    <n v="1"/>
  </r>
  <r>
    <s v="MANDINI"/>
    <s v="N0FU01960000086000000"/>
    <s v="860"/>
    <n v="1000"/>
    <s v="KHUMALO XOLISWA PETRONELLA"/>
    <s v="12"/>
    <s v="INYATHI ROAD"/>
    <x v="1"/>
    <n v="743000"/>
    <n v="743000"/>
    <s v="SR1"/>
    <s v="DW"/>
    <s v=""/>
    <n v="1"/>
  </r>
  <r>
    <s v="MANDINI"/>
    <s v="N0FU01960000086100000"/>
    <s v="861"/>
    <n v="1000"/>
    <s v="ZULU ZAKHELE PATRICK; ZULU KWAKHAKUNI BUYISILE;"/>
    <s v="10"/>
    <s v="INYATHI ROAD"/>
    <x v="1"/>
    <n v="661000"/>
    <n v="661000"/>
    <s v="SR1"/>
    <s v="DW"/>
    <s v=""/>
    <n v="1"/>
  </r>
  <r>
    <s v="MANDINI"/>
    <s v="N0FU01960000086200000"/>
    <s v="862"/>
    <n v="1000"/>
    <s v="BISSESAR GIRJASUNKER"/>
    <s v="8"/>
    <s v="INYATHI ROAD"/>
    <x v="1"/>
    <n v="747000"/>
    <n v="747000"/>
    <s v="SR1"/>
    <s v="DW"/>
    <s v=""/>
    <n v="1"/>
  </r>
  <r>
    <s v="MANDINI"/>
    <s v="N0FU01960000086300000"/>
    <s v="863"/>
    <n v="1000"/>
    <s v="BIYELA THEMBISILE CATHERINE"/>
    <s v="6"/>
    <s v="INYATHI ROAD"/>
    <x v="1"/>
    <n v="852000"/>
    <n v="852000"/>
    <s v="SR1"/>
    <s v="DW"/>
    <s v=""/>
    <n v="1"/>
  </r>
  <r>
    <s v="MANDINI"/>
    <s v="N0FU01960000086400000"/>
    <s v="864"/>
    <n v="1000"/>
    <s v="MTHEMBU THOKOZILE PHETHANGANI"/>
    <s v="4"/>
    <s v="INYATHI ROAD"/>
    <x v="1"/>
    <n v="776000"/>
    <n v="776000"/>
    <s v="SR1"/>
    <s v="DW"/>
    <s v=""/>
    <n v="1"/>
  </r>
  <r>
    <s v="MANDINI"/>
    <s v="N0FU01960000086500000"/>
    <s v="865"/>
    <n v="1022"/>
    <s v="ASSOCIATED SPINNERS PTY LTD"/>
    <s v="2"/>
    <s v="INYATHI ROAD"/>
    <x v="1"/>
    <n v="745000"/>
    <n v="745000"/>
    <s v="SR1"/>
    <s v="DW"/>
    <s v=""/>
    <n v="1"/>
  </r>
  <r>
    <s v="MANDINI"/>
    <s v="N0FU01960000086600000"/>
    <s v="866"/>
    <n v="1024"/>
    <s v="ANAGRAM SACHINDRA"/>
    <s v="26"/>
    <s v="DUBE ROAD"/>
    <x v="1"/>
    <n v="909000"/>
    <n v="909000"/>
    <s v="SR1"/>
    <s v="DW"/>
    <s v=""/>
    <n v="1"/>
  </r>
  <r>
    <s v="MANDINI"/>
    <s v="N0FU01960000086700000"/>
    <s v="867"/>
    <n v="1000"/>
    <s v="ARANDA TEXTILE MILLS ISITHEBE PTY LTD"/>
    <s v="24"/>
    <s v="DUBE ROAD"/>
    <x v="1"/>
    <n v="735000"/>
    <n v="735000"/>
    <s v="SR1"/>
    <s v="DW"/>
    <s v=""/>
    <n v="1"/>
  </r>
  <r>
    <s v="MANDINI"/>
    <s v="N0FU01960000086800000"/>
    <s v="868"/>
    <n v="1000"/>
    <s v="MERWE MADELEIN MAUREEN VAN DER"/>
    <s v="22"/>
    <s v="DUBE ROAD"/>
    <x v="1"/>
    <n v="835000"/>
    <n v="835000"/>
    <s v="SR1"/>
    <s v="DW"/>
    <s v=""/>
    <n v="1"/>
  </r>
  <r>
    <s v="MANDINI"/>
    <s v="N0FU01960000086900000"/>
    <s v="869"/>
    <n v="1000"/>
    <s v="ARANDA TEXTILE MILLS ISITHEBE PTY LTD"/>
    <s v="20"/>
    <s v="DUBE ROAD"/>
    <x v="1"/>
    <n v="700000"/>
    <n v="700000"/>
    <s v="SR1"/>
    <s v="DW"/>
    <s v=""/>
    <n v="1"/>
  </r>
  <r>
    <s v="MANDINI"/>
    <s v="N0FU01960000087000000"/>
    <s v="870"/>
    <n v="1000"/>
    <s v="PILLAY ANGELA DEVI"/>
    <s v="18"/>
    <s v="DUBE ROAD"/>
    <x v="1"/>
    <n v="696000"/>
    <n v="696000"/>
    <s v="SR1"/>
    <s v="DW"/>
    <s v=""/>
    <n v="1"/>
  </r>
  <r>
    <s v="MANDINI"/>
    <s v="N0FU01960000087300000"/>
    <s v="873"/>
    <n v="1000"/>
    <s v="MPONTSHANE PINKY"/>
    <s v="12"/>
    <s v="DUBE ROAD"/>
    <x v="1"/>
    <n v="626000"/>
    <n v="626000"/>
    <s v="SR1"/>
    <s v="DW"/>
    <s v=""/>
    <n v="1"/>
  </r>
  <r>
    <s v="MANDINI"/>
    <s v="N0FU01960000087400000"/>
    <s v="874"/>
    <n v="1028"/>
    <s v="GUMEDE LORRAINE LONDIWE"/>
    <s v="10"/>
    <s v="DUBE ROAD"/>
    <x v="1"/>
    <n v="839000"/>
    <n v="839000"/>
    <s v="SR1"/>
    <s v="DW"/>
    <s v=""/>
    <n v="1"/>
  </r>
  <r>
    <s v="MANDINI"/>
    <s v="N0FU01960000087500000"/>
    <s v="875"/>
    <n v="1000"/>
    <s v="NGCOBO SIPHESIHLE MHLONISHWA"/>
    <s v="8"/>
    <s v="DUBE ROAD"/>
    <x v="1"/>
    <n v="791000"/>
    <n v="791000"/>
    <s v="SR1"/>
    <s v="DW"/>
    <s v=""/>
    <n v="1"/>
  </r>
  <r>
    <s v="MANDINI"/>
    <s v="N0FU01960000087600000"/>
    <s v="876"/>
    <n v="1000"/>
    <s v="JOSEPH ROOKAMONEY"/>
    <s v="6"/>
    <s v="DUBE ROAD"/>
    <x v="1"/>
    <n v="786000"/>
    <n v="786000"/>
    <s v="SR1"/>
    <s v="DW"/>
    <s v=""/>
    <n v="1"/>
  </r>
  <r>
    <s v="MANDINI"/>
    <s v="N0FU01960000087700000"/>
    <s v="877"/>
    <n v="1000"/>
    <s v="HE HUAQING"/>
    <s v="4"/>
    <s v="DUBE ROAD"/>
    <x v="1"/>
    <n v="851000"/>
    <n v="851000"/>
    <s v="SR1"/>
    <s v="DW"/>
    <s v=""/>
    <n v="1"/>
  </r>
  <r>
    <s v="MANDINI"/>
    <s v="N0FU01960000087800000"/>
    <s v="878"/>
    <n v="1022"/>
    <s v="NYAWO NKOSINATHI EMMANUEL"/>
    <s v="2"/>
    <s v="DUBE ROAD"/>
    <x v="1"/>
    <n v="680000"/>
    <n v="680000"/>
    <s v="SR1"/>
    <s v="DW"/>
    <s v=""/>
    <n v="1"/>
  </r>
  <r>
    <s v="MANDINI"/>
    <s v="N0FU01960000087900000"/>
    <s v="879"/>
    <n v="1092"/>
    <s v="PRUMDEEN RAMJUTHAN"/>
    <s v="1"/>
    <s v="INYATHI ROAD"/>
    <x v="1"/>
    <n v="745000"/>
    <n v="745000"/>
    <s v="SR1"/>
    <s v="DW"/>
    <s v=""/>
    <n v="1"/>
  </r>
  <r>
    <s v="MANDINI"/>
    <s v="N0FU01960000088000000"/>
    <s v="880"/>
    <n v="1120"/>
    <s v="TRANSNET LTD"/>
    <s v="3"/>
    <s v="INYATHI ROAD"/>
    <x v="1"/>
    <n v="786000"/>
    <n v="786000"/>
    <s v="SR1"/>
    <s v="DW"/>
    <s v=""/>
    <n v="1"/>
  </r>
  <r>
    <s v="MANDINI"/>
    <s v="N0FU01960000088100000"/>
    <s v="881"/>
    <n v="1016"/>
    <s v="MOODLEY MARINA"/>
    <s v="5"/>
    <s v="INYATHI ROAD"/>
    <x v="1"/>
    <n v="708000"/>
    <n v="708000"/>
    <s v="SR1"/>
    <s v="DW"/>
    <s v=""/>
    <n v="1"/>
  </r>
  <r>
    <s v="MANDINI"/>
    <s v="N0FU01960000088200000"/>
    <s v="882"/>
    <n v="1000"/>
    <s v="NGEMA BONGIWE LUCRACIA"/>
    <s v="7"/>
    <s v="INYATHI ROAD"/>
    <x v="1"/>
    <n v="651000"/>
    <n v="651000"/>
    <s v="SR1"/>
    <s v="DW"/>
    <s v=""/>
    <n v="1"/>
  </r>
  <r>
    <s v="MANDINI"/>
    <s v="N0FU01960000088300000"/>
    <s v="883"/>
    <n v="1000"/>
    <s v="ARANDA TEXTILE MILLS ISITHEBE PTY LTD"/>
    <s v="9"/>
    <s v="INYATHI ROAD"/>
    <x v="1"/>
    <n v="704000"/>
    <n v="704000"/>
    <s v="SR1"/>
    <s v="DW"/>
    <s v=""/>
    <n v="1"/>
  </r>
  <r>
    <s v="MANDINI"/>
    <s v="N0FU01960000088400000"/>
    <s v="884"/>
    <n v="1000"/>
    <s v="MANDENI MUNICIPALITY"/>
    <s v="11"/>
    <s v="INYATHI ROAD"/>
    <x v="7"/>
    <n v="614000"/>
    <n v="614000"/>
    <s v="SR1"/>
    <s v="DW"/>
    <s v=""/>
    <n v="1"/>
  </r>
  <r>
    <s v="MANDINI"/>
    <s v="N0FU01960000088500000"/>
    <s v="885"/>
    <n v="1000"/>
    <s v="SINEQUAN MICHAEL JULIAN; SINEQUAN JANICE GLORIA"/>
    <s v="13"/>
    <s v="INYATHI ROAD"/>
    <x v="1"/>
    <n v="784000"/>
    <n v="784000"/>
    <s v="SR1"/>
    <s v="DW"/>
    <s v=""/>
    <n v="1"/>
  </r>
  <r>
    <s v="MANDINI"/>
    <s v="N0FU01960000088600000"/>
    <s v="886"/>
    <n v="1000"/>
    <s v="CELE NOMATHAMSANQA FORTUNATE"/>
    <s v="15"/>
    <s v="INYATHI ROAD"/>
    <x v="1"/>
    <n v="876000"/>
    <n v="876000"/>
    <s v="SR1"/>
    <s v="DW"/>
    <s v=""/>
    <n v="1"/>
  </r>
  <r>
    <s v="MANDINI"/>
    <s v="N0FU01960000088700000"/>
    <s v="887"/>
    <n v="1000"/>
    <s v="ARANDA TEXTILE MILLS ISITHEBE PTY LTD"/>
    <s v="17"/>
    <s v="INYATHI ROAD"/>
    <x v="1"/>
    <n v="621000"/>
    <n v="621000"/>
    <s v="SR1"/>
    <s v="DW"/>
    <s v=""/>
    <n v="1"/>
  </r>
  <r>
    <s v="MANDINI"/>
    <s v="N0FU01960000088800000"/>
    <s v="888"/>
    <n v="1000"/>
    <s v="MTHETHWA NELISIWE"/>
    <s v="19"/>
    <s v="INYATHI ROAD"/>
    <x v="1"/>
    <n v="727000"/>
    <n v="727000"/>
    <s v="SR1"/>
    <s v="DW"/>
    <s v=""/>
    <n v="1"/>
  </r>
  <r>
    <s v="MANDINI"/>
    <s v="N0FU01960000088900000"/>
    <s v="889"/>
    <n v="1029"/>
    <s v="GERBER ISABEL ANNAMARIE"/>
    <s v="21"/>
    <s v="INYATHI ROAD"/>
    <x v="1"/>
    <n v="930000"/>
    <n v="930000"/>
    <s v="SR1"/>
    <s v="DW"/>
    <s v=""/>
    <n v="1"/>
  </r>
  <r>
    <s v="MANDINI"/>
    <s v="N0FU01960000089000000"/>
    <s v="890"/>
    <n v="1018"/>
    <s v="BIYELA NHLAKANIPHO GODSWILL SIPHAMANDLA; BIYELA SINDISIWE CLARIBEL"/>
    <s v="47"/>
    <s v="INYATHI ROAD"/>
    <x v="1"/>
    <n v="715000"/>
    <n v="715000"/>
    <s v="SR1"/>
    <s v="DW"/>
    <s v=""/>
    <n v="1"/>
  </r>
  <r>
    <s v="MANDINI"/>
    <s v="N0FU01960000089100000"/>
    <s v="891"/>
    <n v="1049"/>
    <s v="ARANDA TEXTILE MILLS ISITHEBE PTY LTD"/>
    <s v="45"/>
    <s v="INYATHI ROAD"/>
    <x v="1"/>
    <n v="578000"/>
    <n v="578000"/>
    <s v="SR1"/>
    <s v="DW"/>
    <s v=""/>
    <n v="1"/>
  </r>
  <r>
    <s v="MANDINI"/>
    <s v="N0FU01960000089200000"/>
    <s v="892"/>
    <n v="1096"/>
    <s v="ZUNGU SAMUEL BONGINKOSI VUSUMUZI; ZUNGU JENNET ZOLEKA;"/>
    <s v="27"/>
    <s v="DUBE ROAD"/>
    <x v="1"/>
    <n v="812000"/>
    <n v="812000"/>
    <s v="SR1"/>
    <s v="DW"/>
    <s v=""/>
    <n v="1"/>
  </r>
  <r>
    <s v="MANDINI"/>
    <s v="N0FU01960000089300000"/>
    <s v="893"/>
    <n v="1000"/>
    <s v="NDLOVU SIKHUMBUZO SITHEMBISO"/>
    <s v="25"/>
    <s v="DUBE ROAD"/>
    <x v="1"/>
    <n v="761000"/>
    <n v="761000"/>
    <s v="SR1"/>
    <s v="DW"/>
    <s v=""/>
    <n v="1"/>
  </r>
  <r>
    <s v="MANDINI"/>
    <s v="N0FU01960000089400000"/>
    <s v="894"/>
    <n v="1000"/>
    <s v="FOURIE JOHANNES TOBIAS; FOURIE TANYA GLYNECE"/>
    <s v="23"/>
    <s v="DUBE ROAD"/>
    <x v="1"/>
    <n v="681000"/>
    <n v="681000"/>
    <s v="SR1"/>
    <s v="DW"/>
    <s v=""/>
    <n v="1"/>
  </r>
  <r>
    <s v="MANDINI"/>
    <s v="N0FU01960000089500000"/>
    <s v="895"/>
    <n v="1231"/>
    <s v="NGEMA NGENZENI JOYCE"/>
    <s v="21"/>
    <s v="DUBE ROAD"/>
    <x v="1"/>
    <n v="759000"/>
    <n v="759000"/>
    <s v="SR1"/>
    <s v="DW"/>
    <s v=""/>
    <n v="1"/>
  </r>
  <r>
    <s v="MANDINI"/>
    <s v="N0FU01960000089600000"/>
    <s v="896"/>
    <n v="1018"/>
    <s v="MHLONGO FULFILL LUNGILE"/>
    <s v="19"/>
    <s v="DUBE ROAD"/>
    <x v="1"/>
    <n v="700000"/>
    <n v="700000"/>
    <s v="SR1"/>
    <s v="DW"/>
    <s v=""/>
    <n v="1"/>
  </r>
  <r>
    <s v="MANDINI"/>
    <s v="N0FU01960000089700000"/>
    <s v="897"/>
    <n v="1000"/>
    <s v="MSIMANGO THANDINA ALBERT"/>
    <s v="17"/>
    <s v="DUBE ROAD"/>
    <x v="1"/>
    <n v="661000"/>
    <n v="661000"/>
    <s v="SR1"/>
    <s v="DW"/>
    <s v=""/>
    <n v="1"/>
  </r>
  <r>
    <s v="MANDINI"/>
    <s v="N0FU01960000089800000"/>
    <s v="898"/>
    <n v="1000"/>
    <s v="SHABANE ZINHLE PATRICIA CHAROL"/>
    <s v="15"/>
    <s v="DUBE ROAD"/>
    <x v="1"/>
    <n v="769000"/>
    <n v="769000"/>
    <s v="SR1"/>
    <s v="DW"/>
    <s v=""/>
    <n v="1"/>
  </r>
  <r>
    <s v="MANDINI"/>
    <s v="N0FU01960000089900000"/>
    <s v="899"/>
    <n v="1030"/>
    <s v="ITHALA DEV FINANCE CORP LTD"/>
    <s v="62"/>
    <s v="KUDU ROAD"/>
    <x v="1"/>
    <n v="660000"/>
    <n v="660000"/>
    <s v="SR1"/>
    <s v="DW"/>
    <s v=""/>
    <n v="1"/>
  </r>
  <r>
    <s v="MANDINI"/>
    <s v="N0FU01960000090000000"/>
    <s v="900"/>
    <n v="1011"/>
    <s v="ARANDA TEXTILE MILLS ISITHEBE PTY LTD"/>
    <s v="60"/>
    <s v="KUDU ROAD"/>
    <x v="1"/>
    <n v="576000"/>
    <n v="576000"/>
    <s v="SR1"/>
    <s v="DW"/>
    <s v=""/>
    <n v="1"/>
  </r>
  <r>
    <s v="MANDINI"/>
    <s v="N0FU01960000090100000"/>
    <s v="901"/>
    <n v="1018"/>
    <s v="MZIMELA SIYABONGA DALUXOLO"/>
    <s v="58"/>
    <s v="KUDU ROAD"/>
    <x v="1"/>
    <n v="780000"/>
    <n v="780000"/>
    <s v="SR1"/>
    <s v="DW"/>
    <s v=""/>
    <n v="1"/>
  </r>
  <r>
    <s v="MANDINI"/>
    <s v="N0FU01960000090200000"/>
    <s v="902"/>
    <n v="1098"/>
    <s v="MSWELI BUYISIWE MARGARET"/>
    <s v="59"/>
    <s v="KUDU ROAD"/>
    <x v="1"/>
    <n v="985000"/>
    <n v="985000"/>
    <s v="SR1"/>
    <s v="DW"/>
    <s v=""/>
    <n v="1"/>
  </r>
  <r>
    <s v="MANDINI"/>
    <s v="N0FU01960000090300000"/>
    <s v="903"/>
    <n v="1250"/>
    <s v="NADIOO ALLA PARMANANDA; NADIOO DEVI GOVINDASAMY"/>
    <s v="12"/>
    <s v="DUIKER ROAD"/>
    <x v="1"/>
    <n v="1064000"/>
    <n v="1064000"/>
    <s v="SR1"/>
    <s v="DW"/>
    <s v=""/>
    <n v="1"/>
  </r>
  <r>
    <s v="MANDINI"/>
    <s v="N0FU01960000090400000"/>
    <s v="904"/>
    <n v="1329"/>
    <s v="GOUNDEN VINOTHI"/>
    <s v="10"/>
    <s v="DUIKER ROAD"/>
    <x v="1"/>
    <n v="720000"/>
    <n v="720000"/>
    <s v="SR1"/>
    <s v="DW"/>
    <s v=""/>
    <n v="1"/>
  </r>
  <r>
    <s v="MANDINI"/>
    <s v="N0FU01960000090500000"/>
    <s v="905"/>
    <n v="1002"/>
    <s v="GOBA MONDLI JABULANI; GOBA SINETHEMBA LUCIA"/>
    <s v="8"/>
    <s v="DUIKER ROAD"/>
    <x v="1"/>
    <n v="846000"/>
    <n v="846000"/>
    <s v="SR1"/>
    <s v="DW"/>
    <s v=""/>
    <n v="1"/>
  </r>
  <r>
    <s v="MANDINI"/>
    <s v="N0FU01960000090600000"/>
    <s v="906"/>
    <n v="1002"/>
    <s v="PATEL MAHINDRA"/>
    <s v="6"/>
    <s v="DUIKER ROAD"/>
    <x v="1"/>
    <n v="1107000"/>
    <n v="1107000"/>
    <s v="SR1"/>
    <s v="DW"/>
    <s v=""/>
    <n v="1"/>
  </r>
  <r>
    <s v="MANDINI"/>
    <s v="N0FU01960000090700000"/>
    <s v="907"/>
    <n v="1002"/>
    <s v="MEWALAL NEERAN; MEWALAL LALI"/>
    <s v="4"/>
    <s v="DUIKER ROAD"/>
    <x v="1"/>
    <n v="755000"/>
    <n v="755000"/>
    <s v="SR1"/>
    <s v="DW"/>
    <s v=""/>
    <n v="1"/>
  </r>
  <r>
    <s v="MANDINI"/>
    <s v="N0FU01960000090800000"/>
    <s v="908"/>
    <n v="1024"/>
    <s v="SINGH KAMALA"/>
    <s v="2"/>
    <s v="DUIKER ROAD"/>
    <x v="1"/>
    <n v="790000"/>
    <n v="790000"/>
    <s v="SR1"/>
    <s v="DW"/>
    <s v=""/>
    <n v="1"/>
  </r>
  <r>
    <s v="MANDINI"/>
    <s v="N0FU01960000090900000"/>
    <s v="909"/>
    <n v="1024"/>
    <s v="MVELASE NELISIWE JABULILE"/>
    <s v="1"/>
    <s v="DUBE ROAD"/>
    <x v="1"/>
    <n v="689000"/>
    <n v="689000"/>
    <s v="SR1"/>
    <s v="DW"/>
    <s v=""/>
    <n v="1"/>
  </r>
  <r>
    <s v="MANDINI"/>
    <s v="N0FU01960000091000000"/>
    <s v="910"/>
    <n v="1002"/>
    <s v="ARANDA TEXTILE MILLS ISITHEBE PTY LTD"/>
    <s v="3"/>
    <s v="DUBE ROAD"/>
    <x v="1"/>
    <n v="600000"/>
    <n v="600000"/>
    <s v="SR1"/>
    <s v="DW"/>
    <s v=""/>
    <n v="1"/>
  </r>
  <r>
    <s v="MANDINI"/>
    <s v="N0FU01960000091100000"/>
    <s v="911"/>
    <n v="1002"/>
    <s v="RADEBE MATHIAS MANDHLA"/>
    <s v="5"/>
    <s v="DUBE ROAD"/>
    <x v="1"/>
    <n v="708000"/>
    <n v="708000"/>
    <s v="SR1"/>
    <s v="DW"/>
    <s v=""/>
    <n v="1"/>
  </r>
  <r>
    <s v="MANDINI"/>
    <s v="N0FU01960000091200000"/>
    <s v="912"/>
    <n v="1002"/>
    <s v="VENTER AMANDA LOUISE"/>
    <s v="7"/>
    <s v="DUBE ROAD"/>
    <x v="1"/>
    <n v="660000"/>
    <n v="660000"/>
    <s v="SR1"/>
    <s v="DW"/>
    <s v=""/>
    <n v="1"/>
  </r>
  <r>
    <s v="MANDINI"/>
    <s v="N0FU01960000091300000"/>
    <s v="913"/>
    <n v="1014"/>
    <s v="NGCOBO KWAZIKWAKHE CLIFFORD"/>
    <s v="9"/>
    <s v="DUBE ROAD"/>
    <x v="1"/>
    <n v="854000"/>
    <n v="854000"/>
    <s v="SR1"/>
    <s v="DW"/>
    <s v=""/>
    <n v="1"/>
  </r>
  <r>
    <s v="MANDINI"/>
    <s v="N0FU01960000091400000"/>
    <s v="914"/>
    <n v="1208"/>
    <s v="ROOYEN GERRIT JACOBUS VAN"/>
    <s v="63"/>
    <s v="KUDU ROAD"/>
    <x v="1"/>
    <n v="927000"/>
    <n v="927000"/>
    <s v="SR1"/>
    <s v="DW"/>
    <s v=""/>
    <n v="1"/>
  </r>
  <r>
    <s v="MANDINI"/>
    <s v="N0FU01960000091500000"/>
    <s v="915"/>
    <n v="1115"/>
    <s v="FOX STEPHEN GEORGE"/>
    <s v="61"/>
    <s v="KUDU ROAD"/>
    <x v="1"/>
    <n v="868000"/>
    <n v="868000"/>
    <s v="SR1"/>
    <s v="DW"/>
    <s v=""/>
    <n v="1"/>
  </r>
  <r>
    <s v="MANDINI"/>
    <s v="N0FU01960000091600000"/>
    <s v="916"/>
    <n v="1088"/>
    <s v="KANNI PREGASEN KASVAL; KANNI JUGRANI"/>
    <s v="5"/>
    <s v="DUIKER ROAD"/>
    <x v="1"/>
    <n v="906000"/>
    <n v="906000"/>
    <s v="SR1"/>
    <s v="DW"/>
    <s v=""/>
    <n v="1"/>
  </r>
  <r>
    <s v="MANDINI"/>
    <s v="N0FU01960000091700000"/>
    <s v="917"/>
    <n v="1016"/>
    <s v="WALT IGNATUIS JOHANNES VAN DER"/>
    <s v="3"/>
    <s v="DUIKER ROAD"/>
    <x v="1"/>
    <n v="802000"/>
    <n v="802000"/>
    <s v="SR1"/>
    <s v="DW"/>
    <s v=""/>
    <n v="1"/>
  </r>
  <r>
    <s v="MANDINI"/>
    <s v="N0FU01960000091800000"/>
    <s v="918"/>
    <n v="1103"/>
    <s v="ARANDA TEXTILE MILLS ISITHEBE PTY LTD"/>
    <s v="1"/>
    <s v="DUIKER ROAD"/>
    <x v="1"/>
    <n v="773000"/>
    <n v="773000"/>
    <s v="SR1"/>
    <s v="DW"/>
    <s v=""/>
    <n v="1"/>
  </r>
  <r>
    <s v="MANDINI"/>
    <s v="N0FU01960000091900000"/>
    <s v="919"/>
    <n v="1112"/>
    <s v="MASUKU NOMPUMELELO NTOMBIFIKILE EVIDENCE"/>
    <s v="69"/>
    <s v="PATRYS ROAD"/>
    <x v="1"/>
    <n v="684000"/>
    <n v="684000"/>
    <s v="SR1"/>
    <s v="DW"/>
    <s v=""/>
    <n v="1"/>
  </r>
  <r>
    <s v="MANDINI"/>
    <s v="N0FU01960000092000000"/>
    <s v="920"/>
    <n v="1038"/>
    <s v="SOOBERMONEY KANKAMAH"/>
    <s v="67"/>
    <s v="PATRYS ROAD"/>
    <x v="1"/>
    <n v="624000"/>
    <n v="624000"/>
    <s v="SR1"/>
    <s v="DW"/>
    <s v=""/>
    <n v="1"/>
  </r>
  <r>
    <s v="MANDINI"/>
    <s v="N0FU01960000092100000"/>
    <s v="921"/>
    <n v="1040"/>
    <s v="BOWES ADELE GLYNIS JOSELINE"/>
    <s v="65"/>
    <s v="PATRYS ROAD"/>
    <x v="1"/>
    <n v="744000"/>
    <n v="744000"/>
    <s v="SR1"/>
    <s v="DW"/>
    <s v=""/>
    <n v="1"/>
  </r>
  <r>
    <s v="MANDINI"/>
    <s v="N0FU01960000092200000"/>
    <s v="922"/>
    <n v="1000"/>
    <s v="NGEMA LUCIA ZANDILE"/>
    <s v="63"/>
    <s v="PATRYS ROAD"/>
    <x v="1"/>
    <n v="720000"/>
    <n v="720000"/>
    <s v="SR1"/>
    <s v="DW"/>
    <s v=""/>
    <n v="1"/>
  </r>
  <r>
    <s v="MANDINI"/>
    <s v="N0FU01960000092300000"/>
    <s v="923"/>
    <n v="1000"/>
    <s v="MHLUNGU CATHERINE VELILE"/>
    <s v="61"/>
    <s v="PATRYS ROAD"/>
    <x v="1"/>
    <n v="684000"/>
    <n v="684000"/>
    <s v="SR1"/>
    <s v="DW"/>
    <s v=""/>
    <n v="1"/>
  </r>
  <r>
    <s v="MANDINI"/>
    <s v="N0FU01960000092400000"/>
    <s v="924"/>
    <n v="1000"/>
    <s v="KHANYILE SIBONGILE DUDUZILE DOLI"/>
    <s v="59"/>
    <s v="PATRYS ROAD"/>
    <x v="1"/>
    <n v="672000"/>
    <n v="672000"/>
    <s v="SR1"/>
    <s v="DW"/>
    <s v=""/>
    <n v="1"/>
  </r>
  <r>
    <s v="MANDINI"/>
    <s v="N0FU01960000092500000"/>
    <s v="925"/>
    <n v="1000"/>
    <s v="MIENNIE DAVID JOHANNES PETRUS; MIENNIE MARY ISLA;"/>
    <s v="57"/>
    <s v="PATRYS ROAD"/>
    <x v="1"/>
    <n v="696000"/>
    <n v="696000"/>
    <s v="SR1"/>
    <s v="DW"/>
    <s v=""/>
    <n v="1"/>
  </r>
  <r>
    <s v="MANDINI"/>
    <s v="N0FU01960000092600000"/>
    <s v="926"/>
    <n v="1000"/>
    <s v="MBONAMBI SARAH NTOMBENHLE"/>
    <s v="55"/>
    <s v="PATRYS ROAD"/>
    <x v="1"/>
    <n v="684000"/>
    <n v="684000"/>
    <s v="SR1"/>
    <s v="DW"/>
    <s v=""/>
    <n v="1"/>
  </r>
  <r>
    <s v="MANDINI"/>
    <s v="N0FU01960000092700000"/>
    <s v="927"/>
    <n v="1000"/>
    <s v="NKWANYANA RAYMOND SIBUSISO"/>
    <s v="53"/>
    <s v="PATRYS ROAD"/>
    <x v="1"/>
    <n v="696000"/>
    <n v="696000"/>
    <s v="SR1"/>
    <s v="DW"/>
    <s v=""/>
    <n v="1"/>
  </r>
  <r>
    <s v="MANDINI"/>
    <s v="N0FU01960000092800000"/>
    <s v="928"/>
    <n v="1000"/>
    <s v="HLONGWANE NJABULO MGCINI;"/>
    <s v="51"/>
    <s v="PATRYS ROAD"/>
    <x v="1"/>
    <n v="858000"/>
    <n v="858000"/>
    <s v="SR1"/>
    <s v="DW"/>
    <s v=""/>
    <n v="1"/>
  </r>
  <r>
    <s v="MANDINI"/>
    <s v="N0FU01960000092900000"/>
    <s v="929"/>
    <n v="1000"/>
    <s v="PHEWA PAMELA SIPHILILE"/>
    <s v="49"/>
    <s v="PATRYS ROAD"/>
    <x v="1"/>
    <n v="683000"/>
    <n v="683000"/>
    <s v="SR1"/>
    <s v="DW"/>
    <s v=""/>
    <n v="1"/>
  </r>
  <r>
    <s v="MANDINI"/>
    <s v="N0FU01960000093000000"/>
    <s v="930"/>
    <n v="1000"/>
    <s v="NXUMALO NOMSA DUDUZILE"/>
    <s v="47"/>
    <s v="PATRYS ROAD"/>
    <x v="1"/>
    <n v="663000"/>
    <n v="663000"/>
    <s v="SR1"/>
    <s v="DW"/>
    <s v=""/>
    <n v="1"/>
  </r>
  <r>
    <s v="MANDINI"/>
    <s v="N0FU01960000093100000"/>
    <s v="931"/>
    <n v="1000"/>
    <s v="GOVENDER NEERA"/>
    <s v="45"/>
    <s v="PATRYS ROAD"/>
    <x v="1"/>
    <n v="649000"/>
    <n v="649000"/>
    <s v="SR1"/>
    <s v="DW"/>
    <s v=""/>
    <n v="1"/>
  </r>
  <r>
    <s v="MANDINI"/>
    <s v="N0FU01960000093200000"/>
    <s v="932"/>
    <n v="1000"/>
    <s v="HLONGWANE ALVINA ZENNO"/>
    <s v="43"/>
    <s v="PATRYS ROAD"/>
    <x v="0"/>
    <n v="127000"/>
    <n v="127000"/>
    <s v="SR1"/>
    <s v="V"/>
    <s v=""/>
    <n v="1"/>
  </r>
  <r>
    <s v="MANDINI"/>
    <s v="N0FU01960000093300000"/>
    <s v="933"/>
    <n v="3580"/>
    <s v="HOLTZHAUSEN JAN HENDRIK"/>
    <s v="16"/>
    <s v="IMPUNZI ROAD"/>
    <x v="1"/>
    <n v="390000"/>
    <n v="390000"/>
    <s v="SR1"/>
    <s v="DW"/>
    <s v=""/>
    <n v="1"/>
  </r>
  <r>
    <s v="MANDINI"/>
    <s v="N0FU01960000093700000"/>
    <s v="937"/>
    <n v="1520"/>
    <s v="BOSHOFF SALOMON ANDRIES; BOSHOFF LARA PENELOPE"/>
    <s v="17"/>
    <s v="UMDONI PLACE"/>
    <x v="1"/>
    <n v="1081000"/>
    <n v="1081000"/>
    <s v="SR1"/>
    <s v="DW"/>
    <s v=""/>
    <n v="1"/>
  </r>
  <r>
    <s v="MANDINI"/>
    <s v="N0FU01960000093800000"/>
    <s v="938"/>
    <n v="1240"/>
    <s v="MANDENI MUNICIPALITY"/>
    <s v="11"/>
    <s v="UMDONI PLACE"/>
    <x v="7"/>
    <n v="872000"/>
    <n v="872000"/>
    <s v="SR1"/>
    <s v="DW"/>
    <s v=""/>
    <n v="1"/>
  </r>
  <r>
    <s v="MANDINI"/>
    <s v="N0FU01960000093900000"/>
    <s v="939"/>
    <n v="1355"/>
    <s v="TRANSNET LTD"/>
    <s v="9"/>
    <s v="UMDONI PLACE"/>
    <x v="1"/>
    <n v="721000"/>
    <n v="721000"/>
    <s v="SR1"/>
    <s v="DW"/>
    <s v=""/>
    <n v="1"/>
  </r>
  <r>
    <s v="MANDINI"/>
    <s v="N0FU01960000094000000"/>
    <s v="940"/>
    <n v="1200"/>
    <s v="MKHWANAZI ISRAEL NDUMISO; MKHWANAZI NOKUFIKA JANET;"/>
    <s v="3"/>
    <s v="UMDONI PLACE"/>
    <x v="1"/>
    <n v="744000"/>
    <n v="744000"/>
    <s v="SR1"/>
    <s v="DW"/>
    <s v=""/>
    <n v="1"/>
  </r>
  <r>
    <s v="MANDINI"/>
    <s v="N0FU01960000094100000"/>
    <s v="941"/>
    <n v="1203"/>
    <s v="NKOMO HAPPINESS THOLAKELE"/>
    <s v="1"/>
    <s v="UMDONI PLACE"/>
    <x v="1"/>
    <n v="833000"/>
    <n v="833000"/>
    <s v="SR1"/>
    <s v="DW"/>
    <s v=""/>
    <n v="1"/>
  </r>
  <r>
    <s v="MANDINI"/>
    <s v="N0FU01960000094200000"/>
    <s v="942"/>
    <n v="1200"/>
    <s v="CELE SICELINJABULO LEWIN"/>
    <s v="1"/>
    <s v="ACACIA AVENUE"/>
    <x v="1"/>
    <n v="1023000"/>
    <n v="1023000"/>
    <s v="SR1"/>
    <s v="RES"/>
    <s v=""/>
    <n v="1"/>
  </r>
  <r>
    <s v="MANDINI"/>
    <s v="N0FU01960000094300000"/>
    <s v="943"/>
    <n v="1425"/>
    <s v="RAULLA SYDNEY PAULUS; RAULLA JENNIFER"/>
    <s v="5"/>
    <s v="UMDONI PLACE"/>
    <x v="1"/>
    <n v="540000"/>
    <n v="540000"/>
    <s v="SR1"/>
    <s v="DW"/>
    <s v=""/>
    <n v="1"/>
  </r>
  <r>
    <s v="MANDINI"/>
    <s v="N0FU01960000094400000"/>
    <s v="944"/>
    <n v="1418"/>
    <s v="MBATHA PHUMELELE SILINDILE"/>
    <s v="7"/>
    <s v="UMDONI PLACE"/>
    <x v="1"/>
    <n v="741000"/>
    <n v="741000"/>
    <s v="SR1"/>
    <s v="DW"/>
    <s v=""/>
    <n v="1"/>
  </r>
  <r>
    <s v="MANDINI"/>
    <s v="N0FU01960000094500000"/>
    <s v="945"/>
    <n v="1440"/>
    <s v="NKULULEKO INNOCENT SIKHAKHANE"/>
    <s v="13"/>
    <s v="UMDONI PLACE"/>
    <x v="1"/>
    <n v="568000"/>
    <n v="568000"/>
    <s v="SR1"/>
    <s v="DW"/>
    <s v=""/>
    <n v="1"/>
  </r>
  <r>
    <s v="MANDINI"/>
    <s v="N0FU01960000094600000"/>
    <s v="946"/>
    <n v="1471"/>
    <s v="CELE DERRICK BHEKUBABA"/>
    <s v="15"/>
    <s v="UMDONI PLACE"/>
    <x v="1"/>
    <n v="663000"/>
    <n v="663000"/>
    <s v="SR1"/>
    <s v="DW"/>
    <s v=""/>
    <n v="1"/>
  </r>
  <r>
    <s v="MANDINI"/>
    <s v="N0FU01960000094700000"/>
    <s v="947"/>
    <n v="1210"/>
    <s v="MANDENI MUNICIPALITY"/>
    <s v="19"/>
    <s v="UMDONI PLACE"/>
    <x v="7"/>
    <n v="583000"/>
    <n v="583000"/>
    <s v="SR1"/>
    <s v="DW"/>
    <s v=""/>
    <n v="1"/>
  </r>
  <r>
    <s v="MANDINI"/>
    <s v="N0FU01960000094800000"/>
    <s v="948"/>
    <n v="1439"/>
    <s v="NXUMALO ERIC XOLANI"/>
    <s v="21"/>
    <s v="UMDONI PLACE"/>
    <x v="1"/>
    <n v="685000"/>
    <n v="685000"/>
    <s v="SR1"/>
    <s v="DW"/>
    <s v=""/>
    <n v="1"/>
  </r>
  <r>
    <s v="MANDINI"/>
    <s v="N0FU01960000094900000"/>
    <s v="949"/>
    <n v="1494"/>
    <s v="NZUZA THANDEKA BONILE; NZUZA MSIZI GOODWILL;"/>
    <s v="23"/>
    <s v="UMDONI PLACE"/>
    <x v="1"/>
    <n v="431000"/>
    <n v="431000"/>
    <s v="SR1"/>
    <s v="DW"/>
    <s v=""/>
    <n v="1"/>
  </r>
  <r>
    <s v="MANDINI"/>
    <s v="N0FU01960000095000000"/>
    <s v="950"/>
    <n v="1694"/>
    <s v="ZONDI WISEMAN VUSUMUZI"/>
    <s v="22"/>
    <s v="UMDONI PLACE"/>
    <x v="1"/>
    <n v="735000"/>
    <n v="735000"/>
    <s v="SR1"/>
    <s v="B&amp;B"/>
    <s v=""/>
    <n v="1"/>
  </r>
  <r>
    <s v="MANDINI"/>
    <s v="N0FU01960000095100000"/>
    <s v="951"/>
    <n v="1697"/>
    <s v="BUSANE ZANDILE MARGARET"/>
    <s v="20"/>
    <s v="UMDONI PLACE"/>
    <x v="1"/>
    <n v="741000"/>
    <n v="741000"/>
    <s v="SR1"/>
    <s v="DW"/>
    <s v=""/>
    <n v="1"/>
  </r>
  <r>
    <s v="MANDINI"/>
    <s v="N0FU01960000095200000"/>
    <s v="952"/>
    <n v="1341"/>
    <s v="BHENGU ELIAS MOSHESH; BHENGU YVONNE NOPHANDLE;"/>
    <s v="18"/>
    <s v="UMDONI PLACE"/>
    <x v="0"/>
    <n v="142000"/>
    <n v="142000"/>
    <s v="SR1"/>
    <s v="V"/>
    <s v=""/>
    <n v="1"/>
  </r>
  <r>
    <s v="MANDINI"/>
    <s v="N0FU01960000095300000"/>
    <s v="953"/>
    <n v="1314"/>
    <s v="MANDENI MUNICIPALITY"/>
    <s v="16"/>
    <s v="UMDONI PLACE"/>
    <x v="7"/>
    <n v="141000"/>
    <n v="141000"/>
    <s v="SR1"/>
    <s v="V"/>
    <s v=""/>
    <n v="1"/>
  </r>
  <r>
    <s v="MANDINI"/>
    <s v="N0FU01960000095400000"/>
    <s v="954"/>
    <n v="1550"/>
    <s v="MANDENI MUNICIPALITY"/>
    <s v="14"/>
    <s v="UMDONI PLACE"/>
    <x v="7"/>
    <n v="192000"/>
    <n v="192000"/>
    <s v="SR1"/>
    <s v="V"/>
    <s v=""/>
    <n v="1"/>
  </r>
  <r>
    <s v="MANDINI"/>
    <s v="N0FU01960000095500000"/>
    <s v="955"/>
    <n v="1200"/>
    <s v="NXUMALO JEFFREY SIFISO; NXUMALO ZENNETH ZANELE"/>
    <s v="12"/>
    <s v="UMDONI PLACE"/>
    <x v="0"/>
    <n v="136000"/>
    <n v="136000"/>
    <s v="SR1"/>
    <s v="V"/>
    <s v=""/>
    <n v="1"/>
  </r>
  <r>
    <s v="MANDINI"/>
    <s v="N0FU01960000095600000"/>
    <s v="956"/>
    <n v="1200"/>
    <s v="MANDENI MUNICIPALITY"/>
    <s v="10"/>
    <s v="UMDONI PLACE"/>
    <x v="7"/>
    <n v="562000"/>
    <n v="562000"/>
    <s v="SR1"/>
    <s v="DW"/>
    <s v=""/>
    <n v="1"/>
  </r>
  <r>
    <s v="MANDINI"/>
    <s v="N0FU01960000095700000"/>
    <s v="957"/>
    <n v="1200"/>
    <s v="UBISI KENNY; MPHILI PATRICIA NONTOKOZO"/>
    <s v="8"/>
    <s v="UMDONI PLACE"/>
    <x v="1"/>
    <n v="940000"/>
    <n v="940000"/>
    <s v="SR1"/>
    <s v="DW"/>
    <s v=""/>
    <n v="1"/>
  </r>
  <r>
    <s v="MANDINI"/>
    <s v="N0FU01960000095800000"/>
    <s v="958"/>
    <n v="1340"/>
    <s v="DLAMINI MPILO HOWARD;"/>
    <s v="6"/>
    <s v="UMDONI PLACE"/>
    <x v="1"/>
    <n v="583000"/>
    <n v="583000"/>
    <s v="SR1"/>
    <s v="DW"/>
    <s v=""/>
    <n v="1"/>
  </r>
  <r>
    <s v="MANDINI"/>
    <s v="N0FU01960000095900000"/>
    <s v="959"/>
    <n v="1595"/>
    <s v="NDLOVU SIPHO WISEMAN"/>
    <s v="4"/>
    <s v="UMDONI PLACE"/>
    <x v="1"/>
    <n v="755000"/>
    <n v="755000"/>
    <s v="SR1"/>
    <s v="DW"/>
    <s v=""/>
    <n v="1"/>
  </r>
  <r>
    <s v="MANDINI"/>
    <s v="N0FU01960000096000000"/>
    <s v="960"/>
    <n v="1282"/>
    <s v="MAKHOBA BIZO VICTOR; MAKHOBA VICCIE REBECCA"/>
    <s v="2"/>
    <s v="UMDONI PLACE"/>
    <x v="1"/>
    <n v="911000"/>
    <n v="911000"/>
    <s v="SR1"/>
    <s v="DW"/>
    <s v=""/>
    <n v="1"/>
  </r>
  <r>
    <s v="MANDINI"/>
    <s v="N0FU01960000096100000"/>
    <s v="961"/>
    <n v="1207"/>
    <s v="MZIMELA BEAUTUS BONGANE"/>
    <s v="1"/>
    <s v="MIMOSA PLACE"/>
    <x v="1"/>
    <n v="1067000"/>
    <n v="1067000"/>
    <s v="SR1"/>
    <s v="DW"/>
    <s v=""/>
    <n v="1"/>
  </r>
  <r>
    <s v="MANDINI"/>
    <s v="N0FU01960000096200000"/>
    <s v="962"/>
    <n v="1200"/>
    <s v="MTHEMBU SITHANDIWE PORTIA"/>
    <s v="3"/>
    <s v="MIMOSA PLACE"/>
    <x v="1"/>
    <n v="769000"/>
    <n v="769000"/>
    <s v="SR1"/>
    <s v="DW"/>
    <s v=""/>
    <n v="1"/>
  </r>
  <r>
    <s v="MANDINI"/>
    <s v="N0FU01960000096300000"/>
    <s v="963"/>
    <n v="1200"/>
    <s v="MANDENI MUNICIPALITY"/>
    <s v="5"/>
    <s v="MIMOSA PLACE"/>
    <x v="7"/>
    <n v="604000"/>
    <n v="604000"/>
    <s v="SR1"/>
    <s v="DW"/>
    <s v=""/>
    <n v="1"/>
  </r>
  <r>
    <s v="MANDINI"/>
    <s v="N0FU01960000096400000"/>
    <s v="964"/>
    <n v="1200"/>
    <s v="TRANSNET LTD"/>
    <s v="7"/>
    <s v="MIMOSA PLACE"/>
    <x v="1"/>
    <n v="764000"/>
    <n v="764000"/>
    <s v="SR1"/>
    <s v="DW"/>
    <s v=""/>
    <n v="1"/>
  </r>
  <r>
    <s v="MANDINI"/>
    <s v="N0FU01960000096500000"/>
    <s v="965"/>
    <n v="1205"/>
    <s v="MDUNA NTOMBIZONKE ADELAIDE"/>
    <s v="9"/>
    <s v="MIMOSA PLACE"/>
    <x v="1"/>
    <n v="760000"/>
    <n v="760000"/>
    <s v="SR1"/>
    <s v="DW"/>
    <s v=""/>
    <n v="1"/>
  </r>
  <r>
    <s v="MANDINI"/>
    <s v="N0FU01960000096600000"/>
    <s v="966"/>
    <n v="1348"/>
    <s v="ZULU SANDILE SBONISO; MSOMI NANDI LINDOKUHLE; ZULU SINETHEMBA MKABAYI NCAMISILE; ZULU ZIPHEZINHLE NOMOTHO UMINAMI; RADEBE NKOSINGIPHILE APHILE; ZULU NANDISA ASEMAHLE"/>
    <s v="11"/>
    <s v="MIMOSA PLACE"/>
    <x v="1"/>
    <n v="829000"/>
    <n v="829000"/>
    <s v="SR1"/>
    <s v="RES"/>
    <s v=""/>
    <n v="1"/>
  </r>
  <r>
    <s v="MANDINI"/>
    <s v="N0FU01960000096700000"/>
    <s v="967"/>
    <n v="1200"/>
    <s v="CELE SICELINKOSI; CELE NOMUSA MERANDA;"/>
    <s v="13"/>
    <s v="MIMOSA PLACE"/>
    <x v="1"/>
    <n v="268000"/>
    <n v="268000"/>
    <s v="SR1"/>
    <s v="RES"/>
    <s v=""/>
    <n v="1"/>
  </r>
  <r>
    <s v="MANDINI"/>
    <s v="N0FU01960000096800000"/>
    <s v="968"/>
    <n v="1285"/>
    <s v="BIYELA BHEKUMBUSO NICHOLAS"/>
    <s v="15"/>
    <s v="MIMOSA PLACE"/>
    <x v="1"/>
    <n v="924000"/>
    <n v="924000"/>
    <s v="SR1"/>
    <s v="DW"/>
    <s v=""/>
    <n v="1"/>
  </r>
  <r>
    <s v="MANDINI"/>
    <s v="N0FU01960000096900000"/>
    <s v="969"/>
    <n v="1307"/>
    <s v="NTSHANGASE NKULULEKO FREEDOM;"/>
    <s v="17"/>
    <s v="MIMOSA PLACE"/>
    <x v="1"/>
    <n v="658000"/>
    <n v="658000"/>
    <s v="SR1"/>
    <s v="DW"/>
    <s v=""/>
    <n v="1"/>
  </r>
  <r>
    <s v="MANDINI"/>
    <s v="N0FU01960000097000000"/>
    <s v="970"/>
    <n v="1436"/>
    <s v="TERREBLANCHE RITA"/>
    <s v="19"/>
    <s v="MIMOSA PLACE"/>
    <x v="1"/>
    <n v="880000"/>
    <n v="880000"/>
    <s v="SR1"/>
    <s v="DW"/>
    <s v=""/>
    <n v="1"/>
  </r>
  <r>
    <s v="MANDINI"/>
    <s v="N0FU01960000097100000"/>
    <s v="971"/>
    <n v="1525"/>
    <s v="TERREBLANCHE RITA"/>
    <s v="21"/>
    <s v="MIMOSA PLACE"/>
    <x v="0"/>
    <n v="150000"/>
    <n v="150000"/>
    <s v="SR1"/>
    <s v="V"/>
    <s v=""/>
    <n v="1"/>
  </r>
  <r>
    <s v="MANDINI"/>
    <s v="N0FU01960000097200000"/>
    <s v="972"/>
    <n v="1684"/>
    <s v="BUSANE ZANDILE MARGARET"/>
    <s v="20"/>
    <s v="MIMOSA PLACE"/>
    <x v="1"/>
    <n v="897000"/>
    <n v="897000"/>
    <s v="SR1"/>
    <s v="DW"/>
    <s v=""/>
    <n v="1"/>
  </r>
  <r>
    <s v="MANDINI"/>
    <s v="N0FU01960000097300000"/>
    <s v="973"/>
    <n v="1217"/>
    <s v="MANDENI MUNICIPALITY"/>
    <s v="18"/>
    <s v="MIMOSA PLACE"/>
    <x v="7"/>
    <n v="377000"/>
    <n v="377000"/>
    <s v="SR1"/>
    <s v="DW"/>
    <s v=""/>
    <n v="1"/>
  </r>
  <r>
    <s v="MANDINI"/>
    <s v="N0FU01960000097400000"/>
    <s v="974"/>
    <n v="1206"/>
    <s v="THABEDE BONGEKILE CAROLINE"/>
    <s v="16"/>
    <s v="MIMOSA PLACE"/>
    <x v="1"/>
    <n v="895000"/>
    <n v="895000"/>
    <s v="SR1"/>
    <s v="DW"/>
    <s v=""/>
    <n v="1"/>
  </r>
  <r>
    <s v="MANDINI"/>
    <s v="N0FU01960000097500000"/>
    <s v="975"/>
    <n v="1232"/>
    <s v="ZONDO RHODA HLENGIWE"/>
    <s v="14"/>
    <s v="MIMOSA PLACE"/>
    <x v="1"/>
    <n v="774000"/>
    <n v="774000"/>
    <s v="SR1"/>
    <s v="DW"/>
    <s v=""/>
    <n v="1"/>
  </r>
  <r>
    <s v="MANDINI"/>
    <s v="N0FU01960000097600000"/>
    <s v="976"/>
    <n v="1201"/>
    <s v="DLAMINI DUMISANI DENNIS"/>
    <s v="12"/>
    <s v="MIMOSA PLACE"/>
    <x v="1"/>
    <n v="546000"/>
    <n v="546000"/>
    <s v="SR1"/>
    <s v="DW"/>
    <s v=""/>
    <n v="1"/>
  </r>
  <r>
    <s v="MANDINI"/>
    <s v="N0FU01960000097700000"/>
    <s v="977"/>
    <n v="1215"/>
    <s v="INTEGRITY APPARELS S A PTY LTD"/>
    <s v="10"/>
    <s v="MIMOSA PLACE"/>
    <x v="0"/>
    <n v="137000"/>
    <n v="137000"/>
    <s v="SR1"/>
    <s v="V"/>
    <s v=""/>
    <n v="1"/>
  </r>
  <r>
    <s v="MANDINI"/>
    <s v="N0FU01960000097800000"/>
    <s v="978"/>
    <n v="1215"/>
    <s v="INTEGRITY APPARELS S A PTY LTD"/>
    <s v="8"/>
    <s v="MIMOSA PLACE"/>
    <x v="0"/>
    <n v="137000"/>
    <n v="137000"/>
    <s v="SR1"/>
    <s v="V"/>
    <s v=""/>
    <n v="1"/>
  </r>
  <r>
    <s v="MANDINI"/>
    <s v="N0FU01960000097900000"/>
    <s v="979"/>
    <n v="1200"/>
    <s v="INTEGRITY APPARELS S A PTY LTD"/>
    <s v="6"/>
    <s v="MIMOSA PLACE"/>
    <x v="0"/>
    <n v="136000"/>
    <n v="136000"/>
    <s v="SR1"/>
    <s v="V"/>
    <s v=""/>
    <n v="1"/>
  </r>
  <r>
    <s v="MANDINI"/>
    <s v="N0FU01960000098000000"/>
    <s v="980"/>
    <n v="1200"/>
    <s v="INTEGRITY APPARELS S A PTY LTD"/>
    <s v="4"/>
    <s v="MIMOSA PLACE"/>
    <x v="0"/>
    <n v="136000"/>
    <n v="136000"/>
    <s v="SR1"/>
    <s v="V"/>
    <s v=""/>
    <n v="1"/>
  </r>
  <r>
    <s v="MANDINI"/>
    <s v="N0FU01960000098100000"/>
    <s v="981"/>
    <n v="1221"/>
    <s v="INTEGRITY APPARELS S A PTY LTD"/>
    <s v="2"/>
    <s v="MIMOSA PLACE"/>
    <x v="0"/>
    <n v="137000"/>
    <n v="137000"/>
    <s v="SR1"/>
    <s v="V"/>
    <s v=""/>
    <n v="1"/>
  </r>
  <r>
    <s v="MANDINI"/>
    <s v="N0FU01960000098200000"/>
    <s v="982"/>
    <n v="1221"/>
    <s v="MPILI CATHERINE PHILILE"/>
    <s v="1"/>
    <s v="UMSINSI PLACE"/>
    <x v="1"/>
    <n v="874000"/>
    <n v="874000"/>
    <s v="SR1"/>
    <s v="DW"/>
    <s v=""/>
    <n v="1"/>
  </r>
  <r>
    <s v="MANDINI"/>
    <s v="N0FU01960000098300000"/>
    <s v="983"/>
    <n v="1200"/>
    <s v="DUBE SHWELE ALFORD"/>
    <s v="3"/>
    <s v="UMSINSI PLACE"/>
    <x v="1"/>
    <n v="876000"/>
    <n v="876000"/>
    <s v="SR1"/>
    <s v="DW"/>
    <s v=""/>
    <n v="1"/>
  </r>
  <r>
    <s v="MANDINI"/>
    <s v="N0FU01960000098400000"/>
    <s v="984"/>
    <n v="1200"/>
    <s v="ZUMA ALZINAH SIZAKELE"/>
    <s v="5"/>
    <s v="UMSINSI PLACE"/>
    <x v="1"/>
    <n v="961000"/>
    <n v="961000"/>
    <s v="SR1"/>
    <s v="DW"/>
    <s v=""/>
    <n v="1"/>
  </r>
  <r>
    <s v="MANDINI"/>
    <s v="N0FU01960000098500000"/>
    <s v="985"/>
    <n v="1219"/>
    <s v="TRANSNET LTD"/>
    <s v="7"/>
    <s v="UMSINSI PLACE"/>
    <x v="1"/>
    <n v="698000"/>
    <n v="698000"/>
    <s v="SR1"/>
    <s v="DW"/>
    <s v=""/>
    <n v="1"/>
  </r>
  <r>
    <s v="MANDINI"/>
    <s v="N0FU01960000098600000"/>
    <s v="986"/>
    <n v="1211"/>
    <s v="NGCOBO MIRRIAM THULELENI"/>
    <s v="9"/>
    <s v="UMSINSI PLACE"/>
    <x v="1"/>
    <n v="700000"/>
    <n v="700000"/>
    <s v="SR1"/>
    <s v="DW"/>
    <s v=""/>
    <n v="1"/>
  </r>
  <r>
    <s v="MANDINI"/>
    <s v="N0FU01960000098700000"/>
    <s v="987"/>
    <n v="1218"/>
    <s v="MAZIBUKO DUMISILE PRETTY"/>
    <s v="11"/>
    <s v="UMSINSI PLACE"/>
    <x v="1"/>
    <n v="715000"/>
    <n v="715000"/>
    <s v="SR1"/>
    <s v="DW"/>
    <s v=""/>
    <n v="1"/>
  </r>
  <r>
    <s v="MANDINI"/>
    <s v="N0FU01960000098800000"/>
    <s v="988"/>
    <n v="1223"/>
    <s v="CASSIM REENA"/>
    <s v="13"/>
    <s v="UMSINSI PLACE"/>
    <x v="1"/>
    <n v="971000"/>
    <n v="971000"/>
    <s v="SR1"/>
    <s v="DW"/>
    <s v=""/>
    <n v="1"/>
  </r>
  <r>
    <s v="MANDINI"/>
    <s v="N0FU01960000098900000"/>
    <s v="989"/>
    <n v="1212"/>
    <s v="NAIDOO KESAVEN"/>
    <s v="15"/>
    <s v="UMSINSI PLACE"/>
    <x v="1"/>
    <n v="739000"/>
    <n v="739000"/>
    <s v="SR1"/>
    <s v="DW"/>
    <s v=""/>
    <n v="1"/>
  </r>
  <r>
    <s v="MANDINI"/>
    <s v="N0FU01960000099000000"/>
    <s v="990"/>
    <n v="1349"/>
    <s v="TRANSNET LTD"/>
    <s v="17"/>
    <s v="UMSINSI PLACE"/>
    <x v="1"/>
    <n v="717000"/>
    <n v="717000"/>
    <s v="SR1"/>
    <s v="DW"/>
    <s v=""/>
    <n v="1"/>
  </r>
  <r>
    <s v="MANDINI"/>
    <s v="N0FU01960000099100000"/>
    <s v="991"/>
    <n v="1443"/>
    <s v="MANDENI MUNICIPALITY"/>
    <s v="19"/>
    <s v="UMSINSI PLACE"/>
    <x v="7"/>
    <n v="651000"/>
    <n v="651000"/>
    <s v="SR1"/>
    <s v="DW"/>
    <s v=""/>
    <n v="1"/>
  </r>
  <r>
    <s v="MANDINI"/>
    <s v="N0FU01960000099200000"/>
    <s v="992"/>
    <n v="1615"/>
    <s v="WATKINS SUSANNE CATHERINE"/>
    <s v="21"/>
    <s v="UMSINSI PLACE"/>
    <x v="1"/>
    <n v="682000"/>
    <n v="682000"/>
    <s v="SR1"/>
    <s v="DW"/>
    <s v=""/>
    <n v="1"/>
  </r>
  <r>
    <s v="MANDINI"/>
    <s v="N0FU01960000099300000"/>
    <s v="993"/>
    <n v="1346"/>
    <s v="BOTHA MARTHA SUSANNA"/>
    <s v="22"/>
    <s v="UMSINSI PLACE"/>
    <x v="1"/>
    <n v="893000"/>
    <n v="893000"/>
    <s v="SR1"/>
    <s v="DW"/>
    <s v=""/>
    <n v="1"/>
  </r>
  <r>
    <s v="MANDINI"/>
    <s v="N0FU01960000099400000"/>
    <s v="994"/>
    <n v="1520"/>
    <s v="SIBIYA SELBY SONNY; SIBIYA NOZIPHO"/>
    <s v="20"/>
    <s v="UMSINSI PLACE"/>
    <x v="1"/>
    <n v="821000"/>
    <n v="821000"/>
    <s v="SR1"/>
    <s v="DW"/>
    <s v=""/>
    <n v="1"/>
  </r>
  <r>
    <s v="MANDINI"/>
    <s v="N0FU01960000099500000"/>
    <s v="995"/>
    <n v="1254"/>
    <s v="INTEGRITY APPARELS S A PTY LTD"/>
    <s v="18"/>
    <s v="UMSINSI PLACE"/>
    <x v="0"/>
    <n v="139000"/>
    <n v="139000"/>
    <s v="SR1"/>
    <s v="V"/>
    <s v=""/>
    <n v="1"/>
  </r>
  <r>
    <s v="MANDINI"/>
    <s v="N0FU01960000099600000"/>
    <s v="996"/>
    <n v="1302"/>
    <s v="BUTHELEZI THUTHUKANI THULEBONA; BUTHELEZI NOZIPHO ANGELINE"/>
    <s v="16"/>
    <s v="UMSINSI PLACE"/>
    <x v="7"/>
    <n v="141000"/>
    <n v="141000"/>
    <s v="SR1"/>
    <s v="V"/>
    <s v=""/>
    <n v="1"/>
  </r>
  <r>
    <s v="MANDINI"/>
    <s v="N0FU01960000099700000"/>
    <s v="997"/>
    <n v="1200"/>
    <s v="MAHARAJ RABINDRANATH RAMSUK"/>
    <s v="14"/>
    <s v="UMSINSI PLACE"/>
    <x v="0"/>
    <n v="136000"/>
    <n v="136000"/>
    <s v="SR1"/>
    <s v="V"/>
    <s v=""/>
    <n v="1"/>
  </r>
  <r>
    <s v="MANDINI"/>
    <s v="N0FU01960000099800000"/>
    <s v="998"/>
    <n v="1200"/>
    <s v="MANDENI MUNICIPALITY"/>
    <s v="12"/>
    <s v="UMSINSI PLACE"/>
    <x v="7"/>
    <n v="136000"/>
    <n v="136000"/>
    <s v="SR1"/>
    <s v="V"/>
    <s v=""/>
    <n v="1"/>
  </r>
  <r>
    <s v="MANDINI"/>
    <s v="N0FU01960000099900000"/>
    <s v="999"/>
    <n v="1200"/>
    <s v="MANDENI MUNICIPALITY"/>
    <s v="10"/>
    <s v="UMSINSI PLACE"/>
    <x v="7"/>
    <n v="136000"/>
    <n v="136000"/>
    <s v="SR1"/>
    <s v="V"/>
    <s v=""/>
    <n v="1"/>
  </r>
  <r>
    <s v="MANDINI"/>
    <s v="N0FU01960000100000000"/>
    <s v="1000"/>
    <n v="1200"/>
    <s v="MNGUNI ELKINGTON SIBUSISO; MNGUNI SIBONGILE PRECIOUS"/>
    <s v="8"/>
    <s v="UMSINSI PLACE"/>
    <x v="0"/>
    <n v="136000"/>
    <n v="136000"/>
    <s v="SR1"/>
    <s v="V"/>
    <s v=""/>
    <n v="1"/>
  </r>
  <r>
    <s v="MANDINI"/>
    <s v="N0FU01960000100100000"/>
    <s v="1001"/>
    <n v="1200"/>
    <s v="MOODLEY SHARLANE"/>
    <s v="6"/>
    <s v="UMSINSI PLACE"/>
    <x v="1"/>
    <n v="1031000"/>
    <n v="1031000"/>
    <s v="SR1"/>
    <s v="DW"/>
    <s v=""/>
    <n v="1"/>
  </r>
  <r>
    <s v="MANDINI"/>
    <s v="N0FU01960000100200000"/>
    <s v="1002"/>
    <n v="1200"/>
    <s v="PONEN DEVENDHRI"/>
    <s v="4"/>
    <s v="UMSINSI PLACE"/>
    <x v="1"/>
    <n v="799000"/>
    <n v="799000"/>
    <s v="SR1"/>
    <s v="DW"/>
    <s v=""/>
    <n v="1"/>
  </r>
  <r>
    <s v="MANDINI"/>
    <s v="N0FU01960000100300000"/>
    <s v="1003"/>
    <n v="1217"/>
    <s v="NAICKER YOGADEVI"/>
    <s v="2"/>
    <s v="UMSINSI PLACE"/>
    <x v="1"/>
    <n v="1009000"/>
    <n v="1009000"/>
    <s v="SR1"/>
    <s v="DW"/>
    <s v=""/>
    <n v="1"/>
  </r>
  <r>
    <s v="MANDINI"/>
    <s v="N0FU01960000100400000"/>
    <s v="1004"/>
    <n v="1200"/>
    <s v="NTOMBELA AMOS KHUMBU"/>
    <s v="28"/>
    <s v="ACACIA AVENUE"/>
    <x v="1"/>
    <n v="729000"/>
    <n v="729000"/>
    <s v="SR1"/>
    <s v="DW"/>
    <s v=""/>
    <n v="1"/>
  </r>
  <r>
    <s v="MANDINI"/>
    <s v="N0FU01960000100500000"/>
    <s v="1005"/>
    <n v="1200"/>
    <s v="MNGADI FELICIA"/>
    <s v="26"/>
    <s v="ACACIA AVENUE"/>
    <x v="1"/>
    <n v="978000"/>
    <n v="978000"/>
    <s v="SR1"/>
    <s v="DW"/>
    <s v=""/>
    <n v="1"/>
  </r>
  <r>
    <s v="MANDINI"/>
    <s v="N0FU01960000100600000"/>
    <s v="1006"/>
    <n v="1200"/>
    <s v="MPANZA ABEDNEGO NCANE; MPANZA LINDIWE FAVORITE"/>
    <s v="24"/>
    <s v="ACACIA AVENUE"/>
    <x v="1"/>
    <n v="1016000"/>
    <n v="1016000"/>
    <s v="SR1"/>
    <s v="DW"/>
    <s v=""/>
    <n v="1"/>
  </r>
  <r>
    <s v="MANDINI"/>
    <s v="N0FU01960000100700000"/>
    <s v="1007"/>
    <n v="1266"/>
    <s v="WILLIAMSON SAM"/>
    <s v="26"/>
    <s v="ACACIA ROAD"/>
    <x v="1"/>
    <n v="1012000"/>
    <n v="1012000"/>
    <s v="SR1"/>
    <s v="DW"/>
    <s v=""/>
    <n v="1"/>
  </r>
  <r>
    <s v="MANDINI"/>
    <s v="N0FU01960000100800000"/>
    <s v="1008"/>
    <n v="1306"/>
    <s v="MANDENI MUNICIPALITY"/>
    <s v="20"/>
    <s v="ACACIA AVENUE"/>
    <x v="7"/>
    <n v="141000"/>
    <n v="141000"/>
    <s v="SR1"/>
    <s v="V"/>
    <s v=""/>
    <n v="1"/>
  </r>
  <r>
    <s v="MANDINI"/>
    <s v="N0FU01960000100900000"/>
    <s v="1009"/>
    <n v="1402"/>
    <s v="DOROSAMMY LEO; DOROSAMMY CHELLEN"/>
    <s v="18"/>
    <s v="ACACIA AVENUE"/>
    <x v="1"/>
    <n v="827000"/>
    <n v="827000"/>
    <s v="SR1"/>
    <s v="DW"/>
    <s v=""/>
    <n v="1"/>
  </r>
  <r>
    <s v="MANDINI"/>
    <s v="N0FU01960000101000000"/>
    <s v="1010"/>
    <n v="1283"/>
    <s v="GOVENDER VASANTHA RANI"/>
    <s v="16"/>
    <s v="ACACIA AVENUE"/>
    <x v="1"/>
    <n v="771000"/>
    <n v="771000"/>
    <s v="SR1"/>
    <s v="DW"/>
    <s v=""/>
    <n v="1"/>
  </r>
  <r>
    <s v="MANDINI"/>
    <s v="N0FU01960000101100000"/>
    <s v="1011"/>
    <n v="1317"/>
    <s v="MTHETHWA M"/>
    <s v="14"/>
    <s v="ACACIA AVENUE"/>
    <x v="1"/>
    <n v="864000"/>
    <n v="864000"/>
    <s v="SR1"/>
    <s v="DW"/>
    <s v=""/>
    <n v="1"/>
  </r>
  <r>
    <s v="MANDINI"/>
    <s v="N0FU01960000101200000"/>
    <s v="1012"/>
    <n v="1308"/>
    <s v="MANDENI MUNICIPALITY"/>
    <s v="12"/>
    <s v="ACACIA AVENUE"/>
    <x v="7"/>
    <n v="141000"/>
    <n v="141000"/>
    <s v="SR1"/>
    <s v="V"/>
    <s v=""/>
    <n v="1"/>
  </r>
  <r>
    <s v="MANDINI"/>
    <s v="N0FU01960000101300000"/>
    <s v="1013"/>
    <n v="1211"/>
    <s v="TSHBALALA ELIZABETH NTOMBENHLE"/>
    <s v="10"/>
    <s v="ACACIA AVENUE"/>
    <x v="1"/>
    <n v="767000"/>
    <n v="767000"/>
    <s v="SR1"/>
    <s v="DW"/>
    <s v=""/>
    <n v="1"/>
  </r>
  <r>
    <s v="MANDINI"/>
    <s v="N0FU01960000101400000"/>
    <s v="1014"/>
    <n v="1210"/>
    <s v="SPYROPOULOS DIMITRIOS MICHEL"/>
    <s v="8"/>
    <s v="ACACIA AVENUE"/>
    <x v="1"/>
    <n v="741000"/>
    <n v="741000"/>
    <s v="SR1"/>
    <s v="DW"/>
    <s v=""/>
    <n v="1"/>
  </r>
  <r>
    <s v="MANDINI"/>
    <s v="N0FU01960000101500000"/>
    <s v="1015"/>
    <n v="1211"/>
    <s v="MANQELE GRAMMER THENDANA"/>
    <s v="6"/>
    <s v="ACACIA AVENUE"/>
    <x v="1"/>
    <n v="739000"/>
    <n v="739000"/>
    <s v="SR1"/>
    <s v="DW"/>
    <s v=""/>
    <n v="1"/>
  </r>
  <r>
    <s v="MANDINI"/>
    <s v="N0FU01960000101600000"/>
    <s v="1016"/>
    <n v="1211"/>
    <s v="MHLONGO BONANGANI CONSTANCE"/>
    <s v="4"/>
    <s v="ACACIA AVENUE"/>
    <x v="1"/>
    <n v="1023000"/>
    <n v="1023000"/>
    <s v="SR1"/>
    <s v="DW"/>
    <s v=""/>
    <n v="1"/>
  </r>
  <r>
    <s v="MANDINI"/>
    <s v="N0FU01960000101700000"/>
    <s v="1017"/>
    <n v="1297"/>
    <s v="SAMLALL VIJAYNDRA"/>
    <s v="2"/>
    <s v="ACACIA AVENUE"/>
    <x v="1"/>
    <n v="1005000"/>
    <n v="1005000"/>
    <s v="SR1"/>
    <s v="DW"/>
    <s v=""/>
    <n v="1"/>
  </r>
  <r>
    <s v="MANDINI"/>
    <s v="N0FU01960000101800000"/>
    <s v="1018"/>
    <n v="19979"/>
    <s v="MANDENI MUNICIPALITY"/>
    <s v="100"/>
    <s v="KINGFISHER ROAD"/>
    <x v="7"/>
    <n v="240000"/>
    <n v="240000"/>
    <s v="Pos"/>
    <s v="POS"/>
    <s v=""/>
    <n v="1"/>
  </r>
  <r>
    <s v="MANDINI"/>
    <s v="N0FU01960000102300000"/>
    <s v="1023"/>
    <n v="1307"/>
    <s v="MZIMELA SENELE DUMOLUHLE"/>
    <s v="64"/>
    <s v="ACACIA AVENUE"/>
    <x v="7"/>
    <n v="141000"/>
    <n v="141000"/>
    <s v="SR1"/>
    <s v="V"/>
    <s v=""/>
    <n v="1"/>
  </r>
  <r>
    <s v="MANDINI"/>
    <s v="N0FU01960000102400000"/>
    <s v="1024"/>
    <n v="1377"/>
    <s v="QHOSHA MONICA MOIRAH"/>
    <s v="62"/>
    <s v="ACACIA AVENUE"/>
    <x v="1"/>
    <n v="896000"/>
    <n v="896000"/>
    <s v="SR1"/>
    <s v="DW"/>
    <s v=""/>
    <n v="1"/>
  </r>
  <r>
    <s v="MANDINI"/>
    <s v="N0FU01960000102500000"/>
    <s v="1025"/>
    <n v="1715"/>
    <s v="DORASAMY GOVINDAMMA"/>
    <s v="60"/>
    <s v="ACACIA AVENUE"/>
    <x v="0"/>
    <n v="157000"/>
    <n v="157000"/>
    <s v="SR1"/>
    <s v="V"/>
    <s v=""/>
    <n v="1"/>
  </r>
  <r>
    <s v="MANDINI"/>
    <s v="N0FU01960000102600000"/>
    <s v="1026"/>
    <n v="1463"/>
    <s v="MANDENI MUNICIPALITY"/>
    <s v="58"/>
    <s v="ACACIA AVENUE"/>
    <x v="7"/>
    <n v="147000"/>
    <n v="147000"/>
    <s v="SR1"/>
    <s v="V"/>
    <s v=""/>
    <n v="1"/>
  </r>
  <r>
    <s v="MANDINI"/>
    <s v="N0FU01960000102700000"/>
    <s v="1027"/>
    <n v="1429"/>
    <s v="CHETTY UTHRA GOVINDSAMY"/>
    <s v="54"/>
    <s v="ACACIA AVENUE"/>
    <x v="0"/>
    <n v="146000"/>
    <n v="146000"/>
    <s v="SR1"/>
    <s v="V"/>
    <s v=""/>
    <n v="1"/>
  </r>
  <r>
    <s v="MANDINI"/>
    <s v="N0FU01960000102800000"/>
    <s v="1028"/>
    <n v="1392"/>
    <s v="MADUNA HAPPINESS SEBENZILE;"/>
    <s v="50"/>
    <s v="ACACIA AVENUE"/>
    <x v="1"/>
    <n v="764000"/>
    <n v="764000"/>
    <s v="SR1"/>
    <s v="DW"/>
    <s v=""/>
    <n v="1"/>
  </r>
  <r>
    <s v="MANDINI"/>
    <s v="N0FU01960000102900000"/>
    <s v="1029"/>
    <n v="1333"/>
    <s v="RENSBURG HESTER MAGDELENA JANSE VAN"/>
    <s v="46"/>
    <s v="ACACIA AVENUE"/>
    <x v="1"/>
    <n v="675000"/>
    <n v="675000"/>
    <s v="SR1"/>
    <s v="DW"/>
    <s v=""/>
    <n v="1"/>
  </r>
  <r>
    <s v="MANDINI"/>
    <s v="N0FU01960000103000000"/>
    <s v="1030"/>
    <n v="1351"/>
    <s v="HERBST JOHN HENRY"/>
    <s v="44"/>
    <s v="ACACIA AVENUE"/>
    <x v="1"/>
    <n v="1032000"/>
    <n v="1032000"/>
    <s v="SR1"/>
    <s v="DW"/>
    <s v=""/>
    <n v="1"/>
  </r>
  <r>
    <s v="MANDINI"/>
    <s v="N0FU01960000103100000"/>
    <s v="1031"/>
    <n v="1665"/>
    <s v="PETERS ANDRAE MAYNARD"/>
    <s v="42"/>
    <s v="ACACIA AVENUE"/>
    <x v="0"/>
    <n v="155000"/>
    <n v="155000"/>
    <s v="SR1"/>
    <s v="V"/>
    <s v=""/>
    <n v="1"/>
  </r>
  <r>
    <s v="MANDINI"/>
    <s v="N0FU01960000103200000"/>
    <s v="1032"/>
    <n v="1515"/>
    <s v="WILLIAMSON SAM"/>
    <s v="40"/>
    <s v="ACACIA AVENUE"/>
    <x v="10"/>
    <n v="149000"/>
    <n v="149000"/>
    <s v="SR1"/>
    <s v="V"/>
    <s v=""/>
    <n v="1"/>
  </r>
  <r>
    <s v="MANDINI"/>
    <s v="N0FU01960000103300000"/>
    <s v="1033"/>
    <n v="1234"/>
    <s v="HERBST DIALINA CHRISTINA"/>
    <s v="38"/>
    <s v="ACACIA AVENUE"/>
    <x v="1"/>
    <n v="604000"/>
    <n v="604000"/>
    <s v="SR1"/>
    <s v="DW"/>
    <s v=""/>
    <n v="1"/>
  </r>
  <r>
    <s v="MANDINI"/>
    <s v="N0FU01960000103400000"/>
    <s v="1034"/>
    <n v="1189"/>
    <s v="CILIZA THANDEKILE SHEILA"/>
    <s v="36"/>
    <s v="ACACIA AVENUE"/>
    <x v="1"/>
    <n v="808000"/>
    <n v="808000"/>
    <s v="SR1"/>
    <s v="DW"/>
    <s v=""/>
    <n v="1"/>
  </r>
  <r>
    <s v="MANDINI"/>
    <s v="N0FU01960000103500000"/>
    <s v="1035"/>
    <n v="1213"/>
    <s v="ZULU AMANDA FORTUNATE"/>
    <s v="34"/>
    <s v="ACACIA AVENUE"/>
    <x v="1"/>
    <n v="1025000"/>
    <n v="1025000"/>
    <s v="SR1"/>
    <s v="DW"/>
    <s v=""/>
    <n v="1"/>
  </r>
  <r>
    <s v="MANDINI"/>
    <s v="N0FU01960000103600000"/>
    <s v="1036"/>
    <n v="1275"/>
    <s v="MDLETSHE MNTUNGANI ALBERT  MDLETSHE NOMUSA SYLVIA"/>
    <s v="32"/>
    <s v="ACACIA AVENUE"/>
    <x v="1"/>
    <n v="1200000"/>
    <n v="1200000"/>
    <s v="SR1"/>
    <s v="DW"/>
    <s v=""/>
    <n v="1"/>
  </r>
  <r>
    <s v="MANDINI"/>
    <s v="N0FU01960000103700000"/>
    <s v="1037"/>
    <n v="1080"/>
    <s v="MANDENI MUNICIPALITY"/>
    <s v="1"/>
    <s v="ALOE ROAD"/>
    <x v="7"/>
    <n v="131000"/>
    <n v="131000"/>
    <s v="SR1"/>
    <s v="V"/>
    <s v=""/>
    <n v="1"/>
  </r>
  <r>
    <s v="MANDINI"/>
    <s v="N0FU01960000103800000"/>
    <s v="1038"/>
    <n v="1118"/>
    <s v="MANDENI MUNICIPALITY"/>
    <s v="3"/>
    <s v="ALOE ROAD"/>
    <x v="7"/>
    <n v="133000"/>
    <n v="133000"/>
    <s v="SR1"/>
    <s v="V"/>
    <s v=""/>
    <n v="1"/>
  </r>
  <r>
    <s v="MANDINI"/>
    <s v="N0FU01960000103900000"/>
    <s v="1039"/>
    <n v="1084"/>
    <s v="MNGADI BONABONA PATSON"/>
    <s v="5"/>
    <s v="ALOE ROAD"/>
    <x v="1"/>
    <n v="377000"/>
    <n v="377000"/>
    <s v="SR1"/>
    <s v="DW"/>
    <s v=""/>
    <n v="1"/>
  </r>
  <r>
    <s v="MANDINI"/>
    <s v="N0FU01960000104000000"/>
    <s v="1040"/>
    <n v="1097"/>
    <s v="SHONGWE EUNICE NONHLANHLA"/>
    <s v="7"/>
    <s v="ALOE ROAD"/>
    <x v="1"/>
    <n v="1066000"/>
    <n v="1066000"/>
    <s v="SR1"/>
    <s v="DW"/>
    <s v=""/>
    <n v="1"/>
  </r>
  <r>
    <s v="MANDINI"/>
    <s v="N0FU01960000104100000"/>
    <s v="1041"/>
    <n v="1258"/>
    <s v="MDLALOSE THABISILE"/>
    <s v="1"/>
    <s v="ARUM PLACE"/>
    <x v="1"/>
    <n v="733000"/>
    <n v="733000"/>
    <s v="SR1"/>
    <s v="DW"/>
    <s v=""/>
    <n v="1"/>
  </r>
  <r>
    <s v="MANDINI"/>
    <s v="N0FU01960000104200000"/>
    <s v="1042"/>
    <n v="1159"/>
    <s v="SIBIYA NOMBULELO THANDABAZALI"/>
    <s v="3"/>
    <s v="ARUM PLACE"/>
    <x v="1"/>
    <n v="1195000"/>
    <n v="1195000"/>
    <s v="SR1"/>
    <s v="DW"/>
    <s v=""/>
    <n v="1"/>
  </r>
  <r>
    <s v="MANDINI"/>
    <s v="N0FU01960000104300000"/>
    <s v="1043"/>
    <n v="1085"/>
    <s v="MATHONSI HLENGIWE ELLEN"/>
    <s v="5"/>
    <s v="ARUM PLACE"/>
    <x v="1"/>
    <n v="860000"/>
    <n v="860000"/>
    <s v="SR1"/>
    <s v="DW"/>
    <s v=""/>
    <n v="1"/>
  </r>
  <r>
    <s v="MANDINI"/>
    <s v="N0FU01960000104400000"/>
    <s v="1044"/>
    <n v="1200"/>
    <s v="MANDENI MUNICIPALITY"/>
    <s v="7"/>
    <s v="ARUM PLACE"/>
    <x v="7"/>
    <n v="1107000"/>
    <n v="1107000"/>
    <s v="SR1"/>
    <s v="DW"/>
    <s v=""/>
    <n v="1"/>
  </r>
  <r>
    <s v="MANDINI"/>
    <s v="N0FU01960000104500000"/>
    <s v="1045"/>
    <n v="1400"/>
    <s v="MTAMBO SIYABONGA SANDILE;"/>
    <s v="9"/>
    <s v="ARUM PLACE"/>
    <x v="0"/>
    <n v="145000"/>
    <n v="145000"/>
    <s v="SR1"/>
    <s v="V"/>
    <s v=""/>
    <n v="1"/>
  </r>
  <r>
    <s v="MANDINI"/>
    <s v="N0FU01960000104600000"/>
    <s v="1046"/>
    <n v="1438"/>
    <s v="MASONDO LUCKY"/>
    <s v="11"/>
    <s v="ARUM PLACE"/>
    <x v="0"/>
    <n v="146000"/>
    <n v="146000"/>
    <s v="SR1"/>
    <s v="V"/>
    <s v=""/>
    <n v="1"/>
  </r>
  <r>
    <s v="MANDINI"/>
    <s v="N0FU01960000104700000"/>
    <s v="1047"/>
    <n v="1534"/>
    <s v="MASONDO LUCKY;"/>
    <s v="13"/>
    <s v="ARUM PLACE"/>
    <x v="0"/>
    <n v="150000"/>
    <n v="150000"/>
    <s v="SR1"/>
    <s v="V"/>
    <s v=""/>
    <n v="1"/>
  </r>
  <r>
    <s v="MANDINI"/>
    <s v="N0FU01960000104800000"/>
    <s v="1048"/>
    <n v="2405"/>
    <s v="MASABALALA SERVICES (PTY) LTD"/>
    <s v="15"/>
    <s v="ARUM PLACE"/>
    <x v="7"/>
    <n v="179000"/>
    <n v="179000"/>
    <s v="SR1"/>
    <s v="V"/>
    <s v=""/>
    <n v="1"/>
  </r>
  <r>
    <s v="MANDINI"/>
    <s v="N0FU01960000104900000"/>
    <s v="1049"/>
    <n v="1269"/>
    <s v="THOMPSON MERRICK PATRICK; THOMPSON CHERRYL ELIZABETH"/>
    <s v="14"/>
    <s v="ARUM PLACE"/>
    <x v="0"/>
    <n v="139000"/>
    <n v="139000"/>
    <s v="SR1"/>
    <s v="V"/>
    <s v=""/>
    <n v="1"/>
  </r>
  <r>
    <s v="MANDINI"/>
    <s v="N0FU01960000105000000"/>
    <s v="1050"/>
    <n v="2041"/>
    <s v="MTHETHWA MBUSISENI NQANTU"/>
    <s v="12"/>
    <s v="ARUM PLACE"/>
    <x v="1"/>
    <n v="168000"/>
    <n v="168000"/>
    <s v="SR1"/>
    <s v="DW"/>
    <s v=""/>
    <n v="1"/>
  </r>
  <r>
    <s v="MANDINI"/>
    <s v="N0FU01960000105100000"/>
    <s v="1051"/>
    <n v="2078"/>
    <s v="LUTHULI SIPHIWO FAIRWELL;"/>
    <s v="10"/>
    <s v="ARUM PLACE"/>
    <x v="1"/>
    <n v="169000"/>
    <n v="169000"/>
    <s v="SR1"/>
    <s v="DW"/>
    <s v=""/>
    <n v="1"/>
  </r>
  <r>
    <s v="MANDINI"/>
    <s v="N0FU01960000105200000"/>
    <s v="1052"/>
    <n v="1679"/>
    <s v="MOODLEY NANCY"/>
    <s v="8"/>
    <s v="ARUM PLACE"/>
    <x v="0"/>
    <n v="155000"/>
    <n v="155000"/>
    <s v="SR1"/>
    <s v="V"/>
    <s v=""/>
    <n v="1"/>
  </r>
  <r>
    <s v="MANDINI"/>
    <s v="N0FU01960000105300000"/>
    <s v="1053"/>
    <n v="1606"/>
    <s v="MKHIZE MZIKAYISE HOPEWELL; MKHIZE MBALI REEDEMSTER"/>
    <s v="6"/>
    <s v="ARUM PLACE"/>
    <x v="0"/>
    <n v="153000"/>
    <n v="153000"/>
    <s v="SR1"/>
    <s v="V"/>
    <s v=""/>
    <n v="1"/>
  </r>
  <r>
    <s v="MANDINI"/>
    <s v="N0FU01960000105400000"/>
    <s v="1054"/>
    <n v="1606"/>
    <s v="MOODLEY NANCY"/>
    <s v="4"/>
    <s v="ARUM PLACE"/>
    <x v="0"/>
    <n v="153000"/>
    <n v="153000"/>
    <s v="SR1"/>
    <s v="V"/>
    <s v=""/>
    <n v="1"/>
  </r>
  <r>
    <s v="MANDINI"/>
    <s v="N0FU01960000105500000"/>
    <s v="1055"/>
    <n v="1858"/>
    <s v="BIYELA NONHLANHLA; BIYELA THULASIZWE SIBONISO"/>
    <s v="2"/>
    <s v="ARUM PLACE"/>
    <x v="0"/>
    <n v="162000"/>
    <n v="162000"/>
    <s v="SR1"/>
    <s v="V"/>
    <s v=""/>
    <n v="1"/>
  </r>
  <r>
    <s v="MANDINI"/>
    <s v="N0FU01960000105600000"/>
    <s v="1056"/>
    <n v="1304"/>
    <s v="BHENGU DUDUZILE PATRICIA; BHENGU WISEMAN NHLAKANIPHO"/>
    <s v="9"/>
    <s v="ALOE ROAD"/>
    <x v="1"/>
    <n v="780000"/>
    <n v="780000"/>
    <s v="SR1"/>
    <s v="DW"/>
    <s v=""/>
    <n v="1"/>
  </r>
  <r>
    <s v="MANDINI"/>
    <s v="N0FU01960000105700000"/>
    <s v="1057"/>
    <n v="1209"/>
    <s v="COULL BERYL"/>
    <s v="11"/>
    <s v="ALOE ROAD"/>
    <x v="0"/>
    <n v="137000"/>
    <n v="137000"/>
    <s v="SR1"/>
    <s v="V"/>
    <s v=""/>
    <n v="1"/>
  </r>
  <r>
    <s v="MANDINI"/>
    <s v="N0FU01960000105800000"/>
    <s v="1058"/>
    <n v="1350"/>
    <s v="DLADLA PRECIOUS THEMBELIHLE"/>
    <s v="13"/>
    <s v="ALOE ROAD"/>
    <x v="0"/>
    <n v="143000"/>
    <n v="143000"/>
    <s v="SR1"/>
    <s v="V"/>
    <s v=""/>
    <n v="1"/>
  </r>
  <r>
    <s v="MANDINI"/>
    <s v="N0FU01960000105900000"/>
    <s v="1059"/>
    <n v="1170"/>
    <s v="MKHWANAZI JUSTICE SOLOMBUSO; MKHWANAZI ANGELINE;"/>
    <s v="1"/>
    <s v="BEGONIA ROAD"/>
    <x v="1"/>
    <n v="526000"/>
    <n v="526000"/>
    <s v="SR1"/>
    <s v="DW"/>
    <s v=""/>
    <n v="1"/>
  </r>
  <r>
    <s v="MANDINI"/>
    <s v="N0FU01960000106000000"/>
    <s v="1060"/>
    <n v="1178"/>
    <s v="MKHWANAZI JUSTICE SOLOMBUSO; MKHWANAZI ANGELINE"/>
    <s v="3"/>
    <s v="BEGONIA ROAD"/>
    <x v="1"/>
    <n v="1331000"/>
    <n v="1331000"/>
    <s v="SR1"/>
    <s v="FLATS"/>
    <s v=""/>
    <n v="1"/>
  </r>
  <r>
    <s v="MANDINI"/>
    <s v="N0FU01960000106100000"/>
    <s v="1061"/>
    <n v="1322"/>
    <s v="MKHWANAZI JUSTICE SOLOMBUSO; MKHWANAZI ANGELINE"/>
    <s v="5"/>
    <s v="BEGONIA ROAD"/>
    <x v="1"/>
    <n v="1398000"/>
    <n v="1398000"/>
    <s v="SR1"/>
    <s v="FLATS"/>
    <s v=""/>
    <n v="1"/>
  </r>
  <r>
    <s v="MANDINI"/>
    <s v="N0FU01960000106200000"/>
    <s v="1062"/>
    <n v="1367"/>
    <s v="CHILI ADELAIDE MAKHOSI"/>
    <s v="10"/>
    <s v="BEGONIA ROAD"/>
    <x v="1"/>
    <n v="823000"/>
    <n v="823000"/>
    <s v="SR1"/>
    <s v="DW"/>
    <s v=""/>
    <n v="1"/>
  </r>
  <r>
    <s v="MANDINI"/>
    <s v="N0FU01960000106300000"/>
    <s v="1063"/>
    <n v="1440"/>
    <s v="MANDENI MUNICIPALITY"/>
    <s v="9"/>
    <s v="BEGONIA ROAD"/>
    <x v="7"/>
    <n v="146000"/>
    <n v="146000"/>
    <s v="SR1"/>
    <s v="V"/>
    <s v=""/>
    <n v="1"/>
  </r>
  <r>
    <s v="MANDINI"/>
    <s v="N0FU01960000106400000"/>
    <s v="1064"/>
    <n v="1541"/>
    <s v="MANDENI MUNICIPALITY"/>
    <s v="11"/>
    <s v="BEGONIA ROAD"/>
    <x v="7"/>
    <n v="150000"/>
    <n v="150000"/>
    <s v="SR1"/>
    <s v="V"/>
    <s v=""/>
    <n v="1"/>
  </r>
  <r>
    <s v="MANDINI"/>
    <s v="N0FU01960000106500000"/>
    <s v="1065"/>
    <n v="1551"/>
    <s v="MTHEMBU SAKHUDUMO SIPHAMANDLA LUDWIG;"/>
    <s v="13"/>
    <s v="BEGONIA ROAD"/>
    <x v="0"/>
    <n v="151000"/>
    <n v="151000"/>
    <s v="SR1"/>
    <s v="V"/>
    <s v=""/>
    <n v="1"/>
  </r>
  <r>
    <s v="MANDINI"/>
    <s v="N0FU01960000106600000"/>
    <s v="1066"/>
    <n v="1323"/>
    <s v="CEBEKHULU PRIMROSE HLENGIWE"/>
    <s v="15"/>
    <s v="BEGONIA ROAD"/>
    <x v="0"/>
    <n v="142000"/>
    <n v="142000"/>
    <s v="SR1"/>
    <s v="V"/>
    <s v=""/>
    <n v="1"/>
  </r>
  <r>
    <s v="MANDINI"/>
    <s v="N0FU01960000106700000"/>
    <s v="1067"/>
    <n v="1247"/>
    <s v="BUTHELEZI MENZI SIZO MALUSI;"/>
    <s v="17"/>
    <s v="BEGONIA ROAD"/>
    <x v="0"/>
    <n v="138000"/>
    <n v="138000"/>
    <s v="SR1"/>
    <s v="V"/>
    <s v=""/>
    <n v="1"/>
  </r>
  <r>
    <s v="MANDINI"/>
    <s v="N0FU01960000106800000"/>
    <s v="1068"/>
    <n v="1254"/>
    <s v="MANDENI MUNICIPALITY"/>
    <s v="19"/>
    <s v="BEGONIA ROAD"/>
    <x v="7"/>
    <n v="139000"/>
    <n v="139000"/>
    <s v="SR1"/>
    <s v="V"/>
    <s v=""/>
    <n v="1"/>
  </r>
  <r>
    <s v="MANDINI"/>
    <s v="N0FU01960000106900000"/>
    <s v="1069"/>
    <n v="1334"/>
    <s v="MANDENI MUNICIPALITY"/>
    <s v="21"/>
    <s v="BEGONIA ROAD"/>
    <x v="7"/>
    <n v="142000"/>
    <n v="142000"/>
    <s v="SR1"/>
    <s v="V"/>
    <s v=""/>
    <n v="1"/>
  </r>
  <r>
    <s v="MANDINI"/>
    <s v="N0FU01960000107000000"/>
    <s v="1070"/>
    <n v="1330"/>
    <s v="MIHAJLO VASIC; JUSTINA NAIDOO"/>
    <s v="23"/>
    <s v="BEGONIA ROAD"/>
    <x v="0"/>
    <n v="142000"/>
    <n v="142000"/>
    <s v="SR1"/>
    <s v="V"/>
    <s v=""/>
    <n v="1"/>
  </r>
  <r>
    <s v="MANDINI"/>
    <s v="N0FU01960000107100000"/>
    <s v="1071"/>
    <n v="1652"/>
    <s v="NAICKER KALIAMAH"/>
    <s v="25"/>
    <s v="BEGONIA ROAD"/>
    <x v="0"/>
    <n v="155000"/>
    <n v="155000"/>
    <s v="SR1"/>
    <s v="V"/>
    <s v=""/>
    <n v="1"/>
  </r>
  <r>
    <s v="MANDINI"/>
    <s v="N0FU01960000107200000"/>
    <s v="1072"/>
    <n v="2349"/>
    <s v="MANDENI MUNICIPALITY"/>
    <s v="27"/>
    <s v="BEGONIA ROAD"/>
    <x v="7"/>
    <n v="177000"/>
    <n v="177000"/>
    <s v="SR1"/>
    <s v="V"/>
    <s v=""/>
    <n v="1"/>
  </r>
  <r>
    <s v="MANDINI"/>
    <s v="N0FU01960000107300000"/>
    <s v="1073"/>
    <n v="1637"/>
    <s v="SIBIYA ZAMA NOKUKHANYA JOYCE"/>
    <s v="29"/>
    <s v="BEGONIA ROAD"/>
    <x v="1"/>
    <n v="1180000"/>
    <n v="1180000"/>
    <s v="SR1"/>
    <s v="DW"/>
    <s v=""/>
    <n v="1"/>
  </r>
  <r>
    <s v="MANDINI"/>
    <s v="N0FU01960000107400000"/>
    <s v="1074"/>
    <n v="2194"/>
    <s v="MANDENI MUNICIPALITY"/>
    <s v="1074"/>
    <s v="MANDINI"/>
    <x v="7"/>
    <n v="60000"/>
    <n v="60000"/>
    <s v="SR1"/>
    <s v="V"/>
    <s v=""/>
    <n v="1"/>
  </r>
  <r>
    <s v="MANDINI"/>
    <s v="N0FU01960000107500000"/>
    <s v="1075"/>
    <n v="1696"/>
    <s v="MANDENI MUNICIPALITY"/>
    <s v="1075"/>
    <s v="MANDINI"/>
    <x v="7"/>
    <n v="60000"/>
    <n v="60000"/>
    <s v="SR1"/>
    <s v="V"/>
    <s v=""/>
    <n v="1"/>
  </r>
  <r>
    <s v="MANDINI"/>
    <s v="N0FU01960000107600000"/>
    <s v="1076"/>
    <n v="1665"/>
    <s v="MANDENI MUNICIPALITY"/>
    <s v="1076"/>
    <s v="MANDINI"/>
    <x v="7"/>
    <n v="60000"/>
    <n v="60000"/>
    <s v="SR1"/>
    <s v="V"/>
    <s v=""/>
    <n v="1"/>
  </r>
  <r>
    <s v="MANDINI"/>
    <s v="N0FU01960000107700000"/>
    <s v="1077"/>
    <n v="1526"/>
    <s v="MANDENI MUNICIPALITY"/>
    <s v="1077"/>
    <s v="MANDINI"/>
    <x v="7"/>
    <n v="60000"/>
    <n v="60000"/>
    <s v="SR1"/>
    <s v="V"/>
    <s v=""/>
    <n v="1"/>
  </r>
  <r>
    <s v="MANDINI"/>
    <s v="N0FU01960000107800000"/>
    <s v="1078"/>
    <n v="1507"/>
    <s v="MANDENI MUNICIPALITY"/>
    <s v="1078"/>
    <s v="MANDINI"/>
    <x v="7"/>
    <n v="60000"/>
    <n v="60000"/>
    <s v="SR1"/>
    <s v="V"/>
    <s v=""/>
    <n v="1"/>
  </r>
  <r>
    <s v="MANDINI"/>
    <s v="N0FU01960000107900000"/>
    <s v="1079"/>
    <n v="2277"/>
    <s v="MANDENI MUNICIPALITY"/>
    <s v="1079"/>
    <s v="MANDINI"/>
    <x v="7"/>
    <n v="60000"/>
    <n v="60000"/>
    <s v="SR1"/>
    <s v="V"/>
    <s v=""/>
    <n v="1"/>
  </r>
  <r>
    <s v="MANDINI"/>
    <s v="N0FU01960000108000000"/>
    <s v="1080"/>
    <n v="1140"/>
    <s v="MANDENI MUNICIPALITY"/>
    <s v="1080"/>
    <s v="MANDINI"/>
    <x v="7"/>
    <n v="60000"/>
    <n v="60000"/>
    <s v="SR1"/>
    <s v="V"/>
    <s v=""/>
    <n v="1"/>
  </r>
  <r>
    <s v="MANDINI"/>
    <s v="N0FU01960000108100000"/>
    <s v="1081"/>
    <n v="1410"/>
    <s v="MANDENI MUNICIPALITY"/>
    <s v="1081"/>
    <s v="MANDINI"/>
    <x v="7"/>
    <n v="60000"/>
    <n v="60000"/>
    <s v="SR1"/>
    <s v="V"/>
    <s v=""/>
    <n v="1"/>
  </r>
  <r>
    <s v="MANDINI"/>
    <s v="N0FU01960000108200000"/>
    <s v="1082"/>
    <n v="2000"/>
    <s v="MANDENI MUNICIPALITY"/>
    <s v="1082"/>
    <s v="MANDINI"/>
    <x v="7"/>
    <n v="60000"/>
    <n v="60000"/>
    <s v="SR1"/>
    <s v="V"/>
    <s v=""/>
    <n v="1"/>
  </r>
  <r>
    <s v="MANDINI"/>
    <s v="N0FU01960000108300000"/>
    <s v="1083"/>
    <n v="1277"/>
    <s v="MANDENI MUNICIPALITY"/>
    <s v="1083"/>
    <s v="MANDINI"/>
    <x v="7"/>
    <n v="60000"/>
    <n v="60000"/>
    <s v="SR1"/>
    <s v="V"/>
    <s v=""/>
    <n v="1"/>
  </r>
  <r>
    <s v="MANDINI"/>
    <s v="N0FU01960000108400000"/>
    <s v="1084"/>
    <n v="1372"/>
    <s v="MANDENI MUNICIPALITY"/>
    <s v="1084"/>
    <s v="MANDINI"/>
    <x v="7"/>
    <n v="60000"/>
    <n v="60000"/>
    <s v="SR1"/>
    <s v="V"/>
    <s v=""/>
    <n v="1"/>
  </r>
  <r>
    <s v="MANDINI"/>
    <s v="N0FU01960000108500000"/>
    <s v="1085"/>
    <n v="1567"/>
    <s v="MANDENI MUNICIPALITY"/>
    <s v="1085"/>
    <s v="MANDINI"/>
    <x v="7"/>
    <n v="60000"/>
    <n v="60000"/>
    <s v="SR1"/>
    <s v="V"/>
    <s v=""/>
    <n v="1"/>
  </r>
  <r>
    <s v="MANDINI"/>
    <s v="N0FU01960000108600000"/>
    <s v="1086"/>
    <n v="1512"/>
    <s v="MANDENI MUNICIPALITY"/>
    <s v="1086"/>
    <s v="MANDINI"/>
    <x v="7"/>
    <n v="60000"/>
    <n v="60000"/>
    <s v="SR1"/>
    <s v="V"/>
    <s v=""/>
    <n v="1"/>
  </r>
  <r>
    <s v="MANDINI"/>
    <s v="N0FU01960000108700000"/>
    <s v="1087"/>
    <n v="1440"/>
    <s v="MANDENI MUNICIPALITY"/>
    <s v="1087"/>
    <s v="MANDINI"/>
    <x v="7"/>
    <n v="60000"/>
    <n v="60000"/>
    <s v="SR1"/>
    <s v="V"/>
    <s v=""/>
    <n v="1"/>
  </r>
  <r>
    <s v="MANDINI"/>
    <s v="N0FU01960000108800000"/>
    <s v="1088"/>
    <n v="3041"/>
    <s v="MANDENI MUNICIPALITY"/>
    <s v="1088"/>
    <s v="MANDINI"/>
    <x v="7"/>
    <n v="60000"/>
    <n v="60000"/>
    <s v="SR1"/>
    <s v="V"/>
    <s v=""/>
    <n v="1"/>
  </r>
  <r>
    <s v="MANDINI"/>
    <s v="N0FU01960000108900000"/>
    <s v="1089"/>
    <n v="2215"/>
    <s v="MANDENI MUNICIPALITY"/>
    <s v="1089"/>
    <s v="MANDINI"/>
    <x v="7"/>
    <n v="60000"/>
    <n v="60000"/>
    <s v="SR1"/>
    <s v="V"/>
    <s v=""/>
    <n v="1"/>
  </r>
  <r>
    <s v="MANDINI"/>
    <s v="N0FU01960000109000000"/>
    <s v="1090"/>
    <n v="3382"/>
    <s v="MANDENI MUNICIPALITY"/>
    <s v="1090"/>
    <s v="MANDINI"/>
    <x v="7"/>
    <n v="60000"/>
    <n v="60000"/>
    <s v="SR1"/>
    <s v="V"/>
    <s v=""/>
    <n v="1"/>
  </r>
  <r>
    <s v="MANDINI"/>
    <s v="N0FU01960000109100000"/>
    <s v="1091"/>
    <n v="4791"/>
    <s v="MANDENI MUNICIPALITY"/>
    <s v="1091"/>
    <s v="MANDINI"/>
    <x v="7"/>
    <n v="60000"/>
    <n v="60000"/>
    <s v="SR1"/>
    <s v="V"/>
    <s v=""/>
    <n v="1"/>
  </r>
  <r>
    <s v="MANDINI"/>
    <s v="N0FU01960000109200000"/>
    <s v="1092"/>
    <n v="4104"/>
    <s v="MANDENI MUNICIPALITY"/>
    <s v="1092"/>
    <s v="MANDINI"/>
    <x v="7"/>
    <n v="60000"/>
    <n v="60000"/>
    <s v="SR1"/>
    <s v="V"/>
    <s v=""/>
    <n v="1"/>
  </r>
  <r>
    <s v="MANDINI"/>
    <s v="N0FU01960000109300000"/>
    <s v="1093"/>
    <n v="4084"/>
    <s v="MANDENI MUNICIPALITY"/>
    <s v="1093"/>
    <s v="MANDINI"/>
    <x v="7"/>
    <n v="60000"/>
    <n v="60000"/>
    <s v="SR1"/>
    <s v="V"/>
    <s v=""/>
    <n v="1"/>
  </r>
  <r>
    <s v="MANDINI"/>
    <s v="N0FU01960000109400000"/>
    <s v="1094"/>
    <n v="2596"/>
    <s v="MANDENI MUNICIPALITY"/>
    <s v="1094"/>
    <s v="MANDINI"/>
    <x v="7"/>
    <n v="60000"/>
    <n v="60000"/>
    <s v="SR1"/>
    <s v="V"/>
    <s v=""/>
    <n v="1"/>
  </r>
  <r>
    <s v="MANDINI"/>
    <s v="N0FU01960000109500000"/>
    <s v="1095"/>
    <n v="2769"/>
    <s v="MANDENI MUNICIPALITY"/>
    <s v="1095"/>
    <s v="MANDINI"/>
    <x v="7"/>
    <n v="60000"/>
    <n v="60000"/>
    <s v="SR1"/>
    <s v="V"/>
    <s v=""/>
    <n v="1"/>
  </r>
  <r>
    <s v="MANDINI"/>
    <s v="N0FU01960000109600000"/>
    <s v="1096"/>
    <n v="2854"/>
    <s v="MANDENI MUNICIPALITY"/>
    <s v="1096"/>
    <s v="MANDINI"/>
    <x v="7"/>
    <n v="60000"/>
    <n v="60000"/>
    <s v="SR1"/>
    <s v="V"/>
    <s v=""/>
    <n v="1"/>
  </r>
  <r>
    <s v="MANDINI"/>
    <s v="N0FU01960000109700000"/>
    <s v="1097"/>
    <n v="2010"/>
    <s v="MANDENI MUNICIPALITY"/>
    <s v="1097"/>
    <s v="MANDINI"/>
    <x v="7"/>
    <n v="60000"/>
    <n v="60000"/>
    <s v="SR1"/>
    <s v="V"/>
    <s v=""/>
    <n v="1"/>
  </r>
  <r>
    <s v="MANDINI"/>
    <s v="N0FU01960000109800000"/>
    <s v="1098"/>
    <n v="1905"/>
    <s v="MANDENI MUNICIPALITY"/>
    <s v="1098"/>
    <s v="MANDINI"/>
    <x v="7"/>
    <n v="60000"/>
    <n v="60000"/>
    <s v="SR1"/>
    <s v="V"/>
    <s v=""/>
    <n v="1"/>
  </r>
  <r>
    <s v="MANDINI"/>
    <s v="N0FU01960000109900000"/>
    <s v="1099"/>
    <n v="2214"/>
    <s v="MANDENI MUNICIPALITY"/>
    <s v="1099"/>
    <s v="MANDINI"/>
    <x v="7"/>
    <n v="60000"/>
    <n v="60000"/>
    <s v="SR1"/>
    <s v="V"/>
    <s v=""/>
    <n v="1"/>
  </r>
  <r>
    <s v="MANDINI"/>
    <s v="N0FU01960000110000000"/>
    <s v="1100"/>
    <n v="2142"/>
    <s v="MANDENI MUNICIPALITY"/>
    <s v="1100"/>
    <s v="MANDINI"/>
    <x v="7"/>
    <n v="60000"/>
    <n v="60000"/>
    <s v="SR1"/>
    <s v="V"/>
    <s v=""/>
    <n v="1"/>
  </r>
  <r>
    <s v="MANDINI"/>
    <s v="N0FU01960000110100000"/>
    <s v="1101"/>
    <n v="1642"/>
    <s v="MANDENI MUNICIPALITY"/>
    <s v="1101"/>
    <s v="MANDINI"/>
    <x v="7"/>
    <n v="60000"/>
    <n v="60000"/>
    <s v="SR1"/>
    <s v="V"/>
    <s v=""/>
    <n v="1"/>
  </r>
  <r>
    <s v="MANDINI"/>
    <s v="N0FU01960000110200000"/>
    <s v="1102"/>
    <n v="1472"/>
    <s v="MANDENI MUNICIPALITY"/>
    <s v="1102"/>
    <s v="MANDINI"/>
    <x v="7"/>
    <n v="60000"/>
    <n v="60000"/>
    <s v="SR1"/>
    <s v="V"/>
    <s v=""/>
    <n v="1"/>
  </r>
  <r>
    <s v="MANDINI"/>
    <s v="N0FU01960000110300000"/>
    <s v="1103"/>
    <n v="1440"/>
    <s v="MANDENI MUNICIPALITY"/>
    <s v="1103"/>
    <s v="MANDINI"/>
    <x v="7"/>
    <n v="60000"/>
    <n v="60000"/>
    <s v="SR1"/>
    <s v="V"/>
    <s v=""/>
    <n v="1"/>
  </r>
  <r>
    <s v="MANDINI"/>
    <s v="N0FU01960000110400000"/>
    <s v="1104"/>
    <n v="1449"/>
    <s v="MANDENI MUNICIPALITY"/>
    <s v="1104"/>
    <s v="MANDINI"/>
    <x v="7"/>
    <n v="60000"/>
    <n v="60000"/>
    <s v="SR1"/>
    <s v="V"/>
    <s v=""/>
    <n v="1"/>
  </r>
  <r>
    <s v="MANDINI"/>
    <s v="N0FU01960000110500000"/>
    <s v="1105"/>
    <n v="1298"/>
    <s v="MANDENI MUNICIPALITY"/>
    <s v="1105"/>
    <s v="MANDINI"/>
    <x v="7"/>
    <n v="60000"/>
    <n v="60000"/>
    <s v="SR1"/>
    <s v="V"/>
    <s v=""/>
    <n v="1"/>
  </r>
  <r>
    <s v="MANDINI"/>
    <s v="N0FU01960000110600000"/>
    <s v="1106"/>
    <n v="1440"/>
    <s v="MANDENI MUNICIPALITY"/>
    <s v="1106"/>
    <s v="MANDINI"/>
    <x v="7"/>
    <n v="60000"/>
    <n v="60000"/>
    <s v="SR1"/>
    <s v="V"/>
    <s v=""/>
    <n v="1"/>
  </r>
  <r>
    <s v="MANDINI"/>
    <s v="N0FU01960000110700000"/>
    <s v="1107"/>
    <n v="1247"/>
    <s v="MANDENI MUNICIPALITY"/>
    <s v="1107"/>
    <s v="MANDINI"/>
    <x v="7"/>
    <n v="60000"/>
    <n v="60000"/>
    <s v="SR1"/>
    <s v="V"/>
    <s v=""/>
    <n v="1"/>
  </r>
  <r>
    <s v="MANDINI"/>
    <s v="N0FU01960000110800000"/>
    <s v="1108"/>
    <n v="1224"/>
    <s v="MANDENI MUNICIPALITY"/>
    <s v="1108"/>
    <s v="MANDINI"/>
    <x v="7"/>
    <n v="60000"/>
    <n v="60000"/>
    <s v="SR1"/>
    <s v="V"/>
    <s v=""/>
    <n v="1"/>
  </r>
  <r>
    <s v="MANDINI"/>
    <s v="N0FU01960000110900000"/>
    <s v="1109"/>
    <n v="1677"/>
    <s v="MANDENI MUNICIPALITY"/>
    <s v="1109"/>
    <s v="MANDINI"/>
    <x v="7"/>
    <n v="60000"/>
    <n v="60000"/>
    <s v="SR1"/>
    <s v="V"/>
    <s v=""/>
    <n v="1"/>
  </r>
  <r>
    <s v="MANDINI"/>
    <s v="N0FU01960000111000000"/>
    <s v="1110"/>
    <n v="1344"/>
    <s v="MANDENI MUNICIPALITY"/>
    <s v="45"/>
    <s v="ALOE ROAD"/>
    <x v="7"/>
    <n v="60000"/>
    <n v="60000"/>
    <s v="SR1"/>
    <s v="V"/>
    <s v=""/>
    <n v="1"/>
  </r>
  <r>
    <s v="MANDINI"/>
    <s v="N0FU01960000111100000"/>
    <s v="1111"/>
    <n v="1131"/>
    <s v="MANDENI MUNICIPALITY"/>
    <s v="43"/>
    <s v="ALOE ROAD"/>
    <x v="7"/>
    <n v="60000"/>
    <n v="60000"/>
    <s v="SR1"/>
    <s v="V"/>
    <s v=""/>
    <n v="1"/>
  </r>
  <r>
    <s v="MANDINI"/>
    <s v="N0FU01960000111200000"/>
    <s v="1112"/>
    <n v="1200"/>
    <s v="MANDENI MUNICIPALITY"/>
    <s v="41"/>
    <s v="ALOE ROAD"/>
    <x v="7"/>
    <n v="60000"/>
    <n v="60000"/>
    <s v="SR1"/>
    <s v="V"/>
    <s v=""/>
    <n v="1"/>
  </r>
  <r>
    <s v="MANDINI"/>
    <s v="N0FU01960000111300000"/>
    <s v="1113"/>
    <n v="3015"/>
    <s v="MANDENI MUNICIPALITY"/>
    <s v="1113"/>
    <s v="MANDINI"/>
    <x v="7"/>
    <n v="60000"/>
    <n v="60000"/>
    <s v="SR1"/>
    <s v="V"/>
    <s v=""/>
    <n v="1"/>
  </r>
  <r>
    <s v="MANDINI"/>
    <s v="N0FU01960000111400000"/>
    <s v="1114"/>
    <n v="1590"/>
    <s v="MANDENI MUNICIPALITY"/>
    <s v="1114"/>
    <s v="MANDINI"/>
    <x v="7"/>
    <n v="60000"/>
    <n v="60000"/>
    <s v="SR1"/>
    <s v="V"/>
    <s v=""/>
    <n v="1"/>
  </r>
  <r>
    <s v="MANDINI"/>
    <s v="N0FU01960000111500000"/>
    <s v="1115"/>
    <n v="2812"/>
    <s v="MANDENI MUNICIPALITY"/>
    <s v="1115"/>
    <s v="MANDINI"/>
    <x v="7"/>
    <n v="60000"/>
    <n v="60000"/>
    <s v="SR1"/>
    <s v="V"/>
    <s v=""/>
    <n v="1"/>
  </r>
  <r>
    <s v="MANDINI"/>
    <s v="N0FU01960000111600000"/>
    <s v="1116"/>
    <n v="2457"/>
    <s v="MANDENI MUNICIPALITY"/>
    <s v="1116"/>
    <s v="MANDINI"/>
    <x v="7"/>
    <n v="60000"/>
    <n v="60000"/>
    <s v="SR1"/>
    <s v="V"/>
    <s v=""/>
    <n v="1"/>
  </r>
  <r>
    <s v="MANDINI"/>
    <s v="N0FU01960000111700000"/>
    <s v="1117"/>
    <n v="2898"/>
    <s v="MANDENI MUNICIPALITY"/>
    <s v="1117"/>
    <s v="MANDINI"/>
    <x v="7"/>
    <n v="60000"/>
    <n v="60000"/>
    <s v="SR1"/>
    <s v="V"/>
    <s v=""/>
    <n v="1"/>
  </r>
  <r>
    <s v="MANDINI"/>
    <s v="N0FU01960000111800000"/>
    <s v="1118"/>
    <n v="4937"/>
    <s v="MANDENI MUNICIPALITY"/>
    <s v="1118"/>
    <s v="MANDINI"/>
    <x v="7"/>
    <n v="60000"/>
    <n v="60000"/>
    <s v="SR1"/>
    <s v="V"/>
    <s v=""/>
    <n v="1"/>
  </r>
  <r>
    <s v="MANDINI"/>
    <s v="N0FU01960000111900000"/>
    <s v="1119"/>
    <n v="3258"/>
    <s v="MANDENI MUNICIPALITY"/>
    <s v="1119"/>
    <s v="MANDINI"/>
    <x v="7"/>
    <n v="60000"/>
    <n v="60000"/>
    <s v="SR1"/>
    <s v="V"/>
    <s v=""/>
    <n v="1"/>
  </r>
  <r>
    <s v="MANDINI"/>
    <s v="N0FU01960000112000000"/>
    <s v="1120"/>
    <n v="3208"/>
    <s v="MANDENI MUNICIPALITY"/>
    <s v="1120"/>
    <s v="MANDINI"/>
    <x v="7"/>
    <n v="60000"/>
    <n v="60000"/>
    <s v="SR1"/>
    <s v="V"/>
    <s v=""/>
    <n v="1"/>
  </r>
  <r>
    <s v="MANDINI"/>
    <s v="N0FU01960000112100000"/>
    <s v="1121"/>
    <n v="3268"/>
    <s v="MANDENI MUNICIPALITY"/>
    <s v="1121"/>
    <s v="MANDINI"/>
    <x v="7"/>
    <n v="60000"/>
    <n v="60000"/>
    <s v="SR1"/>
    <s v="V"/>
    <s v=""/>
    <n v="1"/>
  </r>
  <r>
    <s v="MANDINI"/>
    <s v="N0FU01960000112200000"/>
    <s v="1122"/>
    <n v="1155"/>
    <s v="MANDENI MUNICIPALITY"/>
    <s v="1122"/>
    <s v="MANDINI"/>
    <x v="7"/>
    <n v="60000"/>
    <n v="60000"/>
    <s v="SR1"/>
    <s v="V"/>
    <s v=""/>
    <n v="1"/>
  </r>
  <r>
    <s v="MANDINI"/>
    <s v="N0FU01960000112300000"/>
    <s v="1123"/>
    <n v="1357"/>
    <s v="MANDENI MUNICIPALITY"/>
    <s v="1123"/>
    <s v="MANDINI"/>
    <x v="7"/>
    <n v="60000"/>
    <n v="60000"/>
    <s v="SR1"/>
    <s v="V"/>
    <s v=""/>
    <n v="1"/>
  </r>
  <r>
    <s v="MANDINI"/>
    <s v="N0FU01960000112400000"/>
    <s v="1124"/>
    <n v="1128"/>
    <s v="MANDENI MUNICIPALITY"/>
    <s v="1124"/>
    <s v="MANDINI"/>
    <x v="7"/>
    <n v="60000"/>
    <n v="60000"/>
    <s v="SR1"/>
    <s v="V"/>
    <s v=""/>
    <n v="1"/>
  </r>
  <r>
    <s v="MANDINI"/>
    <s v="N0FU01960000112500000"/>
    <s v="1125"/>
    <n v="1092"/>
    <s v="MANDENI MUNICIPALITY"/>
    <s v="1125"/>
    <s v="MANDINI"/>
    <x v="7"/>
    <n v="60000"/>
    <n v="60000"/>
    <s v="SR1"/>
    <s v="V"/>
    <s v=""/>
    <n v="1"/>
  </r>
  <r>
    <s v="MANDINI"/>
    <s v="N0FU01960000112600000"/>
    <s v="1126"/>
    <n v="1140"/>
    <s v="MANDENI MUNICIPALITY"/>
    <s v="1126"/>
    <s v="MANDINI"/>
    <x v="7"/>
    <n v="60000"/>
    <n v="60000"/>
    <s v="SR1"/>
    <s v="V"/>
    <s v=""/>
    <n v="1"/>
  </r>
  <r>
    <s v="MANDINI"/>
    <s v="N0FU01960000112700000"/>
    <s v="1127"/>
    <n v="1188"/>
    <s v="MANDENI MUNICIPALITY"/>
    <s v="1127"/>
    <s v="MANDINI"/>
    <x v="7"/>
    <n v="60000"/>
    <n v="60000"/>
    <s v="SR1"/>
    <s v="V"/>
    <s v=""/>
    <n v="1"/>
  </r>
  <r>
    <s v="MANDINI"/>
    <s v="N0FU01960000112800000"/>
    <s v="1128"/>
    <n v="1980"/>
    <s v="MANDENI MUNICIPALITY"/>
    <s v="1128"/>
    <s v="MANDINI"/>
    <x v="7"/>
    <n v="60000"/>
    <n v="60000"/>
    <s v="SR1"/>
    <s v="V"/>
    <s v=""/>
    <n v="1"/>
  </r>
  <r>
    <s v="MANDINI"/>
    <s v="N0FU01960000112900000"/>
    <s v="1129"/>
    <n v="1887"/>
    <s v="MANDENI MUNICIPALITY"/>
    <s v="1129"/>
    <s v="MANDINI"/>
    <x v="7"/>
    <n v="60000"/>
    <n v="60000"/>
    <s v="SR1"/>
    <s v="V"/>
    <s v=""/>
    <n v="1"/>
  </r>
  <r>
    <s v="MANDINI"/>
    <s v="N0FU01960000113000000"/>
    <s v="1130"/>
    <n v="1961"/>
    <s v="MANDENI MUNICIPALITY"/>
    <s v="1130"/>
    <s v="MANDINI"/>
    <x v="7"/>
    <n v="60000"/>
    <n v="60000"/>
    <s v="SR1"/>
    <s v="V"/>
    <s v=""/>
    <n v="1"/>
  </r>
  <r>
    <s v="MANDINI"/>
    <s v="N0FU01960000113100000"/>
    <s v="1131"/>
    <n v="3975"/>
    <s v="MANDENI MUNICIPALITY"/>
    <s v="1131"/>
    <s v="MANDINI"/>
    <x v="7"/>
    <n v="60000"/>
    <n v="60000"/>
    <s v="SR1"/>
    <s v="V"/>
    <s v=""/>
    <n v="1"/>
  </r>
  <r>
    <s v="MANDINI"/>
    <s v="N0FU01960000113200000"/>
    <s v="1132"/>
    <n v="3968"/>
    <s v="MANDENI MUNICIPALITY"/>
    <s v="1132"/>
    <s v="MANDINI"/>
    <x v="7"/>
    <n v="60000"/>
    <n v="60000"/>
    <s v="SR1"/>
    <s v="V"/>
    <s v=""/>
    <n v="1"/>
  </r>
  <r>
    <s v="MANDINI"/>
    <s v="N0FU01960000113300000"/>
    <s v="1133"/>
    <n v="4181"/>
    <s v="MANDENI MUNICIPALITY"/>
    <s v="1133"/>
    <s v="MANDINI"/>
    <x v="7"/>
    <n v="60000"/>
    <n v="60000"/>
    <s v="SR1"/>
    <s v="V"/>
    <s v=""/>
    <n v="1"/>
  </r>
  <r>
    <s v="MANDINI"/>
    <s v="N0FU01960000113400000"/>
    <s v="1134"/>
    <n v="3397"/>
    <s v="MANDENI MUNICIPALITY"/>
    <s v="1134"/>
    <s v="MANDINI"/>
    <x v="7"/>
    <n v="60000"/>
    <n v="60000"/>
    <s v="SR1"/>
    <s v="V"/>
    <s v=""/>
    <n v="1"/>
  </r>
  <r>
    <s v="MANDINI"/>
    <s v="N0FU01960000113500000"/>
    <s v="1135"/>
    <n v="2278"/>
    <s v="MANDENI MUNICIPALITY"/>
    <s v="1135"/>
    <s v="MANDINI"/>
    <x v="7"/>
    <n v="60000"/>
    <n v="60000"/>
    <s v="SR1"/>
    <s v="V"/>
    <s v=""/>
    <n v="1"/>
  </r>
  <r>
    <s v="MANDINI"/>
    <s v="N0FU01960000113600000"/>
    <s v="1136"/>
    <n v="2385"/>
    <s v="MANDENI MUNICIPALITY"/>
    <s v="1136"/>
    <s v="MANDINI"/>
    <x v="7"/>
    <n v="60000"/>
    <n v="60000"/>
    <s v="SR1"/>
    <s v="V"/>
    <s v=""/>
    <n v="1"/>
  </r>
  <r>
    <s v="MANDINI"/>
    <s v="N0FU01960000113700000"/>
    <s v="1137"/>
    <n v="2587"/>
    <s v="MANDENI MUNICIPALITY"/>
    <s v="1137"/>
    <s v="MANDINI"/>
    <x v="7"/>
    <n v="60000"/>
    <n v="60000"/>
    <s v="SR1"/>
    <s v="V"/>
    <s v=""/>
    <n v="1"/>
  </r>
  <r>
    <s v="MANDINI"/>
    <s v="N0FU01960000113800000"/>
    <s v="1138"/>
    <n v="2511"/>
    <s v="MANDENI MUNICIPALITY"/>
    <s v="1138"/>
    <s v="MANDINI"/>
    <x v="7"/>
    <n v="60000"/>
    <n v="60000"/>
    <s v="SR1"/>
    <s v="V"/>
    <s v=""/>
    <n v="1"/>
  </r>
  <r>
    <s v="MANDINI"/>
    <s v="N0FU01960000113900000"/>
    <s v="1139"/>
    <n v="2906"/>
    <s v="MANDENI MUNICIPALITY"/>
    <s v="1139"/>
    <s v="MANDINI"/>
    <x v="7"/>
    <n v="60000"/>
    <n v="60000"/>
    <s v="SR1"/>
    <s v="V"/>
    <s v=""/>
    <n v="1"/>
  </r>
  <r>
    <s v="MANDINI"/>
    <s v="N0FU01960000114000000"/>
    <s v="1140"/>
    <n v="2390"/>
    <s v="MANDENI MUNICIPALITY"/>
    <s v="1140"/>
    <s v="MANDINI"/>
    <x v="7"/>
    <n v="60000"/>
    <n v="60000"/>
    <s v="SR1"/>
    <s v="V"/>
    <s v=""/>
    <n v="1"/>
  </r>
  <r>
    <s v="MANDINI"/>
    <s v="N0FU01960000114100000"/>
    <s v="1141"/>
    <n v="1863"/>
    <s v="MANDENI MUNICIPALITY"/>
    <s v="1141"/>
    <s v="MANDINI"/>
    <x v="7"/>
    <n v="60000"/>
    <n v="60000"/>
    <s v="SR1"/>
    <s v="V"/>
    <s v=""/>
    <n v="1"/>
  </r>
  <r>
    <s v="MANDINI"/>
    <s v="N0FU01960000114200000"/>
    <s v="1142"/>
    <n v="1584"/>
    <s v="MANDENI MUNICIPALITY"/>
    <s v="1142"/>
    <s v="MANDINI"/>
    <x v="7"/>
    <n v="60000"/>
    <n v="60000"/>
    <s v="SR1"/>
    <s v="V"/>
    <s v=""/>
    <n v="1"/>
  </r>
  <r>
    <s v="MANDINI"/>
    <s v="N0FU01960000114300000"/>
    <s v="1143"/>
    <n v="1365"/>
    <s v="MANDENI MUNICIPALITY"/>
    <s v="1143"/>
    <s v="MANDINI"/>
    <x v="7"/>
    <n v="60000"/>
    <n v="60000"/>
    <s v="SR1"/>
    <s v="V"/>
    <s v=""/>
    <n v="1"/>
  </r>
  <r>
    <s v="MANDINI"/>
    <s v="N0FU01960000114400000"/>
    <s v="1144"/>
    <n v="1209"/>
    <s v="MANDENI MUNICIPALITY"/>
    <s v="1144"/>
    <s v="MANDINI"/>
    <x v="7"/>
    <n v="60000"/>
    <n v="60000"/>
    <s v="SR1"/>
    <s v="V"/>
    <s v=""/>
    <n v="1"/>
  </r>
  <r>
    <s v="MANDINI"/>
    <s v="N0FU01960000114500000"/>
    <s v="1145"/>
    <n v="1311"/>
    <s v="MANDENI MUNICIPALITY"/>
    <s v="1145"/>
    <s v="MANDINI"/>
    <x v="7"/>
    <n v="60000"/>
    <n v="60000"/>
    <s v="SR1"/>
    <s v="V"/>
    <s v=""/>
    <n v="1"/>
  </r>
  <r>
    <s v="MANDINI"/>
    <s v="N0FU01960000114600000"/>
    <s v="1146"/>
    <n v="1131"/>
    <s v="MANDENI MUNICIPALITY"/>
    <s v="1146"/>
    <s v="MANDINI"/>
    <x v="7"/>
    <n v="60000"/>
    <n v="60000"/>
    <s v="SR1"/>
    <s v="V"/>
    <s v=""/>
    <n v="1"/>
  </r>
  <r>
    <s v="MANDINI"/>
    <s v="N0FU01960000114700000"/>
    <s v="1147"/>
    <n v="1072"/>
    <s v="MANDENI MUNICIPALITY"/>
    <s v="1147"/>
    <s v="MANDINI"/>
    <x v="7"/>
    <n v="60000"/>
    <n v="60000"/>
    <s v="SR1"/>
    <s v="V"/>
    <s v=""/>
    <n v="1"/>
  </r>
  <r>
    <s v="MANDINI"/>
    <s v="N0FU01960000114800000"/>
    <s v="1148"/>
    <n v="1094"/>
    <s v="REDDY SINIVASAN"/>
    <s v="31"/>
    <s v="BEGONIA ROAD"/>
    <x v="0"/>
    <n v="131000"/>
    <n v="131000"/>
    <s v="SR1"/>
    <s v="V"/>
    <s v=""/>
    <n v="1"/>
  </r>
  <r>
    <s v="MANDINI"/>
    <s v="N0FU01960000114900000"/>
    <s v="1149"/>
    <n v="1020"/>
    <s v="MANDENI MUNICIPALITY"/>
    <s v="33"/>
    <s v="BEGONIA ROAD"/>
    <x v="7"/>
    <n v="980000"/>
    <n v="980000"/>
    <s v="SR1"/>
    <s v="DW"/>
    <s v=""/>
    <n v="1"/>
  </r>
  <r>
    <s v="MANDINI"/>
    <s v="N0FU01960000115000000"/>
    <s v="1150"/>
    <n v="1327"/>
    <s v="MANDENI MUNICIPALITY"/>
    <s v="1150"/>
    <s v="MANDINI"/>
    <x v="7"/>
    <n v="110000"/>
    <n v="110000"/>
    <s v="SR1"/>
    <s v="V"/>
    <s v=""/>
    <n v="1"/>
  </r>
  <r>
    <s v="MANDINI"/>
    <s v="N0FU01960000115100000"/>
    <s v="1151"/>
    <n v="1247"/>
    <s v="MANDENI MUNICIPALITY"/>
    <s v="1151"/>
    <s v="MANDINI"/>
    <x v="7"/>
    <n v="60000"/>
    <n v="60000"/>
    <s v="SR1"/>
    <s v="V"/>
    <s v=""/>
    <n v="1"/>
  </r>
  <r>
    <s v="MANDINI"/>
    <s v="N0FU01960000115200000"/>
    <s v="1152"/>
    <n v="1239"/>
    <s v="MANDENI MUNICIPALITY"/>
    <s v="1152"/>
    <s v="MANDINI"/>
    <x v="7"/>
    <n v="60000"/>
    <n v="60000"/>
    <s v="SR1"/>
    <s v="V"/>
    <s v=""/>
    <n v="1"/>
  </r>
  <r>
    <s v="MANDINI"/>
    <s v="N0FU01960000115300000"/>
    <s v="1153"/>
    <n v="1160"/>
    <s v="MANDENI MUNICIPALITY"/>
    <s v="1153"/>
    <s v="MANDINI"/>
    <x v="7"/>
    <n v="60000"/>
    <n v="60000"/>
    <s v="SR1"/>
    <s v="V"/>
    <s v=""/>
    <n v="1"/>
  </r>
  <r>
    <s v="MANDINI"/>
    <s v="N0FU01960000115400000"/>
    <s v="1154"/>
    <n v="1102"/>
    <s v="MANDENI MUNICIPALITY"/>
    <s v="1154"/>
    <s v="MANDINI"/>
    <x v="7"/>
    <n v="60000"/>
    <n v="60000"/>
    <s v="SR1"/>
    <s v="V"/>
    <s v=""/>
    <n v="1"/>
  </r>
  <r>
    <s v="MANDINI"/>
    <s v="N0FU01960000115500000"/>
    <s v="1155"/>
    <n v="1210"/>
    <s v="MANDENI MUNICIPALITY"/>
    <s v="1155"/>
    <s v="MANDINI"/>
    <x v="7"/>
    <n v="60000"/>
    <n v="60000"/>
    <s v="SR1"/>
    <s v="V"/>
    <s v=""/>
    <n v="1"/>
  </r>
  <r>
    <s v="MANDINI"/>
    <s v="N0FU01960000115600000"/>
    <s v="1156"/>
    <n v="2190"/>
    <s v="MANDENI MUNICIPALITY"/>
    <s v="1156"/>
    <s v="MANDINI"/>
    <x v="7"/>
    <n v="60000"/>
    <n v="60000"/>
    <s v="SR1"/>
    <s v="V"/>
    <s v=""/>
    <n v="1"/>
  </r>
  <r>
    <s v="MANDINI"/>
    <s v="N0FU01960000115700000"/>
    <s v="1157"/>
    <n v="2378"/>
    <s v="MANDENI MUNICIPALITY"/>
    <s v="1157"/>
    <s v="MANDINI"/>
    <x v="7"/>
    <n v="60000"/>
    <n v="60000"/>
    <s v="SR1"/>
    <s v="V"/>
    <s v=""/>
    <n v="1"/>
  </r>
  <r>
    <s v="MANDINI"/>
    <s v="N0FU01960000115800000"/>
    <s v="1158"/>
    <n v="2704"/>
    <s v="MANDENI MUNICIPALITY"/>
    <s v="1158"/>
    <s v="MANDINI"/>
    <x v="7"/>
    <n v="60000"/>
    <n v="60000"/>
    <s v="SR1"/>
    <s v="V"/>
    <s v=""/>
    <n v="1"/>
  </r>
  <r>
    <s v="MANDINI"/>
    <s v="N0FU01960000115900000"/>
    <s v="1159"/>
    <n v="2604"/>
    <s v="MANDENI MUNICIPALITY"/>
    <s v="1159"/>
    <s v="MANDINI"/>
    <x v="7"/>
    <n v="60000"/>
    <n v="60000"/>
    <s v="SR1"/>
    <s v="V"/>
    <s v=""/>
    <n v="1"/>
  </r>
  <r>
    <s v="MANDINI"/>
    <s v="N0FU01960000116000000"/>
    <s v="1160"/>
    <n v="1467"/>
    <s v="MKHIZE SIFISO PERCY; MKHIZE WINTEROSE THEMBISILE"/>
    <s v="35"/>
    <s v="BEGONIA ROAD"/>
    <x v="10"/>
    <n v="147000"/>
    <n v="147000"/>
    <s v="SR1"/>
    <s v="V"/>
    <s v=""/>
    <n v="1"/>
  </r>
  <r>
    <s v="MANDINI"/>
    <s v="N0FU01960000116100000"/>
    <s v="1161"/>
    <n v="1732"/>
    <s v="MANDENI MUNICIPALITY"/>
    <s v="1161"/>
    <s v="MANDINI"/>
    <x v="7"/>
    <n v="120000"/>
    <n v="120000"/>
    <s v="SR1"/>
    <s v="V"/>
    <s v=""/>
    <n v="1"/>
  </r>
  <r>
    <s v="MANDINI"/>
    <s v="N0FU01960000116200000"/>
    <s v="1162"/>
    <n v="1303"/>
    <s v="MANDENI MUNICIPALITY"/>
    <s v="1162"/>
    <s v="MANDINI"/>
    <x v="7"/>
    <n v="60000"/>
    <n v="60000"/>
    <s v="SR1"/>
    <s v="V"/>
    <s v=""/>
    <n v="1"/>
  </r>
  <r>
    <s v="MANDINI"/>
    <s v="N0FU01960000116300000"/>
    <s v="1163"/>
    <n v="1311"/>
    <s v="MANDENI MUNICIPALITY"/>
    <s v="1163"/>
    <s v="MANDINI"/>
    <x v="7"/>
    <n v="60000"/>
    <n v="60000"/>
    <s v="SR1"/>
    <s v="V"/>
    <s v=""/>
    <n v="1"/>
  </r>
  <r>
    <s v="MANDINI"/>
    <s v="N0FU01960000116400000"/>
    <s v="1164"/>
    <n v="1260"/>
    <s v="MANDENI MUNICIPALITY"/>
    <s v="1164"/>
    <s v="MANDINI"/>
    <x v="7"/>
    <n v="60000"/>
    <n v="60000"/>
    <s v="SR1"/>
    <s v="V"/>
    <s v=""/>
    <n v="1"/>
  </r>
  <r>
    <s v="MANDINI"/>
    <s v="N0FU01960000116500000"/>
    <s v="1165"/>
    <n v="1060"/>
    <s v="MANDENI MUNICIPALITY"/>
    <s v="1165"/>
    <s v="MANDINI"/>
    <x v="7"/>
    <n v="60000"/>
    <n v="60000"/>
    <s v="SR1"/>
    <s v="V"/>
    <s v=""/>
    <n v="1"/>
  </r>
  <r>
    <s v="MANDINI"/>
    <s v="N0FU01960000116600000"/>
    <s v="1166"/>
    <n v="1128"/>
    <s v="MANDENI MUNICIPALITY"/>
    <s v="13"/>
    <s v="CYCAD PLACE"/>
    <x v="7"/>
    <n v="60000"/>
    <n v="60000"/>
    <s v="SR1"/>
    <s v="V"/>
    <s v=""/>
    <n v="1"/>
  </r>
  <r>
    <s v="MANDINI"/>
    <s v="N0FU01960000116700000"/>
    <s v="1167"/>
    <n v="1120"/>
    <s v="MANDENI MUNICIPALITY"/>
    <s v="11"/>
    <s v="CYCAD PLACE"/>
    <x v="7"/>
    <n v="762000"/>
    <n v="762000"/>
    <s v="SR1"/>
    <s v="DW"/>
    <s v=""/>
    <n v="1"/>
  </r>
  <r>
    <s v="MANDINI"/>
    <s v="N0FU01960000116800000"/>
    <s v="1168"/>
    <n v="1072"/>
    <s v="MZIMELA ERIC THUTHUKANI"/>
    <s v="9"/>
    <s v="CYCAD PLACE"/>
    <x v="0"/>
    <n v="130000"/>
    <n v="130000"/>
    <s v="SR1"/>
    <s v="V"/>
    <s v=""/>
    <n v="1"/>
  </r>
  <r>
    <s v="MANDINI"/>
    <s v="N0FU01960000116900000"/>
    <s v="1169"/>
    <n v="1260"/>
    <s v="MZIMELA ERIC THUTHUKANI"/>
    <s v="7"/>
    <s v="CYCAD PLACE"/>
    <x v="0"/>
    <n v="139000"/>
    <n v="139000"/>
    <s v="SR1"/>
    <s v="V"/>
    <s v=""/>
    <n v="1"/>
  </r>
  <r>
    <s v="MANDINI"/>
    <s v="N0FU01960000117000000"/>
    <s v="1170"/>
    <n v="1247"/>
    <s v="MZIMELA ERIC THUTHUKANI"/>
    <s v="5"/>
    <s v="CYCAD PLACE"/>
    <x v="0"/>
    <n v="138000"/>
    <n v="138000"/>
    <s v="SR1"/>
    <s v="V"/>
    <s v=""/>
    <n v="1"/>
  </r>
  <r>
    <s v="MANDINI"/>
    <s v="N0FU01960000117100000"/>
    <s v="1171"/>
    <n v="1124"/>
    <s v="MTHETHWA NELISIWE"/>
    <s v="3"/>
    <s v="CYCAD PLACE"/>
    <x v="1"/>
    <n v="731000"/>
    <n v="731000"/>
    <s v="SR1"/>
    <s v="DW"/>
    <s v=""/>
    <n v="1"/>
  </r>
  <r>
    <s v="MANDINI"/>
    <s v="N0FU01960000117200000"/>
    <s v="1172"/>
    <n v="1823"/>
    <s v="MTHETHWA NELISIWE"/>
    <s v="1"/>
    <s v="CYCAD PLACE"/>
    <x v="1"/>
    <n v="1229000"/>
    <n v="1229000"/>
    <s v="SR1"/>
    <s v="DW"/>
    <s v=""/>
    <n v="1"/>
  </r>
  <r>
    <s v="MANDINI"/>
    <s v="N0FU01960000117300000"/>
    <s v="1173"/>
    <n v="1824"/>
    <s v="MANDENI MUNICIPALITY"/>
    <s v="2"/>
    <s v="CYCAD PLACE"/>
    <x v="7"/>
    <n v="161000"/>
    <n v="161000"/>
    <s v="SR1"/>
    <s v="V"/>
    <s v=""/>
    <n v="1"/>
  </r>
  <r>
    <s v="MANDINI"/>
    <s v="N0FU01960000117400000"/>
    <s v="1174"/>
    <n v="1226"/>
    <s v="NTOMBELA PRECIOUS BAJABULILE"/>
    <s v="4"/>
    <s v="CYCAD PLACE"/>
    <x v="1"/>
    <n v="899000"/>
    <n v="899000"/>
    <s v="SR1"/>
    <s v="DW"/>
    <s v=""/>
    <n v="1"/>
  </r>
  <r>
    <s v="MANDINI"/>
    <s v="N0FU01960000117500000"/>
    <s v="1175"/>
    <n v="1287"/>
    <s v="MANZINI BRUTUS MANDLAKHE"/>
    <s v="6"/>
    <s v="CYCAD PLACE"/>
    <x v="1"/>
    <n v="922000"/>
    <n v="922000"/>
    <s v="SR1"/>
    <s v="DW"/>
    <s v=""/>
    <n v="1"/>
  </r>
  <r>
    <s v="MANDINI"/>
    <s v="N0FU01960000117600000"/>
    <s v="1176"/>
    <n v="1259"/>
    <s v="MZIMELA ERIC THUTHUKANI"/>
    <s v="8"/>
    <s v="CYCAD PLACE"/>
    <x v="5"/>
    <n v="3000000"/>
    <n v="3000000"/>
    <s v="Res"/>
    <s v="B&amp;B"/>
    <s v="LALANATHI GUEST HOUSE"/>
    <n v="1"/>
  </r>
  <r>
    <s v="MANDINI"/>
    <s v="N0FU01960000117700000"/>
    <s v="1177"/>
    <n v="1252"/>
    <s v="MZIMELA ERIC THUTHUKANI"/>
    <s v="10"/>
    <s v="CYCAD PLACE"/>
    <x v="5"/>
    <n v="3000000"/>
    <n v="3000000"/>
    <s v="Res"/>
    <s v="LODGE"/>
    <s v=""/>
    <n v="1"/>
  </r>
  <r>
    <s v="MANDINI"/>
    <s v="N0FU01960000117800000"/>
    <s v="1178"/>
    <n v="1183"/>
    <s v="MANDENI MUNICIPALITY"/>
    <s v="12"/>
    <s v="CYCAD PLACE"/>
    <x v="7"/>
    <n v="136000"/>
    <n v="136000"/>
    <s v="SR1"/>
    <s v="V"/>
    <s v=""/>
    <n v="1"/>
  </r>
  <r>
    <s v="MANDINI"/>
    <s v="N0FU01960000117900000"/>
    <s v="1179"/>
    <n v="1017"/>
    <s v="MANDENI MUNICIPALITY"/>
    <s v="14"/>
    <s v="CYCAD PLACE"/>
    <x v="7"/>
    <n v="128000"/>
    <n v="128000"/>
    <s v="SR1"/>
    <s v="V"/>
    <s v=""/>
    <n v="1"/>
  </r>
  <r>
    <s v="MANDINI"/>
    <s v="N0FU01960000118000000"/>
    <s v="1180"/>
    <n v="1251"/>
    <s v="MANDENI MUNICIPALITY"/>
    <s v="1180"/>
    <s v="MANDINI"/>
    <x v="7"/>
    <n v="70000"/>
    <n v="70000"/>
    <s v="SR1"/>
    <s v="V"/>
    <s v=""/>
    <n v="1"/>
  </r>
  <r>
    <s v="MANDINI"/>
    <s v="N0FU01960000118100000"/>
    <s v="1181"/>
    <n v="1305"/>
    <s v="MANDENI MUNICIPALITY"/>
    <s v="1181"/>
    <s v="MANDINI"/>
    <x v="7"/>
    <n v="60000"/>
    <n v="60000"/>
    <s v="SR1"/>
    <s v="V"/>
    <s v=""/>
    <n v="1"/>
  </r>
  <r>
    <s v="MANDINI"/>
    <s v="N0FU01960000118200000"/>
    <s v="1182"/>
    <n v="1323"/>
    <s v="MANDENI MUNICIPALITY"/>
    <s v="1182"/>
    <s v="MANDINI"/>
    <x v="7"/>
    <n v="60000"/>
    <n v="60000"/>
    <s v="SR1"/>
    <s v="V"/>
    <s v=""/>
    <n v="1"/>
  </r>
  <r>
    <s v="MANDINI"/>
    <s v="N0FU01960000118300000"/>
    <s v="1183"/>
    <n v="1447"/>
    <s v="MANDENI MUNICIPALITY"/>
    <s v="1183"/>
    <s v="MANDINI"/>
    <x v="7"/>
    <n v="60000"/>
    <n v="60000"/>
    <s v="SR1"/>
    <s v="V"/>
    <s v=""/>
    <n v="1"/>
  </r>
  <r>
    <s v="MANDINI"/>
    <s v="N0FU01960000118400000"/>
    <s v="1184"/>
    <n v="1316"/>
    <s v="MANDENI MUNICIPALITY"/>
    <s v="1184"/>
    <s v="MANDINI"/>
    <x v="7"/>
    <n v="60000"/>
    <n v="60000"/>
    <s v="SR1"/>
    <s v="V"/>
    <s v=""/>
    <n v="1"/>
  </r>
  <r>
    <s v="MANDINI"/>
    <s v="N0FU01960000118500000"/>
    <s v="1185"/>
    <n v="1290"/>
    <s v="MANDENI MUNICIPALITY"/>
    <s v="1185"/>
    <s v="MANDINI"/>
    <x v="7"/>
    <n v="60000"/>
    <n v="60000"/>
    <s v="SR1"/>
    <s v="V"/>
    <s v=""/>
    <n v="1"/>
  </r>
  <r>
    <s v="MANDINI"/>
    <s v="N0FU01960000118600000"/>
    <s v="1186"/>
    <n v="1470"/>
    <s v="MANDENI MUNICIPALITY"/>
    <s v="1186"/>
    <s v="MANDINI"/>
    <x v="7"/>
    <n v="60000"/>
    <n v="60000"/>
    <s v="SR1"/>
    <s v="V"/>
    <s v=""/>
    <n v="1"/>
  </r>
  <r>
    <s v="MANDINI"/>
    <s v="N0FU01960000118700000"/>
    <s v="1187"/>
    <n v="1650"/>
    <s v="MANDENI MUNICIPALITY"/>
    <s v="1187"/>
    <s v="MANDINI"/>
    <x v="7"/>
    <n v="60000"/>
    <n v="60000"/>
    <s v="SR1"/>
    <s v="V"/>
    <s v=""/>
    <n v="1"/>
  </r>
  <r>
    <s v="MANDINI"/>
    <s v="N0FU01960000118800000"/>
    <s v="1188"/>
    <n v="1123"/>
    <s v="MANDENI MUNICIPALITY"/>
    <s v="39"/>
    <s v="ALOE STREET"/>
    <x v="7"/>
    <n v="60000"/>
    <n v="60000"/>
    <s v="SR1"/>
    <s v="V"/>
    <s v=""/>
    <n v="1"/>
  </r>
  <r>
    <s v="MANDINI"/>
    <s v="N0FU01960000118900000"/>
    <s v="1189"/>
    <n v="1107"/>
    <s v="MANDENI MUNICIPALITY"/>
    <s v="37"/>
    <s v="ALOE STREET"/>
    <x v="7"/>
    <n v="60000"/>
    <n v="60000"/>
    <s v="SR1"/>
    <s v="V"/>
    <s v=""/>
    <n v="1"/>
  </r>
  <r>
    <s v="MANDINI"/>
    <s v="N0FU01960000119000000"/>
    <s v="1190"/>
    <n v="1347"/>
    <s v="MANDENI MUNICIPALITY"/>
    <s v="35"/>
    <s v="ALOE STREET"/>
    <x v="7"/>
    <n v="60000"/>
    <n v="60000"/>
    <s v="SR1"/>
    <s v="V"/>
    <s v=""/>
    <n v="1"/>
  </r>
  <r>
    <s v="MANDINI"/>
    <s v="N0FU01960000119100000"/>
    <s v="1191"/>
    <n v="1210"/>
    <s v="MANDENI MUNICIPALITY"/>
    <s v="33"/>
    <s v="ALOE STREET"/>
    <x v="7"/>
    <n v="60000"/>
    <n v="60000"/>
    <s v="SR1"/>
    <s v="V"/>
    <s v=""/>
    <n v="1"/>
  </r>
  <r>
    <s v="MANDINI"/>
    <s v="N0FU01960000119200000"/>
    <s v="1192"/>
    <n v="1176"/>
    <s v="MANDENI MUNICIPALITY"/>
    <s v="31"/>
    <s v="ALOE STREET"/>
    <x v="7"/>
    <n v="60000"/>
    <n v="60000"/>
    <s v="SR1"/>
    <s v="V"/>
    <s v=""/>
    <n v="1"/>
  </r>
  <r>
    <s v="MANDINI"/>
    <s v="N0FU01960000119300000"/>
    <s v="1193"/>
    <n v="1071"/>
    <s v="MANDENI MUNICIPALITY"/>
    <s v="29"/>
    <s v="ALOE STREET"/>
    <x v="7"/>
    <n v="130000"/>
    <n v="130000"/>
    <s v="SR1"/>
    <s v="V"/>
    <s v=""/>
    <n v="1"/>
  </r>
  <r>
    <s v="MANDINI"/>
    <s v="N0FU01960000119400000"/>
    <s v="1194"/>
    <n v="1058"/>
    <s v="MBONGWA WISEMAN DUMISANI; MBONGWA DAPHNEY BONGUMUSA"/>
    <s v="27"/>
    <s v="ALOE ROAD"/>
    <x v="1"/>
    <n v="668000"/>
    <n v="668000"/>
    <s v="SR1"/>
    <s v="DW"/>
    <s v=""/>
    <n v="1"/>
  </r>
  <r>
    <s v="MANDINI"/>
    <s v="N0FU01960000119500000"/>
    <s v="1195"/>
    <n v="1166"/>
    <s v="MVELARSE TRADING (PTY) LTD"/>
    <s v="25"/>
    <s v="ALOE ROAD"/>
    <x v="0"/>
    <n v="135000"/>
    <n v="135000"/>
    <s v="SR1"/>
    <s v="V"/>
    <s v=""/>
    <n v="1"/>
  </r>
  <r>
    <s v="MANDINI"/>
    <s v="N0FU01960000119600000"/>
    <s v="1196"/>
    <n v="1320"/>
    <s v="ZULU MANDLA DAVID; ZULU ZONKE QUEEN"/>
    <s v="23"/>
    <s v="ALOE ROAD"/>
    <x v="0"/>
    <n v="142000"/>
    <n v="142000"/>
    <s v="SR1"/>
    <s v="V"/>
    <s v=""/>
    <n v="1"/>
  </r>
  <r>
    <s v="MANDINI"/>
    <s v="N0FU01960000119700000"/>
    <s v="1197"/>
    <n v="1155"/>
    <s v="ZULU ZONKE QUEEN; ZULU MANDLA DAVID"/>
    <s v="21"/>
    <s v="ALOE ROAD"/>
    <x v="0"/>
    <n v="134000"/>
    <n v="134000"/>
    <s v="SR1"/>
    <s v="V"/>
    <s v=""/>
    <n v="1"/>
  </r>
  <r>
    <s v="MANDINI"/>
    <s v="N0FU01960000119800000"/>
    <s v="1198"/>
    <n v="1190"/>
    <s v="LALBAHADUR SUREN MOON"/>
    <s v="19"/>
    <s v="ALOE ROAD"/>
    <x v="0"/>
    <n v="136000"/>
    <n v="136000"/>
    <s v="SR1"/>
    <s v="V"/>
    <s v=""/>
    <n v="1"/>
  </r>
  <r>
    <s v="MANDINI"/>
    <s v="N0FU01960000119900000"/>
    <s v="1199"/>
    <n v="1159"/>
    <s v="MTHIYANE VUSUMUZI JACOB;"/>
    <s v="14"/>
    <s v="ALOE ROAD"/>
    <x v="0"/>
    <n v="134000"/>
    <n v="134000"/>
    <s v="SR1"/>
    <s v="V"/>
    <s v=""/>
    <n v="1"/>
  </r>
  <r>
    <s v="MANDINI"/>
    <s v="N0FU01960000120000000"/>
    <s v="1200"/>
    <n v="1311"/>
    <s v="MANDENI MUNICIPALITY"/>
    <s v="16"/>
    <s v="ALOE ROAD"/>
    <x v="7"/>
    <n v="141000"/>
    <n v="141000"/>
    <s v="SR1"/>
    <s v="V"/>
    <s v=""/>
    <n v="1"/>
  </r>
  <r>
    <s v="MANDINI"/>
    <s v="N0FU01960000120100000"/>
    <s v="1201"/>
    <n v="1030"/>
    <s v="MANDENI MUNICIPALITY"/>
    <s v="18"/>
    <s v="ALOE ROAD"/>
    <x v="7"/>
    <n v="128000"/>
    <n v="128000"/>
    <s v="SR1"/>
    <s v="V"/>
    <s v=""/>
    <n v="1"/>
  </r>
  <r>
    <s v="MANDINI"/>
    <s v="N0FU01960000120200000"/>
    <s v="1202"/>
    <n v="1083"/>
    <s v="MANDENI MUNICIPALITY"/>
    <s v="20"/>
    <s v="ALOE ROAD"/>
    <x v="7"/>
    <n v="60000"/>
    <n v="60000"/>
    <s v="SR1"/>
    <s v="V"/>
    <s v=""/>
    <n v="1"/>
  </r>
  <r>
    <s v="MANDINI"/>
    <s v="N0FU01960000120300000"/>
    <s v="1203"/>
    <n v="1164"/>
    <s v="MANDENI MUNICIPALITY"/>
    <s v="22"/>
    <s v="ALOE ROAD"/>
    <x v="7"/>
    <n v="135000"/>
    <n v="135000"/>
    <s v="SR1"/>
    <s v="V"/>
    <s v=""/>
    <n v="1"/>
  </r>
  <r>
    <s v="MANDINI"/>
    <s v="N0FU01960000120400000"/>
    <s v="1204"/>
    <n v="1560"/>
    <s v="MANDENI MUNICIPALITY"/>
    <s v="1204"/>
    <s v="MANDINI"/>
    <x v="7"/>
    <n v="60000"/>
    <n v="60000"/>
    <s v="SR1"/>
    <s v="V"/>
    <s v=""/>
    <n v="1"/>
  </r>
  <r>
    <s v="MANDINI"/>
    <s v="N0FU01960000120500000"/>
    <s v="1205"/>
    <n v="1290"/>
    <s v="MANDENI MUNICIPALITY"/>
    <s v="1205"/>
    <s v="MANDINI"/>
    <x v="7"/>
    <n v="60000"/>
    <n v="60000"/>
    <s v="SR1"/>
    <s v="V"/>
    <s v=""/>
    <n v="1"/>
  </r>
  <r>
    <s v="MANDINI"/>
    <s v="N0FU01960000120600000"/>
    <s v="1206"/>
    <n v="1113"/>
    <s v="MANDENI MUNICIPALITY"/>
    <s v="1206"/>
    <s v="MANDINI"/>
    <x v="7"/>
    <n v="60000"/>
    <n v="60000"/>
    <s v="SR1"/>
    <s v="V"/>
    <s v=""/>
    <n v="1"/>
  </r>
  <r>
    <s v="MANDINI"/>
    <s v="N0FU01960000120700000"/>
    <s v="1207"/>
    <n v="1010"/>
    <s v="MANDENI MUNICIPALITY"/>
    <s v="1207"/>
    <s v="MANDINI"/>
    <x v="7"/>
    <n v="60000"/>
    <n v="60000"/>
    <s v="SR1"/>
    <s v="V"/>
    <s v=""/>
    <n v="1"/>
  </r>
  <r>
    <s v="MANDINI"/>
    <s v="N0FU01960000120800000"/>
    <s v="1208"/>
    <n v="1291"/>
    <s v="MANDENI MUNICIPALITY"/>
    <s v="1208"/>
    <s v="MANDINI"/>
    <x v="7"/>
    <n v="60000"/>
    <n v="60000"/>
    <s v="SR1"/>
    <s v="V"/>
    <s v=""/>
    <n v="1"/>
  </r>
  <r>
    <s v="MANDINI"/>
    <s v="N0FU01960000120900000"/>
    <s v="1209"/>
    <n v="1445"/>
    <s v="MANDENI MUNICIPALITY"/>
    <s v="1209"/>
    <s v="MANDINI"/>
    <x v="7"/>
    <n v="60000"/>
    <n v="60000"/>
    <s v="SR1"/>
    <s v="V"/>
    <s v=""/>
    <n v="1"/>
  </r>
  <r>
    <s v="MANDINI"/>
    <s v="N0FU01960000121000000"/>
    <s v="1210"/>
    <n v="1833"/>
    <s v="MANDENI MUNICIPALITY"/>
    <s v="1210"/>
    <s v="MANDINI"/>
    <x v="7"/>
    <n v="60000"/>
    <n v="60000"/>
    <s v="SR1"/>
    <s v="V"/>
    <s v=""/>
    <n v="1"/>
  </r>
  <r>
    <s v="MANDINI"/>
    <s v="N0FU01960000121100000"/>
    <s v="1211"/>
    <n v="1936"/>
    <s v="MANDENI MUNICIPALITY"/>
    <s v="1211"/>
    <s v="MANDINI"/>
    <x v="7"/>
    <n v="60000"/>
    <n v="60000"/>
    <s v="SR1"/>
    <s v="V"/>
    <s v=""/>
    <n v="1"/>
  </r>
  <r>
    <s v="MANDINI"/>
    <s v="N0FU01960000121200000"/>
    <s v="1212"/>
    <n v="2022"/>
    <s v="MANDENI MUNICIPALITY"/>
    <s v="1212"/>
    <s v="MANDINI"/>
    <x v="7"/>
    <n v="60000"/>
    <n v="60000"/>
    <s v="SR1"/>
    <s v="V"/>
    <s v=""/>
    <n v="1"/>
  </r>
  <r>
    <s v="MANDINI"/>
    <s v="N0FU01960000121300000"/>
    <s v="1213"/>
    <n v="1428"/>
    <s v="MANDENI MUNICIPALITY"/>
    <s v="1213"/>
    <s v="MANDINI"/>
    <x v="7"/>
    <n v="60000"/>
    <n v="60000"/>
    <s v="SR1"/>
    <s v="V"/>
    <s v=""/>
    <n v="1"/>
  </r>
  <r>
    <s v="MANDINI"/>
    <s v="N0FU01960000121400000"/>
    <s v="1214"/>
    <n v="1155"/>
    <s v="MANDENI MUNICIPALITY"/>
    <s v="1214"/>
    <s v="MANDINI"/>
    <x v="7"/>
    <n v="60000"/>
    <n v="60000"/>
    <s v="SR1"/>
    <s v="V"/>
    <s v=""/>
    <n v="1"/>
  </r>
  <r>
    <s v="MANDINI"/>
    <s v="N0FU01960000121500000"/>
    <s v="1215"/>
    <n v="1155"/>
    <s v="MANDENI MUNICIPALITY"/>
    <s v="1215"/>
    <s v="MANDINI"/>
    <x v="7"/>
    <n v="60000"/>
    <n v="60000"/>
    <s v="SR1"/>
    <s v="V"/>
    <s v=""/>
    <n v="1"/>
  </r>
  <r>
    <s v="MANDINI"/>
    <s v="N0FU01960000121600000"/>
    <s v="1216"/>
    <n v="1188"/>
    <s v="MANDENI MUNICIPALITY"/>
    <s v="1216"/>
    <s v="MANDINI"/>
    <x v="7"/>
    <n v="60000"/>
    <n v="60000"/>
    <s v="SR1"/>
    <s v="V"/>
    <s v=""/>
    <n v="1"/>
  </r>
  <r>
    <s v="MANDINI"/>
    <s v="N0FU01960000121700000"/>
    <s v="1217"/>
    <n v="1165"/>
    <s v="MANDENI MUNICIPALITY"/>
    <s v="1217"/>
    <s v="MANDINI"/>
    <x v="7"/>
    <n v="60000"/>
    <n v="60000"/>
    <s v="SR1"/>
    <s v="V"/>
    <s v=""/>
    <n v="1"/>
  </r>
  <r>
    <s v="MANDINI"/>
    <s v="N0FU01960000121800000"/>
    <s v="1218"/>
    <n v="1190"/>
    <s v="MANDENI MUNICIPALITY"/>
    <s v="1218"/>
    <s v="MANDINI"/>
    <x v="7"/>
    <n v="60000"/>
    <n v="60000"/>
    <s v="SR1"/>
    <s v="V"/>
    <s v=""/>
    <n v="1"/>
  </r>
  <r>
    <s v="MANDINI"/>
    <s v="N0FU01960000121900000"/>
    <s v="1219"/>
    <n v="1260"/>
    <s v="MANDENI MUNICIPALITY"/>
    <s v="1219"/>
    <s v="MANDINI"/>
    <x v="7"/>
    <n v="60000"/>
    <n v="60000"/>
    <s v="SR1"/>
    <s v="V"/>
    <s v=""/>
    <n v="1"/>
  </r>
  <r>
    <s v="MANDINI"/>
    <s v="N0FU01960000122000000"/>
    <s v="1220"/>
    <n v="1247"/>
    <s v="MANDENI MUNICIPALITY"/>
    <s v="1220"/>
    <s v="MANDINI"/>
    <x v="7"/>
    <n v="60000"/>
    <n v="60000"/>
    <s v="SR1"/>
    <s v="V"/>
    <s v=""/>
    <n v="1"/>
  </r>
  <r>
    <s v="MANDINI"/>
    <s v="N0FU01960000122100000"/>
    <s v="1221"/>
    <n v="1594"/>
    <s v="MANDENI MUNICIPALITY"/>
    <s v="1221"/>
    <s v="MANDINI"/>
    <x v="7"/>
    <n v="60000"/>
    <n v="60000"/>
    <s v="SR1"/>
    <s v="V"/>
    <s v=""/>
    <n v="1"/>
  </r>
  <r>
    <s v="MANDINI"/>
    <s v="N0FU01960000122200000"/>
    <s v="1222"/>
    <n v="1496"/>
    <s v="MANDENI MUNICIPALITY"/>
    <s v="1222"/>
    <s v="MANDINI"/>
    <x v="7"/>
    <n v="60000"/>
    <n v="60000"/>
    <s v="SR1"/>
    <s v="V"/>
    <s v=""/>
    <n v="1"/>
  </r>
  <r>
    <s v="MANDINI"/>
    <s v="N0FU01960000122300000"/>
    <s v="1223"/>
    <n v="1144"/>
    <s v="MANDENI MUNICIPALITY"/>
    <s v="1223"/>
    <s v="MANDINI"/>
    <x v="7"/>
    <n v="60000"/>
    <n v="60000"/>
    <s v="SR1"/>
    <s v="V"/>
    <s v=""/>
    <n v="1"/>
  </r>
  <r>
    <s v="MANDINI"/>
    <s v="N0FU01960000122400000"/>
    <s v="1224"/>
    <n v="1127"/>
    <s v="MANDENI MUNICIPALITY"/>
    <s v="1224"/>
    <s v="MANDINI"/>
    <x v="7"/>
    <n v="60000"/>
    <n v="60000"/>
    <s v="SR1"/>
    <s v="V"/>
    <s v=""/>
    <n v="1"/>
  </r>
  <r>
    <s v="MANDINI"/>
    <s v="N0FU01960000122500000"/>
    <s v="1225"/>
    <n v="1247"/>
    <s v="MANDENI MUNICIPALITY"/>
    <s v="1225"/>
    <s v="MANDINI"/>
    <x v="7"/>
    <n v="60000"/>
    <n v="60000"/>
    <s v="SR1"/>
    <s v="V"/>
    <s v=""/>
    <n v="1"/>
  </r>
  <r>
    <s v="MANDINI"/>
    <s v="N0FU01960000122600000"/>
    <s v="1226"/>
    <n v="1238"/>
    <s v="MANDENI MUNICIPALITY"/>
    <s v="30"/>
    <s v="ACACIA AVENUE"/>
    <x v="7"/>
    <n v="686000"/>
    <n v="686000"/>
    <s v="SR1"/>
    <s v="DW"/>
    <s v=""/>
    <n v="1"/>
  </r>
  <r>
    <s v="MANDINI"/>
    <s v="N0FU01960000122700000"/>
    <s v="1227"/>
    <n v="1505"/>
    <s v="MANDENI MUNICIPALITY"/>
    <s v="2"/>
    <s v="ALOE ROAD"/>
    <x v="7"/>
    <n v="149000"/>
    <n v="149000"/>
    <s v="SR1"/>
    <s v="V"/>
    <s v=""/>
    <n v="1"/>
  </r>
  <r>
    <s v="MANDINI"/>
    <s v="N0FU01960000122800000"/>
    <s v="1228"/>
    <n v="1256"/>
    <s v="CEBEKHULU MUSAWENKOSI NICHOLUS"/>
    <s v="4"/>
    <s v="ALOE ROAD"/>
    <x v="0"/>
    <n v="139000"/>
    <n v="139000"/>
    <s v="SR1"/>
    <s v="V"/>
    <s v=""/>
    <n v="1"/>
  </r>
  <r>
    <s v="MANDINI"/>
    <s v="N0FU01960000122900000"/>
    <s v="1229"/>
    <n v="1312"/>
    <s v="KHOZA PROP PROPRIETARY LIMITED"/>
    <s v="6"/>
    <s v="ALOE ROAD"/>
    <x v="7"/>
    <n v="141000"/>
    <n v="141000"/>
    <s v="SR1"/>
    <s v="V"/>
    <s v=""/>
    <n v="1"/>
  </r>
  <r>
    <s v="MANDINI"/>
    <s v="N0FU01960000123000000"/>
    <s v="1230"/>
    <n v="1200"/>
    <s v="DLAMINI ZIPHOKUHLE ZIBYILE FORTUNATE"/>
    <s v="8"/>
    <s v="ALOE ROAD"/>
    <x v="0"/>
    <n v="136000"/>
    <n v="136000"/>
    <s v="SR1"/>
    <s v="V"/>
    <s v=""/>
    <n v="1"/>
  </r>
  <r>
    <s v="MANDINI"/>
    <s v="N0FU01960000123100000"/>
    <s v="1231"/>
    <n v="1300"/>
    <s v="MANDENI MUNICIPALITY"/>
    <s v="1231"/>
    <s v="MANDINI"/>
    <x v="7"/>
    <n v="60000"/>
    <n v="60000"/>
    <s v="SR1"/>
    <s v="V"/>
    <s v=""/>
    <n v="1"/>
  </r>
  <r>
    <s v="MANDINI"/>
    <s v="N0FU01960000123200000"/>
    <s v="1232"/>
    <n v="1200"/>
    <s v="MANDENI MUNICIPALITY"/>
    <s v="1232"/>
    <s v="MANDINI"/>
    <x v="7"/>
    <n v="60000"/>
    <n v="60000"/>
    <s v="SR1"/>
    <s v="V"/>
    <s v=""/>
    <n v="1"/>
  </r>
  <r>
    <s v="MANDINI"/>
    <s v="N0FU01960000123300000"/>
    <s v="1233"/>
    <n v="1159"/>
    <s v="MANDENI MUNICIPALITY"/>
    <s v="1233"/>
    <s v="MANDINI"/>
    <x v="7"/>
    <n v="60000"/>
    <n v="60000"/>
    <s v="SR1"/>
    <s v="V"/>
    <s v=""/>
    <n v="1"/>
  </r>
  <r>
    <s v="MANDINI"/>
    <s v="N0FU01960000123400000"/>
    <s v="1234"/>
    <n v="1091"/>
    <s v="MANDENI MUNICIPALITY"/>
    <s v="1234"/>
    <s v="MANDINI"/>
    <x v="7"/>
    <n v="60000"/>
    <n v="60000"/>
    <s v="SR1"/>
    <s v="V"/>
    <s v=""/>
    <n v="1"/>
  </r>
  <r>
    <s v="MANDINI"/>
    <s v="N0FU01960000123500000"/>
    <s v="1235"/>
    <n v="1231"/>
    <s v="MANDENI MUNICIPALITY"/>
    <s v="1235"/>
    <s v="MANDINI"/>
    <x v="7"/>
    <n v="60000"/>
    <n v="60000"/>
    <s v="SR1"/>
    <s v="V"/>
    <s v=""/>
    <n v="1"/>
  </r>
  <r>
    <s v="MANDINI"/>
    <s v="N0FU01960000123600000"/>
    <s v="1236"/>
    <n v="1204"/>
    <s v="MANDENI MUNICIPALITY"/>
    <s v="1236"/>
    <s v="MANDINI"/>
    <x v="7"/>
    <n v="60000"/>
    <n v="60000"/>
    <s v="SR1"/>
    <s v="V"/>
    <s v=""/>
    <n v="1"/>
  </r>
  <r>
    <s v="MANDINI"/>
    <s v="N0FU01960000123700000"/>
    <s v="1237"/>
    <n v="1155"/>
    <s v="MANDENI MUNICIPALITY"/>
    <s v="1237"/>
    <s v="MANDINI"/>
    <x v="7"/>
    <n v="60000"/>
    <n v="60000"/>
    <s v="SR1"/>
    <s v="V"/>
    <s v=""/>
    <n v="1"/>
  </r>
  <r>
    <s v="MANDINI"/>
    <s v="N0FU01960000123800000"/>
    <s v="1238"/>
    <n v="1000"/>
    <s v="MANDENI MUNICIPALITY"/>
    <s v="1238"/>
    <s v="MANDINI"/>
    <x v="7"/>
    <n v="60000"/>
    <n v="60000"/>
    <s v="SR1"/>
    <s v="V"/>
    <s v=""/>
    <n v="1"/>
  </r>
  <r>
    <s v="MANDINI"/>
    <s v="N0FU01960000123900000"/>
    <s v="1239"/>
    <n v="1046"/>
    <s v="MANDENI MUNICIPALITY"/>
    <s v="1239"/>
    <s v="MANDINI"/>
    <x v="7"/>
    <n v="60000"/>
    <n v="60000"/>
    <s v="SR1"/>
    <s v="V"/>
    <s v=""/>
    <n v="1"/>
  </r>
  <r>
    <s v="MANDINI"/>
    <s v="N0FU01960000124000000"/>
    <s v="1240"/>
    <n v="1341"/>
    <s v="MANDENI MUNICIPALITY"/>
    <s v="1240"/>
    <s v="MANDINI"/>
    <x v="7"/>
    <n v="60000"/>
    <n v="60000"/>
    <s v="SR1"/>
    <s v="V"/>
    <s v=""/>
    <n v="1"/>
  </r>
  <r>
    <s v="MANDINI"/>
    <s v="N0FU01960000124100000"/>
    <s v="1241"/>
    <n v="1254"/>
    <s v="MANDENI MUNICIPALITY"/>
    <s v="1241"/>
    <s v="MANDINI"/>
    <x v="7"/>
    <n v="60000"/>
    <n v="60000"/>
    <s v="SR1"/>
    <s v="V"/>
    <s v=""/>
    <n v="1"/>
  </r>
  <r>
    <s v="MANDINI"/>
    <s v="N0FU01960000124200000"/>
    <s v="1242"/>
    <n v="1196"/>
    <s v="MANDENI MUNICIPALITY"/>
    <s v="1242"/>
    <s v="MANDINI"/>
    <x v="7"/>
    <n v="60000"/>
    <n v="60000"/>
    <s v="SR1"/>
    <s v="V"/>
    <s v=""/>
    <n v="1"/>
  </r>
  <r>
    <s v="MANDINI"/>
    <s v="N0FU01960000124300000"/>
    <s v="1243"/>
    <n v="1196"/>
    <s v="MANDENI MUNICIPALITY"/>
    <s v="1243"/>
    <s v="MANDINI"/>
    <x v="7"/>
    <n v="60000"/>
    <n v="60000"/>
    <s v="SR1"/>
    <s v="V"/>
    <s v=""/>
    <n v="1"/>
  </r>
  <r>
    <s v="MANDINI"/>
    <s v="N0FU01960000124400000"/>
    <s v="1244"/>
    <n v="1120"/>
    <s v="MANDENI MUNICIPALITY"/>
    <s v="1244"/>
    <s v="MANDINI"/>
    <x v="7"/>
    <n v="60000"/>
    <n v="60000"/>
    <s v="SR1"/>
    <s v="V"/>
    <s v=""/>
    <n v="1"/>
  </r>
  <r>
    <s v="MANDINI"/>
    <s v="N0FU01960000124500000"/>
    <s v="1245"/>
    <n v="1289"/>
    <s v="MANDENI MUNICIPALITY"/>
    <s v="1245"/>
    <s v="MANDINI"/>
    <x v="7"/>
    <n v="140000"/>
    <n v="140000"/>
    <s v="SR1"/>
    <s v="V"/>
    <s v=""/>
    <n v="1"/>
  </r>
  <r>
    <s v="MANDINI"/>
    <s v="N0FU01960000124600000"/>
    <s v="1246"/>
    <n v="1020"/>
    <s v="MANDENI MUNICIPALITY"/>
    <s v="120"/>
    <s v="KINGFISHER ROAD"/>
    <x v="7"/>
    <n v="120000"/>
    <n v="120000"/>
    <s v="SR1"/>
    <s v="V"/>
    <s v=""/>
    <n v="1"/>
  </r>
  <r>
    <s v="MANDINI"/>
    <s v="N0FU01960000124700000"/>
    <s v="1247"/>
    <n v="1113"/>
    <s v="MANDENI MUNICIPALITY"/>
    <s v="122"/>
    <s v="KINGFISHER ROAD"/>
    <x v="7"/>
    <n v="100000"/>
    <n v="100000"/>
    <s v="SR1"/>
    <s v="V"/>
    <s v=""/>
    <n v="1"/>
  </r>
  <r>
    <s v="MANDINI"/>
    <s v="N0FU01960000124800000"/>
    <s v="1248"/>
    <n v="1067"/>
    <s v="MANDENI MUNICIPALITY"/>
    <s v="124"/>
    <s v="KINGFISHER ROAD"/>
    <x v="7"/>
    <n v="60000"/>
    <n v="60000"/>
    <s v="SR1"/>
    <s v="V"/>
    <s v=""/>
    <n v="1"/>
  </r>
  <r>
    <s v="MANDINI"/>
    <s v="N0FU01960000124900000"/>
    <s v="1249"/>
    <n v="1000"/>
    <s v="MANDENI MUNICIPALITY"/>
    <s v="126"/>
    <s v="KINGFISHER ROAD"/>
    <x v="7"/>
    <n v="60000"/>
    <n v="60000"/>
    <s v="SR1"/>
    <s v="V"/>
    <s v=""/>
    <n v="1"/>
  </r>
  <r>
    <s v="MANDINI"/>
    <s v="N0FU01960000125000000"/>
    <s v="1250"/>
    <n v="1334"/>
    <s v="MANDENI MUNICIPALITY"/>
    <s v="128"/>
    <s v="KINGFISHER ROAD"/>
    <x v="7"/>
    <n v="60000"/>
    <n v="60000"/>
    <s v="SR1"/>
    <s v="V"/>
    <s v=""/>
    <n v="1"/>
  </r>
  <r>
    <s v="MANDINI"/>
    <s v="N0FU01960000125100000"/>
    <s v="1251"/>
    <n v="1450"/>
    <s v="MANDENI MUNICIPALITY"/>
    <s v="130"/>
    <s v="KINGFISHER ROAD"/>
    <x v="7"/>
    <n v="60000"/>
    <n v="60000"/>
    <s v="SR1"/>
    <s v="V"/>
    <s v=""/>
    <n v="1"/>
  </r>
  <r>
    <s v="MANDINI"/>
    <s v="N0FU01960000125200000"/>
    <s v="1252"/>
    <n v="1565"/>
    <s v="MANDENI MUNICIPALITY"/>
    <s v="132"/>
    <s v="KINGFISHER ROAD"/>
    <x v="7"/>
    <n v="60000"/>
    <n v="60000"/>
    <s v="SR1"/>
    <s v="V"/>
    <s v=""/>
    <n v="1"/>
  </r>
  <r>
    <s v="MANDINI"/>
    <s v="N0FU01960000125300000"/>
    <s v="1253"/>
    <n v="1744"/>
    <s v="MANDENI MUNICIPALITY"/>
    <s v="1253"/>
    <s v="MANDINI"/>
    <x v="7"/>
    <n v="60000"/>
    <n v="60000"/>
    <s v="SR1"/>
    <s v="V"/>
    <s v=""/>
    <n v="1"/>
  </r>
  <r>
    <s v="MANDINI"/>
    <s v="N0FU01960000125400000"/>
    <s v="1254"/>
    <n v="1093"/>
    <s v="MANDENI MUNICIPALITY"/>
    <s v="1254"/>
    <s v="MANDINI"/>
    <x v="7"/>
    <n v="60000"/>
    <n v="60000"/>
    <s v="SR1"/>
    <s v="V"/>
    <s v=""/>
    <n v="1"/>
  </r>
  <r>
    <s v="MANDINI"/>
    <s v="N0FU01960000125500000"/>
    <s v="1255"/>
    <n v="1057"/>
    <s v="MANDENI MUNICIPALITY"/>
    <s v="1255"/>
    <s v="MANDINI"/>
    <x v="7"/>
    <n v="60000"/>
    <n v="60000"/>
    <s v="SR1"/>
    <s v="V"/>
    <s v=""/>
    <n v="1"/>
  </r>
  <r>
    <s v="MANDINI"/>
    <s v="N0FU01960000125600000"/>
    <s v="1256"/>
    <n v="1584"/>
    <s v="MANDENI MUNICIPALITY"/>
    <s v="1256"/>
    <s v="MANDINI"/>
    <x v="7"/>
    <n v="60000"/>
    <n v="60000"/>
    <s v="SR1"/>
    <s v="V"/>
    <s v=""/>
    <n v="1"/>
  </r>
  <r>
    <s v="MANDINI"/>
    <s v="N0FU01960000125700000"/>
    <s v="1257"/>
    <n v="1248"/>
    <s v="MANDENI MUNICIPALITY"/>
    <s v="1257"/>
    <s v="MANDINI"/>
    <x v="7"/>
    <n v="60000"/>
    <n v="60000"/>
    <s v="SR1"/>
    <s v="V"/>
    <s v=""/>
    <n v="1"/>
  </r>
  <r>
    <s v="MANDINI"/>
    <s v="N0FU01960000125800000"/>
    <s v="1258"/>
    <n v="1008"/>
    <s v="MANDENI MUNICIPALITY"/>
    <s v="1258"/>
    <s v="MANDINI"/>
    <x v="7"/>
    <n v="60000"/>
    <n v="60000"/>
    <s v="SR1"/>
    <s v="V"/>
    <s v=""/>
    <n v="1"/>
  </r>
  <r>
    <s v="MANDINI"/>
    <s v="N0FU01960000125900000"/>
    <s v="1259"/>
    <n v="1510"/>
    <s v="MANDENI MUNICIPALITY"/>
    <s v="1259"/>
    <s v="MANDINI"/>
    <x v="7"/>
    <n v="60000"/>
    <n v="60000"/>
    <s v="SR1"/>
    <s v="V"/>
    <s v=""/>
    <n v="1"/>
  </r>
  <r>
    <s v="MANDINI"/>
    <s v="N0FU01960000126000000"/>
    <s v="1260"/>
    <n v="1008"/>
    <s v="MANDENI MUNICIPALITY"/>
    <s v="1260"/>
    <s v="MANDINI"/>
    <x v="7"/>
    <n v="60000"/>
    <n v="60000"/>
    <s v="SR1"/>
    <s v="V"/>
    <s v=""/>
    <n v="1"/>
  </r>
  <r>
    <s v="MANDINI"/>
    <s v="N0FU01960000126100000"/>
    <s v="1261"/>
    <n v="1204"/>
    <s v="MANDENI MUNICIPALITY"/>
    <s v="1261"/>
    <s v="MANDINI"/>
    <x v="7"/>
    <n v="60000"/>
    <n v="60000"/>
    <s v="SR1"/>
    <s v="V"/>
    <s v=""/>
    <n v="1"/>
  </r>
  <r>
    <s v="MANDINI"/>
    <s v="N0FU01960000126200000"/>
    <s v="1262"/>
    <n v="1372"/>
    <s v="MANDENI MUNICIPALITY"/>
    <s v="1262"/>
    <s v="MANDINI"/>
    <x v="7"/>
    <n v="60000"/>
    <n v="60000"/>
    <s v="SR1"/>
    <s v="V"/>
    <s v=""/>
    <n v="1"/>
  </r>
  <r>
    <s v="MANDINI"/>
    <s v="N0FU01960000126300000"/>
    <s v="1263"/>
    <n v="1340"/>
    <s v="MANDENI MUNICIPALITY"/>
    <s v="1263"/>
    <s v="MANDINI"/>
    <x v="7"/>
    <n v="60000"/>
    <n v="60000"/>
    <s v="SR1"/>
    <s v="V"/>
    <s v=""/>
    <n v="1"/>
  </r>
  <r>
    <s v="MANDINI"/>
    <s v="N0FU01960000126400000"/>
    <s v="1264"/>
    <n v="1197"/>
    <s v="MANDENI MUNICIPALITY"/>
    <s v="1264"/>
    <s v="MANDINI"/>
    <x v="7"/>
    <n v="60000"/>
    <n v="60000"/>
    <s v="SR1"/>
    <s v="V"/>
    <s v=""/>
    <n v="1"/>
  </r>
  <r>
    <s v="MANDINI"/>
    <s v="N0FU01960000126500000"/>
    <s v="1265"/>
    <n v="1338"/>
    <s v="MANDENI MUNICIPALITY"/>
    <s v="1265"/>
    <s v="MANDINI"/>
    <x v="7"/>
    <n v="60000"/>
    <n v="60000"/>
    <s v="SR1"/>
    <s v="V"/>
    <s v=""/>
    <n v="1"/>
  </r>
  <r>
    <s v="MANDINI"/>
    <s v="N0FU01960000126600000"/>
    <s v="1266"/>
    <n v="1181"/>
    <s v="MANDENI MUNICIPALITY"/>
    <s v="1266"/>
    <s v="MANDINI"/>
    <x v="7"/>
    <n v="60000"/>
    <n v="60000"/>
    <s v="SR1"/>
    <s v="V"/>
    <s v=""/>
    <n v="1"/>
  </r>
  <r>
    <s v="MANDINI"/>
    <s v="N0FU01960000126700000"/>
    <s v="1267"/>
    <n v="1386"/>
    <s v="MANDENI MUNICIPALITY"/>
    <s v="1267"/>
    <s v="MANDINI"/>
    <x v="7"/>
    <n v="60000"/>
    <n v="60000"/>
    <s v="SR1"/>
    <s v="V"/>
    <s v=""/>
    <n v="1"/>
  </r>
  <r>
    <s v="MANDINI"/>
    <s v="N0FU01960000126800000"/>
    <s v="1268"/>
    <n v="1357"/>
    <s v="MANDENI MUNICIPALITY"/>
    <s v="1268"/>
    <s v="MANDINI"/>
    <x v="7"/>
    <n v="60000"/>
    <n v="60000"/>
    <s v="SR1"/>
    <s v="V"/>
    <s v=""/>
    <n v="1"/>
  </r>
  <r>
    <s v="MANDINI"/>
    <s v="N0FU01960000126900000"/>
    <s v="1269"/>
    <n v="1347"/>
    <s v="MANDENI MUNICIPALITY"/>
    <s v="1269"/>
    <s v="MANDINI"/>
    <x v="7"/>
    <n v="60000"/>
    <n v="60000"/>
    <s v="SR1"/>
    <s v="V"/>
    <s v=""/>
    <n v="1"/>
  </r>
  <r>
    <s v="MANDINI"/>
    <s v="N0FU01960000127000000"/>
    <s v="1270"/>
    <n v="1425"/>
    <s v="MANDENI MUNICIPALITY"/>
    <s v="1270"/>
    <s v="MANDINI"/>
    <x v="7"/>
    <n v="60000"/>
    <n v="60000"/>
    <s v="SR1"/>
    <s v="V"/>
    <s v=""/>
    <n v="1"/>
  </r>
  <r>
    <s v="MANDINI"/>
    <s v="N0FU01960000127100000"/>
    <s v="1271"/>
    <n v="1541"/>
    <s v="MANDENI MUNICIPALITY"/>
    <s v="1271"/>
    <s v="MANDINI"/>
    <x v="7"/>
    <n v="60000"/>
    <n v="60000"/>
    <s v="SR1"/>
    <s v="V"/>
    <s v=""/>
    <n v="1"/>
  </r>
  <r>
    <s v="MANDINI"/>
    <s v="N0FU01960000127200000"/>
    <s v="1272"/>
    <n v="1800"/>
    <s v="MANDENI MUNICIPALITY"/>
    <s v="1272"/>
    <s v="MANDINI"/>
    <x v="7"/>
    <n v="60000"/>
    <n v="60000"/>
    <s v="SR1"/>
    <s v="V"/>
    <s v=""/>
    <n v="1"/>
  </r>
  <r>
    <s v="MANDINI"/>
    <s v="N0FU01960000127300000"/>
    <s v="1273"/>
    <n v="1562"/>
    <s v="MANDENI MUNICIPALITY"/>
    <s v="1273"/>
    <s v="MANDINI"/>
    <x v="7"/>
    <n v="60000"/>
    <n v="60000"/>
    <s v="SR1"/>
    <s v="V"/>
    <s v=""/>
    <n v="1"/>
  </r>
  <r>
    <s v="MANDINI"/>
    <s v="N0FU01960000127400000"/>
    <s v="1274"/>
    <n v="1367"/>
    <s v="MANDENI MUNICIPALITY"/>
    <s v="1274"/>
    <s v="MANDINI"/>
    <x v="7"/>
    <n v="60000"/>
    <n v="60000"/>
    <s v="SR1"/>
    <s v="V"/>
    <s v=""/>
    <n v="1"/>
  </r>
  <r>
    <s v="MANDINI"/>
    <s v="N0FU01960000127500000"/>
    <s v="1275"/>
    <n v="1160"/>
    <s v="MANDENI MUNICIPALITY"/>
    <s v="1275"/>
    <s v="MANDINI"/>
    <x v="7"/>
    <n v="60000"/>
    <n v="60000"/>
    <s v="SR1"/>
    <s v="V"/>
    <s v=""/>
    <n v="1"/>
  </r>
  <r>
    <s v="MANDINI"/>
    <s v="N0FU01960000127600000"/>
    <s v="1276"/>
    <n v="1026"/>
    <s v="MANDENI MUNICIPALITY"/>
    <s v="1276"/>
    <s v="MANDINI"/>
    <x v="7"/>
    <n v="60000"/>
    <n v="60000"/>
    <s v="SR1"/>
    <s v="V"/>
    <s v=""/>
    <n v="1"/>
  </r>
  <r>
    <s v="MANDINI"/>
    <s v="N0FU01960000127700000"/>
    <s v="1277"/>
    <n v="1787"/>
    <s v="MANDENI MUNICIPALITY"/>
    <s v="1277"/>
    <s v="MANDINI"/>
    <x v="7"/>
    <n v="60000"/>
    <n v="60000"/>
    <s v="SR1"/>
    <s v="V"/>
    <s v=""/>
    <n v="1"/>
  </r>
  <r>
    <s v="MANDINI"/>
    <s v="N0FU01960000127800000"/>
    <s v="1278"/>
    <n v="1311"/>
    <s v="MANDENI MUNICIPALITY"/>
    <s v="1278"/>
    <s v="MANDINI"/>
    <x v="7"/>
    <n v="60000"/>
    <n v="60000"/>
    <s v="SR1"/>
    <s v="V"/>
    <s v=""/>
    <n v="1"/>
  </r>
  <r>
    <s v="MANDINI"/>
    <s v="N0FU01960000127900000"/>
    <s v="1279"/>
    <n v="1210"/>
    <s v="MANDENI MUNICIPALITY"/>
    <s v="1279"/>
    <s v="MANDINI"/>
    <x v="7"/>
    <n v="60000"/>
    <n v="60000"/>
    <s v="SR1"/>
    <s v="V"/>
    <s v=""/>
    <n v="1"/>
  </r>
  <r>
    <s v="MANDINI"/>
    <s v="N0FU01960000128000000"/>
    <s v="1280"/>
    <n v="1140"/>
    <s v="MANDENI MUNICIPALITY"/>
    <s v="1280"/>
    <s v="MANDINI"/>
    <x v="7"/>
    <n v="60000"/>
    <n v="60000"/>
    <s v="SR1"/>
    <s v="V"/>
    <s v=""/>
    <n v="1"/>
  </r>
  <r>
    <s v="MANDINI"/>
    <s v="N0FU01960000128100000"/>
    <s v="1281"/>
    <n v="1281"/>
    <s v="MANDENI MUNICIPALITY"/>
    <s v="1281"/>
    <s v="MANDINI"/>
    <x v="7"/>
    <n v="60000"/>
    <n v="60000"/>
    <s v="SR1"/>
    <s v="V"/>
    <s v=""/>
    <n v="1"/>
  </r>
  <r>
    <s v="MANDINI"/>
    <s v="N0FU01960000128200000"/>
    <s v="1282"/>
    <n v="1386"/>
    <s v="MANDENI MUNICIPALITY"/>
    <s v="1282"/>
    <s v="MANDINI"/>
    <x v="7"/>
    <n v="60000"/>
    <n v="60000"/>
    <s v="SR1"/>
    <s v="V"/>
    <s v=""/>
    <n v="1"/>
  </r>
  <r>
    <s v="MANDINI"/>
    <s v="N0FU01960000128300000"/>
    <s v="1283"/>
    <n v="1526"/>
    <s v="MANDENI MUNICIPALITY"/>
    <s v="1283"/>
    <s v="MANDINI"/>
    <x v="7"/>
    <n v="60000"/>
    <n v="60000"/>
    <s v="SR1"/>
    <s v="V"/>
    <s v=""/>
    <n v="1"/>
  </r>
  <r>
    <s v="MANDINI"/>
    <s v="N0FU01960000128400000"/>
    <s v="1284"/>
    <n v="1356"/>
    <s v="MANDENI MUNICIPALITY"/>
    <s v="24"/>
    <s v="ALOE ROAD"/>
    <x v="7"/>
    <n v="60000"/>
    <n v="60000"/>
    <s v="SR1"/>
    <s v="V"/>
    <s v=""/>
    <n v="1"/>
  </r>
  <r>
    <s v="MANDINI"/>
    <s v="N0FU01960000128500000"/>
    <s v="1285"/>
    <n v="1355"/>
    <s v="MANDENI MUNICIPALITY"/>
    <s v="26"/>
    <s v="ALOE ROAD"/>
    <x v="7"/>
    <n v="60000"/>
    <n v="60000"/>
    <s v="SR1"/>
    <s v="V"/>
    <s v=""/>
    <n v="1"/>
  </r>
  <r>
    <s v="MANDINI"/>
    <s v="N0FU01960000128600000"/>
    <s v="1286"/>
    <n v="1225"/>
    <s v="MANDENI MUNICIPALITY"/>
    <s v="28"/>
    <s v="ALOE ROAD"/>
    <x v="7"/>
    <n v="60000"/>
    <n v="60000"/>
    <s v="SR1"/>
    <s v="V"/>
    <s v=""/>
    <n v="1"/>
  </r>
  <r>
    <s v="MANDINI"/>
    <s v="N0FU01960000128700000"/>
    <s v="1287"/>
    <n v="1560"/>
    <s v="MANDENI MUNICIPALITY"/>
    <s v="30"/>
    <s v="ALOE ROAD"/>
    <x v="7"/>
    <n v="60000"/>
    <n v="60000"/>
    <s v="SR1"/>
    <s v="V"/>
    <s v=""/>
    <n v="1"/>
  </r>
  <r>
    <s v="MANDINI"/>
    <s v="N0FU01960000128800000"/>
    <s v="1288"/>
    <n v="1204"/>
    <s v="MANDENI MUNICIPALITY"/>
    <s v="32"/>
    <s v="ALOE ROAD"/>
    <x v="7"/>
    <n v="60000"/>
    <n v="60000"/>
    <s v="SR1"/>
    <s v="V"/>
    <s v=""/>
    <n v="1"/>
  </r>
  <r>
    <s v="MANDINI"/>
    <s v="N0FU01960000128900000"/>
    <s v="1289"/>
    <n v="1265"/>
    <s v="MANDENI MUNICIPALITY"/>
    <s v="1289"/>
    <s v="MANDINI"/>
    <x v="7"/>
    <n v="60000"/>
    <n v="60000"/>
    <s v="SR1"/>
    <s v="V"/>
    <s v=""/>
    <n v="1"/>
  </r>
  <r>
    <s v="MANDINI"/>
    <s v="N0FU01960000129000000"/>
    <s v="1290"/>
    <n v="1595"/>
    <s v="MANDENI MUNICIPALITY"/>
    <s v="1290"/>
    <s v="MANDINI"/>
    <x v="7"/>
    <n v="60000"/>
    <n v="60000"/>
    <s v="SR1"/>
    <s v="V"/>
    <s v=""/>
    <n v="1"/>
  </r>
  <r>
    <s v="MANDINI"/>
    <s v="N0FU01960000129100000"/>
    <s v="1291"/>
    <n v="1725"/>
    <s v="MANDENI MUNICIPALITY"/>
    <s v="1291"/>
    <s v="MANDINI"/>
    <x v="7"/>
    <n v="60000"/>
    <n v="60000"/>
    <s v="SR1"/>
    <s v="V"/>
    <s v=""/>
    <n v="1"/>
  </r>
  <r>
    <s v="MANDINI"/>
    <s v="N0FU01960000129200000"/>
    <s v="1292"/>
    <n v="1450"/>
    <s v="MANDENI MUNICIPALITY"/>
    <s v="1292"/>
    <s v="MANDINI"/>
    <x v="7"/>
    <n v="60000"/>
    <n v="60000"/>
    <s v="SR1"/>
    <s v="V"/>
    <s v=""/>
    <n v="1"/>
  </r>
  <r>
    <s v="MANDINI"/>
    <s v="N0FU01960000129300000"/>
    <s v="1293"/>
    <n v="1457"/>
    <s v="MANDENI MUNICIPALITY"/>
    <s v="1293"/>
    <s v="MANDINI"/>
    <x v="7"/>
    <n v="60000"/>
    <n v="60000"/>
    <s v="SR1"/>
    <s v="V"/>
    <s v=""/>
    <n v="1"/>
  </r>
  <r>
    <s v="MANDINI"/>
    <s v="N0FU01960000129400000"/>
    <s v="1294"/>
    <n v="1440"/>
    <s v="MANDENI MUNICIPALITY"/>
    <s v="1294"/>
    <s v="MANDINI"/>
    <x v="7"/>
    <n v="60000"/>
    <n v="60000"/>
    <s v="SR1"/>
    <s v="V"/>
    <s v=""/>
    <n v="1"/>
  </r>
  <r>
    <s v="MANDINI"/>
    <s v="N0FU01960000129500000"/>
    <s v="1295"/>
    <n v="1271"/>
    <s v="MANDENI MUNICIPALITY"/>
    <s v="1295"/>
    <s v="MANDINI"/>
    <x v="7"/>
    <n v="60000"/>
    <n v="60000"/>
    <s v="SR1"/>
    <s v="V"/>
    <s v=""/>
    <n v="1"/>
  </r>
  <r>
    <s v="MANDINI"/>
    <s v="N0FU01960000129600000"/>
    <s v="1296"/>
    <n v="1210"/>
    <s v="MANDENI MUNICIPALITY"/>
    <s v="1296"/>
    <s v="MANDINI"/>
    <x v="7"/>
    <n v="60000"/>
    <n v="60000"/>
    <s v="SR1"/>
    <s v="V"/>
    <s v=""/>
    <n v="1"/>
  </r>
  <r>
    <s v="MANDINI"/>
    <s v="N0FU01960000129700000"/>
    <s v="1297"/>
    <n v="1176"/>
    <s v="MANDENI MUNICIPALITY"/>
    <s v="1297"/>
    <s v="MANDINI"/>
    <x v="7"/>
    <n v="60000"/>
    <n v="60000"/>
    <s v="SR1"/>
    <s v="V"/>
    <s v=""/>
    <n v="1"/>
  </r>
  <r>
    <s v="MANDINI"/>
    <s v="N0FU01960000129800000"/>
    <s v="1298"/>
    <n v="1146"/>
    <s v="MANDENI MUNICIPALITY"/>
    <s v="1298"/>
    <s v="MANDINI"/>
    <x v="7"/>
    <n v="60000"/>
    <n v="60000"/>
    <s v="SR1"/>
    <s v="V"/>
    <s v=""/>
    <n v="1"/>
  </r>
  <r>
    <s v="MANDINI"/>
    <s v="N0FU01960000129900000"/>
    <s v="1299"/>
    <n v="1257"/>
    <s v="MANDENI MUNICIPALITY"/>
    <s v="1299"/>
    <s v="MANDINI"/>
    <x v="7"/>
    <n v="60000"/>
    <n v="60000"/>
    <s v="SR1"/>
    <s v="V"/>
    <s v=""/>
    <n v="1"/>
  </r>
  <r>
    <s v="MANDINI"/>
    <s v="N0FU01960000130000000"/>
    <s v="1300"/>
    <n v="1053"/>
    <s v="MANDENI MUNICIPALITY"/>
    <s v="1300"/>
    <s v="MANDINI"/>
    <x v="7"/>
    <n v="60000"/>
    <n v="60000"/>
    <s v="SR1"/>
    <s v="V"/>
    <s v=""/>
    <n v="1"/>
  </r>
  <r>
    <s v="MANDINI"/>
    <s v="N0FU01960000130100000"/>
    <s v="1301"/>
    <n v="1526"/>
    <s v="MANDENI MUNICIPALITY"/>
    <s v="1301"/>
    <s v="MANDINI"/>
    <x v="7"/>
    <n v="60000"/>
    <n v="60000"/>
    <s v="SR1"/>
    <s v="V"/>
    <s v=""/>
    <n v="1"/>
  </r>
  <r>
    <s v="MANDINI"/>
    <s v="N0FU01960000130200000"/>
    <s v="1302"/>
    <n v="1312"/>
    <s v="MANDENI MUNICIPALITY"/>
    <s v="1302"/>
    <s v="MANDINI"/>
    <x v="7"/>
    <n v="60000"/>
    <n v="60000"/>
    <s v="SR1"/>
    <s v="V"/>
    <s v=""/>
    <n v="1"/>
  </r>
  <r>
    <s v="MANDINI"/>
    <s v="N0FU01960000130300000"/>
    <s v="1303"/>
    <n v="1300"/>
    <s v="MANDENI MUNICIPALITY"/>
    <s v="1303"/>
    <s v="MANDINI"/>
    <x v="7"/>
    <n v="60000"/>
    <n v="60000"/>
    <s v="SR1"/>
    <s v="V"/>
    <s v=""/>
    <n v="1"/>
  </r>
  <r>
    <s v="MANDINI"/>
    <s v="N0FU01960000130400000"/>
    <s v="1304"/>
    <n v="1248"/>
    <s v="MANDENI MUNICIPALITY"/>
    <s v="1304"/>
    <s v="MANDINI"/>
    <x v="7"/>
    <n v="60000"/>
    <n v="60000"/>
    <s v="SR1"/>
    <s v="V"/>
    <s v=""/>
    <n v="1"/>
  </r>
  <r>
    <s v="MANDINI"/>
    <s v="N0FU01960000130500000"/>
    <s v="1305"/>
    <n v="1403"/>
    <s v="MANDENI MUNICIPALITY"/>
    <s v="1305"/>
    <s v="MANDINI"/>
    <x v="7"/>
    <n v="60000"/>
    <n v="60000"/>
    <s v="SR1"/>
    <s v="V"/>
    <s v=""/>
    <n v="1"/>
  </r>
  <r>
    <s v="MANDINI"/>
    <s v="N0FU01960000130600000"/>
    <s v="1306"/>
    <n v="1495"/>
    <s v="MANDENI MUNICIPALITY"/>
    <s v="1306"/>
    <s v="MANDINI"/>
    <x v="7"/>
    <n v="60000"/>
    <n v="60000"/>
    <s v="SR1"/>
    <s v="V"/>
    <s v=""/>
    <n v="1"/>
  </r>
  <r>
    <s v="MANDINI"/>
    <s v="N0FU01960000130700000"/>
    <s v="1307"/>
    <n v="1564"/>
    <s v="MANDENI MUNICIPALITY"/>
    <s v="1307"/>
    <s v="MANDINI"/>
    <x v="7"/>
    <n v="60000"/>
    <n v="60000"/>
    <s v="SR1"/>
    <s v="V"/>
    <s v=""/>
    <n v="1"/>
  </r>
  <r>
    <s v="MANDINI"/>
    <s v="N0FU01960000130800000"/>
    <s v="1308"/>
    <n v="1462"/>
    <s v="MANDENI MUNICIPALITY"/>
    <s v="1308"/>
    <s v="MANDINI"/>
    <x v="7"/>
    <n v="60000"/>
    <n v="60000"/>
    <s v="SR1"/>
    <s v="V"/>
    <s v=""/>
    <n v="1"/>
  </r>
  <r>
    <s v="MANDINI"/>
    <s v="N0FU01960000130900000"/>
    <s v="1309"/>
    <n v="1392"/>
    <s v="MANDENI MUNICIPALITY"/>
    <s v="1309"/>
    <s v="MANDINI"/>
    <x v="7"/>
    <n v="60000"/>
    <n v="60000"/>
    <s v="SR1"/>
    <s v="V"/>
    <s v=""/>
    <n v="1"/>
  </r>
  <r>
    <s v="MANDINI"/>
    <s v="N0FU01960000131000000"/>
    <s v="1310"/>
    <n v="1175"/>
    <s v="MANDENI MUNICIPALITY"/>
    <s v="1310"/>
    <s v="MANDINI"/>
    <x v="7"/>
    <n v="60000"/>
    <n v="60000"/>
    <s v="SR1"/>
    <s v="V"/>
    <s v=""/>
    <n v="1"/>
  </r>
  <r>
    <s v="MANDINI"/>
    <s v="N0FU01960000131100000"/>
    <s v="1311"/>
    <n v="1711"/>
    <s v="MANDENI MUNICIPALITY"/>
    <s v="1311"/>
    <s v="MANDINI"/>
    <x v="7"/>
    <n v="60000"/>
    <n v="60000"/>
    <s v="SR1"/>
    <s v="V"/>
    <s v=""/>
    <n v="1"/>
  </r>
  <r>
    <s v="MANDINI"/>
    <s v="N0FU01960000131200000"/>
    <s v="1312"/>
    <n v="1664"/>
    <s v="MANDENI MUNICIPALITY"/>
    <s v="1312"/>
    <s v="MANDINI"/>
    <x v="7"/>
    <n v="60000"/>
    <n v="60000"/>
    <s v="SR1"/>
    <s v="V"/>
    <s v=""/>
    <n v="1"/>
  </r>
  <r>
    <s v="MANDINI"/>
    <s v="N0FU01960000131300000"/>
    <s v="1313"/>
    <n v="1525"/>
    <s v="MANDENI MUNICIPALITY"/>
    <s v="1313"/>
    <s v="MANDINI"/>
    <x v="7"/>
    <n v="60000"/>
    <n v="60000"/>
    <s v="SR1"/>
    <s v="V"/>
    <s v=""/>
    <n v="1"/>
  </r>
  <r>
    <s v="MANDINI"/>
    <s v="N0FU01960000131400000"/>
    <s v="1314"/>
    <n v="1521"/>
    <s v="MANDENI MUNICIPALITY"/>
    <s v="1314"/>
    <s v="MANDINI"/>
    <x v="7"/>
    <n v="60000"/>
    <n v="60000"/>
    <s v="SR1"/>
    <s v="V"/>
    <s v=""/>
    <n v="1"/>
  </r>
  <r>
    <s v="MANDINI"/>
    <s v="N0FU01960000131500000"/>
    <s v="1315"/>
    <n v="1782"/>
    <s v="MANDENI MUNICIPALITY"/>
    <s v="1315"/>
    <s v="MANDINI"/>
    <x v="7"/>
    <n v="60000"/>
    <n v="60000"/>
    <s v="SR1"/>
    <s v="V"/>
    <s v=""/>
    <n v="1"/>
  </r>
  <r>
    <s v="MANDINI"/>
    <s v="N0FU01960000131600000"/>
    <s v="1316"/>
    <n v="1450"/>
    <s v="MANDENI MUNICIPALITY"/>
    <s v="1316"/>
    <s v="MANDINI"/>
    <x v="7"/>
    <n v="60000"/>
    <n v="60000"/>
    <s v="SR1"/>
    <s v="V"/>
    <s v=""/>
    <n v="1"/>
  </r>
  <r>
    <s v="MANDINI"/>
    <s v="N0FU01960000131700000"/>
    <s v="1317"/>
    <n v="1682"/>
    <s v="MANDENI MUNICIPALITY"/>
    <s v="1317"/>
    <s v="MANDINI"/>
    <x v="7"/>
    <n v="60000"/>
    <n v="60000"/>
    <s v="SR1"/>
    <s v="V"/>
    <s v=""/>
    <n v="1"/>
  </r>
  <r>
    <s v="MANDINI"/>
    <s v="N0FU01960000131800000"/>
    <s v="1318"/>
    <n v="1855"/>
    <s v="MANDENI MUNICIPALITY"/>
    <s v="1318"/>
    <s v="MANDINI"/>
    <x v="7"/>
    <n v="60000"/>
    <n v="60000"/>
    <s v="SR1"/>
    <s v="V"/>
    <s v=""/>
    <n v="1"/>
  </r>
  <r>
    <s v="MANDINI"/>
    <s v="N0FU01960000131900000"/>
    <s v="1319"/>
    <n v="1147"/>
    <s v="MANDENI MUNICIPALITY"/>
    <s v="1319"/>
    <s v="MANDINI"/>
    <x v="7"/>
    <n v="60000"/>
    <n v="60000"/>
    <s v="SR1"/>
    <s v="V"/>
    <s v=""/>
    <n v="1"/>
  </r>
  <r>
    <s v="MANDINI"/>
    <s v="N0FU01960000132000000"/>
    <s v="1320"/>
    <n v="1525"/>
    <s v="MANDENI MUNICIPALITY"/>
    <s v="1320"/>
    <s v="MANDINI"/>
    <x v="7"/>
    <n v="60000"/>
    <n v="60000"/>
    <s v="SR1"/>
    <s v="V"/>
    <s v=""/>
    <n v="1"/>
  </r>
  <r>
    <s v="MANDINI"/>
    <s v="N0FU01960000132100000"/>
    <s v="1321"/>
    <n v="2457"/>
    <s v="MANDENI MUNICIPALITY"/>
    <s v="1321"/>
    <s v="MANDINI"/>
    <x v="7"/>
    <n v="60000"/>
    <n v="60000"/>
    <s v="SR1"/>
    <s v="V"/>
    <s v=""/>
    <n v="1"/>
  </r>
  <r>
    <s v="MANDINI"/>
    <s v="N0FU01960000132200000"/>
    <s v="1322"/>
    <n v="1848"/>
    <s v="MANDENI MUNICIPALITY"/>
    <s v="1322"/>
    <s v="MANDINI"/>
    <x v="7"/>
    <n v="60000"/>
    <n v="60000"/>
    <s v="SR1"/>
    <s v="V"/>
    <s v=""/>
    <n v="1"/>
  </r>
  <r>
    <s v="MANDINI"/>
    <s v="N0FU01960000132300000"/>
    <s v="1323"/>
    <n v="1440"/>
    <s v="MANDENI MUNICIPALITY"/>
    <s v="1323"/>
    <s v="MANDINI"/>
    <x v="7"/>
    <n v="60000"/>
    <n v="60000"/>
    <s v="SR1"/>
    <s v="V"/>
    <s v=""/>
    <n v="1"/>
  </r>
  <r>
    <s v="MANDINI"/>
    <s v="N0FU01960000132400000"/>
    <s v="1324"/>
    <n v="1300"/>
    <s v="MANDENI MUNICIPALITY"/>
    <s v="1324"/>
    <s v="MANDINI"/>
    <x v="7"/>
    <n v="60000"/>
    <n v="60000"/>
    <s v="SR1"/>
    <s v="V"/>
    <s v=""/>
    <n v="1"/>
  </r>
  <r>
    <s v="MANDINI"/>
    <s v="N0FU01960000132500000"/>
    <s v="1325"/>
    <n v="1475"/>
    <s v="MANDENI MUNICIPALITY"/>
    <s v="1325"/>
    <s v="SUNDUMBILI A"/>
    <x v="7"/>
    <n v="60000"/>
    <n v="60000"/>
    <s v="SR1"/>
    <s v="V"/>
    <s v=""/>
    <n v="1"/>
  </r>
  <r>
    <s v="MANDINI"/>
    <s v="N0FU01960000132600000"/>
    <s v="1326"/>
    <n v="1725"/>
    <s v="MANDENI MUNICIPALITY"/>
    <s v="1326"/>
    <s v="MANDINI"/>
    <x v="7"/>
    <n v="60000"/>
    <n v="60000"/>
    <s v="SR1"/>
    <s v="V"/>
    <s v=""/>
    <n v="1"/>
  </r>
  <r>
    <s v="MANDINI"/>
    <s v="N0FU01960000132700000"/>
    <s v="1327"/>
    <n v="1460"/>
    <s v="MANDENI MUNICIPALITY"/>
    <s v="1327"/>
    <s v="MANDINI"/>
    <x v="7"/>
    <n v="60000"/>
    <n v="60000"/>
    <s v="SR1"/>
    <s v="V"/>
    <s v=""/>
    <n v="1"/>
  </r>
  <r>
    <s v="MANDINI"/>
    <s v="N0FU01960000132800000"/>
    <s v="1328"/>
    <n v="1320"/>
    <s v="MANDENI MUNICIPALITY"/>
    <s v="1328"/>
    <s v="MANDINI"/>
    <x v="7"/>
    <n v="60000"/>
    <n v="60000"/>
    <s v="SR1"/>
    <s v="V"/>
    <s v=""/>
    <n v="1"/>
  </r>
  <r>
    <s v="MANDINI"/>
    <s v="N0FU01960000132900000"/>
    <s v="1329"/>
    <n v="1228"/>
    <s v="MANDENI MUNICIPALITY"/>
    <s v="1329"/>
    <s v="MANDINI"/>
    <x v="7"/>
    <n v="60000"/>
    <n v="60000"/>
    <s v="SR1"/>
    <s v="V"/>
    <s v=""/>
    <n v="1"/>
  </r>
  <r>
    <s v="MANDINI"/>
    <s v="N0FU01960000133000000"/>
    <s v="1330"/>
    <n v="1216"/>
    <s v="MANDENI MUNICIPALITY"/>
    <s v="1330"/>
    <s v="MANDINI"/>
    <x v="7"/>
    <n v="60000"/>
    <n v="60000"/>
    <s v="SR1"/>
    <s v="V"/>
    <s v=""/>
    <n v="1"/>
  </r>
  <r>
    <s v="MANDINI"/>
    <s v="N0FU01960000133100000"/>
    <s v="1331"/>
    <n v="1386"/>
    <s v="MANDENI MUNICIPALITY"/>
    <s v="1331"/>
    <s v="MANDINI"/>
    <x v="7"/>
    <n v="60000"/>
    <n v="60000"/>
    <s v="SR1"/>
    <s v="V"/>
    <s v=""/>
    <n v="1"/>
  </r>
  <r>
    <s v="MANDINI"/>
    <s v="N0FU01960000133200000"/>
    <s v="1332"/>
    <n v="1638"/>
    <s v="MANDENI MUNICIPALITY"/>
    <s v="1332"/>
    <s v="MANDINI"/>
    <x v="7"/>
    <n v="60000"/>
    <n v="60000"/>
    <s v="SR1"/>
    <s v="V"/>
    <s v=""/>
    <n v="1"/>
  </r>
  <r>
    <s v="MANDINI"/>
    <s v="N0FU01960000133300000"/>
    <s v="1333"/>
    <n v="1870"/>
    <s v="MANDENI MUNICIPALITY"/>
    <s v="1333"/>
    <s v="MANDINI"/>
    <x v="7"/>
    <n v="60000"/>
    <n v="60000"/>
    <s v="SR1"/>
    <s v="V"/>
    <s v=""/>
    <n v="1"/>
  </r>
  <r>
    <s v="MANDINI"/>
    <s v="N0FU01960000133400000"/>
    <s v="1334"/>
    <n v="3360"/>
    <s v="MANDENI MUNICIPALITY"/>
    <s v="1334"/>
    <s v="MANDINI"/>
    <x v="7"/>
    <n v="60000"/>
    <n v="60000"/>
    <s v="SR1"/>
    <s v="V"/>
    <s v=""/>
    <n v="1"/>
  </r>
  <r>
    <s v="MANDINI"/>
    <s v="N0FU01960000133500000"/>
    <s v="1335"/>
    <n v="4313"/>
    <s v="MANDENI MUNICIPALITY"/>
    <s v="1335"/>
    <s v="KINGFISHER ROAD"/>
    <x v="7"/>
    <n v="60000"/>
    <n v="60000"/>
    <s v="Pos"/>
    <s v="V"/>
    <s v=""/>
    <n v="1"/>
  </r>
  <r>
    <s v="MANDINI"/>
    <s v="N0FU01960000133600000"/>
    <s v="1336"/>
    <n v="1496"/>
    <s v="MANDENI MUNICIPALITY"/>
    <s v="161"/>
    <s v="KINGFISHER ROAD"/>
    <x v="7"/>
    <n v="60000"/>
    <n v="60000"/>
    <s v="SR1"/>
    <s v="V"/>
    <s v=""/>
    <n v="1"/>
  </r>
  <r>
    <s v="MANDINI"/>
    <s v="N0FU01960000133700000"/>
    <s v="1337"/>
    <n v="1020"/>
    <s v="MANDENI MUNICIPALITY"/>
    <s v="159"/>
    <s v="KINGFISHER ROAD"/>
    <x v="7"/>
    <n v="60000"/>
    <n v="60000"/>
    <s v="SR1"/>
    <s v="V"/>
    <s v=""/>
    <n v="1"/>
  </r>
  <r>
    <s v="MANDINI"/>
    <s v="N0FU01960000133800000"/>
    <s v="1338"/>
    <n v="1010"/>
    <s v="MANDENI MUNICIPALITY"/>
    <s v="157"/>
    <s v="KINGFISHER ROAD"/>
    <x v="7"/>
    <n v="60000"/>
    <n v="60000"/>
    <s v="SR1"/>
    <s v="V"/>
    <s v=""/>
    <n v="1"/>
  </r>
  <r>
    <s v="MANDINI"/>
    <s v="N0FU01960000133900000"/>
    <s v="1339"/>
    <n v="1168"/>
    <s v="MANDENI MUNICIPALITY"/>
    <s v="155"/>
    <s v="KINGFISHER ROAD"/>
    <x v="7"/>
    <n v="60000"/>
    <n v="60000"/>
    <s v="SR1"/>
    <s v="V"/>
    <s v=""/>
    <n v="1"/>
  </r>
  <r>
    <s v="MANDINI"/>
    <s v="N0FU01960000134000000"/>
    <s v="1340"/>
    <n v="1092"/>
    <s v="MANDENI MUNICIPALITY"/>
    <s v="153"/>
    <s v="KINGFISHER ROAD"/>
    <x v="7"/>
    <n v="60000"/>
    <n v="60000"/>
    <s v="SR1"/>
    <s v="V"/>
    <s v=""/>
    <n v="1"/>
  </r>
  <r>
    <s v="MANDINI"/>
    <s v="N0FU01960000134100000"/>
    <s v="1341"/>
    <n v="1365"/>
    <s v="MANDENI MUNICIPALITY"/>
    <s v="151"/>
    <s v="KINGFISHER ROAD"/>
    <x v="7"/>
    <n v="60000"/>
    <n v="60000"/>
    <s v="SR1"/>
    <s v="V"/>
    <s v=""/>
    <n v="1"/>
  </r>
  <r>
    <s v="MANDINI"/>
    <s v="N0FU01960000134200000"/>
    <s v="1342"/>
    <n v="1715"/>
    <s v="MANDENI MUNICIPALITY"/>
    <s v="149"/>
    <s v="KINGFISHER ROAD"/>
    <x v="7"/>
    <n v="60000"/>
    <n v="60000"/>
    <s v="SR1"/>
    <s v="V"/>
    <s v=""/>
    <n v="1"/>
  </r>
  <r>
    <s v="MANDINI"/>
    <s v="N0FU01960000134300000"/>
    <s v="1343"/>
    <n v="1724"/>
    <s v="MANDENI MUNICIPALITY"/>
    <s v="147"/>
    <s v="KINGFISHER ROAD"/>
    <x v="7"/>
    <n v="60000"/>
    <n v="60000"/>
    <s v="SR1"/>
    <s v="V"/>
    <s v=""/>
    <n v="1"/>
  </r>
  <r>
    <s v="MANDINI"/>
    <s v="N0FU01960000134400000"/>
    <s v="1344"/>
    <n v="1273"/>
    <s v="MANDENI MUNICIPALITY"/>
    <s v="145"/>
    <s v="KINGFISHER ROAD"/>
    <x v="7"/>
    <n v="60000"/>
    <n v="60000"/>
    <s v="SR1"/>
    <s v="V"/>
    <s v=""/>
    <n v="1"/>
  </r>
  <r>
    <s v="MANDINI"/>
    <s v="N0FU01960000134500000"/>
    <s v="1345"/>
    <n v="1144"/>
    <s v="MANDENI MUNICIPALITY"/>
    <s v="143"/>
    <s v="KINGFISHER ROAD"/>
    <x v="7"/>
    <n v="60000"/>
    <n v="60000"/>
    <s v="SR1"/>
    <s v="V"/>
    <s v=""/>
    <n v="1"/>
  </r>
  <r>
    <s v="MANDINI"/>
    <s v="N0FU01960000134600000"/>
    <s v="1346"/>
    <n v="1419"/>
    <s v="MANDENI MUNICIPALITY"/>
    <s v="141"/>
    <s v="KINGFISHER ROAD"/>
    <x v="7"/>
    <n v="60000"/>
    <n v="60000"/>
    <s v="SR1"/>
    <s v="V"/>
    <s v=""/>
    <n v="1"/>
  </r>
  <r>
    <s v="MANDINI"/>
    <s v="N0FU01960000134700000"/>
    <s v="1347"/>
    <n v="1340"/>
    <s v="MANDENI MUNICIPALITY"/>
    <s v="139"/>
    <s v="KINGFISHER ROAD"/>
    <x v="7"/>
    <n v="60000"/>
    <n v="60000"/>
    <s v="SR1"/>
    <s v="V"/>
    <s v=""/>
    <n v="1"/>
  </r>
  <r>
    <s v="MANDINI"/>
    <s v="N0FU01960000134800000"/>
    <s v="1348"/>
    <n v="1400"/>
    <s v="MANDENI MUNICIPALITY"/>
    <s v="137"/>
    <s v="KINGFISHER ROAD"/>
    <x v="7"/>
    <n v="60000"/>
    <n v="60000"/>
    <s v="SR1"/>
    <s v="V"/>
    <s v=""/>
    <n v="1"/>
  </r>
  <r>
    <s v="MANDINI"/>
    <s v="N0FU01960000134900000"/>
    <s v="1349"/>
    <n v="1365"/>
    <s v="MANDENI MUNICIPALITY"/>
    <s v="135"/>
    <s v="KINGFISHER ROAD"/>
    <x v="7"/>
    <n v="60000"/>
    <n v="60000"/>
    <s v="SR1"/>
    <s v="V"/>
    <s v=""/>
    <n v="1"/>
  </r>
  <r>
    <s v="MANDINI"/>
    <s v="N0FU01960000135000000"/>
    <s v="1350"/>
    <n v="1335"/>
    <s v="MANDENI MUNICIPALITY"/>
    <s v="133"/>
    <s v="KINGFISHER ROAD"/>
    <x v="7"/>
    <n v="60000"/>
    <n v="60000"/>
    <s v="SR1"/>
    <s v="V"/>
    <s v=""/>
    <n v="1"/>
  </r>
  <r>
    <s v="MANDINI"/>
    <s v="N0FU01960000135100000"/>
    <s v="1351"/>
    <n v="1155"/>
    <s v="MANDENI MUNICIPALITY"/>
    <s v="1351"/>
    <s v="MANDINI"/>
    <x v="7"/>
    <n v="60000"/>
    <n v="60000"/>
    <s v="SR1"/>
    <s v="V"/>
    <s v=""/>
    <n v="1"/>
  </r>
  <r>
    <s v="MANDINI"/>
    <s v="N0FU01960000135200000"/>
    <s v="1352"/>
    <n v="1200"/>
    <s v="MANDENI MUNICIPALITY"/>
    <s v="1352"/>
    <s v="MANDINI"/>
    <x v="7"/>
    <n v="60000"/>
    <n v="60000"/>
    <s v="SR1"/>
    <s v="V"/>
    <s v=""/>
    <n v="1"/>
  </r>
  <r>
    <s v="MANDINI"/>
    <s v="N0FU01960000135300000"/>
    <s v="1353"/>
    <n v="1200"/>
    <s v="MANDENI MUNICIPALITY"/>
    <s v="1353"/>
    <s v="MANDINI"/>
    <x v="7"/>
    <n v="60000"/>
    <n v="60000"/>
    <s v="SR1"/>
    <s v="V"/>
    <s v=""/>
    <n v="1"/>
  </r>
  <r>
    <s v="MANDINI"/>
    <s v="N0FU01960000135400000"/>
    <s v="1354"/>
    <n v="1280"/>
    <s v="MANDENI MUNICIPALITY"/>
    <s v="1354"/>
    <s v="MANDINI"/>
    <x v="7"/>
    <n v="60000"/>
    <n v="60000"/>
    <s v="SR1"/>
    <s v="V"/>
    <s v=""/>
    <n v="1"/>
  </r>
  <r>
    <s v="MANDINI"/>
    <s v="N0FU01960000135500000"/>
    <s v="1355"/>
    <n v="1344"/>
    <s v="MANDENI MUNICIPALITY"/>
    <s v="1355"/>
    <s v="MANDINI"/>
    <x v="7"/>
    <n v="60000"/>
    <n v="60000"/>
    <s v="SR1"/>
    <s v="V"/>
    <s v=""/>
    <n v="1"/>
  </r>
  <r>
    <s v="MANDINI"/>
    <s v="N0FU01960000135600000"/>
    <s v="1356"/>
    <n v="1407"/>
    <s v="MANDENI MUNICIPALITY"/>
    <s v="1356"/>
    <s v="MANDINI"/>
    <x v="7"/>
    <n v="60000"/>
    <n v="60000"/>
    <s v="SR1"/>
    <s v="V"/>
    <s v=""/>
    <n v="1"/>
  </r>
  <r>
    <s v="MANDINI"/>
    <s v="N0FU01960000135700000"/>
    <s v="1357"/>
    <n v="2154"/>
    <s v="MANDENI MUNICIPALITY"/>
    <s v="1357"/>
    <s v="MANDINI"/>
    <x v="7"/>
    <n v="60000"/>
    <n v="60000"/>
    <s v="SR1"/>
    <s v="V"/>
    <s v=""/>
    <n v="1"/>
  </r>
  <r>
    <s v="MANDINI"/>
    <s v="N0FU01960000135800000"/>
    <s v="1358"/>
    <n v="2060"/>
    <s v="MANDENI MUNICIPALITY"/>
    <s v="1358"/>
    <s v="MANDINI"/>
    <x v="7"/>
    <n v="60000"/>
    <n v="60000"/>
    <s v="SR1"/>
    <s v="V"/>
    <s v=""/>
    <n v="1"/>
  </r>
  <r>
    <s v="MANDINI"/>
    <s v="N0FU01960000135900000"/>
    <s v="1359"/>
    <n v="1650"/>
    <s v="MANDENI MUNICIPALITY"/>
    <s v="1359"/>
    <s v="MANDINI"/>
    <x v="7"/>
    <n v="60000"/>
    <n v="60000"/>
    <s v="SR1"/>
    <s v="V"/>
    <s v=""/>
    <n v="1"/>
  </r>
  <r>
    <s v="MANDINI"/>
    <s v="N0FU01960000136000000"/>
    <s v="1360"/>
    <n v="1181"/>
    <s v="MANDENI MUNICIPALITY"/>
    <s v="1360"/>
    <s v="MANDINI"/>
    <x v="7"/>
    <n v="60000"/>
    <n v="60000"/>
    <s v="SR1"/>
    <s v="V"/>
    <s v=""/>
    <n v="1"/>
  </r>
  <r>
    <s v="MANDINI"/>
    <s v="N0FU01960000136100000"/>
    <s v="1361"/>
    <n v="1538"/>
    <s v="MANDENI MUNICIPALITY"/>
    <s v="1361"/>
    <s v="MANDINI"/>
    <x v="7"/>
    <n v="60000"/>
    <n v="60000"/>
    <s v="SR1"/>
    <s v="V"/>
    <s v=""/>
    <n v="1"/>
  </r>
  <r>
    <s v="MANDINI"/>
    <s v="N0FU01960000136200000"/>
    <s v="1362"/>
    <n v="1280"/>
    <s v="MANDENI MUNICIPALITY"/>
    <s v="1362"/>
    <s v="MANDINI"/>
    <x v="7"/>
    <n v="60000"/>
    <n v="60000"/>
    <s v="SR1"/>
    <s v="V"/>
    <s v=""/>
    <n v="1"/>
  </r>
  <r>
    <s v="MANDINI"/>
    <s v="N0FU01960000136300000"/>
    <s v="1363"/>
    <n v="1108"/>
    <s v="MANDENI MUNICIPALITY"/>
    <s v="1363"/>
    <s v="MANDINI"/>
    <x v="7"/>
    <n v="60000"/>
    <n v="60000"/>
    <s v="SR1"/>
    <s v="V"/>
    <s v=""/>
    <n v="1"/>
  </r>
  <r>
    <s v="MANDINI"/>
    <s v="N0FU01960000136400000"/>
    <s v="1364"/>
    <n v="1312"/>
    <s v="MANDENI MUNICIPALITY"/>
    <s v="1364"/>
    <s v="MANDINI"/>
    <x v="7"/>
    <n v="60000"/>
    <n v="60000"/>
    <s v="SR1"/>
    <s v="V"/>
    <s v=""/>
    <n v="1"/>
  </r>
  <r>
    <s v="MANDINI"/>
    <s v="N0FU01960000136500000"/>
    <s v="1365"/>
    <n v="1350"/>
    <s v="MANDENI MUNICIPALITY"/>
    <s v="1365"/>
    <s v="MANDINI"/>
    <x v="7"/>
    <n v="60000"/>
    <n v="60000"/>
    <s v="SR1"/>
    <s v="V"/>
    <s v=""/>
    <n v="1"/>
  </r>
  <r>
    <s v="MANDINI"/>
    <s v="N0FU01960000136600000"/>
    <s v="1366"/>
    <n v="1428"/>
    <s v="MANDENI MUNICIPALITY"/>
    <s v="1366"/>
    <s v="MANDINI"/>
    <x v="7"/>
    <n v="60000"/>
    <n v="60000"/>
    <s v="SR1"/>
    <s v="V"/>
    <s v=""/>
    <n v="1"/>
  </r>
  <r>
    <s v="MANDINI"/>
    <s v="N0FU01960000136700000"/>
    <s v="1367"/>
    <n v="1140"/>
    <s v="MANDENI MUNICIPALITY"/>
    <s v="1367"/>
    <s v="MANDINI"/>
    <x v="7"/>
    <n v="60000"/>
    <n v="60000"/>
    <s v="SR1"/>
    <s v="V"/>
    <s v=""/>
    <n v="1"/>
  </r>
  <r>
    <s v="MANDINI"/>
    <s v="N0FU01960000136800000"/>
    <s v="1368"/>
    <n v="1327"/>
    <s v="MANDENI MUNICIPALITY"/>
    <s v="1368"/>
    <s v="MANDINI"/>
    <x v="7"/>
    <n v="60000"/>
    <n v="60000"/>
    <s v="SR1"/>
    <s v="V"/>
    <s v=""/>
    <n v="1"/>
  </r>
  <r>
    <s v="MANDINI"/>
    <s v="N0FU01960000136900000"/>
    <s v="1369"/>
    <n v="1019"/>
    <s v="MANDENI MUNICIPALITY"/>
    <s v="144"/>
    <s v="KINGFISHER ROAD"/>
    <x v="7"/>
    <n v="60000"/>
    <n v="60000"/>
    <s v="SR1"/>
    <s v="V"/>
    <s v=""/>
    <n v="1"/>
  </r>
  <r>
    <s v="MANDINI"/>
    <s v="N0FU01960000137000000"/>
    <s v="1370"/>
    <n v="1080"/>
    <s v="MANDENI MUNICIPALITY"/>
    <s v="1370"/>
    <s v="MANDINI"/>
    <x v="7"/>
    <n v="60000"/>
    <n v="60000"/>
    <s v="SR1"/>
    <s v="V"/>
    <s v=""/>
    <n v="1"/>
  </r>
  <r>
    <s v="MANDINI"/>
    <s v="N0FU01960000137100000"/>
    <s v="1371"/>
    <n v="1998"/>
    <s v="MANDENI MUNICIPALITY"/>
    <s v="1371"/>
    <s v="MANDINI"/>
    <x v="7"/>
    <n v="60000"/>
    <n v="60000"/>
    <s v="SR1"/>
    <s v="V"/>
    <s v=""/>
    <n v="1"/>
  </r>
  <r>
    <s v="MANDINI"/>
    <s v="N0FU01960000137200000"/>
    <s v="1372"/>
    <n v="1600"/>
    <s v="MANDENI MUNICIPALITY"/>
    <s v="1372"/>
    <s v="MANDINI"/>
    <x v="7"/>
    <n v="60000"/>
    <n v="60000"/>
    <s v="SR1"/>
    <s v="V"/>
    <s v=""/>
    <n v="1"/>
  </r>
  <r>
    <s v="MANDINI"/>
    <s v="N0FU01960000137300000"/>
    <s v="1373"/>
    <n v="1638"/>
    <s v="MANDENI MUNICIPALITY"/>
    <s v="1373"/>
    <s v="MANDINI"/>
    <x v="7"/>
    <n v="60000"/>
    <n v="60000"/>
    <s v="SR1"/>
    <s v="V"/>
    <s v=""/>
    <n v="1"/>
  </r>
  <r>
    <s v="MANDINI"/>
    <s v="N0FU01960000137400000"/>
    <s v="1374"/>
    <n v="1417"/>
    <s v="MANDENI MUNICIPALITY"/>
    <s v="1374"/>
    <s v="MANDINI"/>
    <x v="7"/>
    <n v="60000"/>
    <n v="60000"/>
    <s v="SR1"/>
    <s v="V"/>
    <s v=""/>
    <n v="1"/>
  </r>
  <r>
    <s v="MANDINI"/>
    <s v="N0FU01960000137500000"/>
    <s v="1375"/>
    <n v="1560"/>
    <s v="MANDENI MUNICIPALITY"/>
    <s v="1375"/>
    <s v="MANDINI"/>
    <x v="7"/>
    <n v="60000"/>
    <n v="60000"/>
    <s v="SR1"/>
    <s v="V"/>
    <s v=""/>
    <n v="1"/>
  </r>
  <r>
    <s v="MANDINI"/>
    <s v="N0FU01960000137600000"/>
    <s v="1376"/>
    <n v="1416"/>
    <s v="MANDENI MUNICIPALITY"/>
    <s v="1376"/>
    <s v="MANDINI"/>
    <x v="7"/>
    <n v="60000"/>
    <n v="60000"/>
    <s v="SR1"/>
    <s v="V"/>
    <s v=""/>
    <n v="1"/>
  </r>
  <r>
    <s v="MANDINI"/>
    <s v="N0FU01960000137700000"/>
    <s v="1377"/>
    <n v="1512"/>
    <s v="MANDENI MUNICIPALITY"/>
    <s v="1377"/>
    <s v="MANDINI"/>
    <x v="7"/>
    <n v="60000"/>
    <n v="60000"/>
    <s v="SR1"/>
    <s v="V"/>
    <s v=""/>
    <n v="1"/>
  </r>
  <r>
    <s v="MANDINI"/>
    <s v="N0FU01960000137800000"/>
    <s v="1378"/>
    <n v="1380"/>
    <s v="MANDENI MUNICIPALITY"/>
    <s v="1378"/>
    <s v="MANDINI"/>
    <x v="7"/>
    <n v="60000"/>
    <n v="60000"/>
    <s v="SR1"/>
    <s v="V"/>
    <s v=""/>
    <n v="1"/>
  </r>
  <r>
    <s v="MANDINI"/>
    <s v="N0FU01960000137900000"/>
    <s v="1379"/>
    <n v="1510"/>
    <s v="MANDENI MUNICIPALITY"/>
    <s v="1379"/>
    <s v="MANDINI"/>
    <x v="7"/>
    <n v="60000"/>
    <n v="60000"/>
    <s v="SR1"/>
    <s v="V"/>
    <s v=""/>
    <n v="1"/>
  </r>
  <r>
    <s v="MANDINI"/>
    <s v="N0FU01960000138000000"/>
    <s v="1380"/>
    <n v="1427"/>
    <s v="MANDENI MUNICIPALITY"/>
    <s v="1380"/>
    <s v="MANDINI"/>
    <x v="7"/>
    <n v="60000"/>
    <n v="60000"/>
    <s v="SR1"/>
    <s v="V"/>
    <s v=""/>
    <n v="1"/>
  </r>
  <r>
    <s v="MANDINI"/>
    <s v="N0FU01960000138100000"/>
    <s v="1381"/>
    <n v="1410"/>
    <s v="MANDENI MUNICIPALITY"/>
    <s v="146"/>
    <s v="KINGFISHER ROAD"/>
    <x v="7"/>
    <n v="60000"/>
    <n v="60000"/>
    <s v="SR1"/>
    <s v="V"/>
    <s v=""/>
    <n v="1"/>
  </r>
  <r>
    <s v="MANDINI"/>
    <s v="N0FU01960000138200000"/>
    <s v="1382"/>
    <n v="2160"/>
    <s v="MANDENI MUNICIPALITY"/>
    <s v="150"/>
    <s v="KINGFISHER ROAD"/>
    <x v="7"/>
    <n v="60000"/>
    <n v="60000"/>
    <s v="SR1"/>
    <s v="V"/>
    <s v=""/>
    <n v="1"/>
  </r>
  <r>
    <s v="MANDINI"/>
    <s v="N0FU01960000138300000"/>
    <s v="1383"/>
    <n v="2925"/>
    <s v="MANDENI MUNICIPALITY"/>
    <s v="1383"/>
    <s v="MANDINI"/>
    <x v="7"/>
    <n v="60000"/>
    <n v="60000"/>
    <s v="SR1"/>
    <s v="V"/>
    <s v=""/>
    <n v="1"/>
  </r>
  <r>
    <s v="MANDINI"/>
    <s v="N0FU01960000138400000"/>
    <s v="1384"/>
    <n v="1604"/>
    <s v="MANDENI MUNICIPALITY"/>
    <s v="154"/>
    <s v="KINGFISHER ROAD"/>
    <x v="7"/>
    <n v="60000"/>
    <n v="60000"/>
    <s v="SR1"/>
    <s v="V"/>
    <s v=""/>
    <n v="1"/>
  </r>
  <r>
    <s v="MANDINI"/>
    <s v="N0FU01960000138500000"/>
    <s v="1385"/>
    <n v="1211"/>
    <s v="MANDENI MUNICIPALITY"/>
    <s v="1385"/>
    <s v="MANDINI"/>
    <x v="7"/>
    <n v="60000"/>
    <n v="60000"/>
    <s v="SR1"/>
    <s v="V"/>
    <s v=""/>
    <n v="1"/>
  </r>
  <r>
    <s v="MANDINI"/>
    <s v="N0FU01960000138600000"/>
    <s v="1386"/>
    <n v="1162"/>
    <s v="MANDENI MUNICIPALITY"/>
    <s v="1386"/>
    <s v="MANDINI"/>
    <x v="7"/>
    <n v="60000"/>
    <n v="60000"/>
    <s v="SR1"/>
    <s v="V"/>
    <s v=""/>
    <n v="1"/>
  </r>
  <r>
    <s v="MANDINI"/>
    <s v="N0FU01960000138700000"/>
    <s v="1387"/>
    <n v="1080"/>
    <s v="MANDENI MUNICIPALITY"/>
    <s v="1387"/>
    <s v="MANDINI"/>
    <x v="7"/>
    <n v="60000"/>
    <n v="60000"/>
    <s v="SR1"/>
    <s v="V"/>
    <s v=""/>
    <n v="1"/>
  </r>
  <r>
    <s v="MANDINI"/>
    <s v="N0FU01960000138800000"/>
    <s v="1388"/>
    <n v="1060"/>
    <s v="MANDENI MUNICIPALITY"/>
    <s v="1388"/>
    <s v="MANDINI"/>
    <x v="7"/>
    <n v="60000"/>
    <n v="60000"/>
    <s v="SR1"/>
    <s v="V"/>
    <s v=""/>
    <n v="1"/>
  </r>
  <r>
    <s v="MANDINI"/>
    <s v="N0FU01960000138900000"/>
    <s v="1389"/>
    <n v="1247"/>
    <s v="MANDENI MUNICIPALITY"/>
    <s v="1389"/>
    <s v="MANDINI"/>
    <x v="7"/>
    <n v="60000"/>
    <n v="60000"/>
    <s v="SR1"/>
    <s v="V"/>
    <s v=""/>
    <n v="1"/>
  </r>
  <r>
    <s v="MANDINI"/>
    <s v="N0FU01960000139000000"/>
    <s v="1390"/>
    <n v="1400"/>
    <s v="MANDENI MUNICIPALITY"/>
    <s v="1390"/>
    <s v="MANDINI"/>
    <x v="7"/>
    <n v="60000"/>
    <n v="60000"/>
    <s v="SR1"/>
    <s v="V"/>
    <s v=""/>
    <n v="1"/>
  </r>
  <r>
    <s v="MANDINI"/>
    <s v="N0FU01960000139100000"/>
    <s v="1391"/>
    <n v="1223"/>
    <s v="MANDENI MUNICIPALITY"/>
    <s v="156"/>
    <s v="KINGFISHER ROAD"/>
    <x v="7"/>
    <n v="60000"/>
    <n v="60000"/>
    <s v="SR1"/>
    <s v="V"/>
    <s v=""/>
    <n v="1"/>
  </r>
  <r>
    <s v="MANDINI"/>
    <s v="N0FU01960000139200000"/>
    <s v="1392"/>
    <n v="1431"/>
    <s v="MANDENI MUNICIPALITY"/>
    <s v="158"/>
    <s v="KINGFISHER ROAD"/>
    <x v="7"/>
    <n v="60000"/>
    <n v="60000"/>
    <s v="SR1"/>
    <s v="V"/>
    <s v=""/>
    <n v="1"/>
  </r>
  <r>
    <s v="MANDINI"/>
    <s v="N0FU01960000139300000"/>
    <s v="1393"/>
    <n v="1417"/>
    <s v="MANDENI MUNICIPALITY"/>
    <s v="160"/>
    <s v="KINGFISHER ROAD"/>
    <x v="7"/>
    <n v="60000"/>
    <n v="60000"/>
    <s v="SR1"/>
    <s v="V"/>
    <s v=""/>
    <n v="1"/>
  </r>
  <r>
    <s v="MANDINI"/>
    <s v="N0FU01960000139400000"/>
    <s v="1394"/>
    <n v="1248"/>
    <s v="MANDENI MUNICIPALITY"/>
    <s v="1394"/>
    <s v="MANDINI"/>
    <x v="7"/>
    <n v="60000"/>
    <n v="60000"/>
    <s v="SR1"/>
    <s v="V"/>
    <s v=""/>
    <n v="1"/>
  </r>
  <r>
    <s v="MANDINI"/>
    <s v="N0FU01960000139500000"/>
    <s v="1395"/>
    <n v="1290"/>
    <s v="MANDENI MUNICIPALITY"/>
    <s v="1395"/>
    <s v="MANDINI"/>
    <x v="7"/>
    <n v="60000"/>
    <n v="60000"/>
    <s v="SR1"/>
    <s v="V"/>
    <s v=""/>
    <n v="1"/>
  </r>
  <r>
    <s v="MANDINI"/>
    <s v="N0FU01960000139600000"/>
    <s v="1396"/>
    <n v="1125"/>
    <s v="MANDENI MUNICIPALITY"/>
    <s v="1396"/>
    <s v="MANDINI"/>
    <x v="7"/>
    <n v="60000"/>
    <n v="60000"/>
    <s v="SR1"/>
    <s v="V"/>
    <s v=""/>
    <n v="1"/>
  </r>
  <r>
    <s v="MANDINI"/>
    <s v="N0FU01960000139700000"/>
    <s v="1397"/>
    <n v="1370"/>
    <s v="MANDENI MUNICIPALITY"/>
    <s v="1397"/>
    <s v="MANDINI"/>
    <x v="7"/>
    <n v="60000"/>
    <n v="60000"/>
    <s v="SR1"/>
    <s v="V"/>
    <s v=""/>
    <n v="1"/>
  </r>
  <r>
    <s v="MANDINI"/>
    <s v="N0FU01960000139800000"/>
    <s v="1398"/>
    <n v="1298"/>
    <s v="MANDENI MUNICIPALITY"/>
    <s v="1398"/>
    <s v="MANDINI"/>
    <x v="7"/>
    <n v="60000"/>
    <n v="60000"/>
    <s v="SR1"/>
    <s v="V"/>
    <s v=""/>
    <n v="1"/>
  </r>
  <r>
    <s v="MANDINI"/>
    <s v="N0FU01960000139900000"/>
    <s v="1399"/>
    <n v="1320"/>
    <s v="MANDENI MUNICIPALITY"/>
    <s v="1399"/>
    <s v="MANDINI"/>
    <x v="7"/>
    <n v="60000"/>
    <n v="60000"/>
    <s v="SR1"/>
    <s v="V"/>
    <s v=""/>
    <n v="1"/>
  </r>
  <r>
    <s v="MANDINI"/>
    <s v="N0FU01960000140000000"/>
    <s v="1400"/>
    <n v="1419"/>
    <s v="MANDENI MUNICIPALITY"/>
    <s v="1400"/>
    <s v="MANDINI"/>
    <x v="7"/>
    <n v="60000"/>
    <n v="60000"/>
    <s v="SR1"/>
    <s v="V"/>
    <s v=""/>
    <n v="1"/>
  </r>
  <r>
    <s v="MANDINI"/>
    <s v="N0FU01960000140100000"/>
    <s v="1401"/>
    <n v="1668"/>
    <s v="MANDENI MUNICIPALITY"/>
    <s v="1401"/>
    <s v="MANDINI"/>
    <x v="7"/>
    <n v="60000"/>
    <n v="60000"/>
    <s v="SR1"/>
    <s v="V"/>
    <s v=""/>
    <n v="1"/>
  </r>
  <r>
    <s v="MANDINI"/>
    <s v="N0FU01960000140200000"/>
    <s v="1402"/>
    <n v="1500"/>
    <s v="MANDENI MUNICIPALITY"/>
    <s v="1402"/>
    <s v="MANDINI"/>
    <x v="7"/>
    <n v="60000"/>
    <n v="60000"/>
    <s v="SR1"/>
    <s v="V"/>
    <s v=""/>
    <n v="1"/>
  </r>
  <r>
    <s v="MANDINI"/>
    <s v="N0FU01960000140300000"/>
    <s v="1403"/>
    <n v="2026"/>
    <s v="MANDENI MUNICIPALITY"/>
    <s v="1403"/>
    <s v="MANDINI"/>
    <x v="7"/>
    <n v="60000"/>
    <n v="60000"/>
    <s v="SR1"/>
    <s v="V"/>
    <s v=""/>
    <n v="1"/>
  </r>
  <r>
    <s v="MANDINI"/>
    <s v="N0FU01960000140400000"/>
    <s v="1404"/>
    <n v="41040"/>
    <s v="MANDENI MUNICIPALITY"/>
    <s v="131"/>
    <s v="KINGFISHER ROAD"/>
    <x v="7"/>
    <n v="500000"/>
    <n v="500000"/>
    <s v="Pos"/>
    <s v="V"/>
    <s v=""/>
    <n v="1"/>
  </r>
  <r>
    <s v="MANDINI"/>
    <s v="N0FU01960000140500000"/>
    <s v="1405"/>
    <n v="5843"/>
    <s v="MANDENI MUNICIPALITY"/>
    <s v="19A"/>
    <s v="ALOE ROAD"/>
    <x v="7"/>
    <n v="254000"/>
    <n v="254000"/>
    <s v="Edu"/>
    <s v="V"/>
    <s v=""/>
    <n v="1"/>
  </r>
  <r>
    <s v="MANDINI"/>
    <s v="N0FU01960000140600000"/>
    <s v="1406"/>
    <n v="6452"/>
    <s v="MANDENI HINDU TEMPLE SOCIETY"/>
    <s v="10"/>
    <s v="ALOE ROAD"/>
    <x v="0"/>
    <n v="264000"/>
    <n v="264000"/>
    <s v="W"/>
    <s v="V"/>
    <s v=""/>
    <n v="1"/>
  </r>
  <r>
    <s v="MANDINI"/>
    <s v="N0FU01960000140700000"/>
    <s v="1407"/>
    <n v="3555"/>
    <s v="MANDENI MUNICIPALITY"/>
    <s v="1407"/>
    <s v="MANDINI"/>
    <x v="7"/>
    <n v="120000"/>
    <n v="120000"/>
    <s v="Pos"/>
    <s v="GC"/>
    <s v=""/>
    <n v="1"/>
  </r>
  <r>
    <s v="MANDINI"/>
    <s v="N0FU01960000140800000"/>
    <s v="1408"/>
    <n v="7112"/>
    <s v="MANDENI MUNICIPALITY"/>
    <s v="1408"/>
    <s v="MANDINI"/>
    <x v="7"/>
    <n v="140000"/>
    <n v="140000"/>
    <s v="LMU"/>
    <s v="V"/>
    <s v=""/>
    <n v="1"/>
  </r>
  <r>
    <s v="MANDINI"/>
    <s v="N0FU01960000140900000"/>
    <s v="1409"/>
    <n v="1209"/>
    <s v="MAGWAZA LUNGA SUCCEED"/>
    <s v="12"/>
    <s v="ALOE ROAD"/>
    <x v="10"/>
    <n v="137000"/>
    <n v="137000"/>
    <s v="LMU"/>
    <s v="V"/>
    <s v=""/>
    <n v="1"/>
  </r>
  <r>
    <s v="MANDINI"/>
    <s v="N0FU01960000141000000"/>
    <s v="1410"/>
    <n v="3720"/>
    <s v="MANDENI MUNICIPALITY"/>
    <s v="1"/>
    <s v="CROTON PLACE"/>
    <x v="7"/>
    <n v="2234000"/>
    <n v="2234000"/>
    <s v="M&amp;G"/>
    <s v="OFF"/>
    <s v=""/>
    <n v="1"/>
  </r>
  <r>
    <s v="MANDINI"/>
    <s v="N0FU01960000141100000"/>
    <s v="1411"/>
    <n v="3494"/>
    <s v="MANDENI MUNICIPALITY"/>
    <s v="121"/>
    <s v="KINGFISHER ROAD"/>
    <x v="7"/>
    <n v="207000"/>
    <n v="207000"/>
    <s v="M&amp;G"/>
    <s v="V"/>
    <s v=""/>
    <n v="1"/>
  </r>
  <r>
    <s v="MANDINI"/>
    <s v="N0FU01960000141200000"/>
    <s v="1412"/>
    <n v="3964"/>
    <s v="MANDENI MUNICIPALITY"/>
    <s v="125"/>
    <s v="KINGFISHER ROAD"/>
    <x v="7"/>
    <n v="218000"/>
    <n v="218000"/>
    <s v="M&amp;G"/>
    <s v="V"/>
    <s v=""/>
    <n v="1"/>
  </r>
  <r>
    <s v="MANDINI"/>
    <s v="N0FU01960000141300000"/>
    <s v="1413"/>
    <n v="6231"/>
    <s v="MANDENI MUNICIPALITY"/>
    <s v="136"/>
    <s v="KINGFISHER ROAD"/>
    <x v="7"/>
    <n v="120000"/>
    <n v="120000"/>
    <s v="LMU"/>
    <s v="V"/>
    <s v=""/>
    <n v="1"/>
  </r>
  <r>
    <s v="MANDINI"/>
    <s v="N0FU01960000141400000"/>
    <s v="1414"/>
    <n v="5698"/>
    <s v="MANDENI MUNICIPALITY"/>
    <s v="117"/>
    <s v="KINGFISHER ROAD"/>
    <x v="7"/>
    <n v="1291000"/>
    <n v="1291000"/>
    <s v="M&amp;G"/>
    <s v="IND"/>
    <s v=""/>
    <n v="1"/>
  </r>
  <r>
    <s v="MANDINI"/>
    <s v="N0FU01960000141500000"/>
    <s v="1415"/>
    <n v="1600"/>
    <s v="MANDENI MUNICIPALITY"/>
    <s v="15"/>
    <s v="ALOE ROAD"/>
    <x v="7"/>
    <n v="72000"/>
    <n v="72000"/>
    <s v="Pos"/>
    <s v="V"/>
    <s v=""/>
    <n v="1"/>
  </r>
  <r>
    <s v="MANDINI"/>
    <s v="N0FU01960000141600000"/>
    <s v="1416"/>
    <n v="216"/>
    <s v="MANDENI MUNICIPALITY"/>
    <s v="48"/>
    <s v="ACACIA ROAD"/>
    <x v="7"/>
    <n v="1000"/>
    <n v="1000"/>
    <s v="PrR"/>
    <s v="ROAD"/>
    <s v=""/>
    <n v="1"/>
  </r>
  <r>
    <s v="MANDINI"/>
    <s v="N0FU01960000141700000"/>
    <s v="1417"/>
    <n v="18140"/>
    <s v="MANDENI MUNICIPALITY"/>
    <s v="17"/>
    <s v="ALOE ROAD"/>
    <x v="7"/>
    <n v="300000"/>
    <n v="300000"/>
    <s v="Pos"/>
    <s v="POS"/>
    <s v=""/>
    <n v="1"/>
  </r>
  <r>
    <s v="MANDINI"/>
    <s v="N0FU01960000141800000"/>
    <s v="1418"/>
    <n v="212"/>
    <s v="MANDENI MUNICIPALITY"/>
    <s v="1418"/>
    <s v="MANDINI"/>
    <x v="7"/>
    <n v="1000"/>
    <n v="1000"/>
    <s v="Pos"/>
    <s v="ROAD"/>
    <s v=""/>
    <n v="1"/>
  </r>
  <r>
    <s v="MANDINI"/>
    <s v="N0FU01960000141900000"/>
    <s v="1419"/>
    <n v="14772"/>
    <s v="MANDENI MUNICIPALITY"/>
    <s v="1419"/>
    <s v="MANDINI"/>
    <x v="7"/>
    <n v="180000"/>
    <n v="180000"/>
    <s v="Pos"/>
    <s v="V"/>
    <s v=""/>
    <n v="1"/>
  </r>
  <r>
    <s v="MANDINI"/>
    <s v="N0FU01960000142000000"/>
    <s v="1420"/>
    <n v="11556"/>
    <s v="MANDENI MUNICIPALITY"/>
    <s v="1420"/>
    <s v="MANDINI"/>
    <x v="7"/>
    <n v="165000"/>
    <n v="165000"/>
    <s v="LMU"/>
    <s v="V"/>
    <s v=""/>
    <n v="1"/>
  </r>
  <r>
    <s v="MANDINI"/>
    <s v="N0FU01960000142100000"/>
    <s v="1421"/>
    <n v="17816"/>
    <s v="MANDENI MUNICIPALITY"/>
    <s v="12"/>
    <s v="ALOE ROAD"/>
    <x v="7"/>
    <n v="387000"/>
    <n v="387000"/>
    <s v="Pos"/>
    <s v="ROAD"/>
    <s v=""/>
    <n v="1"/>
  </r>
  <r>
    <s v="MANDINI"/>
    <s v="N0FU01960000142200000"/>
    <s v="1422"/>
    <n v="21900"/>
    <s v="MANDENI MUNICIPALITY"/>
    <s v="2"/>
    <s v="CROTON PLACE"/>
    <x v="7"/>
    <n v="360000"/>
    <n v="360000"/>
    <s v="M&amp;G"/>
    <s v="IND"/>
    <s v=""/>
    <n v="1"/>
  </r>
  <r>
    <s v="MANDINI"/>
    <s v="N0FU01960000142300000"/>
    <s v="1423"/>
    <n v="4660"/>
    <s v="MANDENI MUNICIPALITY"/>
    <s v="1423"/>
    <s v="MANDINI"/>
    <x v="7"/>
    <n v="60000"/>
    <n v="60000"/>
    <s v="Pos"/>
    <s v="POS"/>
    <s v=""/>
    <n v="1"/>
  </r>
  <r>
    <s v="MANDINI"/>
    <s v="N0FU01960000142500000"/>
    <s v="1425"/>
    <n v="27076"/>
    <s v="MANDENI MUNICIPALITY"/>
    <s v="1"/>
    <s v="KINGFISHER ROAD"/>
    <x v="7"/>
    <n v="11658000"/>
    <n v="11658000"/>
    <s v=""/>
    <s v="OF"/>
    <s v="MANDENI MUNICIPAL OFFICE"/>
    <n v="1"/>
  </r>
  <r>
    <s v="MANDINI"/>
    <s v="N0FU01960000142600000"/>
    <s v="1426"/>
    <n v="2000"/>
    <s v="ARANDA TEXTILE MILLS ISITHEBE PTY LTD"/>
    <s v="14"/>
    <s v="DUBE ROAD"/>
    <x v="1"/>
    <n v="662000"/>
    <n v="662000"/>
    <s v="SR1"/>
    <s v="DW"/>
    <s v=""/>
    <n v="1"/>
  </r>
  <r>
    <s v="MANDINI"/>
    <s v="N0FU01960000142700000"/>
    <s v="1427"/>
    <n v="2648"/>
    <s v="NIEKERK ELLA ELIZABETH VAN"/>
    <s v="4"/>
    <s v="STRATTEN CIRCLE"/>
    <x v="1"/>
    <n v="977000"/>
    <n v="977000"/>
    <s v="SR1"/>
    <s v="DW"/>
    <s v=""/>
    <n v="1"/>
  </r>
  <r>
    <s v="MANDINI"/>
    <s v="N0FU01960000146600000"/>
    <s v="1466/R"/>
    <n v="913071"/>
    <s v="MANDENI MUNICIPALITY"/>
    <s v="1466"/>
    <s v="MANDINI"/>
    <x v="7"/>
    <n v="200000"/>
    <n v="200000"/>
    <s v="ERd"/>
    <s v="RD"/>
    <s v=""/>
    <n v="1"/>
  </r>
  <r>
    <s v="MANDINI"/>
    <s v="N0FU01960000147400000"/>
    <s v="1474"/>
    <n v="2201"/>
    <s v="NORTH COAST CHRISTIAN FELLOWSHIP"/>
    <s v="14"/>
    <s v="WHIMBREL"/>
    <x v="3"/>
    <n v="2672000"/>
    <n v="2672000"/>
    <s v="W"/>
    <s v="CH"/>
    <s v=""/>
    <n v="1"/>
  </r>
  <r>
    <s v="MANDINI"/>
    <s v="N0FU01960000147500000"/>
    <s v="1475"/>
    <n v="1056623"/>
    <s v="SAPPI SOUTHERN AFRICA LIMITED"/>
    <s v=""/>
    <s v="SISALANA"/>
    <x v="11"/>
    <n v="2427000"/>
    <n v="2427000"/>
    <s v=""/>
    <s v="IND"/>
    <s v=""/>
    <n v="1"/>
  </r>
  <r>
    <s v="PADIANAGAR"/>
    <s v="N0FU02460000000100000"/>
    <s v="1"/>
    <n v="1441"/>
    <s v="WESLEY VIJAYAMAH PRISCILLA"/>
    <s v="1"/>
    <s v="PADIANAGAR"/>
    <x v="0"/>
    <n v="90000"/>
    <n v="90000"/>
    <s v="SR1"/>
    <s v="V"/>
    <s v=""/>
    <n v="2"/>
  </r>
  <r>
    <s v="PADIANAGAR"/>
    <s v="N0FU02460000000200000"/>
    <s v="2"/>
    <n v="1192"/>
    <s v="GOVENDER BALAKRISHNA MARRIEMUTHOO"/>
    <s v="2"/>
    <s v="PADIANAGAR"/>
    <x v="1"/>
    <n v="590000"/>
    <n v="590000"/>
    <s v="SR1"/>
    <s v="DW"/>
    <s v=""/>
    <n v="2"/>
  </r>
  <r>
    <s v="PADIANAGAR"/>
    <s v="N0FU02460000000300000"/>
    <s v="3"/>
    <n v="1451"/>
    <s v="CHETTY ANGELA"/>
    <s v="3"/>
    <s v="PADIANAGAR"/>
    <x v="1"/>
    <n v="686000"/>
    <n v="686000"/>
    <s v="SR1"/>
    <s v="DW"/>
    <s v=""/>
    <n v="2"/>
  </r>
  <r>
    <s v="PADIANAGAR"/>
    <s v="N0FU02460000000400000"/>
    <s v="4"/>
    <n v="2005"/>
    <s v="LARREGLE FIKILE VICTORIA"/>
    <s v="4"/>
    <s v="PADIANAGAR"/>
    <x v="1"/>
    <n v="644000"/>
    <n v="644000"/>
    <s v="SR1"/>
    <s v="DW"/>
    <s v=""/>
    <n v="2"/>
  </r>
  <r>
    <s v="PADIANAGAR"/>
    <s v="N0FU02460000000500000"/>
    <s v="5"/>
    <n v="1014"/>
    <s v="KOMAL TIRIBENI"/>
    <s v="5"/>
    <s v="PADIANAGAR"/>
    <x v="0"/>
    <n v="96000"/>
    <n v="96000"/>
    <s v="SR1"/>
    <s v="V"/>
    <s v=""/>
    <n v="2"/>
  </r>
  <r>
    <s v="PADIANAGAR"/>
    <s v="N0FU02460000000600000"/>
    <s v="6"/>
    <n v="1110"/>
    <s v="NQOKO NONSIKELELO LYNETTE"/>
    <s v="6"/>
    <s v="PADIANAGAR"/>
    <x v="1"/>
    <n v="783000"/>
    <n v="783000"/>
    <s v="SR1"/>
    <s v="DW"/>
    <s v=""/>
    <n v="2"/>
  </r>
  <r>
    <s v="PADIANAGAR"/>
    <s v="N0FU02460000000700000"/>
    <s v="7"/>
    <n v="1110"/>
    <s v="MANDENI MUNICIPALITY"/>
    <s v="7"/>
    <s v="PADIANAGAR"/>
    <x v="7"/>
    <n v="99000"/>
    <n v="99000"/>
    <s v="SR1"/>
    <s v="V"/>
    <s v=""/>
    <n v="2"/>
  </r>
  <r>
    <s v="PADIANAGAR"/>
    <s v="N0FU02460000000800000"/>
    <s v="8"/>
    <n v="1110"/>
    <s v="KISTEN VALLI"/>
    <s v="8"/>
    <s v="PADIANAGAR"/>
    <x v="0"/>
    <n v="99000"/>
    <n v="99000"/>
    <s v="SR1"/>
    <s v="V"/>
    <s v=""/>
    <n v="2"/>
  </r>
  <r>
    <s v="PADIANAGAR"/>
    <s v="N0FU02460000000900000"/>
    <s v="9"/>
    <n v="1111"/>
    <s v="NAIDOO LUTCHMA"/>
    <s v="9"/>
    <s v="PADIANAGAR"/>
    <x v="0"/>
    <n v="99000"/>
    <n v="99000"/>
    <s v="SR1"/>
    <s v="V"/>
    <s v=""/>
    <n v="2"/>
  </r>
  <r>
    <s v="PADIANAGAR"/>
    <s v="N0FU02460000001000000"/>
    <s v="10"/>
    <n v="506"/>
    <s v="MANDENI MUNICIPALITY"/>
    <s v="10"/>
    <s v="PADIANAGAR"/>
    <x v="7"/>
    <n v="70000"/>
    <n v="70000"/>
    <s v="LMU"/>
    <s v="V"/>
    <s v=""/>
    <n v="2"/>
  </r>
  <r>
    <s v="PADIANAGAR"/>
    <s v="N0FU02460000001100000"/>
    <s v="11"/>
    <n v="465"/>
    <s v="MANDENI MUNICIPALITY"/>
    <s v="11"/>
    <s v="PADIANAGAR"/>
    <x v="7"/>
    <n v="71000"/>
    <n v="71000"/>
    <s v="LMU"/>
    <s v="V"/>
    <s v=""/>
    <n v="2"/>
  </r>
  <r>
    <s v="PADIANAGAR"/>
    <s v="N0FU02460000001200000"/>
    <s v="12"/>
    <n v="465"/>
    <s v="MANDENI MUNICIPALITY"/>
    <s v="12"/>
    <s v="PADIANAGAR"/>
    <x v="7"/>
    <n v="71000"/>
    <n v="71000"/>
    <s v="LMU"/>
    <s v="V"/>
    <s v=""/>
    <n v="2"/>
  </r>
  <r>
    <s v="PADIANAGAR"/>
    <s v="N0FU02460000001300000"/>
    <s v="13"/>
    <n v="465"/>
    <s v="MANDENI MUNICIPALITY"/>
    <s v="13"/>
    <s v="PADIANAGAR"/>
    <x v="7"/>
    <n v="71000"/>
    <n v="71000"/>
    <s v="LMU"/>
    <s v="V"/>
    <s v=""/>
    <n v="2"/>
  </r>
  <r>
    <s v="PADIANAGAR"/>
    <s v="N0FU02460000001400000"/>
    <s v="14"/>
    <n v="465"/>
    <s v="MANDENI MUNICIPALITY"/>
    <s v="14"/>
    <s v="PADIANAGAR"/>
    <x v="7"/>
    <n v="71000"/>
    <n v="71000"/>
    <s v="LMU"/>
    <s v="V"/>
    <s v=""/>
    <n v="2"/>
  </r>
  <r>
    <s v="PADIANAGAR"/>
    <s v="N0FU02460000001500000"/>
    <s v="15"/>
    <n v="465"/>
    <s v="MANDENI MUNICIPALITY"/>
    <s v="15"/>
    <s v="PADIANAGAR"/>
    <x v="7"/>
    <n v="71000"/>
    <n v="71000"/>
    <s v="LMU"/>
    <s v="V"/>
    <s v=""/>
    <n v="2"/>
  </r>
  <r>
    <s v="PADIANAGAR"/>
    <s v="N0FU02460000001600000"/>
    <s v="16"/>
    <n v="465"/>
    <s v="MANDENI MUNICIPALITY"/>
    <s v="16"/>
    <s v="PADIANAGAR"/>
    <x v="7"/>
    <n v="71000"/>
    <n v="71000"/>
    <s v="LMU"/>
    <s v="V"/>
    <s v=""/>
    <n v="2"/>
  </r>
  <r>
    <s v="PADIANAGAR"/>
    <s v="N0FU02460000001700000"/>
    <s v="17"/>
    <n v="465"/>
    <s v="MANDENI MUNICIPALITY"/>
    <s v="17"/>
    <s v="PADIANAGAR"/>
    <x v="7"/>
    <n v="71000"/>
    <n v="71000"/>
    <s v="LMU"/>
    <s v="V"/>
    <s v=""/>
    <n v="2"/>
  </r>
  <r>
    <s v="PADIANAGAR"/>
    <s v="N0FU02460000001800000"/>
    <s v="18"/>
    <n v="465"/>
    <s v="MANDENI MUNICIPALITY"/>
    <s v="18"/>
    <s v="PADIANAGAR"/>
    <x v="7"/>
    <n v="71000"/>
    <n v="71000"/>
    <s v="LMU"/>
    <s v="V"/>
    <s v=""/>
    <n v="2"/>
  </r>
  <r>
    <s v="PADIANAGAR"/>
    <s v="N0FU02460000001900000"/>
    <s v="19"/>
    <n v="548"/>
    <s v="MANDENI MUNICIPALITY"/>
    <s v="19"/>
    <s v="PADIANAGAR"/>
    <x v="7"/>
    <n v="75000"/>
    <n v="75000"/>
    <s v="LMU"/>
    <s v="V"/>
    <s v=""/>
    <n v="2"/>
  </r>
  <r>
    <s v="PADIANAGAR"/>
    <s v="N0FU02460000002000000"/>
    <s v="20"/>
    <n v="2059"/>
    <s v="MEERSINGH PRAVITHA"/>
    <s v="20"/>
    <s v="PADIANAGAR"/>
    <x v="0"/>
    <n v="126000"/>
    <n v="126000"/>
    <s v="M&amp;G"/>
    <s v="V"/>
    <s v=""/>
    <n v="2"/>
  </r>
  <r>
    <s v="PADIANAGAR"/>
    <s v="N0FU02460000002100000"/>
    <s v="21"/>
    <n v="1017"/>
    <s v="RABISINGH CATHLEEN"/>
    <s v="21"/>
    <s v="PADIANAGAR"/>
    <x v="1"/>
    <n v="385000"/>
    <n v="385000"/>
    <s v="SR1"/>
    <s v="DW"/>
    <s v=""/>
    <n v="2"/>
  </r>
  <r>
    <s v="PADIANAGAR"/>
    <s v="N0FU02460000002200000"/>
    <s v="22"/>
    <n v="1017"/>
    <s v="THAVER SUBENDRAN; THAVER MALANIE;"/>
    <s v="22"/>
    <s v="PADIANAGAR"/>
    <x v="1"/>
    <n v="551000"/>
    <n v="551000"/>
    <s v="SR1"/>
    <s v="DW"/>
    <s v=""/>
    <n v="2"/>
  </r>
  <r>
    <s v="PADIANAGAR"/>
    <s v="N0FU02460000002300000"/>
    <s v="23"/>
    <n v="1017"/>
    <s v="NAIDOO LUTCHMEE"/>
    <s v="23"/>
    <s v="PADIANAGAR"/>
    <x v="1"/>
    <n v="380000"/>
    <n v="380000"/>
    <s v="SR1"/>
    <s v="DW"/>
    <s v=""/>
    <n v="2"/>
  </r>
  <r>
    <s v="PADIANAGAR"/>
    <s v="N0FU02460000002400000"/>
    <s v="24"/>
    <n v="1017"/>
    <s v="NAIDU PARINITHA"/>
    <s v="24"/>
    <s v="PADIANAGAR"/>
    <x v="0"/>
    <n v="96000"/>
    <n v="96000"/>
    <s v="SR1"/>
    <s v="V"/>
    <s v=""/>
    <n v="2"/>
  </r>
  <r>
    <s v="PADIANAGAR"/>
    <s v="N0FU02460000002500000"/>
    <s v="25"/>
    <n v="1017"/>
    <s v="RAMPIYARI"/>
    <s v="25"/>
    <s v="PADIANAGAR"/>
    <x v="0"/>
    <n v="96000"/>
    <n v="96000"/>
    <s v="SR1"/>
    <s v="V"/>
    <s v=""/>
    <n v="2"/>
  </r>
  <r>
    <s v="PADIANAGAR"/>
    <s v="N0FU02460000002600000"/>
    <s v="26"/>
    <n v="1017"/>
    <s v="NAICKER RAMAYI"/>
    <s v="26"/>
    <s v="PADIANAGAR"/>
    <x v="1"/>
    <n v="639000"/>
    <n v="639000"/>
    <s v="SR1"/>
    <s v="DW"/>
    <s v=""/>
    <n v="2"/>
  </r>
  <r>
    <s v="PADIANAGAR"/>
    <s v="N0FU02460000002700000"/>
    <s v="27"/>
    <n v="1017"/>
    <s v="NCUBE BONGINKOSI PIUS"/>
    <s v="27"/>
    <s v="PADIANAGAR"/>
    <x v="0"/>
    <n v="96000"/>
    <n v="96000"/>
    <s v="SR1"/>
    <s v="V"/>
    <s v=""/>
    <n v="2"/>
  </r>
  <r>
    <s v="PADIANAGAR"/>
    <s v="N0FU02460000002800000"/>
    <s v="28"/>
    <n v="1017"/>
    <s v="MOODLEY DAYNE"/>
    <s v="28"/>
    <s v="PADIANAGAR"/>
    <x v="1"/>
    <n v="604000"/>
    <n v="604000"/>
    <s v="SR1"/>
    <s v="DW"/>
    <s v=""/>
    <n v="2"/>
  </r>
  <r>
    <s v="PADIANAGAR"/>
    <s v="N0FU02460000002900000"/>
    <s v="29"/>
    <n v="1017"/>
    <s v="NGEMA ENOCK MSAWENKOSI"/>
    <s v="29"/>
    <s v="PADIANAGAR"/>
    <x v="1"/>
    <n v="726000"/>
    <n v="726000"/>
    <s v="SR1"/>
    <s v="DW"/>
    <s v=""/>
    <n v="2"/>
  </r>
  <r>
    <s v="PADIANAGAR"/>
    <s v="N0FU02460000003000000"/>
    <s v="30"/>
    <n v="1017"/>
    <s v="MOODLEY EVARANI"/>
    <s v="30"/>
    <s v="PADIANAGAR"/>
    <x v="1"/>
    <n v="724000"/>
    <n v="724000"/>
    <s v="SR1"/>
    <s v="DW"/>
    <s v=""/>
    <n v="2"/>
  </r>
  <r>
    <s v="PADIANAGAR"/>
    <s v="N0FU02460000003100000"/>
    <s v="31"/>
    <n v="1042"/>
    <s v="GOVENDER VIGINTHA"/>
    <s v="31"/>
    <s v="PADIANAGAR"/>
    <x v="0"/>
    <n v="97000"/>
    <n v="97000"/>
    <s v="SR1"/>
    <s v="V"/>
    <s v=""/>
    <n v="2"/>
  </r>
  <r>
    <s v="PADIANAGAR"/>
    <s v="N0FU02460000003200000"/>
    <s v="32"/>
    <n v="1012"/>
    <s v="NAIDOO SAROJI"/>
    <s v="32"/>
    <s v="PADIANAGAR"/>
    <x v="0"/>
    <n v="80000"/>
    <n v="80000"/>
    <s v="SR1"/>
    <s v="V"/>
    <s v=""/>
    <n v="2"/>
  </r>
  <r>
    <s v="PADIANAGAR"/>
    <s v="N0FU02460000003300000"/>
    <s v="33"/>
    <n v="1204"/>
    <s v="GOVENDER GRACY"/>
    <s v="33"/>
    <s v="PADIANAGAR"/>
    <x v="0"/>
    <n v="102000"/>
    <n v="102000"/>
    <s v="SR1"/>
    <s v="V"/>
    <s v=""/>
    <n v="2"/>
  </r>
  <r>
    <s v="PADIANAGAR"/>
    <s v="N0FU02460000003400000"/>
    <s v="34"/>
    <n v="1012"/>
    <s v="GARIBA SHIELA"/>
    <s v="34"/>
    <s v="PADIANAGAR"/>
    <x v="1"/>
    <n v="571000"/>
    <n v="571000"/>
    <s v="SR1"/>
    <s v="DW"/>
    <s v=""/>
    <n v="2"/>
  </r>
  <r>
    <s v="PADIANAGAR"/>
    <s v="N0FU02460000003500000"/>
    <s v="35"/>
    <n v="1018"/>
    <s v="JAGASAR GOWRIE"/>
    <s v="35"/>
    <s v="PADIANAGAR"/>
    <x v="0"/>
    <n v="96000"/>
    <n v="96000"/>
    <s v="SR1"/>
    <s v="V"/>
    <s v=""/>
    <n v="2"/>
  </r>
  <r>
    <s v="PADIANAGAR"/>
    <s v="N0FU02460000003600000"/>
    <s v="36"/>
    <n v="1018"/>
    <s v="SINGH PREMDEI"/>
    <s v="36"/>
    <s v="PADIANAGAR"/>
    <x v="0"/>
    <n v="96000"/>
    <n v="96000"/>
    <s v="SR1"/>
    <s v="V"/>
    <s v=""/>
    <n v="2"/>
  </r>
  <r>
    <s v="PADIANAGAR"/>
    <s v="N0FU02460000003700000"/>
    <s v="37"/>
    <n v="1018"/>
    <s v="MOONSAMY REUEL"/>
    <s v="37"/>
    <s v="PADIANAGAR"/>
    <x v="1"/>
    <n v="398000"/>
    <n v="398000"/>
    <s v="SR1"/>
    <s v="RES"/>
    <s v=""/>
    <n v="2"/>
  </r>
  <r>
    <s v="PADIANAGAR"/>
    <s v="N0FU02460000003800000"/>
    <s v="38"/>
    <n v="1018"/>
    <s v="SEWRAM ARVIND SEWNARAIN"/>
    <s v="38"/>
    <s v="PADIANAGAR"/>
    <x v="1"/>
    <n v="821000"/>
    <n v="821000"/>
    <s v="SR1"/>
    <s v="DW"/>
    <s v=""/>
    <n v="2"/>
  </r>
  <r>
    <s v="PADIANAGAR"/>
    <s v="N0FU02460000003900000"/>
    <s v="39"/>
    <n v="1018"/>
    <s v="SIBIYA KHETHUKUTHULA; SIBIYA NHLAKANIPHO; SIBIYA SIMETHEMBENI"/>
    <s v="39"/>
    <s v="PADIANAGAR"/>
    <x v="1"/>
    <n v="855000"/>
    <n v="855000"/>
    <s v="SR1"/>
    <s v="DW"/>
    <s v=""/>
    <n v="2"/>
  </r>
  <r>
    <s v="PADIANAGAR"/>
    <s v="N0FU02460000004000000"/>
    <s v="40"/>
    <n v="1018"/>
    <s v="DUBE HAPPY PRISCILLA"/>
    <s v="40"/>
    <s v="PADIANAGAR"/>
    <x v="1"/>
    <n v="714000"/>
    <n v="714000"/>
    <s v="SR1"/>
    <s v="DW"/>
    <s v=""/>
    <n v="2"/>
  </r>
  <r>
    <s v="PADIANAGAR"/>
    <s v="N0FU02460000004100000"/>
    <s v="41"/>
    <n v="1018"/>
    <s v="DLOMO MKHETHELWA PHILLIP"/>
    <s v="41"/>
    <s v="PADIANAGAR"/>
    <x v="1"/>
    <n v="788000"/>
    <n v="788000"/>
    <s v="SR1"/>
    <s v="DW"/>
    <s v=""/>
    <n v="2"/>
  </r>
  <r>
    <s v="PADIANAGAR"/>
    <s v="N0FU02460000004200000"/>
    <s v="42"/>
    <n v="1018"/>
    <s v="DHARMALINGAM GOVINDAMMA"/>
    <s v="42"/>
    <s v="PADIANAGAR"/>
    <x v="0"/>
    <n v="96000"/>
    <n v="96000"/>
    <s v="SR1"/>
    <s v="V"/>
    <s v=""/>
    <n v="2"/>
  </r>
  <r>
    <s v="PADIANAGAR"/>
    <s v="N0FU02460000004300000"/>
    <s v="43"/>
    <n v="1034"/>
    <s v="GAZU NKOSINATHI; GAZU ZANDILE REJOICE"/>
    <s v="43"/>
    <s v="PADIANAGAR"/>
    <x v="1"/>
    <n v="993000"/>
    <n v="993000"/>
    <s v="SR1"/>
    <s v="DW"/>
    <s v=""/>
    <n v="2"/>
  </r>
  <r>
    <s v="PADIANAGAR"/>
    <s v="N0FU02460000004400000"/>
    <s v="44"/>
    <n v="1172"/>
    <s v="NAICKER PREVIN; GOUNDEN JANISE"/>
    <s v="44"/>
    <s v="PADIANAGAR"/>
    <x v="1"/>
    <n v="774000"/>
    <n v="774000"/>
    <s v="SR1"/>
    <s v="DW"/>
    <s v=""/>
    <n v="2"/>
  </r>
  <r>
    <s v="PADIANAGAR"/>
    <s v="N0FU02460000004500000"/>
    <s v="45"/>
    <n v="1018"/>
    <s v="SING AJITH RAJEN;"/>
    <s v="45"/>
    <s v="PADIANAGAR"/>
    <x v="1"/>
    <n v="509000"/>
    <n v="509000"/>
    <s v="SR1"/>
    <s v="DW"/>
    <s v=""/>
    <n v="2"/>
  </r>
  <r>
    <s v="PADIANAGAR"/>
    <s v="N0FU02460000004600000"/>
    <s v="46"/>
    <n v="1018"/>
    <s v="SINGH JAYWANTHIE"/>
    <s v="46"/>
    <s v="PADIANAGAR"/>
    <x v="1"/>
    <n v="289000"/>
    <n v="289000"/>
    <s v="SR1"/>
    <s v="DW"/>
    <s v=""/>
    <n v="2"/>
  </r>
  <r>
    <s v="PADIANAGAR"/>
    <s v="N0FU02460000004700000"/>
    <s v="47"/>
    <n v="1018"/>
    <s v="RAMGAREEB RANI"/>
    <s v="47"/>
    <s v="PADIANAGAR"/>
    <x v="1"/>
    <n v="794000"/>
    <n v="794000"/>
    <s v="SR1"/>
    <s v="DW"/>
    <s v=""/>
    <n v="2"/>
  </r>
  <r>
    <s v="PADIANAGAR"/>
    <s v="N0FU02460000004800000"/>
    <s v="48"/>
    <n v="1018"/>
    <s v="MHLONGO BATHOKOZILE RUTH"/>
    <s v="48"/>
    <s v="PADIANAGAR"/>
    <x v="0"/>
    <n v="96000"/>
    <n v="96000"/>
    <s v="SR1"/>
    <s v="V"/>
    <s v=""/>
    <n v="2"/>
  </r>
  <r>
    <s v="PADIANAGAR"/>
    <s v="N0FU02460000004900000"/>
    <s v="49"/>
    <n v="1018"/>
    <s v="SINGH JAYWANTHIE"/>
    <s v="49"/>
    <s v="PADIANAGAR"/>
    <x v="1"/>
    <n v="800000"/>
    <n v="800000"/>
    <s v="SR1"/>
    <s v="DW"/>
    <s v=""/>
    <n v="2"/>
  </r>
  <r>
    <s v="PADIANAGAR"/>
    <s v="N0FU02460000005000000"/>
    <s v="50"/>
    <n v="1018"/>
    <s v="GOVENDER PERUMALSAMY"/>
    <s v="50"/>
    <s v="PADIANAGAR"/>
    <x v="0"/>
    <n v="96000"/>
    <n v="96000"/>
    <s v="SR1"/>
    <s v="V"/>
    <s v=""/>
    <n v="2"/>
  </r>
  <r>
    <s v="PADIANAGAR"/>
    <s v="N0FU02460000005100000"/>
    <s v="51"/>
    <n v="1018"/>
    <s v="GOVENDER PERUMALSAMY"/>
    <s v="51"/>
    <s v="PADIANAGAR"/>
    <x v="0"/>
    <n v="96000"/>
    <n v="96000"/>
    <s v="SR1"/>
    <s v="V"/>
    <s v=""/>
    <n v="2"/>
  </r>
  <r>
    <s v="PADIANAGAR"/>
    <s v="N0FU02460000005200000"/>
    <s v="52"/>
    <n v="1050"/>
    <s v="KHUZWAYO NOKUKHANYA SIBONGILE"/>
    <s v="52"/>
    <s v="PADIANAGAR"/>
    <x v="1"/>
    <n v="499000"/>
    <n v="499000"/>
    <s v="SR1"/>
    <s v="DW"/>
    <s v=""/>
    <n v="2"/>
  </r>
  <r>
    <s v="PADIANAGAR"/>
    <s v="N0FU02460000005300000"/>
    <s v="53"/>
    <n v="1117"/>
    <s v="MAHARAJ SOORAJ; MAHARAJ BESHIKA"/>
    <s v="53"/>
    <s v="PADIANAGAR"/>
    <x v="1"/>
    <n v="393000"/>
    <n v="393000"/>
    <s v="SR1"/>
    <s v="DW"/>
    <s v=""/>
    <n v="2"/>
  </r>
  <r>
    <s v="PADIANAGAR"/>
    <s v="N0FU02460000005400000"/>
    <s v="54"/>
    <n v="1188"/>
    <s v="GOVENDER PERUMALSAMY"/>
    <s v="54"/>
    <s v="PADIANAGAR"/>
    <x v="0"/>
    <n v="102000"/>
    <n v="102000"/>
    <s v="SR1"/>
    <s v="V"/>
    <s v=""/>
    <n v="2"/>
  </r>
  <r>
    <s v="PADIANAGAR"/>
    <s v="N0FU02460000005500000"/>
    <s v="55"/>
    <n v="1222"/>
    <s v="GOVENDER PERUMALSAMY"/>
    <s v="55"/>
    <s v="PADIANAGAR"/>
    <x v="0"/>
    <n v="103000"/>
    <n v="103000"/>
    <s v="SR1"/>
    <s v="V"/>
    <s v=""/>
    <n v="2"/>
  </r>
  <r>
    <s v="PADIANAGAR"/>
    <s v="N0FU02460000005600000"/>
    <s v="56/R"/>
    <n v="1995"/>
    <s v="MANDENI MUNICIPALITY"/>
    <s v="56"/>
    <s v="PADIANAGAR"/>
    <x v="7"/>
    <n v="124000"/>
    <n v="124000"/>
    <s v="SR1"/>
    <s v="V"/>
    <s v=""/>
    <n v="2"/>
  </r>
  <r>
    <s v="PADIANAGAR"/>
    <s v="N0FU02460000005600001"/>
    <s v="56/1"/>
    <n v="1023"/>
    <s v="MANDENI MUNICIPALITY"/>
    <s v="56"/>
    <s v="PADIANAGAR"/>
    <x v="7"/>
    <n v="96000"/>
    <n v="96000"/>
    <s v="SR1"/>
    <s v="V"/>
    <s v=""/>
    <n v="2"/>
  </r>
  <r>
    <s v="PADIANAGAR"/>
    <s v="N0FU02460000005600002"/>
    <s v="56/2"/>
    <n v="1177"/>
    <s v="NAICKER TILLY"/>
    <s v="56"/>
    <s v="PADIANAGAR"/>
    <x v="1"/>
    <n v="220000"/>
    <n v="220000"/>
    <s v="SR1"/>
    <s v="RES"/>
    <s v=""/>
    <n v="2"/>
  </r>
  <r>
    <s v="PADIANAGAR"/>
    <s v="N0FU02460000005600003"/>
    <s v="56/3"/>
    <n v="944"/>
    <s v="SAGADAVEEN SARASPATHIE"/>
    <s v="56"/>
    <s v="PADIANAGAR"/>
    <x v="1"/>
    <n v="461000"/>
    <n v="461000"/>
    <s v="SR1"/>
    <s v="RES"/>
    <s v=""/>
    <n v="2"/>
  </r>
  <r>
    <s v="PADIANAGAR"/>
    <s v="N0FU02460000005600004"/>
    <s v="56/4"/>
    <n v="957"/>
    <s v="SUNPERSADH RITHASH GOPICHAND"/>
    <s v="56"/>
    <s v="PADIANAGAR"/>
    <x v="1"/>
    <n v="361000"/>
    <n v="361000"/>
    <s v="SR1"/>
    <s v="DW"/>
    <s v=""/>
    <n v="2"/>
  </r>
  <r>
    <s v="PADIANAGAR"/>
    <s v="N0FU02460000005600005"/>
    <s v="56/5"/>
    <n v="973"/>
    <s v="KHAN ZULEKABIBI HOOSEN"/>
    <s v="56"/>
    <s v="PADIANAGAR"/>
    <x v="1"/>
    <n v="658000"/>
    <n v="658000"/>
    <s v="SR1"/>
    <s v="DW"/>
    <s v=""/>
    <n v="2"/>
  </r>
  <r>
    <s v="PADIANAGAR"/>
    <s v="N0FU02460000005700000"/>
    <s v="57"/>
    <n v="1111"/>
    <s v="SINGH VEENA"/>
    <s v="57"/>
    <s v="PADIANAGAR"/>
    <x v="1"/>
    <n v="552000"/>
    <n v="552000"/>
    <s v="SR1"/>
    <s v="DW"/>
    <s v=""/>
    <n v="2"/>
  </r>
  <r>
    <s v="PADIANAGAR"/>
    <s v="N0FU02460000005800000"/>
    <s v="58"/>
    <n v="1012"/>
    <s v="SINGH NANDKISHOR RAJEN"/>
    <s v="58"/>
    <s v="PADIANAGAR"/>
    <x v="1"/>
    <n v="680000"/>
    <n v="680000"/>
    <s v="SR1"/>
    <s v="DW"/>
    <s v=""/>
    <n v="2"/>
  </r>
  <r>
    <s v="PADIANAGAR"/>
    <s v="N0FU02460000005900000"/>
    <s v="59"/>
    <n v="1012"/>
    <s v="NAICKER SIVALINGUM PONASAMY"/>
    <s v="59"/>
    <s v="PADIANAGAR"/>
    <x v="1"/>
    <n v="893000"/>
    <n v="893000"/>
    <s v="SR1"/>
    <s v="RES"/>
    <s v=""/>
    <n v="2"/>
  </r>
  <r>
    <s v="PADIANAGAR"/>
    <s v="N0FU02460000006000000"/>
    <s v="60"/>
    <n v="1009"/>
    <s v="NAIDOO SARSANDAN; NAIDOO KATHLEEN"/>
    <s v="60"/>
    <s v="PADIANAGAR"/>
    <x v="1"/>
    <n v="835000"/>
    <n v="835000"/>
    <s v="SR1"/>
    <s v="RES"/>
    <s v=""/>
    <n v="2"/>
  </r>
  <r>
    <s v="PADIANAGAR"/>
    <s v="N0FU02460000006100000"/>
    <s v="61"/>
    <n v="1026"/>
    <s v="RADEBE NJE BRIDGET"/>
    <s v="61"/>
    <s v="PADIANAGAR"/>
    <x v="1"/>
    <n v="473000"/>
    <n v="473000"/>
    <s v="SR1"/>
    <s v="RES"/>
    <s v=""/>
    <n v="2"/>
  </r>
  <r>
    <s v="PADIANAGAR"/>
    <s v="N0FU02460000006200000"/>
    <s v="62"/>
    <n v="1054"/>
    <s v="NAIDOO KATHLEEN"/>
    <s v="62"/>
    <s v="PADIANAGAR"/>
    <x v="1"/>
    <n v="743000"/>
    <n v="743000"/>
    <s v="SR1"/>
    <s v="DW"/>
    <s v=""/>
    <n v="2"/>
  </r>
  <r>
    <s v="PADIANAGAR"/>
    <s v="N0FU02460000006400000"/>
    <s v="64"/>
    <n v="1490"/>
    <s v="MANDENI MUNICIPALITY"/>
    <s v="64"/>
    <s v="PADIANAGAR"/>
    <x v="7"/>
    <n v="578000"/>
    <n v="578000"/>
    <s v="SR1"/>
    <s v="RES"/>
    <s v=""/>
    <n v="2"/>
  </r>
  <r>
    <s v="PADIANAGAR"/>
    <s v="N0FU02460000006500000"/>
    <s v="65"/>
    <n v="1143"/>
    <s v="SINGH PARMASHWAR DINDAYAL"/>
    <s v="65"/>
    <s v="PADIANAGAR"/>
    <x v="0"/>
    <n v="100000"/>
    <n v="100000"/>
    <s v="SR1"/>
    <s v="V"/>
    <s v=""/>
    <n v="2"/>
  </r>
  <r>
    <s v="PADIANAGAR"/>
    <s v="N0FU02460000006600000"/>
    <s v="66"/>
    <n v="1062"/>
    <s v="NAIDOO THOLISCHEE"/>
    <s v="66"/>
    <s v="PADIANAGAR"/>
    <x v="0"/>
    <n v="97000"/>
    <n v="97000"/>
    <s v="SR1"/>
    <s v="V"/>
    <s v=""/>
    <n v="2"/>
  </r>
  <r>
    <s v="PADIANAGAR"/>
    <s v="N0FU02460000006700000"/>
    <s v="67"/>
    <n v="1083"/>
    <s v="MABASO SIPHO THEMBINKOSI"/>
    <s v="67"/>
    <s v="PADIANAGAR"/>
    <x v="0"/>
    <n v="98000"/>
    <n v="98000"/>
    <s v="SR1"/>
    <s v="V"/>
    <s v=""/>
    <n v="2"/>
  </r>
  <r>
    <s v="PADIANAGAR"/>
    <s v="N0FU02460000006800000"/>
    <s v="68"/>
    <n v="1082"/>
    <s v="NAIDOO VISHNU RAMSAMY"/>
    <s v="68"/>
    <s v="PADIANAGAR"/>
    <x v="0"/>
    <n v="98000"/>
    <n v="98000"/>
    <s v="SR1"/>
    <s v="V"/>
    <s v=""/>
    <n v="2"/>
  </r>
  <r>
    <s v="PADIANAGAR"/>
    <s v="N0FU02460000006900000"/>
    <s v="69"/>
    <n v="2233"/>
    <s v="TRANSNET LTD"/>
    <s v="69"/>
    <s v="PADIANAGAR"/>
    <x v="0"/>
    <n v="115000"/>
    <n v="115000"/>
    <s v="SR1"/>
    <s v="V"/>
    <s v=""/>
    <n v="2"/>
  </r>
  <r>
    <s v="PADIANAGAR"/>
    <s v="N0FU02460000007000000"/>
    <s v="70"/>
    <n v="1428"/>
    <s v="TRANSNET LTD"/>
    <s v="70"/>
    <s v="PADIANAGAR"/>
    <x v="0"/>
    <n v="65000"/>
    <n v="65000"/>
    <s v="SR1"/>
    <s v="V"/>
    <s v=""/>
    <n v="2"/>
  </r>
  <r>
    <s v="PADIANAGAR"/>
    <s v="N0FU02460000007100000"/>
    <s v="71"/>
    <n v="1082"/>
    <s v="TRANSNET LTD"/>
    <s v="71"/>
    <s v="PADIANAGAR"/>
    <x v="0"/>
    <n v="60000"/>
    <n v="60000"/>
    <s v="SR1"/>
    <s v="V"/>
    <s v=""/>
    <n v="2"/>
  </r>
  <r>
    <s v="PADIANAGAR"/>
    <s v="N0FU02460000007200000"/>
    <s v="72"/>
    <n v="1021"/>
    <s v="TRANSNET LTD"/>
    <s v="72"/>
    <s v="PADIANAGAR"/>
    <x v="0"/>
    <n v="60000"/>
    <n v="60000"/>
    <s v="SR1"/>
    <s v="V"/>
    <s v=""/>
    <n v="2"/>
  </r>
  <r>
    <s v="PADIANAGAR"/>
    <s v="N0FU02460000007300000"/>
    <s v="73"/>
    <n v="1012"/>
    <s v="TRANSNET LTD"/>
    <s v="73"/>
    <s v="PADIANAGAR"/>
    <x v="0"/>
    <n v="65000"/>
    <n v="65000"/>
    <s v="SR1"/>
    <s v="V"/>
    <s v=""/>
    <n v="2"/>
  </r>
  <r>
    <s v="PADIANAGAR"/>
    <s v="N0FU02460000007400000"/>
    <s v="74"/>
    <n v="1012"/>
    <s v="TRANSNET LTD"/>
    <s v="74"/>
    <s v="PADIANAGAR"/>
    <x v="0"/>
    <n v="70000"/>
    <n v="70000"/>
    <s v="SR1"/>
    <s v="V"/>
    <s v=""/>
    <n v="2"/>
  </r>
  <r>
    <s v="PADIANAGAR"/>
    <s v="N0FU02460000007500000"/>
    <s v="75"/>
    <n v="1012"/>
    <s v="TRANSNET LTD"/>
    <s v="75"/>
    <s v="PADIANAGAR"/>
    <x v="0"/>
    <n v="60000"/>
    <n v="60000"/>
    <s v="SR1"/>
    <s v="V"/>
    <s v=""/>
    <n v="2"/>
  </r>
  <r>
    <s v="PADIANAGAR"/>
    <s v="N0FU02460000007600000"/>
    <s v="76"/>
    <n v="1012"/>
    <s v="TRANSNET LTD"/>
    <s v="76"/>
    <s v="PADIANAGAR"/>
    <x v="0"/>
    <n v="60000"/>
    <n v="60000"/>
    <s v="SR1"/>
    <s v="V"/>
    <s v=""/>
    <n v="2"/>
  </r>
  <r>
    <s v="PADIANAGAR"/>
    <s v="N0FU02460000007700000"/>
    <s v="77"/>
    <n v="1012"/>
    <s v="TRANSNET LTD"/>
    <s v="77"/>
    <s v="PADIANAGAR"/>
    <x v="0"/>
    <n v="70000"/>
    <n v="70000"/>
    <s v="SR1"/>
    <s v="V"/>
    <s v=""/>
    <n v="2"/>
  </r>
  <r>
    <s v="PADIANAGAR"/>
    <s v="N0FU02460000007800000"/>
    <s v="78"/>
    <n v="1012"/>
    <s v="TRANSNET LTD"/>
    <s v="78"/>
    <s v="PADIANAGAR"/>
    <x v="0"/>
    <n v="75000"/>
    <n v="75000"/>
    <s v="SR1"/>
    <s v="V"/>
    <s v=""/>
    <n v="2"/>
  </r>
  <r>
    <s v="PADIANAGAR"/>
    <s v="N0FU02460000007900000"/>
    <s v="79"/>
    <n v="1012"/>
    <s v="TRANSNET LTD"/>
    <s v="79"/>
    <s v="PADIANAGAR"/>
    <x v="0"/>
    <n v="80000"/>
    <n v="80000"/>
    <s v="SR1"/>
    <s v="V"/>
    <s v=""/>
    <n v="2"/>
  </r>
  <r>
    <s v="PADIANAGAR"/>
    <s v="N0FU02460000008000000"/>
    <s v="80"/>
    <n v="1012"/>
    <s v="TRANSNET LTD"/>
    <s v="80"/>
    <s v="PADIANAGAR"/>
    <x v="0"/>
    <n v="80000"/>
    <n v="80000"/>
    <s v="SR1"/>
    <s v="V"/>
    <s v=""/>
    <n v="2"/>
  </r>
  <r>
    <s v="PADIANAGAR"/>
    <s v="N0FU02460000008100000"/>
    <s v="81"/>
    <n v="1012"/>
    <s v="REDDY VISHNA"/>
    <s v="81"/>
    <s v="PADIANAGAR"/>
    <x v="1"/>
    <n v="869000"/>
    <n v="869000"/>
    <s v="SR1"/>
    <s v="DW"/>
    <s v=""/>
    <n v="2"/>
  </r>
  <r>
    <s v="PADIANAGAR"/>
    <s v="N0FU02460000008200000"/>
    <s v="82"/>
    <n v="1012"/>
    <s v="MANDENI MUNICIPALITY"/>
    <s v="82"/>
    <s v="PADIANAGAR"/>
    <x v="7"/>
    <n v="96000"/>
    <n v="96000"/>
    <s v="SR1"/>
    <s v="V"/>
    <s v=""/>
    <n v="2"/>
  </r>
  <r>
    <s v="PADIANAGAR"/>
    <s v="N0FU02460000008300000"/>
    <s v="83"/>
    <n v="1012"/>
    <s v="GOVENDER NIRVANA;"/>
    <s v="83"/>
    <s v="PADIANAGAR"/>
    <x v="1"/>
    <n v="203000"/>
    <n v="203000"/>
    <s v="SR1"/>
    <s v="DW"/>
    <s v=""/>
    <n v="2"/>
  </r>
  <r>
    <s v="PADIANAGAR"/>
    <s v="N0FU02460000008400000"/>
    <s v="84"/>
    <n v="1012"/>
    <s v="MEYER BRENDA SONIA"/>
    <s v="84"/>
    <s v="PADIANAGAR"/>
    <x v="1"/>
    <n v="771000"/>
    <n v="771000"/>
    <s v="SR1"/>
    <s v="DW"/>
    <s v=""/>
    <n v="2"/>
  </r>
  <r>
    <s v="PADIANAGAR"/>
    <s v="N0FU02460000008500000"/>
    <s v="85"/>
    <n v="1042"/>
    <s v="MOODLEY ARJOON; MOODLEY DEVIKA"/>
    <s v="85"/>
    <s v="PADIANAGAR"/>
    <x v="1"/>
    <n v="550000"/>
    <n v="550000"/>
    <s v="SR1"/>
    <s v="DW"/>
    <s v=""/>
    <n v="2"/>
  </r>
  <r>
    <s v="PADIANAGAR"/>
    <s v="N0FU02460000008600000"/>
    <s v="86"/>
    <n v="1068"/>
    <s v="MLAMBO MAVIS SIBONGILE"/>
    <s v="86"/>
    <s v="PADIANAGAR"/>
    <x v="1"/>
    <n v="446000"/>
    <n v="446000"/>
    <s v="SR1"/>
    <s v="DW"/>
    <s v=""/>
    <n v="2"/>
  </r>
  <r>
    <s v="PADIANAGAR"/>
    <s v="N0FU02460000008700000"/>
    <s v="87"/>
    <n v="1012"/>
    <s v="KANNIGAN SUGANDRAN; KANNIGAN MAGESHNEE"/>
    <s v="87"/>
    <s v="PADIANAGAR"/>
    <x v="0"/>
    <n v="90000"/>
    <n v="90000"/>
    <s v="SR1"/>
    <s v="V"/>
    <s v=""/>
    <n v="2"/>
  </r>
  <r>
    <s v="PADIANAGAR"/>
    <s v="N0FU02460000008800000"/>
    <s v="88"/>
    <n v="1012"/>
    <s v="GOVENDER RADHAMONEY"/>
    <s v="88"/>
    <s v="PADIANAGAR"/>
    <x v="0"/>
    <n v="96000"/>
    <n v="96000"/>
    <s v="SR1"/>
    <s v="V"/>
    <s v=""/>
    <n v="2"/>
  </r>
  <r>
    <s v="PADIANAGAR"/>
    <s v="N0FU02460000008900000"/>
    <s v="89"/>
    <n v="1012"/>
    <s v="BLUE DOT PROPERTIES 502 PTY LTD"/>
    <s v="89"/>
    <s v="PADIANAGAR"/>
    <x v="0"/>
    <n v="96000"/>
    <n v="96000"/>
    <s v="SR1"/>
    <s v="V"/>
    <s v=""/>
    <n v="2"/>
  </r>
  <r>
    <s v="PADIANAGAR"/>
    <s v="N0FU02460000009000000"/>
    <s v="90"/>
    <n v="1012"/>
    <s v="THE DESIKAN GOVENDER TRUST"/>
    <s v="90"/>
    <s v="PADIANAGAR"/>
    <x v="1"/>
    <n v="991000"/>
    <n v="991000"/>
    <s v="SR1"/>
    <s v="DW"/>
    <s v=""/>
    <n v="2"/>
  </r>
  <r>
    <s v="PADIANAGAR"/>
    <s v="N0FU02460000009100000"/>
    <s v="91"/>
    <n v="1012"/>
    <s v="BALWANTH BRENDA LORRAINE"/>
    <s v="91"/>
    <s v="PADIANAGAR"/>
    <x v="0"/>
    <n v="96000"/>
    <n v="96000"/>
    <s v="SR1"/>
    <s v="V"/>
    <s v=""/>
    <n v="2"/>
  </r>
  <r>
    <s v="PADIANAGAR"/>
    <s v="N0FU02460000009200000"/>
    <s v="92"/>
    <n v="1012"/>
    <s v="HARBANS DEVELOPMENTS (PTY) LTD"/>
    <s v="92"/>
    <s v="PADIANAGAR"/>
    <x v="0"/>
    <n v="96000"/>
    <n v="96000"/>
    <s v="SR1"/>
    <s v="V"/>
    <s v=""/>
    <n v="2"/>
  </r>
  <r>
    <s v="PADIANAGAR"/>
    <s v="N0FU02460000009300000"/>
    <s v="93"/>
    <n v="1012"/>
    <s v="PILLAY VINAYAGAMAH"/>
    <s v="93"/>
    <s v="PADIANAGAR"/>
    <x v="0"/>
    <n v="85000"/>
    <n v="85000"/>
    <s v="SR1"/>
    <s v="V"/>
    <s v=""/>
    <n v="2"/>
  </r>
  <r>
    <s v="PADIANAGAR"/>
    <s v="N0FU02460000009400000"/>
    <s v="94"/>
    <n v="1012"/>
    <s v="SIDARBOURITCH GOWRIE"/>
    <s v="94"/>
    <s v="PADIANAGAR"/>
    <x v="1"/>
    <n v="237000"/>
    <n v="237000"/>
    <s v="SR1"/>
    <s v="DW"/>
    <s v=""/>
    <n v="2"/>
  </r>
  <r>
    <s v="PADIANAGAR"/>
    <s v="N0FU02460000009500000"/>
    <s v="95"/>
    <n v="1012"/>
    <s v="NAIDOO PAPAMMA"/>
    <s v="95"/>
    <s v="PADIANAGAR"/>
    <x v="0"/>
    <n v="96000"/>
    <n v="96000"/>
    <s v="SR1"/>
    <s v="V"/>
    <s v=""/>
    <n v="2"/>
  </r>
  <r>
    <s v="PADIANAGAR"/>
    <s v="N0FU02460000009600000"/>
    <s v="96"/>
    <n v="1012"/>
    <s v="MANDENI MUNICIPALITY"/>
    <s v="96"/>
    <s v="PADIANAGAR"/>
    <x v="7"/>
    <n v="96000"/>
    <n v="96000"/>
    <s v="SR1"/>
    <s v="V"/>
    <s v=""/>
    <n v="2"/>
  </r>
  <r>
    <s v="PADIANAGAR"/>
    <s v="N0FU02460000009700000"/>
    <s v="97"/>
    <n v="1056"/>
    <s v="MANDENI MUNICIPALITY"/>
    <s v="97"/>
    <s v="PADIANAGAR"/>
    <x v="7"/>
    <n v="97000"/>
    <n v="97000"/>
    <s v="SR1"/>
    <s v="V"/>
    <s v=""/>
    <n v="2"/>
  </r>
  <r>
    <s v="PADIANAGAR"/>
    <s v="N0FU02460000009800000"/>
    <s v="98"/>
    <n v="1445"/>
    <s v="GOUNDEN VELIAMAH"/>
    <s v="98"/>
    <s v="PADIANAGAR"/>
    <x v="0"/>
    <n v="110000"/>
    <n v="110000"/>
    <s v="SR1"/>
    <s v="V"/>
    <s v=""/>
    <n v="2"/>
  </r>
  <r>
    <s v="PADIANAGAR"/>
    <s v="N0FU02460000009900000"/>
    <s v="99"/>
    <n v="1031"/>
    <s v="CHETTY LOURENCE YENKATIAH"/>
    <s v="99"/>
    <s v="PADIANAGAR"/>
    <x v="0"/>
    <n v="96000"/>
    <n v="96000"/>
    <s v="SR1"/>
    <s v="V"/>
    <s v=""/>
    <n v="2"/>
  </r>
  <r>
    <s v="PADIANAGAR"/>
    <s v="N0FU02460000010000000"/>
    <s v="100"/>
    <n v="1012"/>
    <s v="KHUMALO MATILDA ABEGAIL"/>
    <s v="100"/>
    <s v="PADIANAGAR"/>
    <x v="1"/>
    <n v="672000"/>
    <n v="672000"/>
    <s v="SR1"/>
    <s v="DW"/>
    <s v=""/>
    <n v="2"/>
  </r>
  <r>
    <s v="PADIANAGAR"/>
    <s v="N0FU02460000010100000"/>
    <s v="101"/>
    <n v="1082"/>
    <s v="NARAINAMMA"/>
    <s v="101"/>
    <s v="PADIANAGAR"/>
    <x v="0"/>
    <n v="98000"/>
    <n v="98000"/>
    <s v="ERd"/>
    <s v="V"/>
    <s v=""/>
    <n v="2"/>
  </r>
  <r>
    <s v="PADIANAGAR"/>
    <s v="N0FU02460000010200000"/>
    <s v="102"/>
    <n v="1012"/>
    <s v="PERUMAL KISTASAMY"/>
    <s v="102"/>
    <s v="PADIANAGAR"/>
    <x v="0"/>
    <n v="96000"/>
    <n v="96000"/>
    <s v="SR1"/>
    <s v="V"/>
    <s v=""/>
    <n v="2"/>
  </r>
  <r>
    <s v="PADIANAGAR"/>
    <s v="N0FU02460000010300000"/>
    <s v="103"/>
    <n v="1012"/>
    <s v="SIBIYA (INDIGENT)"/>
    <s v="103"/>
    <s v="PADIANAGAR"/>
    <x v="1"/>
    <n v="469000"/>
    <n v="469000"/>
    <s v="SR1"/>
    <s v="DW"/>
    <s v=""/>
    <n v="2"/>
  </r>
  <r>
    <s v="PADIANAGAR"/>
    <s v="N0FU02460000010400000"/>
    <s v="104"/>
    <n v="1016"/>
    <s v="PILLAY SANDHANAM"/>
    <s v="104"/>
    <s v="PADIANAGAR"/>
    <x v="1"/>
    <n v="750000"/>
    <n v="750000"/>
    <s v="SR1"/>
    <s v="DW"/>
    <s v=""/>
    <n v="2"/>
  </r>
  <r>
    <s v="PADIANAGAR"/>
    <s v="N0FU02460000010500000"/>
    <s v="105"/>
    <n v="1117"/>
    <s v="NGXONGO NELLIE REJOICE"/>
    <s v="105"/>
    <s v="PADIANAGAR"/>
    <x v="0"/>
    <n v="99000"/>
    <n v="99000"/>
    <s v="SR1"/>
    <s v="V"/>
    <s v=""/>
    <n v="2"/>
  </r>
  <r>
    <s v="PADIANAGAR"/>
    <s v="N0FU02460000010600000"/>
    <s v="106"/>
    <n v="1248"/>
    <s v="MOODLEY MARTILDA"/>
    <s v="106"/>
    <s v="PADIANAGAR"/>
    <x v="0"/>
    <n v="104000"/>
    <n v="104000"/>
    <s v="SR1"/>
    <s v="V"/>
    <s v=""/>
    <n v="2"/>
  </r>
  <r>
    <s v="PADIANAGAR"/>
    <s v="N0FU02460000010700000"/>
    <s v="107"/>
    <n v="1012"/>
    <s v="SINGH SUJITH DINDAYAL"/>
    <s v="107"/>
    <s v="PADIANAGAR"/>
    <x v="0"/>
    <n v="96000"/>
    <n v="96000"/>
    <s v="SR1"/>
    <s v="V"/>
    <s v=""/>
    <n v="2"/>
  </r>
  <r>
    <s v="PADIANAGAR"/>
    <s v="N0FU02460000010800000"/>
    <s v="108"/>
    <n v="1015"/>
    <s v="NAMAWATHEE"/>
    <s v="108"/>
    <s v="PADIANAGAR"/>
    <x v="1"/>
    <n v="472000"/>
    <n v="472000"/>
    <s v="SR1"/>
    <s v="DW"/>
    <s v=""/>
    <n v="2"/>
  </r>
  <r>
    <s v="PADIANAGAR"/>
    <s v="N0FU02460000010900000"/>
    <s v="109"/>
    <n v="1012"/>
    <s v="NAIDOO KISTENSAMY"/>
    <s v="109"/>
    <s v="PADIANAGAR"/>
    <x v="1"/>
    <n v="1074000"/>
    <n v="1074000"/>
    <s v="SR1"/>
    <s v="DW"/>
    <s v=""/>
    <n v="2"/>
  </r>
  <r>
    <s v="PADIANAGAR"/>
    <s v="N0FU02460000011000000"/>
    <s v="110"/>
    <n v="1029"/>
    <s v="SATHINARAIN DAUPATHY"/>
    <s v="110"/>
    <s v="PADIANAGAR"/>
    <x v="1"/>
    <n v="499000"/>
    <n v="499000"/>
    <s v="SR1"/>
    <s v="DW"/>
    <s v=""/>
    <n v="2"/>
  </r>
  <r>
    <s v="PADIANAGAR"/>
    <s v="N0FU02460000011100000"/>
    <s v="111"/>
    <n v="1030"/>
    <s v="NAICKER KERUSHA;"/>
    <s v="111"/>
    <s v="PADIANAGAR"/>
    <x v="1"/>
    <n v="785000"/>
    <n v="785000"/>
    <s v="SR1"/>
    <s v="DW"/>
    <s v=""/>
    <n v="2"/>
  </r>
  <r>
    <s v="PADIANAGAR"/>
    <s v="N0FU02460000011200000"/>
    <s v="112"/>
    <n v="1030"/>
    <s v="TSHABALALA SIBUSISIWE NANDI"/>
    <s v="112"/>
    <s v="PADIANAGAR"/>
    <x v="1"/>
    <n v="805000"/>
    <n v="805000"/>
    <s v="SR1"/>
    <s v="RES"/>
    <s v=""/>
    <n v="2"/>
  </r>
  <r>
    <s v="PADIANAGAR"/>
    <s v="N0FU02460000011300000"/>
    <s v="113"/>
    <n v="1030"/>
    <s v="NXELE MANDLENKOSI RAPHAEL"/>
    <s v="113"/>
    <s v="PADIANAGAR"/>
    <x v="1"/>
    <n v="903000"/>
    <n v="903000"/>
    <s v="SR1"/>
    <s v="DW"/>
    <s v=""/>
    <n v="2"/>
  </r>
  <r>
    <s v="PADIANAGAR"/>
    <s v="N0FU02460000011400000"/>
    <s v="114"/>
    <n v="1030"/>
    <s v="NAICKER SARASVATHIE"/>
    <s v="114"/>
    <s v="PADIANAGAR"/>
    <x v="0"/>
    <n v="96000"/>
    <n v="96000"/>
    <s v="SR1"/>
    <s v="V"/>
    <s v=""/>
    <n v="2"/>
  </r>
  <r>
    <s v="PADIANAGAR"/>
    <s v="N0FU02460000011500000"/>
    <s v="115"/>
    <n v="1021"/>
    <s v="NAICKER SARASPATHI"/>
    <s v="115"/>
    <s v="PADIANAGAR"/>
    <x v="1"/>
    <n v="779000"/>
    <n v="779000"/>
    <s v="SR1"/>
    <s v="DW"/>
    <s v=""/>
    <n v="2"/>
  </r>
  <r>
    <s v="PADIANAGAR"/>
    <s v="N0FU02460000011600000"/>
    <s v="116"/>
    <n v="1138"/>
    <s v="GOVENDER PERUMALSAMY"/>
    <s v="116"/>
    <s v="PADIANAGAR"/>
    <x v="1"/>
    <n v="378000"/>
    <n v="378000"/>
    <s v="SR1"/>
    <s v="DW"/>
    <s v=""/>
    <n v="2"/>
  </r>
  <r>
    <s v="PADIANAGAR"/>
    <s v="N0FU02460000011700000"/>
    <s v="117"/>
    <n v="1030"/>
    <s v="SINGH NEELA DEVI"/>
    <s v="117"/>
    <s v="PADIANAGAR"/>
    <x v="1"/>
    <n v="881000"/>
    <n v="881000"/>
    <s v="SR1"/>
    <s v="DW"/>
    <s v=""/>
    <n v="2"/>
  </r>
  <r>
    <s v="PADIANAGAR"/>
    <s v="N0FU02460000011800000"/>
    <s v="118"/>
    <n v="1030"/>
    <s v="THOTHA MOHUNLALL"/>
    <s v="118"/>
    <s v="PADIANAGAR"/>
    <x v="1"/>
    <n v="670000"/>
    <n v="670000"/>
    <s v="SR1"/>
    <s v="DW"/>
    <s v=""/>
    <n v="2"/>
  </r>
  <r>
    <s v="PADIANAGAR"/>
    <s v="N0FU02460000011900000"/>
    <s v="119"/>
    <n v="1030"/>
    <s v="SANNASSEE RUMIUM"/>
    <s v="119"/>
    <s v="PADIANAGAR"/>
    <x v="0"/>
    <n v="96000"/>
    <n v="96000"/>
    <s v="SR1"/>
    <s v="V"/>
    <s v=""/>
    <n v="2"/>
  </r>
  <r>
    <s v="PADIANAGAR"/>
    <s v="N0FU02460000012000000"/>
    <s v="120"/>
    <n v="1030"/>
    <s v="GUMEDE PATRICK PRESLEY SIPHIWE"/>
    <s v="120"/>
    <s v="PADIANAGAR"/>
    <x v="1"/>
    <n v="764000"/>
    <n v="764000"/>
    <s v="SR1"/>
    <s v="DW"/>
    <s v=""/>
    <n v="2"/>
  </r>
  <r>
    <s v="PADIANAGAR"/>
    <s v="N0FU02460000012100000"/>
    <s v="121"/>
    <n v="1012"/>
    <s v="GANASEN GANASEN"/>
    <s v="121"/>
    <s v="PADIANAGAR"/>
    <x v="0"/>
    <n v="96000"/>
    <n v="96000"/>
    <s v="SR1"/>
    <s v="V"/>
    <s v=""/>
    <n v="2"/>
  </r>
  <r>
    <s v="PADIANAGAR"/>
    <s v="N0FU02460000012200000"/>
    <s v="122"/>
    <n v="1012"/>
    <s v="SINGH PRADHEEP; SINGH SUNITHA"/>
    <s v="122"/>
    <s v="PADIANAGAR"/>
    <x v="1"/>
    <n v="363000"/>
    <n v="363000"/>
    <s v="SR1"/>
    <s v="DW"/>
    <s v=""/>
    <n v="2"/>
  </r>
  <r>
    <s v="PADIANAGAR"/>
    <s v="N0FU02460000012300000"/>
    <s v="123"/>
    <n v="1149"/>
    <s v="SMILEBRO ESTATES PTY LTD"/>
    <s v="123"/>
    <s v="PADIANAGAR"/>
    <x v="0"/>
    <n v="90000"/>
    <n v="90000"/>
    <s v="SR1"/>
    <s v="V"/>
    <s v=""/>
    <n v="2"/>
  </r>
  <r>
    <s v="PADIANAGAR"/>
    <s v="N0FU02460000012400000"/>
    <s v="124"/>
    <n v="1045"/>
    <s v="SMILEBRO ESTATES PTY LTD"/>
    <s v="124"/>
    <s v="PADIANAGAR"/>
    <x v="0"/>
    <n v="97000"/>
    <n v="97000"/>
    <s v="SR1"/>
    <s v="V"/>
    <s v=""/>
    <n v="2"/>
  </r>
  <r>
    <s v="PADIANAGAR"/>
    <s v="N0FU02460000012500000"/>
    <s v="125"/>
    <n v="1018"/>
    <s v="SMILEBRO ESTATES PTY LTD"/>
    <s v="125"/>
    <s v="PADIANAGAR"/>
    <x v="0"/>
    <n v="96000"/>
    <n v="96000"/>
    <s v="SR1"/>
    <s v="V"/>
    <s v=""/>
    <n v="2"/>
  </r>
  <r>
    <s v="PADIANAGAR"/>
    <s v="N0FU02460000012600000"/>
    <s v="126"/>
    <n v="1045"/>
    <s v="SMILEBRO ESTATES PTY LTD"/>
    <s v="126"/>
    <s v="PADIANAGAR"/>
    <x v="0"/>
    <n v="97000"/>
    <n v="97000"/>
    <s v="SR1"/>
    <s v="V"/>
    <s v=""/>
    <n v="2"/>
  </r>
  <r>
    <s v="PADIANAGAR"/>
    <s v="N0FU02460000012700000"/>
    <s v="127"/>
    <n v="1029"/>
    <s v="SMILEBRO ESTATES PTY LTD"/>
    <s v="127"/>
    <s v="PADIANAGAR"/>
    <x v="0"/>
    <n v="96000"/>
    <n v="96000"/>
    <s v="SR1"/>
    <s v="V"/>
    <s v=""/>
    <n v="2"/>
  </r>
  <r>
    <s v="PADIANAGAR"/>
    <s v="N0FU02460000012800000"/>
    <s v="128"/>
    <n v="1053"/>
    <s v="NXUMALO MJOLI MARIA;"/>
    <s v="128"/>
    <s v="PADIANAGAR"/>
    <x v="1"/>
    <n v="1004000"/>
    <n v="1004000"/>
    <s v="SR1"/>
    <s v="DW"/>
    <s v=""/>
    <n v="2"/>
  </r>
  <r>
    <s v="PADIANAGAR"/>
    <s v="N0FU02460000012900000"/>
    <s v="129"/>
    <n v="1020"/>
    <s v="GOVENDER PERUMALSAMY"/>
    <s v="129"/>
    <s v="PADIANAGAR"/>
    <x v="1"/>
    <n v="436000"/>
    <n v="436000"/>
    <s v="SR1"/>
    <s v="DW"/>
    <s v=""/>
    <n v="2"/>
  </r>
  <r>
    <s v="PADIANAGAR"/>
    <s v="N0FU02460000013000000"/>
    <s v="130"/>
    <n v="1025"/>
    <s v="KRISHNAN NELSON"/>
    <s v="130"/>
    <s v="PADIANAGAR"/>
    <x v="1"/>
    <n v="421000"/>
    <n v="421000"/>
    <s v="SR1"/>
    <s v="DW"/>
    <s v=""/>
    <n v="2"/>
  </r>
  <r>
    <s v="PADIANAGAR"/>
    <s v="N0FU02460000013100000"/>
    <s v="131"/>
    <n v="1065"/>
    <s v="RAGAVEN SITHA PARVATHY"/>
    <s v="131"/>
    <s v="PADIANAGAR"/>
    <x v="1"/>
    <n v="433000"/>
    <n v="433000"/>
    <s v="SR1"/>
    <s v="DW"/>
    <s v=""/>
    <n v="2"/>
  </r>
  <r>
    <s v="PADIANAGAR"/>
    <s v="N0FU02460000013200000"/>
    <s v="132"/>
    <n v="1021"/>
    <s v="REDDY NEELAVATHIE"/>
    <s v="132"/>
    <s v="PADIANAGAR"/>
    <x v="1"/>
    <n v="763000"/>
    <n v="763000"/>
    <s v="SR1"/>
    <s v="DW"/>
    <s v=""/>
    <n v="2"/>
  </r>
  <r>
    <s v="PADIANAGAR"/>
    <s v="N0FU02460000013300000"/>
    <s v="133"/>
    <n v="1026"/>
    <s v="NAICKER NEESHAILIN SUTHEEVA; NAICKER KAVEN SUTHEEVA"/>
    <s v="133"/>
    <s v="PADIANAGAR"/>
    <x v="1"/>
    <n v="468000"/>
    <n v="468000"/>
    <s v="SR1"/>
    <s v="DW"/>
    <s v=""/>
    <n v="2"/>
  </r>
  <r>
    <s v="PADIANAGAR"/>
    <s v="N0FU02460000013400000"/>
    <s v="134"/>
    <n v="1022"/>
    <s v="THUSI AGRIPPA SIRISO; THUSI PROJECT KHANYISILE;"/>
    <s v="134"/>
    <s v="PADIANAGAR"/>
    <x v="1"/>
    <n v="449000"/>
    <n v="449000"/>
    <s v="SR1"/>
    <s v="DW"/>
    <s v=""/>
    <n v="2"/>
  </r>
  <r>
    <s v="PADIANAGAR"/>
    <s v="N0FU02460000013500000"/>
    <s v="135"/>
    <n v="1083"/>
    <s v="GOUNDEN KANNIMMA"/>
    <s v="135"/>
    <s v="PADIANAGAR"/>
    <x v="1"/>
    <n v="447000"/>
    <n v="447000"/>
    <s v="SR1"/>
    <s v="DW"/>
    <s v=""/>
    <n v="2"/>
  </r>
  <r>
    <s v="PADIANAGAR"/>
    <s v="N0FU02460000013600000"/>
    <s v="136"/>
    <n v="1056"/>
    <s v="MUNSAMY JENNIFER"/>
    <s v="136"/>
    <s v="PADIANAGAR"/>
    <x v="1"/>
    <n v="459000"/>
    <n v="459000"/>
    <s v="SR1"/>
    <s v="DW"/>
    <s v=""/>
    <n v="2"/>
  </r>
  <r>
    <s v="PADIANAGAR"/>
    <s v="N0FU02460000013700000"/>
    <s v="137"/>
    <n v="1054"/>
    <s v="PILLAY VASANTHIE"/>
    <s v="137"/>
    <s v="PADIANAGAR"/>
    <x v="1"/>
    <n v="438000"/>
    <n v="438000"/>
    <s v="SR1"/>
    <s v="DW"/>
    <s v=""/>
    <n v="2"/>
  </r>
  <r>
    <s v="PADIANAGAR"/>
    <s v="N0FU02460000013800000"/>
    <s v="138"/>
    <n v="1079"/>
    <s v="PILLAY ANASHREE"/>
    <s v="138"/>
    <s v="PADIANAGAR"/>
    <x v="1"/>
    <n v="363000"/>
    <n v="363000"/>
    <s v="SR1"/>
    <s v="RES"/>
    <s v=""/>
    <n v="2"/>
  </r>
  <r>
    <s v="PADIANAGAR"/>
    <s v="N0FU02460000013900000"/>
    <s v="139"/>
    <n v="1030"/>
    <s v="MOONSAMY CEENIEVASSEN; MOONSAMY ANNASTHISIA;"/>
    <s v="139"/>
    <s v="PADIANAGAR"/>
    <x v="1"/>
    <n v="682000"/>
    <n v="682000"/>
    <s v="SR1"/>
    <s v="RES"/>
    <s v=""/>
    <n v="2"/>
  </r>
  <r>
    <s v="PADIANAGAR"/>
    <s v="N0FU02460000014000000"/>
    <s v="140"/>
    <n v="1016"/>
    <s v="PILLAY VIJAY RANI"/>
    <s v="140"/>
    <s v="PADIANAGAR"/>
    <x v="1"/>
    <n v="803000"/>
    <n v="803000"/>
    <s v="SR1"/>
    <s v="DW"/>
    <s v=""/>
    <n v="2"/>
  </r>
  <r>
    <s v="PADIANAGAR"/>
    <s v="N0FU02460000014100000"/>
    <s v="141"/>
    <n v="1022"/>
    <s v="NAICKER NAGAPPEN AROONUGAM"/>
    <s v="141"/>
    <s v="PADIANAGAR"/>
    <x v="0"/>
    <n v="96000"/>
    <n v="96000"/>
    <s v="SR1"/>
    <s v="V"/>
    <s v=""/>
    <n v="2"/>
  </r>
  <r>
    <s v="PADIANAGAR"/>
    <s v="N0FU02460000014200000"/>
    <s v="142"/>
    <n v="1018"/>
    <s v="JADA ISMAIL SULIMAN"/>
    <s v="142"/>
    <s v="PADIANAGAR"/>
    <x v="0"/>
    <n v="96000"/>
    <n v="96000"/>
    <s v="SR1"/>
    <s v="V"/>
    <s v=""/>
    <n v="2"/>
  </r>
  <r>
    <s v="PADIANAGAR"/>
    <s v="N0FU02460000014300000"/>
    <s v="143"/>
    <n v="1015"/>
    <s v="JADA AHMED SULIMAN"/>
    <s v="143"/>
    <s v="PADIANAGAR"/>
    <x v="0"/>
    <n v="96000"/>
    <n v="96000"/>
    <s v="SR1"/>
    <s v="V"/>
    <s v=""/>
    <n v="2"/>
  </r>
  <r>
    <s v="PADIANAGAR"/>
    <s v="N0FU02460000014400000"/>
    <s v="144"/>
    <n v="1029"/>
    <s v="WOODEN GENERAL SERVICES CC;"/>
    <s v="144"/>
    <s v="PADIANAGAR"/>
    <x v="0"/>
    <n v="96000"/>
    <n v="96000"/>
    <s v="SR1"/>
    <s v="V"/>
    <s v=""/>
    <n v="2"/>
  </r>
  <r>
    <s v="PADIANAGAR"/>
    <s v="N0FU02460000014500000"/>
    <s v="145"/>
    <n v="1106"/>
    <s v="JADA RASHID AHMED ISMAIL"/>
    <s v="145"/>
    <s v="PADIANAGAR"/>
    <x v="0"/>
    <n v="99000"/>
    <n v="99000"/>
    <s v="SR1"/>
    <s v="V"/>
    <s v=""/>
    <n v="2"/>
  </r>
  <r>
    <s v="PADIANAGAR"/>
    <s v="N0FU02460000014600000"/>
    <s v="146"/>
    <n v="1524"/>
    <s v="BHANA KALPANA DAYAL"/>
    <s v="146"/>
    <s v="PADIANAGAR"/>
    <x v="0"/>
    <n v="100000"/>
    <n v="100000"/>
    <s v="SR1"/>
    <s v="V"/>
    <s v=""/>
    <n v="2"/>
  </r>
  <r>
    <s v="PADIANAGAR"/>
    <s v="N0FU02460000014700000"/>
    <s v="147"/>
    <n v="1036"/>
    <s v="PATEL ARVIND JIVAN"/>
    <s v="147"/>
    <s v="PADIANAGAR"/>
    <x v="0"/>
    <n v="96000"/>
    <n v="96000"/>
    <s v="SR1"/>
    <s v="V"/>
    <s v=""/>
    <n v="2"/>
  </r>
  <r>
    <s v="PADIANAGAR"/>
    <s v="N0FU02460000014800000"/>
    <s v="148"/>
    <n v="1036"/>
    <s v="NAIDOO KRISHNA; NAIDOO SARASPATHY"/>
    <s v="148"/>
    <s v="PADIANAGAR"/>
    <x v="0"/>
    <n v="96000"/>
    <n v="96000"/>
    <s v="SR1"/>
    <s v="V"/>
    <s v=""/>
    <n v="2"/>
  </r>
  <r>
    <s v="PADIANAGAR"/>
    <s v="N0FU02460000014900000"/>
    <s v="149"/>
    <n v="1036"/>
    <s v="NAIDOO SARASPATHY"/>
    <s v="149"/>
    <s v="PADIANAGAR"/>
    <x v="1"/>
    <n v="508000"/>
    <n v="508000"/>
    <s v="SR1"/>
    <s v="DW"/>
    <s v=""/>
    <n v="2"/>
  </r>
  <r>
    <s v="PADIANAGAR"/>
    <s v="N0FU02460000015000000"/>
    <s v="150"/>
    <n v="1036"/>
    <s v="MTHEMBU THEMBEKA EVIDENCE"/>
    <s v="150"/>
    <s v="PADIANAGAR"/>
    <x v="0"/>
    <n v="96000"/>
    <n v="96000"/>
    <s v="SR1"/>
    <s v="V"/>
    <s v=""/>
    <n v="2"/>
  </r>
  <r>
    <s v="PADIANAGAR"/>
    <s v="N0FU02460000015100000"/>
    <s v="151"/>
    <n v="1036"/>
    <s v="MTHETHWA HLENGIWE JOYCE"/>
    <s v="151"/>
    <s v="PADIANAGAR"/>
    <x v="1"/>
    <n v="529000"/>
    <n v="529000"/>
    <s v="SR1"/>
    <s v="DW"/>
    <s v=""/>
    <n v="2"/>
  </r>
  <r>
    <s v="PADIANAGAR"/>
    <s v="N0FU02460000015200000"/>
    <s v="152"/>
    <n v="1036"/>
    <s v="GUZANA NOMPUMELELO ZAMANGWANE"/>
    <s v="152"/>
    <s v="PADIANAGAR"/>
    <x v="1"/>
    <n v="543000"/>
    <n v="543000"/>
    <s v="SR1"/>
    <s v="DW"/>
    <s v=""/>
    <n v="2"/>
  </r>
  <r>
    <s v="PADIANAGAR"/>
    <s v="N0FU02460000015300000"/>
    <s v="153"/>
    <n v="1036"/>
    <s v="NAICKER VIMLANAYAGI"/>
    <s v="153"/>
    <s v="PADIANAGAR"/>
    <x v="0"/>
    <n v="96000"/>
    <n v="96000"/>
    <s v="SR1"/>
    <s v="V"/>
    <s v=""/>
    <n v="2"/>
  </r>
  <r>
    <s v="PADIANAGAR"/>
    <s v="N0FU02460000015400000"/>
    <s v="154"/>
    <n v="1036"/>
    <s v="KHUZWAYO NOKUKHANYA SIBONGILE;"/>
    <s v="154"/>
    <s v="PADIANAGAR"/>
    <x v="1"/>
    <n v="531000"/>
    <n v="531000"/>
    <s v="SR1"/>
    <s v="DW"/>
    <s v=""/>
    <n v="2"/>
  </r>
  <r>
    <s v="PADIANAGAR"/>
    <s v="N0FU02460000015500000"/>
    <s v="155"/>
    <n v="1036"/>
    <s v="LIVE WELL GROUP (PTY) LTD;"/>
    <s v="155"/>
    <s v="PADIANAGAR"/>
    <x v="1"/>
    <n v="528000"/>
    <n v="528000"/>
    <s v="SR1"/>
    <s v="DW"/>
    <s v=""/>
    <n v="2"/>
  </r>
  <r>
    <s v="PADIANAGAR"/>
    <s v="N0FU02460000015600000"/>
    <s v="156"/>
    <n v="1012"/>
    <s v="MANDENI MUNICIPALITY"/>
    <s v="156"/>
    <s v="PADIANAGAR"/>
    <x v="7"/>
    <n v="96000"/>
    <n v="96000"/>
    <s v="SR1"/>
    <s v="V"/>
    <s v=""/>
    <n v="2"/>
  </r>
  <r>
    <s v="PADIANAGAR"/>
    <s v="N0FU02460000015700000"/>
    <s v="157"/>
    <n v="1397"/>
    <s v="MHLANZI SIBUSISO BHEKUYISE"/>
    <s v="157"/>
    <s v="PADIANAGAR"/>
    <x v="1"/>
    <n v="523000"/>
    <n v="523000"/>
    <s v="SR1"/>
    <s v="DW"/>
    <s v=""/>
    <n v="2"/>
  </r>
  <r>
    <s v="PADIANAGAR"/>
    <s v="N0FU02460000015800000"/>
    <s v="158"/>
    <n v="1316"/>
    <s v="RAMLUCKAN BHAMATHEE"/>
    <s v="158"/>
    <s v="PADIANAGAR"/>
    <x v="1"/>
    <n v="752000"/>
    <n v="752000"/>
    <s v="SR1"/>
    <s v="DW"/>
    <s v=""/>
    <n v="2"/>
  </r>
  <r>
    <s v="PADIANAGAR"/>
    <s v="N0FU02460000015900000"/>
    <s v="159"/>
    <n v="1755"/>
    <s v="DHAVER KANNIAMMAL"/>
    <s v="159"/>
    <s v="PADIANAGAR"/>
    <x v="0"/>
    <n v="118000"/>
    <n v="118000"/>
    <s v="SR1"/>
    <s v="V"/>
    <s v=""/>
    <n v="2"/>
  </r>
  <r>
    <s v="PADIANAGAR"/>
    <s v="N0FU02460000016000000"/>
    <s v="160"/>
    <n v="1345"/>
    <s v="SINGH SARASVATI"/>
    <s v="160"/>
    <s v="PADIANAGAR"/>
    <x v="0"/>
    <n v="107000"/>
    <n v="107000"/>
    <s v="SR1"/>
    <s v="V"/>
    <s v=""/>
    <n v="2"/>
  </r>
  <r>
    <s v="PADIANAGAR"/>
    <s v="N0FU02460000016100000"/>
    <s v="161"/>
    <n v="1044"/>
    <s v="NYAWO NKOSINATHI EMMANUEL"/>
    <s v="161"/>
    <s v="PADIANAGAR"/>
    <x v="1"/>
    <n v="687000"/>
    <n v="687000"/>
    <s v="SR1"/>
    <s v="DW"/>
    <s v=""/>
    <n v="2"/>
  </r>
  <r>
    <s v="PADIANAGAR"/>
    <s v="N0FU02460000016200000"/>
    <s v="162"/>
    <n v="1023"/>
    <s v="NDLAZI PENELO PE OLIVIA LONDIWE"/>
    <s v="162"/>
    <s v="PADIANAGAR"/>
    <x v="1"/>
    <n v="581000"/>
    <n v="581000"/>
    <s v="SR1"/>
    <s v="DW"/>
    <s v=""/>
    <n v="2"/>
  </r>
  <r>
    <s v="PADIANAGAR"/>
    <s v="N0FU02460000016300000"/>
    <s v="163"/>
    <n v="1028"/>
    <s v="MHLONGO THEMBISILE THANDAZILE"/>
    <s v="163"/>
    <s v="PADIANAGAR"/>
    <x v="1"/>
    <n v="672000"/>
    <n v="672000"/>
    <s v="SR1"/>
    <s v="DW"/>
    <s v=""/>
    <n v="2"/>
  </r>
  <r>
    <s v="PADIANAGAR"/>
    <s v="N0FU02460000016400000"/>
    <s v="164"/>
    <n v="1028"/>
    <s v="GOVENDER LUTCHMEE"/>
    <s v="164"/>
    <s v="PADIANAGAR"/>
    <x v="1"/>
    <n v="472000"/>
    <n v="472000"/>
    <s v="SR1"/>
    <s v="DW"/>
    <s v=""/>
    <n v="2"/>
  </r>
  <r>
    <s v="PADIANAGAR"/>
    <s v="N0FU02460000016500000"/>
    <s v="165"/>
    <n v="1066"/>
    <s v="NAICKER POVASHNI"/>
    <s v="165"/>
    <s v="PADIANAGAR"/>
    <x v="1"/>
    <n v="698000"/>
    <n v="698000"/>
    <s v="SR1"/>
    <s v="RES"/>
    <s v=""/>
    <n v="2"/>
  </r>
  <r>
    <s v="PADIANAGAR"/>
    <s v="N0FU02460000016600000"/>
    <s v="166"/>
    <n v="1013"/>
    <s v="GOVENDER ANDHANAMMAH"/>
    <s v="166"/>
    <s v="PADIANAGAR"/>
    <x v="1"/>
    <n v="501000"/>
    <n v="501000"/>
    <s v="SR1"/>
    <s v="DW"/>
    <s v=""/>
    <n v="2"/>
  </r>
  <r>
    <s v="PADIANAGAR"/>
    <s v="N0FU02460000016700000"/>
    <s v="167"/>
    <n v="1014"/>
    <s v="MTSHALI SELBY SIPHO; MTSHALI THANDAZIE YVONNE PRINCESS;"/>
    <s v="167"/>
    <s v="PADIANAGAR"/>
    <x v="1"/>
    <n v="477000"/>
    <n v="477000"/>
    <s v="SR1"/>
    <s v="DW"/>
    <s v=""/>
    <n v="2"/>
  </r>
  <r>
    <s v="PADIANAGAR"/>
    <s v="N0FU02460000016800000"/>
    <s v="168"/>
    <n v="1036"/>
    <s v="RAJU DEVI"/>
    <s v="168"/>
    <s v="PADIANAGAR"/>
    <x v="0"/>
    <n v="96000"/>
    <n v="96000"/>
    <s v="SR1"/>
    <s v="V"/>
    <s v=""/>
    <n v="2"/>
  </r>
  <r>
    <s v="PADIANAGAR"/>
    <s v="N0FU02460000016900000"/>
    <s v="169"/>
    <n v="1016"/>
    <s v="SUBRAYLU PREMILAGANDHIE"/>
    <s v="169"/>
    <s v="PADIANAGAR"/>
    <x v="0"/>
    <n v="96000"/>
    <n v="96000"/>
    <s v="SR1"/>
    <s v="V"/>
    <s v=""/>
    <n v="2"/>
  </r>
  <r>
    <s v="PADIANAGAR"/>
    <s v="N0FU02460000017000000"/>
    <s v="170"/>
    <n v="1110"/>
    <s v="SUKRAJ CHITRA DEVI"/>
    <s v="170"/>
    <s v="PADIANAGAR"/>
    <x v="1"/>
    <n v="567000"/>
    <n v="567000"/>
    <s v="SR1"/>
    <s v="DW"/>
    <s v=""/>
    <n v="2"/>
  </r>
  <r>
    <s v="PADIANAGAR"/>
    <s v="N0FU02460000017100000"/>
    <s v="171"/>
    <n v="1278"/>
    <s v="RAMESHWUR NEERMALA"/>
    <s v="171"/>
    <s v="PADIANAGAR"/>
    <x v="0"/>
    <n v="105000"/>
    <n v="105000"/>
    <s v="SR1"/>
    <s v="V"/>
    <s v=""/>
    <n v="2"/>
  </r>
  <r>
    <s v="PADIANAGAR"/>
    <s v="N0FU02460000017200000"/>
    <s v="172"/>
    <n v="1275"/>
    <s v="CHETTY MANAGI"/>
    <s v="172"/>
    <s v="PADIANAGAR"/>
    <x v="1"/>
    <n v="516000"/>
    <n v="516000"/>
    <s v="SR1"/>
    <s v="DW"/>
    <s v=""/>
    <n v="2"/>
  </r>
  <r>
    <s v="PADIANAGAR"/>
    <s v="N0FU02460000017300000"/>
    <s v="173"/>
    <n v="4661"/>
    <s v="MANDENI MUNICIPALITY"/>
    <s v="173"/>
    <s v="PADIANAGAR"/>
    <x v="7"/>
    <n v="508000"/>
    <n v="508000"/>
    <s v="M&amp;G"/>
    <s v="RES"/>
    <s v=""/>
    <n v="2"/>
  </r>
  <r>
    <s v="PADIANAGAR"/>
    <s v="N0FU02460000017400000"/>
    <s v="174"/>
    <n v="4"/>
    <s v="MANDENI MUNICIPALITY"/>
    <s v="174"/>
    <s v="PADIANAGAR"/>
    <x v="7"/>
    <n v="1000"/>
    <n v="1000"/>
    <s v=""/>
    <s v="RD"/>
    <s v=""/>
    <n v="2"/>
  </r>
  <r>
    <s v="PADIANAGAR"/>
    <s v="N0FU02460000017400001"/>
    <s v="174/1"/>
    <n v="1021"/>
    <s v="SIBIYA NONHLANHLA GRACE"/>
    <s v="174"/>
    <s v="PADIANAGAR"/>
    <x v="1"/>
    <n v="216000"/>
    <n v="216000"/>
    <s v="SR1"/>
    <s v="DW"/>
    <s v=""/>
    <n v="2"/>
  </r>
  <r>
    <s v="PADIANAGAR"/>
    <s v="N0FU02460000017400002"/>
    <s v="174/2"/>
    <n v="1034"/>
    <s v="BUSANE EDMUND VUSUMUZI"/>
    <s v="174"/>
    <s v="PADIANAGAR"/>
    <x v="1"/>
    <n v="709000"/>
    <n v="709000"/>
    <s v="SR1"/>
    <s v="DW"/>
    <s v=""/>
    <n v="2"/>
  </r>
  <r>
    <s v="PADIANAGAR"/>
    <s v="N0FU02460000017400003"/>
    <s v="174/3"/>
    <n v="1216"/>
    <s v="NAICKER YOGAN PHILLIP"/>
    <s v="174"/>
    <s v="PADIANAGAR"/>
    <x v="1"/>
    <n v="198000"/>
    <n v="198000"/>
    <s v="SR1"/>
    <s v="DW"/>
    <s v=""/>
    <n v="2"/>
  </r>
  <r>
    <s v="PADIANAGAR"/>
    <s v="N0FU02460000017400004"/>
    <s v="174/4"/>
    <n v="1186"/>
    <s v="CHETTY MEERA"/>
    <s v="174"/>
    <s v="PADIANAGAR"/>
    <x v="1"/>
    <n v="210000"/>
    <n v="210000"/>
    <s v="SR1"/>
    <s v="DW"/>
    <s v=""/>
    <n v="2"/>
  </r>
  <r>
    <s v="PADIANAGAR"/>
    <s v="N0FU02460000017500000"/>
    <s v="175"/>
    <n v="4047"/>
    <s v="MANDENI MUNICIPALITY"/>
    <s v="175"/>
    <s v="PADIANAGAR"/>
    <x v="7"/>
    <n v="230000"/>
    <n v="230000"/>
    <s v="M&amp;G"/>
    <s v="RES"/>
    <s v=""/>
    <n v="2"/>
  </r>
  <r>
    <s v="PADIANAGAR"/>
    <s v="N0FU02460000017600000"/>
    <s v="176"/>
    <n v="2059"/>
    <s v="ILEMBE DISTRICT MUNICIPALITY"/>
    <s v="176"/>
    <s v="PADIANAGAR"/>
    <x v="7"/>
    <n v="1600000"/>
    <n v="1600000"/>
    <s v="WW"/>
    <s v="RSVR"/>
    <s v=""/>
    <n v="2"/>
  </r>
  <r>
    <s v="PADIANAGAR"/>
    <s v="N0FU02460000017700000"/>
    <s v="177"/>
    <n v="20234"/>
    <s v="TUGELA MANOR INV CC"/>
    <s v="177"/>
    <s v="PADIANAGAR"/>
    <x v="1"/>
    <n v="1800000"/>
    <n v="1800000"/>
    <s v="SR1"/>
    <s v="RD"/>
    <s v=""/>
    <n v="2"/>
  </r>
  <r>
    <s v="PADIANAGAR"/>
    <s v="N0FU02460000020500000"/>
    <s v="205/R"/>
    <n v="2174297"/>
    <s v="MANDENI MUNICIPALITY"/>
    <s v="205"/>
    <s v="PADIANAGAR"/>
    <x v="7"/>
    <n v="10850000"/>
    <n v="10850000"/>
    <s v="SR1"/>
    <s v="RD"/>
    <s v=""/>
    <n v="2"/>
  </r>
  <r>
    <s v="PADIANAGAR"/>
    <s v="N0FU02460000020500001"/>
    <s v="205/1/R"/>
    <n v="702524"/>
    <s v="MANDENI MUNICIPALITY"/>
    <s v="205"/>
    <s v="PADIANAGAR"/>
    <x v="7"/>
    <n v="1750000"/>
    <n v="1750000"/>
    <s v="SR1"/>
    <s v="RD"/>
    <s v=""/>
    <n v="2"/>
  </r>
  <r>
    <s v="PADIANAGAR"/>
    <s v="N0FU02460000020500003"/>
    <s v="205/3/R"/>
    <n v="716145"/>
    <s v="THE MANDENI MUNICIPALITY"/>
    <s v="3"/>
    <s v="PADIANAGAR"/>
    <x v="9"/>
    <n v="1775000"/>
    <n v="1775000"/>
    <s v=""/>
    <s v="RD"/>
    <s v=""/>
    <n v="2"/>
  </r>
  <r>
    <s v="PADIANAGAR"/>
    <s v="N0FU02460000020500004"/>
    <s v="205/4/R"/>
    <n v="744997"/>
    <s v="THE MANDENI MUNICIPALITY;"/>
    <s v="4"/>
    <s v="PADIANAGAR"/>
    <x v="9"/>
    <n v="1875000"/>
    <n v="1875000"/>
    <s v=""/>
    <s v="RD"/>
    <s v=""/>
    <n v="2"/>
  </r>
  <r>
    <s v="PADIANAGAR"/>
    <s v="N0FU02460000020600000"/>
    <s v="206"/>
    <n v="3771"/>
    <s v="GUMEDE JETRO PHAMBUZULU"/>
    <s v="206"/>
    <s v="PADIANAGAR"/>
    <x v="1"/>
    <n v="281000"/>
    <n v="281000"/>
    <s v="SR1"/>
    <s v="DW"/>
    <s v=""/>
    <n v="2"/>
  </r>
  <r>
    <s v="PADIANAGAR"/>
    <s v="N0FU02460000020700000"/>
    <s v="207"/>
    <n v="1798"/>
    <s v="NKOMO TKOMBI MARGARET"/>
    <s v=""/>
    <s v=""/>
    <x v="1"/>
    <n v="738000"/>
    <n v="738000"/>
    <s v=""/>
    <s v="DW"/>
    <s v=""/>
    <n v="2"/>
  </r>
  <r>
    <s v="PADIANAGAR"/>
    <s v="N0FU02460000020800000"/>
    <s v="208"/>
    <n v="1946"/>
    <s v="MKIZE ZEPHRINA NTWANO; BUTHELEZI DAYINGUBO FANWELL"/>
    <s v="208"/>
    <s v="PADIANAGAR"/>
    <x v="1"/>
    <n v="123000"/>
    <n v="123000"/>
    <s v="SR1"/>
    <s v="DW"/>
    <s v=""/>
    <n v="2"/>
  </r>
  <r>
    <s v="PADIANAGAR"/>
    <s v="N0FU02460000020900000"/>
    <s v="209"/>
    <n v="2144"/>
    <s v="MANDENI MUNICIPALITY"/>
    <s v=""/>
    <s v=""/>
    <x v="12"/>
    <m/>
    <e v="#N/A"/>
    <s v=""/>
    <s v=""/>
    <s v=""/>
    <n v="2"/>
  </r>
  <r>
    <s v="PADIANAGAR"/>
    <s v="N0FU02460000021000000"/>
    <s v="210"/>
    <n v="1219"/>
    <s v="NGQULUNGA MKHIPHENI; NGQULUNGA THEMBISILE"/>
    <s v="210"/>
    <s v="PADIANAGAR"/>
    <x v="1"/>
    <n v="224000"/>
    <n v="224000"/>
    <s v=""/>
    <s v="DW"/>
    <s v=""/>
    <n v="2"/>
  </r>
  <r>
    <s v="PADIANAGAR"/>
    <s v="N0FU02460000021100000"/>
    <s v="211"/>
    <n v="809"/>
    <s v="BUTHELEZI ZANELE GOODNESS"/>
    <s v=""/>
    <s v=""/>
    <x v="1"/>
    <n v="169000"/>
    <n v="169000"/>
    <s v=""/>
    <s v=""/>
    <s v=""/>
    <n v="2"/>
  </r>
  <r>
    <s v="PADIANAGAR"/>
    <s v="N0FU02460000021200000"/>
    <s v="212"/>
    <n v="1890"/>
    <s v="NSELE NKOSINGIPHILE LUNGILE"/>
    <s v="212"/>
    <s v="PADIANAGAR"/>
    <x v="1"/>
    <n v="281000"/>
    <n v="281000"/>
    <s v="SR1"/>
    <s v="DW"/>
    <s v=""/>
    <n v="2"/>
  </r>
  <r>
    <s v="PADIANAGAR"/>
    <s v="N0FU02460000021300000"/>
    <s v="213"/>
    <n v="1257"/>
    <s v="MTHEMBU BONGANI COSU"/>
    <s v=""/>
    <s v=""/>
    <x v="1"/>
    <n v="188000"/>
    <n v="188000"/>
    <s v=""/>
    <s v="DW"/>
    <s v=""/>
    <n v="2"/>
  </r>
  <r>
    <s v="PADIANAGAR"/>
    <s v="N0FU02460000021400000"/>
    <s v="214"/>
    <n v="2083"/>
    <s v="NDLOVU GUGULETHU ETHEL"/>
    <s v=""/>
    <s v=""/>
    <x v="1"/>
    <n v="165000"/>
    <n v="165000"/>
    <s v=""/>
    <s v="DW"/>
    <s v=""/>
    <n v="2"/>
  </r>
  <r>
    <s v="PADIANAGAR"/>
    <s v="N0FU02460000021500000"/>
    <s v="215"/>
    <n v="2810"/>
    <s v="XULU ZIBUYISILE"/>
    <s v="215"/>
    <s v="PADIANAGAR"/>
    <x v="1"/>
    <n v="260000"/>
    <n v="260000"/>
    <s v="SR1"/>
    <s v="DW"/>
    <s v=""/>
    <n v="2"/>
  </r>
  <r>
    <s v="PADIANAGAR"/>
    <s v="N0FU02460000021600000"/>
    <s v="216"/>
    <n v="2107"/>
    <s v="QWABE KHANYISILE GLADNESS"/>
    <s v=""/>
    <s v=""/>
    <x v="1"/>
    <n v="197000"/>
    <n v="197000"/>
    <s v=""/>
    <s v="DW"/>
    <s v=""/>
    <n v="2"/>
  </r>
  <r>
    <s v="PADIANAGAR"/>
    <s v="N0FU02460000021700000"/>
    <s v="217"/>
    <n v="1743"/>
    <s v="MANDENI MUNICIPALITY"/>
    <s v=""/>
    <s v=""/>
    <x v="12"/>
    <m/>
    <e v="#N/A"/>
    <s v=""/>
    <s v=""/>
    <s v=""/>
    <n v="2"/>
  </r>
  <r>
    <s v="PADIANAGAR"/>
    <s v="N0FU02460000021800000"/>
    <s v="218"/>
    <n v="2876"/>
    <s v="TEMBA JOHNSON"/>
    <s v=""/>
    <s v=""/>
    <x v="1"/>
    <n v="194000"/>
    <n v="194000"/>
    <s v=""/>
    <s v="DW"/>
    <s v=""/>
    <n v="2"/>
  </r>
  <r>
    <s v="PADIANAGAR"/>
    <s v="N0FU02460000021900000"/>
    <s v="219"/>
    <n v="1731"/>
    <s v="MAKHOBA MATA ROSE"/>
    <s v="219"/>
    <s v="PADIANAGAR"/>
    <x v="1"/>
    <n v="154000"/>
    <n v="154000"/>
    <s v="SR1"/>
    <s v="DW"/>
    <s v=""/>
    <n v="2"/>
  </r>
  <r>
    <s v="PADIANAGAR"/>
    <s v="N0FU02460000022000000"/>
    <s v="220"/>
    <n v="4338"/>
    <s v="NZUZA MBUSO KELVIN"/>
    <s v="220"/>
    <s v="PADIANAGAR"/>
    <x v="1"/>
    <n v="218000"/>
    <n v="218000"/>
    <s v="SR1"/>
    <s v="DW"/>
    <s v=""/>
    <n v="2"/>
  </r>
  <r>
    <s v="PADIANAGAR"/>
    <s v="N0FU02460000022100000"/>
    <s v="221"/>
    <n v="1158"/>
    <s v="NZUZA KHETHENI IGNATIA"/>
    <s v="221"/>
    <s v="PADIANAGAR"/>
    <x v="1"/>
    <n v="244000"/>
    <n v="244000"/>
    <s v="SR1"/>
    <s v="DW"/>
    <s v=""/>
    <n v="2"/>
  </r>
  <r>
    <s v="PADIANAGAR"/>
    <s v="N0FU02460000022200000"/>
    <s v="222"/>
    <n v="734"/>
    <s v="NZUZA NELISIWE PROMISE"/>
    <s v="222"/>
    <s v="PADIANAGAR"/>
    <x v="1"/>
    <n v="239000"/>
    <n v="239000"/>
    <s v=""/>
    <s v="DW"/>
    <s v=""/>
    <n v="2"/>
  </r>
  <r>
    <s v="PADIANAGAR"/>
    <s v="N0FU02460000022300000"/>
    <s v="223"/>
    <n v="797"/>
    <s v="MTHEMBU MTHOKOZISI"/>
    <s v="223"/>
    <s v="PADIANAGAR"/>
    <x v="1"/>
    <n v="169000"/>
    <n v="169000"/>
    <s v="SR1"/>
    <s v="DW"/>
    <s v=""/>
    <n v="2"/>
  </r>
  <r>
    <s v="PADIANAGAR"/>
    <s v="N0FU02460000022400000"/>
    <s v="224"/>
    <n v="898"/>
    <s v="NKOMO WELCOME FIKA"/>
    <s v="224"/>
    <s v="PADIANAGAR"/>
    <x v="1"/>
    <n v="171000"/>
    <n v="171000"/>
    <s v="SR1"/>
    <s v="DW"/>
    <s v=""/>
    <n v="2"/>
  </r>
  <r>
    <s v="PADIANAGAR"/>
    <s v="N0FU02460000022500000"/>
    <s v="225"/>
    <n v="909"/>
    <s v="MASINGA SIKHUMBUZO VINCENT"/>
    <s v="225"/>
    <s v="PADIANAGAR"/>
    <x v="1"/>
    <n v="188000"/>
    <n v="188000"/>
    <s v=""/>
    <s v="DW"/>
    <s v=""/>
    <n v="2"/>
  </r>
  <r>
    <s v="PADIANAGAR"/>
    <s v="N0FU02460000022600000"/>
    <s v="226"/>
    <n v="1207"/>
    <s v="NTULI BEKOKWAKHE ANORLD"/>
    <s v="226"/>
    <s v="PADIANAGAR"/>
    <x v="1"/>
    <n v="203000"/>
    <n v="203000"/>
    <s v="SR1"/>
    <s v="DW"/>
    <s v=""/>
    <n v="2"/>
  </r>
  <r>
    <s v="PADIANAGAR"/>
    <s v="N0FU02460000022700000"/>
    <s v="227"/>
    <n v="799"/>
    <s v="MKHIZE BUHLEBUYEZA MUZIWENHLANHLA"/>
    <s v="227"/>
    <s v="PADIANAGAR"/>
    <x v="1"/>
    <n v="172000"/>
    <n v="172000"/>
    <s v="SR1"/>
    <s v="DW"/>
    <s v=""/>
    <n v="2"/>
  </r>
  <r>
    <s v="PADIANAGAR"/>
    <s v="N0FU02460000022800000"/>
    <s v="228"/>
    <n v="1434"/>
    <s v="KHUMALO JOHN MFANA"/>
    <s v="228"/>
    <s v="PADIANAGAR"/>
    <x v="1"/>
    <n v="184000"/>
    <n v="184000"/>
    <s v="SR1"/>
    <s v="DW"/>
    <s v=""/>
    <n v="2"/>
  </r>
  <r>
    <s v="PADIANAGAR"/>
    <s v="N0FU02460000022900000"/>
    <s v="229"/>
    <n v="1287"/>
    <s v="HADEBE BHEKI"/>
    <s v=""/>
    <s v=""/>
    <x v="1"/>
    <n v="165000"/>
    <n v="165000"/>
    <s v=""/>
    <s v="DW"/>
    <s v=""/>
    <n v="2"/>
  </r>
  <r>
    <s v="PADIANAGAR"/>
    <s v="N0FU02460000023000000"/>
    <s v="230"/>
    <n v="1032"/>
    <s v="MTHETHWA BONGANI CEDRICK"/>
    <s v="230"/>
    <s v="PADIANAGAR"/>
    <x v="1"/>
    <n v="169000"/>
    <n v="169000"/>
    <s v="SR1"/>
    <s v="DW"/>
    <s v=""/>
    <n v="2"/>
  </r>
  <r>
    <s v="PADIANAGAR"/>
    <s v="N0FU02460000023100000"/>
    <s v="231"/>
    <n v="1080"/>
    <s v="MBATHA HLENGIWE IGNATIA"/>
    <s v="231"/>
    <s v="PADIANAGAR"/>
    <x v="1"/>
    <n v="168000"/>
    <n v="168000"/>
    <s v="SR1"/>
    <s v="DW"/>
    <s v=""/>
    <n v="2"/>
  </r>
  <r>
    <s v="PADIANAGAR"/>
    <s v="N0FU02460000023200000"/>
    <s v="232"/>
    <n v="1034"/>
    <s v="SHABANE GLADYS MAPHOMBO"/>
    <s v="232"/>
    <s v="PADIANAGAR"/>
    <x v="1"/>
    <n v="172000"/>
    <n v="172000"/>
    <s v="SR1"/>
    <s v="DW"/>
    <s v=""/>
    <n v="2"/>
  </r>
  <r>
    <s v="PADIANAGAR"/>
    <s v="N0FU02460000023300000"/>
    <s v="233"/>
    <n v="1115"/>
    <s v="NXUMALO SINENHLANHLA SINDISWA"/>
    <s v="233"/>
    <s v="PADIANAGAR"/>
    <x v="1"/>
    <n v="169000"/>
    <n v="169000"/>
    <s v="SR1"/>
    <s v="DW"/>
    <s v=""/>
    <n v="2"/>
  </r>
  <r>
    <s v="PADIANAGAR"/>
    <s v="N0FU02460000023400000"/>
    <s v="234"/>
    <n v="1026"/>
    <s v="NKOMO GOODNESS SONTO"/>
    <s v="234"/>
    <s v="PADIANAGAR"/>
    <x v="1"/>
    <n v="210000"/>
    <n v="210000"/>
    <s v="SR1"/>
    <s v="DW"/>
    <s v=""/>
    <n v="2"/>
  </r>
  <r>
    <s v="PADIANAGAR"/>
    <s v="N0FU02460000023500000"/>
    <s v="235"/>
    <n v="1461"/>
    <s v="XULU HAMILTON SANDISENI"/>
    <s v="235"/>
    <s v="PADIANAGAR"/>
    <x v="1"/>
    <n v="169000"/>
    <n v="169000"/>
    <s v="SR1"/>
    <s v="DW"/>
    <s v=""/>
    <n v="2"/>
  </r>
  <r>
    <s v="PADIANAGAR"/>
    <s v="N0FU02460000023600000"/>
    <s v="236"/>
    <n v="1320"/>
    <s v="MANDENI MUNICIPALITY"/>
    <s v=""/>
    <s v=""/>
    <x v="12"/>
    <m/>
    <e v="#N/A"/>
    <s v=""/>
    <s v=""/>
    <s v=""/>
    <n v="2"/>
  </r>
  <r>
    <s v="PADIANAGAR"/>
    <s v="N0FU02460000023700000"/>
    <s v="237"/>
    <n v="1457"/>
    <s v="SHELEMBE SIPHO ZIPHI"/>
    <s v="237"/>
    <s v="PADIANAGAR"/>
    <x v="1"/>
    <n v="171000"/>
    <n v="171000"/>
    <s v="SR1"/>
    <s v="DW"/>
    <s v=""/>
    <n v="2"/>
  </r>
  <r>
    <s v="PADIANAGAR"/>
    <s v="N0FU02460000023800000"/>
    <s v="238"/>
    <n v="875"/>
    <s v="MDLETSHE LUNGILE WITNESS"/>
    <s v="238"/>
    <s v="PADIANAGAR"/>
    <x v="1"/>
    <n v="174000"/>
    <n v="174000"/>
    <s v="SR1"/>
    <s v="DW"/>
    <s v=""/>
    <n v="2"/>
  </r>
  <r>
    <s v="PADIANAGAR"/>
    <s v="N0FU02460000023900000"/>
    <s v="239"/>
    <n v="782"/>
    <s v="MKHIZE ZITUSILE PHUMEPHI"/>
    <s v="239"/>
    <s v="PADIANAGAR"/>
    <x v="1"/>
    <n v="165000"/>
    <n v="165000"/>
    <s v=""/>
    <s v="DW"/>
    <s v=""/>
    <n v="2"/>
  </r>
  <r>
    <s v="PADIANAGAR"/>
    <s v="N0FU02460000024000000"/>
    <s v="240"/>
    <n v="759"/>
    <s v="MATHONSI VINCENT SPHAMANDLA"/>
    <s v="240"/>
    <s v="PADIANAGAR"/>
    <x v="1"/>
    <n v="220000"/>
    <n v="220000"/>
    <s v="SR1"/>
    <s v="DW"/>
    <s v=""/>
    <n v="2"/>
  </r>
  <r>
    <s v="PADIANAGAR"/>
    <s v="N0FU02460000024100000"/>
    <s v="241"/>
    <n v="798"/>
    <s v="MNDABA NONTOBENKO LINDENI"/>
    <s v="241"/>
    <s v="PADIANAGAR"/>
    <x v="1"/>
    <n v="219000"/>
    <n v="219000"/>
    <s v="SR1"/>
    <s v="DW"/>
    <s v=""/>
    <n v="2"/>
  </r>
  <r>
    <s v="PADIANAGAR"/>
    <s v="N0FU02460000024200000"/>
    <s v="242"/>
    <n v="1766"/>
    <s v="NTULI BUSISIWE NOKUTHULA"/>
    <s v="242"/>
    <s v="PADIANAGAR"/>
    <x v="1"/>
    <n v="226000"/>
    <n v="226000"/>
    <s v="SR1"/>
    <s v="DW"/>
    <s v=""/>
    <n v="2"/>
  </r>
  <r>
    <s v="PADIANAGAR"/>
    <s v="N0FU02460000024300000"/>
    <s v="243"/>
    <n v="1548"/>
    <s v="MANDENI MUNICIPALITY"/>
    <s v=""/>
    <s v=""/>
    <x v="12"/>
    <m/>
    <e v="#N/A"/>
    <s v=""/>
    <s v=""/>
    <s v=""/>
    <n v="2"/>
  </r>
  <r>
    <s v="PADIANAGAR"/>
    <s v="N0FU02460000024400000"/>
    <s v="244"/>
    <n v="1076"/>
    <s v="NKWANYANA SILINDILE QHAMUKILE"/>
    <s v="244"/>
    <s v="PADIANAGAR"/>
    <x v="1"/>
    <n v="214000"/>
    <n v="214000"/>
    <s v="SR1"/>
    <s v="DW"/>
    <s v=""/>
    <n v="2"/>
  </r>
  <r>
    <s v="PADIANAGAR"/>
    <s v="N0FU02460000024500000"/>
    <s v="245"/>
    <n v="1229"/>
    <s v="MYEZA SIBUSISO NEHEMIA"/>
    <s v="245"/>
    <s v="PADIANAGAR"/>
    <x v="1"/>
    <n v="271000"/>
    <n v="271000"/>
    <s v="SR1"/>
    <s v="DW"/>
    <s v=""/>
    <n v="2"/>
  </r>
  <r>
    <s v="PADIANAGAR"/>
    <s v="N0FU02460000024600000"/>
    <s v="246"/>
    <n v="1347"/>
    <s v="MKHIZE MTHIMUNI CAIPHAS"/>
    <s v="246"/>
    <s v="PADIANAGAR"/>
    <x v="1"/>
    <n v="161000"/>
    <n v="161000"/>
    <s v="SR1"/>
    <s v="DW"/>
    <s v=""/>
    <n v="2"/>
  </r>
  <r>
    <s v="PADIANAGAR"/>
    <s v="N0FU02460000024700000"/>
    <s v="247"/>
    <n v="1224"/>
    <s v="MPANZA PATIENCE NANA"/>
    <s v="247"/>
    <s v="PADIANAGAR"/>
    <x v="1"/>
    <n v="187000"/>
    <n v="187000"/>
    <s v="SR1"/>
    <s v="DW"/>
    <s v=""/>
    <n v="2"/>
  </r>
  <r>
    <s v="PADIANAGAR"/>
    <s v="N0FU02460000024800000"/>
    <s v="248"/>
    <n v="1880"/>
    <s v="NGUBANE DOROTHY NOMUSA"/>
    <s v="248"/>
    <s v="PADIANAGAR"/>
    <x v="1"/>
    <n v="197000"/>
    <n v="197000"/>
    <s v="SR1"/>
    <s v="DW"/>
    <s v=""/>
    <n v="2"/>
  </r>
  <r>
    <s v="PADIANAGAR"/>
    <s v="N0FU02460000024900000"/>
    <s v="249"/>
    <n v="2183"/>
    <s v="MADIDA S'DUDLA PHETHELENI"/>
    <s v="249"/>
    <s v="PADIANAGAR"/>
    <x v="1"/>
    <n v="263000"/>
    <n v="263000"/>
    <s v="SR1"/>
    <s v="DW"/>
    <s v=""/>
    <n v="2"/>
  </r>
  <r>
    <s v="PADIANAGAR"/>
    <s v="N0FU02460000025000000"/>
    <s v="250"/>
    <n v="1813"/>
    <s v="MTHIYANE MANDLENKOSI CHRISTIAN"/>
    <s v="250"/>
    <s v="PADIANAGAR"/>
    <x v="1"/>
    <n v="261000"/>
    <n v="261000"/>
    <s v="SR1"/>
    <s v="DW"/>
    <s v=""/>
    <n v="2"/>
  </r>
  <r>
    <s v="PADIANAGAR"/>
    <s v="N0FU02460000025100000"/>
    <s v="251"/>
    <n v="1372"/>
    <s v="MANDENI MUNICIPALITY"/>
    <s v=""/>
    <s v=""/>
    <x v="12"/>
    <m/>
    <e v="#N/A"/>
    <s v=""/>
    <s v=""/>
    <s v=""/>
    <n v="2"/>
  </r>
  <r>
    <s v="PADIANAGAR"/>
    <s v="N0FU02460000025200000"/>
    <s v="252"/>
    <n v="1256"/>
    <s v="MANDENI MUNICIPALITY"/>
    <s v=""/>
    <s v=""/>
    <x v="12"/>
    <m/>
    <e v="#N/A"/>
    <s v=""/>
    <s v=""/>
    <s v=""/>
    <n v="2"/>
  </r>
  <r>
    <s v="PADIANAGAR"/>
    <s v="N0FU02460000025300000"/>
    <s v="253"/>
    <n v="1140"/>
    <s v="MNYANDU THOLAKELE MAIZA"/>
    <s v="253"/>
    <s v="PADIANAGAR"/>
    <x v="1"/>
    <n v="201000"/>
    <n v="201000"/>
    <s v="SR1"/>
    <s v="DW"/>
    <s v=""/>
    <n v="2"/>
  </r>
  <r>
    <s v="PADIANAGAR"/>
    <s v="N0FU02460000025400000"/>
    <s v="254"/>
    <n v="1024"/>
    <s v="MANDENI MUNICIPALITY"/>
    <s v=""/>
    <s v=""/>
    <x v="12"/>
    <m/>
    <e v="#N/A"/>
    <s v=""/>
    <s v=""/>
    <s v=""/>
    <n v="2"/>
  </r>
  <r>
    <s v="PADIANAGAR"/>
    <s v="N0FU02460000025500000"/>
    <s v="255"/>
    <n v="908"/>
    <s v="GUMEDE SIYABONGA"/>
    <s v="255"/>
    <s v="PADIANAGAR"/>
    <x v="1"/>
    <n v="165000"/>
    <n v="165000"/>
    <s v=""/>
    <s v="DW"/>
    <s v=""/>
    <n v="2"/>
  </r>
  <r>
    <s v="PADIANAGAR"/>
    <s v="N0FU02460000025600000"/>
    <s v="256"/>
    <n v="1429"/>
    <s v="SIYAYA CINDY PRISCA"/>
    <s v="256"/>
    <s v="PADIANAGAR"/>
    <x v="1"/>
    <n v="240000"/>
    <n v="240000"/>
    <s v="SR1"/>
    <s v="DW"/>
    <s v=""/>
    <n v="2"/>
  </r>
  <r>
    <s v="PADIANAGAR"/>
    <s v="N0FU02460000025700000"/>
    <s v="257"/>
    <n v="1297"/>
    <s v="MSIMANGO HAPPINESS NOZIPHO"/>
    <s v="257"/>
    <s v="PADIANAGAR"/>
    <x v="1"/>
    <n v="165000"/>
    <n v="165000"/>
    <s v="SR1"/>
    <s v="DW"/>
    <s v=""/>
    <n v="2"/>
  </r>
  <r>
    <s v="PADIANAGAR"/>
    <s v="N0FU02460000025800000"/>
    <s v="258"/>
    <n v="2491"/>
    <s v="MSIMANGO MDUDUZI ISAAC"/>
    <s v="258"/>
    <s v="PADIANAGAR"/>
    <x v="1"/>
    <n v="249000"/>
    <n v="249000"/>
    <s v="SR1"/>
    <s v="DW"/>
    <s v=""/>
    <n v="2"/>
  </r>
  <r>
    <s v="PADIANAGAR"/>
    <s v="N0FU02460000025900000"/>
    <s v="259"/>
    <n v="2790"/>
    <s v="MSIMANGO BUSISIWE"/>
    <s v="259"/>
    <s v="PADIANAGAR"/>
    <x v="1"/>
    <n v="174000"/>
    <n v="174000"/>
    <s v="SR1"/>
    <s v="DW"/>
    <s v=""/>
    <n v="2"/>
  </r>
  <r>
    <s v="PADIANAGAR"/>
    <s v="N0FU02460000026000000"/>
    <s v="260"/>
    <n v="2326"/>
    <s v="MSIMANGO PRINCESS PHUMZILE"/>
    <s v="260"/>
    <s v="PADIANAGAR"/>
    <x v="1"/>
    <n v="180000"/>
    <n v="180000"/>
    <s v="SR1"/>
    <s v="DW"/>
    <s v=""/>
    <n v="2"/>
  </r>
  <r>
    <s v="PADIANAGAR"/>
    <s v="N0FU02460000026100000"/>
    <s v="261"/>
    <n v="1096"/>
    <s v="MHLONGO ZOLA MAUREEN"/>
    <s v="261"/>
    <s v="PADIANAGAR"/>
    <x v="1"/>
    <n v="211000"/>
    <n v="211000"/>
    <s v=""/>
    <s v="DW"/>
    <s v=""/>
    <n v="2"/>
  </r>
  <r>
    <s v="PADIANAGAR"/>
    <s v="N0FU02460000026200000"/>
    <s v="262"/>
    <n v="2189"/>
    <s v="MABASO SIPHIWE"/>
    <s v="262"/>
    <s v="PADIANAGAR"/>
    <x v="1"/>
    <n v="249000"/>
    <n v="249000"/>
    <s v=""/>
    <s v="DW"/>
    <s v=""/>
    <n v="2"/>
  </r>
  <r>
    <s v="PADIANAGAR"/>
    <s v="N0FU02460000026300000"/>
    <s v="263"/>
    <n v="1061"/>
    <s v="SHABANE NOMASONTO MARRIA"/>
    <s v="263"/>
    <s v="PADIANAGAR"/>
    <x v="1"/>
    <n v="172000"/>
    <n v="172000"/>
    <s v=""/>
    <s v="DW"/>
    <s v=""/>
    <n v="2"/>
  </r>
  <r>
    <s v="PADIANAGAR"/>
    <s v="N0FU02460000026400000"/>
    <s v="264"/>
    <n v="1010"/>
    <s v="SIBIYA SIPHO; KHOZA NKOSINGIPHILE GQIBANE"/>
    <s v="264"/>
    <s v="PADIANAGAR"/>
    <x v="1"/>
    <n v="223000"/>
    <n v="223000"/>
    <s v=""/>
    <s v="DW"/>
    <s v=""/>
    <n v="2"/>
  </r>
  <r>
    <s v="PADIANAGAR"/>
    <s v="N0FU02460000026500000"/>
    <s v="265"/>
    <n v="1574"/>
    <s v="MTIYANE ZANDILE NOKUTHULA"/>
    <s v="265"/>
    <s v="PADIANAGAR"/>
    <x v="1"/>
    <n v="195000"/>
    <n v="195000"/>
    <s v=""/>
    <s v="DW"/>
    <s v=""/>
    <n v="2"/>
  </r>
  <r>
    <s v="PADIANAGAR"/>
    <s v="N0FU02460000026600000"/>
    <s v="266"/>
    <n v="1364"/>
    <s v="MPANZA DOREEN PHUMAPHI"/>
    <s v="266"/>
    <s v="PADIANAGAR"/>
    <x v="1"/>
    <n v="218000"/>
    <n v="218000"/>
    <s v=""/>
    <s v="DW"/>
    <s v=""/>
    <n v="2"/>
  </r>
  <r>
    <s v="PADIANAGAR"/>
    <s v="N0FU02460000026700000"/>
    <s v="267"/>
    <n v="1430"/>
    <s v="SHANDU MERICA THOLAKELE"/>
    <s v="267"/>
    <s v="PADIANAGAR"/>
    <x v="1"/>
    <n v="222000"/>
    <n v="222000"/>
    <s v=""/>
    <s v="DW"/>
    <s v=""/>
    <n v="2"/>
  </r>
  <r>
    <s v="PADIANAGAR"/>
    <s v="N0FU02460000026800000"/>
    <s v="268"/>
    <n v="1590"/>
    <s v="SHANDU NGENZENI MIDRED"/>
    <s v="268"/>
    <s v="PADIANAGAR"/>
    <x v="1"/>
    <n v="172000"/>
    <n v="172000"/>
    <s v=""/>
    <s v="DW"/>
    <s v=""/>
    <n v="2"/>
  </r>
  <r>
    <s v="PADIANAGAR"/>
    <s v="N0FU02460000026900000"/>
    <s v="269"/>
    <n v="1055"/>
    <s v="NTULI ZANDILE NTOMBI"/>
    <s v="269"/>
    <s v="PADIANAGAR"/>
    <x v="1"/>
    <n v="187000"/>
    <n v="187000"/>
    <s v=""/>
    <s v="DW"/>
    <s v=""/>
    <n v="2"/>
  </r>
  <r>
    <s v="PADIANAGAR"/>
    <s v="N0FU02460000027000000"/>
    <s v="270"/>
    <n v="1402"/>
    <s v="MDLALOSE NTOMBIYENKOSI PRINCESS"/>
    <s v="270"/>
    <s v="PADIANAGAR"/>
    <x v="1"/>
    <n v="227000"/>
    <n v="227000"/>
    <s v=""/>
    <s v="DW"/>
    <s v=""/>
    <n v="2"/>
  </r>
  <r>
    <s v="PADIANAGAR"/>
    <s v="N0FU02460000027800000"/>
    <s v="278"/>
    <n v="1244"/>
    <s v="KHUMALO SIBONGILE PRIMROSE"/>
    <s v=""/>
    <s v=""/>
    <x v="1"/>
    <n v="168000"/>
    <n v="168000"/>
    <s v=""/>
    <s v="DW"/>
    <s v=""/>
    <n v="2"/>
  </r>
  <r>
    <s v="PADIANAGAR"/>
    <s v="N0FU02460000027900000"/>
    <s v="279"/>
    <n v="1413"/>
    <s v="MANDENI MUNICIPALITY"/>
    <s v=""/>
    <s v=""/>
    <x v="12"/>
    <m/>
    <e v="#N/A"/>
    <s v=""/>
    <s v=""/>
    <s v=""/>
    <n v="2"/>
  </r>
  <r>
    <s v="PADIANAGAR"/>
    <s v="N0FU02460000028100000"/>
    <s v="281"/>
    <n v="1059"/>
    <s v="MTHOMBENI THEMBA ABEDNEGO"/>
    <s v="281"/>
    <s v="PADIANAGAR"/>
    <x v="1"/>
    <n v="176000"/>
    <n v="176000"/>
    <s v="SR1"/>
    <s v="DW"/>
    <s v=""/>
    <n v="2"/>
  </r>
  <r>
    <s v="PADIANAGAR"/>
    <s v="N0FU02460000028200000"/>
    <s v="282"/>
    <n v="1022"/>
    <s v="NCUBE AARON MANDLA"/>
    <s v=""/>
    <s v=""/>
    <x v="1"/>
    <n v="165000"/>
    <n v="165000"/>
    <s v=""/>
    <s v="DW"/>
    <s v=""/>
    <n v="2"/>
  </r>
  <r>
    <s v="PADIANAGAR"/>
    <s v="N0FU02460000028400000"/>
    <s v="284"/>
    <n v="1484"/>
    <s v="MANDENI MUNICIPALITY"/>
    <s v=""/>
    <s v=""/>
    <x v="12"/>
    <m/>
    <e v="#N/A"/>
    <s v=""/>
    <s v=""/>
    <s v=""/>
    <n v="2"/>
  </r>
  <r>
    <s v="PADIANAGAR"/>
    <s v="N0FU02460000028500000"/>
    <s v="285"/>
    <n v="1153"/>
    <s v="MANDENI MUNICIPALITY"/>
    <s v=""/>
    <s v=""/>
    <x v="12"/>
    <m/>
    <e v="#N/A"/>
    <s v=""/>
    <s v=""/>
    <s v=""/>
    <n v="2"/>
  </r>
  <r>
    <s v="PADIANAGAR"/>
    <s v="N0FU02460000028700000"/>
    <s v="287"/>
    <n v="1044"/>
    <s v="ZIKHALI BONISIWE AGNES"/>
    <s v=""/>
    <s v=""/>
    <x v="1"/>
    <n v="165000"/>
    <n v="165000"/>
    <s v=""/>
    <s v="DW"/>
    <s v=""/>
    <n v="2"/>
  </r>
  <r>
    <s v="PADIANAGAR"/>
    <s v="N0FU02460000028800000"/>
    <s v="288"/>
    <n v="1111"/>
    <s v="BUTHELEZI FLOMINA THOKO"/>
    <s v="288"/>
    <s v="PADIANAGAR"/>
    <x v="1"/>
    <n v="166000"/>
    <n v="166000"/>
    <s v="SR1"/>
    <s v="DW"/>
    <s v=""/>
    <n v="2"/>
  </r>
  <r>
    <s v="PADIANAGAR"/>
    <s v="N0FU02460000028900000"/>
    <s v="289"/>
    <n v="1380"/>
    <s v="MHLONGO NOMPUMELELO PENELOPE"/>
    <s v="289"/>
    <s v="PADIANAGAR"/>
    <x v="1"/>
    <n v="168000"/>
    <n v="168000"/>
    <s v="SR1"/>
    <s v="DW"/>
    <s v=""/>
    <n v="2"/>
  </r>
  <r>
    <s v="PADIANAGAR"/>
    <s v="N0FU02460000029000000"/>
    <s v="290"/>
    <n v="1371"/>
    <s v="MANQELE NOKUTHULA CASILDA"/>
    <s v="290"/>
    <s v="PADIANAGAR"/>
    <x v="1"/>
    <n v="201000"/>
    <n v="201000"/>
    <s v="SR1"/>
    <s v="DW"/>
    <s v=""/>
    <n v="2"/>
  </r>
  <r>
    <s v="PADIANAGAR"/>
    <s v="N0FU02460000029100000"/>
    <s v="291"/>
    <n v="1415"/>
    <s v="MANDENI MUNICIPALITY"/>
    <s v=""/>
    <s v=""/>
    <x v="12"/>
    <m/>
    <e v="#N/A"/>
    <s v=""/>
    <s v=""/>
    <s v=""/>
    <n v="2"/>
  </r>
  <r>
    <s v="PADIANAGAR"/>
    <s v="N0FU02460000029200000"/>
    <s v="292"/>
    <n v="1665"/>
    <s v="MHLONGO THOKOZANI WELCOME"/>
    <s v="292"/>
    <s v="PADIANAGAR"/>
    <x v="1"/>
    <n v="245000"/>
    <n v="245000"/>
    <s v="SR1"/>
    <s v="DW"/>
    <s v=""/>
    <n v="2"/>
  </r>
  <r>
    <s v="PADIANAGAR"/>
    <s v="N0FU02460000029300000"/>
    <s v="293"/>
    <n v="1082"/>
    <s v="MAKHOBA ZAMA NOMUSA"/>
    <s v="293"/>
    <s v="PADIANAGAR"/>
    <x v="1"/>
    <n v="174000"/>
    <n v="174000"/>
    <s v="SR1"/>
    <s v="DW"/>
    <s v=""/>
    <n v="2"/>
  </r>
  <r>
    <s v="PADIANAGAR"/>
    <s v="N0FU02460000029400000"/>
    <s v="294"/>
    <n v="1875"/>
    <s v="MTHEMBU THANDI FIKILE"/>
    <s v="294"/>
    <s v="PADIANAGAR"/>
    <x v="1"/>
    <n v="223000"/>
    <n v="223000"/>
    <s v="SR1"/>
    <s v="DW"/>
    <s v=""/>
    <n v="2"/>
  </r>
  <r>
    <s v="PADIANAGAR"/>
    <s v="N0FU02460000029500000"/>
    <s v="295"/>
    <n v="1978"/>
    <s v="MDLETSHE QONDENI"/>
    <s v=""/>
    <s v=""/>
    <x v="1"/>
    <n v="253000"/>
    <n v="253000"/>
    <s v=""/>
    <s v="DW"/>
    <s v=""/>
    <n v="2"/>
  </r>
  <r>
    <s v="PADIANAGAR"/>
    <s v="N0FU02460000029600000"/>
    <s v="296"/>
    <n v="980"/>
    <s v="GUMEDE THABISILE"/>
    <s v="296"/>
    <s v="PADIANAGAR"/>
    <x v="1"/>
    <n v="226000"/>
    <n v="226000"/>
    <s v="SR1"/>
    <s v="DW"/>
    <s v=""/>
    <n v="2"/>
  </r>
  <r>
    <s v="PADIANAGAR"/>
    <s v="N0FU02460000029700000"/>
    <s v="297"/>
    <n v="1898"/>
    <s v="MGENGE LINDENI BEAUTY; MGENGE MPHIKWA PETRUS"/>
    <s v="297"/>
    <s v="PADIANAGAR"/>
    <x v="1"/>
    <n v="240000"/>
    <n v="240000"/>
    <s v="SR1"/>
    <s v="DW"/>
    <s v=""/>
    <n v="2"/>
  </r>
  <r>
    <s v="PADIANAGAR"/>
    <s v="N0FU02460000029800000"/>
    <s v="298"/>
    <n v="1237"/>
    <s v="PHUNGULA MAKHOSI WIFREDA"/>
    <s v="298"/>
    <s v="PADIANAGAR"/>
    <x v="1"/>
    <n v="178000"/>
    <n v="178000"/>
    <s v="SR1"/>
    <s v="DW"/>
    <s v=""/>
    <n v="2"/>
  </r>
  <r>
    <s v="PADIANAGAR"/>
    <s v="N0FU02460000029900000"/>
    <s v="299"/>
    <n v="1250"/>
    <s v="DLAMINI AGNES"/>
    <s v="299"/>
    <s v="PADIANAGAR"/>
    <x v="1"/>
    <n v="226000"/>
    <n v="226000"/>
    <s v="SR1"/>
    <s v="DW"/>
    <s v=""/>
    <n v="2"/>
  </r>
  <r>
    <s v="PADIANAGAR"/>
    <s v="N0FU02460000030000000"/>
    <s v="300"/>
    <n v="841"/>
    <s v="MBIKWANE BETHUEL BHEKOKWAKHE"/>
    <s v="300"/>
    <s v="PADIANAGAR"/>
    <x v="1"/>
    <n v="160000"/>
    <n v="160000"/>
    <s v="SR1"/>
    <s v="DW"/>
    <s v=""/>
    <n v="2"/>
  </r>
  <r>
    <s v="PADIANAGAR"/>
    <s v="N0FU02460000030100000"/>
    <s v="301"/>
    <n v="2179"/>
    <s v="MAGWAZA MZWAKHE VENNON"/>
    <s v="301"/>
    <s v="PADIANAGAR"/>
    <x v="1"/>
    <n v="161000"/>
    <n v="161000"/>
    <s v="SR1"/>
    <s v="DW"/>
    <s v=""/>
    <n v="2"/>
  </r>
  <r>
    <s v="PADIANAGAR"/>
    <s v="N0FU02460000030300000"/>
    <s v="303"/>
    <n v="1811"/>
    <s v="MPANZA SIBONISO SIPHAMANDLA"/>
    <s v=""/>
    <s v=""/>
    <x v="1"/>
    <n v="255000"/>
    <n v="255000"/>
    <s v=""/>
    <s v="DW"/>
    <s v=""/>
    <n v="2"/>
  </r>
  <r>
    <s v="PADIANAGAR"/>
    <s v="N0FU02460000030400000"/>
    <s v="304"/>
    <n v="1378"/>
    <s v="MPANZA ZANELA LIFA"/>
    <s v="304"/>
    <s v="PADIANAGAR"/>
    <x v="1"/>
    <n v="175000"/>
    <n v="175000"/>
    <s v="SR1"/>
    <s v="DW"/>
    <s v=""/>
    <n v="2"/>
  </r>
  <r>
    <s v="PADIANAGAR"/>
    <s v="N0FU02460000030500000"/>
    <s v="305"/>
    <n v="2175"/>
    <s v="GOBA IRENE PHILISIWE"/>
    <s v="305"/>
    <s v="PADIANAGAR"/>
    <x v="1"/>
    <n v="226000"/>
    <n v="226000"/>
    <s v="SR1"/>
    <s v="DW"/>
    <s v=""/>
    <n v="2"/>
  </r>
  <r>
    <s v="PADIANAGAR"/>
    <s v="N0FU02460000030600000"/>
    <s v="306"/>
    <n v="1797"/>
    <s v="NGWENYA BONGINKOSI LUCK"/>
    <s v="306"/>
    <s v="PADIANAGAR"/>
    <x v="1"/>
    <n v="235000"/>
    <n v="235000"/>
    <s v="SR1"/>
    <s v="DW"/>
    <s v=""/>
    <n v="2"/>
  </r>
  <r>
    <s v="PADIANAGAR"/>
    <s v="N0FU02460000030700000"/>
    <s v="307"/>
    <n v="1566"/>
    <s v="MTHEMBU LANCELOT THAMSANQA"/>
    <s v="307"/>
    <s v="PADIANAGAR"/>
    <x v="1"/>
    <n v="204000"/>
    <n v="204000"/>
    <s v="SR1"/>
    <s v="DW"/>
    <s v=""/>
    <n v="2"/>
  </r>
  <r>
    <s v="PADIANAGAR"/>
    <s v="N0FU02460000030800000"/>
    <s v="308"/>
    <n v="1133"/>
    <s v="ZONDI MAUREEN NONTOKOZO"/>
    <s v="308"/>
    <s v="PADIANAGAR"/>
    <x v="1"/>
    <n v="232000"/>
    <n v="232000"/>
    <s v="SR1"/>
    <s v="DW"/>
    <s v=""/>
    <n v="2"/>
  </r>
  <r>
    <s v="PADIANAGAR"/>
    <s v="N0FU02460000030900000"/>
    <s v="309"/>
    <n v="2933"/>
    <s v="NDWANDWE MUSAWENKOSI IGNATIUS"/>
    <s v="309"/>
    <s v="PADIANAGAR"/>
    <x v="1"/>
    <n v="319000"/>
    <n v="319000"/>
    <s v="SR1"/>
    <s v="DW"/>
    <s v=""/>
    <n v="2"/>
  </r>
  <r>
    <s v="PADIANAGAR"/>
    <s v="N0FU02460000031000000"/>
    <s v="310"/>
    <n v="834"/>
    <s v="SHELEMBE BUYISILE SIZAKELE"/>
    <s v="310"/>
    <s v="PADIANAGAR"/>
    <x v="1"/>
    <n v="189000"/>
    <n v="189000"/>
    <s v="SR1"/>
    <s v="DW"/>
    <s v=""/>
    <n v="2"/>
  </r>
  <r>
    <s v="PADIANAGAR"/>
    <s v="N0FU02460000031100000"/>
    <s v="311"/>
    <n v="862"/>
    <s v="SHELEMBE MTHEMBENI DUMISANI"/>
    <s v="311"/>
    <s v="PADIANAGAR"/>
    <x v="1"/>
    <n v="200000"/>
    <n v="200000"/>
    <s v="SR1"/>
    <s v="DW"/>
    <s v=""/>
    <n v="2"/>
  </r>
  <r>
    <s v="PADIANAGAR"/>
    <s v="N0FU02460000031200000"/>
    <s v="312"/>
    <n v="1187"/>
    <s v="SHELEMBE SITHEMBILE FIKELEPHI"/>
    <s v="312"/>
    <s v="PADIANAGAR"/>
    <x v="1"/>
    <n v="184000"/>
    <n v="184000"/>
    <s v="SR1"/>
    <s v="DW"/>
    <s v=""/>
    <n v="2"/>
  </r>
  <r>
    <s v="PADIANAGAR"/>
    <s v="N0FU02460000031400000"/>
    <s v="314"/>
    <n v="1469"/>
    <s v="MALULEKA BONGIWE BRIDGET CRESCENT"/>
    <s v="314"/>
    <s v="PADIANAGAR"/>
    <x v="1"/>
    <n v="171000"/>
    <n v="171000"/>
    <s v="SR1"/>
    <s v="DW"/>
    <s v=""/>
    <n v="2"/>
  </r>
  <r>
    <s v="PADIANAGAR"/>
    <s v="N0FU02460000031500000"/>
    <s v="315"/>
    <n v="2023"/>
    <s v="MTHEMBU RICHARD BHEKIFA"/>
    <s v="315"/>
    <s v="PADIANAGAR"/>
    <x v="1"/>
    <n v="183000"/>
    <n v="183000"/>
    <s v="SR1"/>
    <s v="DW"/>
    <s v=""/>
    <n v="2"/>
  </r>
  <r>
    <s v="PADIANAGAR"/>
    <s v="N0FU02460000031600000"/>
    <s v="316"/>
    <n v="1691"/>
    <s v="ZONDI NELISIWE FAITH"/>
    <s v="316"/>
    <s v="PADIANAGAR"/>
    <x v="1"/>
    <n v="211000"/>
    <n v="211000"/>
    <s v="SR1"/>
    <s v="DW"/>
    <s v=""/>
    <n v="2"/>
  </r>
  <r>
    <s v="PADIANAGAR"/>
    <s v="N0FU02460000031700000"/>
    <s v="317"/>
    <n v="1414"/>
    <s v="MCHUNU NTOMBENHLE NOMUSA"/>
    <s v="317"/>
    <s v="PADIANAGAR"/>
    <x v="1"/>
    <n v="225000"/>
    <n v="225000"/>
    <s v="SR1"/>
    <s v="DW"/>
    <s v=""/>
    <n v="2"/>
  </r>
  <r>
    <s v="PADIANAGAR"/>
    <s v="N0FU02460000031800000"/>
    <s v="318"/>
    <n v="1318"/>
    <s v="ZULU DUDUZILE HAPPINESS"/>
    <s v="318"/>
    <s v="PADIANAGAR"/>
    <x v="1"/>
    <n v="266000"/>
    <n v="266000"/>
    <s v="SR1"/>
    <s v="DW"/>
    <s v=""/>
    <n v="2"/>
  </r>
  <r>
    <s v="PADIANAGAR"/>
    <s v="N0FU02460000031900000"/>
    <s v="319"/>
    <n v="1249"/>
    <s v="MANDENI MUNICIPALITY"/>
    <s v=""/>
    <s v=""/>
    <x v="12"/>
    <m/>
    <e v="#N/A"/>
    <s v=""/>
    <s v=""/>
    <s v=""/>
    <n v="2"/>
  </r>
  <r>
    <s v="PADIANAGAR"/>
    <s v="N0FU02460000032000000"/>
    <s v="320"/>
    <n v="1667"/>
    <s v="MANDENI MUNICIPALITY"/>
    <s v=""/>
    <s v=""/>
    <x v="12"/>
    <m/>
    <e v="#N/A"/>
    <s v=""/>
    <s v=""/>
    <s v=""/>
    <n v="2"/>
  </r>
  <r>
    <s v="PADIANAGAR"/>
    <s v="N0FU02460000032100000"/>
    <s v="321"/>
    <n v="1402"/>
    <s v="MANDENI MUNICIPALITY"/>
    <s v=""/>
    <s v=""/>
    <x v="12"/>
    <m/>
    <e v="#N/A"/>
    <s v=""/>
    <s v=""/>
    <s v=""/>
    <n v="2"/>
  </r>
  <r>
    <s v="PADIANAGAR"/>
    <s v="N0FU02460000032200000"/>
    <s v="322"/>
    <n v="1132"/>
    <s v="MBONAMBI BAGQAJILE ESTHER"/>
    <s v="322"/>
    <s v="PADIANAGAR"/>
    <x v="1"/>
    <n v="172000"/>
    <n v="172000"/>
    <s v="SR1"/>
    <s v="DW"/>
    <s v=""/>
    <n v="2"/>
  </r>
  <r>
    <s v="PADIANAGAR"/>
    <s v="N0FU02460000032300000"/>
    <s v="323"/>
    <n v="1127"/>
    <s v="SIBIYA SIBONGILE MIRRIAM"/>
    <s v="323"/>
    <s v="PADIANAGAR"/>
    <x v="1"/>
    <n v="190000"/>
    <n v="190000"/>
    <s v="SR1"/>
    <s v="DW"/>
    <s v=""/>
    <n v="2"/>
  </r>
  <r>
    <s v="PADIANAGAR"/>
    <s v="N0FU02460000032400000"/>
    <s v="324"/>
    <n v="1569"/>
    <s v="GCABASHE THEMBEKILE ANNIE"/>
    <s v=""/>
    <s v=""/>
    <x v="1"/>
    <n v="182000"/>
    <n v="182000"/>
    <s v=""/>
    <s v="DW"/>
    <s v=""/>
    <n v="2"/>
  </r>
  <r>
    <s v="PADIANAGAR"/>
    <s v="N0FU02460000032500000"/>
    <s v="325"/>
    <n v="1470"/>
    <s v="MANDENI MUNICIPALITY"/>
    <s v=""/>
    <s v=""/>
    <x v="12"/>
    <m/>
    <e v="#N/A"/>
    <s v=""/>
    <s v=""/>
    <s v=""/>
    <n v="2"/>
  </r>
  <r>
    <s v="PADIANAGAR"/>
    <s v="N0FU02460000032600000"/>
    <s v="326"/>
    <n v="982"/>
    <s v="GUMEDE JOHAN STHULISO"/>
    <s v=""/>
    <s v=""/>
    <x v="1"/>
    <n v="200000"/>
    <n v="200000"/>
    <s v=""/>
    <s v="DW"/>
    <s v=""/>
    <n v="2"/>
  </r>
  <r>
    <s v="PADIANAGAR"/>
    <s v="N0FU02460000032700000"/>
    <s v="327"/>
    <n v="1284"/>
    <s v="MONDLANE NONHLANHLA PRISCILLA"/>
    <s v="327"/>
    <s v="PADIANAGAR"/>
    <x v="1"/>
    <n v="225000"/>
    <n v="225000"/>
    <s v="SR1"/>
    <s v="DW"/>
    <s v=""/>
    <n v="2"/>
  </r>
  <r>
    <s v="PADIANAGAR"/>
    <s v="N0FU02460000032800000"/>
    <s v="328"/>
    <n v="1080"/>
    <s v="MSANE PATRICK"/>
    <s v="328"/>
    <s v="PADIANAGAR"/>
    <x v="1"/>
    <n v="201000"/>
    <n v="201000"/>
    <s v="SR1"/>
    <s v="DW"/>
    <s v=""/>
    <n v="2"/>
  </r>
  <r>
    <s v="PADIANAGAR"/>
    <s v="N0FU02460000032900000"/>
    <s v="329"/>
    <n v="1233"/>
    <s v="MTHETHWA FLORENCE NTOMBIZODWA"/>
    <s v="329"/>
    <s v="PADIANAGAR"/>
    <x v="1"/>
    <n v="161000"/>
    <n v="161000"/>
    <s v="SR1"/>
    <s v="DW"/>
    <s v=""/>
    <n v="2"/>
  </r>
  <r>
    <s v="PADIANAGAR"/>
    <s v="N0FU02460000033100000"/>
    <s v="331"/>
    <n v="1423"/>
    <s v="MTHETHWA BONGEKILE"/>
    <s v="331"/>
    <s v="PADIANAGAR"/>
    <x v="1"/>
    <n v="166000"/>
    <n v="166000"/>
    <s v="SR1"/>
    <s v="DW"/>
    <s v=""/>
    <n v="2"/>
  </r>
  <r>
    <s v="PADIANAGAR"/>
    <s v="N0FU02460000033200000"/>
    <s v="332"/>
    <n v="1719"/>
    <s v="ZUNGU LINDINKOSI VICTOR"/>
    <s v="332"/>
    <s v="PADIANAGAR"/>
    <x v="1"/>
    <n v="202000"/>
    <n v="202000"/>
    <s v="SR1"/>
    <s v="DW"/>
    <s v=""/>
    <n v="2"/>
  </r>
  <r>
    <s v="PADIANAGAR"/>
    <s v="N0FU02460000033300000"/>
    <s v="333"/>
    <n v="1586"/>
    <s v="NZUZA NOKUTHULA TEKISILE"/>
    <s v="333"/>
    <s v="PADIANAGAR"/>
    <x v="1"/>
    <n v="283000"/>
    <n v="283000"/>
    <s v="SR1"/>
    <s v="DW"/>
    <s v=""/>
    <n v="2"/>
  </r>
  <r>
    <s v="PADIANAGAR"/>
    <s v="N0FU02460000033400000"/>
    <s v="334"/>
    <n v="1362"/>
    <s v="MSOMI GUDLENI NELISIWE"/>
    <s v="334"/>
    <s v="PADIANAGAR"/>
    <x v="1"/>
    <n v="174000"/>
    <n v="174000"/>
    <s v="SR1"/>
    <s v="DW"/>
    <s v=""/>
    <n v="2"/>
  </r>
  <r>
    <s v="PADIANAGAR"/>
    <s v="N0FU02460000033500000"/>
    <s v="335"/>
    <n v="1493"/>
    <s v="DUBE BUYI HAPPINESS"/>
    <s v="335"/>
    <s v="PADIANAGAR"/>
    <x v="1"/>
    <n v="172000"/>
    <n v="172000"/>
    <s v="SR1"/>
    <s v="DW"/>
    <s v=""/>
    <n v="2"/>
  </r>
  <r>
    <s v="PADIANAGAR"/>
    <s v="N0FU02460000033600000"/>
    <s v="336"/>
    <n v="2450"/>
    <s v="DUBE CATHERINE"/>
    <s v="336"/>
    <s v="PADIANAGAR"/>
    <x v="1"/>
    <n v="226000"/>
    <n v="226000"/>
    <s v="SR1"/>
    <s v="DW"/>
    <s v=""/>
    <n v="2"/>
  </r>
  <r>
    <s v="PADIANAGAR"/>
    <s v="N0FU02460000033700000"/>
    <s v="337"/>
    <n v="930"/>
    <s v="GUMEDE NELISIWE JOYCE"/>
    <s v="337"/>
    <s v="PADIANAGAR"/>
    <x v="1"/>
    <n v="386000"/>
    <n v="386000"/>
    <s v="SR1"/>
    <s v="DW"/>
    <s v=""/>
    <n v="2"/>
  </r>
  <r>
    <s v="PADIANAGAR"/>
    <s v="N0FU02460000033800000"/>
    <s v="338"/>
    <n v="1167"/>
    <s v="NTULI NOKUTHULA ELIZABETH"/>
    <s v=""/>
    <s v=""/>
    <x v="1"/>
    <n v="249000"/>
    <n v="249000"/>
    <s v=""/>
    <s v="DW"/>
    <s v=""/>
    <n v="2"/>
  </r>
  <r>
    <s v="PADIANAGAR"/>
    <s v="N0FU02460000034000000"/>
    <s v="340"/>
    <n v="760"/>
    <s v="NDLOVU THEMBIKHOSI SANDILE"/>
    <s v="340"/>
    <s v="PADIANAGAR"/>
    <x v="1"/>
    <n v="178000"/>
    <n v="178000"/>
    <s v="SR1"/>
    <s v="DW"/>
    <s v=""/>
    <n v="2"/>
  </r>
  <r>
    <s v="PADIANAGAR"/>
    <s v="N0FU02460000034100000"/>
    <s v="341"/>
    <n v="1846"/>
    <s v="MPANZA HAWUKILE MARIA"/>
    <s v="341"/>
    <s v="PADIANAGAR"/>
    <x v="1"/>
    <n v="160000"/>
    <n v="160000"/>
    <s v="SR1"/>
    <s v="DW"/>
    <s v=""/>
    <n v="2"/>
  </r>
  <r>
    <s v="PADIANAGAR"/>
    <s v="N0FU02460000034200000"/>
    <s v="342"/>
    <n v="1847"/>
    <s v="NZUZA SOPHIA JABULILE CLEARANCE"/>
    <s v="342"/>
    <s v="PADIANAGAR"/>
    <x v="1"/>
    <n v="196000"/>
    <n v="196000"/>
    <s v="SR1"/>
    <s v="DW"/>
    <s v=""/>
    <n v="2"/>
  </r>
  <r>
    <s v="PADIANAGAR"/>
    <s v="N0FU02460000034300000"/>
    <s v="343"/>
    <n v="1272"/>
    <s v="HLABISA SITHEMBISO MHLONIPHENI"/>
    <s v="343"/>
    <s v="PADIANAGAR"/>
    <x v="1"/>
    <n v="224000"/>
    <n v="224000"/>
    <s v="SR1"/>
    <s v="DW"/>
    <s v=""/>
    <n v="2"/>
  </r>
  <r>
    <s v="PADIANAGAR"/>
    <s v="N0FU02460000034400000"/>
    <s v="344"/>
    <n v="904"/>
    <s v="MANDENI MUNICIPALITY"/>
    <s v="344"/>
    <s v="PADIANAGAR"/>
    <x v="7"/>
    <n v="153000"/>
    <n v="153000"/>
    <s v="SR1"/>
    <s v="DW"/>
    <s v=""/>
    <n v="2"/>
  </r>
  <r>
    <s v="PADIANAGAR"/>
    <s v="N0FU02460000034500000"/>
    <s v="345"/>
    <n v="1178"/>
    <s v="MANZINI JOSEPH PHIRI ROSE SIZENI"/>
    <s v="345"/>
    <s v="PADIANAGAR"/>
    <x v="1"/>
    <n v="220000"/>
    <n v="220000"/>
    <s v="SR1"/>
    <s v="DW"/>
    <s v=""/>
    <n v="2"/>
  </r>
  <r>
    <s v="PADIANAGAR"/>
    <s v="N0FU02460000034600000"/>
    <s v="346"/>
    <n v="850"/>
    <s v="KUMALO PRISCILLA THANDI"/>
    <s v="346"/>
    <s v="PADIANAGAR"/>
    <x v="7"/>
    <n v="149000"/>
    <n v="149000"/>
    <s v="SR1"/>
    <s v="DW"/>
    <s v=""/>
    <n v="2"/>
  </r>
  <r>
    <s v="PADIANAGAR"/>
    <s v="N0FU02460000034700000"/>
    <s v="347"/>
    <n v="1105"/>
    <s v="DLAMUKA VERONICA MENZI"/>
    <s v="347"/>
    <s v="PADIANAGAR"/>
    <x v="1"/>
    <n v="207000"/>
    <n v="207000"/>
    <s v="SR1"/>
    <s v="DW"/>
    <s v=""/>
    <n v="2"/>
  </r>
  <r>
    <s v="PADIANAGAR"/>
    <s v="N0FU02460000034800000"/>
    <s v="348"/>
    <n v="667"/>
    <s v="SHANDU ALFRED MBHEKISENI"/>
    <s v="348"/>
    <s v="PADIANAGAR"/>
    <x v="1"/>
    <n v="200000"/>
    <n v="200000"/>
    <s v="SR1"/>
    <s v="DW"/>
    <s v=""/>
    <n v="2"/>
  </r>
  <r>
    <s v="PADIANAGAR"/>
    <s v="N0FU02460000034900000"/>
    <s v="349"/>
    <n v="559"/>
    <s v="MAHAYE JERUSAH SAMUKELISIWE"/>
    <s v="349"/>
    <s v="PADIANAGAR"/>
    <x v="1"/>
    <n v="145000"/>
    <n v="145000"/>
    <s v="SR1"/>
    <s v="DW"/>
    <s v=""/>
    <n v="2"/>
  </r>
  <r>
    <s v="PADIANAGAR"/>
    <s v="N0FU02460000035000000"/>
    <s v="350"/>
    <n v="712"/>
    <s v="MAGOSO GLADYS THEMBEKILE"/>
    <s v="350"/>
    <s v="PADIANAGAR"/>
    <x v="1"/>
    <n v="160000"/>
    <n v="160000"/>
    <s v="SR1"/>
    <s v="DW"/>
    <s v=""/>
    <n v="2"/>
  </r>
  <r>
    <s v="PADIANAGAR"/>
    <s v="N0FU02460000035100000"/>
    <s v="351"/>
    <n v="571"/>
    <s v="NGCOBO LINDIWE NOMSA"/>
    <s v="351"/>
    <s v="PADIANAGAR"/>
    <x v="1"/>
    <n v="151000"/>
    <n v="151000"/>
    <s v="SR1"/>
    <s v="DW"/>
    <s v=""/>
    <n v="2"/>
  </r>
  <r>
    <s v="PADIANAGAR"/>
    <s v="N0FU02460000035200000"/>
    <s v="352"/>
    <n v="640"/>
    <s v="MAJOZI SELBY BHEKISISA"/>
    <s v="352"/>
    <s v="PADIANAGAR"/>
    <x v="1"/>
    <n v="189000"/>
    <n v="189000"/>
    <s v="SR1"/>
    <s v="DW"/>
    <s v=""/>
    <n v="2"/>
  </r>
  <r>
    <s v="PADIANAGAR"/>
    <s v="N0FU02460000035300000"/>
    <s v="353"/>
    <n v="701"/>
    <s v="NDLANZI BUYISIWE GLADNESS"/>
    <s v="353"/>
    <s v="PADIANAGAR"/>
    <x v="1"/>
    <n v="200000"/>
    <n v="200000"/>
    <s v="SR1"/>
    <s v="DW"/>
    <s v=""/>
    <n v="2"/>
  </r>
  <r>
    <s v="PADIANAGAR"/>
    <s v="N0FU02460000035400000"/>
    <s v="354"/>
    <n v="553"/>
    <s v="NYANDENI GOODENOUGH PHENEUS GUGU"/>
    <s v="354"/>
    <s v="PADIANAGAR"/>
    <x v="1"/>
    <n v="224000"/>
    <n v="224000"/>
    <s v="SR1"/>
    <s v="DW"/>
    <s v=""/>
    <n v="2"/>
  </r>
  <r>
    <s v="PADIANAGAR"/>
    <s v="N0FU02460000035500000"/>
    <s v="355"/>
    <n v="535"/>
    <s v="SHANDU BUYISILE NTOMBENHLE"/>
    <s v="355"/>
    <s v="PADIANAGAR"/>
    <x v="1"/>
    <n v="175000"/>
    <n v="175000"/>
    <s v="SR1"/>
    <s v="DW"/>
    <s v=""/>
    <n v="2"/>
  </r>
  <r>
    <s v="PADIANAGAR"/>
    <s v="N0FU02460000035600000"/>
    <s v="356"/>
    <n v="375"/>
    <s v="MAHLANGU FIKILE NKOSIKHONA"/>
    <s v="356"/>
    <s v="PADIANAGAR"/>
    <x v="1"/>
    <n v="145000"/>
    <n v="145000"/>
    <s v="SR1"/>
    <s v="DW"/>
    <s v=""/>
    <n v="2"/>
  </r>
  <r>
    <s v="PADIANAGAR"/>
    <s v="N0FU02460000035700000"/>
    <s v="357"/>
    <n v="410"/>
    <s v="MKHONZA SIBAHLE AUDREY"/>
    <s v="357"/>
    <s v="PADIANAGAR"/>
    <x v="1"/>
    <n v="180000"/>
    <n v="180000"/>
    <s v="SR1"/>
    <s v="DW"/>
    <s v=""/>
    <n v="2"/>
  </r>
  <r>
    <s v="PADIANAGAR"/>
    <s v="N0FU02460000035800000"/>
    <s v="358"/>
    <n v="396"/>
    <s v="XULU CHRISTOPHER"/>
    <s v="358"/>
    <s v="PADIANAGAR"/>
    <x v="1"/>
    <n v="174000"/>
    <n v="174000"/>
    <s v="SR1"/>
    <s v="DW"/>
    <s v=""/>
    <n v="2"/>
  </r>
  <r>
    <s v="PADIANAGAR"/>
    <s v="N0FU02460000035900000"/>
    <s v="359"/>
    <n v="626"/>
    <s v="GUMEDE SAMUKELISIWE LYDIA"/>
    <s v="359"/>
    <s v="PADIANAGAR"/>
    <x v="1"/>
    <n v="151000"/>
    <n v="151000"/>
    <s v="SR1"/>
    <s v="DW"/>
    <s v=""/>
    <n v="2"/>
  </r>
  <r>
    <s v="PADIANAGAR"/>
    <s v="N0FU02460000036000000"/>
    <s v="360"/>
    <n v="845"/>
    <s v="KHUZWAYO HLENGIWE BRIGHTEN"/>
    <s v="360"/>
    <s v="PADIANAGAR"/>
    <x v="1"/>
    <n v="180000"/>
    <n v="180000"/>
    <s v="SR1"/>
    <s v="DW"/>
    <s v=""/>
    <n v="2"/>
  </r>
  <r>
    <s v="PADIANAGAR"/>
    <s v="N0FU02460000036100000"/>
    <s v="361"/>
    <n v="542"/>
    <s v="XULU NOKUKHANYA MATILDAH"/>
    <s v="361"/>
    <s v="PADIANAGAR"/>
    <x v="1"/>
    <n v="166000"/>
    <n v="166000"/>
    <s v="SR1"/>
    <s v="DW"/>
    <s v=""/>
    <n v="2"/>
  </r>
  <r>
    <s v="PADIANAGAR"/>
    <s v="N0FU02460000036200000"/>
    <s v="362"/>
    <n v="681"/>
    <s v="NXELE YANI"/>
    <s v="362"/>
    <s v="PADIANAGAR"/>
    <x v="1"/>
    <n v="149000"/>
    <n v="149000"/>
    <s v="SR1"/>
    <s v="DW"/>
    <s v=""/>
    <n v="2"/>
  </r>
  <r>
    <s v="PADIANAGAR"/>
    <s v="N0FU02460000036300000"/>
    <s v="363"/>
    <n v="770"/>
    <s v="MTHETHWA EUNICE SIMANGELE;"/>
    <s v="363"/>
    <s v="PADIANAGAR"/>
    <x v="1"/>
    <n v="154000"/>
    <n v="154000"/>
    <s v="SR1"/>
    <s v="DW"/>
    <s v=""/>
    <n v="2"/>
  </r>
  <r>
    <s v="PADIANAGAR"/>
    <s v="N0FU02460000036400000"/>
    <s v="364"/>
    <n v="682"/>
    <s v="MPANZA VUSUMUZI"/>
    <s v="364"/>
    <s v="PADIANAGAR"/>
    <x v="1"/>
    <n v="200000"/>
    <n v="200000"/>
    <s v="SR1"/>
    <s v="DW"/>
    <s v=""/>
    <n v="2"/>
  </r>
  <r>
    <s v="PADIANAGAR"/>
    <s v="N0FU02460000036500000"/>
    <s v="365"/>
    <n v="990"/>
    <s v="THABETHE THABILE ZANDILE"/>
    <s v="365"/>
    <s v="PADIANAGAR"/>
    <x v="7"/>
    <n v="149000"/>
    <n v="149000"/>
    <s v="SR1"/>
    <s v="DW"/>
    <s v=""/>
    <n v="2"/>
  </r>
  <r>
    <s v="PADIANAGAR"/>
    <s v="N0FU02460000036600000"/>
    <s v="366"/>
    <n v="751"/>
    <s v="NXUMALO PATRICIA NOTHANDO"/>
    <s v="366"/>
    <s v="PADIANAGAR"/>
    <x v="1"/>
    <n v="145000"/>
    <n v="145000"/>
    <s v="SR1"/>
    <s v="DW"/>
    <s v=""/>
    <n v="2"/>
  </r>
  <r>
    <s v="PADIANAGAR"/>
    <s v="N0FU02460000036700000"/>
    <s v="367"/>
    <n v="1302"/>
    <s v="NTSHANGASE SIHLE MBUYISENI"/>
    <s v="367"/>
    <s v="PADIANAGAR"/>
    <x v="7"/>
    <n v="184000"/>
    <n v="184000"/>
    <s v="SR1"/>
    <s v="DW"/>
    <s v=""/>
    <n v="2"/>
  </r>
  <r>
    <s v="PADIANAGAR"/>
    <s v="N0FU02460000036800000"/>
    <s v="368"/>
    <n v="1325"/>
    <s v="TEMBE NTOMBIKAYISE MAUREEN"/>
    <s v="368"/>
    <s v="PADIANAGAR"/>
    <x v="1"/>
    <n v="208000"/>
    <n v="208000"/>
    <s v="SR1"/>
    <s v="DW"/>
    <s v=""/>
    <n v="2"/>
  </r>
  <r>
    <s v="PADIANAGAR"/>
    <s v="N0FU02460000036900000"/>
    <s v="369"/>
    <n v="1523"/>
    <s v="MATHENJWAI ISAIAH"/>
    <s v="369"/>
    <s v="PADIANAGAR"/>
    <x v="1"/>
    <n v="147000"/>
    <n v="147000"/>
    <s v="SR1"/>
    <s v="DW"/>
    <s v=""/>
    <n v="2"/>
  </r>
  <r>
    <s v="PADIANAGAR"/>
    <s v="N0FU02460000037000000"/>
    <s v="370"/>
    <n v="922"/>
    <s v="ZULU MONDLI"/>
    <s v="370"/>
    <s v="PADIANAGAR"/>
    <x v="1"/>
    <n v="145000"/>
    <n v="145000"/>
    <s v="SR1"/>
    <s v="DW"/>
    <s v=""/>
    <n v="2"/>
  </r>
  <r>
    <s v="PADIANAGAR"/>
    <s v="N0FU02460000037100000"/>
    <s v="371"/>
    <n v="1041"/>
    <s v="SIMELANE HAPPINESS NKOSIMPHILE"/>
    <s v="371"/>
    <s v="PADIANAGAR"/>
    <x v="1"/>
    <n v="198000"/>
    <n v="198000"/>
    <s v="SR1"/>
    <s v="DW"/>
    <s v=""/>
    <n v="2"/>
  </r>
  <r>
    <s v="PADIANAGAR"/>
    <s v="N0FU02460000037200000"/>
    <s v="372"/>
    <n v="845"/>
    <s v="QWABE THANDAZILE ROSE"/>
    <s v="372"/>
    <s v="PADIANAGAR"/>
    <x v="1"/>
    <n v="240000"/>
    <n v="240000"/>
    <s v="SR1"/>
    <s v="DW"/>
    <s v=""/>
    <n v="2"/>
  </r>
  <r>
    <s v="PADIANAGAR"/>
    <s v="N0FU02460000037300000"/>
    <s v="373"/>
    <n v="762"/>
    <s v="SHOBEDE SIBONGILE REGINAH"/>
    <s v="373"/>
    <s v="PADIANAGAR"/>
    <x v="7"/>
    <n v="193000"/>
    <n v="193000"/>
    <s v="SR1"/>
    <s v="DW"/>
    <s v=""/>
    <n v="2"/>
  </r>
  <r>
    <s v="PADIANAGAR"/>
    <s v="N0FU02460000037400000"/>
    <s v="374"/>
    <n v="506"/>
    <s v="GUMEDE NTOKOZO MAGIC"/>
    <s v="374"/>
    <s v="PADIANAGAR"/>
    <x v="7"/>
    <n v="158000"/>
    <n v="158000"/>
    <s v="SR1"/>
    <s v="DW"/>
    <s v=""/>
    <n v="2"/>
  </r>
  <r>
    <s v="PADIANAGAR"/>
    <s v="N0FU02460000037500000"/>
    <s v="375"/>
    <n v="452"/>
    <s v="SHANGE LAMU SHONGAZIPHI"/>
    <s v="375"/>
    <s v="PADIANAGAR"/>
    <x v="1"/>
    <n v="154000"/>
    <n v="154000"/>
    <s v="SR1"/>
    <s v="DW"/>
    <s v=""/>
    <n v="2"/>
  </r>
  <r>
    <s v="PADIANAGAR"/>
    <s v="N0FU02460000037600000"/>
    <s v="376"/>
    <n v="311"/>
    <s v="NDABA SAMUKELISIWE BEAUTY"/>
    <s v="376"/>
    <s v="PADIANAGAR"/>
    <x v="7"/>
    <n v="195000"/>
    <n v="195000"/>
    <s v="SR1"/>
    <s v="DW"/>
    <s v=""/>
    <n v="2"/>
  </r>
  <r>
    <s v="PADIANAGAR"/>
    <s v="N0FU02460000037700000"/>
    <s v="377"/>
    <n v="415"/>
    <s v="MTHEMBU KHULULIWE NOKWANDA"/>
    <s v="377"/>
    <s v="PADIANAGAR"/>
    <x v="1"/>
    <n v="217000"/>
    <n v="217000"/>
    <s v="SR1"/>
    <s v="DW"/>
    <s v=""/>
    <n v="2"/>
  </r>
  <r>
    <s v="PADIANAGAR"/>
    <s v="N0FU02460000037800000"/>
    <s v="378"/>
    <n v="286"/>
    <s v="NXUMALO HLENGIWE PRINCESS"/>
    <s v="378"/>
    <s v="PADIANAGAR"/>
    <x v="1"/>
    <n v="149000"/>
    <n v="149000"/>
    <s v="SR1"/>
    <s v="DW"/>
    <s v=""/>
    <n v="2"/>
  </r>
  <r>
    <s v="PADIANAGAR"/>
    <s v="N0FU02460000037900000"/>
    <s v="379"/>
    <n v="339"/>
    <s v="SHANDU PHILISIWE PRUDENCE"/>
    <s v="379"/>
    <s v="PADIANAGAR"/>
    <x v="1"/>
    <n v="149000"/>
    <n v="149000"/>
    <s v="SR1"/>
    <s v="DW"/>
    <s v=""/>
    <n v="2"/>
  </r>
  <r>
    <s v="PADIANAGAR"/>
    <s v="N0FU02460000038000000"/>
    <s v="380"/>
    <n v="420"/>
    <s v="ZULU NTOMBEMHLOPHE SKHONZILE"/>
    <s v="380"/>
    <s v="PADIANAGAR"/>
    <x v="1"/>
    <n v="160000"/>
    <n v="160000"/>
    <s v="SR1"/>
    <s v="DW"/>
    <s v=""/>
    <n v="2"/>
  </r>
  <r>
    <s v="PADIANAGAR"/>
    <s v="N0FU02460000038100000"/>
    <s v="381"/>
    <n v="382"/>
    <s v="DLADLA PHUMELELE YVONNE"/>
    <s v="381"/>
    <s v="PADIANAGAR"/>
    <x v="1"/>
    <n v="154000"/>
    <n v="154000"/>
    <s v="SR1"/>
    <s v="DW"/>
    <s v=""/>
    <n v="2"/>
  </r>
  <r>
    <s v="PADIANAGAR"/>
    <s v="N0FU02460000038200000"/>
    <s v="382"/>
    <n v="394"/>
    <s v="RADEBE AUNTIE EMILY"/>
    <s v="382"/>
    <s v="PADIANAGAR"/>
    <x v="1"/>
    <n v="147000"/>
    <n v="147000"/>
    <s v="SR1"/>
    <s v="DW"/>
    <s v=""/>
    <n v="2"/>
  </r>
  <r>
    <s v="PADIANAGAR"/>
    <s v="N0FU02460000038300000"/>
    <s v="383"/>
    <n v="393"/>
    <s v="BUTHELEZI MONHLANHLA EMERENCIA"/>
    <s v="383"/>
    <s v="PADIANAGAR"/>
    <x v="1"/>
    <n v="156000"/>
    <n v="156000"/>
    <s v="SR1"/>
    <s v="DW"/>
    <s v=""/>
    <n v="2"/>
  </r>
  <r>
    <s v="PADIANAGAR"/>
    <s v="N0FU02460000038400000"/>
    <s v="384"/>
    <n v="442"/>
    <s v="BUTHELEZI NONDISE MARTHA"/>
    <s v="384"/>
    <s v="PADIANAGAR"/>
    <x v="1"/>
    <n v="149000"/>
    <n v="149000"/>
    <s v="SR1"/>
    <s v="DW"/>
    <s v=""/>
    <n v="2"/>
  </r>
  <r>
    <s v="PADIANAGAR"/>
    <s v="N0FU02460000038500000"/>
    <s v="385"/>
    <n v="312"/>
    <s v="NDLANZI SIZANI CLEMENTINA"/>
    <s v="385"/>
    <s v="PADIANAGAR"/>
    <x v="1"/>
    <n v="145000"/>
    <n v="145000"/>
    <s v="SR1"/>
    <s v="DW"/>
    <s v=""/>
    <n v="2"/>
  </r>
  <r>
    <s v="PADIANAGAR"/>
    <s v="N0FU02460000038600000"/>
    <s v="386"/>
    <n v="438"/>
    <s v="LUSHOZI BONGEKILE"/>
    <s v="386"/>
    <s v="PADIANAGAR"/>
    <x v="1"/>
    <n v="158000"/>
    <n v="158000"/>
    <s v="SR1"/>
    <s v="DW"/>
    <s v=""/>
    <n v="2"/>
  </r>
  <r>
    <s v="PADIANAGAR"/>
    <s v="N0FU02460000038700000"/>
    <s v="387"/>
    <n v="367"/>
    <s v="ZULU PATIENCE NONKULULEKO"/>
    <s v="387"/>
    <s v="PADIANAGAR"/>
    <x v="1"/>
    <n v="176000"/>
    <n v="176000"/>
    <s v="SR1"/>
    <s v="DW"/>
    <s v=""/>
    <n v="2"/>
  </r>
  <r>
    <s v="PADIANAGAR"/>
    <s v="N0FU02460000038800000"/>
    <s v="388"/>
    <n v="367"/>
    <s v="SHANDU SARAH"/>
    <s v="388"/>
    <s v="PADIANAGAR"/>
    <x v="1"/>
    <n v="184000"/>
    <n v="184000"/>
    <s v="SR1"/>
    <s v="DW"/>
    <s v=""/>
    <n v="2"/>
  </r>
  <r>
    <s v="PADIANAGAR"/>
    <s v="N0FU02460000038900000"/>
    <s v="389"/>
    <n v="440"/>
    <s v="MTHIMKHULU NOMCEBO PRUDENCE"/>
    <s v="389"/>
    <s v="PADIANAGAR"/>
    <x v="1"/>
    <n v="460000"/>
    <n v="460000"/>
    <s v="SR1"/>
    <s v="DW"/>
    <s v=""/>
    <n v="2"/>
  </r>
  <r>
    <s v="PADIANAGAR"/>
    <s v="N0FU02460000039000000"/>
    <s v="390"/>
    <n v="521"/>
    <s v="MNTUNGWA GUGU FAVOURITE"/>
    <s v="390"/>
    <s v="PADIANAGAR"/>
    <x v="1"/>
    <n v="221000"/>
    <n v="221000"/>
    <s v="SR1"/>
    <s v="DW"/>
    <s v=""/>
    <n v="2"/>
  </r>
  <r>
    <s v="PADIANAGAR"/>
    <s v="N0FU02460000039100000"/>
    <s v="391"/>
    <n v="652"/>
    <s v="ZULU PHUMZILE ROSEMARY"/>
    <s v="391"/>
    <s v="PADIANAGAR"/>
    <x v="1"/>
    <n v="156000"/>
    <n v="156000"/>
    <s v="SR1"/>
    <s v="DW"/>
    <s v=""/>
    <n v="2"/>
  </r>
  <r>
    <s v="PADIANAGAR"/>
    <s v="N0FU02460000039200000"/>
    <s v="392"/>
    <n v="434"/>
    <s v="GUMA PATRICIA BUYISIWE"/>
    <s v="392"/>
    <s v="PADIANAGAR"/>
    <x v="1"/>
    <n v="201000"/>
    <n v="201000"/>
    <s v="SR1"/>
    <s v="DW"/>
    <s v=""/>
    <n v="2"/>
  </r>
  <r>
    <s v="PADIANAGAR"/>
    <s v="N0FU02460000039300000"/>
    <s v="393"/>
    <n v="503"/>
    <s v="HADEBE EUNICE BUSISIWE"/>
    <s v="393"/>
    <s v="PADIANAGAR"/>
    <x v="7"/>
    <n v="344000"/>
    <n v="344000"/>
    <s v="SR1"/>
    <s v="DW"/>
    <s v=""/>
    <n v="2"/>
  </r>
  <r>
    <s v="PADIANAGAR"/>
    <s v="N0FU02460000039400000"/>
    <s v="394"/>
    <n v="349"/>
    <s v="SIBISI FIKILE ANGELINE;"/>
    <s v="394"/>
    <s v="PADIANAGAR"/>
    <x v="1"/>
    <n v="160000"/>
    <n v="160000"/>
    <s v="SR1"/>
    <s v="DW"/>
    <s v=""/>
    <n v="2"/>
  </r>
  <r>
    <s v="PADIANAGAR"/>
    <s v="N0FU02460000039500000"/>
    <s v="395"/>
    <n v="424"/>
    <s v="MTHIMKHULU THEMBANI JULIAN;"/>
    <s v="395"/>
    <s v="PADIANAGAR"/>
    <x v="1"/>
    <n v="228000"/>
    <n v="228000"/>
    <s v="SR1"/>
    <s v="DW"/>
    <s v=""/>
    <n v="2"/>
  </r>
  <r>
    <s v="PADIANAGAR"/>
    <s v="N0FU02460000039600000"/>
    <s v="396"/>
    <n v="386"/>
    <s v="MASUKU SIZAKELE MBALI"/>
    <s v="396"/>
    <s v="PADIANAGAR"/>
    <x v="1"/>
    <n v="163000"/>
    <n v="163000"/>
    <s v="SR1"/>
    <s v="DW"/>
    <s v=""/>
    <n v="2"/>
  </r>
  <r>
    <s v="PADIANAGAR"/>
    <s v="N0FU02460000039700000"/>
    <s v="397"/>
    <n v="5182"/>
    <s v="MANDENI MUNICIPALITY"/>
    <s v=""/>
    <s v=""/>
    <x v="12"/>
    <m/>
    <e v="#N/A"/>
    <s v=""/>
    <s v=""/>
    <s v=""/>
    <n v="2"/>
  </r>
  <r>
    <s v="PADIANAGAR"/>
    <s v="N0FU02460000039800000"/>
    <s v="398"/>
    <n v="2216"/>
    <s v="MANDENI MUNICIPALITY"/>
    <s v=""/>
    <s v=""/>
    <x v="12"/>
    <m/>
    <e v="#N/A"/>
    <s v=""/>
    <s v=""/>
    <s v=""/>
    <n v="2"/>
  </r>
  <r>
    <s v="PADIANAGAR"/>
    <s v="N0FU02460000039900000"/>
    <s v="399"/>
    <n v="300"/>
    <s v="MHLONGO GETRUDE"/>
    <s v="399"/>
    <s v="PADIANAGAR"/>
    <x v="1"/>
    <n v="151000"/>
    <n v="151000"/>
    <s v="SR1"/>
    <s v="DW"/>
    <s v=""/>
    <n v="2"/>
  </r>
  <r>
    <s v="PADIANAGAR"/>
    <s v="N0FU02460000040000000"/>
    <s v="400"/>
    <n v="432"/>
    <s v="DLAMLENZE STHEMBILE GLADYS"/>
    <s v="400"/>
    <s v="PADIANAGAR"/>
    <x v="1"/>
    <n v="200000"/>
    <n v="200000"/>
    <s v="SR1"/>
    <s v="DW"/>
    <s v=""/>
    <n v="2"/>
  </r>
  <r>
    <s v="PADIANAGAR"/>
    <s v="N0FU02460000040100000"/>
    <s v="401"/>
    <n v="400"/>
    <s v="MLANGENI NOMAZWE BELLA"/>
    <s v="401"/>
    <s v="PADIANAGAR"/>
    <x v="1"/>
    <n v="143000"/>
    <n v="143000"/>
    <s v="SR1"/>
    <s v="DW"/>
    <s v=""/>
    <n v="2"/>
  </r>
  <r>
    <s v="PADIANAGAR"/>
    <s v="N0FU02460000040200000"/>
    <s v="402"/>
    <n v="420"/>
    <s v="MPAME NOKUTHULA CAROLINE"/>
    <s v="402"/>
    <s v="PADIANAGAR"/>
    <x v="1"/>
    <n v="153000"/>
    <n v="153000"/>
    <s v="SR1"/>
    <s v="DW"/>
    <s v=""/>
    <n v="2"/>
  </r>
  <r>
    <s v="PADIANAGAR"/>
    <s v="N0FU02460000040300000"/>
    <s v="403"/>
    <n v="375"/>
    <s v="NGCOBO CEBILE ABIGAIL"/>
    <s v="403"/>
    <s v="PADIANAGAR"/>
    <x v="1"/>
    <n v="220000"/>
    <n v="220000"/>
    <s v="SR1"/>
    <s v="DW"/>
    <s v=""/>
    <n v="2"/>
  </r>
  <r>
    <s v="PADIANAGAR"/>
    <s v="N0FU02460000040400000"/>
    <s v="404"/>
    <n v="2276"/>
    <s v="GUMEDE NELISIWE AGNERIA;"/>
    <s v="404"/>
    <s v="PADIANAGAR"/>
    <x v="1"/>
    <n v="556000"/>
    <n v="556000"/>
    <s v="SR1"/>
    <s v="DW"/>
    <s v=""/>
    <n v="2"/>
  </r>
  <r>
    <s v="PADIANAGAR"/>
    <s v="N0FU02460000040500000"/>
    <s v="405"/>
    <n v="808"/>
    <s v="ZULU NDWEYIZA"/>
    <s v="405"/>
    <s v="PADIANAGAR"/>
    <x v="1"/>
    <n v="382000"/>
    <n v="382000"/>
    <s v="SR1"/>
    <s v="DW"/>
    <s v=""/>
    <n v="2"/>
  </r>
  <r>
    <s v="PADIANAGAR"/>
    <s v="N0FU02460000040600000"/>
    <s v="406"/>
    <n v="2999"/>
    <s v="GUMEDE HLOBILE IGNASIA"/>
    <s v="406"/>
    <s v="PADIANAGAR"/>
    <x v="1"/>
    <n v="807000"/>
    <n v="807000"/>
    <s v="SR1"/>
    <s v="DW"/>
    <s v=""/>
    <n v="2"/>
  </r>
  <r>
    <s v="PADIANAGAR"/>
    <s v="N0FU02460000040700000"/>
    <s v="407"/>
    <n v="375"/>
    <s v="MANDENI MUNICIPALITY"/>
    <s v="407"/>
    <s v="PADIANAGAR"/>
    <x v="7"/>
    <n v="153000"/>
    <n v="153000"/>
    <s v="SR1"/>
    <s v="DW"/>
    <s v=""/>
    <n v="2"/>
  </r>
  <r>
    <s v="PADIANAGAR"/>
    <s v="N0FU02460000040800000"/>
    <s v="408"/>
    <n v="478"/>
    <s v="NTHETHWA CYNTHIA SINDILE"/>
    <s v="408"/>
    <s v="PADIANAGAR"/>
    <x v="7"/>
    <n v="195000"/>
    <n v="195000"/>
    <s v="SR1"/>
    <s v="DW"/>
    <s v=""/>
    <n v="2"/>
  </r>
  <r>
    <s v="PADIANAGAR"/>
    <s v="N0FU02460000040900000"/>
    <s v="409"/>
    <n v="435"/>
    <s v="GUMEDE SENGIPHIWE THEODORAH"/>
    <s v="409"/>
    <s v="PADIANAGAR"/>
    <x v="1"/>
    <n v="311000"/>
    <n v="311000"/>
    <s v="SR1"/>
    <s v="RES"/>
    <s v=""/>
    <n v="2"/>
  </r>
  <r>
    <s v="PADIANAGAR"/>
    <s v="N0FU02460000041000000"/>
    <s v="410"/>
    <n v="367"/>
    <s v="MBOKAZI THEMBISILE GRACE"/>
    <s v="410"/>
    <s v="PADIANAGAR"/>
    <x v="1"/>
    <n v="161000"/>
    <n v="161000"/>
    <s v="SR1"/>
    <s v="DW"/>
    <s v=""/>
    <n v="2"/>
  </r>
  <r>
    <s v="PADIANAGAR"/>
    <s v="N0FU02460000041100000"/>
    <s v="411"/>
    <n v="375"/>
    <s v="MAKHATHINI FORTUNATE NONTOBEKO"/>
    <s v="411"/>
    <s v="PADIANAGAR"/>
    <x v="1"/>
    <n v="228000"/>
    <n v="228000"/>
    <s v="SR1"/>
    <s v="DW"/>
    <s v=""/>
    <n v="2"/>
  </r>
  <r>
    <s v="PADIANAGAR"/>
    <s v="N0FU02460000041200000"/>
    <s v="412"/>
    <n v="2262"/>
    <s v="MANDENI MUNICIPALITY"/>
    <s v=""/>
    <s v=""/>
    <x v="12"/>
    <m/>
    <e v="#N/A"/>
    <s v=""/>
    <s v=""/>
    <s v=""/>
    <n v="2"/>
  </r>
  <r>
    <s v="PADIANAGAR"/>
    <s v="N0FU02460000041300000"/>
    <s v="413"/>
    <n v="2806"/>
    <s v="MANDENI MUNICIPALITY"/>
    <s v=""/>
    <s v=""/>
    <x v="12"/>
    <m/>
    <e v="#N/A"/>
    <s v=""/>
    <s v=""/>
    <s v=""/>
    <n v="2"/>
  </r>
  <r>
    <s v="PADIANAGAR"/>
    <s v="N0FU02460000041400000"/>
    <s v="414"/>
    <n v="5996"/>
    <s v="MANDENI MUNICIPALITY"/>
    <s v=""/>
    <s v=""/>
    <x v="12"/>
    <m/>
    <e v="#N/A"/>
    <s v=""/>
    <s v=""/>
    <s v=""/>
    <n v="2"/>
  </r>
  <r>
    <s v="PADIANAGAR"/>
    <s v="N0FU02460000041500000"/>
    <s v="415"/>
    <n v="5230"/>
    <s v="MANDENI MUNICIPALITY"/>
    <s v=""/>
    <s v=""/>
    <x v="12"/>
    <m/>
    <e v="#N/A"/>
    <s v=""/>
    <s v=""/>
    <s v=""/>
    <n v="2"/>
  </r>
  <r>
    <s v="PADIANAGAR"/>
    <s v="N0FU02460000041600000"/>
    <s v="416"/>
    <n v="6121"/>
    <s v="MANDENI MUNICIPALITY"/>
    <s v=""/>
    <s v=""/>
    <x v="12"/>
    <m/>
    <e v="#N/A"/>
    <s v=""/>
    <s v=""/>
    <s v=""/>
    <n v="2"/>
  </r>
  <r>
    <s v="PADIANAGAR"/>
    <s v="N0FU02460000041700000"/>
    <s v="417"/>
    <n v="4590"/>
    <s v="MANDENI MUNICIPALITY"/>
    <s v="417"/>
    <s v="PADIANAGAR"/>
    <x v="7"/>
    <n v="318000"/>
    <n v="318000"/>
    <s v="W"/>
    <s v="POS"/>
    <s v=""/>
    <n v="2"/>
  </r>
  <r>
    <s v="PADIANAGAR"/>
    <s v="N0FU02460000041800000"/>
    <s v="418"/>
    <n v="2254"/>
    <s v="MANDENI MUNICIPALITY"/>
    <s v="418"/>
    <s v="PADIANAGAR"/>
    <x v="7"/>
    <n v="1128000"/>
    <n v="1128000"/>
    <s v="W"/>
    <s v="POS"/>
    <s v=""/>
    <n v="2"/>
  </r>
  <r>
    <s v="PADIANAGAR"/>
    <s v="N0FU02460000041900000"/>
    <s v="419"/>
    <n v="3889"/>
    <s v="PROVINCIAL GOVERNMENT OF THE PROVINCE OF KWAZULU-NATAL"/>
    <s v="419"/>
    <s v="PADIANAGAR"/>
    <x v="4"/>
    <n v="2091000"/>
    <n v="2091000"/>
    <s v="M&amp;G"/>
    <s v="CL"/>
    <s v="HLOMENDLINI CLINIC"/>
    <n v="2"/>
  </r>
  <r>
    <s v="PADIANAGAR"/>
    <s v="N0FU02460000042000000"/>
    <s v="420"/>
    <n v="5413"/>
    <s v="MANDENI MUNICIPALITY"/>
    <s v=""/>
    <s v=""/>
    <x v="12"/>
    <m/>
    <e v="#N/A"/>
    <s v=""/>
    <s v=""/>
    <s v=""/>
    <n v="2"/>
  </r>
  <r>
    <s v="PADIANAGAR"/>
    <s v="N0FU02460000042100000"/>
    <s v="421"/>
    <n v="7354"/>
    <s v="MANDENI MUNICIPALITY"/>
    <s v=""/>
    <s v=""/>
    <x v="12"/>
    <m/>
    <e v="#N/A"/>
    <s v=""/>
    <s v=""/>
    <s v=""/>
    <n v="2"/>
  </r>
  <r>
    <s v="PADIANAGAR"/>
    <s v="N0FU02460000042200000"/>
    <s v="422"/>
    <n v="643"/>
    <s v="MPUNGOSE MBONENI THOMAS"/>
    <s v="422"/>
    <s v="PADIANAGAR"/>
    <x v="1"/>
    <n v="690000"/>
    <n v="690000"/>
    <s v="SR1"/>
    <s v="DW"/>
    <s v=""/>
    <n v="2"/>
  </r>
  <r>
    <s v="PADIANAGAR"/>
    <s v="N0FU02460000042300000"/>
    <s v="423"/>
    <n v="373"/>
    <s v="MTHEMBU PHOLI MATHEUS; MTHEMBU NTOMBIFUTHI"/>
    <s v="423"/>
    <s v="PADIANAGAR"/>
    <x v="7"/>
    <n v="331000"/>
    <n v="331000"/>
    <s v="SR1"/>
    <s v="DW"/>
    <s v=""/>
    <n v="2"/>
  </r>
  <r>
    <s v="PADIANAGAR"/>
    <s v="N0FU02460000042400000"/>
    <s v="424"/>
    <n v="522"/>
    <s v="KHUZWAYO NOKUTHULA PRUDENCE"/>
    <s v="424"/>
    <s v="PADIANAGAR"/>
    <x v="1"/>
    <n v="234000"/>
    <n v="234000"/>
    <s v="SR1"/>
    <s v="DW"/>
    <s v=""/>
    <n v="2"/>
  </r>
  <r>
    <s v="PADIANAGAR"/>
    <s v="N0FU02460000042500000"/>
    <s v="425"/>
    <n v="432"/>
    <s v="MBUYAZI MARIA PEARL"/>
    <s v="425"/>
    <s v="PADIANAGAR"/>
    <x v="1"/>
    <n v="153000"/>
    <n v="153000"/>
    <s v="SR1"/>
    <s v="DW"/>
    <s v=""/>
    <n v="2"/>
  </r>
  <r>
    <s v="PADIANAGAR"/>
    <s v="N0FU02460000042600000"/>
    <s v="426"/>
    <n v="657"/>
    <s v="GWALA BHEKIZENZO SAMSON"/>
    <s v="426"/>
    <s v="PADIANAGAR"/>
    <x v="1"/>
    <n v="156000"/>
    <n v="156000"/>
    <s v="SR1"/>
    <s v="DW"/>
    <s v=""/>
    <n v="2"/>
  </r>
  <r>
    <s v="PADIANAGAR"/>
    <s v="N0FU02460000042700000"/>
    <s v="427"/>
    <n v="491"/>
    <s v="MPUNGOSE JOYCE BABHUQILE"/>
    <s v="427"/>
    <s v="PADIANAGAR"/>
    <x v="7"/>
    <n v="161000"/>
    <n v="161000"/>
    <s v="SR1"/>
    <s v="DW"/>
    <s v=""/>
    <n v="2"/>
  </r>
  <r>
    <s v="PADIANAGAR"/>
    <s v="N0FU02460000042800000"/>
    <s v="428"/>
    <n v="632"/>
    <s v="TEMBE DORIS KHULISIWE"/>
    <s v="428"/>
    <s v="PADIANAGAR"/>
    <x v="1"/>
    <n v="165000"/>
    <n v="165000"/>
    <s v="SR1"/>
    <s v="DW"/>
    <s v=""/>
    <n v="2"/>
  </r>
  <r>
    <s v="PADIANAGAR"/>
    <s v="N0FU02460000042900000"/>
    <s v="429"/>
    <n v="277"/>
    <s v="ZUNGU GCINILE GLORIA"/>
    <s v="429"/>
    <s v="PADIANAGAR"/>
    <x v="1"/>
    <n v="154000"/>
    <n v="154000"/>
    <s v="SR1"/>
    <s v="DW"/>
    <s v=""/>
    <n v="2"/>
  </r>
  <r>
    <s v="PADIANAGAR"/>
    <s v="N0FU02460000043000000"/>
    <s v="430"/>
    <n v="333"/>
    <s v="COSSA LADYPEACE GUGULETHU"/>
    <s v="430"/>
    <s v="PADIANAGAR"/>
    <x v="1"/>
    <n v="153000"/>
    <n v="153000"/>
    <s v="SR1"/>
    <s v="DW"/>
    <s v=""/>
    <n v="2"/>
  </r>
  <r>
    <s v="PADIANAGAR"/>
    <s v="N0FU02460000043100000"/>
    <s v="431"/>
    <n v="378"/>
    <s v="GAZU SINDISIWE EUNICE"/>
    <s v="431"/>
    <s v="PADIANAGAR"/>
    <x v="1"/>
    <n v="263000"/>
    <n v="263000"/>
    <s v="SR1"/>
    <s v="DW"/>
    <s v=""/>
    <n v="2"/>
  </r>
  <r>
    <s v="PADIANAGAR"/>
    <s v="N0FU02460000043200000"/>
    <s v="432"/>
    <n v="532"/>
    <s v="GUMEDE NOKUTHULA PRETTY"/>
    <s v="432"/>
    <s v="PADIANAGAR"/>
    <x v="1"/>
    <n v="149000"/>
    <n v="149000"/>
    <s v="SR1"/>
    <s v="DW"/>
    <s v=""/>
    <n v="2"/>
  </r>
  <r>
    <s v="PADIANAGAR"/>
    <s v="N0FU02460000043300000"/>
    <s v="433"/>
    <n v="462"/>
    <s v="MANDENI MUNICIPALITY"/>
    <s v="433"/>
    <s v="PADIANAGAR"/>
    <x v="7"/>
    <n v="158000"/>
    <n v="158000"/>
    <s v="SR1"/>
    <s v="DW"/>
    <s v=""/>
    <n v="2"/>
  </r>
  <r>
    <s v="PADIANAGAR"/>
    <s v="N0FU02460000043400000"/>
    <s v="434"/>
    <n v="527"/>
    <s v="MANDENI MUNICIPALITY"/>
    <s v="434"/>
    <s v="PADIANAGAR"/>
    <x v="7"/>
    <n v="229000"/>
    <n v="229000"/>
    <s v="SR1"/>
    <s v="DW"/>
    <s v=""/>
    <n v="2"/>
  </r>
  <r>
    <s v="PADIANAGAR"/>
    <s v="N0FU02460000043500000"/>
    <s v="435"/>
    <n v="443"/>
    <s v="XABA VUSILE DAVESON"/>
    <s v="435"/>
    <s v="PADIANAGAR"/>
    <x v="1"/>
    <n v="158000"/>
    <n v="158000"/>
    <s v="SR1"/>
    <s v="DW"/>
    <s v=""/>
    <n v="2"/>
  </r>
  <r>
    <s v="PADIANAGAR"/>
    <s v="N0FU02460000043600000"/>
    <s v="436"/>
    <n v="415"/>
    <s v="MBONAMBI DUMISANI"/>
    <s v="436"/>
    <s v="PADIANAGAR"/>
    <x v="1"/>
    <n v="160000"/>
    <n v="160000"/>
    <s v="SR1"/>
    <s v="DW"/>
    <s v=""/>
    <n v="2"/>
  </r>
  <r>
    <s v="PADIANAGAR"/>
    <s v="N0FU02460000043700000"/>
    <s v="437"/>
    <n v="461"/>
    <s v="HADEBE SIBONGISENI INNOCENT"/>
    <s v="437"/>
    <s v="PADIANAGAR"/>
    <x v="1"/>
    <n v="166000"/>
    <n v="166000"/>
    <s v="SR1"/>
    <s v="DW"/>
    <s v=""/>
    <n v="2"/>
  </r>
  <r>
    <s v="PADIANAGAR"/>
    <s v="N0FU02460000043800000"/>
    <s v="438"/>
    <n v="324"/>
    <s v="SHABANE NOMBANGO NOKUTHULA"/>
    <s v="438"/>
    <s v="PADIANAGAR"/>
    <x v="1"/>
    <n v="156000"/>
    <n v="156000"/>
    <s v="SR1"/>
    <s v="DW"/>
    <s v=""/>
    <n v="2"/>
  </r>
  <r>
    <s v="PADIANAGAR"/>
    <s v="N0FU02460000043900000"/>
    <s v="439"/>
    <n v="294"/>
    <s v="KHUZWAYO NOMUSA MBUSO"/>
    <s v="439"/>
    <s v="PADIANAGAR"/>
    <x v="1"/>
    <n v="169000"/>
    <n v="169000"/>
    <s v="SR1"/>
    <s v="DW"/>
    <s v=""/>
    <n v="2"/>
  </r>
  <r>
    <s v="PADIANAGAR"/>
    <s v="N0FU02460000044000000"/>
    <s v="440"/>
    <n v="435"/>
    <s v="MANDENI MUNICIPALITY"/>
    <s v="440"/>
    <s v="PADIANAGAR"/>
    <x v="7"/>
    <n v="183000"/>
    <n v="183000"/>
    <s v="SR1"/>
    <s v="DW"/>
    <s v=""/>
    <n v="2"/>
  </r>
  <r>
    <s v="PADIANAGAR"/>
    <s v="N0FU02460000044100000"/>
    <s v="441"/>
    <n v="575"/>
    <s v="GUMEDE ZAMEKILE NOZIPHO"/>
    <s v="441"/>
    <s v="PADIANAGAR"/>
    <x v="1"/>
    <n v="153000"/>
    <n v="153000"/>
    <s v="SR1"/>
    <s v="DW"/>
    <s v=""/>
    <n v="2"/>
  </r>
  <r>
    <s v="PADIANAGAR"/>
    <s v="N0FU02460000044200000"/>
    <s v="442"/>
    <n v="897"/>
    <s v="DLUDLA NTOMBEBOMVU THEMBEKILE"/>
    <s v="442"/>
    <s v="PADIANAGAR"/>
    <x v="1"/>
    <n v="191000"/>
    <n v="191000"/>
    <s v="SR1"/>
    <s v="DW"/>
    <s v=""/>
    <n v="2"/>
  </r>
  <r>
    <s v="PADIANAGAR"/>
    <s v="N0FU02460000044300000"/>
    <s v="443"/>
    <n v="309"/>
    <s v="MANDENI MUNICIPALITY"/>
    <s v="443"/>
    <s v="PADIANAGAR"/>
    <x v="7"/>
    <n v="337000"/>
    <n v="337000"/>
    <s v="SR1"/>
    <s v="DW"/>
    <s v=""/>
    <n v="2"/>
  </r>
  <r>
    <s v="PADIANAGAR"/>
    <s v="N0FU02460000044400000"/>
    <s v="444"/>
    <n v="464"/>
    <s v="BUTHELEZI NGANE PRECIOUS;"/>
    <s v="444"/>
    <s v="PADIANAGAR"/>
    <x v="1"/>
    <n v="179000"/>
    <n v="179000"/>
    <s v="SR1"/>
    <s v="DW"/>
    <s v=""/>
    <n v="2"/>
  </r>
  <r>
    <s v="PADIANAGAR"/>
    <s v="N0FU02460000044500000"/>
    <s v="445"/>
    <n v="430"/>
    <s v="MAKHOBA MAVIS NTOMBITHULE"/>
    <s v="445"/>
    <s v="PADIANAGAR"/>
    <x v="1"/>
    <n v="156000"/>
    <n v="156000"/>
    <s v="SR1"/>
    <s v="DW"/>
    <s v=""/>
    <n v="2"/>
  </r>
  <r>
    <s v="PADIANAGAR"/>
    <s v="N0FU02460000044600000"/>
    <s v="446"/>
    <n v="315"/>
    <s v="MBAMBO THOBEKILE CONSTANCE"/>
    <s v="446"/>
    <s v="PADIANAGAR"/>
    <x v="1"/>
    <n v="153000"/>
    <n v="153000"/>
    <s v="SR1"/>
    <s v="DW"/>
    <s v=""/>
    <n v="2"/>
  </r>
  <r>
    <s v="PADIANAGAR"/>
    <s v="N0FU02460000044700000"/>
    <s v="447"/>
    <n v="310"/>
    <s v="MANDENI MUNICIPALITY"/>
    <s v="447"/>
    <s v="PADIANAGAR"/>
    <x v="7"/>
    <n v="60000"/>
    <n v="60000"/>
    <s v="SR1"/>
    <s v="V"/>
    <s v=""/>
    <n v="2"/>
  </r>
  <r>
    <s v="PADIANAGAR"/>
    <s v="N0FU02460000044800000"/>
    <s v="448"/>
    <n v="480"/>
    <s v="MNGOBEZULU NELISIWE HLENGIWE;"/>
    <s v="448"/>
    <s v="PADIANAGAR"/>
    <x v="1"/>
    <n v="149000"/>
    <n v="149000"/>
    <s v="SR1"/>
    <s v="DW"/>
    <s v=""/>
    <n v="2"/>
  </r>
  <r>
    <s v="PADIANAGAR"/>
    <s v="N0FU02460000044900000"/>
    <s v="449"/>
    <n v="465"/>
    <s v="KHUZWAYO DEBRA"/>
    <s v="449"/>
    <s v="PADIANAGAR"/>
    <x v="1"/>
    <n v="352000"/>
    <n v="352000"/>
    <s v="SR1"/>
    <s v="DW"/>
    <s v=""/>
    <n v="2"/>
  </r>
  <r>
    <s v="PADIANAGAR"/>
    <s v="N0FU02460000045000000"/>
    <s v="450"/>
    <n v="596"/>
    <s v="MHLONGO BONGINKOSI"/>
    <s v="450"/>
    <s v="PADIANAGAR"/>
    <x v="1"/>
    <n v="474000"/>
    <n v="474000"/>
    <s v="SR1"/>
    <s v="DW"/>
    <s v=""/>
    <n v="2"/>
  </r>
  <r>
    <s v="PADIANAGAR"/>
    <s v="N0FU02460000045100000"/>
    <s v="451"/>
    <n v="334"/>
    <s v="BUTHELEZI SITHABILE CYNTHIA;"/>
    <s v="451"/>
    <s v="PADIANAGAR"/>
    <x v="1"/>
    <n v="154000"/>
    <n v="154000"/>
    <s v="SR1"/>
    <s v="DW"/>
    <s v=""/>
    <n v="2"/>
  </r>
  <r>
    <s v="PADIANAGAR"/>
    <s v="N0FU02460000045200000"/>
    <s v="452"/>
    <n v="349"/>
    <s v="MKWANAZI THOLAKELE NOKWANDA"/>
    <s v="452"/>
    <s v="PADIANAGAR"/>
    <x v="1"/>
    <n v="151000"/>
    <n v="151000"/>
    <s v="SR1"/>
    <s v="DW"/>
    <s v=""/>
    <n v="2"/>
  </r>
  <r>
    <s v="PADIANAGAR"/>
    <s v="N0FU02460000045300000"/>
    <s v="453"/>
    <n v="449"/>
    <s v="MANDENI MUNICIPALITY"/>
    <s v="453"/>
    <s v="PADIANAGAR"/>
    <x v="7"/>
    <n v="253000"/>
    <n v="253000"/>
    <s v="SR1"/>
    <s v="DW"/>
    <s v=""/>
    <n v="2"/>
  </r>
  <r>
    <s v="PADIANAGAR"/>
    <s v="N0FU02460000045400000"/>
    <s v="454"/>
    <n v="299"/>
    <s v="GCWABAZA PHUMELELE"/>
    <s v="454"/>
    <s v="PADIANAGAR"/>
    <x v="1"/>
    <n v="158000"/>
    <n v="158000"/>
    <s v="SR1"/>
    <s v="DW"/>
    <s v=""/>
    <n v="2"/>
  </r>
  <r>
    <s v="PADIANAGAR"/>
    <s v="N0FU02460000045500000"/>
    <s v="455"/>
    <n v="468"/>
    <s v="MATHONSI PHILILE MISIWE"/>
    <s v="455"/>
    <s v="PADIANAGAR"/>
    <x v="1"/>
    <n v="160000"/>
    <n v="160000"/>
    <s v="SR1"/>
    <s v="DW"/>
    <s v=""/>
    <n v="2"/>
  </r>
  <r>
    <s v="PADIANAGAR"/>
    <s v="N0FU02460000045600000"/>
    <s v="456"/>
    <n v="287"/>
    <s v="NKOSI SIBONGILE ALICE;"/>
    <s v="456"/>
    <s v="PADIANAGAR"/>
    <x v="1"/>
    <n v="163000"/>
    <n v="163000"/>
    <s v="SR1"/>
    <s v="DW"/>
    <s v=""/>
    <n v="2"/>
  </r>
  <r>
    <s v="PADIANAGAR"/>
    <s v="N0FU02460000045700000"/>
    <s v="457"/>
    <n v="528"/>
    <s v="BHENGU NHLANHLA WISEMAN"/>
    <s v="457"/>
    <s v="PADIANAGAR"/>
    <x v="1"/>
    <n v="156000"/>
    <n v="156000"/>
    <s v="SR1"/>
    <s v="DW"/>
    <s v=""/>
    <n v="2"/>
  </r>
  <r>
    <s v="PADIANAGAR"/>
    <s v="N0FU02460000045800000"/>
    <s v="458"/>
    <n v="413"/>
    <s v="CELE GLADYS RETURN"/>
    <s v="458"/>
    <s v="PADIANAGAR"/>
    <x v="1"/>
    <n v="207000"/>
    <n v="207000"/>
    <s v="SR1"/>
    <s v="DW"/>
    <s v=""/>
    <n v="2"/>
  </r>
  <r>
    <s v="PADIANAGAR"/>
    <s v="N0FU02460000045900000"/>
    <s v="459"/>
    <n v="447"/>
    <s v="GIGABA BUSANE NENE"/>
    <s v="459"/>
    <s v="PADIANAGAR"/>
    <x v="1"/>
    <n v="156000"/>
    <n v="156000"/>
    <s v="SR1"/>
    <s v="DW"/>
    <s v=""/>
    <n v="2"/>
  </r>
  <r>
    <s v="PADIANAGAR"/>
    <s v="N0FU02460000046000000"/>
    <s v="460"/>
    <n v="458"/>
    <s v="SIBIYA ZONDLE MUZIWENKOSI"/>
    <s v="460"/>
    <s v="PADIANAGAR"/>
    <x v="1"/>
    <n v="153000"/>
    <n v="153000"/>
    <s v="SR1"/>
    <s v="DW"/>
    <s v=""/>
    <n v="2"/>
  </r>
  <r>
    <s v="PADIANAGAR"/>
    <s v="N0FU02460000046100000"/>
    <s v="461"/>
    <n v="490"/>
    <s v="THUNGO KHETHIWE NOKUTHULA;"/>
    <s v="461"/>
    <s v="PADIANAGAR"/>
    <x v="1"/>
    <n v="178000"/>
    <n v="178000"/>
    <s v="SR1"/>
    <s v="DW"/>
    <s v=""/>
    <n v="2"/>
  </r>
  <r>
    <s v="PADIANAGAR"/>
    <s v="N0FU02460000046200000"/>
    <s v="462"/>
    <n v="327"/>
    <s v="MAGWAZA PAMELLA NONTUTHUKO;"/>
    <s v="462"/>
    <s v="PADIANAGAR"/>
    <x v="1"/>
    <n v="154000"/>
    <n v="154000"/>
    <s v="SR1"/>
    <s v="DW"/>
    <s v=""/>
    <n v="2"/>
  </r>
  <r>
    <s v="PADIANAGAR"/>
    <s v="N0FU02460000046300000"/>
    <s v="463"/>
    <n v="502"/>
    <s v="KUNENE NOMPUMELELO"/>
    <s v="463"/>
    <s v="PADIANAGAR"/>
    <x v="1"/>
    <n v="151000"/>
    <n v="151000"/>
    <s v="SR1"/>
    <s v="DW"/>
    <s v=""/>
    <n v="2"/>
  </r>
  <r>
    <s v="PADIANAGAR"/>
    <s v="N0FU02460000046400000"/>
    <s v="464"/>
    <n v="350"/>
    <s v="MANDENI MUNICIPALITY"/>
    <s v="464"/>
    <s v="PADIANAGAR"/>
    <x v="7"/>
    <n v="156000"/>
    <n v="156000"/>
    <s v="SR1"/>
    <s v="DW"/>
    <s v=""/>
    <n v="2"/>
  </r>
  <r>
    <s v="PADIANAGAR"/>
    <s v="N0FU02460000046500000"/>
    <s v="465"/>
    <n v="321"/>
    <s v="MNGOMEZULU THEMBANI ZAKHE"/>
    <s v="465"/>
    <s v="PADIANAGAR"/>
    <x v="1"/>
    <n v="153000"/>
    <n v="153000"/>
    <s v="SR1"/>
    <s v="DW"/>
    <s v=""/>
    <n v="2"/>
  </r>
  <r>
    <s v="PADIANAGAR"/>
    <s v="N0FU02460000046600000"/>
    <s v="466"/>
    <n v="343"/>
    <s v="MANDENI MUNICIPALITY"/>
    <s v="466"/>
    <s v="PADIANAGAR"/>
    <x v="7"/>
    <n v="151000"/>
    <n v="151000"/>
    <s v="SR1"/>
    <s v="DW"/>
    <s v=""/>
    <n v="2"/>
  </r>
  <r>
    <s v="PADIANAGAR"/>
    <s v="N0FU02460000046700000"/>
    <s v="467"/>
    <n v="413"/>
    <s v="MTHIMKHULU PHINDILE PRINCESS"/>
    <s v="467"/>
    <s v="PADIANAGAR"/>
    <x v="1"/>
    <n v="160000"/>
    <n v="160000"/>
    <s v="SR1"/>
    <s v="DW"/>
    <s v=""/>
    <n v="2"/>
  </r>
  <r>
    <s v="PADIANAGAR"/>
    <s v="N0FU02460000046800000"/>
    <s v="468"/>
    <n v="518"/>
    <s v="KHUMALO MOSES MGUZUNGU; MDLULI NGENZENI GLORIA"/>
    <s v="468"/>
    <s v="PADIANAGAR"/>
    <x v="1"/>
    <n v="234000"/>
    <n v="234000"/>
    <s v="SR1"/>
    <s v="DW"/>
    <s v=""/>
    <n v="2"/>
  </r>
  <r>
    <s v="PADIANAGAR"/>
    <s v="N0FU02460000046900000"/>
    <s v="469"/>
    <n v="457"/>
    <s v="KHUMALO SIBONELO NGOZI"/>
    <s v="469"/>
    <s v="PADIANAGAR"/>
    <x v="1"/>
    <n v="153000"/>
    <n v="153000"/>
    <s v="SR1"/>
    <s v="DW"/>
    <s v=""/>
    <n v="2"/>
  </r>
  <r>
    <s v="PADIANAGAR"/>
    <s v="N0FU02460000047000000"/>
    <s v="470"/>
    <n v="424"/>
    <s v="MANDENI MUNICIPALITY"/>
    <s v="470"/>
    <s v="PADIANAGAR"/>
    <x v="7"/>
    <n v="175000"/>
    <n v="175000"/>
    <s v="SR1"/>
    <s v="DW"/>
    <s v=""/>
    <n v="2"/>
  </r>
  <r>
    <s v="PADIANAGAR"/>
    <s v="N0FU02460000047100000"/>
    <s v="471"/>
    <n v="456"/>
    <s v="NDWANDWE NOMKHOSI EMELIA"/>
    <s v="471"/>
    <s v="PADIANAGAR"/>
    <x v="7"/>
    <n v="225000"/>
    <n v="225000"/>
    <s v="SR1"/>
    <s v="DW"/>
    <s v=""/>
    <n v="2"/>
  </r>
  <r>
    <s v="PADIANAGAR"/>
    <s v="N0FU02460000047200000"/>
    <s v="472"/>
    <n v="339"/>
    <s v="NDWANDWE PRECIOUS NONTOBEKO"/>
    <s v="472"/>
    <s v="PADIANAGAR"/>
    <x v="1"/>
    <n v="154000"/>
    <n v="154000"/>
    <s v="SR1"/>
    <s v="DW"/>
    <s v=""/>
    <n v="2"/>
  </r>
  <r>
    <s v="PADIANAGAR"/>
    <s v="N0FU02460000047300000"/>
    <s v="473"/>
    <n v="313"/>
    <s v="ZUNGU THOLAKELE GUGU"/>
    <s v="473"/>
    <s v="PADIANAGAR"/>
    <x v="1"/>
    <n v="166000"/>
    <n v="166000"/>
    <s v="SR1"/>
    <s v="DW"/>
    <s v=""/>
    <n v="2"/>
  </r>
  <r>
    <s v="PADIANAGAR"/>
    <s v="N0FU02460000047400000"/>
    <s v="474"/>
    <n v="553"/>
    <s v="MTHIMKHULU THULISIWE HAPPINESS"/>
    <s v="474"/>
    <s v="PADIANAGAR"/>
    <x v="1"/>
    <n v="172000"/>
    <n v="172000"/>
    <s v="SR1"/>
    <s v="DW"/>
    <s v=""/>
    <n v="2"/>
  </r>
  <r>
    <s v="PADIANAGAR"/>
    <s v="N0FU02460000047500000"/>
    <s v="475"/>
    <n v="707"/>
    <s v="MTHIMKHULU SILWAYIPHI; MTHIMKHULU SELINAH LETHIWE"/>
    <s v="475"/>
    <s v="PADIANAGAR"/>
    <x v="7"/>
    <n v="153000"/>
    <n v="153000"/>
    <s v="SR1"/>
    <s v="DW"/>
    <s v=""/>
    <n v="2"/>
  </r>
  <r>
    <s v="PADIANAGAR"/>
    <s v="N0FU02460000047600000"/>
    <s v="476"/>
    <n v="478"/>
    <s v="NDLELA SIBONGILE;"/>
    <s v="476"/>
    <s v="PADIANAGAR"/>
    <x v="1"/>
    <n v="149000"/>
    <n v="149000"/>
    <s v="SR1"/>
    <s v="DW"/>
    <s v=""/>
    <n v="2"/>
  </r>
  <r>
    <s v="PADIANAGAR"/>
    <s v="N0FU02460000047700000"/>
    <s v="477"/>
    <n v="361"/>
    <s v="DUBE GUDUVA ALVINA"/>
    <s v="477"/>
    <s v="PADIANAGAR"/>
    <x v="1"/>
    <n v="154000"/>
    <n v="154000"/>
    <s v="SR1"/>
    <s v="DW"/>
    <s v=""/>
    <n v="2"/>
  </r>
  <r>
    <s v="PADIANAGAR"/>
    <s v="N0FU02460000047800000"/>
    <s v="478"/>
    <n v="591"/>
    <s v="SIBIYA MUHLE CECILIA"/>
    <s v="478"/>
    <s v="PADIANAGAR"/>
    <x v="7"/>
    <n v="165000"/>
    <n v="165000"/>
    <s v="SR1"/>
    <s v="DW"/>
    <s v=""/>
    <n v="2"/>
  </r>
  <r>
    <s v="PADIANAGAR"/>
    <s v="N0FU02460000047900000"/>
    <s v="479"/>
    <n v="436"/>
    <s v="NGCOBO THOKOZANI BRAIN"/>
    <s v="479"/>
    <s v="PADIANAGAR"/>
    <x v="1"/>
    <n v="163000"/>
    <n v="163000"/>
    <s v="SR1"/>
    <s v="DW"/>
    <s v=""/>
    <n v="2"/>
  </r>
  <r>
    <s v="PADIANAGAR"/>
    <s v="N0FU02460000048000000"/>
    <s v="480"/>
    <n v="370"/>
    <s v="NGXONGO ROMALDA BONIWE"/>
    <s v="480"/>
    <s v="PADIANAGAR"/>
    <x v="1"/>
    <n v="158000"/>
    <n v="158000"/>
    <s v="SR1"/>
    <s v="DW"/>
    <s v=""/>
    <n v="2"/>
  </r>
  <r>
    <s v="PADIANAGAR"/>
    <s v="N0FU02460000048100000"/>
    <s v="481"/>
    <n v="476"/>
    <s v="ZONDO SIMANGELE PHUMELELE"/>
    <s v="481"/>
    <s v="PADIANAGAR"/>
    <x v="1"/>
    <n v="172000"/>
    <n v="172000"/>
    <s v="SR1"/>
    <s v="DW"/>
    <s v=""/>
    <n v="2"/>
  </r>
  <r>
    <s v="PADIANAGAR"/>
    <s v="N0FU02460000048200000"/>
    <s v="482"/>
    <n v="347"/>
    <s v="MLABA MTHANDENI MCABANGELENI"/>
    <s v="482"/>
    <s v="PADIANAGAR"/>
    <x v="1"/>
    <n v="223000"/>
    <n v="223000"/>
    <s v="SR1"/>
    <s v="DW"/>
    <s v=""/>
    <n v="2"/>
  </r>
  <r>
    <s v="PADIANAGAR"/>
    <s v="N0FU02460000048300000"/>
    <s v="483"/>
    <n v="3881"/>
    <s v="MANDENI MUNICIPALITY"/>
    <s v="483"/>
    <s v="PADIANAGAR"/>
    <x v="0"/>
    <n v="130000"/>
    <n v="130000"/>
    <s v=""/>
    <s v=""/>
    <s v=""/>
    <n v="2"/>
  </r>
  <r>
    <s v="PADIANAGAR"/>
    <s v="N0FU02460000048400000"/>
    <s v="484"/>
    <n v="442"/>
    <s v="VILANE SAMKELISIWE GLADNESS"/>
    <s v="484"/>
    <s v="PADIANAGAR"/>
    <x v="1"/>
    <n v="161000"/>
    <n v="161000"/>
    <s v="SR1"/>
    <s v="DW"/>
    <s v=""/>
    <n v="2"/>
  </r>
  <r>
    <s v="PADIANAGAR"/>
    <s v="N0FU02460000048500000"/>
    <s v="485"/>
    <n v="346"/>
    <s v="MANDENI MUNICIPALITY"/>
    <s v="485"/>
    <s v="PADIANAGAR"/>
    <x v="7"/>
    <n v="174000"/>
    <n v="174000"/>
    <s v="SR1"/>
    <s v="DW"/>
    <s v=""/>
    <n v="2"/>
  </r>
  <r>
    <s v="PADIANAGAR"/>
    <s v="N0FU02460000048600000"/>
    <s v="486"/>
    <n v="480"/>
    <s v="ZONDO ZANELE NELISIWE"/>
    <s v="486"/>
    <s v="PADIANAGAR"/>
    <x v="1"/>
    <n v="153000"/>
    <n v="153000"/>
    <s v="SR1"/>
    <s v="DW"/>
    <s v=""/>
    <n v="2"/>
  </r>
  <r>
    <s v="PADIANAGAR"/>
    <s v="N0FU02460000048700000"/>
    <s v="487"/>
    <n v="434"/>
    <s v="MHLONGO ZANELE ZENNETH"/>
    <s v="487"/>
    <s v="PADIANAGAR"/>
    <x v="1"/>
    <n v="191000"/>
    <n v="191000"/>
    <s v="SR1"/>
    <s v="DW"/>
    <s v=""/>
    <n v="2"/>
  </r>
  <r>
    <s v="PADIANAGAR"/>
    <s v="N0FU02460000048800000"/>
    <s v="488"/>
    <n v="565"/>
    <s v="ZUMA CYNTHIA LINDIWE"/>
    <s v="488"/>
    <s v="PADIANAGAR"/>
    <x v="7"/>
    <n v="191000"/>
    <n v="191000"/>
    <s v="SR1"/>
    <s v="DW"/>
    <s v=""/>
    <n v="2"/>
  </r>
  <r>
    <s v="PADIANAGAR"/>
    <s v="N0FU02460000048900000"/>
    <s v="489"/>
    <n v="493"/>
    <s v="MANDENI MUNICIPALITY"/>
    <s v="489"/>
    <s v="PADIANAGAR"/>
    <x v="7"/>
    <n v="158000"/>
    <n v="158000"/>
    <s v="SR1"/>
    <s v="DW"/>
    <s v=""/>
    <n v="2"/>
  </r>
  <r>
    <s v="PADIANAGAR"/>
    <s v="N0FU02460000049000000"/>
    <s v="490"/>
    <n v="363"/>
    <s v="NDLOVU NKANYISO MPIKHONA"/>
    <s v="490"/>
    <s v="PADIANAGAR"/>
    <x v="1"/>
    <n v="206000"/>
    <n v="206000"/>
    <s v="SR1"/>
    <s v="DW"/>
    <s v=""/>
    <n v="2"/>
  </r>
  <r>
    <s v="PADIANAGAR"/>
    <s v="N0FU02460000049100000"/>
    <s v="491"/>
    <n v="384"/>
    <s v="MHLANGA DUDUZILE SINDISIWE"/>
    <s v="491"/>
    <s v="PADIANAGAR"/>
    <x v="1"/>
    <n v="153000"/>
    <n v="153000"/>
    <s v="SR1"/>
    <s v="DW"/>
    <s v=""/>
    <n v="2"/>
  </r>
  <r>
    <s v="PADIANAGAR"/>
    <s v="N0FU02460000049200000"/>
    <s v="492"/>
    <n v="493"/>
    <s v="GUMEDE SBONGISENI"/>
    <s v="492"/>
    <s v="PADIANAGAR"/>
    <x v="1"/>
    <n v="340000"/>
    <n v="340000"/>
    <s v="SR1"/>
    <s v="DW"/>
    <s v=""/>
    <n v="2"/>
  </r>
  <r>
    <s v="PADIANAGAR"/>
    <s v="N0FU02460000049300000"/>
    <s v="493"/>
    <n v="396"/>
    <s v="ZUNGU MBONGISENI MSAWAKHE"/>
    <s v="493"/>
    <s v="PADIANAGAR"/>
    <x v="1"/>
    <n v="149000"/>
    <n v="149000"/>
    <s v="SR1"/>
    <s v="DW"/>
    <s v=""/>
    <n v="2"/>
  </r>
  <r>
    <s v="PADIANAGAR"/>
    <s v="N0FU02460000049400000"/>
    <s v="494"/>
    <n v="459"/>
    <s v="KHUMALO BUSISIWE INNOCENTIA"/>
    <s v="494"/>
    <s v="PADIANAGAR"/>
    <x v="1"/>
    <n v="172000"/>
    <n v="172000"/>
    <s v="SR1"/>
    <s v="DW"/>
    <s v=""/>
    <n v="2"/>
  </r>
  <r>
    <s v="PADIANAGAR"/>
    <s v="N0FU02460000049500000"/>
    <s v="495"/>
    <n v="350"/>
    <s v="NTULI PHIKELELA"/>
    <s v="495"/>
    <s v="PADIANAGAR"/>
    <x v="1"/>
    <n v="154000"/>
    <n v="154000"/>
    <s v="SR1"/>
    <s v="DW"/>
    <s v=""/>
    <n v="2"/>
  </r>
  <r>
    <s v="PADIANAGAR"/>
    <s v="N0FU02460000049600000"/>
    <s v="496"/>
    <n v="423"/>
    <s v="MASINGA ZANELE NOTHANDO"/>
    <s v="496"/>
    <s v="PADIANAGAR"/>
    <x v="1"/>
    <n v="219000"/>
    <n v="219000"/>
    <s v="SR1"/>
    <s v="DW"/>
    <s v=""/>
    <n v="2"/>
  </r>
  <r>
    <s v="PADIANAGAR"/>
    <s v="N0FU02460000049700000"/>
    <s v="497"/>
    <n v="400"/>
    <s v="SHABANGU FIKILE WITNESS"/>
    <s v="497"/>
    <s v="PADIANAGAR"/>
    <x v="1"/>
    <n v="158000"/>
    <n v="158000"/>
    <s v="SR1"/>
    <s v="DW"/>
    <s v=""/>
    <n v="2"/>
  </r>
  <r>
    <s v="PADIANAGAR"/>
    <s v="N0FU02460000049800000"/>
    <s v="498"/>
    <n v="351"/>
    <s v="MTHETHWA VUMILE PRISCILA"/>
    <s v="498"/>
    <s v="PADIANAGAR"/>
    <x v="1"/>
    <n v="176000"/>
    <n v="176000"/>
    <s v="SR1"/>
    <s v="DW"/>
    <s v=""/>
    <n v="2"/>
  </r>
  <r>
    <s v="PADIANAGAR"/>
    <s v="N0FU02460000049900000"/>
    <s v="499"/>
    <n v="564"/>
    <s v="KHANYILE NOMKHOSI ADELAIDE"/>
    <s v="499"/>
    <s v="PADIANAGAR"/>
    <x v="1"/>
    <n v="156000"/>
    <n v="156000"/>
    <s v="SR1"/>
    <s v="DW"/>
    <s v=""/>
    <n v="2"/>
  </r>
  <r>
    <s v="PADIANAGAR"/>
    <s v="N0FU02460000050000000"/>
    <s v="500"/>
    <n v="456"/>
    <s v="MANDENI MUNICIPALITY"/>
    <s v="500"/>
    <s v="PADIANAGAR"/>
    <x v="7"/>
    <n v="70000"/>
    <n v="70000"/>
    <s v="SR1"/>
    <s v="V"/>
    <s v=""/>
    <n v="2"/>
  </r>
  <r>
    <s v="PADIANAGAR"/>
    <s v="N0FU02460000050100000"/>
    <s v="501"/>
    <n v="410"/>
    <s v="MANDENI MUNICIPALITY"/>
    <s v="501"/>
    <s v="PADIANAGAR"/>
    <x v="7"/>
    <n v="67000"/>
    <n v="67000"/>
    <s v="SR1"/>
    <s v="V"/>
    <s v=""/>
    <n v="2"/>
  </r>
  <r>
    <s v="PADIANAGAR"/>
    <s v="N0FU02460000050200000"/>
    <s v="502"/>
    <n v="433"/>
    <s v="MANDENI MUNICIPALITY"/>
    <s v="502"/>
    <s v="PADIANAGAR"/>
    <x v="7"/>
    <n v="285000"/>
    <n v="285000"/>
    <s v="SR1"/>
    <s v="DW"/>
    <s v=""/>
    <n v="2"/>
  </r>
  <r>
    <s v="PADIANAGAR"/>
    <s v="N0FU02460000050300000"/>
    <s v="503"/>
    <n v="456"/>
    <s v="MHLONGO ELIZABETH NAMISILE"/>
    <s v="503"/>
    <s v="PADIANAGAR"/>
    <x v="1"/>
    <n v="189000"/>
    <n v="189000"/>
    <s v="SR1"/>
    <s v="DW"/>
    <s v=""/>
    <n v="2"/>
  </r>
  <r>
    <s v="PADIANAGAR"/>
    <s v="N0FU02460000050400000"/>
    <s v="504"/>
    <n v="476"/>
    <s v="GUMEDE LINDIWE JENNETH"/>
    <s v="504"/>
    <s v="PADIANAGAR"/>
    <x v="1"/>
    <n v="247000"/>
    <n v="247000"/>
    <s v="SR1"/>
    <s v="DW"/>
    <s v=""/>
    <n v="2"/>
  </r>
  <r>
    <s v="PADIANAGAR"/>
    <s v="N0FU02460000050500000"/>
    <s v="505"/>
    <n v="366"/>
    <s v="THWALA SIMANGELE EVIDENCE"/>
    <s v="505"/>
    <s v="PADIANAGAR"/>
    <x v="1"/>
    <n v="156000"/>
    <n v="156000"/>
    <s v="SR1"/>
    <s v="DW"/>
    <s v=""/>
    <n v="2"/>
  </r>
  <r>
    <s v="PADIANAGAR"/>
    <s v="N0FU02460000050600000"/>
    <s v="506"/>
    <n v="396"/>
    <s v="BIYELA KAWELEZILE JABU"/>
    <s v="506"/>
    <s v="PADIANAGAR"/>
    <x v="1"/>
    <n v="151000"/>
    <n v="151000"/>
    <s v="SR1"/>
    <s v="DW"/>
    <s v=""/>
    <n v="2"/>
  </r>
  <r>
    <s v="PADIANAGAR"/>
    <s v="N0FU02460000050700000"/>
    <s v="507"/>
    <n v="452"/>
    <s v="MTHETHWA ZANELE VERONICA"/>
    <s v="507"/>
    <s v="PADIANAGAR"/>
    <x v="1"/>
    <n v="154000"/>
    <n v="154000"/>
    <s v="SR1"/>
    <s v="DW"/>
    <s v=""/>
    <n v="2"/>
  </r>
  <r>
    <s v="PADIANAGAR"/>
    <s v="N0FU02460000050800000"/>
    <s v="508"/>
    <n v="625"/>
    <s v="DUBE SITHEMBISO SIBONISO"/>
    <s v="508"/>
    <s v="PADIANAGAR"/>
    <x v="7"/>
    <n v="153000"/>
    <n v="153000"/>
    <s v="SR1"/>
    <s v="DW"/>
    <s v=""/>
    <n v="2"/>
  </r>
  <r>
    <s v="PADIANAGAR"/>
    <s v="N0FU02460000050900000"/>
    <s v="509"/>
    <n v="453"/>
    <s v="MKHONZA NONHLANHLA NCAMISILE"/>
    <s v="509"/>
    <s v="PADIANAGAR"/>
    <x v="1"/>
    <n v="161000"/>
    <n v="161000"/>
    <s v="SR1"/>
    <s v="DW"/>
    <s v=""/>
    <n v="2"/>
  </r>
  <r>
    <s v="PADIANAGAR"/>
    <s v="N0FU02460000051000000"/>
    <s v="510"/>
    <n v="468"/>
    <s v="ZUNGU NONHLANHLA PRETTY"/>
    <s v="510"/>
    <s v="PADIANAGAR"/>
    <x v="1"/>
    <n v="196000"/>
    <n v="196000"/>
    <s v="SR1"/>
    <s v="DW"/>
    <s v=""/>
    <n v="2"/>
  </r>
  <r>
    <s v="PADIANAGAR"/>
    <s v="N0FU02460000051100000"/>
    <s v="511"/>
    <n v="396"/>
    <s v="DLOBELA NOMTU"/>
    <s v="511"/>
    <s v="PADIANAGAR"/>
    <x v="1"/>
    <n v="237000"/>
    <n v="237000"/>
    <s v="SR1"/>
    <s v="DW"/>
    <s v=""/>
    <n v="2"/>
  </r>
  <r>
    <s v="PADIANAGAR"/>
    <s v="N0FU02460000051200000"/>
    <s v="512"/>
    <n v="491"/>
    <s v="KHUMALO LINDIWE"/>
    <s v="512"/>
    <s v="PADIANAGAR"/>
    <x v="1"/>
    <n v="153000"/>
    <n v="153000"/>
    <s v="SR1"/>
    <s v="DW"/>
    <s v=""/>
    <n v="2"/>
  </r>
  <r>
    <s v="PADIANAGAR"/>
    <s v="N0FU02460000051300000"/>
    <s v="513"/>
    <n v="613"/>
    <s v="MTHETHWA NONHLANHLA ROSE"/>
    <s v="513"/>
    <s v="PADIANAGAR"/>
    <x v="1"/>
    <n v="156000"/>
    <n v="156000"/>
    <s v="SR1"/>
    <s v="DW"/>
    <s v=""/>
    <n v="2"/>
  </r>
  <r>
    <s v="PADIANAGAR"/>
    <s v="N0FU02460000051400000"/>
    <s v="514"/>
    <n v="503"/>
    <s v="MTHIMKHULU NOKUKHANYA ANGEL"/>
    <s v="514"/>
    <s v="PADIANAGAR"/>
    <x v="1"/>
    <n v="154000"/>
    <n v="154000"/>
    <s v="SR1"/>
    <s v="DW"/>
    <s v=""/>
    <n v="2"/>
  </r>
  <r>
    <s v="PADIANAGAR"/>
    <s v="N0FU02460000051500000"/>
    <s v="515"/>
    <n v="381"/>
    <s v="DLAMUKA THULISIWE"/>
    <s v="515"/>
    <s v="PADIANAGAR"/>
    <x v="1"/>
    <n v="149000"/>
    <n v="149000"/>
    <s v="SR1"/>
    <s v="DW"/>
    <s v=""/>
    <n v="2"/>
  </r>
  <r>
    <s v="PADIANAGAR"/>
    <s v="N0FU02460000051600000"/>
    <s v="516"/>
    <n v="351"/>
    <s v="GANQA THEMBEKILE;"/>
    <s v="516"/>
    <s v="PADIANAGAR"/>
    <x v="1"/>
    <n v="143000"/>
    <n v="143000"/>
    <s v="SR1"/>
    <s v="DW"/>
    <s v=""/>
    <n v="2"/>
  </r>
  <r>
    <s v="PADIANAGAR"/>
    <s v="N0FU02460000051700000"/>
    <s v="517"/>
    <n v="389"/>
    <s v="SIKHOSANA BHEKIKHAYA INNOCENT"/>
    <s v="517"/>
    <s v="PADIANAGAR"/>
    <x v="1"/>
    <n v="154000"/>
    <n v="154000"/>
    <s v="SR1"/>
    <s v="DW"/>
    <s v=""/>
    <n v="2"/>
  </r>
  <r>
    <s v="PADIANAGAR"/>
    <s v="N0FU02460000051800000"/>
    <s v="518"/>
    <n v="545"/>
    <s v="MANDENI MUNICIPALITY"/>
    <s v="518"/>
    <s v="PADIANAGAR"/>
    <x v="7"/>
    <n v="187000"/>
    <n v="187000"/>
    <s v="SR1"/>
    <s v="DW"/>
    <s v=""/>
    <n v="2"/>
  </r>
  <r>
    <s v="PADIANAGAR"/>
    <s v="N0FU02460000051900000"/>
    <s v="519"/>
    <n v="404"/>
    <s v="MTHOMBENI SOLOMON GRAM"/>
    <s v="519"/>
    <s v="PADIANAGAR"/>
    <x v="1"/>
    <n v="160000"/>
    <n v="160000"/>
    <s v="SR1"/>
    <s v="DW"/>
    <s v=""/>
    <n v="2"/>
  </r>
  <r>
    <s v="PADIANAGAR"/>
    <s v="N0FU02460000052000000"/>
    <s v="520"/>
    <n v="321"/>
    <s v="NGEMA SARAH SNENHLANHLA"/>
    <s v="520"/>
    <s v="PADIANAGAR"/>
    <x v="1"/>
    <n v="234000"/>
    <n v="234000"/>
    <s v="SR1"/>
    <s v="DW"/>
    <s v=""/>
    <n v="2"/>
  </r>
  <r>
    <s v="PADIANAGAR"/>
    <s v="N0FU02460000052100000"/>
    <s v="521"/>
    <n v="406"/>
    <s v="SITHOLE BEATRICE QUBU"/>
    <s v="521"/>
    <s v="PADIANAGAR"/>
    <x v="1"/>
    <n v="153000"/>
    <n v="153000"/>
    <s v="SR1"/>
    <s v="DW"/>
    <s v=""/>
    <n v="2"/>
  </r>
  <r>
    <s v="PADIANAGAR"/>
    <s v="N0FU02460000052200000"/>
    <s v="522"/>
    <n v="500"/>
    <s v="MANDENI MUNICIPALITY"/>
    <s v="522"/>
    <s v="PADIANAGAR"/>
    <x v="7"/>
    <n v="149000"/>
    <n v="149000"/>
    <s v="SR1"/>
    <s v="DW"/>
    <s v=""/>
    <n v="2"/>
  </r>
  <r>
    <s v="PADIANAGAR"/>
    <s v="N0FU02460000052300000"/>
    <s v="523"/>
    <n v="685"/>
    <s v="BIYELA ZODWA PRECIOUS"/>
    <s v="523"/>
    <s v="PADIANAGAR"/>
    <x v="1"/>
    <n v="171000"/>
    <n v="171000"/>
    <s v="SR1"/>
    <s v="DW"/>
    <s v=""/>
    <n v="2"/>
  </r>
  <r>
    <s v="PADIANAGAR"/>
    <s v="N0FU02460000052400000"/>
    <s v="524"/>
    <n v="340"/>
    <s v="SITHOLE NOMUSA VERONICA"/>
    <s v="524"/>
    <s v="PADIANAGAR"/>
    <x v="1"/>
    <n v="151000"/>
    <n v="151000"/>
    <s v="SR1"/>
    <s v="DW"/>
    <s v=""/>
    <n v="2"/>
  </r>
  <r>
    <s v="PADIANAGAR"/>
    <s v="N0FU02460000052500000"/>
    <s v="525"/>
    <n v="297"/>
    <s v="MKHIZE SIMISO WISEMAN"/>
    <s v="525"/>
    <s v="PADIANAGAR"/>
    <x v="1"/>
    <n v="151000"/>
    <n v="151000"/>
    <s v="SR1"/>
    <s v="DW"/>
    <s v=""/>
    <n v="2"/>
  </r>
  <r>
    <s v="PADIANAGAR"/>
    <s v="N0FU02460000052600000"/>
    <s v="526"/>
    <n v="668"/>
    <s v="MANDENI MUNICIPALITY"/>
    <s v="526"/>
    <s v="PADIANAGAR"/>
    <x v="7"/>
    <n v="147000"/>
    <n v="147000"/>
    <s v="SR1"/>
    <s v="DW"/>
    <s v=""/>
    <n v="2"/>
  </r>
  <r>
    <s v="PADIANAGAR"/>
    <s v="N0FU02460000052700000"/>
    <s v="527"/>
    <n v="507"/>
    <s v="BIYELA FIKILE EUNICE"/>
    <s v="527"/>
    <s v="PADIANAGAR"/>
    <x v="1"/>
    <n v="196000"/>
    <n v="196000"/>
    <s v="SR1"/>
    <s v="DW"/>
    <s v=""/>
    <n v="2"/>
  </r>
  <r>
    <s v="PADIANAGAR"/>
    <s v="N0FU02460000052800000"/>
    <s v="528"/>
    <n v="303"/>
    <s v="NDWANDWE NOKUTHULA HLEZIPHI"/>
    <s v="528"/>
    <s v="PADIANAGAR"/>
    <x v="1"/>
    <n v="343000"/>
    <n v="343000"/>
    <s v="SR1"/>
    <s v="DW"/>
    <s v=""/>
    <n v="2"/>
  </r>
  <r>
    <s v="PADIANAGAR"/>
    <s v="N0FU02460000052900000"/>
    <s v="529"/>
    <n v="385"/>
    <s v="COSSA SLINDILE FAVOURITE"/>
    <s v="529"/>
    <s v="PADIANAGAR"/>
    <x v="1"/>
    <n v="197000"/>
    <n v="197000"/>
    <s v="SR1"/>
    <s v="DW"/>
    <s v=""/>
    <n v="2"/>
  </r>
  <r>
    <s v="PADIANAGAR"/>
    <s v="N0FU02460000053000000"/>
    <s v="530"/>
    <n v="265"/>
    <s v="ZUNGU ZAKHELENI ZIBUSE;"/>
    <s v="530"/>
    <s v="PADIANAGAR"/>
    <x v="1"/>
    <n v="147000"/>
    <n v="147000"/>
    <s v="SR1"/>
    <s v="DW"/>
    <s v=""/>
    <n v="2"/>
  </r>
  <r>
    <s v="PADIANAGAR"/>
    <s v="N0FU02460000053100000"/>
    <s v="531"/>
    <n v="274"/>
    <s v="MTHEMBU MBHEKENI AARON"/>
    <s v="531"/>
    <s v="PADIANAGAR"/>
    <x v="1"/>
    <n v="140000"/>
    <n v="140000"/>
    <s v="SR1"/>
    <s v="DW"/>
    <s v=""/>
    <n v="2"/>
  </r>
  <r>
    <s v="PADIANAGAR"/>
    <s v="N0FU02460000053200000"/>
    <s v="532"/>
    <n v="392"/>
    <s v="SHANDU BUSISIWE MARGARET"/>
    <s v="532"/>
    <s v="PADIANAGAR"/>
    <x v="1"/>
    <n v="237000"/>
    <n v="237000"/>
    <s v="SR1"/>
    <s v="DW"/>
    <s v=""/>
    <n v="2"/>
  </r>
  <r>
    <s v="PADIANAGAR"/>
    <s v="N0FU02460000053300000"/>
    <s v="533"/>
    <n v="336"/>
    <s v="MADELA HAPPINESS NOMVULA"/>
    <s v="533"/>
    <s v="PADIANAGAR"/>
    <x v="1"/>
    <n v="151000"/>
    <n v="151000"/>
    <s v="SR1"/>
    <s v="DW"/>
    <s v=""/>
    <n v="2"/>
  </r>
  <r>
    <s v="PADIANAGAR"/>
    <s v="N0FU02460000053400000"/>
    <s v="534"/>
    <n v="760"/>
    <s v="MAGWAZA THANDIWE AUPHROSINA"/>
    <s v="534"/>
    <s v="PADIANAGAR"/>
    <x v="1"/>
    <n v="228000"/>
    <n v="228000"/>
    <s v="SR1"/>
    <s v="DW"/>
    <s v=""/>
    <n v="2"/>
  </r>
  <r>
    <s v="PADIANAGAR"/>
    <s v="N0FU02460000053500000"/>
    <s v="535"/>
    <n v="1559"/>
    <s v="MTHIMKHULU NTOKOZO"/>
    <s v="535"/>
    <s v="PADIANAGAR"/>
    <x v="1"/>
    <n v="158000"/>
    <n v="158000"/>
    <s v="SR1"/>
    <s v="DW"/>
    <s v=""/>
    <n v="2"/>
  </r>
  <r>
    <s v="PADIANAGAR"/>
    <s v="N0FU02460000053600000"/>
    <s v="536"/>
    <n v="658"/>
    <s v="MTHIMKHULU BUYENZENI FIKELEPHI; MTHIMKHULU JOHN NKOSINATHI"/>
    <s v="536"/>
    <s v="PADIANAGAR"/>
    <x v="1"/>
    <n v="145000"/>
    <n v="145000"/>
    <s v="SR1"/>
    <s v="DW"/>
    <s v=""/>
    <n v="2"/>
  </r>
  <r>
    <s v="PADIANAGAR"/>
    <s v="N0FU02460000053700000"/>
    <s v="537"/>
    <n v="720"/>
    <s v="HARRIS SIBONGILE HAPPINESS"/>
    <s v="537"/>
    <s v="PADIANAGAR"/>
    <x v="7"/>
    <n v="163000"/>
    <n v="163000"/>
    <s v="SR1"/>
    <s v="DW"/>
    <s v=""/>
    <n v="2"/>
  </r>
  <r>
    <s v="PADIANAGAR"/>
    <s v="N0FU02460000053800000"/>
    <s v="538"/>
    <n v="1054"/>
    <s v="GUMEDE HLENGIWE THULISIWE"/>
    <s v="538"/>
    <s v="PADIANAGAR"/>
    <x v="1"/>
    <n v="324000"/>
    <n v="324000"/>
    <s v="SR1"/>
    <s v="DW"/>
    <s v=""/>
    <n v="2"/>
  </r>
  <r>
    <s v="PADIANAGAR"/>
    <s v="N0FU02460000053900000"/>
    <s v="539"/>
    <n v="650"/>
    <s v="KHUMALO BONGIWE NONHLAHLA"/>
    <s v="539"/>
    <s v="PADIANAGAR"/>
    <x v="1"/>
    <n v="149000"/>
    <n v="149000"/>
    <s v="SR1"/>
    <s v="DW"/>
    <s v=""/>
    <n v="2"/>
  </r>
  <r>
    <s v="PADIANAGAR"/>
    <s v="N0FU02460000054000000"/>
    <s v="540"/>
    <n v="602"/>
    <s v="SHEZI NTOMBI LINDIWE"/>
    <s v="540"/>
    <s v="PADIANAGAR"/>
    <x v="1"/>
    <n v="158000"/>
    <n v="158000"/>
    <s v="SR1"/>
    <s v="DW"/>
    <s v=""/>
    <n v="2"/>
  </r>
  <r>
    <s v="PADIANAGAR"/>
    <s v="N0FU02460000054100000"/>
    <s v="541"/>
    <n v="566"/>
    <s v="FUZUMUNTI MGUDLWA"/>
    <s v="541"/>
    <s v="PADIANAGAR"/>
    <x v="1"/>
    <n v="185000"/>
    <n v="185000"/>
    <s v="SR1"/>
    <s v="DW"/>
    <s v=""/>
    <n v="2"/>
  </r>
  <r>
    <s v="PADIANAGAR"/>
    <s v="N0FU02460000054200000"/>
    <s v="542"/>
    <n v="580"/>
    <s v="NHLENGETHWA FIKILE ZANDILE"/>
    <s v="542"/>
    <s v="PADIANAGAR"/>
    <x v="1"/>
    <n v="134000"/>
    <n v="134000"/>
    <s v="SR1"/>
    <s v="DW"/>
    <s v=""/>
    <n v="2"/>
  </r>
  <r>
    <s v="PADIANAGAR"/>
    <s v="N0FU02460000054300000"/>
    <s v="543"/>
    <n v="879"/>
    <s v="SHABANE MBONGENI ALTON; MAPHUMULO THEMBISILE HLULEKILE;"/>
    <s v="543"/>
    <s v="PADIANAGAR"/>
    <x v="1"/>
    <n v="145000"/>
    <n v="145000"/>
    <s v="SR1"/>
    <s v="DW"/>
    <s v=""/>
    <n v="2"/>
  </r>
  <r>
    <s v="PADIANAGAR"/>
    <s v="N0FU02460000054400000"/>
    <s v="544"/>
    <n v="713"/>
    <s v="MANDENI MUNICIPALITY"/>
    <s v="544"/>
    <s v="PADIANAGAR"/>
    <x v="7"/>
    <n v="156000"/>
    <n v="156000"/>
    <s v="SR1"/>
    <s v="DW"/>
    <s v=""/>
    <n v="2"/>
  </r>
  <r>
    <s v="PADIANAGAR"/>
    <s v="N0FU02460000054500000"/>
    <s v="545"/>
    <n v="430"/>
    <s v="SIBIYA KUSASALETHU MBUSO"/>
    <s v="545"/>
    <s v="PADIANAGAR"/>
    <x v="1"/>
    <n v="229000"/>
    <n v="229000"/>
    <s v="SR1"/>
    <s v="DW"/>
    <s v=""/>
    <n v="2"/>
  </r>
  <r>
    <s v="PADIANAGAR"/>
    <s v="N0FU02460000054600000"/>
    <s v="546"/>
    <n v="401"/>
    <s v="KHATHONA NOMUSA ASIATO"/>
    <s v="546"/>
    <s v="PADIANAGAR"/>
    <x v="1"/>
    <n v="154000"/>
    <n v="154000"/>
    <s v="SR1"/>
    <s v="DW"/>
    <s v=""/>
    <n v="2"/>
  </r>
  <r>
    <s v="PADIANAGAR"/>
    <s v="N0FU02460000054700000"/>
    <s v="547"/>
    <n v="432"/>
    <s v="DLAMINI MAZAMILE"/>
    <s v="547"/>
    <s v="PADIANAGAR"/>
    <x v="1"/>
    <n v="202000"/>
    <n v="202000"/>
    <s v="SR1"/>
    <s v="DW"/>
    <s v=""/>
    <n v="2"/>
  </r>
  <r>
    <s v="PADIANAGAR"/>
    <s v="N0FU02460000054800000"/>
    <s v="548"/>
    <n v="445"/>
    <s v="MTSHALI NOKUTHULA JENNET;"/>
    <s v="548"/>
    <s v="PADIANAGAR"/>
    <x v="1"/>
    <n v="145000"/>
    <n v="145000"/>
    <s v="SR1"/>
    <s v="DW"/>
    <s v=""/>
    <n v="2"/>
  </r>
  <r>
    <s v="PADIANAGAR"/>
    <s v="N0FU02460000054900000"/>
    <s v="549"/>
    <n v="415"/>
    <s v="MANQELE ZWELIBANZI WILFRED;"/>
    <s v="549"/>
    <s v="PADIANAGAR"/>
    <x v="1"/>
    <n v="153000"/>
    <n v="153000"/>
    <s v="SR1"/>
    <s v="DW"/>
    <s v=""/>
    <n v="2"/>
  </r>
  <r>
    <s v="PADIANAGAR"/>
    <s v="N0FU02460000055000000"/>
    <s v="550"/>
    <n v="423"/>
    <s v="NDLOVU NTOMBENHLE ANGELINE;"/>
    <s v="550"/>
    <s v="PADIANAGAR"/>
    <x v="1"/>
    <n v="151000"/>
    <n v="151000"/>
    <s v="SR1"/>
    <s v="DW"/>
    <s v=""/>
    <n v="2"/>
  </r>
  <r>
    <s v="PADIANAGAR"/>
    <s v="N0FU02460000055100000"/>
    <s v="551"/>
    <n v="1109"/>
    <s v="MAPHALALA THULISILE"/>
    <s v="551"/>
    <s v="PADIANAGAR"/>
    <x v="1"/>
    <n v="154000"/>
    <n v="154000"/>
    <s v="SR1"/>
    <s v="DW"/>
    <s v=""/>
    <n v="2"/>
  </r>
  <r>
    <s v="PADIANAGAR"/>
    <s v="N0FU02460000055200000"/>
    <s v="552"/>
    <n v="1166"/>
    <s v="MANDENI MUNICIPALITY"/>
    <s v="552"/>
    <s v="PADIANAGAR"/>
    <x v="7"/>
    <n v="143000"/>
    <n v="143000"/>
    <s v="SR1"/>
    <s v="DW"/>
    <s v=""/>
    <n v="2"/>
  </r>
  <r>
    <s v="PADIANAGAR"/>
    <s v="N0FU02460000055300000"/>
    <s v="553"/>
    <n v="858"/>
    <s v="NDWANDWE BHEKI NICHOLUS;"/>
    <s v="553"/>
    <s v="PADIANAGAR"/>
    <x v="1"/>
    <n v="138000"/>
    <n v="138000"/>
    <s v="SR1"/>
    <s v="DW"/>
    <s v=""/>
    <n v="2"/>
  </r>
  <r>
    <s v="PADIANAGAR"/>
    <s v="N0FU02460000055400000"/>
    <s v="554"/>
    <n v="691"/>
    <s v="KUNENE CWAKA NORAH;"/>
    <s v="554"/>
    <s v="PADIANAGAR"/>
    <x v="1"/>
    <n v="204000"/>
    <n v="204000"/>
    <s v="SR1"/>
    <s v="DW"/>
    <s v=""/>
    <n v="2"/>
  </r>
  <r>
    <s v="PADIANAGAR"/>
    <s v="N0FU02460000055500000"/>
    <s v="555"/>
    <n v="1692"/>
    <s v="GUMEDE SIBUSISO SAMSON; GUMEDE BEAUTY NTOMBI"/>
    <s v="555"/>
    <s v="PADIANAGAR"/>
    <x v="1"/>
    <n v="202000"/>
    <n v="202000"/>
    <s v="SR1"/>
    <s v="DW"/>
    <s v=""/>
    <n v="2"/>
  </r>
  <r>
    <s v="PADIANAGAR"/>
    <s v="N0FU02460000055600000"/>
    <s v="556"/>
    <n v="1455"/>
    <s v="MSOMI BEKABANI JOSIAH"/>
    <s v="556"/>
    <s v="PADIANAGAR"/>
    <x v="1"/>
    <n v="156000"/>
    <n v="156000"/>
    <s v="SR1"/>
    <s v="DW"/>
    <s v=""/>
    <n v="2"/>
  </r>
  <r>
    <s v="PADIANAGAR"/>
    <s v="N0FU02460000055700000"/>
    <s v="557"/>
    <n v="1134"/>
    <s v="ZULU FAKAZILE IVY"/>
    <s v="557"/>
    <s v="PADIANAGAR"/>
    <x v="1"/>
    <n v="223000"/>
    <n v="223000"/>
    <s v="SR1"/>
    <s v="DW"/>
    <s v=""/>
    <n v="2"/>
  </r>
  <r>
    <s v="PADIANAGAR"/>
    <s v="N0FU02460000055800000"/>
    <s v="558"/>
    <n v="854"/>
    <s v="MANDENI MUNICIPALITY"/>
    <s v="558"/>
    <s v="PADIANAGAR"/>
    <x v="7"/>
    <n v="183000"/>
    <n v="183000"/>
    <s v="SR1"/>
    <s v="DW"/>
    <s v=""/>
    <n v="2"/>
  </r>
  <r>
    <s v="PADIANAGAR"/>
    <s v="N0FU02460000055900000"/>
    <s v="559"/>
    <n v="642"/>
    <s v="MSOMI MVOTI"/>
    <s v="559"/>
    <s v="PADIANAGAR"/>
    <x v="1"/>
    <n v="145000"/>
    <n v="145000"/>
    <s v="SR1"/>
    <s v="DW"/>
    <s v=""/>
    <n v="2"/>
  </r>
  <r>
    <s v="PADIANAGAR"/>
    <s v="N0FU02460000056000000"/>
    <s v="560"/>
    <n v="597"/>
    <s v="MBONAMBI MANDLENKOSI LIGHT; MBONAMBI GRACE NOMPUMELELO"/>
    <s v="560"/>
    <s v="PADIANAGAR"/>
    <x v="1"/>
    <n v="149000"/>
    <n v="149000"/>
    <s v="SR1"/>
    <s v="DW"/>
    <s v=""/>
    <n v="2"/>
  </r>
  <r>
    <s v="PADIANAGAR"/>
    <s v="N0FU02460000056100000"/>
    <s v="561"/>
    <n v="946"/>
    <s v="MPANZA KHOMBISILE RENOLDIA"/>
    <s v="561"/>
    <s v="PADIANAGAR"/>
    <x v="1"/>
    <n v="220000"/>
    <n v="220000"/>
    <s v="SR1"/>
    <s v="DW"/>
    <s v=""/>
    <n v="2"/>
  </r>
  <r>
    <s v="PADIANAGAR"/>
    <s v="N0FU02460000056200000"/>
    <s v="562"/>
    <n v="1947"/>
    <s v="NXUMALO NTOMBOMLUNGU NORA"/>
    <s v="562"/>
    <s v="PADIANAGAR"/>
    <x v="1"/>
    <n v="268000"/>
    <n v="268000"/>
    <s v="SR1"/>
    <s v="DW"/>
    <s v=""/>
    <n v="2"/>
  </r>
  <r>
    <s v="PADIANAGAR"/>
    <s v="N0FU02460000056300000"/>
    <s v="563"/>
    <n v="782"/>
    <s v="NKWANYANA BONGI THOMO;"/>
    <s v="563"/>
    <s v="PADIANAGAR"/>
    <x v="1"/>
    <n v="149000"/>
    <n v="149000"/>
    <s v="SR1"/>
    <s v="DW"/>
    <s v=""/>
    <n v="2"/>
  </r>
  <r>
    <s v="PADIANAGAR"/>
    <s v="N0FU02460000056400000"/>
    <s v="564"/>
    <n v="718"/>
    <s v="MASANGO FIKILE IDAH"/>
    <s v="564"/>
    <s v="PADIANAGAR"/>
    <x v="1"/>
    <n v="182000"/>
    <n v="182000"/>
    <s v="SR1"/>
    <s v="DW"/>
    <s v=""/>
    <n v="2"/>
  </r>
  <r>
    <s v="PADIANAGAR"/>
    <s v="N0FU02460000056500000"/>
    <s v="565"/>
    <n v="1241"/>
    <s v="GABELA PHUMENHLWENI BETHEUL;"/>
    <s v="565"/>
    <s v="PADIANAGAR"/>
    <x v="1"/>
    <n v="203000"/>
    <n v="203000"/>
    <s v="SR1"/>
    <s v="DW"/>
    <s v=""/>
    <n v="2"/>
  </r>
  <r>
    <s v="PADIANAGAR"/>
    <s v="N0FU02460000056600000"/>
    <s v="566"/>
    <n v="1092"/>
    <s v="KHUMALO THULANI PATRICK;"/>
    <s v="566"/>
    <s v="PADIANAGAR"/>
    <x v="1"/>
    <n v="153000"/>
    <n v="153000"/>
    <s v="SR1"/>
    <s v="DW"/>
    <s v=""/>
    <n v="2"/>
  </r>
  <r>
    <s v="PADIANAGAR"/>
    <s v="N0FU02460000056700000"/>
    <s v="567"/>
    <n v="864"/>
    <s v="DUBE THEMBANI"/>
    <s v="567"/>
    <s v="PADIANAGAR"/>
    <x v="1"/>
    <n v="200000"/>
    <n v="200000"/>
    <s v="SR1"/>
    <s v="DW"/>
    <s v=""/>
    <n v="2"/>
  </r>
  <r>
    <s v="PADIANAGAR"/>
    <s v="N0FU02460000056800000"/>
    <s v="568"/>
    <n v="1306"/>
    <s v="MANDENI MUNICIPALITY"/>
    <s v="568"/>
    <s v="PADIANAGAR"/>
    <x v="7"/>
    <n v="359000"/>
    <n v="359000"/>
    <s v="SR1"/>
    <s v="DW"/>
    <s v=""/>
    <n v="2"/>
  </r>
  <r>
    <s v="PADIANAGAR"/>
    <s v="N0FU02460000056900000"/>
    <s v="569"/>
    <n v="1370"/>
    <s v="GUMEDE BONGEKILE;"/>
    <s v="569"/>
    <s v="PADIANAGAR"/>
    <x v="1"/>
    <n v="200000"/>
    <n v="200000"/>
    <s v="SR1"/>
    <s v="DW"/>
    <s v=""/>
    <n v="2"/>
  </r>
  <r>
    <s v="PADIANAGAR"/>
    <s v="N0FU02460000057000000"/>
    <s v="570"/>
    <n v="1367"/>
    <s v="GUMEDE PRINCESS THEMBI"/>
    <s v="570"/>
    <s v="PADIANAGAR"/>
    <x v="1"/>
    <n v="151000"/>
    <n v="151000"/>
    <s v="SR1"/>
    <s v="DW"/>
    <s v=""/>
    <n v="2"/>
  </r>
  <r>
    <s v="PADIANAGAR"/>
    <s v="N0FU02460000057100000"/>
    <s v="571"/>
    <n v="889"/>
    <s v="XOLANI MHLONGO"/>
    <s v="571"/>
    <s v="PADIANAGAR"/>
    <x v="1"/>
    <n v="194000"/>
    <n v="194000"/>
    <s v="SR1"/>
    <s v="DW"/>
    <s v=""/>
    <n v="2"/>
  </r>
  <r>
    <s v="PADIANAGAR"/>
    <s v="N0FU02460000057200000"/>
    <s v="572"/>
    <n v="1021"/>
    <s v="MAKHOSAZANA PRUDENCE MHLONGO"/>
    <s v="572"/>
    <s v="PADIANAGAR"/>
    <x v="1"/>
    <n v="153000"/>
    <n v="153000"/>
    <s v="SR1"/>
    <s v="DW"/>
    <s v=""/>
    <n v="2"/>
  </r>
  <r>
    <s v="PADIANAGAR"/>
    <s v="N0FU02460000057300000"/>
    <s v="573"/>
    <n v="925"/>
    <s v="MANDENI MUNICIPALITY"/>
    <s v="573"/>
    <s v="PADIANAGAR"/>
    <x v="7"/>
    <n v="143000"/>
    <n v="143000"/>
    <s v="SR1"/>
    <s v="DW"/>
    <s v=""/>
    <n v="2"/>
  </r>
  <r>
    <s v="PADIANAGAR"/>
    <s v="N0FU02460000057400000"/>
    <s v="574"/>
    <n v="614"/>
    <s v="DOUGLAS MBUSO GOBA"/>
    <s v="574"/>
    <s v="PADIANAGAR"/>
    <x v="1"/>
    <n v="179000"/>
    <n v="179000"/>
    <s v="SR1"/>
    <s v="DW"/>
    <s v=""/>
    <n v="2"/>
  </r>
  <r>
    <s v="PADIANAGAR"/>
    <s v="N0FU02460000057500000"/>
    <s v="575"/>
    <n v="618"/>
    <s v="CAROLINE LINDIWE GUMEDE"/>
    <s v="575"/>
    <s v="PADIANAGAR"/>
    <x v="1"/>
    <n v="143000"/>
    <n v="143000"/>
    <s v="SR1"/>
    <s v="DW"/>
    <s v=""/>
    <n v="2"/>
  </r>
  <r>
    <s v="PADIANAGAR"/>
    <s v="N0FU02460000057600000"/>
    <s v="576"/>
    <n v="655"/>
    <s v="MATHOMBI MAVIS GUMEDE"/>
    <s v="576"/>
    <s v="PADIANAGAR"/>
    <x v="1"/>
    <n v="158000"/>
    <n v="158000"/>
    <s v="SR1"/>
    <s v="DW"/>
    <s v=""/>
    <n v="2"/>
  </r>
  <r>
    <s v="PADIANAGAR"/>
    <s v="N0FU02460000057700000"/>
    <s v="577"/>
    <n v="574"/>
    <s v="GWALA MZOKHONA ROBERT; GWALA BONGEKILE QHAMUKILE"/>
    <s v="577"/>
    <s v="PADIANAGAR"/>
    <x v="7"/>
    <n v="202000"/>
    <n v="202000"/>
    <s v="SR1"/>
    <s v="DW"/>
    <s v=""/>
    <n v="2"/>
  </r>
  <r>
    <s v="PADIANAGAR"/>
    <s v="N0FU02460000057800000"/>
    <s v="578"/>
    <n v="647"/>
    <s v="GOODNESS MDLULI"/>
    <s v="578"/>
    <s v="PADIANAGAR"/>
    <x v="1"/>
    <n v="161000"/>
    <n v="161000"/>
    <s v="SR1"/>
    <s v="DW"/>
    <s v=""/>
    <n v="2"/>
  </r>
  <r>
    <s v="PADIANAGAR"/>
    <s v="N0FU02460000057900000"/>
    <s v="579"/>
    <n v="1102"/>
    <s v="NESTER ZIBUYISILE MHLONGO"/>
    <s v="579"/>
    <s v="PADIANAGAR"/>
    <x v="1"/>
    <n v="168000"/>
    <n v="168000"/>
    <s v="SR1"/>
    <s v="DW"/>
    <s v=""/>
    <n v="2"/>
  </r>
  <r>
    <s v="PADIANAGAR"/>
    <s v="N0FU02460000058000000"/>
    <s v="580"/>
    <n v="735"/>
    <s v="MANDENI MUNICIPALITY"/>
    <s v="580"/>
    <s v="PADIANAGAR"/>
    <x v="7"/>
    <n v="147000"/>
    <n v="147000"/>
    <s v="SR1"/>
    <s v="DW"/>
    <s v=""/>
    <n v="2"/>
  </r>
  <r>
    <s v="PADIANAGAR"/>
    <s v="N0FU02460000058100000"/>
    <s v="581"/>
    <n v="980"/>
    <s v="PATRICIA SINDISIWE MAZIBUKO"/>
    <s v="581"/>
    <s v="PADIANAGAR"/>
    <x v="1"/>
    <n v="149000"/>
    <n v="149000"/>
    <s v="SR1"/>
    <s v="DW"/>
    <s v=""/>
    <n v="2"/>
  </r>
  <r>
    <s v="PADIANAGAR"/>
    <s v="N0FU02460000058200000"/>
    <s v="582"/>
    <n v="923"/>
    <s v="THULANI EPHRAIM BANZE"/>
    <s v="582"/>
    <s v="PADIANAGAR"/>
    <x v="1"/>
    <n v="140000"/>
    <n v="140000"/>
    <s v="SR1"/>
    <s v="DW"/>
    <s v=""/>
    <n v="2"/>
  </r>
  <r>
    <s v="PADIANAGAR"/>
    <s v="N0FU02460000058300000"/>
    <s v="583"/>
    <n v="710"/>
    <s v="BONGANI ENNOCENT BANZE"/>
    <s v="583"/>
    <s v="PADIANAGAR"/>
    <x v="1"/>
    <n v="147000"/>
    <n v="147000"/>
    <s v="SR1"/>
    <s v="DW"/>
    <s v=""/>
    <n v="2"/>
  </r>
  <r>
    <s v="PADIANAGAR"/>
    <s v="N0FU02460000058400000"/>
    <s v="584"/>
    <n v="813"/>
    <s v="NELLIE KHUMALO"/>
    <s v="584"/>
    <s v="PADIANAGAR"/>
    <x v="1"/>
    <n v="143000"/>
    <n v="143000"/>
    <s v="SR1"/>
    <s v="DW"/>
    <s v=""/>
    <n v="2"/>
  </r>
  <r>
    <s v="PADIANAGAR"/>
    <s v="N0FU02460000058500000"/>
    <s v="585"/>
    <n v="424"/>
    <s v="HLABISA ELLEN NTOMBEMHLOPHE;"/>
    <s v="585"/>
    <s v="PADIANAGAR"/>
    <x v="1"/>
    <n v="194000"/>
    <n v="194000"/>
    <s v="SR1"/>
    <s v="DW"/>
    <s v=""/>
    <n v="2"/>
  </r>
  <r>
    <s v="PADIANAGAR"/>
    <s v="N0FU02460000058600000"/>
    <s v="586"/>
    <n v="681"/>
    <s v="NGEMA THOLAKELE QOBI"/>
    <s v="586"/>
    <s v="PADIANAGAR"/>
    <x v="7"/>
    <n v="147000"/>
    <n v="147000"/>
    <s v="SR1"/>
    <s v="DW"/>
    <s v=""/>
    <n v="2"/>
  </r>
  <r>
    <s v="PADIANAGAR"/>
    <s v="N0FU02460000058700000"/>
    <s v="587"/>
    <n v="463"/>
    <s v="MATHONSI NOMUSA BONIWE;"/>
    <s v="587"/>
    <s v="PADIANAGAR"/>
    <x v="1"/>
    <n v="145000"/>
    <n v="145000"/>
    <s v="SR1"/>
    <s v="DW"/>
    <s v=""/>
    <n v="2"/>
  </r>
  <r>
    <s v="PADIANAGAR"/>
    <s v="N0FU02460000058800000"/>
    <s v="588"/>
    <n v="566"/>
    <s v="KHOMBISILE NONTOKOZO GCWENSA"/>
    <s v="588"/>
    <s v="PADIANAGAR"/>
    <x v="1"/>
    <n v="151000"/>
    <n v="151000"/>
    <s v="SR1"/>
    <s v="DW"/>
    <s v=""/>
    <n v="2"/>
  </r>
  <r>
    <s v="PADIANAGAR"/>
    <s v="N0FU02460000058900000"/>
    <s v="589"/>
    <n v="1232"/>
    <s v="BUSISIWE NCENGENI GCWENSA"/>
    <s v="589"/>
    <s v="PADIANAGAR"/>
    <x v="1"/>
    <n v="176000"/>
    <n v="176000"/>
    <s v="SR1"/>
    <s v="DW"/>
    <s v=""/>
    <n v="2"/>
  </r>
  <r>
    <s v="PADIANAGAR"/>
    <s v="N0FU02460000059000000"/>
    <s v="590"/>
    <n v="585"/>
    <s v="SIPHIWE MENZI MBAMBO"/>
    <s v="590"/>
    <s v="PADIANAGAR"/>
    <x v="1"/>
    <n v="153000"/>
    <n v="153000"/>
    <s v="SR1"/>
    <s v="DW"/>
    <s v=""/>
    <n v="2"/>
  </r>
  <r>
    <s v="PADIANAGAR"/>
    <s v="N0FU02460000059100000"/>
    <s v="591"/>
    <n v="1338"/>
    <s v="MANDENI MUNICIPALITY"/>
    <s v="591"/>
    <s v="PADIANAGAR"/>
    <x v="7"/>
    <n v="207000"/>
    <n v="207000"/>
    <s v="SR1"/>
    <s v="DW"/>
    <s v=""/>
    <n v="2"/>
  </r>
  <r>
    <s v="PADIANAGAR"/>
    <s v="N0FU02460000059200000"/>
    <s v="592"/>
    <n v="1334"/>
    <s v="THANDAZILE NELISIWE NGCOBO"/>
    <s v="592"/>
    <s v="PADIANAGAR"/>
    <x v="1"/>
    <n v="178000"/>
    <n v="178000"/>
    <s v="SR1"/>
    <s v="DW"/>
    <s v=""/>
    <n v="2"/>
  </r>
  <r>
    <s v="PADIANAGAR"/>
    <s v="N0FU02460000059300000"/>
    <s v="593"/>
    <n v="910"/>
    <s v="INNOCENT MANDLA SHANDU"/>
    <s v="593"/>
    <s v="PADIANAGAR"/>
    <x v="1"/>
    <n v="143000"/>
    <n v="143000"/>
    <s v="SR1"/>
    <s v="DW"/>
    <s v=""/>
    <n v="2"/>
  </r>
  <r>
    <s v="PADIANAGAR"/>
    <s v="N0FU02460000059400000"/>
    <s v="594"/>
    <n v="989"/>
    <s v="SHOBEDE MAHABE;"/>
    <s v="594"/>
    <s v="PADIANAGAR"/>
    <x v="1"/>
    <n v="208000"/>
    <n v="208000"/>
    <s v="SR1"/>
    <s v="DW"/>
    <s v=""/>
    <n v="2"/>
  </r>
  <r>
    <s v="PADIANAGAR"/>
    <s v="N0FU02460000059500000"/>
    <s v="595"/>
    <n v="1284"/>
    <s v="NTOMBIZETHU NOMBUSO MAPHALALA"/>
    <s v="595"/>
    <s v="PADIANAGAR"/>
    <x v="1"/>
    <n v="140000"/>
    <n v="140000"/>
    <s v="SR1"/>
    <s v="DW"/>
    <s v=""/>
    <n v="2"/>
  </r>
  <r>
    <s v="PADIANAGAR"/>
    <s v="N0FU02460000059600000"/>
    <s v="596"/>
    <n v="1049"/>
    <s v="MTHETHWA PURITY THULISIWE;"/>
    <s v="596"/>
    <s v="PADIANAGAR"/>
    <x v="1"/>
    <n v="220000"/>
    <n v="220000"/>
    <s v="SR1"/>
    <s v="DW"/>
    <s v=""/>
    <n v="2"/>
  </r>
  <r>
    <s v="PADIANAGAR"/>
    <s v="N0FU02460000059700000"/>
    <s v="597"/>
    <n v="798"/>
    <s v="MANYONI MZIKAYISE SIYAYA"/>
    <s v="597"/>
    <s v="PADIANAGAR"/>
    <x v="1"/>
    <n v="190000"/>
    <n v="190000"/>
    <s v="SR1"/>
    <s v="DW"/>
    <s v=""/>
    <n v="2"/>
  </r>
  <r>
    <s v="PADIANAGAR"/>
    <s v="N0FU02460000059800000"/>
    <s v="598"/>
    <n v="444"/>
    <s v="BEAUTY THANDIWE DUBE"/>
    <s v="598"/>
    <s v="PADIANAGAR"/>
    <x v="1"/>
    <n v="154000"/>
    <n v="154000"/>
    <s v="SR1"/>
    <s v="DW"/>
    <s v=""/>
    <n v="2"/>
  </r>
  <r>
    <s v="PADIANAGAR"/>
    <s v="N0FU02460000059900000"/>
    <s v="599"/>
    <n v="466"/>
    <s v="MANDENI MUNICIPALITY"/>
    <s v="599"/>
    <s v="PADIANAGAR"/>
    <x v="7"/>
    <n v="172000"/>
    <n v="172000"/>
    <s v="SR1"/>
    <s v="DW"/>
    <s v=""/>
    <n v="2"/>
  </r>
  <r>
    <s v="PADIANAGAR"/>
    <s v="N0FU02460000060000000"/>
    <s v="600"/>
    <n v="441"/>
    <s v="KHUZWAYO SKHUMBUZO ALPHEUS;"/>
    <s v="600"/>
    <s v="PADIANAGAR"/>
    <x v="1"/>
    <n v="147000"/>
    <n v="147000"/>
    <s v="SR1"/>
    <s v="DW"/>
    <s v=""/>
    <n v="2"/>
  </r>
  <r>
    <s v="PADIANAGAR"/>
    <s v="N0FU02460000060100000"/>
    <s v="601"/>
    <n v="377"/>
    <s v="MANDENI MUNICIPALITY"/>
    <s v="601"/>
    <s v="PADIANAGAR"/>
    <x v="7"/>
    <n v="189000"/>
    <n v="189000"/>
    <s v="SR1"/>
    <s v="DW"/>
    <s v=""/>
    <n v="2"/>
  </r>
  <r>
    <s v="PADIANAGAR"/>
    <s v="N0FU02460000060200000"/>
    <s v="602"/>
    <n v="624"/>
    <s v="ZULU NOMDLINZO"/>
    <s v="602"/>
    <s v="PADIANAGAR"/>
    <x v="7"/>
    <n v="160000"/>
    <n v="160000"/>
    <s v="SR1"/>
    <s v="DW"/>
    <s v=""/>
    <n v="2"/>
  </r>
  <r>
    <s v="PADIANAGAR"/>
    <s v="N0FU02460000060300000"/>
    <s v="603"/>
    <n v="540"/>
    <s v="MKHUMBUZI DUMISILE BUYISIWE"/>
    <s v=""/>
    <s v=""/>
    <x v="12"/>
    <m/>
    <e v="#N/A"/>
    <s v=""/>
    <s v=""/>
    <s v=""/>
    <n v="2"/>
  </r>
  <r>
    <s v="PADIANAGAR"/>
    <s v="N0FU02460000060500000"/>
    <s v="605"/>
    <n v="408"/>
    <s v="MANDENI MUNICIPALITY"/>
    <s v=""/>
    <s v=""/>
    <x v="12"/>
    <m/>
    <e v="#N/A"/>
    <s v=""/>
    <s v=""/>
    <s v=""/>
    <n v="2"/>
  </r>
  <r>
    <s v="PADIANAGAR"/>
    <s v="N0FU02460000061900000"/>
    <s v="619"/>
    <n v="431"/>
    <s v="MANDENI MUNICIPALITY"/>
    <s v=""/>
    <s v=""/>
    <x v="12"/>
    <m/>
    <e v="#N/A"/>
    <s v=""/>
    <s v=""/>
    <s v=""/>
    <n v="2"/>
  </r>
  <r>
    <s v="PADIANAGAR"/>
    <s v="N0FU02460000062600000"/>
    <s v="626"/>
    <n v="513"/>
    <s v="KHUMALO VIVIAN"/>
    <s v=""/>
    <s v=""/>
    <x v="1"/>
    <n v="206000"/>
    <n v="206000"/>
    <s v=""/>
    <s v=""/>
    <s v=""/>
    <n v="2"/>
  </r>
  <r>
    <s v="PADIANAGAR"/>
    <s v="N0FU02460000064400000"/>
    <s v="644"/>
    <n v="1864"/>
    <s v="ZIKALALA PRUDENCE NOTHILE"/>
    <s v=""/>
    <s v=""/>
    <x v="12"/>
    <m/>
    <e v="#N/A"/>
    <s v=""/>
    <s v=""/>
    <s v=""/>
    <n v="2"/>
  </r>
  <r>
    <s v="PADIANAGAR"/>
    <s v="N0FU02460000064500000"/>
    <s v="645"/>
    <n v="2130"/>
    <s v="NQOKO MTHOBISI SABELO BAYZEL"/>
    <s v=""/>
    <s v=""/>
    <x v="12"/>
    <m/>
    <e v="#N/A"/>
    <s v=""/>
    <s v=""/>
    <s v=""/>
    <n v="2"/>
  </r>
  <r>
    <s v="PADIANAGAR"/>
    <s v="N0FU02460000064700000"/>
    <s v="647"/>
    <n v="1360"/>
    <s v="MTHEMBU OLGA ELXUSA"/>
    <s v=""/>
    <s v=""/>
    <x v="1"/>
    <n v="187000"/>
    <n v="187000"/>
    <s v=""/>
    <s v=""/>
    <s v=""/>
    <n v="2"/>
  </r>
  <r>
    <s v="PADIANAGAR"/>
    <s v="N0FU02460000064900000"/>
    <s v="649"/>
    <n v="1424"/>
    <s v="XABA SMANGELE NORAH"/>
    <s v=""/>
    <s v=""/>
    <x v="3"/>
    <n v="293000"/>
    <n v="293000"/>
    <s v=""/>
    <s v="CH"/>
    <s v=""/>
    <n v="2"/>
  </r>
  <r>
    <s v="PADIANAGAR"/>
    <s v="N0FU02460000065000000"/>
    <s v="650"/>
    <n v="2348"/>
    <s v="MANDENI MUNICIPALITY"/>
    <s v=""/>
    <s v=""/>
    <x v="12"/>
    <m/>
    <e v="#N/A"/>
    <s v=""/>
    <s v=""/>
    <s v=""/>
    <n v="2"/>
  </r>
  <r>
    <s v="PADIANAGAR"/>
    <s v="N0FU02460000065900000"/>
    <s v="659"/>
    <n v="785"/>
    <s v="MANDENI MUNICIPALITY"/>
    <s v=""/>
    <s v=""/>
    <x v="12"/>
    <m/>
    <e v="#N/A"/>
    <s v=""/>
    <s v=""/>
    <s v=""/>
    <n v="2"/>
  </r>
  <r>
    <s v="PADIANAGAR"/>
    <s v="N0FU02460000067000000"/>
    <s v="670"/>
    <n v="1145"/>
    <s v="BUTHELEZI NGENZENI LUSTAR"/>
    <s v=""/>
    <s v=""/>
    <x v="1"/>
    <n v="175000"/>
    <n v="175000"/>
    <s v=""/>
    <s v="DW"/>
    <s v=""/>
    <n v="2"/>
  </r>
  <r>
    <s v="PADIANAGAR"/>
    <s v="N0FU02460000067200000"/>
    <s v="672"/>
    <n v="1490"/>
    <s v="MANDENI MUNICIPALITY"/>
    <s v=""/>
    <s v=""/>
    <x v="12"/>
    <m/>
    <e v="#N/A"/>
    <s v=""/>
    <s v=""/>
    <s v=""/>
    <n v="2"/>
  </r>
  <r>
    <s v="PADIANAGAR"/>
    <s v="N0FU02460000067300000"/>
    <s v="673"/>
    <n v="1061"/>
    <s v="MGOBOZA MZWANDILE EDWARD; MGOBOZA SIBONGILE VICTORIA"/>
    <s v=""/>
    <s v=""/>
    <x v="1"/>
    <n v="209000"/>
    <n v="209000"/>
    <s v=""/>
    <s v=""/>
    <s v=""/>
    <n v="2"/>
  </r>
  <r>
    <s v="PADIANAGAR"/>
    <s v="N0FU02460000067700000"/>
    <s v="677"/>
    <n v="941"/>
    <s v="MANDENI MUNICIPALITY"/>
    <s v=""/>
    <s v=""/>
    <x v="12"/>
    <m/>
    <e v="#N/A"/>
    <s v=""/>
    <s v=""/>
    <s v=""/>
    <n v="2"/>
  </r>
  <r>
    <s v="PADIANAGAR"/>
    <s v="N0FU02460000067800000"/>
    <s v="678"/>
    <n v="628"/>
    <s v="ZUNGU THABILE SINDISIWE"/>
    <s v=""/>
    <s v=""/>
    <x v="12"/>
    <m/>
    <e v="#N/A"/>
    <s v=""/>
    <s v=""/>
    <s v=""/>
    <n v="2"/>
  </r>
  <r>
    <s v="PADIANAGAR"/>
    <s v="N0FU02460000068800000"/>
    <s v="688"/>
    <n v="1652"/>
    <s v="SHEZI NTOMBIKAZI GRACE"/>
    <s v=""/>
    <s v=""/>
    <x v="1"/>
    <n v="174000"/>
    <n v="174000"/>
    <s v=""/>
    <s v="DW"/>
    <s v=""/>
    <n v="2"/>
  </r>
  <r>
    <s v="PADIANAGAR"/>
    <s v="N0FU02460000069500000"/>
    <s v="695"/>
    <n v="742"/>
    <s v="MANDENI MUNICIPALITY"/>
    <s v=""/>
    <s v=""/>
    <x v="12"/>
    <m/>
    <e v="#N/A"/>
    <s v=""/>
    <s v=""/>
    <s v=""/>
    <n v="2"/>
  </r>
  <r>
    <s v="PADIANAGAR"/>
    <s v="N0FU02460000070000000"/>
    <s v="700"/>
    <n v="770"/>
    <s v="NDABANDABA CYNTHIA ZODWA"/>
    <s v=""/>
    <s v=""/>
    <x v="1"/>
    <n v="225000"/>
    <n v="225000"/>
    <s v=""/>
    <s v=""/>
    <s v=""/>
    <n v="2"/>
  </r>
  <r>
    <s v="PADIANAGAR"/>
    <s v="N0FU02460000070800000"/>
    <s v="708"/>
    <n v="1548"/>
    <s v="MANDENI MUNICIPALITY"/>
    <s v=""/>
    <s v=""/>
    <x v="12"/>
    <m/>
    <e v="#N/A"/>
    <s v=""/>
    <s v=""/>
    <s v=""/>
    <n v="2"/>
  </r>
  <r>
    <s v="PADIANAGAR"/>
    <s v="N0FU02460000070900000"/>
    <s v="709"/>
    <n v="2469"/>
    <s v="MANDENI MUNICIPALITY"/>
    <s v=""/>
    <s v=""/>
    <x v="12"/>
    <m/>
    <e v="#N/A"/>
    <s v=""/>
    <s v=""/>
    <s v=""/>
    <n v="2"/>
  </r>
  <r>
    <s v="PADIANAGAR"/>
    <s v="N0FU02460000071300000"/>
    <s v="713"/>
    <n v="3103"/>
    <s v="MANDENI MUNICIPALITY"/>
    <s v=""/>
    <s v=""/>
    <x v="12"/>
    <m/>
    <e v="#N/A"/>
    <s v=""/>
    <s v=""/>
    <s v=""/>
    <n v="2"/>
  </r>
  <r>
    <s v="PADIANAGAR"/>
    <s v="N0FU02460000071700000"/>
    <s v="717"/>
    <n v="803"/>
    <s v="MANDENI MUNICIPALITY"/>
    <s v=""/>
    <s v=""/>
    <x v="12"/>
    <m/>
    <e v="#N/A"/>
    <s v=""/>
    <s v=""/>
    <s v=""/>
    <n v="2"/>
  </r>
  <r>
    <s v="PADIANAGAR"/>
    <s v="N0FU02460000071900000"/>
    <s v="719"/>
    <n v="561"/>
    <s v="MANDENI MUNICIPALITY"/>
    <s v=""/>
    <s v=""/>
    <x v="12"/>
    <m/>
    <e v="#N/A"/>
    <s v=""/>
    <s v=""/>
    <s v=""/>
    <n v="2"/>
  </r>
  <r>
    <s v="PADIANAGAR"/>
    <s v="N0FU02460000072000000"/>
    <s v="720"/>
    <n v="494"/>
    <s v="MANDENI MUNICIPALITY"/>
    <s v="720"/>
    <s v="PADIANAGAR"/>
    <x v="0"/>
    <n v="60000"/>
    <n v="60000"/>
    <s v=""/>
    <s v=""/>
    <s v=""/>
    <n v="2"/>
  </r>
  <r>
    <s v="PADIANAGAR"/>
    <s v="N0FU02460000073800000"/>
    <s v="738"/>
    <n v="713"/>
    <s v="MANDENI MUNICIPALITY"/>
    <s v=""/>
    <s v=""/>
    <x v="12"/>
    <m/>
    <e v="#N/A"/>
    <s v=""/>
    <s v=""/>
    <s v=""/>
    <n v="2"/>
  </r>
  <r>
    <s v="PADIANAGAR"/>
    <s v="N0FU02460000074100000"/>
    <s v="741"/>
    <n v="1088"/>
    <s v="MANDENI MUNICIPALITY"/>
    <s v=""/>
    <s v=""/>
    <x v="12"/>
    <m/>
    <e v="#N/A"/>
    <s v=""/>
    <s v=""/>
    <s v=""/>
    <n v="2"/>
  </r>
  <r>
    <s v="PADIANAGAR"/>
    <s v="N0FU02460000074800000"/>
    <s v="748"/>
    <n v="1339"/>
    <s v="NXUMALO PHILILE MARY"/>
    <s v=""/>
    <s v=""/>
    <x v="12"/>
    <m/>
    <e v="#N/A"/>
    <s v=""/>
    <s v=""/>
    <s v=""/>
    <n v="2"/>
  </r>
  <r>
    <s v="PADIANAGAR"/>
    <s v="N0FU02460000074900000"/>
    <s v="749"/>
    <n v="488"/>
    <s v="MAKHOBA THULANI SIMPHIWE"/>
    <s v=""/>
    <s v=""/>
    <x v="1"/>
    <n v="171000"/>
    <n v="171000"/>
    <s v=""/>
    <s v="DW"/>
    <s v=""/>
    <n v="2"/>
  </r>
  <r>
    <s v="PADIANAGAR"/>
    <s v="N0FU02460000075100000"/>
    <s v="751"/>
    <n v="447"/>
    <s v="MANDENI MUNICIPALITY"/>
    <s v=""/>
    <s v=""/>
    <x v="12"/>
    <m/>
    <e v="#N/A"/>
    <s v=""/>
    <s v=""/>
    <s v=""/>
    <n v="2"/>
  </r>
  <r>
    <s v="PADIANAGAR"/>
    <s v="N0FU02460000075200000"/>
    <s v="752"/>
    <n v="739"/>
    <s v="MANDENI MUNICIPALITY"/>
    <s v=""/>
    <s v=""/>
    <x v="12"/>
    <m/>
    <e v="#N/A"/>
    <s v=""/>
    <s v=""/>
    <s v=""/>
    <n v="2"/>
  </r>
  <r>
    <s v="PADIANAGAR"/>
    <s v="N0FU02460000075300000"/>
    <s v="753"/>
    <n v="962"/>
    <s v="MANDENI MUNICIPALITY"/>
    <s v=""/>
    <s v=""/>
    <x v="12"/>
    <m/>
    <e v="#N/A"/>
    <s v=""/>
    <s v=""/>
    <s v=""/>
    <n v="2"/>
  </r>
  <r>
    <s v="PADIANAGAR"/>
    <s v="N0FU02460000075400000"/>
    <s v="754"/>
    <n v="462"/>
    <s v="MANDENI MUNICIPALITY"/>
    <s v=""/>
    <s v=""/>
    <x v="12"/>
    <m/>
    <e v="#N/A"/>
    <s v=""/>
    <s v=""/>
    <s v=""/>
    <n v="2"/>
  </r>
  <r>
    <s v="PADIANAGAR"/>
    <s v="N0FU02460000075600000"/>
    <s v="756"/>
    <n v="519"/>
    <s v="MANDENI MUNICIPALITY"/>
    <s v=""/>
    <s v=""/>
    <x v="12"/>
    <m/>
    <e v="#N/A"/>
    <s v=""/>
    <s v=""/>
    <s v=""/>
    <n v="2"/>
  </r>
  <r>
    <s v="PADIANAGAR"/>
    <s v="N0FU02460000075800000"/>
    <s v="758"/>
    <n v="1515"/>
    <s v="MAGWAZA ANGEL SILUNGILE; MAGWAZA SIPHO THAMSANQA"/>
    <s v=""/>
    <s v=""/>
    <x v="1"/>
    <n v="305000"/>
    <n v="305000"/>
    <s v=""/>
    <s v=""/>
    <s v=""/>
    <n v="2"/>
  </r>
  <r>
    <s v="PADIANAGAR"/>
    <s v="N0FU02460000076100000"/>
    <s v="761"/>
    <n v="1092"/>
    <s v="MANDENI MUNICIPALITY"/>
    <s v=""/>
    <s v=""/>
    <x v="12"/>
    <m/>
    <e v="#N/A"/>
    <s v=""/>
    <s v=""/>
    <s v=""/>
    <n v="2"/>
  </r>
  <r>
    <s v="PADIANAGAR"/>
    <s v="N0FU02460000077200000"/>
    <s v="772"/>
    <n v="1197"/>
    <s v="MANDENI MUNICIPALITY"/>
    <s v=""/>
    <s v=""/>
    <x v="12"/>
    <m/>
    <e v="#N/A"/>
    <s v=""/>
    <s v=""/>
    <s v=""/>
    <n v="2"/>
  </r>
  <r>
    <s v="PADIANAGAR"/>
    <s v="N0FU02460000077300000"/>
    <s v="773"/>
    <n v="1462"/>
    <s v="NGIDI PHILILE NOKWETHEMBA"/>
    <s v=""/>
    <s v=""/>
    <x v="1"/>
    <n v="197000"/>
    <n v="197000"/>
    <s v=""/>
    <s v="DW"/>
    <s v=""/>
    <n v="2"/>
  </r>
  <r>
    <s v="PADIANAGAR"/>
    <s v="N0FU02460000077800000"/>
    <s v="778"/>
    <n v="1776"/>
    <s v="KHUMALO SBUSISO DENNIS"/>
    <s v="ERF 778"/>
    <s v="PADIANAGAR"/>
    <x v="12"/>
    <m/>
    <e v="#N/A"/>
    <s v=""/>
    <s v=""/>
    <s v=""/>
    <n v="2"/>
  </r>
  <r>
    <s v="PADIANAGAR"/>
    <s v="N0FU02460000077900000"/>
    <s v="779"/>
    <n v="2493"/>
    <s v="MANDENI MUNICIPALITY"/>
    <s v=""/>
    <s v=""/>
    <x v="12"/>
    <m/>
    <e v="#N/A"/>
    <s v=""/>
    <s v=""/>
    <s v=""/>
    <n v="2"/>
  </r>
  <r>
    <s v="PADIANAGAR"/>
    <s v="N0FU02460000078100000"/>
    <s v="781"/>
    <n v="583"/>
    <s v="MANDENI MUNICIPALITY"/>
    <s v="781"/>
    <s v="PADIANAGAR"/>
    <x v="7"/>
    <n v="65000"/>
    <n v="65000"/>
    <s v="SR1"/>
    <s v="V"/>
    <s v=""/>
    <n v="2"/>
  </r>
  <r>
    <s v="PADIANAGAR"/>
    <s v="N0FU02460000078200000"/>
    <s v="782"/>
    <n v="549"/>
    <s v="MANDENI MUNICIPALITY"/>
    <s v="782"/>
    <s v="PADIANAGAR"/>
    <x v="7"/>
    <n v="182000"/>
    <n v="182000"/>
    <s v="SR1"/>
    <s v="DW"/>
    <s v=""/>
    <n v="2"/>
  </r>
  <r>
    <s v="PADIANAGAR"/>
    <s v="N0FU02460000078300000"/>
    <s v="783"/>
    <n v="437"/>
    <s v="MANDENI MUNICIPALITY"/>
    <s v="783"/>
    <s v="PADIANAGAR"/>
    <x v="7"/>
    <n v="69000"/>
    <n v="69000"/>
    <s v="SR1"/>
    <s v="V"/>
    <s v=""/>
    <n v="2"/>
  </r>
  <r>
    <s v="PADIANAGAR"/>
    <s v="N0FU02460000078400000"/>
    <s v="784"/>
    <n v="565"/>
    <s v="BIYELA SIMANGELE"/>
    <s v="784"/>
    <s v="PADIANAGAR"/>
    <x v="7"/>
    <n v="163000"/>
    <n v="163000"/>
    <s v="SR1"/>
    <s v="DW"/>
    <s v=""/>
    <n v="2"/>
  </r>
  <r>
    <s v="PADIANAGAR"/>
    <s v="N0FU02460000078500000"/>
    <s v="785"/>
    <n v="947"/>
    <s v="MANDENI MUNICIPALITY"/>
    <s v="785"/>
    <s v="PADIANAGAR"/>
    <x v="7"/>
    <n v="307000"/>
    <n v="307000"/>
    <s v="SR1"/>
    <s v="DW"/>
    <s v=""/>
    <n v="2"/>
  </r>
  <r>
    <s v="PADIANAGAR"/>
    <s v="N0FU02460000078600000"/>
    <s v="786"/>
    <n v="419"/>
    <s v="ZULU LINDINKOSI"/>
    <s v="786"/>
    <s v="PADIANAGAR"/>
    <x v="7"/>
    <n v="161000"/>
    <n v="161000"/>
    <s v="SR1"/>
    <s v="DW"/>
    <s v=""/>
    <n v="2"/>
  </r>
  <r>
    <s v="PADIANAGAR"/>
    <s v="N0FU02460000078700000"/>
    <s v="787"/>
    <n v="459"/>
    <s v="MANDENI MUNICIPALITY"/>
    <s v="787"/>
    <s v="PADIANAGAR"/>
    <x v="7"/>
    <n v="195000"/>
    <n v="195000"/>
    <s v="SR1"/>
    <s v="DW"/>
    <s v=""/>
    <n v="2"/>
  </r>
  <r>
    <s v="PADIANAGAR"/>
    <s v="N0FU02460000078800000"/>
    <s v="788"/>
    <n v="339"/>
    <s v="MANDENI MUNICIPALITY"/>
    <s v="788"/>
    <s v="PADIANAGAR"/>
    <x v="7"/>
    <n v="156000"/>
    <n v="156000"/>
    <s v="SR1"/>
    <s v="DW"/>
    <s v=""/>
    <n v="2"/>
  </r>
  <r>
    <s v="PADIANAGAR"/>
    <s v="N0FU02460000078900000"/>
    <s v="789"/>
    <n v="318"/>
    <s v="MBUTHO THOBILE CHERRITY"/>
    <s v="789"/>
    <s v="PADIANAGAR"/>
    <x v="7"/>
    <n v="158000"/>
    <n v="158000"/>
    <s v="SR1"/>
    <s v="DW"/>
    <s v=""/>
    <n v="2"/>
  </r>
  <r>
    <s v="PADIANAGAR"/>
    <s v="N0FU02460000079000000"/>
    <s v="790"/>
    <n v="362"/>
    <s v="DUDUZILE VERONICA GUMEDE"/>
    <s v="790"/>
    <s v="PADIANAGAR"/>
    <x v="1"/>
    <n v="199000"/>
    <n v="199000"/>
    <s v="SR1"/>
    <s v="DW"/>
    <s v=""/>
    <n v="2"/>
  </r>
  <r>
    <s v="PADIANAGAR"/>
    <s v="N0FU02460000079100000"/>
    <s v="791"/>
    <n v="324"/>
    <s v="MANDENI MUNICIPALITY"/>
    <s v="791"/>
    <s v="PADIANAGAR"/>
    <x v="7"/>
    <n v="197000"/>
    <n v="197000"/>
    <s v="SR1"/>
    <s v="DW"/>
    <s v=""/>
    <n v="2"/>
  </r>
  <r>
    <s v="PADIANAGAR"/>
    <s v="N0FU02460000079200000"/>
    <s v="792"/>
    <n v="324"/>
    <s v="MANDENI MUNICIPALITY"/>
    <s v="792"/>
    <s v="PADIANAGAR"/>
    <x v="7"/>
    <n v="175000"/>
    <n v="175000"/>
    <s v="SR1"/>
    <s v="DW"/>
    <s v=""/>
    <n v="2"/>
  </r>
  <r>
    <s v="PADIANAGAR"/>
    <s v="N0FU02460000079300000"/>
    <s v="793"/>
    <n v="324"/>
    <s v="THABANI HALALISANI HLATSHWAYO"/>
    <s v="793"/>
    <s v="PADIANAGAR"/>
    <x v="1"/>
    <n v="621000"/>
    <n v="621000"/>
    <s v="SR1"/>
    <s v="DW"/>
    <s v=""/>
    <n v="2"/>
  </r>
  <r>
    <s v="PADIANAGAR"/>
    <s v="N0FU02460000079400000"/>
    <s v="794"/>
    <n v="716"/>
    <s v="NTOMBENCANE NELISIWE NKWANYANA"/>
    <s v="794"/>
    <s v="PADIANAGAR"/>
    <x v="1"/>
    <n v="238000"/>
    <n v="238000"/>
    <s v="SR1"/>
    <s v="DW"/>
    <s v=""/>
    <n v="2"/>
  </r>
  <r>
    <s v="PADIANAGAR"/>
    <s v="N0FU02460000079500000"/>
    <s v="795"/>
    <n v="560"/>
    <s v="THULISIWE MAYVIS NKWANYANA"/>
    <s v="795"/>
    <s v="PADIANAGAR"/>
    <x v="1"/>
    <n v="249000"/>
    <n v="249000"/>
    <s v="SR1"/>
    <s v="DW"/>
    <s v=""/>
    <n v="2"/>
  </r>
  <r>
    <s v="PADIANAGAR"/>
    <s v="N0FU02460000079600000"/>
    <s v="796"/>
    <n v="334"/>
    <s v="MANDENI MUNICIPALITY"/>
    <s v="796"/>
    <s v="PADIANAGAR"/>
    <x v="7"/>
    <n v="145000"/>
    <n v="145000"/>
    <s v="SR1"/>
    <s v="DW"/>
    <s v=""/>
    <n v="2"/>
  </r>
  <r>
    <s v="PADIANAGAR"/>
    <s v="N0FU02460000079700000"/>
    <s v="797"/>
    <n v="398"/>
    <s v="MANDENI MUNICIPALITY"/>
    <s v="797"/>
    <s v="PADIANAGAR"/>
    <x v="7"/>
    <n v="158000"/>
    <n v="158000"/>
    <s v="SR1"/>
    <s v="DW"/>
    <s v=""/>
    <n v="2"/>
  </r>
  <r>
    <s v="PADIANAGAR"/>
    <s v="N0FU02460000079800000"/>
    <s v="798"/>
    <n v="404"/>
    <s v="SHABANE JABULILE THOKO;"/>
    <s v="798"/>
    <s v="PADIANAGAR"/>
    <x v="1"/>
    <n v="165000"/>
    <n v="165000"/>
    <s v="SR1"/>
    <s v="DW"/>
    <s v=""/>
    <n v="2"/>
  </r>
  <r>
    <s v="PADIANAGAR"/>
    <s v="N0FU02460000079900000"/>
    <s v="799"/>
    <n v="321"/>
    <s v="JOYCE SEBENZILE MSWELI"/>
    <s v="799"/>
    <s v="PADIANAGAR"/>
    <x v="1"/>
    <n v="154000"/>
    <n v="154000"/>
    <s v="SR1"/>
    <s v="DW"/>
    <s v=""/>
    <n v="2"/>
  </r>
  <r>
    <s v="PADIANAGAR"/>
    <s v="N0FU02460000080000000"/>
    <s v="800"/>
    <n v="262"/>
    <s v="THANDAZILE NONHLANHLA BIYELA"/>
    <s v="800"/>
    <s v="PADIANAGAR"/>
    <x v="1"/>
    <n v="210000"/>
    <n v="210000"/>
    <s v="SR1"/>
    <s v="DW"/>
    <s v=""/>
    <n v="2"/>
  </r>
  <r>
    <s v="PADIANAGAR"/>
    <s v="N0FU02460000080100000"/>
    <s v="801"/>
    <n v="323"/>
    <s v="MOTHANDO TRUELOVE GUMEDE"/>
    <s v="801"/>
    <s v="PADIANAGAR"/>
    <x v="1"/>
    <n v="153000"/>
    <n v="153000"/>
    <s v="SR1"/>
    <s v="DW"/>
    <s v=""/>
    <n v="2"/>
  </r>
  <r>
    <s v="PADIANAGAR"/>
    <s v="N0FU02460000080200000"/>
    <s v="802"/>
    <n v="445"/>
    <s v="MANDENI MUNICIPALITY"/>
    <s v="802"/>
    <s v="PADIANAGAR"/>
    <x v="7"/>
    <n v="160000"/>
    <n v="160000"/>
    <s v="SR1"/>
    <s v="DW"/>
    <s v=""/>
    <n v="2"/>
  </r>
  <r>
    <s v="PADIANAGAR"/>
    <s v="N0FU02460000080300000"/>
    <s v="803"/>
    <n v="1263"/>
    <s v="BAKHETHILE THOKOZILE NDIMANDE"/>
    <s v="803"/>
    <s v="PADIANAGAR"/>
    <x v="1"/>
    <n v="240000"/>
    <n v="240000"/>
    <s v="SR1"/>
    <s v="DW"/>
    <s v=""/>
    <n v="2"/>
  </r>
  <r>
    <s v="PADIANAGAR"/>
    <s v="N0FU02460000080400000"/>
    <s v="804"/>
    <n v="767"/>
    <s v="CONSTANCE PIMANGELE MDLOVU"/>
    <s v="804"/>
    <s v="PADIANAGAR"/>
    <x v="1"/>
    <n v="694000"/>
    <n v="694000"/>
    <s v="SR1"/>
    <s v="DW"/>
    <s v=""/>
    <n v="2"/>
  </r>
  <r>
    <s v="PADIANAGAR"/>
    <s v="N0FU02460000080500000"/>
    <s v="805"/>
    <n v="798"/>
    <s v="MSOMI MSIKELENI"/>
    <s v="805"/>
    <s v="PADIANAGAR"/>
    <x v="7"/>
    <n v="171000"/>
    <n v="171000"/>
    <s v="SR1"/>
    <s v="DW"/>
    <s v=""/>
    <n v="2"/>
  </r>
  <r>
    <s v="PADIANAGAR"/>
    <s v="N0FU02460000080600000"/>
    <s v="806"/>
    <n v="463"/>
    <s v="WINNIE SAMUKELISIWE MSOMI"/>
    <s v="806"/>
    <s v="PADIANAGAR"/>
    <x v="1"/>
    <n v="262000"/>
    <n v="262000"/>
    <s v="SR1"/>
    <s v="DW"/>
    <s v=""/>
    <n v="2"/>
  </r>
  <r>
    <s v="PADIANAGAR"/>
    <s v="N0FU02460000080700000"/>
    <s v="807"/>
    <n v="275"/>
    <s v="MSOMI REJOICE NTOMBIYENKOSI"/>
    <s v=""/>
    <s v=""/>
    <x v="12"/>
    <m/>
    <e v="#N/A"/>
    <s v=""/>
    <s v=""/>
    <s v=""/>
    <n v="2"/>
  </r>
  <r>
    <s v="PADIANAGAR"/>
    <s v="N0FU02460000080800000"/>
    <s v="808"/>
    <n v="268"/>
    <s v="MANDENI MUNICIPALITY"/>
    <s v="808"/>
    <s v="PADIANAGAR"/>
    <x v="7"/>
    <n v="57000"/>
    <n v="57000"/>
    <s v="SR1"/>
    <s v="V"/>
    <s v=""/>
    <n v="2"/>
  </r>
  <r>
    <s v="PADIANAGAR"/>
    <s v="N0FU02460000080900000"/>
    <s v="809"/>
    <n v="309"/>
    <s v="MANDENI MUNICIPALITY"/>
    <s v="809"/>
    <s v="PADIANAGAR"/>
    <x v="7"/>
    <n v="60000"/>
    <n v="60000"/>
    <s v="SR1"/>
    <s v="V"/>
    <s v=""/>
    <n v="2"/>
  </r>
  <r>
    <s v="PADIANAGAR"/>
    <s v="N0FU02460000081000000"/>
    <s v="810"/>
    <n v="629"/>
    <s v="MSOMI HLENGIWE ANGELINE"/>
    <s v="810"/>
    <s v="PADIANAGAR"/>
    <x v="7"/>
    <n v="156000"/>
    <n v="156000"/>
    <s v="SR1"/>
    <s v="DW"/>
    <s v=""/>
    <n v="2"/>
  </r>
  <r>
    <s v="PADIANAGAR"/>
    <s v="N0FU02460000081100000"/>
    <s v="811"/>
    <n v="283"/>
    <s v="SELBY MSAWENKOSI MBAMBO"/>
    <s v="811"/>
    <s v="PADIANAGAR"/>
    <x v="1"/>
    <n v="160000"/>
    <n v="160000"/>
    <s v="SR1"/>
    <s v="DW"/>
    <s v=""/>
    <n v="2"/>
  </r>
  <r>
    <s v="PADIANAGAR"/>
    <s v="N0FU02460000081200000"/>
    <s v="812"/>
    <n v="395"/>
    <s v="MNGADI CONSTANCE NOMUSA"/>
    <s v="812"/>
    <s v="PADIANAGAR"/>
    <x v="1"/>
    <n v="179000"/>
    <n v="179000"/>
    <s v="SR1"/>
    <s v="DW"/>
    <s v=""/>
    <n v="2"/>
  </r>
  <r>
    <s v="PADIANAGAR"/>
    <s v="N0FU02460000081300000"/>
    <s v="813"/>
    <n v="978"/>
    <s v="MANTOMBI FLORENCE MBAMBO"/>
    <s v="813"/>
    <s v="PADIANAGAR"/>
    <x v="1"/>
    <n v="240000"/>
    <n v="240000"/>
    <s v="SR1"/>
    <s v="DW"/>
    <s v=""/>
    <n v="2"/>
  </r>
  <r>
    <s v="PADIANAGAR"/>
    <s v="N0FU02460000081400000"/>
    <s v="814"/>
    <n v="516"/>
    <s v="MANDENI MUNICIPALITY"/>
    <s v="814"/>
    <s v="PADIANAGAR"/>
    <x v="7"/>
    <n v="517000"/>
    <n v="517000"/>
    <s v="SR1"/>
    <s v="DW"/>
    <s v=""/>
    <n v="2"/>
  </r>
  <r>
    <s v="PADIANAGAR"/>
    <s v="N0FU02460000081500000"/>
    <s v="815"/>
    <n v="548"/>
    <s v="MIRRIAM MWANDLA"/>
    <s v="815"/>
    <s v="PADIANAGAR"/>
    <x v="1"/>
    <n v="356000"/>
    <n v="356000"/>
    <s v="SR1"/>
    <s v="DW"/>
    <s v=""/>
    <n v="2"/>
  </r>
  <r>
    <s v="PADIANAGAR"/>
    <s v="N0FU02460000081600000"/>
    <s v="816"/>
    <n v="1037"/>
    <s v="SIBONGILE MKHWANAZI"/>
    <s v="816"/>
    <s v="PADIANAGAR"/>
    <x v="1"/>
    <n v="438000"/>
    <n v="438000"/>
    <s v="SR1"/>
    <s v="DW"/>
    <s v=""/>
    <n v="2"/>
  </r>
  <r>
    <s v="PADIANAGAR"/>
    <s v="N0FU02460000081700000"/>
    <s v="817"/>
    <n v="1601"/>
    <s v="GLORIA NKOSINGIPHILE MDLALOSE"/>
    <s v="817"/>
    <s v="PADIANAGAR"/>
    <x v="1"/>
    <n v="309000"/>
    <n v="309000"/>
    <s v="SR1"/>
    <s v="DW"/>
    <s v=""/>
    <n v="2"/>
  </r>
  <r>
    <s v="PADIANAGAR"/>
    <s v="N0FU02460000081800000"/>
    <s v="818"/>
    <n v="423"/>
    <s v="SIPHIWE SIMANGELE MDLALOSE"/>
    <s v="818"/>
    <s v="PADIANAGAR"/>
    <x v="1"/>
    <n v="178000"/>
    <n v="178000"/>
    <s v="SR1"/>
    <s v="DW"/>
    <s v=""/>
    <n v="2"/>
  </r>
  <r>
    <s v="PADIANAGAR"/>
    <s v="N0FU02460000081900000"/>
    <s v="819"/>
    <n v="556"/>
    <s v="NTSHINGILA BEAUTY ZIBUYILE"/>
    <s v="819"/>
    <s v="PADIANAGAR"/>
    <x v="1"/>
    <n v="218000"/>
    <n v="218000"/>
    <s v="SR1"/>
    <s v="DW"/>
    <s v=""/>
    <n v="2"/>
  </r>
  <r>
    <s v="PADIANAGAR"/>
    <s v="N0FU02460000082000000"/>
    <s v="820"/>
    <n v="470"/>
    <s v="BHEKI WILLIE NTSHINGILA"/>
    <s v="820"/>
    <s v="PADIANAGAR"/>
    <x v="1"/>
    <n v="151000"/>
    <n v="151000"/>
    <s v="SR1"/>
    <s v="DW"/>
    <s v=""/>
    <n v="2"/>
  </r>
  <r>
    <s v="PADIANAGAR"/>
    <s v="N0FU02460000082100000"/>
    <s v="821"/>
    <n v="412"/>
    <s v="AARON DINGIYISE MBOKAZI"/>
    <s v="821"/>
    <s v="PADIANAGAR"/>
    <x v="1"/>
    <n v="154000"/>
    <n v="154000"/>
    <s v="SR1"/>
    <s v="DW"/>
    <s v=""/>
    <n v="2"/>
  </r>
  <r>
    <s v="PADIANAGAR"/>
    <s v="N0FU02460000082200000"/>
    <s v="822"/>
    <n v="651"/>
    <s v="QWABE BONGANI LUCKY"/>
    <s v="822"/>
    <s v="PADIANAGAR"/>
    <x v="7"/>
    <n v="158000"/>
    <n v="158000"/>
    <s v="SR1"/>
    <s v="DW"/>
    <s v=""/>
    <n v="2"/>
  </r>
  <r>
    <s v="PADIANAGAR"/>
    <s v="N0FU02460000082300000"/>
    <s v="823"/>
    <n v="651"/>
    <s v="MANDENI MUNICIPALITY"/>
    <s v="823"/>
    <s v="PADIANAGAR"/>
    <x v="7"/>
    <n v="176000"/>
    <n v="176000"/>
    <s v="SR1"/>
    <s v="DW"/>
    <s v=""/>
    <n v="2"/>
  </r>
  <r>
    <s v="PADIANAGAR"/>
    <s v="N0FU02460000082400000"/>
    <s v="824"/>
    <n v="542"/>
    <s v="SHANDU QONDENI SIBONGILE"/>
    <s v="824"/>
    <s v="PADIANAGAR"/>
    <x v="7"/>
    <n v="203000"/>
    <n v="203000"/>
    <s v="SR1"/>
    <s v="DW"/>
    <s v=""/>
    <n v="2"/>
  </r>
  <r>
    <s v="PADIANAGAR"/>
    <s v="N0FU02460000082500000"/>
    <s v="825"/>
    <n v="610"/>
    <s v="MANDENI MUNICIPALITY"/>
    <s v="825"/>
    <s v="PADIANAGAR"/>
    <x v="7"/>
    <n v="154000"/>
    <n v="154000"/>
    <s v="SR1"/>
    <s v="DW"/>
    <s v=""/>
    <n v="2"/>
  </r>
  <r>
    <s v="PADIANAGAR"/>
    <s v="N0FU02460000082600000"/>
    <s v="826"/>
    <n v="306"/>
    <s v="BONGANI ALBERT MTHEMBU"/>
    <s v="826"/>
    <s v="PADIANAGAR"/>
    <x v="1"/>
    <n v="225000"/>
    <n v="225000"/>
    <s v="SR1"/>
    <s v="DW"/>
    <s v=""/>
    <n v="2"/>
  </r>
  <r>
    <s v="PADIANAGAR"/>
    <s v="N0FU02460000082700000"/>
    <s v="827"/>
    <n v="281"/>
    <s v="KHANYILE THOLAKELE SIZAKELE"/>
    <s v="827"/>
    <s v="PADIANAGAR"/>
    <x v="7"/>
    <n v="232000"/>
    <n v="232000"/>
    <s v="SR1"/>
    <s v="DW"/>
    <s v=""/>
    <n v="2"/>
  </r>
  <r>
    <s v="PADIANAGAR"/>
    <s v="N0FU02460000082800000"/>
    <s v="828"/>
    <n v="297"/>
    <s v="MANDENI MUNICIPALITY"/>
    <s v="828"/>
    <s v="PADIANAGAR"/>
    <x v="7"/>
    <n v="169000"/>
    <n v="169000"/>
    <s v="SR1"/>
    <s v="DW"/>
    <s v=""/>
    <n v="2"/>
  </r>
  <r>
    <s v="PADIANAGAR"/>
    <s v="N0FU02460000082900000"/>
    <s v="829"/>
    <n v="240"/>
    <s v="NTOMBEZIKHONA BUZELANI MAKHOBA"/>
    <s v="829"/>
    <s v="PADIANAGAR"/>
    <x v="1"/>
    <n v="156000"/>
    <n v="156000"/>
    <s v="SR1"/>
    <s v="DW"/>
    <s v=""/>
    <n v="2"/>
  </r>
  <r>
    <s v="PADIANAGAR"/>
    <s v="N0FU02460000083000000"/>
    <s v="830"/>
    <n v="481"/>
    <s v="HLAMBELENI MILDRED MAKHOBA"/>
    <s v="830"/>
    <s v="PADIANAGAR"/>
    <x v="1"/>
    <n v="153000"/>
    <n v="153000"/>
    <s v="SR1"/>
    <s v="DW"/>
    <s v=""/>
    <n v="2"/>
  </r>
  <r>
    <s v="PADIANAGAR"/>
    <s v="N0FU02460000083100000"/>
    <s v="831"/>
    <n v="702"/>
    <s v="SIMOEN MULOYI"/>
    <s v="831"/>
    <s v="PADIANAGAR"/>
    <x v="1"/>
    <n v="156000"/>
    <n v="156000"/>
    <s v="SR1"/>
    <s v="DW"/>
    <s v=""/>
    <n v="2"/>
  </r>
  <r>
    <s v="PADIANAGAR"/>
    <s v="N0FU02460000083200000"/>
    <s v="832"/>
    <n v="606"/>
    <s v="SHIBE MZUKHONA RICHMAN;"/>
    <s v="832"/>
    <s v="PADIANAGAR"/>
    <x v="1"/>
    <n v="187000"/>
    <n v="187000"/>
    <s v="SR1"/>
    <s v="DW"/>
    <s v=""/>
    <n v="2"/>
  </r>
  <r>
    <s v="PADIANAGAR"/>
    <s v="N0FU02460000083300000"/>
    <s v="833"/>
    <n v="637"/>
    <s v="THABILE VICTORIA MCINEKA"/>
    <s v="833"/>
    <s v="PADIANAGAR"/>
    <x v="1"/>
    <n v="140000"/>
    <n v="140000"/>
    <s v="SR1"/>
    <s v="DW"/>
    <s v=""/>
    <n v="2"/>
  </r>
  <r>
    <s v="PADIANAGAR"/>
    <s v="N0FU02460000083400000"/>
    <s v="834"/>
    <n v="576"/>
    <s v="MANDENI MUNICIPALITY"/>
    <s v="834"/>
    <s v="PADIANAGAR"/>
    <x v="7"/>
    <n v="151000"/>
    <n v="151000"/>
    <s v="SR1"/>
    <s v="DW"/>
    <s v=""/>
    <n v="2"/>
  </r>
  <r>
    <s v="PADIANAGAR"/>
    <s v="N0FU02460000083500000"/>
    <s v="835"/>
    <n v="653"/>
    <s v="MDHLETSHE ZODWA DOROTHY;"/>
    <s v="835"/>
    <s v="PADIANAGAR"/>
    <x v="7"/>
    <n v="208000"/>
    <n v="208000"/>
    <s v="SR1"/>
    <s v="DW"/>
    <s v=""/>
    <n v="2"/>
  </r>
  <r>
    <s v="PADIANAGAR"/>
    <s v="N0FU02460000083600000"/>
    <s v="836"/>
    <n v="773"/>
    <s v="WELLINGTON SIPHIWE NHAGUTOO"/>
    <s v="836"/>
    <s v="PADIANAGAR"/>
    <x v="1"/>
    <n v="232000"/>
    <n v="232000"/>
    <s v="SR1"/>
    <s v="DW"/>
    <s v=""/>
    <n v="2"/>
  </r>
  <r>
    <s v="PADIANAGAR"/>
    <s v="N0FU02460000083700000"/>
    <s v="837"/>
    <n v="1182"/>
    <s v="PHUMLANI FREDRICK NGWENYA"/>
    <s v="837"/>
    <s v="PADIANAGAR"/>
    <x v="1"/>
    <n v="218000"/>
    <n v="218000"/>
    <s v="SR1"/>
    <s v="DW"/>
    <s v=""/>
    <n v="2"/>
  </r>
  <r>
    <s v="PADIANAGAR"/>
    <s v="N0FU02460000083800000"/>
    <s v="838"/>
    <n v="886"/>
    <s v="MANDENI MUNICIPALITY"/>
    <s v="838"/>
    <s v="PADIANAGAR"/>
    <x v="7"/>
    <n v="147000"/>
    <n v="147000"/>
    <s v="SR1"/>
    <s v="DW"/>
    <s v=""/>
    <n v="2"/>
  </r>
  <r>
    <s v="PADIANAGAR"/>
    <s v="N0FU02460000083900000"/>
    <s v="839"/>
    <n v="604"/>
    <s v="CYNTHIA MANTOMBI MAGWAZA"/>
    <s v="839"/>
    <s v="PADIANAGAR"/>
    <x v="1"/>
    <n v="183000"/>
    <n v="183000"/>
    <s v="SR1"/>
    <s v="DW"/>
    <s v=""/>
    <n v="2"/>
  </r>
  <r>
    <s v="PADIANAGAR"/>
    <s v="N0FU02460000084000000"/>
    <s v="840"/>
    <n v="1206"/>
    <s v="MANDENI MUNICIPALITY"/>
    <s v="840"/>
    <s v="PADIANAGAR"/>
    <x v="7"/>
    <n v="149000"/>
    <n v="149000"/>
    <s v="SR1"/>
    <s v="DW"/>
    <s v=""/>
    <n v="2"/>
  </r>
  <r>
    <s v="PADIANAGAR"/>
    <s v="N0FU02460000084100000"/>
    <s v="841"/>
    <n v="1260"/>
    <s v="NDUKWANA ASSEL MDLALOSE"/>
    <s v="841"/>
    <s v="PADIANAGAR"/>
    <x v="1"/>
    <n v="188000"/>
    <n v="188000"/>
    <s v="SR1"/>
    <s v="DW"/>
    <s v=""/>
    <n v="2"/>
  </r>
  <r>
    <s v="PADIANAGAR"/>
    <s v="N0FU02460000084200000"/>
    <s v="842"/>
    <n v="1102"/>
    <s v="MDUDUZI JOSEPH CHIRWA"/>
    <s v="842"/>
    <s v="PADIANAGAR"/>
    <x v="1"/>
    <n v="171000"/>
    <n v="171000"/>
    <s v="SR1"/>
    <s v="DW"/>
    <s v=""/>
    <n v="2"/>
  </r>
  <r>
    <s v="PADIANAGAR"/>
    <s v="N0FU02460000084300000"/>
    <s v="843"/>
    <n v="809"/>
    <s v="NTOMBIYENKOSI PRISCILLA MHLONGO"/>
    <s v="843"/>
    <s v="PADIANAGAR"/>
    <x v="1"/>
    <n v="151000"/>
    <n v="151000"/>
    <s v="SR1"/>
    <s v="DW"/>
    <s v=""/>
    <n v="2"/>
  </r>
  <r>
    <s v="PADIANAGAR"/>
    <s v="N0FU02460000084400000"/>
    <s v="844"/>
    <n v="746"/>
    <s v="MANDENI MUNICIPALITY"/>
    <s v="844"/>
    <s v="PADIANAGAR"/>
    <x v="7"/>
    <n v="149000"/>
    <n v="149000"/>
    <s v="SR1"/>
    <s v="DW"/>
    <s v=""/>
    <n v="2"/>
  </r>
  <r>
    <s v="PADIANAGAR"/>
    <s v="N0FU02460000084500000"/>
    <s v="845"/>
    <n v="1472"/>
    <s v="MANDENI MUNICIPALITY"/>
    <s v="845"/>
    <s v="PADIANAGAR"/>
    <x v="7"/>
    <n v="208000"/>
    <n v="208000"/>
    <s v="SR1"/>
    <s v="DW"/>
    <s v=""/>
    <n v="2"/>
  </r>
  <r>
    <s v="PADIANAGAR"/>
    <s v="N0FU02460000084600000"/>
    <s v="846"/>
    <n v="814"/>
    <s v="DOLLY WENDY BUTHELEZI"/>
    <s v="846"/>
    <s v="PADIANAGAR"/>
    <x v="1"/>
    <n v="153000"/>
    <n v="153000"/>
    <s v="SR1"/>
    <s v="DW"/>
    <s v=""/>
    <n v="2"/>
  </r>
  <r>
    <s v="PADIANAGAR"/>
    <s v="N0FU02460000084700000"/>
    <s v="847"/>
    <n v="1056"/>
    <s v="LUNGILE PRINCESS NDLOVU"/>
    <s v="847"/>
    <s v="PADIANAGAR"/>
    <x v="1"/>
    <n v="165000"/>
    <n v="165000"/>
    <s v="SR1"/>
    <s v="DW"/>
    <s v=""/>
    <n v="2"/>
  </r>
  <r>
    <s v="PADIANAGAR"/>
    <s v="N0FU02460000084800000"/>
    <s v="848"/>
    <n v="1036"/>
    <s v="FANA ERNEST SIBIYA"/>
    <s v="848"/>
    <s v="PADIANAGAR"/>
    <x v="1"/>
    <n v="240000"/>
    <n v="240000"/>
    <s v="SR1"/>
    <s v="DW"/>
    <s v=""/>
    <n v="2"/>
  </r>
  <r>
    <s v="PADIANAGAR"/>
    <s v="N0FU02460000084900000"/>
    <s v="849"/>
    <n v="1297"/>
    <s v="SANDILE EUGENE MBOKAZI"/>
    <s v="849"/>
    <s v="PADIANAGAR"/>
    <x v="1"/>
    <n v="151000"/>
    <n v="151000"/>
    <s v="SR1"/>
    <s v="DW"/>
    <s v=""/>
    <n v="2"/>
  </r>
  <r>
    <s v="PADIANAGAR"/>
    <s v="N0FU02460000085000000"/>
    <s v="850"/>
    <n v="2112"/>
    <s v="KHOLIWE PHAMELA KHUMALO"/>
    <s v="850"/>
    <s v="PADIANAGAR"/>
    <x v="1"/>
    <n v="222000"/>
    <n v="222000"/>
    <s v="SR1"/>
    <s v="DW"/>
    <s v=""/>
    <n v="2"/>
  </r>
  <r>
    <s v="PADIANAGAR"/>
    <s v="N0FU02460000085100000"/>
    <s v="851"/>
    <n v="475"/>
    <s v="NKOSINGIPHILE LUCIA XULU"/>
    <s v="851"/>
    <s v="PADIANAGAR"/>
    <x v="1"/>
    <n v="154000"/>
    <n v="154000"/>
    <s v="SR1"/>
    <s v="DW"/>
    <s v=""/>
    <n v="2"/>
  </r>
  <r>
    <s v="PADIANAGAR"/>
    <s v="N0FU02460000085200000"/>
    <s v="852"/>
    <n v="576"/>
    <s v="SIZAKELE PRIMROSE KHUMALO"/>
    <s v="852"/>
    <s v="PADIANAGAR"/>
    <x v="1"/>
    <n v="203000"/>
    <n v="203000"/>
    <s v="SR1"/>
    <s v="DW"/>
    <s v=""/>
    <n v="2"/>
  </r>
  <r>
    <s v="PADIANAGAR"/>
    <s v="N0FU02460000085300000"/>
    <s v="853"/>
    <n v="594"/>
    <s v="BERTINA GCINEKILE MANQELE"/>
    <s v="853"/>
    <s v="PADIANAGAR"/>
    <x v="1"/>
    <n v="151000"/>
    <n v="151000"/>
    <s v="SR1"/>
    <s v="DW"/>
    <s v=""/>
    <n v="2"/>
  </r>
  <r>
    <s v="PADIANAGAR"/>
    <s v="N0FU02460000085400000"/>
    <s v="854"/>
    <n v="498"/>
    <s v="MANDENI MUNICIPALITY"/>
    <s v="854"/>
    <s v="PADIANAGAR"/>
    <x v="7"/>
    <n v="175000"/>
    <n v="175000"/>
    <s v="SR1"/>
    <s v="DW"/>
    <s v=""/>
    <n v="2"/>
  </r>
  <r>
    <s v="PADIANAGAR"/>
    <s v="N0FU02460000085500000"/>
    <s v="855"/>
    <n v="551"/>
    <s v="MANDENI MUNICIPALITY"/>
    <s v="855"/>
    <s v="PADIANAGAR"/>
    <x v="7"/>
    <n v="171000"/>
    <n v="171000"/>
    <s v="SR1"/>
    <s v="DW"/>
    <s v=""/>
    <n v="2"/>
  </r>
  <r>
    <s v="PADIANAGAR"/>
    <s v="N0FU02460000085600000"/>
    <s v="856"/>
    <n v="554"/>
    <s v="MANDENI MUNICIPALITY"/>
    <s v="856"/>
    <s v="PADIANAGAR"/>
    <x v="7"/>
    <n v="153000"/>
    <n v="153000"/>
    <s v="SR1"/>
    <s v="DW"/>
    <s v=""/>
    <n v="2"/>
  </r>
  <r>
    <s v="PADIANAGAR"/>
    <s v="N0FU02460000085700000"/>
    <s v="857"/>
    <n v="965"/>
    <s v="NTSHANGASE THOBILE AYANDA;"/>
    <s v="857"/>
    <s v="PADIANAGAR"/>
    <x v="7"/>
    <n v="183000"/>
    <n v="183000"/>
    <s v="SR1"/>
    <s v="DW"/>
    <s v=""/>
    <n v="2"/>
  </r>
  <r>
    <s v="PADIANAGAR"/>
    <s v="N0FU02460000085800000"/>
    <s v="858"/>
    <n v="1309"/>
    <s v="BONGINKOSI NDWANDWE"/>
    <s v="858"/>
    <s v="PADIANAGAR"/>
    <x v="1"/>
    <n v="251000"/>
    <n v="251000"/>
    <s v="SR1"/>
    <s v="DW"/>
    <s v=""/>
    <n v="2"/>
  </r>
  <r>
    <s v="PADIANAGAR"/>
    <s v="N0FU02460000085900000"/>
    <s v="859"/>
    <n v="1043"/>
    <s v="THOKOZILE AGNES GWAMANDA"/>
    <s v="859"/>
    <s v="PADIANAGAR"/>
    <x v="1"/>
    <n v="230000"/>
    <n v="230000"/>
    <s v="SR1"/>
    <s v="DW"/>
    <s v=""/>
    <n v="2"/>
  </r>
  <r>
    <s v="PADIANAGAR"/>
    <s v="N0FU02460000086000000"/>
    <s v="860"/>
    <n v="1584"/>
    <s v="MANDENI MUNICIPALITY"/>
    <s v="860"/>
    <s v="PADIANAGAR"/>
    <x v="7"/>
    <n v="238000"/>
    <n v="238000"/>
    <s v="SR1"/>
    <s v="DW"/>
    <s v=""/>
    <n v="2"/>
  </r>
  <r>
    <s v="PADIANAGAR"/>
    <s v="N0FU02460000086100000"/>
    <s v="861"/>
    <n v="1457"/>
    <s v="MANDENI MUNICIPALITY"/>
    <s v="861"/>
    <s v="PADIANAGAR"/>
    <x v="7"/>
    <n v="182000"/>
    <n v="182000"/>
    <s v="SR1"/>
    <s v="DW"/>
    <s v=""/>
    <n v="2"/>
  </r>
  <r>
    <s v="PADIANAGAR"/>
    <s v="N0FU02460000086200000"/>
    <s v="862"/>
    <n v="899"/>
    <s v="SIBONILE NHLAKANIPHO NTULI"/>
    <s v="862"/>
    <s v="PADIANAGAR"/>
    <x v="1"/>
    <n v="166000"/>
    <n v="166000"/>
    <s v="SR1"/>
    <s v="DW"/>
    <s v=""/>
    <n v="2"/>
  </r>
  <r>
    <s v="PADIANAGAR"/>
    <s v="N0FU02460000086300000"/>
    <s v="863"/>
    <n v="1503"/>
    <s v="MDAWONDE CATHRINA NTOMBEHKULU;"/>
    <s v="863"/>
    <s v="PADIANAGAR"/>
    <x v="7"/>
    <n v="182000"/>
    <n v="182000"/>
    <s v="SR1"/>
    <s v="DW"/>
    <s v=""/>
    <n v="2"/>
  </r>
  <r>
    <s v="PADIANAGAR"/>
    <s v="N0FU02460000086400000"/>
    <s v="864"/>
    <n v="1701"/>
    <s v="BONGINHLANHLA VUSI SIBISI"/>
    <s v="864"/>
    <s v="PADIANAGAR"/>
    <x v="1"/>
    <n v="161000"/>
    <n v="161000"/>
    <s v="SR1"/>
    <s v="DW"/>
    <s v=""/>
    <n v="2"/>
  </r>
  <r>
    <s v="PADIANAGAR"/>
    <s v="N0FU02460000086500000"/>
    <s v="865"/>
    <n v="1708"/>
    <s v="CONSTANCE QHAMUKILE SIBISI"/>
    <s v="865"/>
    <s v="PADIANAGAR"/>
    <x v="1"/>
    <n v="168000"/>
    <n v="168000"/>
    <s v="SR1"/>
    <s v="DW"/>
    <s v=""/>
    <n v="2"/>
  </r>
  <r>
    <s v="PADIANAGAR"/>
    <s v="N0FU02460000086600000"/>
    <s v="866"/>
    <n v="1311"/>
    <s v="ZULU SIBONGILE EMMELDA"/>
    <s v="866"/>
    <s v="PADIANAGAR"/>
    <x v="7"/>
    <n v="262000"/>
    <n v="262000"/>
    <s v="SR1"/>
    <s v="DW"/>
    <s v=""/>
    <n v="2"/>
  </r>
  <r>
    <s v="PADIANAGAR"/>
    <s v="N0FU02460000086700000"/>
    <s v="867"/>
    <n v="1348"/>
    <s v="FAMISIWE LILY MHLONGO"/>
    <s v="867"/>
    <s v="PADIANAGAR"/>
    <x v="1"/>
    <n v="200000"/>
    <n v="200000"/>
    <s v="SR1"/>
    <s v="DW"/>
    <s v=""/>
    <n v="2"/>
  </r>
  <r>
    <s v="PADIANAGAR"/>
    <s v="N0FU02460000086800000"/>
    <s v="868"/>
    <n v="814"/>
    <s v="MTHEMBU GWABILE JELINA;"/>
    <s v="868"/>
    <s v="PADIANAGAR"/>
    <x v="7"/>
    <n v="158000"/>
    <n v="158000"/>
    <s v="SR1"/>
    <s v="DW"/>
    <s v=""/>
    <n v="2"/>
  </r>
  <r>
    <s v="PADIANAGAR"/>
    <s v="N0FU02460000086900000"/>
    <s v="869"/>
    <n v="1224"/>
    <s v="MTEMBU LESIAH;"/>
    <s v="869"/>
    <s v="PADIANAGAR"/>
    <x v="7"/>
    <n v="201000"/>
    <n v="201000"/>
    <s v="SR1"/>
    <s v="DW"/>
    <s v=""/>
    <n v="2"/>
  </r>
  <r>
    <s v="PADIANAGAR"/>
    <s v="N0FU02460000087000000"/>
    <s v="870"/>
    <n v="1043"/>
    <s v="THEMBA DENNIS MTHIMKHULU"/>
    <s v="870"/>
    <s v="PADIANAGAR"/>
    <x v="1"/>
    <n v="190000"/>
    <n v="190000"/>
    <s v="SR1"/>
    <s v="DW"/>
    <s v=""/>
    <n v="2"/>
  </r>
  <r>
    <s v="PADIANAGAR"/>
    <s v="N0FU02460000087100000"/>
    <s v="871"/>
    <n v="1437"/>
    <s v="MUZIWAKHE GUMEDE"/>
    <s v="871"/>
    <s v="PADIANAGAR"/>
    <x v="1"/>
    <n v="217000"/>
    <n v="217000"/>
    <s v="SR1"/>
    <s v="DW"/>
    <s v=""/>
    <n v="2"/>
  </r>
  <r>
    <s v="PADIANAGAR"/>
    <s v="N0FU02460000087200000"/>
    <s v="872"/>
    <n v="840"/>
    <s v="NTOMBIFUTHI THOKO MTHABELA"/>
    <s v="872"/>
    <s v="PADIANAGAR"/>
    <x v="1"/>
    <n v="231000"/>
    <n v="231000"/>
    <s v="SR1"/>
    <s v="DW"/>
    <s v=""/>
    <n v="2"/>
  </r>
  <r>
    <s v="PADIANAGAR"/>
    <s v="N0FU02460000087300000"/>
    <s v="873"/>
    <n v="1110"/>
    <s v="FIKILE CHAROL MLANGENI"/>
    <s v="873"/>
    <s v="PADIANAGAR"/>
    <x v="1"/>
    <n v="219000"/>
    <n v="219000"/>
    <s v="SR1"/>
    <s v="DW"/>
    <s v=""/>
    <n v="2"/>
  </r>
  <r>
    <s v="PADIANAGAR"/>
    <s v="N0FU02460000087400000"/>
    <s v="874"/>
    <n v="728"/>
    <s v="NTOMBI THOBEKA NKWANYANA"/>
    <s v="874"/>
    <s v="PADIANAGAR"/>
    <x v="1"/>
    <n v="175000"/>
    <n v="175000"/>
    <s v="SR1"/>
    <s v="DW"/>
    <s v=""/>
    <n v="2"/>
  </r>
  <r>
    <s v="PADIANAGAR"/>
    <s v="N0FU02460000087500000"/>
    <s v="875"/>
    <n v="993"/>
    <s v="PRETTY THOBILE NKWANYANA"/>
    <s v="875"/>
    <s v="PADIANAGAR"/>
    <x v="1"/>
    <n v="216000"/>
    <n v="216000"/>
    <s v="SR1"/>
    <s v="DW"/>
    <s v=""/>
    <n v="2"/>
  </r>
  <r>
    <s v="PADIANAGAR"/>
    <s v="N0FU02460000087600000"/>
    <s v="876"/>
    <n v="786"/>
    <s v="INNOCENT MTHOKOZISI ZULU"/>
    <s v="876"/>
    <s v="PADIANAGAR"/>
    <x v="1"/>
    <n v="194000"/>
    <n v="194000"/>
    <s v="SR1"/>
    <s v="DW"/>
    <s v=""/>
    <n v="2"/>
  </r>
  <r>
    <s v="PADIANAGAR"/>
    <s v="N0FU02460000087700000"/>
    <s v="877"/>
    <n v="565"/>
    <s v="EVIDENCE GUGWANA MAGNIFICENT NTULI"/>
    <s v="877"/>
    <s v="PADIANAGAR"/>
    <x v="1"/>
    <n v="248000"/>
    <n v="248000"/>
    <s v="SR1"/>
    <s v="DW"/>
    <s v=""/>
    <n v="2"/>
  </r>
  <r>
    <s v="PADIANAGAR"/>
    <s v="N0FU02460000087800000"/>
    <s v="878"/>
    <n v="1494"/>
    <s v="NIKEZIWE INNOCENTIA NTULI"/>
    <s v="878"/>
    <s v="PADIANAGAR"/>
    <x v="1"/>
    <n v="231000"/>
    <n v="231000"/>
    <s v="SR1"/>
    <s v="DW"/>
    <s v=""/>
    <n v="2"/>
  </r>
  <r>
    <s v="PADIANAGAR"/>
    <s v="N0FU02460000087900000"/>
    <s v="879"/>
    <n v="1485"/>
    <s v="WINNIE LILLIAN KHUZWAYO"/>
    <s v="879"/>
    <s v="PADIANAGAR"/>
    <x v="1"/>
    <n v="214000"/>
    <n v="214000"/>
    <s v="SR1"/>
    <s v="DW"/>
    <s v=""/>
    <n v="2"/>
  </r>
  <r>
    <s v="PADIANAGAR"/>
    <s v="N0FU02460000088000000"/>
    <s v="880"/>
    <n v="1350"/>
    <s v="KHUZWAYO NTOMBI FLORENCE;"/>
    <s v="880"/>
    <s v="PADIANAGAR"/>
    <x v="7"/>
    <n v="143000"/>
    <n v="143000"/>
    <s v="SR1"/>
    <s v="DW"/>
    <s v=""/>
    <n v="2"/>
  </r>
  <r>
    <s v="PADIANAGAR"/>
    <s v="N0FU02460000088100000"/>
    <s v="881"/>
    <n v="937"/>
    <s v="BUTHELEZI SIBUSISO; MATHABA NELISIWE NTOMBIYENKOSI"/>
    <s v="881"/>
    <s v="PADIANAGAR"/>
    <x v="1"/>
    <n v="158000"/>
    <n v="158000"/>
    <s v="SR1"/>
    <s v="DW"/>
    <s v=""/>
    <n v="2"/>
  </r>
  <r>
    <s v="PADIANAGAR"/>
    <s v="N0FU02460000088200000"/>
    <s v="882"/>
    <n v="1644"/>
    <s v="BONGUKULUNGA ZEBLON PHUNGULU"/>
    <s v="882"/>
    <s v="PADIANAGAR"/>
    <x v="1"/>
    <n v="197000"/>
    <n v="197000"/>
    <s v="SR1"/>
    <s v="DW"/>
    <s v=""/>
    <n v="2"/>
  </r>
  <r>
    <s v="PADIANAGAR"/>
    <s v="N0FU02460000088300000"/>
    <s v="883"/>
    <n v="1841"/>
    <s v="SIMPHIWE WISEMAN GINA"/>
    <s v="883"/>
    <s v="PADIANAGAR"/>
    <x v="1"/>
    <n v="168000"/>
    <n v="168000"/>
    <s v="SR1"/>
    <s v="DW"/>
    <s v=""/>
    <n v="2"/>
  </r>
  <r>
    <s v="PADIANAGAR"/>
    <s v="N0FU02460000088400000"/>
    <s v="884"/>
    <n v="1062"/>
    <s v="MNYANDU SIZILE"/>
    <s v="884"/>
    <s v="PADIANAGAR"/>
    <x v="7"/>
    <n v="209000"/>
    <n v="209000"/>
    <s v="SR1"/>
    <s v="DW"/>
    <s v=""/>
    <n v="2"/>
  </r>
  <r>
    <s v="PADIANAGAR"/>
    <s v="N0FU02460000088500000"/>
    <s v="885"/>
    <n v="1132"/>
    <s v="BUSISIWE SILINDILE YAKA"/>
    <s v="885"/>
    <s v="PADIANAGAR"/>
    <x v="1"/>
    <n v="147000"/>
    <n v="147000"/>
    <s v="SR1"/>
    <s v="DW"/>
    <s v=""/>
    <n v="2"/>
  </r>
  <r>
    <s v="PADIANAGAR"/>
    <s v="N0FU02460000088600000"/>
    <s v="886"/>
    <n v="1911"/>
    <s v="SITHOLE MAKHOSAZANE ESTER;"/>
    <s v="886"/>
    <s v="PADIANAGAR"/>
    <x v="7"/>
    <n v="361000"/>
    <n v="361000"/>
    <s v="SR1"/>
    <s v="DW"/>
    <s v=""/>
    <n v="2"/>
  </r>
  <r>
    <s v="PADIANAGAR"/>
    <s v="N0FU02460000088700000"/>
    <s v="887"/>
    <n v="1331"/>
    <s v="GLADNESS NONTOBEKO KHUMALO"/>
    <s v="887"/>
    <s v="PADIANAGAR"/>
    <x v="1"/>
    <n v="247000"/>
    <n v="247000"/>
    <s v="SR1"/>
    <s v="DW"/>
    <s v=""/>
    <n v="2"/>
  </r>
  <r>
    <s v="PADIANAGAR"/>
    <s v="N0FU02460000088800000"/>
    <s v="888"/>
    <n v="1958"/>
    <s v="MANDENI MUNICIPALITY"/>
    <s v=""/>
    <s v=""/>
    <x v="12"/>
    <m/>
    <e v="#N/A"/>
    <s v=""/>
    <s v=""/>
    <s v=""/>
    <n v="2"/>
  </r>
  <r>
    <s v="PADIANAGAR"/>
    <s v="N0FU02460000088900000"/>
    <s v="889"/>
    <n v="1299"/>
    <s v="MANDENI MUNICIPALITY"/>
    <s v="889"/>
    <s v="PADIANAGAR"/>
    <x v="7"/>
    <n v="264000"/>
    <n v="264000"/>
    <s v="SR1"/>
    <s v="DW"/>
    <s v=""/>
    <n v="2"/>
  </r>
  <r>
    <s v="PADIANAGAR"/>
    <s v="N0FU02460000089000000"/>
    <s v="890"/>
    <n v="1289"/>
    <s v="NOZINHLE HAPPY MTHIMKHULU"/>
    <s v="890"/>
    <s v="PADIANAGAR"/>
    <x v="1"/>
    <n v="163000"/>
    <n v="163000"/>
    <s v="SR1"/>
    <s v="DW"/>
    <s v=""/>
    <n v="2"/>
  </r>
  <r>
    <s v="PADIANAGAR"/>
    <s v="N0FU02460000089100000"/>
    <s v="891"/>
    <n v="2658"/>
    <s v="BAKHIPHILE THEMBISILE KHUZWAYO"/>
    <s v="891"/>
    <s v="PADIANAGAR"/>
    <x v="1"/>
    <n v="272000"/>
    <n v="272000"/>
    <s v="SR1"/>
    <s v="DW"/>
    <s v=""/>
    <n v="2"/>
  </r>
  <r>
    <s v="PADIANAGAR"/>
    <s v="N0FU02460000089200000"/>
    <s v="892"/>
    <n v="1243"/>
    <s v="KHUZWAYO PHUMLILE MAUREEN;"/>
    <s v="892"/>
    <s v="PADIANAGAR"/>
    <x v="7"/>
    <n v="169000"/>
    <n v="169000"/>
    <s v="SR1"/>
    <s v="DW"/>
    <s v=""/>
    <n v="2"/>
  </r>
  <r>
    <s v="PADIANAGAR"/>
    <s v="N0FU02460000089300000"/>
    <s v="893"/>
    <n v="1795"/>
    <s v="MTIMKULU THELIWE PHUMZILE"/>
    <s v="893"/>
    <s v="PADIANAGAR"/>
    <x v="1"/>
    <n v="160000"/>
    <n v="160000"/>
    <s v="SR1"/>
    <s v="DW"/>
    <s v=""/>
    <n v="2"/>
  </r>
  <r>
    <s v="PADIANAGAR"/>
    <s v="N0FU02460000089400000"/>
    <s v="894"/>
    <n v="1104"/>
    <s v="MTIMKULU PHIWE GLADNESS"/>
    <s v="894"/>
    <s v="PADIANAGAR"/>
    <x v="1"/>
    <n v="160000"/>
    <n v="160000"/>
    <s v="SR1"/>
    <s v="DW"/>
    <s v=""/>
    <n v="2"/>
  </r>
  <r>
    <s v="PADIANAGAR"/>
    <s v="N0FU02460000089500000"/>
    <s v="895"/>
    <n v="2852"/>
    <s v="MTHIMKHULU EMMANUEL S'BONGISENI"/>
    <s v="895"/>
    <s v="PADIANAGAR"/>
    <x v="1"/>
    <n v="223000"/>
    <n v="223000"/>
    <s v="SR1"/>
    <s v="DW"/>
    <s v=""/>
    <n v="2"/>
  </r>
  <r>
    <s v="PADIANAGAR"/>
    <s v="N0FU02460000089600000"/>
    <s v="896"/>
    <n v="1489"/>
    <s v="ZULU NONHLANHLA"/>
    <s v="896"/>
    <s v="PADIANAGAR"/>
    <x v="1"/>
    <n v="171000"/>
    <n v="171000"/>
    <s v="SR1"/>
    <s v="DW"/>
    <s v=""/>
    <n v="2"/>
  </r>
  <r>
    <s v="PADIANAGAR"/>
    <s v="N0FU02460000089700000"/>
    <s v="897"/>
    <n v="532"/>
    <s v="MZIMELA ZANELE INNOCENTIA"/>
    <s v="897"/>
    <s v="PADIANAGAR"/>
    <x v="1"/>
    <n v="323000"/>
    <n v="323000"/>
    <s v="SR1"/>
    <s v="DW"/>
    <s v=""/>
    <n v="2"/>
  </r>
  <r>
    <s v="PADIANAGAR"/>
    <s v="N0FU02460000089900000"/>
    <s v="899"/>
    <n v="1039"/>
    <s v="MBONAMBI SAKHILE KILLER"/>
    <s v="899"/>
    <s v="PADIANAGAR"/>
    <x v="1"/>
    <n v="156000"/>
    <n v="156000"/>
    <s v="SR1"/>
    <s v="DW"/>
    <s v=""/>
    <n v="2"/>
  </r>
  <r>
    <s v="PADIANAGAR"/>
    <s v="N0FU02460000090000000"/>
    <s v="900"/>
    <n v="1013"/>
    <s v="DLAMINI JANET ZIBUYISILE"/>
    <s v="900"/>
    <s v="PADIANAGAR"/>
    <x v="1"/>
    <n v="161000"/>
    <n v="161000"/>
    <s v="SR1"/>
    <s v="DW"/>
    <s v=""/>
    <n v="2"/>
  </r>
  <r>
    <s v="PADIANAGAR"/>
    <s v="N0FU02460000090100000"/>
    <s v="901"/>
    <n v="2052"/>
    <s v="SIKHUMBANE MALIBA"/>
    <s v="901"/>
    <s v="PADIANAGAR"/>
    <x v="1"/>
    <n v="260000"/>
    <n v="260000"/>
    <s v="SR1"/>
    <s v="DW"/>
    <s v=""/>
    <n v="2"/>
  </r>
  <r>
    <s v="PADIANAGAR"/>
    <s v="N0FU02460000090200000"/>
    <s v="902"/>
    <n v="1244"/>
    <s v="MANDENI MUNICIPALITY"/>
    <s v=""/>
    <s v=""/>
    <x v="12"/>
    <m/>
    <e v="#N/A"/>
    <s v=""/>
    <s v=""/>
    <s v=""/>
    <n v="2"/>
  </r>
  <r>
    <s v="PADIANAGAR"/>
    <s v="N0FU02460000090300000"/>
    <s v="903"/>
    <n v="824"/>
    <s v="GCABASHE BAHLENGENE"/>
    <s v="903"/>
    <s v="PADIANAGAR"/>
    <x v="1"/>
    <n v="171000"/>
    <n v="171000"/>
    <s v="SR1"/>
    <s v="DW"/>
    <s v=""/>
    <n v="2"/>
  </r>
  <r>
    <s v="PADIANAGAR"/>
    <s v="N0FU02460000090400000"/>
    <s v="904"/>
    <n v="917"/>
    <s v="MANDENI MUNICIPALITY"/>
    <s v=""/>
    <s v=""/>
    <x v="12"/>
    <m/>
    <e v="#N/A"/>
    <s v=""/>
    <s v=""/>
    <s v=""/>
    <n v="2"/>
  </r>
  <r>
    <s v="PADIANAGAR"/>
    <s v="N0FU02460000090500000"/>
    <s v="905"/>
    <n v="856"/>
    <s v="NDWANDWE THOKOZANI VUSUMUZI"/>
    <s v="905"/>
    <s v="PADIANAGAR"/>
    <x v="1"/>
    <n v="165000"/>
    <n v="165000"/>
    <s v="SR1"/>
    <s v="DW"/>
    <s v=""/>
    <n v="2"/>
  </r>
  <r>
    <s v="PADIANAGAR"/>
    <s v="N0FU02460000090600000"/>
    <s v="906"/>
    <n v="896"/>
    <s v="NKOSI BHEKUYISE BHEKICALA; NKOSI PHILISIWE TONQO"/>
    <s v="906"/>
    <s v="PADIANAGAR"/>
    <x v="1"/>
    <n v="182000"/>
    <n v="182000"/>
    <s v="SR1"/>
    <s v="DW"/>
    <s v=""/>
    <n v="2"/>
  </r>
  <r>
    <s v="PADIANAGAR"/>
    <s v="N0FU02460000090700000"/>
    <s v="907"/>
    <n v="643"/>
    <s v="ZULU NOMPUMELELO CHARITY"/>
    <s v="907"/>
    <s v="PADIANAGAR"/>
    <x v="1"/>
    <n v="276000"/>
    <n v="276000"/>
    <s v="SR1"/>
    <s v="DW"/>
    <s v=""/>
    <n v="2"/>
  </r>
  <r>
    <s v="PADIANAGAR"/>
    <s v="N0FU02460000090800000"/>
    <s v="908"/>
    <n v="715"/>
    <s v="NDLOVU ALFRED SINIKIWE"/>
    <s v="908"/>
    <s v="PADIANAGAR"/>
    <x v="1"/>
    <n v="151000"/>
    <n v="151000"/>
    <s v="SR1"/>
    <s v="DW"/>
    <s v=""/>
    <n v="2"/>
  </r>
  <r>
    <s v="PADIANAGAR"/>
    <s v="N0FU02460000090900000"/>
    <s v="909"/>
    <n v="1433"/>
    <s v="MCINEKA THABILE VICTORIA"/>
    <s v=""/>
    <s v=""/>
    <x v="1"/>
    <n v="222000"/>
    <n v="222000"/>
    <s v=""/>
    <s v="DW"/>
    <s v=""/>
    <n v="2"/>
  </r>
  <r>
    <s v="PADIANAGAR"/>
    <s v="N0FU02460000091000000"/>
    <s v="910"/>
    <n v="615"/>
    <s v="MCINEKA BONGEKILE"/>
    <s v="910"/>
    <s v="PADIANAGAR"/>
    <x v="1"/>
    <n v="169000"/>
    <n v="169000"/>
    <s v="SR1"/>
    <s v="DW"/>
    <s v=""/>
    <n v="2"/>
  </r>
  <r>
    <s v="PADIANAGAR"/>
    <s v="N0FU02460000091100000"/>
    <s v="911"/>
    <n v="1420"/>
    <s v="MAKHOBA SIFISO BONGWA"/>
    <s v="911"/>
    <s v="PADIANAGAR"/>
    <x v="1"/>
    <n v="190000"/>
    <n v="190000"/>
    <s v="SR1"/>
    <s v="DW"/>
    <s v=""/>
    <n v="2"/>
  </r>
  <r>
    <s v="PADIANAGAR"/>
    <s v="N0FU02460000091200000"/>
    <s v="912"/>
    <n v="1955"/>
    <s v="MBOKAZI MAQHIKIZA DORIS"/>
    <s v="912"/>
    <s v="PADIANAGAR"/>
    <x v="1"/>
    <n v="204000"/>
    <n v="204000"/>
    <s v="SR1"/>
    <s v="DW"/>
    <s v=""/>
    <n v="2"/>
  </r>
  <r>
    <s v="PADIANAGAR"/>
    <s v="N0FU02460000091300000"/>
    <s v="913"/>
    <n v="1253"/>
    <s v="MTHIMKHULU HEZEKIA MUZIWENHLANHLA"/>
    <s v="913"/>
    <s v="PADIANAGAR"/>
    <x v="1"/>
    <n v="160000"/>
    <n v="160000"/>
    <s v="SR1"/>
    <s v="DW"/>
    <s v=""/>
    <n v="2"/>
  </r>
  <r>
    <s v="PADIANAGAR"/>
    <s v="N0FU02460000091400000"/>
    <s v="914"/>
    <n v="2498"/>
    <s v="SIPHOKO THANDEKA PATIANCE"/>
    <s v="914"/>
    <s v="PADIANAGAR"/>
    <x v="1"/>
    <n v="163000"/>
    <n v="163000"/>
    <s v="SR1"/>
    <s v="DW"/>
    <s v=""/>
    <n v="2"/>
  </r>
  <r>
    <s v="PADIANAGAR"/>
    <s v="N0FU02460000091500000"/>
    <s v="915"/>
    <n v="2197"/>
    <s v="MTHIMKHULU SALANI LISIAH"/>
    <s v=""/>
    <s v=""/>
    <x v="1"/>
    <n v="267000"/>
    <n v="267000"/>
    <s v=""/>
    <s v="DW"/>
    <s v=""/>
    <n v="2"/>
  </r>
  <r>
    <s v="PADIANAGAR"/>
    <s v="N0FU02460000091600000"/>
    <s v="916"/>
    <n v="993"/>
    <s v="MTHIMKHULU LANDIWE THANDAZILE"/>
    <s v="916"/>
    <s v="PADIANAGAR"/>
    <x v="1"/>
    <n v="149000"/>
    <n v="149000"/>
    <s v="SR1"/>
    <s v="DW"/>
    <s v=""/>
    <n v="2"/>
  </r>
  <r>
    <s v="PADIANAGAR"/>
    <s v="N0FU02460000091700000"/>
    <s v="917"/>
    <n v="793"/>
    <s v="MTIMKULU SIMENZILE GETRUDE"/>
    <s v="917"/>
    <s v="PADIANAGAR"/>
    <x v="1"/>
    <n v="161000"/>
    <n v="161000"/>
    <s v="SR1"/>
    <s v="DW"/>
    <s v=""/>
    <n v="2"/>
  </r>
  <r>
    <s v="PADIANAGAR"/>
    <s v="N0FU02460000091800000"/>
    <s v="918"/>
    <n v="1017"/>
    <s v="NKWANYANA THULANI WELCOME"/>
    <s v="918"/>
    <s v="PADIANAGAR"/>
    <x v="1"/>
    <n v="228000"/>
    <n v="228000"/>
    <s v="SR1"/>
    <s v="DW"/>
    <s v=""/>
    <n v="2"/>
  </r>
  <r>
    <s v="PADIANAGAR"/>
    <s v="N0FU02460000091900000"/>
    <s v="919"/>
    <n v="981"/>
    <s v="MATHONSI HALALISIWE MAUREEN"/>
    <s v="919"/>
    <s v="PADIANAGAR"/>
    <x v="1"/>
    <n v="154000"/>
    <n v="154000"/>
    <s v="SR1"/>
    <s v="DW"/>
    <s v=""/>
    <n v="2"/>
  </r>
  <r>
    <s v="PADIANAGAR"/>
    <s v="N0FU02460000092000000"/>
    <s v="920"/>
    <n v="791"/>
    <s v="SIKHOSANA MDUMISENI LINDOKUHLE"/>
    <s v="920"/>
    <s v="PADIANAGAR"/>
    <x v="1"/>
    <n v="158000"/>
    <n v="158000"/>
    <s v="SR1"/>
    <s v="DW"/>
    <s v=""/>
    <n v="2"/>
  </r>
  <r>
    <s v="PADIANAGAR"/>
    <s v="N0FU02460000092100000"/>
    <s v="921"/>
    <n v="2722"/>
    <s v="MANDENI MUNICIPALITY"/>
    <s v=""/>
    <s v=""/>
    <x v="12"/>
    <m/>
    <e v="#N/A"/>
    <s v=""/>
    <s v=""/>
    <s v=""/>
    <n v="2"/>
  </r>
  <r>
    <s v="PADIANAGAR"/>
    <s v="N0FU02460000092200000"/>
    <s v="922"/>
    <n v="1353"/>
    <s v="MATHONSI HLELISIWE ZANDILE"/>
    <s v="922"/>
    <s v="PADIANAGAR"/>
    <x v="1"/>
    <n v="180000"/>
    <n v="180000"/>
    <s v="SR1"/>
    <s v="DW"/>
    <s v=""/>
    <n v="2"/>
  </r>
  <r>
    <s v="PADIANAGAR"/>
    <s v="N0FU02460000092300000"/>
    <s v="923"/>
    <n v="2215"/>
    <s v="MANDENI MUNICIPALITY"/>
    <s v=""/>
    <s v=""/>
    <x v="12"/>
    <m/>
    <e v="#N/A"/>
    <s v=""/>
    <s v=""/>
    <s v=""/>
    <n v="2"/>
  </r>
  <r>
    <s v="PADIANAGAR"/>
    <s v="N0FU02460000092400000"/>
    <s v="924"/>
    <n v="1132"/>
    <s v="DLAMINI SIPHAMANDLA INNOCENT"/>
    <s v="924"/>
    <s v="PADIANAGAR"/>
    <x v="1"/>
    <n v="151000"/>
    <n v="151000"/>
    <s v="SR1"/>
    <s v="DW"/>
    <s v=""/>
    <n v="2"/>
  </r>
  <r>
    <s v="PADIANAGAR"/>
    <s v="N0FU02460000092500000"/>
    <s v="925"/>
    <n v="847"/>
    <s v="MDLALOSE DUDUZILE DOREEN"/>
    <s v="925"/>
    <s v="PADIANAGAR"/>
    <x v="1"/>
    <n v="156000"/>
    <n v="156000"/>
    <s v="SR1"/>
    <s v="DW"/>
    <s v=""/>
    <n v="2"/>
  </r>
  <r>
    <s v="PADIANAGAR"/>
    <s v="N0FU02460000092600000"/>
    <s v="926"/>
    <n v="777"/>
    <s v="MDLALOSE ANTONIA THEMBA"/>
    <s v="926"/>
    <s v="PADIANAGAR"/>
    <x v="1"/>
    <n v="147000"/>
    <n v="147000"/>
    <s v="SR1"/>
    <s v="DW"/>
    <s v=""/>
    <n v="2"/>
  </r>
  <r>
    <s v="PADIANAGAR"/>
    <s v="N0FU02460000092700000"/>
    <s v="927"/>
    <n v="1664"/>
    <s v="KHUMALO THULANI VUSI"/>
    <s v="927"/>
    <s v="PADIANAGAR"/>
    <x v="1"/>
    <n v="156000"/>
    <n v="156000"/>
    <s v="SR1"/>
    <s v="DW"/>
    <s v=""/>
    <n v="2"/>
  </r>
  <r>
    <s v="PADIANAGAR"/>
    <s v="N0FU02460000092800000"/>
    <s v="928"/>
    <n v="1390"/>
    <s v="BUTHELEZI BABALIPHI NDODA; BUTHELEZI GUGU VIRGINIA; BUTHELEZI BAMBALIPHI NDODA"/>
    <s v=""/>
    <s v=""/>
    <x v="1"/>
    <n v="274000"/>
    <n v="274000"/>
    <s v=""/>
    <s v="DW"/>
    <s v=""/>
    <n v="2"/>
  </r>
  <r>
    <s v="PADIANAGAR"/>
    <s v="N0FU02460000092900000"/>
    <s v="929"/>
    <n v="813"/>
    <s v="MASUKU NOKUTHULA AUTRIA"/>
    <s v="929"/>
    <s v="PADIANAGAR"/>
    <x v="1"/>
    <n v="187000"/>
    <n v="187000"/>
    <s v="SR1"/>
    <s v="DW"/>
    <s v=""/>
    <n v="2"/>
  </r>
  <r>
    <s v="PADIANAGAR"/>
    <s v="N0FU02460000093000000"/>
    <s v="930"/>
    <n v="1769"/>
    <s v="KHOZA BHEKINKOSI MICHAEL; KHOZA NCENGI MIRRIAM"/>
    <s v="930"/>
    <s v="PADIANAGAR"/>
    <x v="1"/>
    <n v="291000"/>
    <n v="291000"/>
    <s v="SR1"/>
    <s v="DW"/>
    <s v=""/>
    <n v="2"/>
  </r>
  <r>
    <s v="PADIANAGAR"/>
    <s v="N0FU02460000093100000"/>
    <s v="931"/>
    <n v="1988"/>
    <s v="MANDENI MUNICIPALITY"/>
    <s v=""/>
    <s v=""/>
    <x v="12"/>
    <m/>
    <e v="#N/A"/>
    <s v=""/>
    <s v=""/>
    <s v=""/>
    <n v="2"/>
  </r>
  <r>
    <s v="PADIANAGAR"/>
    <s v="N0FU02460000093200000"/>
    <s v="932"/>
    <n v="707"/>
    <s v="NKOMO NOZIPHO CYNTHIA"/>
    <s v="932"/>
    <s v="PADIANAGAR"/>
    <x v="1"/>
    <n v="151000"/>
    <n v="151000"/>
    <s v="SR1"/>
    <s v="DW"/>
    <s v=""/>
    <n v="2"/>
  </r>
  <r>
    <s v="PADIANAGAR"/>
    <s v="N0FU02460000093300000"/>
    <s v="933"/>
    <n v="2979"/>
    <s v="NTULI LAHLIWE NTOMBIZONKE"/>
    <s v="933"/>
    <s v="PADIANAGAR"/>
    <x v="1"/>
    <n v="184000"/>
    <n v="184000"/>
    <s v="SR1"/>
    <s v="DW"/>
    <s v=""/>
    <n v="2"/>
  </r>
  <r>
    <s v="PADIANAGAR"/>
    <s v="N0FU02460000093400000"/>
    <s v="934"/>
    <n v="1149"/>
    <s v="GUMEDE ZEKHETHELO"/>
    <s v="934"/>
    <s v="PADIANAGAR"/>
    <x v="1"/>
    <n v="238000"/>
    <n v="238000"/>
    <s v="SR1"/>
    <s v="DW"/>
    <s v=""/>
    <n v="2"/>
  </r>
  <r>
    <s v="PADIANAGAR"/>
    <s v="N0FU02460000093500000"/>
    <s v="935"/>
    <n v="1422"/>
    <s v="BUTHELEZI GLADYS"/>
    <s v="935"/>
    <s v="PADIANAGAR"/>
    <x v="1"/>
    <n v="226000"/>
    <n v="226000"/>
    <s v="SR1"/>
    <s v="DW"/>
    <s v=""/>
    <n v="2"/>
  </r>
  <r>
    <s v="PADIANAGAR"/>
    <s v="N0FU02460000093600000"/>
    <s v="936"/>
    <n v="1195"/>
    <s v="MANDENI MUNICIPALITY"/>
    <s v=""/>
    <s v=""/>
    <x v="12"/>
    <m/>
    <e v="#N/A"/>
    <s v=""/>
    <s v=""/>
    <s v=""/>
    <n v="2"/>
  </r>
  <r>
    <s v="PADIANAGAR"/>
    <s v="N0FU02460000093800000"/>
    <s v="938"/>
    <n v="1286"/>
    <s v="NKOMO LINDELANI THANDWEFIKA"/>
    <s v="938"/>
    <s v="PADIANAGAR"/>
    <x v="1"/>
    <n v="208000"/>
    <n v="208000"/>
    <s v="SR1"/>
    <s v="DW"/>
    <s v=""/>
    <n v="2"/>
  </r>
  <r>
    <s v="PADIANAGAR"/>
    <s v="N0FU02460000093900000"/>
    <s v="939"/>
    <n v="1298"/>
    <s v="NKOMO NELISIWE THOBILE"/>
    <s v="939"/>
    <s v="PADIANAGAR"/>
    <x v="1"/>
    <n v="156000"/>
    <n v="156000"/>
    <s v="SR1"/>
    <s v="DW"/>
    <s v=""/>
    <n v="2"/>
  </r>
  <r>
    <s v="PADIANAGAR"/>
    <s v="N0FU02460000094000000"/>
    <s v="940"/>
    <n v="1316"/>
    <s v="NTULI NONTOKOZO MBALI"/>
    <s v="940"/>
    <s v="PADIANAGAR"/>
    <x v="1"/>
    <n v="226000"/>
    <n v="226000"/>
    <s v="SR1"/>
    <s v="DW"/>
    <s v=""/>
    <n v="2"/>
  </r>
  <r>
    <s v="PADIANAGAR"/>
    <s v="N0FU02460000094100000"/>
    <s v="941"/>
    <n v="1834"/>
    <s v="MTHEMBU RODGERS SIPHO; MTHEMBU CHRISTINA THEMBI"/>
    <s v="941"/>
    <s v="PADIANAGAR"/>
    <x v="1"/>
    <n v="240000"/>
    <n v="240000"/>
    <s v="SR1"/>
    <s v="DW"/>
    <s v=""/>
    <n v="2"/>
  </r>
  <r>
    <s v="PADIANAGAR"/>
    <s v="N0FU02460000094200000"/>
    <s v="942"/>
    <n v="1384"/>
    <s v="NTULI SIMPHIWE SELLBY"/>
    <s v="942"/>
    <s v="PADIANAGAR"/>
    <x v="1"/>
    <n v="163000"/>
    <n v="163000"/>
    <s v="SR1"/>
    <s v="DW"/>
    <s v=""/>
    <n v="2"/>
  </r>
  <r>
    <s v="PADIANAGAR"/>
    <s v="N0FU02460000094300000"/>
    <s v="943"/>
    <n v="2082"/>
    <s v="MTHEMBU NCAMSILE PRINCESS"/>
    <s v="943"/>
    <s v="PADIANAGAR"/>
    <x v="1"/>
    <n v="290000"/>
    <n v="290000"/>
    <s v="SR1"/>
    <s v="DW"/>
    <s v=""/>
    <n v="2"/>
  </r>
  <r>
    <s v="PADIANAGAR"/>
    <s v="N0FU02460000094400000"/>
    <s v="944"/>
    <n v="1405"/>
    <s v="ZIKHALI NOKUTHULA BUSISIWE"/>
    <s v="944"/>
    <s v="PADIANAGAR"/>
    <x v="1"/>
    <n v="326000"/>
    <n v="326000"/>
    <s v="SR1"/>
    <s v="DW"/>
    <s v=""/>
    <n v="2"/>
  </r>
  <r>
    <s v="PADIANAGAR"/>
    <s v="N0FU02460000094500000"/>
    <s v="945"/>
    <n v="1549"/>
    <s v="ZIKHALI EUGENE SIPHO"/>
    <s v="945"/>
    <s v="PADIANAGAR"/>
    <x v="1"/>
    <n v="179000"/>
    <n v="179000"/>
    <s v="SR1"/>
    <s v="DW"/>
    <s v=""/>
    <n v="2"/>
  </r>
  <r>
    <s v="PADIANAGAR"/>
    <s v="N0FU02460000094600000"/>
    <s v="946"/>
    <n v="1903"/>
    <s v="ZIKHALI MUSAWENKOSI MUZI"/>
    <s v="946"/>
    <s v="PADIANAGAR"/>
    <x v="1"/>
    <n v="160000"/>
    <n v="160000"/>
    <s v="SR1"/>
    <s v="DW"/>
    <s v=""/>
    <n v="2"/>
  </r>
  <r>
    <s v="PADIANAGAR"/>
    <s v="N0FU02460000094700000"/>
    <s v="947"/>
    <n v="5704"/>
    <s v="MANDENI MUNICIPALITY"/>
    <s v=""/>
    <s v=""/>
    <x v="12"/>
    <m/>
    <e v="#N/A"/>
    <s v=""/>
    <s v=""/>
    <s v=""/>
    <n v="2"/>
  </r>
  <r>
    <s v="PADIANAGAR"/>
    <s v="N0FU02460000094800000"/>
    <s v="948"/>
    <n v="1673"/>
    <s v="MANDENI MUNICIPALITY"/>
    <s v=""/>
    <s v=""/>
    <x v="12"/>
    <m/>
    <e v="#N/A"/>
    <s v=""/>
    <s v=""/>
    <s v=""/>
    <n v="2"/>
  </r>
  <r>
    <s v="PADIANAGAR"/>
    <s v="N0FU02460000094900000"/>
    <s v="949"/>
    <n v="1993"/>
    <s v="NGEMA MGCINENI SIBUSISO; ZOLA NONTOBEKO FUNDISWA"/>
    <s v="949"/>
    <s v="PADIANAGAR"/>
    <x v="1"/>
    <n v="166000"/>
    <n v="166000"/>
    <s v="SR1"/>
    <s v="DW"/>
    <s v=""/>
    <n v="2"/>
  </r>
  <r>
    <s v="PADIANAGAR"/>
    <s v="N0FU02460000095000000"/>
    <s v="950"/>
    <n v="1405"/>
    <s v="KHUMALO MUSA BHEKI"/>
    <s v="950"/>
    <s v="PADIANAGAR"/>
    <x v="1"/>
    <n v="213000"/>
    <n v="213000"/>
    <s v="SR1"/>
    <s v="DW"/>
    <s v=""/>
    <n v="2"/>
  </r>
  <r>
    <s v="PADIANAGAR"/>
    <s v="N0FU02460000095100000"/>
    <s v="951"/>
    <n v="1045"/>
    <s v="HADEBE THANDI BEATRICE"/>
    <s v="951"/>
    <s v="PADIANAGAR"/>
    <x v="1"/>
    <n v="179000"/>
    <n v="179000"/>
    <s v="SR1"/>
    <s v="DW"/>
    <s v=""/>
    <n v="2"/>
  </r>
  <r>
    <s v="PADIANAGAR"/>
    <s v="N0FU02460000095200000"/>
    <s v="952"/>
    <n v="3519"/>
    <s v="JAMA SEBENZILE"/>
    <s v="952"/>
    <s v="PADIANAGAR"/>
    <x v="1"/>
    <n v="267000"/>
    <n v="267000"/>
    <s v="SR1"/>
    <s v="DW"/>
    <s v=""/>
    <n v="2"/>
  </r>
  <r>
    <s v="PADIANAGAR"/>
    <s v="N0FU02460000095300000"/>
    <s v="953"/>
    <n v="1748"/>
    <s v="ZIKHALI THULANI ERNEST"/>
    <s v="953"/>
    <s v="PADIANAGAR"/>
    <x v="1"/>
    <n v="240000"/>
    <n v="240000"/>
    <s v="SR1"/>
    <s v="DW"/>
    <s v=""/>
    <n v="2"/>
  </r>
  <r>
    <s v="PADIANAGAR"/>
    <s v="N0FU02460000095400000"/>
    <s v="954"/>
    <n v="930"/>
    <s v="MANDENI MUNICIPALITY"/>
    <s v=""/>
    <s v=""/>
    <x v="12"/>
    <m/>
    <e v="#N/A"/>
    <s v=""/>
    <s v=""/>
    <s v=""/>
    <n v="2"/>
  </r>
  <r>
    <s v="PADIANAGAR"/>
    <s v="N0FU02460000095500000"/>
    <s v="955"/>
    <n v="699"/>
    <s v="NDLELA SIYABONGA BLESSING"/>
    <s v="955"/>
    <s v="PADIANAGAR"/>
    <x v="1"/>
    <n v="233000"/>
    <n v="233000"/>
    <s v="SR1"/>
    <s v="DW"/>
    <s v=""/>
    <n v="2"/>
  </r>
  <r>
    <s v="PADIANAGAR"/>
    <s v="N0FU02460000095600000"/>
    <s v="956"/>
    <n v="794"/>
    <s v="ZIKHALI PHUMZILE"/>
    <s v="956"/>
    <s v="PADIANAGAR"/>
    <x v="1"/>
    <n v="175000"/>
    <n v="175000"/>
    <s v="SR1"/>
    <s v="DW"/>
    <s v=""/>
    <n v="2"/>
  </r>
  <r>
    <s v="PADIANAGAR"/>
    <s v="N0FU02460000095700000"/>
    <s v="957"/>
    <n v="581"/>
    <s v="QWABE DOREEN MAUREEN NOMUSA"/>
    <s v="957"/>
    <s v="PADIANAGAR"/>
    <x v="1"/>
    <n v="168000"/>
    <n v="168000"/>
    <s v="SR1"/>
    <s v="DW"/>
    <s v=""/>
    <n v="2"/>
  </r>
  <r>
    <s v="PADIANAGAR"/>
    <s v="N0FU02460000095800000"/>
    <s v="958"/>
    <n v="1188"/>
    <s v="NGOBESE PHILEMON MVUSELWA; MNYANDU KHANYISILE FLORENCE"/>
    <s v="958"/>
    <s v="PADIANAGAR"/>
    <x v="1"/>
    <n v="185000"/>
    <n v="185000"/>
    <s v="SR1"/>
    <s v="DW"/>
    <s v=""/>
    <n v="2"/>
  </r>
  <r>
    <s v="PADIANAGAR"/>
    <s v="N0FU02460000095900000"/>
    <s v="959"/>
    <n v="837"/>
    <s v="MANDENI MUNICIPALITY"/>
    <s v=""/>
    <s v=""/>
    <x v="12"/>
    <m/>
    <e v="#N/A"/>
    <s v=""/>
    <s v=""/>
    <s v=""/>
    <n v="2"/>
  </r>
  <r>
    <s v="PADIANAGAR"/>
    <s v="N0FU02460000096400000"/>
    <s v="964"/>
    <n v="1115"/>
    <s v="MANDENI MUNICIPALITY"/>
    <s v="964"/>
    <s v="PADIANAGAR"/>
    <x v="0"/>
    <n v="90000"/>
    <n v="90000"/>
    <s v=""/>
    <s v=""/>
    <s v=""/>
    <n v="2"/>
  </r>
  <r>
    <s v="PADIANAGAR"/>
    <s v="N0FU02460000096500000"/>
    <s v="965"/>
    <n v="731"/>
    <s v="MTHIYANE SITHEMBILE BONGIWE"/>
    <s v="965"/>
    <s v="PADIANAGAR"/>
    <x v="1"/>
    <n v="463000"/>
    <n v="463000"/>
    <s v="SR1"/>
    <s v="DW"/>
    <s v=""/>
    <n v="2"/>
  </r>
  <r>
    <s v="PADIANAGAR"/>
    <s v="N0FU02460000096600000"/>
    <s v="966"/>
    <n v="618"/>
    <s v="MTHIYANE NIKEZIWE LUCY"/>
    <s v="966"/>
    <s v="PADIANAGAR"/>
    <x v="1"/>
    <n v="197000"/>
    <n v="197000"/>
    <s v="SR1"/>
    <s v="DW"/>
    <s v=""/>
    <n v="2"/>
  </r>
  <r>
    <s v="PADIANAGAR"/>
    <s v="N0FU02460000096700000"/>
    <s v="967"/>
    <n v="762"/>
    <s v="MANDENI MUNICIPALITY"/>
    <s v=""/>
    <s v=""/>
    <x v="12"/>
    <m/>
    <e v="#N/A"/>
    <s v=""/>
    <s v=""/>
    <s v=""/>
    <n v="2"/>
  </r>
  <r>
    <s v="PADIANAGAR"/>
    <s v="N0FU02460000096800000"/>
    <s v="968"/>
    <n v="631"/>
    <s v="DLAMINI KHANYISILE HAPPINESS"/>
    <s v="968"/>
    <s v="PADIANAGAR"/>
    <x v="1"/>
    <n v="166000"/>
    <n v="166000"/>
    <s v="SR1"/>
    <s v="DW"/>
    <s v=""/>
    <n v="2"/>
  </r>
  <r>
    <s v="PADIANAGAR"/>
    <s v="N0FU02460000096900000"/>
    <s v="969"/>
    <n v="1203"/>
    <s v="MHLONGO NTOMBIYENKONZO THEMBEKILE"/>
    <s v="969"/>
    <s v="PADIANAGAR"/>
    <x v="1"/>
    <n v="232000"/>
    <n v="232000"/>
    <s v="SR1"/>
    <s v="DW"/>
    <s v=""/>
    <n v="2"/>
  </r>
  <r>
    <s v="PADIANAGAR"/>
    <s v="N0FU02460000097000000"/>
    <s v="970"/>
    <n v="1059"/>
    <s v="GQADUSHE NONGENILE"/>
    <s v="970"/>
    <s v="PADIANAGAR"/>
    <x v="1"/>
    <n v="201000"/>
    <n v="201000"/>
    <s v="SR1"/>
    <s v="DW"/>
    <s v=""/>
    <n v="2"/>
  </r>
  <r>
    <s v="PADIANAGAR"/>
    <s v="N0FU02460000097100000"/>
    <s v="971"/>
    <n v="906"/>
    <s v="XULU NTOMBIKE VALEPHI; NDLOVU KHETHONJANI"/>
    <s v="971"/>
    <s v="PADIANAGAR"/>
    <x v="1"/>
    <n v="247000"/>
    <n v="247000"/>
    <s v="SR1"/>
    <s v="DW"/>
    <s v=""/>
    <n v="2"/>
  </r>
  <r>
    <s v="PADIANAGAR"/>
    <s v="N0FU02460000097200000"/>
    <s v="972"/>
    <n v="1037"/>
    <s v="MHLONGO THEMBI PRETTY"/>
    <s v="972"/>
    <s v="PADIANAGAR"/>
    <x v="1"/>
    <n v="184000"/>
    <n v="184000"/>
    <s v="SR1"/>
    <s v="DW"/>
    <s v=""/>
    <n v="2"/>
  </r>
  <r>
    <s v="PADIANAGAR"/>
    <s v="N0FU02460000097300000"/>
    <s v="973"/>
    <n v="1326"/>
    <s v="NTOMBELA SIYABONGA PATRICK LAWRENCE"/>
    <s v="973"/>
    <s v="PADIANAGAR"/>
    <x v="1"/>
    <n v="171000"/>
    <n v="171000"/>
    <s v="SR1"/>
    <s v="DW"/>
    <s v=""/>
    <n v="2"/>
  </r>
  <r>
    <s v="PADIANAGAR"/>
    <s v="N0FU02460000097400000"/>
    <s v="974"/>
    <n v="847"/>
    <s v="MANDENI MUNICIPALITY"/>
    <s v=""/>
    <s v=""/>
    <x v="12"/>
    <m/>
    <e v="#N/A"/>
    <s v=""/>
    <s v=""/>
    <s v=""/>
    <n v="2"/>
  </r>
  <r>
    <s v="PADIANAGAR"/>
    <s v="N0FU02460000097500000"/>
    <s v="975"/>
    <n v="589"/>
    <s v="MAFULEKA EUGENE SIMPHIWE"/>
    <s v="975"/>
    <s v="PADIANAGAR"/>
    <x v="1"/>
    <n v="169000"/>
    <n v="169000"/>
    <s v="SR1"/>
    <s v="DW"/>
    <s v=""/>
    <n v="2"/>
  </r>
  <r>
    <s v="PADIANAGAR"/>
    <s v="N0FU02460000097600000"/>
    <s v="976"/>
    <n v="1128"/>
    <s v="MANDENI MUNICIPALITY"/>
    <s v=""/>
    <s v=""/>
    <x v="12"/>
    <m/>
    <e v="#N/A"/>
    <s v=""/>
    <s v=""/>
    <s v=""/>
    <n v="2"/>
  </r>
  <r>
    <s v="PADIANAGAR"/>
    <s v="N0FU02460000097700000"/>
    <s v="977"/>
    <n v="1297"/>
    <s v="ZIKHALI MBUSO KENNETH"/>
    <s v="977"/>
    <s v="PADIANAGAR"/>
    <x v="1"/>
    <n v="275000"/>
    <n v="275000"/>
    <s v="SR1"/>
    <s v="DW"/>
    <s v=""/>
    <n v="2"/>
  </r>
  <r>
    <s v="PADIANAGAR"/>
    <s v="N0FU02460000097800000"/>
    <s v="978"/>
    <n v="1277"/>
    <s v="ZIKHALI PATRICIA BONAKELE"/>
    <s v="978"/>
    <s v="PADIANAGAR"/>
    <x v="1"/>
    <n v="171000"/>
    <n v="171000"/>
    <s v="SR1"/>
    <s v="DW"/>
    <s v=""/>
    <n v="2"/>
  </r>
  <r>
    <s v="PADIANAGAR"/>
    <s v="N0FU02460000097900000"/>
    <s v="979"/>
    <n v="847"/>
    <s v="ZIKHALI FIKILE PATIENCE"/>
    <s v="979"/>
    <s v="PADIANAGAR"/>
    <x v="1"/>
    <n v="174000"/>
    <n v="174000"/>
    <s v="SR1"/>
    <s v="DW"/>
    <s v=""/>
    <n v="2"/>
  </r>
  <r>
    <s v="PADIANAGAR"/>
    <s v="N0FU02460000098000000"/>
    <s v="980"/>
    <n v="805"/>
    <s v="ZUNGU LUCKY BOY"/>
    <s v=""/>
    <s v=""/>
    <x v="1"/>
    <n v="169000"/>
    <n v="169000"/>
    <s v=""/>
    <s v="DW"/>
    <s v=""/>
    <n v="2"/>
  </r>
  <r>
    <s v="PADIANAGAR"/>
    <s v="N0FU02460000098100000"/>
    <s v="981"/>
    <n v="698"/>
    <s v="MAKHOBA SBUSISO VINCENT"/>
    <s v="981"/>
    <s v="PADIANAGAR"/>
    <x v="1"/>
    <n v="443000"/>
    <n v="443000"/>
    <s v="SR1"/>
    <s v="DW"/>
    <s v=""/>
    <n v="2"/>
  </r>
  <r>
    <s v="PADIANAGAR"/>
    <s v="N0FU02460000098200000"/>
    <s v="982"/>
    <n v="1700"/>
    <s v="NCUBE DUMISANI MZIKAYIFANI"/>
    <s v="982"/>
    <s v="PADIANAGAR"/>
    <x v="1"/>
    <n v="171000"/>
    <n v="171000"/>
    <s v="SR1"/>
    <s v="DW"/>
    <s v=""/>
    <n v="2"/>
  </r>
  <r>
    <s v="PADIANAGAR"/>
    <s v="N0FU02460000098300000"/>
    <s v="983"/>
    <n v="1219"/>
    <s v="XULU THUTHUKANI LUCKY"/>
    <s v="983"/>
    <s v="PADIANAGAR"/>
    <x v="1"/>
    <n v="185000"/>
    <n v="185000"/>
    <s v="SR1"/>
    <s v="DW"/>
    <s v=""/>
    <n v="2"/>
  </r>
  <r>
    <s v="PADIANAGAR"/>
    <s v="N0FU02460000098400000"/>
    <s v="984"/>
    <n v="1494"/>
    <s v="GUMEDE MUZIKAYISE SIKHOSIPHI"/>
    <s v="984"/>
    <s v="PADIANAGAR"/>
    <x v="1"/>
    <n v="196000"/>
    <n v="196000"/>
    <s v="SR1"/>
    <s v="DW"/>
    <s v=""/>
    <n v="2"/>
  </r>
  <r>
    <s v="PADIANAGAR"/>
    <s v="N0FU02460000098500000"/>
    <s v="985"/>
    <n v="1122"/>
    <s v="MYENI MFANUTHULE THULAI"/>
    <s v="985"/>
    <s v="PADIANAGAR"/>
    <x v="1"/>
    <n v="179000"/>
    <n v="179000"/>
    <s v="SR1"/>
    <s v="DW"/>
    <s v=""/>
    <n v="2"/>
  </r>
  <r>
    <s v="PADIANAGAR"/>
    <s v="N0FU02460000098600000"/>
    <s v="986"/>
    <n v="1093"/>
    <s v="NGEMA SIBONGISENI EPRAIM"/>
    <s v="986"/>
    <s v="PADIANAGAR"/>
    <x v="1"/>
    <n v="328000"/>
    <n v="328000"/>
    <s v="SR1"/>
    <s v="DW"/>
    <s v=""/>
    <n v="2"/>
  </r>
  <r>
    <s v="PADIANAGAR"/>
    <s v="N0FU02460000098700000"/>
    <s v="987"/>
    <n v="702"/>
    <s v="BIYELA S'PHIWE SAMUKELISIWE"/>
    <s v="987"/>
    <s v="PADIANAGAR"/>
    <x v="1"/>
    <n v="196000"/>
    <n v="196000"/>
    <s v="SR1"/>
    <s v="DW"/>
    <s v=""/>
    <n v="2"/>
  </r>
  <r>
    <s v="PADIANAGAR"/>
    <s v="N0FU02460000098800000"/>
    <s v="988"/>
    <n v="467"/>
    <s v="NDEBELE MBONGISENI MTHOLENI"/>
    <s v="988"/>
    <s v="PADIANAGAR"/>
    <x v="1"/>
    <n v="174000"/>
    <n v="174000"/>
    <s v="SR1"/>
    <s v="DW"/>
    <s v=""/>
    <n v="2"/>
  </r>
  <r>
    <s v="PADIANAGAR"/>
    <s v="N0FU02460000098900000"/>
    <s v="989"/>
    <n v="584"/>
    <s v="MTHETHWA SIPHOKUHLE THEMBELIHLE"/>
    <s v="989"/>
    <s v="PADIANAGAR"/>
    <x v="1"/>
    <n v="160000"/>
    <n v="160000"/>
    <s v="SR1"/>
    <s v="DW"/>
    <s v=""/>
    <n v="2"/>
  </r>
  <r>
    <s v="PADIANAGAR"/>
    <s v="N0FU02460000099000000"/>
    <s v="990"/>
    <n v="630"/>
    <s v="NXUMALO NONHLANHLA FORTUNATE"/>
    <s v="990"/>
    <s v="PADIANAGAR"/>
    <x v="1"/>
    <n v="193000"/>
    <n v="193000"/>
    <s v="SR1"/>
    <s v="DW"/>
    <s v=""/>
    <n v="2"/>
  </r>
  <r>
    <s v="PADIANAGAR"/>
    <s v="N0FU02460000099100000"/>
    <s v="991"/>
    <n v="1060"/>
    <s v="NTULI THULISILE PRETTY"/>
    <s v="991"/>
    <s v="PADIANAGAR"/>
    <x v="1"/>
    <n v="171000"/>
    <n v="171000"/>
    <s v="SR1"/>
    <s v="DW"/>
    <s v=""/>
    <n v="2"/>
  </r>
  <r>
    <s v="PADIANAGAR"/>
    <s v="N0FU02460000099200000"/>
    <s v="992"/>
    <n v="997"/>
    <s v="THUSI EUNICE PHIWE"/>
    <s v="992"/>
    <s v="PADIANAGAR"/>
    <x v="1"/>
    <n v="220000"/>
    <n v="220000"/>
    <s v="SR1"/>
    <s v="DW"/>
    <s v=""/>
    <n v="2"/>
  </r>
  <r>
    <s v="PADIANAGAR"/>
    <s v="N0FU02460000099300000"/>
    <s v="993"/>
    <n v="806"/>
    <s v="XULU RODNEY PHAKAMANI"/>
    <s v="993"/>
    <s v="PADIANAGAR"/>
    <x v="1"/>
    <n v="210000"/>
    <n v="210000"/>
    <s v="SR1"/>
    <s v="DW"/>
    <s v=""/>
    <n v="2"/>
  </r>
  <r>
    <s v="PADIANAGAR"/>
    <s v="N0FU02460000099400000"/>
    <s v="994"/>
    <n v="1012"/>
    <s v="HLONGWANE SHONAPHI PHILISIWE"/>
    <s v="994"/>
    <s v="PADIANAGAR"/>
    <x v="1"/>
    <n v="188000"/>
    <n v="188000"/>
    <s v="SR1"/>
    <s v="DW"/>
    <s v=""/>
    <n v="2"/>
  </r>
  <r>
    <s v="PADIANAGAR"/>
    <s v="N0FU02460000099500000"/>
    <s v="995"/>
    <n v="947"/>
    <s v="NGEMA SHOLONI DORIS"/>
    <s v="995"/>
    <s v="PADIANAGAR"/>
    <x v="1"/>
    <n v="158000"/>
    <n v="158000"/>
    <s v="SR1"/>
    <s v="DW"/>
    <s v=""/>
    <n v="2"/>
  </r>
  <r>
    <s v="PADIANAGAR"/>
    <s v="N0FU02460000099600000"/>
    <s v="996"/>
    <n v="1799"/>
    <s v="NTANGO THOLAKELE MARGARET"/>
    <s v="996"/>
    <s v="PADIANAGAR"/>
    <x v="1"/>
    <n v="158000"/>
    <n v="158000"/>
    <s v="SR1"/>
    <s v="DW"/>
    <s v=""/>
    <n v="2"/>
  </r>
  <r>
    <s v="PADIANAGAR"/>
    <s v="N0FU02460000099800000"/>
    <s v="998"/>
    <n v="1080"/>
    <s v="NXUMALO LINNY BONISIWE"/>
    <s v="998"/>
    <s v="PADIANAGAR"/>
    <x v="1"/>
    <n v="158000"/>
    <n v="158000"/>
    <s v="SR1"/>
    <s v="DW"/>
    <s v=""/>
    <n v="2"/>
  </r>
  <r>
    <s v="PADIANAGAR"/>
    <s v="N0FU02460000099900000"/>
    <s v="999"/>
    <n v="972"/>
    <s v="SHEZI BONGIWE ROSEMARY"/>
    <s v="999"/>
    <s v="PADIANAGAR"/>
    <x v="1"/>
    <n v="194000"/>
    <n v="194000"/>
    <s v="SR1"/>
    <s v="DW"/>
    <s v=""/>
    <n v="2"/>
  </r>
  <r>
    <s v="PADIANAGAR"/>
    <s v="N0FU02460000100000000"/>
    <s v="1000"/>
    <n v="1168"/>
    <s v="MDLULI BHEKI MUNTU"/>
    <s v="1000"/>
    <s v="PADIANAGAR"/>
    <x v="1"/>
    <n v="273000"/>
    <n v="273000"/>
    <s v="SR1"/>
    <s v="DW"/>
    <s v=""/>
    <n v="2"/>
  </r>
  <r>
    <s v="PADIANAGAR"/>
    <s v="N0FU02460000100100000"/>
    <s v="1001"/>
    <n v="984"/>
    <s v="MADONSELA LINDIWE WENDY"/>
    <s v="1001"/>
    <s v="PADIANAGAR"/>
    <x v="1"/>
    <n v="175000"/>
    <n v="175000"/>
    <s v="SR1"/>
    <s v="DW"/>
    <s v=""/>
    <n v="2"/>
  </r>
  <r>
    <s v="PADIANAGAR"/>
    <s v="N0FU02460000100300000"/>
    <s v="1003"/>
    <n v="1239"/>
    <s v="BIYELA THULANI MVU"/>
    <s v="1003"/>
    <s v="PADIANAGAR"/>
    <x v="1"/>
    <n v="171000"/>
    <n v="171000"/>
    <s v="SR1"/>
    <s v="DW"/>
    <s v=""/>
    <n v="2"/>
  </r>
  <r>
    <s v="PADIANAGAR"/>
    <s v="N0FU02460000100500000"/>
    <s v="1005"/>
    <n v="1728"/>
    <s v="MSANE BHEKUMUZI MOFFAT; MSANE DUMAZILE"/>
    <s v=""/>
    <s v=""/>
    <x v="1"/>
    <n v="791000"/>
    <n v="791000"/>
    <s v=""/>
    <s v="DW"/>
    <s v=""/>
    <n v="2"/>
  </r>
  <r>
    <s v="PADIANAGAR"/>
    <s v="N0FU02460000100600000"/>
    <s v="1006"/>
    <n v="678"/>
    <s v="MBONAMBI BEATRICE KHONZAPHI"/>
    <s v="1006"/>
    <s v="PADIANAGAR"/>
    <x v="1"/>
    <n v="178000"/>
    <n v="178000"/>
    <s v="SR1"/>
    <s v="DW"/>
    <s v=""/>
    <n v="2"/>
  </r>
  <r>
    <s v="PADIANAGAR"/>
    <s v="N0FU02460000100700000"/>
    <s v="1007"/>
    <n v="860"/>
    <s v="MADLALA JABULISIWE"/>
    <s v="1007"/>
    <s v="PADIANAGAR"/>
    <x v="1"/>
    <n v="189000"/>
    <n v="189000"/>
    <s v="SR1"/>
    <s v="DW"/>
    <s v=""/>
    <n v="2"/>
  </r>
  <r>
    <s v="PADIANAGAR"/>
    <s v="N0FU02460000100800000"/>
    <s v="1008"/>
    <n v="928"/>
    <s v="MATHONSI PHAKAMILE MARIA"/>
    <s v="1008"/>
    <s v="PADIANAGAR"/>
    <x v="1"/>
    <n v="185000"/>
    <n v="185000"/>
    <s v="SR1"/>
    <s v="DW"/>
    <s v=""/>
    <n v="2"/>
  </r>
  <r>
    <s v="PADIANAGAR"/>
    <s v="N0FU02460000101000000"/>
    <s v="1010"/>
    <n v="1103"/>
    <s v="NGOBESE STHANDIWE THOBILE"/>
    <s v="1010"/>
    <s v="PADIANAGAR"/>
    <x v="1"/>
    <n v="278000"/>
    <n v="278000"/>
    <s v="SR1"/>
    <s v="DW"/>
    <s v=""/>
    <n v="2"/>
  </r>
  <r>
    <s v="PADIANAGAR"/>
    <s v="N0FU02460000101100000"/>
    <s v="1011"/>
    <n v="1311"/>
    <s v="MTHETHWA DORCAS ZAMA"/>
    <s v="1011"/>
    <s v="PADIANAGAR"/>
    <x v="1"/>
    <n v="267000"/>
    <n v="267000"/>
    <s v="SR1"/>
    <s v="DW"/>
    <s v=""/>
    <n v="2"/>
  </r>
  <r>
    <s v="PADIANAGAR"/>
    <s v="N0FU02460000101200000"/>
    <s v="1012"/>
    <n v="1333"/>
    <s v="NKWANYANA QONDENI"/>
    <s v="1012"/>
    <s v="PADIANAGAR"/>
    <x v="1"/>
    <n v="216000"/>
    <n v="216000"/>
    <s v="SR1"/>
    <s v="DW"/>
    <s v=""/>
    <n v="2"/>
  </r>
  <r>
    <s v="PADIANAGAR"/>
    <s v="N0FU02460000101300000"/>
    <s v="1013"/>
    <n v="1220"/>
    <s v="MHLONGO NOKWETHEMBA ELSIE"/>
    <s v="1013"/>
    <s v="PADIANAGAR"/>
    <x v="1"/>
    <n v="201000"/>
    <n v="201000"/>
    <s v="SR1"/>
    <s v="DW"/>
    <s v=""/>
    <n v="2"/>
  </r>
  <r>
    <s v="PADIANAGAR"/>
    <s v="N0FU02460000101500000"/>
    <s v="1015"/>
    <n v="627"/>
    <s v="MHLONGO MZWAKHE JEREMIAH"/>
    <s v="1015"/>
    <s v="PADIANAGAR"/>
    <x v="1"/>
    <n v="168000"/>
    <n v="168000"/>
    <s v="SR1"/>
    <s v="DW"/>
    <s v=""/>
    <n v="2"/>
  </r>
  <r>
    <s v="PADIANAGAR"/>
    <s v="N0FU02460000101600000"/>
    <s v="1016"/>
    <n v="691"/>
    <s v="MHLONGO ZANDILE NTOMBIZONKE"/>
    <s v="1016"/>
    <s v="PADIANAGAR"/>
    <x v="1"/>
    <n v="168000"/>
    <n v="168000"/>
    <s v="SR1"/>
    <s v="DW"/>
    <s v=""/>
    <n v="2"/>
  </r>
  <r>
    <s v="PADIANAGAR"/>
    <s v="N0FU02460000101700000"/>
    <s v="1017"/>
    <n v="655"/>
    <s v="NGEMA NDUKWANA ABSALOM"/>
    <s v="1017"/>
    <s v="PADIANAGAR"/>
    <x v="1"/>
    <n v="166000"/>
    <n v="166000"/>
    <s v="SR1"/>
    <s v="DW"/>
    <s v=""/>
    <n v="2"/>
  </r>
  <r>
    <s v="PADIANAGAR"/>
    <s v="N0FU02460000101800000"/>
    <s v="1018"/>
    <n v="760"/>
    <s v="NGEMA FANELE OSBORN"/>
    <s v="1018"/>
    <s v="PADIANAGAR"/>
    <x v="1"/>
    <n v="221000"/>
    <n v="221000"/>
    <s v="SR1"/>
    <s v="DW"/>
    <s v=""/>
    <n v="2"/>
  </r>
  <r>
    <s v="PADIANAGAR"/>
    <s v="N0FU02460000101900000"/>
    <s v="1019"/>
    <n v="989"/>
    <s v="MBATHA BEAUTY NOZIPHO"/>
    <s v="1019"/>
    <s v="PADIANAGAR"/>
    <x v="1"/>
    <n v="174000"/>
    <n v="174000"/>
    <s v="SR1"/>
    <s v="DW"/>
    <s v=""/>
    <n v="2"/>
  </r>
  <r>
    <s v="PADIANAGAR"/>
    <s v="N0FU02460000102000000"/>
    <s v="1020"/>
    <n v="643"/>
    <s v="NGEMA NKULULEKO EMMANUEL"/>
    <s v="1020"/>
    <s v="PADIANAGAR"/>
    <x v="1"/>
    <n v="179000"/>
    <n v="179000"/>
    <s v="SR1"/>
    <s v="DW"/>
    <s v=""/>
    <n v="2"/>
  </r>
  <r>
    <s v="PADIANAGAR"/>
    <s v="N0FU02460000102100000"/>
    <s v="1021"/>
    <n v="576"/>
    <s v="MPHAMBINI FIKISWA"/>
    <s v="1021"/>
    <s v="PADIANAGAR"/>
    <x v="1"/>
    <n v="168000"/>
    <n v="168000"/>
    <s v="SR1"/>
    <s v="DW"/>
    <s v=""/>
    <n v="2"/>
  </r>
  <r>
    <s v="PADIANAGAR"/>
    <s v="N0FU02460000102200000"/>
    <s v="1022"/>
    <n v="811"/>
    <s v="NGEMA PHILISIWE PRICILLAR"/>
    <s v="1022"/>
    <s v="PADIANAGAR"/>
    <x v="1"/>
    <n v="226000"/>
    <n v="226000"/>
    <s v="SR1"/>
    <s v="DW"/>
    <s v=""/>
    <n v="2"/>
  </r>
  <r>
    <s v="PADIANAGAR"/>
    <s v="N0FU02460000102300000"/>
    <s v="1023"/>
    <n v="820"/>
    <s v="MAKHANYA BONGIWE ELLEN"/>
    <s v="1023"/>
    <s v="PADIANAGAR"/>
    <x v="1"/>
    <n v="206000"/>
    <n v="206000"/>
    <s v="SR1"/>
    <s v="DW"/>
    <s v=""/>
    <n v="2"/>
  </r>
  <r>
    <s v="PADIANAGAR"/>
    <s v="N0FU02460000102400000"/>
    <s v="1024"/>
    <n v="583"/>
    <s v="KHANYILE NONHLANHLA PATRICIA"/>
    <s v="1024"/>
    <s v="PADIANAGAR"/>
    <x v="1"/>
    <n v="191000"/>
    <n v="191000"/>
    <s v="SR1"/>
    <s v="DW"/>
    <s v=""/>
    <n v="2"/>
  </r>
  <r>
    <s v="PADIANAGAR"/>
    <s v="N0FU02460000102600000"/>
    <s v="1026"/>
    <n v="857"/>
    <s v="KHOZA NKOSIKHONA ERICK"/>
    <s v=""/>
    <s v=""/>
    <x v="1"/>
    <n v="165000"/>
    <n v="165000"/>
    <s v=""/>
    <s v="DW"/>
    <s v=""/>
    <n v="2"/>
  </r>
  <r>
    <s v="PADIANAGAR"/>
    <s v="N0FU02460000102700000"/>
    <s v="1027"/>
    <n v="753"/>
    <s v="MBONAMBI ENOCK JOSEPH"/>
    <s v="1027"/>
    <s v="PADIANAGAR"/>
    <x v="1"/>
    <n v="176000"/>
    <n v="176000"/>
    <s v="SR1"/>
    <s v="DW"/>
    <s v=""/>
    <n v="2"/>
  </r>
  <r>
    <s v="PADIANAGAR"/>
    <s v="N0FU02460000102800000"/>
    <s v="1028"/>
    <n v="792"/>
    <s v="MHLONGO THEMBEKILE"/>
    <s v="1028"/>
    <s v="PADIANAGAR"/>
    <x v="1"/>
    <n v="165000"/>
    <n v="165000"/>
    <s v="SR1"/>
    <s v="DW"/>
    <s v=""/>
    <n v="2"/>
  </r>
  <r>
    <s v="PADIANAGAR"/>
    <s v="N0FU02460000102900000"/>
    <s v="1029"/>
    <n v="830"/>
    <s v="MZIMELA SIZAKELE BEUTY"/>
    <s v="1029"/>
    <s v="PADIANAGAR"/>
    <x v="1"/>
    <n v="168000"/>
    <n v="168000"/>
    <s v="SR1"/>
    <s v="DW"/>
    <s v=""/>
    <n v="2"/>
  </r>
  <r>
    <s v="PADIANAGAR"/>
    <s v="N0FU02460000103000000"/>
    <s v="1030"/>
    <n v="796"/>
    <s v="ZUNGU PETROS MGCINENI"/>
    <s v="1030"/>
    <s v="PADIANAGAR"/>
    <x v="1"/>
    <n v="213000"/>
    <n v="213000"/>
    <s v="SR1"/>
    <s v="DW"/>
    <s v=""/>
    <n v="2"/>
  </r>
  <r>
    <s v="PADIANAGAR"/>
    <s v="N0FU02460000103100000"/>
    <s v="1031"/>
    <n v="632"/>
    <s v="MANDENI MUNICIPALITY"/>
    <s v=""/>
    <s v=""/>
    <x v="12"/>
    <m/>
    <e v="#N/A"/>
    <s v=""/>
    <s v=""/>
    <s v=""/>
    <n v="2"/>
  </r>
  <r>
    <s v="PADIANAGAR"/>
    <s v="N0FU02460000103200000"/>
    <s v="1032"/>
    <n v="789"/>
    <s v="MNGOMEZULU THEMBENI"/>
    <s v="1032"/>
    <s v="PADIANAGAR"/>
    <x v="1"/>
    <n v="184000"/>
    <n v="184000"/>
    <s v="SR1"/>
    <s v="DW"/>
    <s v=""/>
    <n v="2"/>
  </r>
  <r>
    <s v="PADIANAGAR"/>
    <s v="N0FU02460000103300000"/>
    <s v="1033"/>
    <n v="923"/>
    <s v="ZUNGU KHOHLWANGIFILE CHARLES; ZUNGU LUNGILE VERONICA;"/>
    <s v="1033"/>
    <s v="PADIANAGAR"/>
    <x v="7"/>
    <n v="434000"/>
    <n v="434000"/>
    <s v="SR1"/>
    <s v="DW"/>
    <s v=""/>
    <n v="2"/>
  </r>
  <r>
    <s v="PADIANAGAR"/>
    <s v="N0FU02460000103400000"/>
    <s v="1034"/>
    <n v="820"/>
    <s v="NDABAZEMPI SAMSON ZIKHALI"/>
    <s v="1034"/>
    <s v="PADIANAGAR"/>
    <x v="1"/>
    <n v="225000"/>
    <n v="225000"/>
    <s v="SR1"/>
    <s v="DW"/>
    <s v=""/>
    <n v="2"/>
  </r>
  <r>
    <s v="PADIANAGAR"/>
    <s v="N0FU02460000103500000"/>
    <s v="1035"/>
    <n v="877"/>
    <s v="SIPHO WINETH THABETHE"/>
    <s v="1035"/>
    <s v="PADIANAGAR"/>
    <x v="1"/>
    <n v="134000"/>
    <n v="134000"/>
    <s v="SR1"/>
    <s v="DW"/>
    <s v=""/>
    <n v="2"/>
  </r>
  <r>
    <s v="PADIANAGAR"/>
    <s v="N0FU02460000103600000"/>
    <s v="1036"/>
    <n v="791"/>
    <s v="BUYISILE THANDI MTEMBU"/>
    <s v="1036"/>
    <s v="PADIANAGAR"/>
    <x v="1"/>
    <n v="165000"/>
    <n v="165000"/>
    <s v="SR1"/>
    <s v="DW"/>
    <s v=""/>
    <n v="2"/>
  </r>
  <r>
    <s v="PADIANAGAR"/>
    <s v="N0FU02460000103700000"/>
    <s v="1037"/>
    <n v="650"/>
    <s v="JABU FLORENCE MZIMELA"/>
    <s v="1037"/>
    <s v="PADIANAGAR"/>
    <x v="1"/>
    <n v="163000"/>
    <n v="163000"/>
    <s v="SR1"/>
    <s v="DW"/>
    <s v=""/>
    <n v="2"/>
  </r>
  <r>
    <s v="PADIANAGAR"/>
    <s v="N0FU02460000103800000"/>
    <s v="1038"/>
    <n v="640"/>
    <s v="MHLONGO HLAWULISIWE EUNICE;"/>
    <s v="1038"/>
    <s v="PADIANAGAR"/>
    <x v="7"/>
    <n v="161000"/>
    <n v="161000"/>
    <s v="SR1"/>
    <s v="DW"/>
    <s v=""/>
    <n v="2"/>
  </r>
  <r>
    <s v="PADIANAGAR"/>
    <s v="N0FU02460000103900000"/>
    <s v="1039"/>
    <n v="750"/>
    <s v="GLADYS DUDU GCABA"/>
    <s v="1039"/>
    <s v="PADIANAGAR"/>
    <x v="1"/>
    <n v="235000"/>
    <n v="235000"/>
    <s v="SR1"/>
    <s v="DW"/>
    <s v=""/>
    <n v="2"/>
  </r>
  <r>
    <s v="PADIANAGAR"/>
    <s v="N0FU02460000104000000"/>
    <s v="1040"/>
    <n v="707"/>
    <s v="NTOMBIZONKE SIZAKELE GWALA"/>
    <s v="1040"/>
    <s v="PADIANAGAR"/>
    <x v="1"/>
    <n v="151000"/>
    <n v="151000"/>
    <s v="SR1"/>
    <s v="DW"/>
    <s v=""/>
    <n v="2"/>
  </r>
  <r>
    <s v="PADIANAGAR"/>
    <s v="N0FU02460000104100000"/>
    <s v="1041"/>
    <n v="626"/>
    <s v="LUCKY NHLANHLA NDLOVU"/>
    <s v="1041"/>
    <s v="PADIANAGAR"/>
    <x v="1"/>
    <n v="153000"/>
    <n v="153000"/>
    <s v="SR1"/>
    <s v="DW"/>
    <s v=""/>
    <n v="2"/>
  </r>
  <r>
    <s v="PADIANAGAR"/>
    <s v="N0FU02460000104200000"/>
    <s v="1042"/>
    <n v="797"/>
    <s v="VELEPHI CHRISTINA NDAYI"/>
    <s v="1042"/>
    <s v="PADIANAGAR"/>
    <x v="1"/>
    <n v="156000"/>
    <n v="156000"/>
    <s v="SR1"/>
    <s v="DW"/>
    <s v=""/>
    <n v="2"/>
  </r>
  <r>
    <s v="PADIANAGAR"/>
    <s v="N0FU02460000104300000"/>
    <s v="1043"/>
    <n v="933"/>
    <s v="ZODWA VICCIE MPANZA"/>
    <s v="1043"/>
    <s v="PADIANAGAR"/>
    <x v="1"/>
    <n v="160000"/>
    <n v="160000"/>
    <s v="SR1"/>
    <s v="DW"/>
    <s v=""/>
    <n v="2"/>
  </r>
  <r>
    <s v="PADIANAGAR"/>
    <s v="N0FU02460000104400000"/>
    <s v="1044"/>
    <n v="794"/>
    <s v="ZAKHELE SIPHO MDLULI"/>
    <s v="1044"/>
    <s v="PADIANAGAR"/>
    <x v="1"/>
    <n v="375000"/>
    <n v="375000"/>
    <s v="SR1"/>
    <s v="DW"/>
    <s v=""/>
    <n v="2"/>
  </r>
  <r>
    <s v="PADIANAGAR"/>
    <s v="N0FU02460000104500000"/>
    <s v="1045"/>
    <n v="934"/>
    <s v="VICTOR SIYABONGA KHUZWAYO"/>
    <s v="1045"/>
    <s v="PADIANAGAR"/>
    <x v="1"/>
    <n v="149000"/>
    <n v="149000"/>
    <s v="SR1"/>
    <s v="DW"/>
    <s v=""/>
    <n v="2"/>
  </r>
  <r>
    <s v="PADIANAGAR"/>
    <s v="N0FU02460000104600000"/>
    <s v="1046"/>
    <n v="762"/>
    <s v="MANDENI MUNICIPALITY"/>
    <s v="1046"/>
    <s v="PADIANAGAR"/>
    <x v="7"/>
    <n v="160000"/>
    <n v="160000"/>
    <s v="SR1"/>
    <s v="DW"/>
    <s v=""/>
    <n v="2"/>
  </r>
  <r>
    <s v="PADIANAGAR"/>
    <s v="N0FU02460000104700000"/>
    <s v="1047"/>
    <n v="839"/>
    <s v="BHEKISISA LINDLEY MALINGA"/>
    <s v="1047"/>
    <s v="PADIANAGAR"/>
    <x v="1"/>
    <n v="160000"/>
    <n v="160000"/>
    <s v="SR1"/>
    <s v="DW"/>
    <s v=""/>
    <n v="2"/>
  </r>
  <r>
    <s v="PADIANAGAR"/>
    <s v="N0FU02460000104800000"/>
    <s v="1048"/>
    <n v="616"/>
    <s v="ZICINGA SAMSON MTHEMBU"/>
    <s v="1048"/>
    <s v="PADIANAGAR"/>
    <x v="1"/>
    <n v="153000"/>
    <n v="153000"/>
    <s v="SR1"/>
    <s v="DW"/>
    <s v=""/>
    <n v="2"/>
  </r>
  <r>
    <s v="PADIANAGAR"/>
    <s v="N0FU02460000104900000"/>
    <s v="1049"/>
    <n v="593"/>
    <s v="DOMBI NOKUTHULA MAWQELE"/>
    <s v="1049"/>
    <s v="PADIANAGAR"/>
    <x v="1"/>
    <n v="149000"/>
    <n v="149000"/>
    <s v="SR1"/>
    <s v="DW"/>
    <s v=""/>
    <n v="2"/>
  </r>
  <r>
    <s v="PADIANAGAR"/>
    <s v="N0FU02460000105000000"/>
    <s v="1050"/>
    <n v="620"/>
    <s v="ZANDILE GLADYS MAKHOBA"/>
    <s v="1050"/>
    <s v="PADIANAGAR"/>
    <x v="1"/>
    <n v="149000"/>
    <n v="149000"/>
    <s v="SR1"/>
    <s v="DW"/>
    <s v=""/>
    <n v="2"/>
  </r>
  <r>
    <s v="PADIANAGAR"/>
    <s v="N0FU02460000105100000"/>
    <s v="1051"/>
    <n v="563"/>
    <s v="MTHOKOZISI EUGENE SITHOLE"/>
    <s v="1051"/>
    <s v="PADIANAGAR"/>
    <x v="1"/>
    <n v="153000"/>
    <n v="153000"/>
    <s v="SR1"/>
    <s v="DW"/>
    <s v=""/>
    <n v="2"/>
  </r>
  <r>
    <s v="PADIANAGAR"/>
    <s v="N0FU02460000105200000"/>
    <s v="1052"/>
    <n v="567"/>
    <s v="PHUMZILE FLORENCE KHAMBULE"/>
    <s v="1052"/>
    <s v="PADIANAGAR"/>
    <x v="1"/>
    <n v="153000"/>
    <n v="153000"/>
    <s v="SR1"/>
    <s v="DW"/>
    <s v=""/>
    <n v="2"/>
  </r>
  <r>
    <s v="PADIANAGAR"/>
    <s v="N0FU02460000105300000"/>
    <s v="1053"/>
    <n v="632"/>
    <s v="NOKUTHULA FAITH ZUNGU"/>
    <s v="1053"/>
    <s v="PADIANAGAR"/>
    <x v="1"/>
    <n v="268000"/>
    <n v="268000"/>
    <s v="SR1"/>
    <s v="DW"/>
    <s v=""/>
    <n v="2"/>
  </r>
  <r>
    <s v="PADIANAGAR"/>
    <s v="N0FU02460000105400000"/>
    <s v="1054"/>
    <n v="685"/>
    <s v="SHANDU THOBILE"/>
    <s v="1054"/>
    <s v="PADIANAGAR"/>
    <x v="7"/>
    <n v="198000"/>
    <n v="198000"/>
    <s v="SR1"/>
    <s v="DW"/>
    <s v=""/>
    <n v="2"/>
  </r>
  <r>
    <s v="PADIANAGAR"/>
    <s v="N0FU02460000105500000"/>
    <s v="1055"/>
    <n v="589"/>
    <s v="NHLANHLA ELIJAH MAKHANYA"/>
    <s v="1055"/>
    <s v="PADIANAGAR"/>
    <x v="1"/>
    <n v="286000"/>
    <n v="286000"/>
    <s v="SR1"/>
    <s v="DW"/>
    <s v=""/>
    <n v="2"/>
  </r>
  <r>
    <s v="PADIANAGAR"/>
    <s v="N0FU02460000105600000"/>
    <s v="1056"/>
    <n v="661"/>
    <s v="VERONICA PHIWE MNGOMEZULU"/>
    <s v="1056"/>
    <s v="PADIANAGAR"/>
    <x v="1"/>
    <n v="154000"/>
    <n v="154000"/>
    <s v="SR1"/>
    <s v="DW"/>
    <s v=""/>
    <n v="2"/>
  </r>
  <r>
    <s v="PADIANAGAR"/>
    <s v="N0FU02460000105700000"/>
    <s v="1057"/>
    <n v="708"/>
    <s v="MANDENI MUNICIPALITY"/>
    <s v="1057"/>
    <s v="PADIANAGAR"/>
    <x v="7"/>
    <n v="151000"/>
    <n v="151000"/>
    <s v="SR1"/>
    <s v="DW"/>
    <s v=""/>
    <n v="2"/>
  </r>
  <r>
    <s v="PADIANAGAR"/>
    <s v="N0FU02460000105800000"/>
    <s v="1058"/>
    <n v="695"/>
    <s v="NSIBANDE BONGINKOSI"/>
    <s v="1058"/>
    <s v="PADIANAGAR"/>
    <x v="7"/>
    <n v="149000"/>
    <n v="149000"/>
    <s v="SR1"/>
    <s v="DW"/>
    <s v=""/>
    <n v="2"/>
  </r>
  <r>
    <s v="PADIANAGAR"/>
    <s v="N0FU02460000105900000"/>
    <s v="1059"/>
    <n v="665"/>
    <s v="MANDENI MUNICIPALITY"/>
    <s v="1059"/>
    <s v="PADIANAGAR"/>
    <x v="7"/>
    <n v="158000"/>
    <n v="158000"/>
    <s v="SR1"/>
    <s v="DW"/>
    <s v=""/>
    <n v="2"/>
  </r>
  <r>
    <s v="PADIANAGAR"/>
    <s v="N0FU02460000106000000"/>
    <s v="1060"/>
    <n v="544"/>
    <s v="TOZILE NKOSINGIPHILE SHOBA"/>
    <s v="1060"/>
    <s v="PADIANAGAR"/>
    <x v="1"/>
    <n v="183000"/>
    <n v="183000"/>
    <s v="SR1"/>
    <s v="DW"/>
    <s v=""/>
    <n v="2"/>
  </r>
  <r>
    <s v="PADIANAGAR"/>
    <s v="N0FU02460000106100000"/>
    <s v="1061"/>
    <n v="635"/>
    <s v="SMANGA MOONLIGHT KHUMALO"/>
    <s v="1061"/>
    <s v="PADIANAGAR"/>
    <x v="1"/>
    <n v="166000"/>
    <n v="166000"/>
    <s v="SR1"/>
    <s v="DW"/>
    <s v=""/>
    <n v="2"/>
  </r>
  <r>
    <s v="PADIANAGAR"/>
    <s v="N0FU02460000106200000"/>
    <s v="1062"/>
    <n v="630"/>
    <s v="HAPPINESS MAWILL MTHETHWA"/>
    <s v="1062"/>
    <s v="PADIANAGAR"/>
    <x v="1"/>
    <n v="153000"/>
    <n v="153000"/>
    <s v="SR1"/>
    <s v="DW"/>
    <s v=""/>
    <n v="2"/>
  </r>
  <r>
    <s v="PADIANAGAR"/>
    <s v="N0FU02460000106300000"/>
    <s v="1063"/>
    <n v="547"/>
    <s v="NOMANTAHULE NONTLAHLA;"/>
    <s v="1063"/>
    <s v="PADIANAGAR"/>
    <x v="7"/>
    <n v="179000"/>
    <n v="179000"/>
    <s v="SR1"/>
    <s v="DW"/>
    <s v=""/>
    <n v="2"/>
  </r>
  <r>
    <s v="PADIANAGAR"/>
    <s v="N0FU02460000106400000"/>
    <s v="1064"/>
    <n v="535"/>
    <s v="MAVUYISILE JWACU"/>
    <s v="1064"/>
    <s v="PADIANAGAR"/>
    <x v="1"/>
    <n v="156000"/>
    <n v="156000"/>
    <s v="SR1"/>
    <s v="DW"/>
    <s v=""/>
    <n v="2"/>
  </r>
  <r>
    <s v="PADIANAGAR"/>
    <s v="N0FU02460000106500000"/>
    <s v="1065"/>
    <n v="651"/>
    <s v="BAFAZI MAJOLA"/>
    <s v="1065"/>
    <s v="PADIANAGAR"/>
    <x v="1"/>
    <n v="153000"/>
    <n v="153000"/>
    <s v="SR1"/>
    <s v="DW"/>
    <s v=""/>
    <n v="2"/>
  </r>
  <r>
    <s v="PADIANAGAR"/>
    <s v="N0FU02460000106600000"/>
    <s v="1066"/>
    <n v="573"/>
    <s v="THEMBENI REJOICE NTOMBELA"/>
    <s v="1066"/>
    <s v="PADIANAGAR"/>
    <x v="1"/>
    <n v="194000"/>
    <n v="194000"/>
    <s v="SR1"/>
    <s v="DW"/>
    <s v=""/>
    <n v="2"/>
  </r>
  <r>
    <s v="PADIANAGAR"/>
    <s v="N0FU02460000106700000"/>
    <s v="1067"/>
    <n v="526"/>
    <s v="MLAMBO NTOMBIKAYISE FIKILE;"/>
    <s v="1067"/>
    <s v="PADIANAGAR"/>
    <x v="7"/>
    <n v="160000"/>
    <n v="160000"/>
    <s v="SR1"/>
    <s v="DW"/>
    <s v=""/>
    <n v="2"/>
  </r>
  <r>
    <s v="PADIANAGAR"/>
    <s v="N0FU02460000106800000"/>
    <s v="1068"/>
    <n v="445"/>
    <s v="MTETWA NELISIWE LONDIWE"/>
    <s v="1068"/>
    <s v="PADIANAGAR"/>
    <x v="7"/>
    <n v="300000"/>
    <n v="300000"/>
    <s v="SR1"/>
    <s v="DW"/>
    <s v=""/>
    <n v="2"/>
  </r>
  <r>
    <s v="PADIANAGAR"/>
    <s v="N0FU02460000106900000"/>
    <s v="1069"/>
    <n v="443"/>
    <s v="MBATHA ZAZELE;"/>
    <s v="1069"/>
    <s v="PADIANAGAR"/>
    <x v="7"/>
    <n v="263000"/>
    <n v="263000"/>
    <s v="SR1"/>
    <s v="DW"/>
    <s v=""/>
    <n v="2"/>
  </r>
  <r>
    <s v="PADIANAGAR"/>
    <s v="N0FU02460000107000000"/>
    <s v="1070"/>
    <n v="537"/>
    <s v="MANDENI MUNICIPALITY"/>
    <s v="1070"/>
    <s v="PADIANAGAR"/>
    <x v="7"/>
    <n v="163000"/>
    <n v="163000"/>
    <s v="SR1"/>
    <s v="DW"/>
    <s v=""/>
    <n v="2"/>
  </r>
  <r>
    <s v="PADIANAGAR"/>
    <s v="N0FU02460000107100000"/>
    <s v="1071"/>
    <n v="434"/>
    <s v="MUSAWENKOSI LAWRENCE MAGWAZA"/>
    <s v="1071"/>
    <s v="PADIANAGAR"/>
    <x v="1"/>
    <n v="218000"/>
    <n v="218000"/>
    <s v="SR1"/>
    <s v="DW"/>
    <s v=""/>
    <n v="2"/>
  </r>
  <r>
    <s v="PADIANAGAR"/>
    <s v="N0FU02460000107200000"/>
    <s v="1072"/>
    <n v="430"/>
    <s v="SIPHAMANDLA MDUMISENI GAZU"/>
    <s v="1072"/>
    <s v="PADIANAGAR"/>
    <x v="1"/>
    <n v="189000"/>
    <n v="189000"/>
    <s v="SR1"/>
    <s v="DW"/>
    <s v=""/>
    <n v="2"/>
  </r>
  <r>
    <s v="PADIANAGAR"/>
    <s v="N0FU02460000107300000"/>
    <s v="1073"/>
    <n v="541"/>
    <s v="ZAKHELE VICTOR MAGWAZA"/>
    <s v="1073"/>
    <s v="PADIANAGAR"/>
    <x v="1"/>
    <n v="158000"/>
    <n v="158000"/>
    <s v="SR1"/>
    <s v="DW"/>
    <s v=""/>
    <n v="2"/>
  </r>
  <r>
    <s v="PADIANAGAR"/>
    <s v="N0FU02460000107400000"/>
    <s v="1074"/>
    <n v="574"/>
    <s v="KHONZENI NTULI"/>
    <s v="1074"/>
    <s v="PADIANAGAR"/>
    <x v="1"/>
    <n v="213000"/>
    <n v="213000"/>
    <s v="SR1"/>
    <s v="DW"/>
    <s v=""/>
    <n v="2"/>
  </r>
  <r>
    <s v="PADIANAGAR"/>
    <s v="N0FU02460000107500000"/>
    <s v="1075"/>
    <n v="476"/>
    <s v="SAMUKELISIWE NTOMBIYENKOSI NDWANDWE"/>
    <s v="1075"/>
    <s v="PADIANAGAR"/>
    <x v="0"/>
    <n v="71000"/>
    <n v="71000"/>
    <s v="SR1"/>
    <s v="V"/>
    <s v=""/>
    <n v="2"/>
  </r>
  <r>
    <s v="PADIANAGAR"/>
    <s v="N0FU02460000107600000"/>
    <s v="1076"/>
    <n v="688"/>
    <s v="BONGANI EMMANUEL MASONDO"/>
    <s v="1076"/>
    <s v="PADIANAGAR"/>
    <x v="1"/>
    <n v="179000"/>
    <n v="179000"/>
    <s v="SR1"/>
    <s v="DW"/>
    <s v=""/>
    <n v="2"/>
  </r>
  <r>
    <s v="PADIANAGAR"/>
    <s v="N0FU02460000107700000"/>
    <s v="1077"/>
    <n v="687"/>
    <s v="THOMPSON PHENIAS KHUMALO"/>
    <s v="1077"/>
    <s v="PADIANAGAR"/>
    <x v="1"/>
    <n v="154000"/>
    <n v="154000"/>
    <s v="SR1"/>
    <s v="DW"/>
    <s v=""/>
    <n v="2"/>
  </r>
  <r>
    <s v="PADIANAGAR"/>
    <s v="N0FU02460000107800000"/>
    <s v="1078"/>
    <n v="470"/>
    <s v="MKHONZA BHEKI JABULANI;"/>
    <s v="1078"/>
    <s v="PADIANAGAR"/>
    <x v="7"/>
    <n v="204000"/>
    <n v="204000"/>
    <s v="SR1"/>
    <s v="DW"/>
    <s v=""/>
    <n v="2"/>
  </r>
  <r>
    <s v="PADIANAGAR"/>
    <s v="N0FU02460000107900000"/>
    <s v="1079"/>
    <n v="645"/>
    <s v="NOMUSA INNOCENTIA XULU"/>
    <s v="1079"/>
    <s v="PADIANAGAR"/>
    <x v="1"/>
    <n v="161000"/>
    <n v="161000"/>
    <s v="SR1"/>
    <s v="DW"/>
    <s v=""/>
    <n v="2"/>
  </r>
  <r>
    <s v="PADIANAGAR"/>
    <s v="N0FU02460000108000000"/>
    <s v="1080"/>
    <n v="675"/>
    <s v="NESTA ZIBUYISILE GUMEDE"/>
    <s v="1080"/>
    <s v="PADIANAGAR"/>
    <x v="1"/>
    <n v="203000"/>
    <n v="203000"/>
    <s v="SR1"/>
    <s v="DW"/>
    <s v=""/>
    <n v="2"/>
  </r>
  <r>
    <s v="PADIANAGAR"/>
    <s v="N0FU02460000108100000"/>
    <s v="1081"/>
    <n v="539"/>
    <s v="SIBONGILE BAHLANGENE NZUZA"/>
    <s v="1081"/>
    <s v="PADIANAGAR"/>
    <x v="1"/>
    <n v="178000"/>
    <n v="178000"/>
    <s v="SR1"/>
    <s v="DW"/>
    <s v=""/>
    <n v="2"/>
  </r>
  <r>
    <s v="PADIANAGAR"/>
    <s v="N0FU02460000108200000"/>
    <s v="1082"/>
    <n v="536"/>
    <s v="CLERICE WINILE HLONGWANE"/>
    <s v="1082"/>
    <s v="PADIANAGAR"/>
    <x v="1"/>
    <n v="140000"/>
    <n v="140000"/>
    <s v="SR1"/>
    <s v="DW"/>
    <s v=""/>
    <n v="2"/>
  </r>
  <r>
    <s v="PADIANAGAR"/>
    <s v="N0FU02460000108300000"/>
    <s v="1083"/>
    <n v="593"/>
    <s v="JABULANI SIBIYA"/>
    <s v="1083"/>
    <s v="PADIANAGAR"/>
    <x v="1"/>
    <n v="158000"/>
    <n v="158000"/>
    <s v="SR1"/>
    <s v="DW"/>
    <s v=""/>
    <n v="2"/>
  </r>
  <r>
    <s v="PADIANAGAR"/>
    <s v="N0FU02460000108400000"/>
    <s v="1084"/>
    <n v="598"/>
    <s v="MUZIKAYISE BHEKAMEVA BIYELA"/>
    <s v="1084"/>
    <s v="PADIANAGAR"/>
    <x v="1"/>
    <n v="158000"/>
    <n v="158000"/>
    <s v="SR1"/>
    <s v="DW"/>
    <s v=""/>
    <n v="2"/>
  </r>
  <r>
    <s v="PADIANAGAR"/>
    <s v="N0FU02460000108500000"/>
    <s v="1085"/>
    <n v="487"/>
    <s v="NOMBUSO PHILILE SHANDU"/>
    <s v="1085"/>
    <s v="PADIANAGAR"/>
    <x v="1"/>
    <n v="147000"/>
    <n v="147000"/>
    <s v="SR1"/>
    <s v="DW"/>
    <s v=""/>
    <n v="2"/>
  </r>
  <r>
    <s v="PADIANAGAR"/>
    <s v="N0FU02460000108600000"/>
    <s v="1086"/>
    <n v="488"/>
    <s v="PHUNYEZWA NOVO"/>
    <s v="1086"/>
    <s v="PADIANAGAR"/>
    <x v="1"/>
    <n v="156000"/>
    <n v="156000"/>
    <s v="SR1"/>
    <s v="DW"/>
    <s v=""/>
    <n v="2"/>
  </r>
  <r>
    <s v="PADIANAGAR"/>
    <s v="N0FU02460000108700000"/>
    <s v="1087"/>
    <n v="604"/>
    <s v="MBUYENI NYANYA"/>
    <s v="1087"/>
    <s v="PADIANAGAR"/>
    <x v="1"/>
    <n v="145000"/>
    <n v="145000"/>
    <s v="SR1"/>
    <s v="DW"/>
    <s v=""/>
    <n v="2"/>
  </r>
  <r>
    <s v="PADIANAGAR"/>
    <s v="N0FU02460000108800000"/>
    <s v="1088"/>
    <n v="618"/>
    <s v="THULISWA NGCAYECHIBI"/>
    <s v="1088"/>
    <s v="PADIANAGAR"/>
    <x v="1"/>
    <n v="151000"/>
    <n v="151000"/>
    <s v="SR1"/>
    <s v="DW"/>
    <s v=""/>
    <n v="2"/>
  </r>
  <r>
    <s v="PADIANAGAR"/>
    <s v="N0FU02460000108900000"/>
    <s v="1089"/>
    <n v="500"/>
    <s v="ZONKE NDLOVU"/>
    <s v="1089"/>
    <s v="PADIANAGAR"/>
    <x v="1"/>
    <n v="153000"/>
    <n v="153000"/>
    <s v="SR1"/>
    <s v="DW"/>
    <s v=""/>
    <n v="2"/>
  </r>
  <r>
    <s v="PADIANAGAR"/>
    <s v="N0FU02460000109000000"/>
    <s v="1090"/>
    <n v="533"/>
    <s v="NOMASONTO GUMEDE"/>
    <s v="1090"/>
    <s v="PADIANAGAR"/>
    <x v="1"/>
    <n v="166000"/>
    <n v="166000"/>
    <s v="SR1"/>
    <s v="DW"/>
    <s v=""/>
    <n v="2"/>
  </r>
  <r>
    <s v="PADIANAGAR"/>
    <s v="N0FU02460000109100000"/>
    <s v="1091"/>
    <n v="609"/>
    <s v="BABONGILE THANDAZILE GCABA"/>
    <s v="1091"/>
    <s v="PADIANAGAR"/>
    <x v="1"/>
    <n v="169000"/>
    <n v="169000"/>
    <s v="SR1"/>
    <s v="DW"/>
    <s v=""/>
    <n v="2"/>
  </r>
  <r>
    <s v="PADIANAGAR"/>
    <s v="N0FU02460000109200000"/>
    <s v="1092"/>
    <n v="625"/>
    <s v="PHINDELENI SHAMUZANA GCABA"/>
    <s v="1092"/>
    <s v="PADIANAGAR"/>
    <x v="1"/>
    <n v="151000"/>
    <n v="151000"/>
    <s v="SR1"/>
    <s v="DW"/>
    <s v=""/>
    <n v="2"/>
  </r>
  <r>
    <s v="PADIANAGAR"/>
    <s v="N0FU02460000109300000"/>
    <s v="1093"/>
    <n v="552"/>
    <s v="MZIKAYISE MKHIZE"/>
    <s v="1093"/>
    <s v="PADIANAGAR"/>
    <x v="1"/>
    <n v="239000"/>
    <n v="239000"/>
    <s v="SR1"/>
    <s v="DW"/>
    <s v=""/>
    <n v="2"/>
  </r>
  <r>
    <s v="PADIANAGAR"/>
    <s v="N0FU02460000109400000"/>
    <s v="1094"/>
    <n v="534"/>
    <s v="MICHAEL MDUDUZI NTULI"/>
    <s v="1094"/>
    <s v="PADIANAGAR"/>
    <x v="1"/>
    <n v="153000"/>
    <n v="153000"/>
    <s v="SR1"/>
    <s v="DW"/>
    <s v=""/>
    <n v="2"/>
  </r>
  <r>
    <s v="PADIANAGAR"/>
    <s v="N0FU02460000109500000"/>
    <s v="1095"/>
    <n v="617"/>
    <s v="NTOMBIZODWA ALBERTINA DLOBELA"/>
    <s v="1095"/>
    <s v="PADIANAGAR"/>
    <x v="1"/>
    <n v="207000"/>
    <n v="207000"/>
    <s v="SR1"/>
    <s v="DW"/>
    <s v=""/>
    <n v="2"/>
  </r>
  <r>
    <s v="PADIANAGAR"/>
    <s v="N0FU02460000109600000"/>
    <s v="1096"/>
    <n v="625"/>
    <s v="MAQUBULA MAHAMBEHLALA"/>
    <s v="1096"/>
    <s v="PADIANAGAR"/>
    <x v="1"/>
    <n v="158000"/>
    <n v="158000"/>
    <s v="SR1"/>
    <s v="DW"/>
    <s v=""/>
    <n v="2"/>
  </r>
  <r>
    <s v="PADIANAGAR"/>
    <s v="N0FU02460000109700000"/>
    <s v="1097"/>
    <n v="543"/>
    <s v="JANETTE KHUMALO"/>
    <s v="1097"/>
    <s v="PADIANAGAR"/>
    <x v="1"/>
    <n v="151000"/>
    <n v="151000"/>
    <s v="SR1"/>
    <s v="DW"/>
    <s v=""/>
    <n v="2"/>
  </r>
  <r>
    <s v="PADIANAGAR"/>
    <s v="N0FU02460000109800000"/>
    <s v="1098"/>
    <n v="546"/>
    <s v="MTANDAZO NYAWUSE"/>
    <s v="1098"/>
    <s v="PADIANAGAR"/>
    <x v="1"/>
    <n v="154000"/>
    <n v="154000"/>
    <s v="SR1"/>
    <s v="DW"/>
    <s v=""/>
    <n v="2"/>
  </r>
  <r>
    <s v="PADIANAGAR"/>
    <s v="N0FU02460000109900000"/>
    <s v="1099"/>
    <n v="631"/>
    <s v="NOMUSA WATU NXUMALO"/>
    <s v="1099"/>
    <s v="PADIANAGAR"/>
    <x v="1"/>
    <n v="154000"/>
    <n v="154000"/>
    <s v="SR1"/>
    <s v="DW"/>
    <s v=""/>
    <n v="2"/>
  </r>
  <r>
    <s v="PADIANAGAR"/>
    <s v="N0FU02460000110000000"/>
    <s v="1100"/>
    <n v="642"/>
    <s v="SHANGE NOMTHANDAZO PRETTY"/>
    <s v="1100"/>
    <s v="PADIANAGAR"/>
    <x v="7"/>
    <n v="174000"/>
    <n v="174000"/>
    <s v="SR1"/>
    <s v="DW"/>
    <s v=""/>
    <n v="2"/>
  </r>
  <r>
    <s v="PADIANAGAR"/>
    <s v="N0FU02460000110100000"/>
    <s v="1101"/>
    <n v="557"/>
    <s v="NTOMBIFUTHI NTULI"/>
    <s v="1101"/>
    <s v="PADIANAGAR"/>
    <x v="1"/>
    <n v="151000"/>
    <n v="151000"/>
    <s v="SR1"/>
    <s v="DW"/>
    <s v=""/>
    <n v="2"/>
  </r>
  <r>
    <s v="PADIANAGAR"/>
    <s v="N0FU02460000110200000"/>
    <s v="1102"/>
    <n v="691"/>
    <s v="MKHWANAZI BEATRICE ZIBUYISILE;"/>
    <s v="1102"/>
    <s v="PADIANAGAR"/>
    <x v="7"/>
    <n v="404000"/>
    <n v="404000"/>
    <s v="SR1"/>
    <s v="DW"/>
    <s v=""/>
    <n v="2"/>
  </r>
  <r>
    <s v="PADIANAGAR"/>
    <s v="N0FU02460000110300000"/>
    <s v="1103"/>
    <n v="692"/>
    <s v="GUMEDE MURIEL BONGIWE"/>
    <s v="1103"/>
    <s v="PADIANAGAR"/>
    <x v="7"/>
    <n v="742000"/>
    <n v="742000"/>
    <s v="SR1"/>
    <s v="DW"/>
    <s v=""/>
    <n v="2"/>
  </r>
  <r>
    <s v="PADIANAGAR"/>
    <s v="N0FU02460000110400000"/>
    <s v="1104"/>
    <n v="591"/>
    <s v="SAKHIWE ISAAC DLAMINI"/>
    <s v="1104"/>
    <s v="PADIANAGAR"/>
    <x v="1"/>
    <n v="156000"/>
    <n v="156000"/>
    <s v="SR1"/>
    <s v="DW"/>
    <s v=""/>
    <n v="2"/>
  </r>
  <r>
    <s v="PADIANAGAR"/>
    <s v="N0FU02460000110500000"/>
    <s v="1105"/>
    <n v="1125"/>
    <s v="MHLONGO BHEKI VINCENT"/>
    <s v="1105"/>
    <s v="PADIANAGAR"/>
    <x v="7"/>
    <n v="214000"/>
    <n v="214000"/>
    <s v="SR1"/>
    <s v="DW"/>
    <s v=""/>
    <n v="2"/>
  </r>
  <r>
    <s v="PADIANAGAR"/>
    <s v="N0FU02460000110600000"/>
    <s v="1106"/>
    <n v="892"/>
    <s v="MAJOZI VUSUMUZI WISEMAN;"/>
    <s v="1106"/>
    <s v="PADIANAGAR"/>
    <x v="7"/>
    <n v="213000"/>
    <n v="213000"/>
    <s v="SR1"/>
    <s v="DW"/>
    <s v=""/>
    <n v="2"/>
  </r>
  <r>
    <s v="PADIANAGAR"/>
    <s v="N0FU02460000110700000"/>
    <s v="1107"/>
    <n v="941"/>
    <s v="BADINGILE LUSHOZI"/>
    <s v="1107"/>
    <s v="PADIANAGAR"/>
    <x v="1"/>
    <n v="172000"/>
    <n v="172000"/>
    <s v="SR1"/>
    <s v="DW"/>
    <s v=""/>
    <n v="2"/>
  </r>
  <r>
    <s v="PADIANAGAR"/>
    <s v="N0FU02460000110800000"/>
    <s v="1108"/>
    <n v="1465"/>
    <s v="MANDLENKOSI PATRICK BUSANI"/>
    <s v="1108"/>
    <s v="PADIANAGAR"/>
    <x v="1"/>
    <n v="123000"/>
    <n v="123000"/>
    <s v="SR1"/>
    <s v="DW"/>
    <s v=""/>
    <n v="2"/>
  </r>
  <r>
    <s v="PADIANAGAR"/>
    <s v="N0FU02460000110900000"/>
    <s v="1109"/>
    <n v="1366"/>
    <s v="SIBONGISENI PROTAS NGUBO"/>
    <s v="1109"/>
    <s v="PADIANAGAR"/>
    <x v="1"/>
    <n v="306000"/>
    <n v="306000"/>
    <s v="SR1"/>
    <s v="DW"/>
    <s v=""/>
    <n v="2"/>
  </r>
  <r>
    <s v="PADIANAGAR"/>
    <s v="N0FU02460000111000000"/>
    <s v="1110"/>
    <n v="900"/>
    <s v="LINDIWE GERMINAH MPUNGOSE"/>
    <s v="1110"/>
    <s v="PADIANAGAR"/>
    <x v="1"/>
    <n v="218000"/>
    <n v="218000"/>
    <s v="SR1"/>
    <s v="DW"/>
    <s v=""/>
    <n v="2"/>
  </r>
  <r>
    <s v="PADIANAGAR"/>
    <s v="N0FU02460000111100000"/>
    <s v="1111"/>
    <n v="608"/>
    <s v="BEAUTY MAKHOSAZANA NXELE"/>
    <s v="1111"/>
    <s v="PADIANAGAR"/>
    <x v="1"/>
    <n v="153000"/>
    <n v="153000"/>
    <s v="SR1"/>
    <s v="DW"/>
    <s v=""/>
    <n v="2"/>
  </r>
  <r>
    <s v="PADIANAGAR"/>
    <s v="N0FU02460000111200000"/>
    <s v="1112"/>
    <n v="524"/>
    <s v="NTOMBENHLE WENDY MKHIZE"/>
    <s v="1112"/>
    <s v="PADIANAGAR"/>
    <x v="1"/>
    <n v="156000"/>
    <n v="156000"/>
    <s v="SR1"/>
    <s v="DW"/>
    <s v=""/>
    <n v="2"/>
  </r>
  <r>
    <s v="PADIANAGAR"/>
    <s v="N0FU02460000111300000"/>
    <s v="1113"/>
    <n v="877"/>
    <s v="SIYABONGA BLESSED MKHONZA"/>
    <s v="1113"/>
    <s v="PADIANAGAR"/>
    <x v="1"/>
    <n v="147000"/>
    <n v="147000"/>
    <s v="SR1"/>
    <s v="DW"/>
    <s v=""/>
    <n v="2"/>
  </r>
  <r>
    <s v="PADIANAGAR"/>
    <s v="N0FU02460000111400000"/>
    <s v="1114"/>
    <n v="531"/>
    <s v="MANDENI MUNICIPALITY"/>
    <s v="1114"/>
    <s v="PADIANAGAR"/>
    <x v="7"/>
    <n v="147000"/>
    <n v="147000"/>
    <s v="SR1"/>
    <s v="DW"/>
    <s v=""/>
    <n v="2"/>
  </r>
  <r>
    <s v="PADIANAGAR"/>
    <s v="N0FU02460000111500000"/>
    <s v="1115"/>
    <n v="588"/>
    <s v="SINDISIWE LONDIWE ZULU"/>
    <s v="1115"/>
    <s v="PADIANAGAR"/>
    <x v="1"/>
    <n v="153000"/>
    <n v="153000"/>
    <s v="SR1"/>
    <s v="DW"/>
    <s v=""/>
    <n v="2"/>
  </r>
  <r>
    <s v="PADIANAGAR"/>
    <s v="N0FU02460000111600000"/>
    <s v="1116"/>
    <n v="1880"/>
    <s v="BEKOKWAKHE XULU"/>
    <s v="1116"/>
    <s v="PADIANAGAR"/>
    <x v="1"/>
    <n v="277000"/>
    <n v="277000"/>
    <s v="SR1"/>
    <s v="DW"/>
    <s v=""/>
    <n v="2"/>
  </r>
  <r>
    <s v="PADIANAGAR"/>
    <s v="N0FU02460000111700000"/>
    <s v="1117"/>
    <n v="1421"/>
    <s v="MAUREEN NTOMBIZONKE SHEZI"/>
    <s v="1117"/>
    <s v="PADIANAGAR"/>
    <x v="1"/>
    <n v="174000"/>
    <n v="174000"/>
    <s v="SR1"/>
    <s v="DW"/>
    <s v=""/>
    <n v="2"/>
  </r>
  <r>
    <s v="PADIANAGAR"/>
    <s v="N0FU02460000111800000"/>
    <s v="1118"/>
    <n v="34341"/>
    <s v="MANDENI MUNICIPALITY"/>
    <s v="1118"/>
    <s v="PADIANAGAR"/>
    <x v="7"/>
    <n v="375000"/>
    <n v="375000"/>
    <s v="AOS"/>
    <s v="V"/>
    <s v=""/>
    <n v="2"/>
  </r>
  <r>
    <s v="PADIANAGAR"/>
    <s v="N0FU02460000111900000"/>
    <s v="1119"/>
    <n v="37424"/>
    <s v="DEPARTMENT OF EDUCATION KWAZULU-NATAL"/>
    <s v="1119"/>
    <s v="PADIANAGAR"/>
    <x v="0"/>
    <n v="388000"/>
    <n v="388000"/>
    <s v="Edu"/>
    <s v="V"/>
    <s v=""/>
    <n v="2"/>
  </r>
  <r>
    <s v="PADIANAGAR"/>
    <s v="N0FU02460000112000000"/>
    <s v="1120"/>
    <n v="23210"/>
    <s v="DEPARTMENT OF EDUCATION KWAZULU-NATAL"/>
    <s v="1120"/>
    <s v="PADIANAGAR"/>
    <x v="4"/>
    <n v="28490000"/>
    <n v="28490000"/>
    <s v="Edu"/>
    <s v="SCH"/>
    <s v="NEWARK PRIMARY SCHOOL"/>
    <n v="2"/>
  </r>
  <r>
    <s v="PADIANAGAR"/>
    <s v="N0FU02460000112100000"/>
    <s v="1121"/>
    <n v="4211"/>
    <s v="MANDENI MUNICIPALITY"/>
    <s v="1121"/>
    <s v="PADIANAGAR"/>
    <x v="0"/>
    <n v="150000"/>
    <n v="150000"/>
    <s v=""/>
    <s v=""/>
    <s v=""/>
    <n v="2"/>
  </r>
  <r>
    <s v="PADIANAGAR"/>
    <s v="N0FU02460000112600000"/>
    <s v="1126"/>
    <n v="1424"/>
    <s v="DLAMINI MKHWISHIZA RICHARD; DLAMINI THOKO MAMAZILE"/>
    <s v=""/>
    <s v=""/>
    <x v="1"/>
    <n v="188000"/>
    <n v="188000"/>
    <s v=""/>
    <s v=""/>
    <s v=""/>
    <n v="2"/>
  </r>
  <r>
    <s v="PADIANAGAR"/>
    <s v="N0FU02460000113000000"/>
    <s v="1130"/>
    <n v="1567"/>
    <s v="ZULU PHUMELELE NTOMBINTOMBI"/>
    <s v=""/>
    <s v=""/>
    <x v="12"/>
    <m/>
    <e v="#N/A"/>
    <s v=""/>
    <s v=""/>
    <s v=""/>
    <n v="2"/>
  </r>
  <r>
    <s v="PADIANAGAR"/>
    <s v="N0FU02460000113200000"/>
    <s v="1132"/>
    <n v="2181"/>
    <s v="MANDENI MUNICIPALITY"/>
    <s v=""/>
    <s v=""/>
    <x v="12"/>
    <m/>
    <e v="#N/A"/>
    <s v=""/>
    <s v=""/>
    <s v=""/>
    <n v="2"/>
  </r>
  <r>
    <s v="PADIANAGAR"/>
    <s v="N0FU02460000113300000"/>
    <s v="1133"/>
    <n v="1113"/>
    <s v="MANDENI MUNICIPALITY"/>
    <s v=""/>
    <s v=""/>
    <x v="12"/>
    <m/>
    <e v="#N/A"/>
    <s v=""/>
    <s v=""/>
    <s v=""/>
    <n v="2"/>
  </r>
  <r>
    <s v="PADIANAGAR"/>
    <s v="N0FU02460000113500000"/>
    <s v="1135"/>
    <n v="2212"/>
    <s v="MATHONSI THAMSANQA CYPRIAL"/>
    <s v=""/>
    <s v=""/>
    <x v="1"/>
    <n v="182000"/>
    <n v="182000"/>
    <s v=""/>
    <s v="DW"/>
    <s v=""/>
    <n v="2"/>
  </r>
  <r>
    <s v="PADIANAGAR"/>
    <s v="N0FU02460000113900000"/>
    <s v="1139"/>
    <n v="1207"/>
    <s v="MANDENI MUNICIPALITY"/>
    <s v=""/>
    <s v=""/>
    <x v="12"/>
    <m/>
    <e v="#N/A"/>
    <s v=""/>
    <s v=""/>
    <s v=""/>
    <n v="2"/>
  </r>
  <r>
    <s v="PADIANAGAR"/>
    <s v="N0FU02460000114000000"/>
    <s v="1140"/>
    <n v="813"/>
    <s v="KHANYILE BONENI SIZENI"/>
    <s v=""/>
    <s v=""/>
    <x v="12"/>
    <m/>
    <e v="#N/A"/>
    <s v=""/>
    <s v=""/>
    <s v=""/>
    <n v="2"/>
  </r>
  <r>
    <s v="PADIANAGAR"/>
    <s v="N0FU02460000114200000"/>
    <s v="1142"/>
    <n v="423"/>
    <s v="BUTHELEZI ALEXINAH ZODWA"/>
    <s v="ERF 1142"/>
    <s v="PADIANAGAR"/>
    <x v="12"/>
    <m/>
    <e v="#N/A"/>
    <s v=""/>
    <s v=""/>
    <s v=""/>
    <n v="2"/>
  </r>
  <r>
    <s v="PADIANAGAR"/>
    <s v="N0FU02460000114300000"/>
    <s v="1143"/>
    <n v="355"/>
    <s v="MANDENI MUNICIPALITY"/>
    <s v=""/>
    <s v=""/>
    <x v="12"/>
    <m/>
    <e v="#N/A"/>
    <s v=""/>
    <s v=""/>
    <s v=""/>
    <n v="2"/>
  </r>
  <r>
    <s v="PADIANAGAR"/>
    <s v="N0FU02460000114600000"/>
    <s v="1146"/>
    <n v="409"/>
    <s v="MANDENI MUNICIPALITY"/>
    <s v=""/>
    <s v=""/>
    <x v="12"/>
    <m/>
    <e v="#N/A"/>
    <s v=""/>
    <s v=""/>
    <s v=""/>
    <n v="2"/>
  </r>
  <r>
    <s v="PADIANAGAR"/>
    <s v="N0FU02460000114700000"/>
    <s v="1147"/>
    <n v="842"/>
    <s v="MABASO VUYISILE LILLIAN"/>
    <s v=""/>
    <s v=""/>
    <x v="1"/>
    <n v="154000"/>
    <n v="154000"/>
    <s v=""/>
    <s v=""/>
    <s v=""/>
    <n v="2"/>
  </r>
  <r>
    <s v="PADIANAGAR"/>
    <s v="N0FU02460000115200000"/>
    <s v="1152"/>
    <n v="912"/>
    <s v="NGOBESE ZANELE GOODNESS"/>
    <s v=""/>
    <s v=""/>
    <x v="1"/>
    <n v="160000"/>
    <n v="160000"/>
    <s v=""/>
    <s v="DW"/>
    <s v=""/>
    <n v="2"/>
  </r>
  <r>
    <s v="PADIANAGAR"/>
    <s v="N0FU02460000115700000"/>
    <s v="1157"/>
    <n v="559"/>
    <s v="ZULU SIKHUMBUZO"/>
    <s v="ERF 1157"/>
    <s v="PADIANAGAR"/>
    <x v="12"/>
    <m/>
    <e v="#N/A"/>
    <s v=""/>
    <s v=""/>
    <s v=""/>
    <n v="2"/>
  </r>
  <r>
    <s v="PADIANAGAR"/>
    <s v="N0FU02460000116100000"/>
    <s v="1161"/>
    <n v="734"/>
    <s v="DUBE NOMUSA HAPPINESS"/>
    <s v="ERF 1161"/>
    <s v="PADIANAGAR"/>
    <x v="12"/>
    <m/>
    <e v="#N/A"/>
    <s v=""/>
    <s v=""/>
    <s v=""/>
    <n v="2"/>
  </r>
  <r>
    <s v="PADIANAGAR"/>
    <s v="N0FU02460000116300000"/>
    <s v="1163"/>
    <n v="2182"/>
    <s v="MANDENI MUNICIPALITY"/>
    <s v=""/>
    <s v=""/>
    <x v="12"/>
    <m/>
    <e v="#N/A"/>
    <s v=""/>
    <s v=""/>
    <s v=""/>
    <n v="2"/>
  </r>
  <r>
    <s v="PADIANAGAR"/>
    <s v="N0FU02460000116400000"/>
    <s v="1164"/>
    <n v="1555"/>
    <s v="MANDENI MUNICIPALITY"/>
    <s v=""/>
    <s v=""/>
    <x v="12"/>
    <m/>
    <e v="#N/A"/>
    <s v=""/>
    <s v=""/>
    <s v=""/>
    <n v="2"/>
  </r>
  <r>
    <s v="PADIANAGAR"/>
    <s v="N0FU02460000116500000"/>
    <s v="1165"/>
    <n v="1351"/>
    <s v="MANDENI MUNICIPALITY"/>
    <s v=""/>
    <s v=""/>
    <x v="12"/>
    <m/>
    <e v="#N/A"/>
    <s v=""/>
    <s v=""/>
    <s v=""/>
    <n v="2"/>
  </r>
  <r>
    <s v="PADIANAGAR"/>
    <s v="N0FU02460000116600000"/>
    <s v="1166"/>
    <n v="529"/>
    <s v="MANDENI MUNICIPALITY"/>
    <s v=""/>
    <s v=""/>
    <x v="12"/>
    <m/>
    <e v="#N/A"/>
    <s v=""/>
    <s v=""/>
    <s v=""/>
    <n v="2"/>
  </r>
  <r>
    <s v="PADIANAGAR"/>
    <s v="N0FU02460000116700000"/>
    <s v="1167"/>
    <n v="924"/>
    <s v="MANDENI MUNICIPALITY"/>
    <s v=""/>
    <s v=""/>
    <x v="12"/>
    <m/>
    <e v="#N/A"/>
    <s v=""/>
    <s v=""/>
    <s v=""/>
    <n v="2"/>
  </r>
  <r>
    <s v="PADIANAGAR"/>
    <s v="N0FU02460000116800000"/>
    <s v="1168"/>
    <n v="1080"/>
    <s v="MANDENI MUNICIPALITY"/>
    <s v=""/>
    <s v=""/>
    <x v="12"/>
    <m/>
    <e v="#N/A"/>
    <s v=""/>
    <s v=""/>
    <s v=""/>
    <n v="2"/>
  </r>
  <r>
    <s v="PADIANAGAR"/>
    <s v="N0FU02460000116900000"/>
    <s v="1169"/>
    <n v="1144"/>
    <s v="MANDENI MUNICIPALITY"/>
    <s v=""/>
    <s v=""/>
    <x v="12"/>
    <m/>
    <e v="#N/A"/>
    <s v=""/>
    <s v=""/>
    <s v=""/>
    <n v="2"/>
  </r>
  <r>
    <s v="PADIANAGAR"/>
    <s v="N0FU02460000117000000"/>
    <s v="1170"/>
    <n v="742"/>
    <s v="KUZWAYO LINAH BIZANI"/>
    <s v=""/>
    <s v=""/>
    <x v="1"/>
    <n v="238000"/>
    <n v="238000"/>
    <s v=""/>
    <s v=""/>
    <s v=""/>
    <n v="2"/>
  </r>
  <r>
    <s v="PADIANAGAR"/>
    <s v="N0FU02460000117100000"/>
    <s v="1171"/>
    <n v="578"/>
    <s v="KHUZWAYO PRINCESS SAMUKELISIWE"/>
    <s v=""/>
    <s v=""/>
    <x v="12"/>
    <m/>
    <e v="#N/A"/>
    <s v=""/>
    <s v=""/>
    <s v=""/>
    <n v="2"/>
  </r>
  <r>
    <s v="PADIANAGAR"/>
    <s v="N0FU02460000117200000"/>
    <s v="1172"/>
    <n v="636"/>
    <s v="KHUZWAYO KHULANI VICTORIA"/>
    <s v=""/>
    <s v=""/>
    <x v="12"/>
    <m/>
    <e v="#N/A"/>
    <s v=""/>
    <s v=""/>
    <s v=""/>
    <n v="2"/>
  </r>
  <r>
    <s v="PADIANAGAR"/>
    <s v="N0FU02460000117300000"/>
    <s v="1173"/>
    <n v="742"/>
    <s v="MANDENI MUNICIPALITY"/>
    <s v=""/>
    <s v=""/>
    <x v="12"/>
    <m/>
    <e v="#N/A"/>
    <s v=""/>
    <s v=""/>
    <s v=""/>
    <n v="2"/>
  </r>
  <r>
    <s v="PADIANAGAR"/>
    <s v="N0FU02460000117400000"/>
    <s v="1174"/>
    <n v="1191"/>
    <s v="ZULU THANDI CAROL"/>
    <s v=""/>
    <s v=""/>
    <x v="6"/>
    <n v="0"/>
    <n v="0"/>
    <s v=""/>
    <s v=""/>
    <s v=""/>
    <n v="2"/>
  </r>
  <r>
    <s v="PADIANAGAR"/>
    <s v="N0FU02460000117500000"/>
    <s v="1175"/>
    <n v="726"/>
    <s v="BIYELA DUDUZILE BUSISIWE"/>
    <s v=""/>
    <s v=""/>
    <x v="12"/>
    <m/>
    <e v="#N/A"/>
    <s v=""/>
    <s v=""/>
    <s v=""/>
    <n v="2"/>
  </r>
  <r>
    <s v="PADIANAGAR"/>
    <s v="N0FU02460000117600000"/>
    <s v="1176"/>
    <n v="767"/>
    <s v="BADELILE ALBERTINA SITHOLE"/>
    <s v="1176"/>
    <s v="PADIANAGAR"/>
    <x v="1"/>
    <n v="153000"/>
    <n v="153000"/>
    <s v="SR1"/>
    <s v="DW"/>
    <s v=""/>
    <n v="2"/>
  </r>
  <r>
    <s v="PADIANAGAR"/>
    <s v="N0FU02460000117700000"/>
    <s v="1177"/>
    <n v="890"/>
    <s v="CEBILE PRUDENCE NKWANYANA"/>
    <s v="1177"/>
    <s v="PADIANAGAR"/>
    <x v="1"/>
    <n v="151000"/>
    <n v="151000"/>
    <s v="SR1"/>
    <s v="DW"/>
    <s v=""/>
    <n v="2"/>
  </r>
  <r>
    <s v="PADIANAGAR"/>
    <s v="N0FU02460000117800000"/>
    <s v="1178"/>
    <n v="894"/>
    <s v="ZANELE CECILIA KHUZWAYO"/>
    <s v="1178"/>
    <s v="PADIANAGAR"/>
    <x v="1"/>
    <n v="147000"/>
    <n v="147000"/>
    <s v="SR1"/>
    <s v="DW"/>
    <s v=""/>
    <n v="2"/>
  </r>
  <r>
    <s v="PADIANAGAR"/>
    <s v="N0FU02460000117900000"/>
    <s v="1179"/>
    <n v="867"/>
    <s v="BUYISILE JABULILE KHUMALO"/>
    <s v="1179"/>
    <s v="PADIANAGAR"/>
    <x v="1"/>
    <n v="248000"/>
    <n v="248000"/>
    <s v="SR1"/>
    <s v="DW"/>
    <s v=""/>
    <n v="2"/>
  </r>
  <r>
    <s v="PADIANAGAR"/>
    <s v="N0FU02460000118000000"/>
    <s v="1180"/>
    <n v="878"/>
    <s v="MANDENI MUNICIPALITY"/>
    <s v="1180"/>
    <s v="PADIANAGAR"/>
    <x v="7"/>
    <n v="209000"/>
    <n v="209000"/>
    <s v="SR1"/>
    <s v="DW"/>
    <s v=""/>
    <n v="2"/>
  </r>
  <r>
    <s v="PADIANAGAR"/>
    <s v="N0FU02460000118100000"/>
    <s v="1181"/>
    <n v="1096"/>
    <s v="THAMSANQA INNOCENT NKABINDE"/>
    <s v="1181"/>
    <s v="PADIANAGAR"/>
    <x v="1"/>
    <n v="683000"/>
    <n v="683000"/>
    <s v="SR1"/>
    <s v="DW"/>
    <s v=""/>
    <n v="2"/>
  </r>
  <r>
    <s v="PADIANAGAR"/>
    <s v="N0FU02460000118200000"/>
    <s v="1182"/>
    <n v="1376"/>
    <s v="ELIZABETH NOZIPHO KHOZA"/>
    <s v="1182"/>
    <s v="PADIANAGAR"/>
    <x v="1"/>
    <n v="158000"/>
    <n v="158000"/>
    <s v="SR1"/>
    <s v="DW"/>
    <s v=""/>
    <n v="2"/>
  </r>
  <r>
    <s v="PADIANAGAR"/>
    <s v="N0FU02460000118300000"/>
    <s v="1183"/>
    <n v="1716"/>
    <s v="GLADNESS PEPSIE NOMCEBO SHANGE"/>
    <s v="1183"/>
    <s v="PADIANAGAR"/>
    <x v="1"/>
    <n v="165000"/>
    <n v="165000"/>
    <s v="SR1"/>
    <s v="DW"/>
    <s v=""/>
    <n v="2"/>
  </r>
  <r>
    <s v="PADIANAGAR"/>
    <s v="N0FU02460000118400000"/>
    <s v="1184"/>
    <n v="1039"/>
    <s v="NOLWAZI GLADNESS NTULI"/>
    <s v="1184"/>
    <s v="PADIANAGAR"/>
    <x v="1"/>
    <n v="196000"/>
    <n v="196000"/>
    <s v="SR1"/>
    <s v="DW"/>
    <s v=""/>
    <n v="2"/>
  </r>
  <r>
    <s v="PADIANAGAR"/>
    <s v="N0FU02460000118500000"/>
    <s v="1185"/>
    <n v="990"/>
    <s v="BUYI NXUSA"/>
    <s v="1185"/>
    <s v="PADIANAGAR"/>
    <x v="1"/>
    <n v="151000"/>
    <n v="151000"/>
    <s v="SR1"/>
    <s v="DW"/>
    <s v=""/>
    <n v="2"/>
  </r>
  <r>
    <s v="PADIANAGAR"/>
    <s v="N0FU02460000118600000"/>
    <s v="1186"/>
    <n v="1298"/>
    <s v="NTOMBI PRISCILLA NXUSA"/>
    <s v="1186"/>
    <s v="PADIANAGAR"/>
    <x v="1"/>
    <n v="156000"/>
    <n v="156000"/>
    <s v="SR1"/>
    <s v="DW"/>
    <s v=""/>
    <n v="2"/>
  </r>
  <r>
    <s v="PADIANAGAR"/>
    <s v="N0FU02460000118700000"/>
    <s v="1187"/>
    <n v="1051"/>
    <s v="MDLULI LEONARD;"/>
    <s v="1187"/>
    <s v="PADIANAGAR"/>
    <x v="7"/>
    <n v="156000"/>
    <n v="156000"/>
    <s v="SR1"/>
    <s v="DW"/>
    <s v=""/>
    <n v="2"/>
  </r>
  <r>
    <s v="PADIANAGAR"/>
    <s v="N0FU02460000118800000"/>
    <s v="1188"/>
    <n v="1449"/>
    <s v="ENOS JACKSON MTHEMBU"/>
    <s v="1188"/>
    <s v="PADIANAGAR"/>
    <x v="1"/>
    <n v="275000"/>
    <n v="275000"/>
    <s v="SR1"/>
    <s v="DW"/>
    <s v=""/>
    <n v="2"/>
  </r>
  <r>
    <s v="PADIANAGAR"/>
    <s v="N0FU02460000118900000"/>
    <s v="1189"/>
    <n v="860"/>
    <s v="ELLINA GUMEDE"/>
    <s v="1189"/>
    <s v="PADIANAGAR"/>
    <x v="1"/>
    <n v="231000"/>
    <n v="231000"/>
    <s v="SR1"/>
    <s v="DW"/>
    <s v=""/>
    <n v="2"/>
  </r>
  <r>
    <s v="PADIANAGAR"/>
    <s v="N0FU02460000119000000"/>
    <s v="1190"/>
    <n v="953"/>
    <s v="MANDENI MUNICIPALITY"/>
    <s v="1190"/>
    <s v="PADIANAGAR"/>
    <x v="7"/>
    <n v="161000"/>
    <n v="161000"/>
    <s v="SR1"/>
    <s v="DW"/>
    <s v=""/>
    <n v="2"/>
  </r>
  <r>
    <s v="PADIANAGAR"/>
    <s v="N0FU02460000119100000"/>
    <s v="1191"/>
    <n v="996"/>
    <s v="BAPHOYISILE BADUMDE SHABANE"/>
    <s v="1191"/>
    <s v="PADIANAGAR"/>
    <x v="1"/>
    <n v="206000"/>
    <n v="206000"/>
    <s v="SR1"/>
    <s v="DW"/>
    <s v=""/>
    <n v="2"/>
  </r>
  <r>
    <s v="PADIANAGAR"/>
    <s v="N0FU02460000119200000"/>
    <s v="1192"/>
    <n v="2135"/>
    <s v="MATRINA TWALA"/>
    <s v="1192"/>
    <s v="PADIANAGAR"/>
    <x v="1"/>
    <n v="400000"/>
    <n v="400000"/>
    <s v="SR1"/>
    <s v="DW"/>
    <s v=""/>
    <n v="2"/>
  </r>
  <r>
    <s v="PADIANAGAR"/>
    <s v="N0FU02460000119300000"/>
    <s v="1193"/>
    <n v="1489"/>
    <s v="THANDEKILE VERONICA MPANZA"/>
    <s v="1193"/>
    <s v="PADIANAGAR"/>
    <x v="1"/>
    <n v="233000"/>
    <n v="233000"/>
    <s v="SR1"/>
    <s v="DW"/>
    <s v=""/>
    <n v="2"/>
  </r>
  <r>
    <s v="PADIANAGAR"/>
    <s v="N0FU02460000119400000"/>
    <s v="1194"/>
    <n v="2014"/>
    <s v="THULELENI THEMBI NTSHANGASE"/>
    <s v="1194"/>
    <s v="PADIANAGAR"/>
    <x v="1"/>
    <n v="257000"/>
    <n v="257000"/>
    <s v="SR1"/>
    <s v="DW"/>
    <s v=""/>
    <n v="2"/>
  </r>
  <r>
    <s v="PADIANAGAR"/>
    <s v="N0FU02460000119500000"/>
    <s v="1195"/>
    <n v="1083"/>
    <s v="THEMBI BIBI MILANZI"/>
    <s v="1195"/>
    <s v="PADIANAGAR"/>
    <x v="1"/>
    <n v="153000"/>
    <n v="153000"/>
    <s v="SR1"/>
    <s v="DW"/>
    <s v=""/>
    <n v="2"/>
  </r>
  <r>
    <s v="PADIANAGAR"/>
    <s v="N0FU02460000119600000"/>
    <s v="1196"/>
    <n v="1441"/>
    <s v="WINILE HLENGIWE NZUZA"/>
    <s v="1196"/>
    <s v="PADIANAGAR"/>
    <x v="1"/>
    <n v="272000"/>
    <n v="272000"/>
    <s v="SR1"/>
    <s v="DW"/>
    <s v=""/>
    <n v="2"/>
  </r>
  <r>
    <s v="PADIANAGAR"/>
    <s v="N0FU02460000119700000"/>
    <s v="1197"/>
    <n v="1516"/>
    <s v="MANDENI MUNICIPALITY"/>
    <s v="1197"/>
    <s v="PADIANAGAR"/>
    <x v="7"/>
    <n v="100000"/>
    <n v="100000"/>
    <s v="SR1"/>
    <s v="V"/>
    <s v=""/>
    <n v="2"/>
  </r>
  <r>
    <s v="PADIANAGAR"/>
    <s v="N0FU02460000119800000"/>
    <s v="1198"/>
    <n v="1874"/>
    <s v="MANDENI MUNICIPALITY"/>
    <s v="1198"/>
    <s v="PADIANAGAR"/>
    <x v="7"/>
    <n v="221000"/>
    <n v="221000"/>
    <s v="SR1"/>
    <s v="RES"/>
    <s v=""/>
    <n v="2"/>
  </r>
  <r>
    <s v="PADIANAGAR"/>
    <s v="N0FU02460000119900000"/>
    <s v="1199"/>
    <n v="1723"/>
    <s v="VUSI BUTHELEZI"/>
    <s v="1199"/>
    <s v="PADIANAGAR"/>
    <x v="1"/>
    <n v="134000"/>
    <n v="134000"/>
    <s v="SR1"/>
    <s v="DW"/>
    <s v=""/>
    <n v="2"/>
  </r>
  <r>
    <s v="PADIANAGAR"/>
    <s v="N0FU02460000120000000"/>
    <s v="1200"/>
    <n v="1929"/>
    <s v="THEMBINKOSI CHRISTIAN MATHENJWA"/>
    <s v="1200"/>
    <s v="PADIANAGAR"/>
    <x v="1"/>
    <n v="156000"/>
    <n v="156000"/>
    <s v="SR1"/>
    <s v="DW"/>
    <s v=""/>
    <n v="2"/>
  </r>
  <r>
    <s v="PADIANAGAR"/>
    <s v="N0FU02460000120100000"/>
    <s v="1201"/>
    <n v="1546"/>
    <s v="MAKHOBA VELISIWE;"/>
    <s v="1201"/>
    <s v="PADIANAGAR"/>
    <x v="7"/>
    <n v="201000"/>
    <n v="201000"/>
    <s v="SR1"/>
    <s v="DW"/>
    <s v=""/>
    <n v="2"/>
  </r>
  <r>
    <s v="PADIANAGAR"/>
    <s v="N0FU02460000120200000"/>
    <s v="1202"/>
    <n v="1092"/>
    <s v="MHLONGO JABU;"/>
    <s v="1202"/>
    <s v="PADIANAGAR"/>
    <x v="7"/>
    <n v="199000"/>
    <n v="199000"/>
    <s v="SR1"/>
    <s v="DW"/>
    <s v=""/>
    <n v="2"/>
  </r>
  <r>
    <s v="PADIANAGAR"/>
    <s v="N0FU02460000120300000"/>
    <s v="1203"/>
    <n v="1153"/>
    <s v="MANDENI MUNICIPALITY"/>
    <s v="1203"/>
    <s v="PADIANAGAR"/>
    <x v="7"/>
    <n v="212000"/>
    <n v="212000"/>
    <s v="SR1"/>
    <s v="DW"/>
    <s v=""/>
    <n v="2"/>
  </r>
  <r>
    <s v="PADIANAGAR"/>
    <s v="N0FU02460000120400000"/>
    <s v="1204"/>
    <n v="1738"/>
    <s v="ZONDO NOMSA VELEPHI;"/>
    <s v="1204"/>
    <s v="PADIANAGAR"/>
    <x v="7"/>
    <n v="407000"/>
    <n v="407000"/>
    <s v="SR1"/>
    <s v="DW"/>
    <s v=""/>
    <n v="2"/>
  </r>
  <r>
    <s v="PADIANAGAR"/>
    <s v="N0FU02460000120500000"/>
    <s v="1205"/>
    <n v="1577"/>
    <s v="GLADYS THOKO MATHABA"/>
    <s v="1205"/>
    <s v="PADIANAGAR"/>
    <x v="1"/>
    <n v="147000"/>
    <n v="147000"/>
    <s v="SR1"/>
    <s v="DW"/>
    <s v=""/>
    <n v="2"/>
  </r>
  <r>
    <s v="PADIANAGAR"/>
    <s v="N0FU02460000120600000"/>
    <s v="1206"/>
    <n v="1241"/>
    <s v="MAKHATHINI BONISIWE ZODWA;"/>
    <s v="1206"/>
    <s v="PADIANAGAR"/>
    <x v="7"/>
    <n v="153000"/>
    <n v="153000"/>
    <s v="SR1"/>
    <s v="DW"/>
    <s v=""/>
    <n v="2"/>
  </r>
  <r>
    <s v="PADIANAGAR"/>
    <s v="N0FU02460000120700000"/>
    <s v="1207"/>
    <n v="1107"/>
    <s v="MANDENI MUNICIPALITY"/>
    <s v="1207"/>
    <s v="PADIANAGAR"/>
    <x v="7"/>
    <n v="226000"/>
    <n v="226000"/>
    <s v="SR1"/>
    <s v="DW"/>
    <s v=""/>
    <n v="2"/>
  </r>
  <r>
    <s v="PADIANAGAR"/>
    <s v="N0FU02460000120800000"/>
    <s v="1208"/>
    <n v="1192"/>
    <s v="MSAWENKOSI ROBERT MFEKA"/>
    <s v="1208"/>
    <s v="PADIANAGAR"/>
    <x v="1"/>
    <n v="210000"/>
    <n v="210000"/>
    <s v="SR1"/>
    <s v="DW"/>
    <s v=""/>
    <n v="2"/>
  </r>
  <r>
    <s v="PADIANAGAR"/>
    <s v="N0FU02460000120900000"/>
    <s v="1209"/>
    <n v="1182"/>
    <s v="GUMEDE LETHUKUTHULA MAXWELL;"/>
    <s v="1209"/>
    <s v="PADIANAGAR"/>
    <x v="7"/>
    <n v="149000"/>
    <n v="149000"/>
    <s v="SR1"/>
    <s v="DW"/>
    <s v=""/>
    <n v="2"/>
  </r>
  <r>
    <s v="PADIANAGAR"/>
    <s v="N0FU02460000121000000"/>
    <s v="1210"/>
    <n v="1173"/>
    <s v="MTHEMBU CYNTHIA NOMBUSO;"/>
    <s v="1210"/>
    <s v="PADIANAGAR"/>
    <x v="7"/>
    <n v="200000"/>
    <n v="200000"/>
    <s v="SR1"/>
    <s v="DW"/>
    <s v=""/>
    <n v="2"/>
  </r>
  <r>
    <s v="PADIANAGAR"/>
    <s v="N0FU02460000121100000"/>
    <s v="1211"/>
    <n v="2106"/>
    <s v="MTHEMBU LAWRENCE MLONDI;"/>
    <s v="1211"/>
    <s v="PADIANAGAR"/>
    <x v="7"/>
    <n v="163000"/>
    <n v="163000"/>
    <s v="SR1"/>
    <s v="DW"/>
    <s v=""/>
    <n v="2"/>
  </r>
  <r>
    <s v="PADIANAGAR"/>
    <s v="N0FU02460000121200000"/>
    <s v="1212"/>
    <n v="1294"/>
    <s v="KHANYISIWE OCTAVIA MPANZA"/>
    <s v="1212"/>
    <s v="PADIANAGAR"/>
    <x v="1"/>
    <n v="275000"/>
    <n v="275000"/>
    <s v="SR1"/>
    <s v="DW"/>
    <s v=""/>
    <n v="2"/>
  </r>
  <r>
    <s v="PADIANAGAR"/>
    <s v="N0FU02460000121300000"/>
    <s v="1213"/>
    <n v="1918"/>
    <s v="KHUMALO NKOSINATHI PATRIC;"/>
    <s v="1213"/>
    <s v="PADIANAGAR"/>
    <x v="7"/>
    <n v="158000"/>
    <n v="158000"/>
    <s v="SR1"/>
    <s v="DW"/>
    <s v=""/>
    <n v="2"/>
  </r>
  <r>
    <s v="PADIANAGAR"/>
    <s v="N0FU02460000121400000"/>
    <s v="1214"/>
    <n v="1146"/>
    <s v="BUTHELEZI LINDIWE"/>
    <s v="1214"/>
    <s v="PADIANAGAR"/>
    <x v="7"/>
    <n v="245000"/>
    <n v="245000"/>
    <s v="SR1"/>
    <s v="DW"/>
    <s v=""/>
    <n v="2"/>
  </r>
  <r>
    <s v="PADIANAGAR"/>
    <s v="N0FU02460000121500000"/>
    <s v="1215"/>
    <n v="849"/>
    <s v="MANDENI MUNICIPALITY"/>
    <s v="1215"/>
    <s v="PADIANAGAR"/>
    <x v="7"/>
    <n v="183000"/>
    <n v="183000"/>
    <s v="SR1"/>
    <s v="DW"/>
    <s v=""/>
    <n v="2"/>
  </r>
  <r>
    <s v="PADIANAGAR"/>
    <s v="N0FU02460000121600000"/>
    <s v="1216"/>
    <n v="830"/>
    <s v="QWABE HLENGIWE BEATRICE"/>
    <s v="1216"/>
    <s v="PADIANAGAR"/>
    <x v="1"/>
    <n v="207000"/>
    <n v="207000"/>
    <s v="SR1"/>
    <s v="DW"/>
    <s v=""/>
    <n v="2"/>
  </r>
  <r>
    <s v="PADIANAGAR"/>
    <s v="N0FU02460000121700000"/>
    <s v="1217"/>
    <n v="900"/>
    <s v="S'KHUMBUZO EXCELLENT DLAMINI"/>
    <s v="1217"/>
    <s v="PADIANAGAR"/>
    <x v="1"/>
    <n v="367000"/>
    <n v="367000"/>
    <s v="SR1"/>
    <s v="DW"/>
    <s v=""/>
    <n v="2"/>
  </r>
  <r>
    <s v="PADIANAGAR"/>
    <s v="N0FU02460000121800000"/>
    <s v="1218"/>
    <n v="504"/>
    <s v="MBALI LIZZY BUTHELEZI"/>
    <s v="1218"/>
    <s v="PADIANAGAR"/>
    <x v="1"/>
    <n v="197000"/>
    <n v="197000"/>
    <s v="SR1"/>
    <s v="DW"/>
    <s v=""/>
    <n v="2"/>
  </r>
  <r>
    <s v="PADIANAGAR"/>
    <s v="N0FU02460000121900000"/>
    <s v="1219"/>
    <n v="441"/>
    <s v="DLADLA GLADNESS BUHLE;"/>
    <s v="1219"/>
    <s v="PADIANAGAR"/>
    <x v="7"/>
    <n v="156000"/>
    <n v="156000"/>
    <s v="SR1"/>
    <s v="DW"/>
    <s v=""/>
    <n v="2"/>
  </r>
  <r>
    <s v="PADIANAGAR"/>
    <s v="N0FU02460000122000000"/>
    <s v="1220"/>
    <n v="1476"/>
    <s v="DLADLA FLORENCE NTOMBAZANA;"/>
    <s v="1220"/>
    <s v="PADIANAGAR"/>
    <x v="7"/>
    <n v="688000"/>
    <n v="688000"/>
    <s v="SR1"/>
    <s v="DW"/>
    <s v=""/>
    <n v="2"/>
  </r>
  <r>
    <s v="PADIANAGAR"/>
    <s v="N0FU02460000122100000"/>
    <s v="1221"/>
    <n v="938"/>
    <s v="ERIC GUMEDE"/>
    <s v="1221"/>
    <s v="PADIANAGAR"/>
    <x v="1"/>
    <n v="329000"/>
    <n v="329000"/>
    <s v="SR1"/>
    <s v="DW"/>
    <s v=""/>
    <n v="2"/>
  </r>
  <r>
    <s v="PADIANAGAR"/>
    <s v="N0FU02460000122200000"/>
    <s v="1222"/>
    <n v="398"/>
    <s v="SIBUSISO CALEB MDLULI"/>
    <s v="1222"/>
    <s v="PADIANAGAR"/>
    <x v="1"/>
    <n v="154000"/>
    <n v="154000"/>
    <s v="SR1"/>
    <s v="DW"/>
    <s v=""/>
    <n v="2"/>
  </r>
  <r>
    <s v="PADIANAGAR"/>
    <s v="N0FU02460000122300000"/>
    <s v="1223"/>
    <n v="1398"/>
    <s v="STANLEY BONGANI THWALA"/>
    <s v="1223"/>
    <s v="PADIANAGAR"/>
    <x v="1"/>
    <n v="178000"/>
    <n v="178000"/>
    <s v="SR1"/>
    <s v="DW"/>
    <s v=""/>
    <n v="2"/>
  </r>
  <r>
    <s v="PADIANAGAR"/>
    <s v="N0FU02460000122400000"/>
    <s v="1224"/>
    <n v="550"/>
    <s v="THEMBALETHU PROMISE NTOMBELA"/>
    <s v="1224"/>
    <s v="PADIANAGAR"/>
    <x v="1"/>
    <n v="156000"/>
    <n v="156000"/>
    <s v="SR1"/>
    <s v="DW"/>
    <s v=""/>
    <n v="2"/>
  </r>
  <r>
    <s v="PADIANAGAR"/>
    <s v="N0FU02460000122500000"/>
    <s v="1225"/>
    <n v="462"/>
    <s v="MANDENI MUNICIPALITY"/>
    <s v="1225"/>
    <s v="PADIANAGAR"/>
    <x v="7"/>
    <n v="160000"/>
    <n v="160000"/>
    <s v="SR1"/>
    <s v="DW"/>
    <s v=""/>
    <n v="2"/>
  </r>
  <r>
    <s v="PADIANAGAR"/>
    <s v="N0FU02460000122600000"/>
    <s v="1226"/>
    <n v="1245"/>
    <s v="ESTHER BUTHELEZI"/>
    <s v="1226"/>
    <s v="PADIANAGAR"/>
    <x v="1"/>
    <n v="328000"/>
    <n v="328000"/>
    <s v="SR1"/>
    <s v="DW"/>
    <s v=""/>
    <n v="2"/>
  </r>
  <r>
    <s v="PADIANAGAR"/>
    <s v="N0FU02460000122700000"/>
    <s v="1227"/>
    <n v="767"/>
    <s v="SIKHUMBUZO HOPEWELL GUMEDE"/>
    <s v="1227"/>
    <s v="PADIANAGAR"/>
    <x v="1"/>
    <n v="161000"/>
    <n v="161000"/>
    <s v="SR1"/>
    <s v="DW"/>
    <s v=""/>
    <n v="2"/>
  </r>
  <r>
    <s v="PADIANAGAR"/>
    <s v="N0FU02460000122800000"/>
    <s v="1228"/>
    <n v="769"/>
    <s v="JOSHUA AFRICA MPANZA"/>
    <s v="1228"/>
    <s v="PADIANAGAR"/>
    <x v="1"/>
    <n v="160000"/>
    <n v="160000"/>
    <s v="SR1"/>
    <s v="DW"/>
    <s v=""/>
    <n v="2"/>
  </r>
  <r>
    <s v="PADIANAGAR"/>
    <s v="N0FU02460000122900000"/>
    <s v="1229"/>
    <n v="508"/>
    <s v="ZAMA QINISANI MPANZA"/>
    <s v="1229"/>
    <s v="PADIANAGAR"/>
    <x v="1"/>
    <n v="154000"/>
    <n v="154000"/>
    <s v="SR1"/>
    <s v="DW"/>
    <s v=""/>
    <n v="2"/>
  </r>
  <r>
    <s v="PADIANAGAR"/>
    <s v="N0FU02460000123000000"/>
    <s v="1230"/>
    <n v="676"/>
    <s v="VUSUMUZI MAHAYE"/>
    <s v="1230"/>
    <s v="PADIANAGAR"/>
    <x v="1"/>
    <n v="149000"/>
    <n v="149000"/>
    <s v="SR1"/>
    <s v="DW"/>
    <s v=""/>
    <n v="2"/>
  </r>
  <r>
    <s v="PADIANAGAR"/>
    <s v="N0FU02460000123100000"/>
    <s v="1231"/>
    <n v="591"/>
    <s v="NYABA BLESSING NDUDUZO;"/>
    <s v="1231"/>
    <s v="PADIANAGAR"/>
    <x v="7"/>
    <n v="193000"/>
    <n v="193000"/>
    <s v="SR1"/>
    <s v="DW"/>
    <s v=""/>
    <n v="2"/>
  </r>
  <r>
    <s v="PADIANAGAR"/>
    <s v="N0FU02460000123200000"/>
    <s v="1232"/>
    <n v="507"/>
    <s v="NZUZA PURITY ROSE MIKIWE;"/>
    <s v="1232"/>
    <s v="PADIANAGAR"/>
    <x v="7"/>
    <n v="163000"/>
    <n v="163000"/>
    <s v="SR1"/>
    <s v="DW"/>
    <s v=""/>
    <n v="2"/>
  </r>
  <r>
    <s v="PADIANAGAR"/>
    <s v="N0FU02460000123300000"/>
    <s v="1233"/>
    <n v="569"/>
    <s v="FANIYA JOHNSON MFEKA"/>
    <s v="1233"/>
    <s v="PADIANAGAR"/>
    <x v="1"/>
    <n v="151000"/>
    <n v="151000"/>
    <s v="SR1"/>
    <s v="DW"/>
    <s v=""/>
    <n v="2"/>
  </r>
  <r>
    <s v="PADIANAGAR"/>
    <s v="N0FU02460000123400000"/>
    <s v="1234"/>
    <n v="411"/>
    <s v="MANDENI MUNICIPALITY"/>
    <s v="1234"/>
    <s v="PADIANAGAR"/>
    <x v="7"/>
    <n v="156000"/>
    <n v="156000"/>
    <s v="SR1"/>
    <s v="DW"/>
    <s v=""/>
    <n v="2"/>
  </r>
  <r>
    <s v="PADIANAGAR"/>
    <s v="N0FU02460000123500000"/>
    <s v="1235"/>
    <n v="426"/>
    <s v="REGINA MOBUHLE DUBE"/>
    <s v="1235"/>
    <s v="PADIANAGAR"/>
    <x v="1"/>
    <n v="176000"/>
    <n v="176000"/>
    <s v="SR1"/>
    <s v="DW"/>
    <s v=""/>
    <n v="2"/>
  </r>
  <r>
    <s v="PADIANAGAR"/>
    <s v="N0FU02460000123600000"/>
    <s v="1236"/>
    <n v="396"/>
    <s v="MAKHOBA NOKUPHIWA VANESA"/>
    <s v="1236"/>
    <s v="PADIANAGAR"/>
    <x v="7"/>
    <n v="151000"/>
    <n v="151000"/>
    <s v="SR1"/>
    <s v="DW"/>
    <s v=""/>
    <n v="2"/>
  </r>
  <r>
    <s v="PADIANAGAR"/>
    <s v="N0FU02460000123700000"/>
    <s v="1237"/>
    <n v="517"/>
    <s v="MANDENI MUNICIPALITY"/>
    <s v="1237"/>
    <s v="PADIANAGAR"/>
    <x v="7"/>
    <n v="180000"/>
    <n v="180000"/>
    <s v="SR1"/>
    <s v="DW"/>
    <s v=""/>
    <n v="2"/>
  </r>
  <r>
    <s v="PADIANAGAR"/>
    <s v="N0FU02460000123800000"/>
    <s v="1238"/>
    <n v="439"/>
    <s v="NXUMALO MQIKILERU MOSES;"/>
    <s v="1238"/>
    <s v="PADIANAGAR"/>
    <x v="7"/>
    <n v="160000"/>
    <n v="160000"/>
    <s v="SR1"/>
    <s v="DW"/>
    <s v=""/>
    <n v="2"/>
  </r>
  <r>
    <s v="PADIANAGAR"/>
    <s v="N0FU02460000123900000"/>
    <s v="1239"/>
    <n v="400"/>
    <s v="NONHLANHLA KHWEZI HLABISA"/>
    <s v="1239"/>
    <s v="PADIANAGAR"/>
    <x v="1"/>
    <n v="153000"/>
    <n v="153000"/>
    <s v="SR1"/>
    <s v="DW"/>
    <s v=""/>
    <n v="2"/>
  </r>
  <r>
    <s v="PADIANAGAR"/>
    <s v="N0FU02460000124000000"/>
    <s v="1240"/>
    <n v="376"/>
    <s v="MANDENI MUNICIPALITY"/>
    <s v="1240"/>
    <s v="PADIANAGAR"/>
    <x v="7"/>
    <n v="194000"/>
    <n v="194000"/>
    <s v="SR1"/>
    <s v="DW"/>
    <s v=""/>
    <n v="2"/>
  </r>
  <r>
    <s v="PADIANAGAR"/>
    <s v="N0FU02460000124100000"/>
    <s v="1241"/>
    <n v="290"/>
    <s v="MANQELE PATRICIA;"/>
    <s v="1241"/>
    <s v="PADIANAGAR"/>
    <x v="7"/>
    <n v="149000"/>
    <n v="149000"/>
    <s v="SR1"/>
    <s v="DW"/>
    <s v=""/>
    <n v="2"/>
  </r>
  <r>
    <s v="PADIANAGAR"/>
    <s v="N0FU02460000124200000"/>
    <s v="1242"/>
    <n v="385"/>
    <s v="BUSISIWE NONHLANHLA MATHE"/>
    <s v="1242"/>
    <s v="PADIANAGAR"/>
    <x v="1"/>
    <n v="149000"/>
    <n v="149000"/>
    <s v="SR1"/>
    <s v="DW"/>
    <s v=""/>
    <n v="2"/>
  </r>
  <r>
    <s v="PADIANAGAR"/>
    <s v="N0FU02460000124300000"/>
    <s v="1243"/>
    <n v="635"/>
    <s v="MANDENI MUNICIPALITY"/>
    <s v="1243"/>
    <s v="PADIANAGAR"/>
    <x v="7"/>
    <n v="149000"/>
    <n v="149000"/>
    <s v="SR1"/>
    <s v="DW"/>
    <s v=""/>
    <n v="2"/>
  </r>
  <r>
    <s v="PADIANAGAR"/>
    <s v="N0FU02460000124400000"/>
    <s v="1244"/>
    <n v="411"/>
    <s v="NOZIPHO FAITH CELE"/>
    <s v="1244"/>
    <s v="PADIANAGAR"/>
    <x v="1"/>
    <n v="149000"/>
    <n v="149000"/>
    <s v="SR1"/>
    <s v="DW"/>
    <s v=""/>
    <n v="2"/>
  </r>
  <r>
    <s v="PADIANAGAR"/>
    <s v="N0FU02460000124500000"/>
    <s v="1245"/>
    <n v="463"/>
    <s v="BUYILE NGOBESE"/>
    <s v="1245"/>
    <s v="PADIANAGAR"/>
    <x v="1"/>
    <n v="154000"/>
    <n v="154000"/>
    <s v="SR1"/>
    <s v="DW"/>
    <s v=""/>
    <n v="2"/>
  </r>
  <r>
    <s v="PADIANAGAR"/>
    <s v="N0FU02460000124600000"/>
    <s v="1246"/>
    <n v="520"/>
    <s v="MANDENI MUNICIPALITY"/>
    <s v="1246"/>
    <s v="PADIANAGAR"/>
    <x v="7"/>
    <n v="204000"/>
    <n v="204000"/>
    <s v="SR1"/>
    <s v="DW"/>
    <s v=""/>
    <n v="2"/>
  </r>
  <r>
    <s v="PADIANAGAR"/>
    <s v="N0FU02460000124700000"/>
    <s v="1247"/>
    <n v="686"/>
    <s v="NGCOBO MUNTU GLADYS;"/>
    <s v="1247"/>
    <s v="PADIANAGAR"/>
    <x v="1"/>
    <n v="149000"/>
    <n v="149000"/>
    <s v="SR1"/>
    <s v="DW"/>
    <s v=""/>
    <n v="2"/>
  </r>
  <r>
    <s v="PADIANAGAR"/>
    <s v="N0FU02460000124800000"/>
    <s v="1248"/>
    <n v="445"/>
    <s v="MANDENI MUNICIPALITY"/>
    <s v="1248"/>
    <s v="PADIANAGAR"/>
    <x v="7"/>
    <n v="143000"/>
    <n v="143000"/>
    <s v="SR1"/>
    <s v="DW"/>
    <s v=""/>
    <n v="2"/>
  </r>
  <r>
    <s v="PADIANAGAR"/>
    <s v="N0FU02460000124900000"/>
    <s v="1249"/>
    <n v="483"/>
    <s v="MZIKAYISE NTULI"/>
    <s v="1249"/>
    <s v="PADIANAGAR"/>
    <x v="1"/>
    <n v="156000"/>
    <n v="156000"/>
    <s v="SR1"/>
    <s v="DW"/>
    <s v=""/>
    <n v="2"/>
  </r>
  <r>
    <s v="PADIANAGAR"/>
    <s v="N0FU02460000125000000"/>
    <s v="1250"/>
    <n v="592"/>
    <s v="NTOMBIKAYISE NOMPILO MAPHUMULO"/>
    <s v="1250"/>
    <s v="PADIANAGAR"/>
    <x v="1"/>
    <n v="153000"/>
    <n v="153000"/>
    <s v="SR1"/>
    <s v="DW"/>
    <s v=""/>
    <n v="2"/>
  </r>
  <r>
    <s v="PADIANAGAR"/>
    <s v="N0FU02460000125100000"/>
    <s v="1251"/>
    <n v="808"/>
    <s v="THOKO AGNES MPANZA"/>
    <s v="1251"/>
    <s v="PADIANAGAR"/>
    <x v="1"/>
    <n v="212000"/>
    <n v="212000"/>
    <s v="SR1"/>
    <s v="DW"/>
    <s v=""/>
    <n v="2"/>
  </r>
  <r>
    <s v="PADIANAGAR"/>
    <s v="N0FU02460000125200000"/>
    <s v="1252"/>
    <n v="701"/>
    <s v="NONTANDO PRUDENCE GCWENSA"/>
    <s v="1252"/>
    <s v="PADIANAGAR"/>
    <x v="1"/>
    <n v="183000"/>
    <n v="183000"/>
    <s v="SR1"/>
    <s v="DW"/>
    <s v=""/>
    <n v="2"/>
  </r>
  <r>
    <s v="PADIANAGAR"/>
    <s v="N0FU02460000125300000"/>
    <s v="1253"/>
    <n v="728"/>
    <s v="GCWENSA KHULULIWE THABISILE;"/>
    <s v="1253"/>
    <s v="PADIANAGAR"/>
    <x v="1"/>
    <n v="160000"/>
    <n v="160000"/>
    <s v="SR1"/>
    <s v="DW"/>
    <s v=""/>
    <n v="2"/>
  </r>
  <r>
    <s v="PADIANAGAR"/>
    <s v="N0FU02460000125400000"/>
    <s v="1254"/>
    <n v="476"/>
    <s v="MAGUBANE THOFO;"/>
    <s v="1254"/>
    <s v="PADIANAGAR"/>
    <x v="1"/>
    <n v="154000"/>
    <n v="154000"/>
    <s v="SR1"/>
    <s v="DW"/>
    <s v=""/>
    <n v="2"/>
  </r>
  <r>
    <s v="PADIANAGAR"/>
    <s v="N0FU02460000125500000"/>
    <s v="1255"/>
    <n v="484"/>
    <s v="GCWENSA ZAMANI AARON;"/>
    <s v="1255"/>
    <s v="PADIANAGAR"/>
    <x v="1"/>
    <n v="214000"/>
    <n v="214000"/>
    <s v="SR1"/>
    <s v="DW"/>
    <s v=""/>
    <n v="2"/>
  </r>
  <r>
    <s v="PADIANAGAR"/>
    <s v="N0FU02460000125600000"/>
    <s v="1256"/>
    <n v="384"/>
    <s v="XOLISWA NOKUTHULA SHABANE"/>
    <s v="1256"/>
    <s v="PADIANAGAR"/>
    <x v="1"/>
    <n v="210000"/>
    <n v="210000"/>
    <s v="SR1"/>
    <s v="DW"/>
    <s v=""/>
    <n v="2"/>
  </r>
  <r>
    <s v="PADIANAGAR"/>
    <s v="N0FU02460000125700000"/>
    <s v="1257"/>
    <n v="478"/>
    <s v="MABUYI NOKUTHULA XABA"/>
    <s v="1257"/>
    <s v="PADIANAGAR"/>
    <x v="1"/>
    <n v="178000"/>
    <n v="178000"/>
    <s v="SR1"/>
    <s v="DW"/>
    <s v=""/>
    <n v="2"/>
  </r>
  <r>
    <s v="PADIANAGAR"/>
    <s v="N0FU02460000125800000"/>
    <s v="1258"/>
    <n v="650"/>
    <s v="DLAMINI JULIET;"/>
    <s v="1258"/>
    <s v="PADIANAGAR"/>
    <x v="1"/>
    <n v="265000"/>
    <n v="265000"/>
    <s v="SR1"/>
    <s v="DW"/>
    <s v=""/>
    <n v="2"/>
  </r>
  <r>
    <s v="PADIANAGAR"/>
    <s v="N0FU02460000125900000"/>
    <s v="1259"/>
    <n v="610"/>
    <s v="BUSISIWE AURA MHLONGO"/>
    <s v="1259"/>
    <s v="PADIANAGAR"/>
    <x v="1"/>
    <n v="189000"/>
    <n v="189000"/>
    <s v="SR1"/>
    <s v="DW"/>
    <s v=""/>
    <n v="2"/>
  </r>
  <r>
    <s v="PADIANAGAR"/>
    <s v="N0FU02460000126000000"/>
    <s v="1260"/>
    <n v="456"/>
    <s v="MANDENI MUNICIPALITY"/>
    <s v="1260"/>
    <s v="PADIANAGAR"/>
    <x v="7"/>
    <n v="166000"/>
    <n v="166000"/>
    <s v="SR1"/>
    <s v="DW"/>
    <s v=""/>
    <n v="2"/>
  </r>
  <r>
    <s v="PADIANAGAR"/>
    <s v="N0FU02460000126100000"/>
    <s v="1261"/>
    <n v="479"/>
    <s v="CELE PRUDENCE HLENGIWE;"/>
    <s v="1261"/>
    <s v="PADIANAGAR"/>
    <x v="1"/>
    <n v="201000"/>
    <n v="201000"/>
    <s v="SR1"/>
    <s v="DW"/>
    <s v=""/>
    <n v="2"/>
  </r>
  <r>
    <s v="PADIANAGAR"/>
    <s v="N0FU02460000126200000"/>
    <s v="1262"/>
    <n v="554"/>
    <s v="MANDENI MUNICIPALITY"/>
    <s v="1262"/>
    <s v="PADIANAGAR"/>
    <x v="7"/>
    <n v="160000"/>
    <n v="160000"/>
    <s v="SR1"/>
    <s v="DW"/>
    <s v=""/>
    <n v="2"/>
  </r>
  <r>
    <s v="PADIANAGAR"/>
    <s v="N0FU02460000126300000"/>
    <s v="1263"/>
    <n v="655"/>
    <s v="NTOMBI MAUREEN XABA"/>
    <s v="1263"/>
    <s v="PADIANAGAR"/>
    <x v="1"/>
    <n v="166000"/>
    <n v="166000"/>
    <s v="SR1"/>
    <s v="DW"/>
    <s v=""/>
    <n v="2"/>
  </r>
  <r>
    <s v="PADIANAGAR"/>
    <s v="N0FU02460000126400000"/>
    <s v="1264"/>
    <n v="305"/>
    <s v="MANDENI MUNICIPALITY"/>
    <s v="1264"/>
    <s v="PADIANAGAR"/>
    <x v="7"/>
    <n v="151000"/>
    <n v="151000"/>
    <s v="SR1"/>
    <s v="DW"/>
    <s v=""/>
    <n v="2"/>
  </r>
  <r>
    <s v="PADIANAGAR"/>
    <s v="N0FU02460000126500000"/>
    <s v="1265"/>
    <n v="266"/>
    <s v="NOKWETHEMBA DAPHNEY MTHEMBU"/>
    <s v="1265"/>
    <s v="PADIANAGAR"/>
    <x v="1"/>
    <n v="156000"/>
    <n v="156000"/>
    <s v="SR1"/>
    <s v="DW"/>
    <s v=""/>
    <n v="2"/>
  </r>
  <r>
    <s v="PADIANAGAR"/>
    <s v="N0FU02460000126600000"/>
    <s v="1266"/>
    <n v="495"/>
    <s v="SIYABONGA MCHUNU"/>
    <s v="1266"/>
    <s v="PADIANAGAR"/>
    <x v="1"/>
    <n v="215000"/>
    <n v="215000"/>
    <s v="SR1"/>
    <s v="DW"/>
    <s v=""/>
    <n v="2"/>
  </r>
  <r>
    <s v="PADIANAGAR"/>
    <s v="N0FU02460000126700000"/>
    <s v="1267"/>
    <n v="324"/>
    <s v="MANDENI MUNICIPALITY"/>
    <s v="1267"/>
    <s v="PADIANAGAR"/>
    <x v="7"/>
    <n v="207000"/>
    <n v="207000"/>
    <s v="SR1"/>
    <s v="DW"/>
    <s v=""/>
    <n v="2"/>
  </r>
  <r>
    <s v="PADIANAGAR"/>
    <s v="N0FU02460000126800000"/>
    <s v="1268"/>
    <n v="1121"/>
    <s v="MBHEKISENI NGEMA"/>
    <s v="1268"/>
    <s v="PADIANAGAR"/>
    <x v="1"/>
    <n v="218000"/>
    <n v="218000"/>
    <s v="SR1"/>
    <s v="DW"/>
    <s v=""/>
    <n v="2"/>
  </r>
  <r>
    <s v="PADIANAGAR"/>
    <s v="N0FU02460000126900000"/>
    <s v="1269"/>
    <n v="367"/>
    <s v="MANDENI MUNICIPALITY"/>
    <s v="1269"/>
    <s v="PADIANAGAR"/>
    <x v="7"/>
    <n v="151000"/>
    <n v="151000"/>
    <s v="SR1"/>
    <s v="DW"/>
    <s v=""/>
    <n v="2"/>
  </r>
  <r>
    <s v="PADIANAGAR"/>
    <s v="N0FU02460000127000000"/>
    <s v="1270"/>
    <n v="375"/>
    <s v="THANDAZILE PRECIOUS MSWELI"/>
    <s v="1270"/>
    <s v="PADIANAGAR"/>
    <x v="1"/>
    <n v="153000"/>
    <n v="153000"/>
    <s v="SR1"/>
    <s v="DW"/>
    <s v=""/>
    <n v="2"/>
  </r>
  <r>
    <s v="PADIANAGAR"/>
    <s v="N0FU02460000127100000"/>
    <s v="1271"/>
    <n v="375"/>
    <s v="ZINHLE PRECIOUS NGEMA"/>
    <s v="1271"/>
    <s v="PADIANAGAR"/>
    <x v="1"/>
    <n v="147000"/>
    <n v="147000"/>
    <s v="SR1"/>
    <s v="DW"/>
    <s v=""/>
    <n v="2"/>
  </r>
  <r>
    <s v="PADIANAGAR"/>
    <s v="N0FU02460000127200000"/>
    <s v="1272"/>
    <n v="484"/>
    <s v="SINDISIWE CLARA MNGOMEZULU"/>
    <s v="1272"/>
    <s v="PADIANAGAR"/>
    <x v="1"/>
    <n v="138000"/>
    <n v="138000"/>
    <s v="SR1"/>
    <s v="DW"/>
    <s v=""/>
    <n v="2"/>
  </r>
  <r>
    <s v="PADIANAGAR"/>
    <s v="N0FU02460000127300000"/>
    <s v="1273"/>
    <n v="729"/>
    <s v="MANDENI MUNICIPALITY"/>
    <s v="1273"/>
    <s v="PADIANAGAR"/>
    <x v="7"/>
    <n v="184000"/>
    <n v="184000"/>
    <s v="SR1"/>
    <s v="DW"/>
    <s v=""/>
    <n v="2"/>
  </r>
  <r>
    <s v="PADIANAGAR"/>
    <s v="N0FU02460000127400000"/>
    <s v="1274"/>
    <n v="451"/>
    <s v="ZIPHOKUHLE FIKILE SHABALALA"/>
    <s v="1274"/>
    <s v="PADIANAGAR"/>
    <x v="1"/>
    <n v="145000"/>
    <n v="145000"/>
    <s v="SR1"/>
    <s v="DW"/>
    <s v=""/>
    <n v="2"/>
  </r>
  <r>
    <s v="PADIANAGAR"/>
    <s v="N0FU02460000127500000"/>
    <s v="1275"/>
    <n v="495"/>
    <s v="SIBONELO EDMUND RADEBE"/>
    <s v="1275"/>
    <s v="PADIANAGAR"/>
    <x v="1"/>
    <n v="184000"/>
    <n v="184000"/>
    <s v="SR1"/>
    <s v="DW"/>
    <s v=""/>
    <n v="2"/>
  </r>
  <r>
    <s v="PADIANAGAR"/>
    <s v="N0FU02460000127600000"/>
    <s v="1276"/>
    <n v="638"/>
    <s v="THULANI FRANK MBOKAZI"/>
    <s v="1276"/>
    <s v="PADIANAGAR"/>
    <x v="1"/>
    <n v="166000"/>
    <n v="166000"/>
    <s v="SR1"/>
    <s v="DW"/>
    <s v=""/>
    <n v="2"/>
  </r>
  <r>
    <s v="PADIANAGAR"/>
    <s v="N0FU02460000127700000"/>
    <s v="1277"/>
    <n v="573"/>
    <s v="LUCKY THEMBINKOSI KHANYAYA"/>
    <s v="1277"/>
    <s v="PADIANAGAR"/>
    <x v="1"/>
    <n v="145000"/>
    <n v="145000"/>
    <s v="SR1"/>
    <s v="DW"/>
    <s v=""/>
    <n v="2"/>
  </r>
  <r>
    <s v="PADIANAGAR"/>
    <s v="N0FU02460000127800000"/>
    <s v="1278"/>
    <n v="527"/>
    <s v="MANDENI MUNICIPALITY"/>
    <s v="1278"/>
    <s v="PADIANAGAR"/>
    <x v="7"/>
    <n v="183000"/>
    <n v="183000"/>
    <s v="SR1"/>
    <s v="DW"/>
    <s v=""/>
    <n v="2"/>
  </r>
  <r>
    <s v="PADIANAGAR"/>
    <s v="N0FU02460000127900000"/>
    <s v="1279"/>
    <n v="537"/>
    <s v="JABULISIWE CEBENI NDLOVU"/>
    <s v="1279"/>
    <s v="PADIANAGAR"/>
    <x v="1"/>
    <n v="180000"/>
    <n v="180000"/>
    <s v="SR1"/>
    <s v="DW"/>
    <s v=""/>
    <n v="2"/>
  </r>
  <r>
    <s v="PADIANAGAR"/>
    <s v="N0FU02460000128000000"/>
    <s v="1280"/>
    <n v="691"/>
    <s v="PHETHENI BRILLIANT MGENEGE"/>
    <s v="1280"/>
    <s v="PADIANAGAR"/>
    <x v="1"/>
    <n v="233000"/>
    <n v="233000"/>
    <s v="SR1"/>
    <s v="DW"/>
    <s v=""/>
    <n v="2"/>
  </r>
  <r>
    <s v="PADIANAGAR"/>
    <s v="N0FU02460000128100000"/>
    <s v="1281"/>
    <n v="386"/>
    <s v="ZULU BONAKELE NOMUSA;"/>
    <s v="1281"/>
    <s v="PADIANAGAR"/>
    <x v="1"/>
    <n v="147000"/>
    <n v="147000"/>
    <s v="SR1"/>
    <s v="DW"/>
    <s v=""/>
    <n v="2"/>
  </r>
  <r>
    <s v="PADIANAGAR"/>
    <s v="N0FU02460000128200000"/>
    <s v="1282"/>
    <n v="1035"/>
    <s v="PHILILE NTOMBIZONKE NTSHANGASWE"/>
    <s v="1282"/>
    <s v="PADIANAGAR"/>
    <x v="1"/>
    <n v="166000"/>
    <n v="166000"/>
    <s v="SR1"/>
    <s v="DW"/>
    <s v=""/>
    <n v="2"/>
  </r>
  <r>
    <s v="PADIANAGAR"/>
    <s v="N0FU02460000128300000"/>
    <s v="1283"/>
    <n v="1377"/>
    <s v="MAJOZI AURELIA NONTOKOZO;"/>
    <s v="1283"/>
    <s v="PADIANAGAR"/>
    <x v="1"/>
    <n v="353000"/>
    <n v="353000"/>
    <s v="SR1"/>
    <s v="DW"/>
    <s v=""/>
    <n v="2"/>
  </r>
  <r>
    <s v="PADIANAGAR"/>
    <s v="N0FU02460000128400000"/>
    <s v="1284"/>
    <n v="418"/>
    <s v="BONGEKA HLALENI BUTHELEZI"/>
    <s v="1284"/>
    <s v="PADIANAGAR"/>
    <x v="1"/>
    <n v="185000"/>
    <n v="185000"/>
    <s v="SR1"/>
    <s v="DW"/>
    <s v=""/>
    <n v="2"/>
  </r>
  <r>
    <s v="PADIANAGAR"/>
    <s v="N0FU02460000128500000"/>
    <s v="1285"/>
    <n v="441"/>
    <s v="NELISIWE GOODNESS BUTHELEZI"/>
    <s v="1285"/>
    <s v="PADIANAGAR"/>
    <x v="1"/>
    <n v="210000"/>
    <n v="210000"/>
    <s v="SR1"/>
    <s v="DW"/>
    <s v=""/>
    <n v="2"/>
  </r>
  <r>
    <s v="PADIANAGAR"/>
    <s v="N0FU02460000128600000"/>
    <s v="1286"/>
    <n v="473"/>
    <s v="MANDENI MUNICIPALITY"/>
    <s v="1286"/>
    <s v="PADIANAGAR"/>
    <x v="7"/>
    <n v="151000"/>
    <n v="151000"/>
    <s v="SR1"/>
    <s v="DW"/>
    <s v=""/>
    <n v="2"/>
  </r>
  <r>
    <s v="PADIANAGAR"/>
    <s v="N0FU02460000128700000"/>
    <s v="1287"/>
    <n v="429"/>
    <s v="PHASHA MUSAWENKOSI MGENGE"/>
    <s v="1287"/>
    <s v="PADIANAGAR"/>
    <x v="1"/>
    <n v="158000"/>
    <n v="158000"/>
    <s v="SR1"/>
    <s v="DW"/>
    <s v=""/>
    <n v="2"/>
  </r>
  <r>
    <s v="PADIANAGAR"/>
    <s v="N0FU02460000128800000"/>
    <s v="1288"/>
    <n v="453"/>
    <s v="MADODA SIKHUMBUZO BUTHELEZI"/>
    <s v="1288"/>
    <s v="PADIANAGAR"/>
    <x v="1"/>
    <n v="206000"/>
    <n v="206000"/>
    <s v="SR1"/>
    <s v="DW"/>
    <s v=""/>
    <n v="2"/>
  </r>
  <r>
    <s v="PADIANAGAR"/>
    <s v="N0FU02460000128900000"/>
    <s v="1289"/>
    <n v="494"/>
    <s v="SAMKELISIWE GLORIA MAKHOBA"/>
    <s v="1289"/>
    <s v="PADIANAGAR"/>
    <x v="1"/>
    <n v="226000"/>
    <n v="226000"/>
    <s v="SR1"/>
    <s v="DW"/>
    <s v=""/>
    <n v="2"/>
  </r>
  <r>
    <s v="PADIANAGAR"/>
    <s v="N0FU02460000129000000"/>
    <s v="1290"/>
    <n v="314"/>
    <s v="SYMANTHRA SIVALINGAM"/>
    <s v="1290"/>
    <s v="PADIANAGAR"/>
    <x v="1"/>
    <n v="195000"/>
    <n v="195000"/>
    <s v="SR1"/>
    <s v="DW"/>
    <s v=""/>
    <n v="2"/>
  </r>
  <r>
    <s v="PADIANAGAR"/>
    <s v="N0FU02460000129100000"/>
    <s v="1291"/>
    <n v="565"/>
    <s v="MILDRED SINDI DLAMINI"/>
    <s v="1291"/>
    <s v="PADIANAGAR"/>
    <x v="1"/>
    <n v="163000"/>
    <n v="163000"/>
    <s v="SR1"/>
    <s v="DW"/>
    <s v=""/>
    <n v="2"/>
  </r>
  <r>
    <s v="PADIANAGAR"/>
    <s v="N0FU02460000129300000"/>
    <s v="1293"/>
    <n v="356"/>
    <s v="MTHEMBU MAVIS PHINDILE"/>
    <s v=""/>
    <s v=""/>
    <x v="12"/>
    <m/>
    <e v="#N/A"/>
    <s v=""/>
    <s v=""/>
    <s v=""/>
    <n v="2"/>
  </r>
  <r>
    <s v="PADIANAGAR"/>
    <s v="N0FU02460000129500000"/>
    <s v="1295"/>
    <n v="476"/>
    <s v="MANDENI MUNICIPALITY"/>
    <s v=""/>
    <s v=""/>
    <x v="12"/>
    <m/>
    <e v="#N/A"/>
    <s v=""/>
    <s v=""/>
    <s v=""/>
    <n v="2"/>
  </r>
  <r>
    <s v="PADIANAGAR"/>
    <s v="N0FU02460000129700000"/>
    <s v="1297"/>
    <n v="467"/>
    <s v="BANDA MTHOKOZISI PETROS"/>
    <s v=""/>
    <s v=""/>
    <x v="12"/>
    <m/>
    <e v="#N/A"/>
    <s v=""/>
    <s v=""/>
    <s v=""/>
    <n v="2"/>
  </r>
  <r>
    <s v="PADIANAGAR"/>
    <s v="N0FU02460000130900000"/>
    <s v="1309"/>
    <n v="73141"/>
    <s v="MANDENI MUNICIPALITY"/>
    <s v="1309"/>
    <s v="PADIANAGAR"/>
    <x v="7"/>
    <n v="850000"/>
    <n v="850000"/>
    <s v="Pos"/>
    <s v="DW"/>
    <s v=""/>
    <n v="2"/>
  </r>
  <r>
    <s v="PADIANAGAR"/>
    <s v="N0FU02460000131000000"/>
    <s v="1310"/>
    <n v="7248"/>
    <s v="MANDENI MUNICIPALITY"/>
    <s v=""/>
    <s v=""/>
    <x v="12"/>
    <m/>
    <e v="#N/A"/>
    <s v=""/>
    <s v=""/>
    <s v=""/>
    <n v="2"/>
  </r>
  <r>
    <s v="PADIANAGAR"/>
    <s v="N0FU02460000131100000"/>
    <s v="1311"/>
    <n v="2344"/>
    <s v="MANDENI MUNICIPALITY"/>
    <s v=""/>
    <s v=""/>
    <x v="12"/>
    <m/>
    <e v="#N/A"/>
    <s v=""/>
    <s v=""/>
    <s v=""/>
    <n v="2"/>
  </r>
  <r>
    <s v="PADIANAGAR"/>
    <s v="N0FU02460000131200000"/>
    <s v="1312"/>
    <n v="10164"/>
    <s v="MANDENI MUNICIPALITY"/>
    <s v=""/>
    <s v=""/>
    <x v="12"/>
    <m/>
    <e v="#N/A"/>
    <s v=""/>
    <s v=""/>
    <s v=""/>
    <n v="2"/>
  </r>
  <r>
    <s v="PADIANAGAR"/>
    <s v="N0FU02460000131300000"/>
    <s v="1313"/>
    <n v="2583"/>
    <s v="MANDENI MUNICIPALITY"/>
    <s v="1313"/>
    <s v="PADIANAGAR"/>
    <x v="7"/>
    <n v="670000"/>
    <n v="670000"/>
    <s v="Pos"/>
    <s v="DW"/>
    <s v=""/>
    <n v="2"/>
  </r>
  <r>
    <s v="PADIANAGAR"/>
    <s v="N0FU02460000131400000"/>
    <s v="1314"/>
    <n v="4706"/>
    <s v="MANDENI MUNICIPALITY"/>
    <s v="1314"/>
    <s v="PADIANAGAR"/>
    <x v="7"/>
    <n v="222000"/>
    <n v="222000"/>
    <s v="Pos"/>
    <s v="DW"/>
    <s v=""/>
    <n v="2"/>
  </r>
  <r>
    <s v="PADIANAGAR"/>
    <s v="N0FU02460000131500000"/>
    <s v="1315"/>
    <n v="2450"/>
    <s v="MANDENI MUNICIPALITY"/>
    <s v="1315"/>
    <s v="PADIANAGAR"/>
    <x v="7"/>
    <n v="115000"/>
    <n v="115000"/>
    <s v=""/>
    <s v=""/>
    <s v=""/>
    <n v="2"/>
  </r>
  <r>
    <s v="PADIANAGAR"/>
    <s v="N0FU02460000131600000"/>
    <s v="1316"/>
    <n v="1276"/>
    <s v="MANDENI MUNICIPALITY"/>
    <s v=""/>
    <s v=""/>
    <x v="12"/>
    <m/>
    <e v="#N/A"/>
    <s v=""/>
    <s v=""/>
    <s v=""/>
    <n v="2"/>
  </r>
  <r>
    <s v="PADIANAGAR"/>
    <s v="N0FU02460000131700000"/>
    <s v="1317"/>
    <n v="481"/>
    <s v="MANDENI MUNICIPALITY"/>
    <s v=""/>
    <s v=""/>
    <x v="12"/>
    <m/>
    <e v="#N/A"/>
    <s v=""/>
    <s v=""/>
    <s v=""/>
    <n v="2"/>
  </r>
  <r>
    <s v="PADIANAGAR"/>
    <s v="N0FU02460000131800000"/>
    <s v="1318"/>
    <n v="813"/>
    <s v="MANDENI MUNICIPALITY"/>
    <s v=""/>
    <s v=""/>
    <x v="12"/>
    <m/>
    <e v="#N/A"/>
    <s v=""/>
    <s v=""/>
    <s v=""/>
    <n v="2"/>
  </r>
  <r>
    <s v="PADIANAGAR"/>
    <s v="N0FU02460000131900000"/>
    <s v="1319"/>
    <n v="5365"/>
    <s v="MANDENI MUNICIPALITY"/>
    <s v="1319"/>
    <s v="PADIANAGAR"/>
    <x v="7"/>
    <n v="10000"/>
    <n v="10000"/>
    <s v=""/>
    <s v=""/>
    <s v=""/>
    <n v="2"/>
  </r>
  <r>
    <s v="PADIANAGAR"/>
    <s v="N0FU02460000132000000"/>
    <s v="1320"/>
    <n v="780"/>
    <s v="MANDENI MUNICIPALITY"/>
    <s v="1320"/>
    <s v="PADIANAGAR"/>
    <x v="7"/>
    <n v="5000"/>
    <n v="5000"/>
    <s v=""/>
    <s v=""/>
    <s v=""/>
    <n v="2"/>
  </r>
  <r>
    <s v="PADIANAGAR"/>
    <s v="N0FU02460000132200000"/>
    <s v="1322"/>
    <n v="428"/>
    <s v="KHANYILE NOMUSA PHILILE"/>
    <s v=""/>
    <s v=""/>
    <x v="12"/>
    <m/>
    <e v="#N/A"/>
    <s v=""/>
    <s v=""/>
    <s v=""/>
    <n v="2"/>
  </r>
  <r>
    <s v="PADIANAGAR"/>
    <s v="N0FU02460000132500000"/>
    <s v="1325"/>
    <n v="643"/>
    <s v="MKHUMBUZA BUSISIWE NOKUTHULA"/>
    <s v="ERF 1325"/>
    <s v="PADIANAGAR"/>
    <x v="12"/>
    <m/>
    <e v="#N/A"/>
    <s v=""/>
    <s v=""/>
    <s v=""/>
    <n v="2"/>
  </r>
  <r>
    <s v="PADIANAGAR"/>
    <s v="N0FU02460000133000000"/>
    <s v="1330"/>
    <n v="370"/>
    <s v="MANDENI MUNICIPALITY"/>
    <s v="1330"/>
    <s v="PADIANAGAR"/>
    <x v="7"/>
    <n v="62000"/>
    <n v="62000"/>
    <s v=""/>
    <s v=""/>
    <s v=""/>
    <n v="2"/>
  </r>
  <r>
    <s v="PADIANAGAR"/>
    <s v="N0FU02460000133200000"/>
    <s v="1332"/>
    <n v="399"/>
    <s v="KHUMALO NTOMBINKULU THEMBI"/>
    <s v=""/>
    <s v=""/>
    <x v="12"/>
    <m/>
    <e v="#N/A"/>
    <s v=""/>
    <s v=""/>
    <s v=""/>
    <n v="2"/>
  </r>
  <r>
    <s v="PADIANAGAR"/>
    <s v="N0FU02460000133500000"/>
    <s v="1335"/>
    <n v="578"/>
    <s v="MANDENI MUNICIPALITY"/>
    <s v="1335"/>
    <s v="PADIANAGAR"/>
    <x v="7"/>
    <n v="73000"/>
    <n v="73000"/>
    <s v=""/>
    <s v=""/>
    <s v=""/>
    <n v="2"/>
  </r>
  <r>
    <s v="PADIANAGAR"/>
    <s v="N0FU02460000133800000"/>
    <s v="1338"/>
    <n v="503"/>
    <s v="NGUBANE MUSAWENKOSI MBHEKISENI"/>
    <s v="ERF 1338"/>
    <s v="PADIANAGAR"/>
    <x v="12"/>
    <m/>
    <e v="#N/A"/>
    <s v=""/>
    <s v=""/>
    <s v=""/>
    <n v="2"/>
  </r>
  <r>
    <s v="PADIANAGAR"/>
    <s v="N0FU02460000134700000"/>
    <s v="1347"/>
    <n v="633"/>
    <s v="GUMBI NTOMBIKANINA SHECIPHI, NKWANYANA TWANA"/>
    <s v="ERF 1347"/>
    <s v="PADIANAGAR"/>
    <x v="12"/>
    <m/>
    <e v="#N/A"/>
    <s v=""/>
    <s v=""/>
    <s v=""/>
    <n v="2"/>
  </r>
  <r>
    <s v="PADIANAGAR"/>
    <s v="N0FU02460000135600000"/>
    <s v="1356"/>
    <n v="601"/>
    <s v="MANDENI MUNICIPALITY"/>
    <s v=""/>
    <s v=""/>
    <x v="12"/>
    <m/>
    <e v="#N/A"/>
    <s v=""/>
    <s v=""/>
    <s v=""/>
    <n v="2"/>
  </r>
  <r>
    <s v="PADIANAGAR"/>
    <s v="N0FU02460000135900000"/>
    <s v="1359"/>
    <n v="759"/>
    <s v="MANDENI MUNICIPALITY"/>
    <s v=""/>
    <s v=""/>
    <x v="12"/>
    <m/>
    <e v="#N/A"/>
    <s v=""/>
    <s v=""/>
    <s v=""/>
    <n v="2"/>
  </r>
  <r>
    <s v="PADIANAGAR"/>
    <s v="N0FU02460000136600000"/>
    <s v="1366"/>
    <n v="233"/>
    <s v="MATHONSI MALUSI MUSAWENKOSI"/>
    <s v="ERF 1366"/>
    <s v="PADIANAGAR"/>
    <x v="12"/>
    <m/>
    <e v="#N/A"/>
    <s v=""/>
    <s v=""/>
    <s v=""/>
    <n v="2"/>
  </r>
  <r>
    <s v="PADIANAGAR"/>
    <s v="N0FU02460000136800000"/>
    <s v="1368"/>
    <n v="318"/>
    <s v="DLADLA BETTY THEMBANI"/>
    <s v="ERF 1368"/>
    <s v="PADIANAGAR"/>
    <x v="12"/>
    <m/>
    <e v="#N/A"/>
    <s v=""/>
    <s v=""/>
    <s v=""/>
    <n v="2"/>
  </r>
  <r>
    <s v="PADIANAGAR"/>
    <s v="N0FU02460000137400000"/>
    <s v="1374"/>
    <n v="260"/>
    <s v="GUMEDE SKHUMBUZO"/>
    <s v=""/>
    <s v=""/>
    <x v="12"/>
    <m/>
    <e v="#N/A"/>
    <s v=""/>
    <s v=""/>
    <s v=""/>
    <n v="2"/>
  </r>
  <r>
    <s v="PADIANAGAR"/>
    <s v="N0FU02460000137500000"/>
    <s v="1375"/>
    <n v="487"/>
    <s v="NGUBANE MDUDUZI JEROME"/>
    <s v=""/>
    <s v=""/>
    <x v="12"/>
    <m/>
    <e v="#N/A"/>
    <s v=""/>
    <s v=""/>
    <s v=""/>
    <n v="2"/>
  </r>
  <r>
    <s v="PADIANAGAR"/>
    <s v="N0FU02460000138000000"/>
    <s v="1380"/>
    <n v="945"/>
    <s v="NGUBANE BUKUYISE NANANA"/>
    <s v=""/>
    <s v=""/>
    <x v="12"/>
    <m/>
    <e v="#N/A"/>
    <s v=""/>
    <s v=""/>
    <s v=""/>
    <n v="2"/>
  </r>
  <r>
    <s v="PADIANAGAR"/>
    <s v="N0FU02460000138700000"/>
    <s v="1387"/>
    <n v="477"/>
    <s v="MANDENI MUNICIPALITY"/>
    <s v=""/>
    <s v=""/>
    <x v="12"/>
    <m/>
    <e v="#N/A"/>
    <s v=""/>
    <s v=""/>
    <s v=""/>
    <n v="2"/>
  </r>
  <r>
    <s v="PADIANAGAR"/>
    <s v="N0FU02460000138900000"/>
    <s v="1389"/>
    <n v="336"/>
    <s v="MANDENI MUNICIPALITY"/>
    <s v=""/>
    <s v=""/>
    <x v="12"/>
    <m/>
    <e v="#N/A"/>
    <s v=""/>
    <s v=""/>
    <s v=""/>
    <n v="2"/>
  </r>
  <r>
    <s v="PADIANAGAR"/>
    <s v="N0FU02460000139000000"/>
    <s v="1390"/>
    <n v="621"/>
    <s v="MANDENI MUNICIPALITY"/>
    <s v=""/>
    <s v=""/>
    <x v="12"/>
    <m/>
    <e v="#N/A"/>
    <s v=""/>
    <s v=""/>
    <s v=""/>
    <n v="2"/>
  </r>
  <r>
    <s v="PADIANAGAR"/>
    <s v="N0FU02460000139100000"/>
    <s v="1391"/>
    <n v="509"/>
    <s v="MANDENI MUNICIPALITY"/>
    <s v=""/>
    <s v=""/>
    <x v="12"/>
    <m/>
    <e v="#N/A"/>
    <s v=""/>
    <s v=""/>
    <s v=""/>
    <n v="2"/>
  </r>
  <r>
    <s v="PADIANAGAR"/>
    <s v="N0FU02460000139200000"/>
    <s v="1392"/>
    <n v="517"/>
    <s v="MANDENI MUNICIPALITY"/>
    <s v=""/>
    <s v=""/>
    <x v="12"/>
    <m/>
    <e v="#N/A"/>
    <s v=""/>
    <s v=""/>
    <s v=""/>
    <n v="2"/>
  </r>
  <r>
    <s v="PADIANAGAR"/>
    <s v="N0FU02460000139600000"/>
    <s v="1396"/>
    <n v="502"/>
    <s v="NGCOBO BUSISIWE THEMBANI"/>
    <s v=""/>
    <s v=""/>
    <x v="12"/>
    <m/>
    <e v="#N/A"/>
    <s v=""/>
    <s v=""/>
    <s v=""/>
    <n v="2"/>
  </r>
  <r>
    <s v="PADIANAGAR"/>
    <s v="N0FU02460000139700000"/>
    <s v="1397"/>
    <n v="484"/>
    <s v="MHLONGO KHUMBULANI HANDSOME"/>
    <s v="1397"/>
    <s v="PADIANAGAR"/>
    <x v="7"/>
    <n v="68000"/>
    <n v="68000"/>
    <s v=""/>
    <s v=""/>
    <s v=""/>
    <n v="2"/>
  </r>
  <r>
    <s v="PADIANAGAR"/>
    <s v="N0FU02460000139900000"/>
    <s v="1399"/>
    <n v="1303"/>
    <s v="MANDENI MUNICIPALITY"/>
    <s v=""/>
    <s v=""/>
    <x v="12"/>
    <m/>
    <e v="#N/A"/>
    <s v=""/>
    <s v=""/>
    <s v=""/>
    <n v="2"/>
  </r>
  <r>
    <s v="PADIANAGAR"/>
    <s v="N0FU02460000140000000"/>
    <s v="1400"/>
    <n v="877"/>
    <s v="NYAWO DAVID ZAKHELE"/>
    <s v="ERF 1400"/>
    <s v="PADIANAGAR"/>
    <x v="12"/>
    <m/>
    <e v="#N/A"/>
    <s v=""/>
    <s v=""/>
    <s v=""/>
    <n v="2"/>
  </r>
  <r>
    <s v="PADIANAGAR"/>
    <s v="N0FU02460000140100000"/>
    <s v="1401"/>
    <n v="1144"/>
    <s v="MLAMBO SIZWE EMMANUEL"/>
    <s v="ERF 1401"/>
    <s v="PADIANAGAR"/>
    <x v="12"/>
    <m/>
    <e v="#N/A"/>
    <s v=""/>
    <s v=""/>
    <s v=""/>
    <n v="2"/>
  </r>
  <r>
    <s v="PADIANAGAR"/>
    <s v="N0FU02460000141300000"/>
    <s v="1413"/>
    <n v="457"/>
    <s v="MHLONGO PHUMELELE ANGEL"/>
    <s v="ERF 1413"/>
    <s v="PADIANAGAR"/>
    <x v="12"/>
    <m/>
    <e v="#N/A"/>
    <s v=""/>
    <s v=""/>
    <s v=""/>
    <n v="2"/>
  </r>
  <r>
    <s v="PADIANAGAR"/>
    <s v="N0FU02460000141700000"/>
    <s v="1417"/>
    <n v="622"/>
    <s v="MBUYAZI DUDUZILE"/>
    <s v=""/>
    <s v=""/>
    <x v="12"/>
    <m/>
    <e v="#N/A"/>
    <s v=""/>
    <s v=""/>
    <s v=""/>
    <n v="2"/>
  </r>
  <r>
    <s v="PADIANAGAR"/>
    <s v="N0FU02460000143200000"/>
    <s v="1432"/>
    <n v="2207"/>
    <s v="MANDENI MUNICIPALITY"/>
    <s v=""/>
    <s v=""/>
    <x v="12"/>
    <m/>
    <e v="#N/A"/>
    <s v=""/>
    <s v=""/>
    <s v=""/>
    <n v="2"/>
  </r>
  <r>
    <s v="PADIANAGAR"/>
    <s v="N0FU02460000143400000"/>
    <s v="1434"/>
    <n v="1360"/>
    <s v="MBAMBO PROMISE"/>
    <s v="ERF 1434"/>
    <s v="PADIANAGAR"/>
    <x v="12"/>
    <m/>
    <e v="#N/A"/>
    <s v=""/>
    <s v=""/>
    <s v=""/>
    <n v="2"/>
  </r>
  <r>
    <s v="PADIANAGAR"/>
    <s v="N0FU02460000143500000"/>
    <s v="1435"/>
    <n v="641"/>
    <s v="MSOMI MBANDLULENI SIFISO"/>
    <s v="ERF 1435"/>
    <s v="PADIANAGAR"/>
    <x v="12"/>
    <m/>
    <e v="#N/A"/>
    <s v=""/>
    <s v=""/>
    <s v=""/>
    <n v="2"/>
  </r>
  <r>
    <s v="PADIANAGAR"/>
    <s v="N0FU02460000143700000"/>
    <s v="1437"/>
    <n v="578"/>
    <s v="MANDENI MUNICIPALITY"/>
    <s v=""/>
    <s v=""/>
    <x v="12"/>
    <m/>
    <e v="#N/A"/>
    <s v=""/>
    <s v=""/>
    <s v=""/>
    <n v="2"/>
  </r>
  <r>
    <s v="PADIANAGAR"/>
    <s v="N0FU02460000143800000"/>
    <s v="1438"/>
    <n v="1002"/>
    <s v="DUBE DAVID VELENKOSINI"/>
    <s v="ERF 1438"/>
    <s v="PADIANAGAR"/>
    <x v="12"/>
    <m/>
    <e v="#N/A"/>
    <s v=""/>
    <s v=""/>
    <s v=""/>
    <n v="2"/>
  </r>
  <r>
    <s v="PADIANAGAR"/>
    <s v="N0FU02460000143900000"/>
    <s v="1439"/>
    <n v="892"/>
    <s v="NTOMBELA BHEKUYISE"/>
    <s v="ERF 1439"/>
    <s v="PADIANAGAR"/>
    <x v="12"/>
    <m/>
    <e v="#N/A"/>
    <s v=""/>
    <s v=""/>
    <s v=""/>
    <n v="2"/>
  </r>
  <r>
    <s v="PADIANAGAR"/>
    <s v="N0FU02460000144000000"/>
    <s v="1440"/>
    <n v="396"/>
    <s v="GUMEDE PANINDODA; GUMEDE GEZI DORAH;"/>
    <s v=""/>
    <s v=""/>
    <x v="12"/>
    <m/>
    <e v="#N/A"/>
    <s v=""/>
    <s v=""/>
    <s v=""/>
    <n v="2"/>
  </r>
  <r>
    <s v="PADIANAGAR"/>
    <s v="N0FU02460000144100000"/>
    <s v="1441"/>
    <n v="1667"/>
    <s v="CELE BONGEKILE NOKUTHULA"/>
    <s v="ERF 1441"/>
    <s v="PADIANAGAR"/>
    <x v="12"/>
    <m/>
    <e v="#N/A"/>
    <s v=""/>
    <s v=""/>
    <s v=""/>
    <n v="2"/>
  </r>
  <r>
    <s v="PADIANAGAR"/>
    <s v="N0FU02460000144200000"/>
    <s v="1442"/>
    <n v="974"/>
    <s v="YILAKAZI LOSLINAH BUKEKILE"/>
    <s v="ERF 1442"/>
    <s v="PADIANAGAR"/>
    <x v="12"/>
    <m/>
    <e v="#N/A"/>
    <s v=""/>
    <s v=""/>
    <s v=""/>
    <n v="2"/>
  </r>
  <r>
    <s v="PADIANAGAR"/>
    <s v="N0FU02460000144300000"/>
    <s v="1443"/>
    <n v="1199"/>
    <s v="ZUNGU PEGGY DUDUZILE"/>
    <s v="ERF 1443"/>
    <s v="PADIANAGAR"/>
    <x v="12"/>
    <m/>
    <e v="#N/A"/>
    <s v=""/>
    <s v=""/>
    <s v=""/>
    <n v="2"/>
  </r>
  <r>
    <s v="PADIANAGAR"/>
    <s v="N0FU02460000144400000"/>
    <s v="1444"/>
    <n v="587"/>
    <s v="MAKHOBA ZANDILE"/>
    <s v="ERF 1444"/>
    <s v="PADIANAGAR"/>
    <x v="12"/>
    <m/>
    <e v="#N/A"/>
    <s v=""/>
    <s v=""/>
    <s v=""/>
    <n v="2"/>
  </r>
  <r>
    <s v="PADIANAGAR"/>
    <s v="N0FU02460000144500000"/>
    <s v="1445"/>
    <n v="522"/>
    <s v="ZULU SIFISO"/>
    <s v="ERF 1445"/>
    <s v="PADIANAGAR"/>
    <x v="12"/>
    <m/>
    <e v="#N/A"/>
    <s v=""/>
    <s v=""/>
    <s v=""/>
    <n v="2"/>
  </r>
  <r>
    <s v="PADIANAGAR"/>
    <s v="N0FU02460000144600000"/>
    <s v="1446"/>
    <n v="848"/>
    <s v="MANDENI MUNICIPALITY"/>
    <s v=""/>
    <s v=""/>
    <x v="12"/>
    <m/>
    <e v="#N/A"/>
    <s v=""/>
    <s v=""/>
    <s v=""/>
    <n v="2"/>
  </r>
  <r>
    <s v="PADIANAGAR"/>
    <s v="N0FU02460000144700000"/>
    <s v="1447"/>
    <n v="1030"/>
    <s v="ZULU ERNEST MBONENI"/>
    <s v="ERF 1447"/>
    <s v="PADIANAGAR"/>
    <x v="12"/>
    <m/>
    <e v="#N/A"/>
    <s v=""/>
    <s v=""/>
    <s v=""/>
    <n v="2"/>
  </r>
  <r>
    <s v="PADIANAGAR"/>
    <s v="N0FU02460000144900000"/>
    <s v="1449"/>
    <n v="523"/>
    <s v="MANDENI MUNICIPALITY"/>
    <s v=""/>
    <s v=""/>
    <x v="12"/>
    <m/>
    <e v="#N/A"/>
    <s v=""/>
    <s v=""/>
    <s v=""/>
    <n v="2"/>
  </r>
  <r>
    <s v="PADIANAGAR"/>
    <s v="N0FU02460000145000000"/>
    <s v="1450"/>
    <n v="1207"/>
    <s v="MAKHOBA THOLANI ZWAKELE"/>
    <s v="ERF 1450"/>
    <s v="PADIANAGAR"/>
    <x v="12"/>
    <m/>
    <e v="#N/A"/>
    <s v=""/>
    <s v=""/>
    <s v=""/>
    <n v="2"/>
  </r>
  <r>
    <s v="PADIANAGAR"/>
    <s v="N0FU02460000145100000"/>
    <s v="1451"/>
    <n v="537"/>
    <s v="MAKHOBA NOMUSA FIKISIWE"/>
    <s v="ERF 1451"/>
    <s v="PADIANAGAR"/>
    <x v="12"/>
    <m/>
    <e v="#N/A"/>
    <s v=""/>
    <s v=""/>
    <s v=""/>
    <n v="2"/>
  </r>
  <r>
    <s v="PADIANAGAR"/>
    <s v="N0FU02460000145200000"/>
    <s v="1452"/>
    <n v="538"/>
    <s v="MTHEMBU DUMISANI SIPHO"/>
    <s v="ERF 1452"/>
    <s v="PADIANAGAR"/>
    <x v="12"/>
    <m/>
    <e v="#N/A"/>
    <s v=""/>
    <s v=""/>
    <s v=""/>
    <n v="2"/>
  </r>
  <r>
    <s v="PADIANAGAR"/>
    <s v="N0FU02460000145300000"/>
    <s v="1453"/>
    <n v="872"/>
    <s v="CELE ZAKITHI SYLVIA"/>
    <s v="ERF 1453"/>
    <s v="PADIANAGAR"/>
    <x v="12"/>
    <m/>
    <e v="#N/A"/>
    <s v=""/>
    <s v=""/>
    <s v=""/>
    <n v="2"/>
  </r>
  <r>
    <s v="PADIANAGAR"/>
    <s v="N0FU02460000145400000"/>
    <s v="1454"/>
    <n v="1188"/>
    <s v="GUMEDE PANINDODA, GUMEDE GEZI DORAH"/>
    <s v="ERF 1454"/>
    <s v="PADIANAGAR"/>
    <x v="12"/>
    <m/>
    <e v="#N/A"/>
    <s v=""/>
    <s v=""/>
    <s v=""/>
    <n v="2"/>
  </r>
  <r>
    <s v="PADIANAGAR"/>
    <s v="N0FU02460000145500000"/>
    <s v="1455"/>
    <n v="1504"/>
    <s v="GUMEDE NTOMBENHLE ROSEMARY"/>
    <s v="ERF 1455"/>
    <s v="PADIANAGAR"/>
    <x v="12"/>
    <m/>
    <e v="#N/A"/>
    <s v=""/>
    <s v=""/>
    <s v=""/>
    <n v="2"/>
  </r>
  <r>
    <s v="PADIANAGAR"/>
    <s v="N0FU02460000145600000"/>
    <s v="1456"/>
    <n v="795"/>
    <s v="MATHABA BABONGILE"/>
    <s v="ERF 1456"/>
    <s v="PADIANAGAR"/>
    <x v="12"/>
    <m/>
    <e v="#N/A"/>
    <s v=""/>
    <s v=""/>
    <s v=""/>
    <n v="2"/>
  </r>
  <r>
    <s v="PADIANAGAR"/>
    <s v="N0FU02460000145700000"/>
    <s v="1457"/>
    <n v="859"/>
    <s v="MAJOZI BAYEKILE"/>
    <s v="ERF 1457"/>
    <s v="PADIANAGAR"/>
    <x v="12"/>
    <m/>
    <e v="#N/A"/>
    <s v=""/>
    <s v=""/>
    <s v=""/>
    <n v="2"/>
  </r>
  <r>
    <s v="PADIANAGAR"/>
    <s v="N0FU02460000145800000"/>
    <s v="1458"/>
    <n v="654"/>
    <s v="MAJOZI SBONGAKONKE KHAWULANI"/>
    <s v="ERF 1458"/>
    <s v="PADIANAGAR"/>
    <x v="12"/>
    <m/>
    <e v="#N/A"/>
    <s v=""/>
    <s v=""/>
    <s v=""/>
    <n v="2"/>
  </r>
  <r>
    <s v="PADIANAGAR"/>
    <s v="N0FU02460000145900000"/>
    <s v="1459"/>
    <n v="1842"/>
    <s v="MGENGE NTOMBIYENKOSI NOMTHANDAZO"/>
    <s v="ERF 1459"/>
    <s v="PADIANAGAR"/>
    <x v="12"/>
    <m/>
    <e v="#N/A"/>
    <s v=""/>
    <s v=""/>
    <s v=""/>
    <n v="2"/>
  </r>
  <r>
    <s v="PADIANAGAR"/>
    <s v="N0FU02460000146000000"/>
    <s v="1460"/>
    <n v="1443"/>
    <s v="NGCOBO THEOPHELUS THAMSANQA, NGCOBO NOMBUSO THOLAKELE"/>
    <s v="ERF 1460"/>
    <s v="PADIANAGAR"/>
    <x v="12"/>
    <m/>
    <e v="#N/A"/>
    <s v=""/>
    <s v=""/>
    <s v=""/>
    <n v="2"/>
  </r>
  <r>
    <s v="PADIANAGAR"/>
    <s v="N0FU02460000146100000"/>
    <s v="1461"/>
    <n v="794"/>
    <s v="NGCOBO LINDOKUHLE WILMOTH"/>
    <s v="ERF 1461"/>
    <s v="PADIANAGAR"/>
    <x v="12"/>
    <m/>
    <e v="#N/A"/>
    <s v=""/>
    <s v=""/>
    <s v=""/>
    <n v="2"/>
  </r>
  <r>
    <s v="PADIANAGAR"/>
    <s v="N0FU02460000146200000"/>
    <s v="1462"/>
    <n v="1253"/>
    <s v="MBOKOZI NELISIWE ATRINAH"/>
    <s v="ERF 1462"/>
    <s v="PADIANAGAR"/>
    <x v="12"/>
    <m/>
    <e v="#N/A"/>
    <s v=""/>
    <s v=""/>
    <s v=""/>
    <n v="2"/>
  </r>
  <r>
    <s v="PADIANAGAR"/>
    <s v="N0FU02460000146300000"/>
    <s v="1463"/>
    <n v="1315"/>
    <s v="MHLONGO BAWINILE BONISIWE"/>
    <s v="ERF 1463"/>
    <s v="PADIANAGAR"/>
    <x v="12"/>
    <m/>
    <e v="#N/A"/>
    <s v=""/>
    <s v=""/>
    <s v=""/>
    <n v="2"/>
  </r>
  <r>
    <s v="PADIANAGAR"/>
    <s v="N0FU02460000146400000"/>
    <s v="1464"/>
    <n v="1572"/>
    <s v="MZIMELA MLUNGISI JACKSON"/>
    <s v=""/>
    <s v=""/>
    <x v="1"/>
    <n v="369000"/>
    <n v="369000"/>
    <s v=""/>
    <s v=""/>
    <s v=""/>
    <n v="2"/>
  </r>
  <r>
    <s v="PADIANAGAR"/>
    <s v="N0FU02460000146500000"/>
    <s v="1465"/>
    <n v="985"/>
    <s v="NDWANDWE MOSES KHULANI"/>
    <s v=""/>
    <s v=""/>
    <x v="1"/>
    <n v="158000"/>
    <n v="158000"/>
    <s v=""/>
    <s v="DW"/>
    <s v=""/>
    <n v="2"/>
  </r>
  <r>
    <s v="PADIANAGAR"/>
    <s v="N0FU02460000146600000"/>
    <s v="1466"/>
    <n v="858"/>
    <s v="MDLALOSE NONHLANHLA NOMUSA"/>
    <s v="ERF 1466"/>
    <s v="PADIANAGAR"/>
    <x v="12"/>
    <m/>
    <e v="#N/A"/>
    <s v=""/>
    <s v=""/>
    <s v=""/>
    <n v="2"/>
  </r>
  <r>
    <s v="PADIANAGAR"/>
    <s v="N0FU02460000146700000"/>
    <s v="1467"/>
    <n v="1246"/>
    <s v="MAPHUMULO MKHOMBISENI BONGINKOSI"/>
    <s v="ERF 1467"/>
    <s v="PADIANAGAR"/>
    <x v="12"/>
    <m/>
    <e v="#N/A"/>
    <s v=""/>
    <s v=""/>
    <s v=""/>
    <n v="2"/>
  </r>
  <r>
    <s v="PADIANAGAR"/>
    <s v="N0FU02460000146800000"/>
    <s v="1468"/>
    <n v="953"/>
    <s v="NYOKA MDUDUZI ALFRED"/>
    <s v="ERF 1468"/>
    <s v="PADIANAGAR"/>
    <x v="12"/>
    <m/>
    <e v="#N/A"/>
    <s v=""/>
    <s v=""/>
    <s v=""/>
    <n v="2"/>
  </r>
  <r>
    <s v="PADIANAGAR"/>
    <s v="N0FU02460000146900000"/>
    <s v="1469"/>
    <n v="1071"/>
    <s v="NYOKA WONDERBOY EUGENE"/>
    <s v="ERF 1469"/>
    <s v="PADIANAGAR"/>
    <x v="12"/>
    <m/>
    <e v="#N/A"/>
    <s v=""/>
    <s v=""/>
    <s v=""/>
    <n v="2"/>
  </r>
  <r>
    <s v="PADIANAGAR"/>
    <s v="N0FU02460000147000000"/>
    <s v="1470"/>
    <n v="1279"/>
    <s v="HLABISA MUZIKHONA NKOSIYABONA"/>
    <s v="ERF 1470"/>
    <s v="PADIANAGAR"/>
    <x v="12"/>
    <m/>
    <e v="#N/A"/>
    <s v=""/>
    <s v=""/>
    <s v=""/>
    <n v="2"/>
  </r>
  <r>
    <s v="PADIANAGAR"/>
    <s v="N0FU02460000147100000"/>
    <s v="1471"/>
    <n v="987"/>
    <s v="MTHEMBU DIFANA"/>
    <s v=""/>
    <s v=""/>
    <x v="1"/>
    <n v="158000"/>
    <n v="158000"/>
    <s v=""/>
    <s v="DW"/>
    <s v=""/>
    <n v="2"/>
  </r>
  <r>
    <s v="PADIANAGAR"/>
    <s v="N0FU02460000147200000"/>
    <s v="1472"/>
    <n v="1163"/>
    <s v="MCHUNU ZOKHELE"/>
    <s v="ERF 1472"/>
    <s v="PADIANAGAR"/>
    <x v="12"/>
    <m/>
    <e v="#N/A"/>
    <s v=""/>
    <s v=""/>
    <s v=""/>
    <n v="2"/>
  </r>
  <r>
    <s v="PADIANAGAR"/>
    <s v="N0FU02460000147300000"/>
    <s v="1473"/>
    <n v="927"/>
    <s v="KIPPEN JOYCE SILINDILE"/>
    <s v=""/>
    <s v=""/>
    <x v="1"/>
    <n v="158000"/>
    <n v="158000"/>
    <s v=""/>
    <s v="DW"/>
    <s v=""/>
    <n v="2"/>
  </r>
  <r>
    <s v="PADIANAGAR"/>
    <s v="N0FU02460000147400000"/>
    <s v="1474"/>
    <n v="1215"/>
    <s v="MKHIZE DUDU LYNETTE"/>
    <s v="ERF 1474"/>
    <s v="PADIANAGAR"/>
    <x v="12"/>
    <m/>
    <e v="#N/A"/>
    <s v=""/>
    <s v=""/>
    <s v=""/>
    <n v="2"/>
  </r>
  <r>
    <s v="PADIANAGAR"/>
    <s v="N0FU02460000147500000"/>
    <s v="1475"/>
    <n v="1415"/>
    <s v="GABELA NKULULEKO BLESSING"/>
    <s v="ERF 1475"/>
    <s v="PADIANAGAR"/>
    <x v="12"/>
    <m/>
    <e v="#N/A"/>
    <s v=""/>
    <s v=""/>
    <s v=""/>
    <n v="2"/>
  </r>
  <r>
    <s v="PADIANAGAR"/>
    <s v="N0FU02460000147600000"/>
    <s v="1476"/>
    <n v="733"/>
    <s v="KUZWAYO THANDEKA YVONNE"/>
    <s v="ERF 1476"/>
    <s v="PADIANAGAR"/>
    <x v="12"/>
    <m/>
    <e v="#N/A"/>
    <s v=""/>
    <s v=""/>
    <s v=""/>
    <n v="2"/>
  </r>
  <r>
    <s v="PADIANAGAR"/>
    <s v="N0FU02460000147700000"/>
    <s v="1477"/>
    <n v="1005"/>
    <s v="SHANGE XOLANI GERALD"/>
    <s v="ERF 1477"/>
    <s v="PADIANAGAR"/>
    <x v="12"/>
    <m/>
    <e v="#N/A"/>
    <s v=""/>
    <s v=""/>
    <s v=""/>
    <n v="2"/>
  </r>
  <r>
    <s v="PADIANAGAR"/>
    <s v="N0FU02460000147800000"/>
    <s v="1478"/>
    <n v="1064"/>
    <s v="MANDENI MUNICIPALITY"/>
    <s v=""/>
    <s v=""/>
    <x v="12"/>
    <m/>
    <e v="#N/A"/>
    <s v=""/>
    <s v=""/>
    <s v=""/>
    <n v="2"/>
  </r>
  <r>
    <s v="PADIANAGAR"/>
    <s v="N0FU02460000147900000"/>
    <s v="1479"/>
    <n v="1980"/>
    <s v="NGEMA PHILANI VINCENT"/>
    <s v="ERF 1479"/>
    <s v="PADIANAGAR"/>
    <x v="12"/>
    <m/>
    <e v="#N/A"/>
    <s v=""/>
    <s v=""/>
    <s v=""/>
    <n v="2"/>
  </r>
  <r>
    <s v="PADIANAGAR"/>
    <s v="N0FU02460000148000000"/>
    <s v="1480"/>
    <n v="1465"/>
    <s v="NDLOVU NKANYISO AMERICAN"/>
    <s v="ERF 1480"/>
    <s v="PADIANAGAR"/>
    <x v="12"/>
    <m/>
    <e v="#N/A"/>
    <s v=""/>
    <s v=""/>
    <s v=""/>
    <n v="2"/>
  </r>
  <r>
    <s v="PADIANAGAR"/>
    <s v="N0FU02460000148100000"/>
    <s v="1481"/>
    <n v="1136"/>
    <s v="MBONAMBI LETHIWE"/>
    <s v="ERF 1481"/>
    <s v="PADIANAGAR"/>
    <x v="12"/>
    <m/>
    <e v="#N/A"/>
    <s v=""/>
    <s v=""/>
    <s v=""/>
    <n v="2"/>
  </r>
  <r>
    <s v="PADIANAGAR"/>
    <s v="N0FU02460000148200000"/>
    <s v="1482"/>
    <n v="1101"/>
    <s v="MHLONGO SINDISIWE DAWU"/>
    <s v="ERF 1482"/>
    <s v="PADIANAGAR"/>
    <x v="12"/>
    <m/>
    <e v="#N/A"/>
    <s v=""/>
    <s v=""/>
    <s v=""/>
    <n v="2"/>
  </r>
  <r>
    <s v="PADIANAGAR"/>
    <s v="N0FU02460000148300000"/>
    <s v="1483"/>
    <n v="1245"/>
    <s v="PILLAY SHARON"/>
    <s v=""/>
    <s v=""/>
    <x v="1"/>
    <n v="156000"/>
    <n v="156000"/>
    <s v=""/>
    <s v="DW"/>
    <s v=""/>
    <n v="2"/>
  </r>
  <r>
    <s v="PADIANAGAR"/>
    <s v="N0FU02460000148400000"/>
    <s v="1484"/>
    <n v="802"/>
    <s v="MTHETHWA SIPHO ISAAC"/>
    <s v="ERF 1484"/>
    <s v="PADIANAGAR"/>
    <x v="12"/>
    <m/>
    <e v="#N/A"/>
    <s v=""/>
    <s v=""/>
    <s v=""/>
    <n v="2"/>
  </r>
  <r>
    <s v="PADIANAGAR"/>
    <s v="N0FU02460000148500000"/>
    <s v="1485"/>
    <n v="2927"/>
    <s v="MPUNGOSE AARON MADODANGENZANI, MPUNGOSE SIBONGILE"/>
    <s v="ERF 1485"/>
    <s v="PADIANAGAR"/>
    <x v="12"/>
    <m/>
    <e v="#N/A"/>
    <s v=""/>
    <s v=""/>
    <s v=""/>
    <n v="2"/>
  </r>
  <r>
    <s v="PADIANAGAR"/>
    <s v="N0FU02460000148600000"/>
    <s v="1486"/>
    <n v="1735"/>
    <s v="NGUBANE BONGINKOSI GIDEON"/>
    <s v="ERF 1486"/>
    <s v="PADIANAGAR"/>
    <x v="12"/>
    <m/>
    <e v="#N/A"/>
    <s v=""/>
    <s v=""/>
    <s v=""/>
    <n v="2"/>
  </r>
  <r>
    <s v="PADIANAGAR"/>
    <s v="N0FU02460000148700000"/>
    <s v="1487"/>
    <n v="3649"/>
    <s v="MBATHA SIZAKELE ANNA"/>
    <s v="ERF 1487"/>
    <s v="PADIANAGAR"/>
    <x v="12"/>
    <m/>
    <e v="#N/A"/>
    <s v=""/>
    <s v=""/>
    <s v=""/>
    <n v="2"/>
  </r>
  <r>
    <s v="PADIANAGAR"/>
    <s v="N0FU02460000148800000"/>
    <s v="1488"/>
    <n v="5157"/>
    <s v="XABA NHLANHLA"/>
    <s v=""/>
    <s v=""/>
    <x v="1"/>
    <n v="215000"/>
    <n v="215000"/>
    <s v=""/>
    <s v=""/>
    <s v=""/>
    <n v="2"/>
  </r>
  <r>
    <s v="PADIANAGAR"/>
    <s v="N0FU02460000148900000"/>
    <s v="1489"/>
    <n v="9291"/>
    <s v="MANDENI MUNICIPALITY"/>
    <s v=""/>
    <s v=""/>
    <x v="12"/>
    <m/>
    <e v="#N/A"/>
    <s v=""/>
    <s v=""/>
    <s v=""/>
    <n v="2"/>
  </r>
  <r>
    <s v="PADIANAGAR"/>
    <s v="N0FU02460000149000000"/>
    <s v="1490"/>
    <n v="153698"/>
    <s v="MANDENI MUNICIPALITY"/>
    <s v=""/>
    <s v=""/>
    <x v="12"/>
    <m/>
    <e v="#N/A"/>
    <s v=""/>
    <s v=""/>
    <s v=""/>
    <n v="2"/>
  </r>
  <r>
    <s v="PADIANAGAR"/>
    <s v="N0FU02460000149100000"/>
    <s v="1491"/>
    <n v="1435"/>
    <s v="MNGOMEZULU MASWEDI, MCHUNU BACHAZILE BATHEMBILE"/>
    <s v="ERF 1491"/>
    <s v="PADIANAGAR"/>
    <x v="12"/>
    <m/>
    <e v="#N/A"/>
    <s v=""/>
    <s v=""/>
    <s v=""/>
    <n v="2"/>
  </r>
  <r>
    <s v="PADIANAGAR"/>
    <s v="N0FU02460000149200000"/>
    <s v="1492"/>
    <n v="2194"/>
    <s v="PILLAY COOPSAMY"/>
    <s v=""/>
    <s v=""/>
    <x v="1"/>
    <n v="216000"/>
    <n v="216000"/>
    <s v=""/>
    <s v=""/>
    <s v=""/>
    <n v="2"/>
  </r>
  <r>
    <s v="PADIANAGAR"/>
    <s v="N0FU02460000149300000"/>
    <s v="1493"/>
    <n v="3048"/>
    <s v="MANDENI MUNICIPALITY"/>
    <s v=""/>
    <s v=""/>
    <x v="12"/>
    <m/>
    <e v="#N/A"/>
    <s v=""/>
    <s v=""/>
    <s v=""/>
    <n v="2"/>
  </r>
  <r>
    <s v="PADIANAGAR"/>
    <s v="N0FU02460000149400000"/>
    <s v="1494"/>
    <n v="842"/>
    <s v="SHEZI ZODWA PATIENCE"/>
    <s v=""/>
    <s v=""/>
    <x v="1"/>
    <n v="140000"/>
    <n v="140000"/>
    <s v=""/>
    <s v="DW"/>
    <s v=""/>
    <n v="2"/>
  </r>
  <r>
    <s v="PADIANAGAR"/>
    <s v="N0FU02460000149500000"/>
    <s v="1495"/>
    <n v="1220"/>
    <s v="PILLAY SARASPATHI"/>
    <s v=""/>
    <s v=""/>
    <x v="1"/>
    <n v="216000"/>
    <n v="216000"/>
    <s v=""/>
    <s v="DW"/>
    <s v=""/>
    <n v="2"/>
  </r>
  <r>
    <s v="PADIANAGAR"/>
    <s v="N0FU02460000149600000"/>
    <s v="1496"/>
    <n v="1801"/>
    <s v="NGOBESE AGNES NTOMBENHLE"/>
    <s v="ERF 1496"/>
    <s v="PADIANAGAR"/>
    <x v="12"/>
    <m/>
    <e v="#N/A"/>
    <s v=""/>
    <s v=""/>
    <s v=""/>
    <n v="2"/>
  </r>
  <r>
    <s v="PADIANAGAR"/>
    <s v="N0FU02460000149700000"/>
    <s v="1497"/>
    <n v="805"/>
    <s v="MANDENI MUNICIPALITY"/>
    <s v=""/>
    <s v=""/>
    <x v="12"/>
    <m/>
    <e v="#N/A"/>
    <s v=""/>
    <s v=""/>
    <s v=""/>
    <n v="2"/>
  </r>
  <r>
    <s v="PADIANAGAR"/>
    <s v="N0FU02460000149800000"/>
    <s v="1498"/>
    <n v="1202"/>
    <s v="MANDENI MUNICIPALITY"/>
    <s v=""/>
    <s v=""/>
    <x v="12"/>
    <m/>
    <e v="#N/A"/>
    <s v=""/>
    <s v=""/>
    <s v=""/>
    <n v="2"/>
  </r>
  <r>
    <s v="PADIANAGAR"/>
    <s v="N0FU02460000149900000"/>
    <s v="1499"/>
    <n v="2044"/>
    <s v="MNGADI ARTHUR SITHEMBISO"/>
    <s v=""/>
    <s v=""/>
    <x v="1"/>
    <n v="154000"/>
    <n v="154000"/>
    <s v=""/>
    <s v="DW"/>
    <s v=""/>
    <n v="2"/>
  </r>
  <r>
    <s v="PADIANAGAR"/>
    <s v="N0FU02460000150000000"/>
    <s v="1500"/>
    <n v="1064"/>
    <s v="SHANGE SOLANI REBECCA"/>
    <s v="ERF 1500"/>
    <s v="PADIANAGAR"/>
    <x v="12"/>
    <m/>
    <e v="#N/A"/>
    <s v=""/>
    <s v=""/>
    <s v=""/>
    <n v="2"/>
  </r>
  <r>
    <s v="PADIANAGAR"/>
    <s v="N0FU02460000150100000"/>
    <s v="1501"/>
    <n v="1195"/>
    <s v="MANDENI MUNICIPALITY"/>
    <s v=""/>
    <s v=""/>
    <x v="12"/>
    <m/>
    <e v="#N/A"/>
    <s v=""/>
    <s v=""/>
    <s v=""/>
    <n v="2"/>
  </r>
  <r>
    <s v="PADIANAGAR"/>
    <s v="N0FU02460000150200000"/>
    <s v="1502"/>
    <n v="952"/>
    <s v="SHANGE HAMILTON MBONGENI"/>
    <s v="ERF 1502"/>
    <s v="PADIANAGAR"/>
    <x v="12"/>
    <m/>
    <e v="#N/A"/>
    <s v=""/>
    <s v=""/>
    <s v=""/>
    <n v="2"/>
  </r>
  <r>
    <s v="PADIANAGAR"/>
    <s v="N0FU02460000150300000"/>
    <s v="1503"/>
    <n v="1307"/>
    <s v="MANDENI MUNICIPALITY"/>
    <s v=""/>
    <s v=""/>
    <x v="12"/>
    <m/>
    <e v="#N/A"/>
    <s v=""/>
    <s v=""/>
    <s v=""/>
    <n v="2"/>
  </r>
  <r>
    <s v="PADIANAGAR"/>
    <s v="N0FU02460000150400000"/>
    <s v="1504"/>
    <n v="1166"/>
    <s v="JEJE BHEKINKOSI AMELCO, MAPEYI LUNGELWA DIAN"/>
    <s v="ERF 1504"/>
    <s v="PADIANAGAR"/>
    <x v="12"/>
    <m/>
    <e v="#N/A"/>
    <s v=""/>
    <s v=""/>
    <s v=""/>
    <n v="2"/>
  </r>
  <r>
    <s v="PADIANAGAR"/>
    <s v="N0FU02460000150500000"/>
    <s v="1505"/>
    <n v="1031"/>
    <s v="JEJE VERONICA PRESENT"/>
    <s v="ERF 1505"/>
    <s v="PADIANAGAR"/>
    <x v="12"/>
    <m/>
    <e v="#N/A"/>
    <s v=""/>
    <s v=""/>
    <s v=""/>
    <n v="2"/>
  </r>
  <r>
    <s v="PADIANAGAR"/>
    <s v="N0FU02460000150600000"/>
    <s v="1506"/>
    <n v="1990"/>
    <s v="MTHEMBU MATEWUS"/>
    <s v="ERF 1506"/>
    <s v="PADIANAGAR"/>
    <x v="12"/>
    <m/>
    <e v="#N/A"/>
    <s v=""/>
    <s v=""/>
    <s v=""/>
    <n v="2"/>
  </r>
  <r>
    <s v="PADIANAGAR"/>
    <s v="N0FU02460000150700000"/>
    <s v="1507"/>
    <n v="1431"/>
    <s v="MANDENI MUNICIPALITY"/>
    <s v=""/>
    <s v=""/>
    <x v="12"/>
    <m/>
    <e v="#N/A"/>
    <s v=""/>
    <s v=""/>
    <s v=""/>
    <n v="2"/>
  </r>
  <r>
    <s v="PADIANAGAR"/>
    <s v="N0FU02460000150800000"/>
    <s v="1508"/>
    <n v="1415"/>
    <s v="MASEKO ESTHER"/>
    <s v="ERF 1508"/>
    <s v="PADIANAGAR"/>
    <x v="12"/>
    <m/>
    <e v="#N/A"/>
    <s v=""/>
    <s v=""/>
    <s v=""/>
    <n v="2"/>
  </r>
  <r>
    <s v="PADIANAGAR"/>
    <s v="N0FU02460000150900000"/>
    <s v="1509"/>
    <n v="1230"/>
    <s v="MKHWANAZI ZAKHELE ZUKA, MKHWANAZI SIBONGILE REJOICE"/>
    <s v="ERF 1509"/>
    <s v="PADIANAGAR"/>
    <x v="12"/>
    <m/>
    <e v="#N/A"/>
    <s v=""/>
    <s v=""/>
    <s v=""/>
    <n v="2"/>
  </r>
  <r>
    <s v="PADIANAGAR"/>
    <s v="N0FU02460000151000000"/>
    <s v="1510"/>
    <n v="831"/>
    <s v="MANDENI MUNICIPALITY"/>
    <s v=""/>
    <s v=""/>
    <x v="12"/>
    <m/>
    <e v="#N/A"/>
    <s v=""/>
    <s v=""/>
    <s v=""/>
    <n v="2"/>
  </r>
  <r>
    <s v="PADIANAGAR"/>
    <s v="N0FU02460000151100000"/>
    <s v="1511"/>
    <n v="407"/>
    <s v="MTHEMBU ZODWA"/>
    <s v="ERF 1511"/>
    <s v="PADIANAGAR"/>
    <x v="12"/>
    <m/>
    <e v="#N/A"/>
    <s v=""/>
    <s v=""/>
    <s v=""/>
    <n v="2"/>
  </r>
  <r>
    <s v="PADIANAGAR"/>
    <s v="N0FU02460000151200000"/>
    <s v="1512"/>
    <n v="1305"/>
    <s v="NZUZA SIZANI ELIZABETH"/>
    <s v="ERF 1512"/>
    <s v="PADIANAGAR"/>
    <x v="12"/>
    <m/>
    <e v="#N/A"/>
    <s v=""/>
    <s v=""/>
    <s v=""/>
    <n v="2"/>
  </r>
  <r>
    <s v="PADIANAGAR"/>
    <s v="N0FU02460000151300000"/>
    <s v="1513"/>
    <n v="1134"/>
    <s v="NDLOVU MATSELISO"/>
    <s v="ERF 1513"/>
    <s v="PADIANAGAR"/>
    <x v="12"/>
    <m/>
    <e v="#N/A"/>
    <s v=""/>
    <s v=""/>
    <s v=""/>
    <n v="2"/>
  </r>
  <r>
    <s v="PADIANAGAR"/>
    <s v="N0FU02460000151400000"/>
    <s v="1514"/>
    <n v="728"/>
    <s v="MHLEKWA WESLEY SIPHO"/>
    <s v="ERF 1514"/>
    <s v="PADIANAGAR"/>
    <x v="12"/>
    <m/>
    <e v="#N/A"/>
    <s v=""/>
    <s v=""/>
    <s v=""/>
    <n v="2"/>
  </r>
  <r>
    <s v="PADIANAGAR"/>
    <s v="N0FU02460000151500000"/>
    <s v="1515"/>
    <n v="985"/>
    <s v="MANDENI MUNICIPALITY"/>
    <s v=""/>
    <s v=""/>
    <x v="12"/>
    <m/>
    <e v="#N/A"/>
    <s v=""/>
    <s v=""/>
    <s v=""/>
    <n v="2"/>
  </r>
  <r>
    <s v="PADIANAGAR"/>
    <s v="N0FU02460000151600000"/>
    <s v="1516"/>
    <n v="946"/>
    <s v="GUMEDE SIZAKELE REGINAH VALENCIA"/>
    <s v=""/>
    <s v=""/>
    <x v="1"/>
    <n v="204000"/>
    <n v="204000"/>
    <s v=""/>
    <s v="DW"/>
    <s v=""/>
    <n v="2"/>
  </r>
  <r>
    <s v="PADIANAGAR"/>
    <s v="N0FU02460000151700000"/>
    <s v="1517"/>
    <n v="2570"/>
    <s v="KWATSHA VUYOLWETHU CHRISTINA"/>
    <s v=""/>
    <s v=""/>
    <x v="1"/>
    <n v="293000"/>
    <n v="293000"/>
    <s v=""/>
    <s v=""/>
    <s v=""/>
    <n v="2"/>
  </r>
  <r>
    <s v="PADIANAGAR"/>
    <s v="N0FU02460000151800000"/>
    <s v="1518"/>
    <n v="726"/>
    <s v="NGIDI GLADNESS NOKUKHANYA;"/>
    <s v="ERF 1518"/>
    <s v="PADIANAGAR"/>
    <x v="12"/>
    <m/>
    <e v="#N/A"/>
    <s v=""/>
    <s v=""/>
    <s v=""/>
    <n v="2"/>
  </r>
  <r>
    <s v="PADIANAGAR"/>
    <s v="N0FU02460000151900000"/>
    <s v="1519"/>
    <n v="1075"/>
    <s v="XULU BHEKUMUZI MZIKAYIFANI"/>
    <s v=""/>
    <s v=""/>
    <x v="1"/>
    <n v="225000"/>
    <n v="225000"/>
    <s v=""/>
    <s v="DW"/>
    <s v=""/>
    <n v="2"/>
  </r>
  <r>
    <s v="PADIANAGAR"/>
    <s v="N0FU02460000152000000"/>
    <s v="1520"/>
    <n v="876"/>
    <s v="KHUZWAYO THANDEKA LADY-PEACE PATIENCE"/>
    <s v="ERF 1520"/>
    <s v="PADIANAGAR"/>
    <x v="12"/>
    <m/>
    <e v="#N/A"/>
    <s v=""/>
    <s v=""/>
    <s v=""/>
    <n v="2"/>
  </r>
  <r>
    <s v="PADIANAGAR"/>
    <s v="N0FU02460000152100000"/>
    <s v="1521"/>
    <n v="1086"/>
    <s v="MANDENI MUNICIPALITY"/>
    <s v=""/>
    <s v=""/>
    <x v="12"/>
    <m/>
    <e v="#N/A"/>
    <s v=""/>
    <s v=""/>
    <s v=""/>
    <n v="2"/>
  </r>
  <r>
    <s v="PADIANAGAR"/>
    <s v="N0FU02460000152200000"/>
    <s v="1522"/>
    <n v="1048"/>
    <s v="MATWEBULA THULANI"/>
    <s v=""/>
    <s v=""/>
    <x v="1"/>
    <n v="154000"/>
    <n v="154000"/>
    <s v=""/>
    <s v="DW"/>
    <s v=""/>
    <n v="2"/>
  </r>
  <r>
    <s v="PADIANAGAR"/>
    <s v="N0FU02460000152300000"/>
    <s v="1523"/>
    <n v="599"/>
    <s v="MANDENI MUNICIPALITY"/>
    <s v=""/>
    <s v=""/>
    <x v="12"/>
    <m/>
    <e v="#N/A"/>
    <s v=""/>
    <s v=""/>
    <s v=""/>
    <n v="2"/>
  </r>
  <r>
    <s v="PADIANAGAR"/>
    <s v="N0FU02460000152400000"/>
    <s v="1524"/>
    <n v="704"/>
    <s v="NTULI BATUZA MELINA"/>
    <s v="ERF 1524"/>
    <s v="PADIANAGAR"/>
    <x v="12"/>
    <m/>
    <e v="#N/A"/>
    <s v=""/>
    <s v=""/>
    <s v=""/>
    <n v="2"/>
  </r>
  <r>
    <s v="PADIANAGAR"/>
    <s v="N0FU02460000152500000"/>
    <s v="1525"/>
    <n v="989"/>
    <s v="MGENGE BONGEKILE LINDIWE"/>
    <s v="ERF 1525"/>
    <s v="PADIANAGAR"/>
    <x v="12"/>
    <m/>
    <e v="#N/A"/>
    <s v=""/>
    <s v=""/>
    <s v=""/>
    <n v="2"/>
  </r>
  <r>
    <s v="PADIANAGAR"/>
    <s v="N0FU02460000152600000"/>
    <s v="1526"/>
    <n v="675"/>
    <s v="NXUMALO ERIC MZWAKHE"/>
    <s v="ERF 1526"/>
    <s v="PADIANAGAR"/>
    <x v="12"/>
    <m/>
    <e v="#N/A"/>
    <s v=""/>
    <s v=""/>
    <s v=""/>
    <n v="2"/>
  </r>
  <r>
    <s v="PADIANAGAR"/>
    <s v="N0FU02460000152700000"/>
    <s v="1527"/>
    <n v="1111"/>
    <s v="MAKHOBA JOYCE THULISIWE"/>
    <s v="ERF 1527"/>
    <s v="PADIANAGAR"/>
    <x v="12"/>
    <m/>
    <e v="#N/A"/>
    <s v=""/>
    <s v=""/>
    <s v=""/>
    <n v="2"/>
  </r>
  <r>
    <s v="PADIANAGAR"/>
    <s v="N0FU02460000152800000"/>
    <s v="1528"/>
    <n v="1092"/>
    <s v="MANDENI MUNICIPALITY"/>
    <s v=""/>
    <s v=""/>
    <x v="12"/>
    <m/>
    <e v="#N/A"/>
    <s v=""/>
    <s v=""/>
    <s v=""/>
    <n v="2"/>
  </r>
  <r>
    <s v="PADIANAGAR"/>
    <s v="N0FU02460000152900000"/>
    <s v="1529"/>
    <n v="826"/>
    <s v="SHEZI LINDIWE"/>
    <s v="ERF 1529"/>
    <s v="PADIANAGAR"/>
    <x v="12"/>
    <m/>
    <e v="#N/A"/>
    <s v=""/>
    <s v=""/>
    <s v=""/>
    <n v="2"/>
  </r>
  <r>
    <s v="PADIANAGAR"/>
    <s v="N0FU02460000153000000"/>
    <s v="1530"/>
    <n v="1412"/>
    <s v="MANDENI MUNICIPALITY"/>
    <s v=""/>
    <s v=""/>
    <x v="12"/>
    <m/>
    <e v="#N/A"/>
    <s v=""/>
    <s v=""/>
    <s v=""/>
    <n v="2"/>
  </r>
  <r>
    <s v="PADIANAGAR"/>
    <s v="N0FU02460000153100000"/>
    <s v="1531"/>
    <n v="1321"/>
    <s v="MDLETSHE CLEMENT THULANI"/>
    <s v=""/>
    <s v=""/>
    <x v="1"/>
    <n v="154000"/>
    <n v="154000"/>
    <s v=""/>
    <s v="DW"/>
    <s v=""/>
    <n v="2"/>
  </r>
  <r>
    <s v="PADIANAGAR"/>
    <s v="N0FU02460000153200000"/>
    <s v="1532"/>
    <n v="2545"/>
    <s v="MATHE BANDIELINYE CHRISTOPHER"/>
    <s v="ERF 1532"/>
    <s v="PADIANAGAR"/>
    <x v="12"/>
    <m/>
    <e v="#N/A"/>
    <s v=""/>
    <s v=""/>
    <s v=""/>
    <n v="2"/>
  </r>
  <r>
    <s v="PADIANAGAR"/>
    <s v="N0FU02460000153300000"/>
    <s v="1533"/>
    <n v="2198"/>
    <s v="XABA FELANI BESTER"/>
    <s v="ERF 1533"/>
    <s v="PADIANAGAR"/>
    <x v="12"/>
    <m/>
    <e v="#N/A"/>
    <s v=""/>
    <s v=""/>
    <s v=""/>
    <n v="2"/>
  </r>
  <r>
    <s v="PADIANAGAR"/>
    <s v="N0FU02460000153400000"/>
    <s v="1534"/>
    <n v="1936"/>
    <s v="NDLOVU ZODWA CYNTHIA"/>
    <s v="ERF 1534"/>
    <s v="PADIANAGAR"/>
    <x v="12"/>
    <m/>
    <e v="#N/A"/>
    <s v=""/>
    <s v=""/>
    <s v=""/>
    <n v="2"/>
  </r>
  <r>
    <s v="PADIANAGAR"/>
    <s v="N0FU02460000153500000"/>
    <s v="1535"/>
    <n v="1974"/>
    <s v="XULU THULISILE ROSEMARY"/>
    <s v="ERF 1535"/>
    <s v="PADIANAGAR"/>
    <x v="12"/>
    <m/>
    <e v="#N/A"/>
    <s v=""/>
    <s v=""/>
    <s v=""/>
    <n v="2"/>
  </r>
  <r>
    <s v="PADIANAGAR"/>
    <s v="N0FU02460000153600000"/>
    <s v="1536"/>
    <n v="999"/>
    <s v="CAMBULA BHEKITHEMBA HENRY"/>
    <s v=""/>
    <s v=""/>
    <x v="1"/>
    <n v="163000"/>
    <n v="163000"/>
    <s v=""/>
    <s v="DW"/>
    <s v=""/>
    <n v="2"/>
  </r>
  <r>
    <s v="PADIANAGAR"/>
    <s v="N0FU02460000153700000"/>
    <s v="1537"/>
    <n v="741"/>
    <s v="MANDENI MUNICIPALITY"/>
    <s v=""/>
    <s v=""/>
    <x v="12"/>
    <m/>
    <e v="#N/A"/>
    <s v=""/>
    <s v=""/>
    <s v=""/>
    <n v="2"/>
  </r>
  <r>
    <s v="PADIANAGAR"/>
    <s v="N0FU02460000153800000"/>
    <s v="1538"/>
    <n v="379"/>
    <s v="ZWANE SONANI ROSE"/>
    <s v=""/>
    <s v=""/>
    <x v="1"/>
    <n v="142000"/>
    <n v="142000"/>
    <s v=""/>
    <s v="DW"/>
    <s v=""/>
    <n v="2"/>
  </r>
  <r>
    <s v="PADIANAGAR"/>
    <s v="N0FU02460000153900000"/>
    <s v="1539"/>
    <n v="685"/>
    <s v="MAKHANYA THEMBISILE"/>
    <s v="ERF 1539"/>
    <s v="PADIANAGAR"/>
    <x v="12"/>
    <m/>
    <e v="#N/A"/>
    <s v=""/>
    <s v=""/>
    <s v=""/>
    <n v="2"/>
  </r>
  <r>
    <s v="PADIANAGAR"/>
    <s v="N0FU02460000154000000"/>
    <s v="1540"/>
    <n v="313"/>
    <s v="ZWANE THULANI"/>
    <s v="ERF 1540"/>
    <s v="PADIANAGAR"/>
    <x v="12"/>
    <m/>
    <e v="#N/A"/>
    <s v=""/>
    <s v=""/>
    <s v=""/>
    <n v="2"/>
  </r>
  <r>
    <s v="PADIANAGAR"/>
    <s v="N0FU02460000154100000"/>
    <s v="1541"/>
    <n v="383"/>
    <s v="MANDENI MUNICIPALITY"/>
    <s v=""/>
    <s v=""/>
    <x v="12"/>
    <m/>
    <e v="#N/A"/>
    <s v=""/>
    <s v=""/>
    <s v=""/>
    <n v="2"/>
  </r>
  <r>
    <s v="PADIANAGAR"/>
    <s v="N0FU02460000154200000"/>
    <s v="1542"/>
    <n v="307"/>
    <s v="MNGOMEZULU THEMBA KHUMBULANI"/>
    <s v="ERF 1542"/>
    <s v="PADIANAGAR"/>
    <x v="12"/>
    <m/>
    <e v="#N/A"/>
    <s v=""/>
    <s v=""/>
    <s v=""/>
    <n v="2"/>
  </r>
  <r>
    <s v="PADIANAGAR"/>
    <s v="N0FU02460000154300000"/>
    <s v="1543"/>
    <n v="476"/>
    <s v="MANDENI MUNICIPALITY"/>
    <s v=""/>
    <s v=""/>
    <x v="12"/>
    <m/>
    <e v="#N/A"/>
    <s v=""/>
    <s v=""/>
    <s v=""/>
    <n v="2"/>
  </r>
  <r>
    <s v="PADIANAGAR"/>
    <s v="N0FU02460000154400000"/>
    <s v="1544"/>
    <n v="446"/>
    <s v="MANDENI MUNICIPALITY"/>
    <s v="1544"/>
    <s v="PADIANAGAR"/>
    <x v="7"/>
    <n v="63000"/>
    <n v="63000"/>
    <s v=""/>
    <s v=""/>
    <s v=""/>
    <n v="2"/>
  </r>
  <r>
    <s v="PADIANAGAR"/>
    <s v="N0FU02460000154500000"/>
    <s v="1545"/>
    <n v="312"/>
    <s v="MNGOMEZULU NONHLANHLA TENGETILE"/>
    <s v="ERF 1545"/>
    <s v="PADIANAGAR"/>
    <x v="12"/>
    <m/>
    <e v="#N/A"/>
    <s v=""/>
    <s v=""/>
    <s v=""/>
    <n v="2"/>
  </r>
  <r>
    <s v="PADIANAGAR"/>
    <s v="N0FU02460000154600000"/>
    <s v="1546"/>
    <n v="441"/>
    <s v="MANDENI MUNICIPALITY"/>
    <s v="1546"/>
    <s v="PADIANAGAR"/>
    <x v="7"/>
    <n v="62000"/>
    <n v="62000"/>
    <s v=""/>
    <s v=""/>
    <s v=""/>
    <n v="2"/>
  </r>
  <r>
    <s v="PADIANAGAR"/>
    <s v="N0FU02460000154700000"/>
    <s v="1547"/>
    <n v="298"/>
    <s v="MANDENI MUNICIPALITY"/>
    <s v="1547"/>
    <s v="PADIANAGAR"/>
    <x v="7"/>
    <n v="53000"/>
    <n v="53000"/>
    <s v=""/>
    <s v=""/>
    <s v=""/>
    <n v="2"/>
  </r>
  <r>
    <s v="PADIANAGAR"/>
    <s v="N0FU02460000154800000"/>
    <s v="1548"/>
    <n v="339"/>
    <s v="MANDENI MUNICIPALITY"/>
    <s v="1548"/>
    <s v="PADIANAGAR"/>
    <x v="7"/>
    <n v="57000"/>
    <n v="57000"/>
    <s v=""/>
    <s v=""/>
    <s v=""/>
    <n v="2"/>
  </r>
  <r>
    <s v="PADIANAGAR"/>
    <s v="N0FU02460000154900000"/>
    <s v="1549"/>
    <n v="432"/>
    <s v="KHUMALO SIYABONGA VINCENT"/>
    <s v="ERF 1549"/>
    <s v="PADIANAGAR"/>
    <x v="12"/>
    <m/>
    <e v="#N/A"/>
    <s v=""/>
    <s v=""/>
    <s v=""/>
    <n v="2"/>
  </r>
  <r>
    <s v="PADIANAGAR"/>
    <s v="N0FU02460000155000000"/>
    <s v="1550"/>
    <n v="591"/>
    <s v="NTULI NKOSINATHI SIYABONGA"/>
    <s v="ERF 1550"/>
    <s v="PADIANAGAR"/>
    <x v="12"/>
    <m/>
    <e v="#N/A"/>
    <s v=""/>
    <s v=""/>
    <s v=""/>
    <n v="2"/>
  </r>
  <r>
    <s v="PADIANAGAR"/>
    <s v="N0FU02460000155100000"/>
    <s v="1551"/>
    <n v="882"/>
    <s v="CAMBULA SIYABONGA CHRISTOPHER"/>
    <s v="ERF 1551"/>
    <s v="PADIANAGAR"/>
    <x v="12"/>
    <m/>
    <e v="#N/A"/>
    <s v=""/>
    <s v=""/>
    <s v=""/>
    <n v="2"/>
  </r>
  <r>
    <s v="PADIANAGAR"/>
    <s v="N0FU02460000155200000"/>
    <s v="1552"/>
    <n v="537"/>
    <s v="XULU GLORIA GABISILE"/>
    <s v="ERF 1552"/>
    <s v="PADIANAGAR"/>
    <x v="12"/>
    <m/>
    <e v="#N/A"/>
    <s v=""/>
    <s v=""/>
    <s v=""/>
    <n v="2"/>
  </r>
  <r>
    <s v="PADIANAGAR"/>
    <s v="N0FU02460000155300000"/>
    <s v="1553"/>
    <n v="660"/>
    <s v="XULU SIBONGILE ANNAH"/>
    <s v="ERF 1553"/>
    <s v="PADIANAGAR"/>
    <x v="12"/>
    <m/>
    <e v="#N/A"/>
    <s v=""/>
    <s v=""/>
    <s v=""/>
    <n v="2"/>
  </r>
  <r>
    <s v="PADIANAGAR"/>
    <s v="N0FU02460000155400000"/>
    <s v="1554"/>
    <n v="581"/>
    <s v="KHUMALO THABANI LUCAS"/>
    <s v="ERF 1554"/>
    <s v="PADIANAGAR"/>
    <x v="12"/>
    <m/>
    <e v="#N/A"/>
    <s v=""/>
    <s v=""/>
    <s v=""/>
    <n v="2"/>
  </r>
  <r>
    <s v="PADIANAGAR"/>
    <s v="N0FU02460000155500000"/>
    <s v="1555"/>
    <n v="409"/>
    <s v="NGUBANE DOUGLAS XOLANI"/>
    <s v="ERF 1555"/>
    <s v="PADIANAGAR"/>
    <x v="12"/>
    <m/>
    <e v="#N/A"/>
    <s v=""/>
    <s v=""/>
    <s v=""/>
    <n v="2"/>
  </r>
  <r>
    <s v="PADIANAGAR"/>
    <s v="N0FU02460000155600000"/>
    <s v="1556"/>
    <n v="403"/>
    <s v="SIMELANE NTOMBENHLE CYNTHIA"/>
    <s v="ERF 1556"/>
    <s v="PADIANAGAR"/>
    <x v="12"/>
    <m/>
    <e v="#N/A"/>
    <s v=""/>
    <s v=""/>
    <s v=""/>
    <n v="2"/>
  </r>
  <r>
    <s v="PADIANAGAR"/>
    <s v="N0FU02460000155700000"/>
    <s v="1557"/>
    <n v="362"/>
    <s v="NXELE VUSUMUZI RICHARD"/>
    <s v="ERF 1557"/>
    <s v="PADIANAGAR"/>
    <x v="12"/>
    <m/>
    <e v="#N/A"/>
    <s v=""/>
    <s v=""/>
    <s v=""/>
    <n v="2"/>
  </r>
  <r>
    <s v="PADIANAGAR"/>
    <s v="N0FU02460000155800000"/>
    <s v="1558"/>
    <n v="500"/>
    <s v="NCANANA THULANI CHRISTOPHER"/>
    <s v=""/>
    <s v=""/>
    <x v="1"/>
    <n v="176000"/>
    <n v="176000"/>
    <s v=""/>
    <s v="DW"/>
    <s v=""/>
    <n v="2"/>
  </r>
  <r>
    <s v="PADIANAGAR"/>
    <s v="N0FU02460000155900000"/>
    <s v="1559"/>
    <n v="439"/>
    <s v="NSELE GUGULETHU THOKOZILE"/>
    <s v="ERF 1559"/>
    <s v="PADIANAGAR"/>
    <x v="12"/>
    <m/>
    <e v="#N/A"/>
    <s v=""/>
    <s v=""/>
    <s v=""/>
    <n v="2"/>
  </r>
  <r>
    <s v="PADIANAGAR"/>
    <s v="N0FU02460000156000000"/>
    <s v="1560"/>
    <n v="600"/>
    <s v="ZUNGU XOLANI"/>
    <s v="ERF 1560"/>
    <s v="PADIANAGAR"/>
    <x v="12"/>
    <m/>
    <e v="#N/A"/>
    <s v=""/>
    <s v=""/>
    <s v=""/>
    <n v="2"/>
  </r>
  <r>
    <s v="PADIANAGAR"/>
    <s v="N0FU02460000156100000"/>
    <s v="1561"/>
    <n v="561"/>
    <s v="GUMEDE BUSIE KHANYISILE"/>
    <s v="ERF 1561"/>
    <s v="PADIANAGAR"/>
    <x v="12"/>
    <m/>
    <e v="#N/A"/>
    <s v=""/>
    <s v=""/>
    <s v=""/>
    <n v="2"/>
  </r>
  <r>
    <s v="PADIANAGAR"/>
    <s v="N0FU02460000156200000"/>
    <s v="1562"/>
    <n v="570"/>
    <s v="NDLOVU MAGELETHA MSHADO"/>
    <s v="ERF 1562"/>
    <s v="PADIANAGAR"/>
    <x v="12"/>
    <m/>
    <e v="#N/A"/>
    <s v=""/>
    <s v=""/>
    <s v=""/>
    <n v="2"/>
  </r>
  <r>
    <s v="PADIANAGAR"/>
    <s v="N0FU02460000156300000"/>
    <s v="1563"/>
    <n v="574"/>
    <s v="DLAMINI SAMUEL SICELO"/>
    <s v="ERF 1563"/>
    <s v="PADIANAGAR"/>
    <x v="12"/>
    <m/>
    <e v="#N/A"/>
    <s v=""/>
    <s v=""/>
    <s v=""/>
    <n v="2"/>
  </r>
  <r>
    <s v="PADIANAGAR"/>
    <s v="N0FU02460000156400000"/>
    <s v="1564"/>
    <n v="737"/>
    <s v="MAKHANYA MARIA NOKUKHANYA"/>
    <s v="ERF 1564"/>
    <s v="PADIANAGAR"/>
    <x v="12"/>
    <m/>
    <e v="#N/A"/>
    <s v=""/>
    <s v=""/>
    <s v=""/>
    <n v="2"/>
  </r>
  <r>
    <s v="PADIANAGAR"/>
    <s v="N0FU02460000156500000"/>
    <s v="1565"/>
    <n v="490"/>
    <s v="ZIKHALI SIPHOSETHU SIBONGILE"/>
    <s v="ERF 1565"/>
    <s v="PADIANAGAR"/>
    <x v="12"/>
    <m/>
    <e v="#N/A"/>
    <s v=""/>
    <s v=""/>
    <s v=""/>
    <n v="2"/>
  </r>
  <r>
    <s v="PADIANAGAR"/>
    <s v="N0FU02460000156600000"/>
    <s v="1566"/>
    <n v="467"/>
    <s v="MSELEKU MILDRED THOKO; MSELEKU CYPRIAN SIPHO"/>
    <s v=""/>
    <s v=""/>
    <x v="1"/>
    <n v="158000"/>
    <n v="158000"/>
    <s v=""/>
    <s v=""/>
    <s v=""/>
    <n v="2"/>
  </r>
  <r>
    <s v="PADIANAGAR"/>
    <s v="N0FU02460000156700000"/>
    <s v="1567"/>
    <n v="687"/>
    <s v="LANGA WINNIE MARIA"/>
    <s v="ERF 1567"/>
    <s v="PADIANAGAR"/>
    <x v="12"/>
    <m/>
    <e v="#N/A"/>
    <s v=""/>
    <s v=""/>
    <s v=""/>
    <n v="2"/>
  </r>
  <r>
    <s v="PADIANAGAR"/>
    <s v="N0FU02460000156800000"/>
    <s v="1568"/>
    <n v="417"/>
    <s v="MABASO ZAMA NOKUKHANYA"/>
    <s v=""/>
    <s v=""/>
    <x v="1"/>
    <n v="163000"/>
    <n v="163000"/>
    <s v=""/>
    <s v="DW"/>
    <s v=""/>
    <n v="2"/>
  </r>
  <r>
    <s v="PADIANAGAR"/>
    <s v="N0FU02460000156900000"/>
    <s v="1569"/>
    <n v="564"/>
    <s v="LANGA BUYISILE"/>
    <s v="ERF 1569"/>
    <s v="PADIANAGAR"/>
    <x v="12"/>
    <m/>
    <e v="#N/A"/>
    <s v=""/>
    <s v=""/>
    <s v=""/>
    <n v="2"/>
  </r>
  <r>
    <s v="PADIANAGAR"/>
    <s v="N0FU02460000157000000"/>
    <s v="1570"/>
    <n v="580"/>
    <s v="MANDENI MUNICIPALITY"/>
    <s v=""/>
    <s v=""/>
    <x v="12"/>
    <m/>
    <e v="#N/A"/>
    <s v=""/>
    <s v=""/>
    <s v=""/>
    <n v="2"/>
  </r>
  <r>
    <s v="PADIANAGAR"/>
    <s v="N0FU02460000157100000"/>
    <s v="1571"/>
    <n v="638"/>
    <s v="DUBE PHUMELELE PRINCESS"/>
    <s v="ERF 1571"/>
    <s v="PADIANAGAR"/>
    <x v="12"/>
    <m/>
    <e v="#N/A"/>
    <s v=""/>
    <s v=""/>
    <s v=""/>
    <n v="2"/>
  </r>
  <r>
    <s v="PADIANAGAR"/>
    <s v="N0FU02460000157300000"/>
    <s v="1573"/>
    <n v="377"/>
    <s v="MANDENI MUNICIPALITY"/>
    <s v=""/>
    <s v=""/>
    <x v="12"/>
    <m/>
    <e v="#N/A"/>
    <s v=""/>
    <s v=""/>
    <s v=""/>
    <n v="2"/>
  </r>
  <r>
    <s v="PADIANAGAR"/>
    <s v="N0FU02460000157400000"/>
    <s v="1574"/>
    <n v="377"/>
    <s v="MANDENI MUNICIPALITY"/>
    <s v=""/>
    <s v=""/>
    <x v="12"/>
    <m/>
    <e v="#N/A"/>
    <s v=""/>
    <s v=""/>
    <s v=""/>
    <n v="2"/>
  </r>
  <r>
    <s v="PADIANAGAR"/>
    <s v="N0FU02460000157500000"/>
    <s v="1575"/>
    <n v="464"/>
    <s v="MANDENI MUNICIPALITY"/>
    <s v="1575"/>
    <s v="PADIANAGAR"/>
    <x v="7"/>
    <n v="67000"/>
    <n v="67000"/>
    <s v=""/>
    <s v=""/>
    <s v=""/>
    <n v="2"/>
  </r>
  <r>
    <s v="PADIANAGAR"/>
    <s v="N0FU02460000157600000"/>
    <s v="1576"/>
    <n v="538"/>
    <s v="MANDENI MUNICIPALITY"/>
    <s v=""/>
    <s v=""/>
    <x v="12"/>
    <m/>
    <e v="#N/A"/>
    <s v=""/>
    <s v=""/>
    <s v=""/>
    <n v="2"/>
  </r>
  <r>
    <s v="PADIANAGAR"/>
    <s v="N0FU02460000157700000"/>
    <s v="1577"/>
    <n v="616"/>
    <s v="NDEBELE CLARAH PHUMELELE"/>
    <s v="ERF 1577"/>
    <s v="PADIANAGAR"/>
    <x v="12"/>
    <m/>
    <e v="#N/A"/>
    <s v=""/>
    <s v=""/>
    <s v=""/>
    <n v="2"/>
  </r>
  <r>
    <s v="PADIANAGAR"/>
    <s v="N0FU02460000157800000"/>
    <s v="1578"/>
    <n v="441"/>
    <s v="MAJOLA THOBILE THANDEKA"/>
    <s v="ERF 1578"/>
    <s v="PADIANAGAR"/>
    <x v="12"/>
    <m/>
    <e v="#N/A"/>
    <s v=""/>
    <s v=""/>
    <s v=""/>
    <n v="2"/>
  </r>
  <r>
    <s v="PADIANAGAR"/>
    <s v="N0FU02460000157900000"/>
    <s v="1579"/>
    <n v="401"/>
    <s v="MNGOMEZULU THULISILE EMMAH"/>
    <s v="ERF 1579"/>
    <s v="PADIANAGAR"/>
    <x v="12"/>
    <m/>
    <e v="#N/A"/>
    <s v=""/>
    <s v=""/>
    <s v=""/>
    <n v="2"/>
  </r>
  <r>
    <s v="PADIANAGAR"/>
    <s v="N0FU02460000158000000"/>
    <s v="1580"/>
    <n v="772"/>
    <s v="NXUMALO KHULULIWE PRINCESS"/>
    <s v="ERF 1580"/>
    <s v="PADIANAGAR"/>
    <x v="12"/>
    <m/>
    <e v="#N/A"/>
    <s v=""/>
    <s v=""/>
    <s v=""/>
    <n v="2"/>
  </r>
  <r>
    <s v="PADIANAGAR"/>
    <s v="N0FU02460000158100000"/>
    <s v="1581"/>
    <n v="522"/>
    <s v="QWABE ROBERT"/>
    <s v="ERF 1581"/>
    <s v="PADIANAGAR"/>
    <x v="12"/>
    <m/>
    <e v="#N/A"/>
    <s v=""/>
    <s v=""/>
    <s v=""/>
    <n v="2"/>
  </r>
  <r>
    <s v="PADIANAGAR"/>
    <s v="N0FU02460000158200000"/>
    <s v="1582"/>
    <n v="416"/>
    <s v="MANDENI MUNICIPALITY"/>
    <s v=""/>
    <s v=""/>
    <x v="12"/>
    <m/>
    <e v="#N/A"/>
    <s v=""/>
    <s v=""/>
    <s v=""/>
    <n v="2"/>
  </r>
  <r>
    <s v="PADIANAGAR"/>
    <s v="N0FU02460000158300000"/>
    <s v="1583"/>
    <n v="483"/>
    <s v="KHOZA MUSA HOPEWELL"/>
    <s v="ERF 1583"/>
    <s v="PADIANAGAR"/>
    <x v="12"/>
    <m/>
    <e v="#N/A"/>
    <s v=""/>
    <s v=""/>
    <s v=""/>
    <n v="2"/>
  </r>
  <r>
    <s v="PADIANAGAR"/>
    <s v="N0FU02460000158400000"/>
    <s v="1584"/>
    <n v="792"/>
    <s v="MAKHANYA SIMANGELE MARY"/>
    <s v="ERF 1584"/>
    <s v="PADIANAGAR"/>
    <x v="12"/>
    <m/>
    <e v="#N/A"/>
    <s v=""/>
    <s v=""/>
    <s v=""/>
    <n v="2"/>
  </r>
  <r>
    <s v="PADIANAGAR"/>
    <s v="N0FU02460000158500000"/>
    <s v="1585"/>
    <n v="568"/>
    <s v="KUBHEKA VUSUMUZI ERICKY"/>
    <s v="ERF 1585"/>
    <s v="PADIANAGAR"/>
    <x v="12"/>
    <m/>
    <e v="#N/A"/>
    <s v=""/>
    <s v=""/>
    <s v=""/>
    <n v="2"/>
  </r>
  <r>
    <s v="PADIANAGAR"/>
    <s v="N0FU02460000158600000"/>
    <s v="1586"/>
    <n v="444"/>
    <s v="MANDENI MUNICIPALITY"/>
    <s v=""/>
    <s v=""/>
    <x v="12"/>
    <m/>
    <e v="#N/A"/>
    <s v=""/>
    <s v=""/>
    <s v=""/>
    <n v="2"/>
  </r>
  <r>
    <s v="PADIANAGAR"/>
    <s v="N0FU02460000158700000"/>
    <s v="1587"/>
    <n v="379"/>
    <s v="MANDENI MUNICIPALITY"/>
    <s v=""/>
    <s v=""/>
    <x v="12"/>
    <m/>
    <e v="#N/A"/>
    <s v=""/>
    <s v=""/>
    <s v=""/>
    <n v="2"/>
  </r>
  <r>
    <s v="PADIANAGAR"/>
    <s v="N0FU02460000158800000"/>
    <s v="1588"/>
    <n v="430"/>
    <s v="SIBIYA BONGINHLAHLA AULERIAN"/>
    <s v="ERF 1588"/>
    <s v="PADIANAGAR"/>
    <x v="12"/>
    <m/>
    <e v="#N/A"/>
    <s v=""/>
    <s v=""/>
    <s v=""/>
    <n v="2"/>
  </r>
  <r>
    <s v="PADIANAGAR"/>
    <s v="N0FU02460000158900000"/>
    <s v="1589"/>
    <n v="810"/>
    <s v="KHUZWAYO HLENGIWE THOBEKILE"/>
    <s v="ERF 1589"/>
    <s v="PADIANAGAR"/>
    <x v="12"/>
    <m/>
    <e v="#N/A"/>
    <s v=""/>
    <s v=""/>
    <s v=""/>
    <n v="2"/>
  </r>
  <r>
    <s v="PADIANAGAR"/>
    <s v="N0FU02460000159000000"/>
    <s v="1590"/>
    <n v="413"/>
    <s v="NTULI MMISENI AARON"/>
    <s v="ERF 1590"/>
    <s v="PADIANAGAR"/>
    <x v="12"/>
    <m/>
    <e v="#N/A"/>
    <s v=""/>
    <s v=""/>
    <s v=""/>
    <n v="2"/>
  </r>
  <r>
    <s v="PADIANAGAR"/>
    <s v="N0FU02460000159100000"/>
    <s v="1591"/>
    <n v="775"/>
    <s v="NXUMALO BENEDICTOR SHIYA"/>
    <s v="ERF 1591"/>
    <s v="PADIANAGAR"/>
    <x v="12"/>
    <m/>
    <e v="#N/A"/>
    <s v=""/>
    <s v=""/>
    <s v=""/>
    <n v="2"/>
  </r>
  <r>
    <s v="PADIANAGAR"/>
    <s v="N0FU02460000159200000"/>
    <s v="1592"/>
    <n v="558"/>
    <s v="MLAMBO PRINCESS SIPHIWE"/>
    <s v="ERF 1592"/>
    <s v="PADIANAGAR"/>
    <x v="12"/>
    <m/>
    <e v="#N/A"/>
    <s v=""/>
    <s v=""/>
    <s v=""/>
    <n v="2"/>
  </r>
  <r>
    <s v="PADIANAGAR"/>
    <s v="N0FU02460000159300000"/>
    <s v="1593"/>
    <n v="336"/>
    <s v="BUTHELEZI THULISIWE"/>
    <s v="ERF 1593"/>
    <s v="PADIANAGAR"/>
    <x v="12"/>
    <m/>
    <e v="#N/A"/>
    <s v=""/>
    <s v=""/>
    <s v=""/>
    <n v="2"/>
  </r>
  <r>
    <s v="PADIANAGAR"/>
    <s v="N0FU02460000159400000"/>
    <s v="1594"/>
    <n v="339"/>
    <s v="MTHETHWA ZANELE ETHEL"/>
    <s v="ERF 1594"/>
    <s v="PADIANAGAR"/>
    <x v="12"/>
    <m/>
    <e v="#N/A"/>
    <s v=""/>
    <s v=""/>
    <s v=""/>
    <n v="2"/>
  </r>
  <r>
    <s v="PADIANAGAR"/>
    <s v="N0FU02460000159500000"/>
    <s v="1595"/>
    <n v="560"/>
    <s v="MYEZA THANDONJANI INNOCENT"/>
    <s v="ERF 1595"/>
    <s v="PADIANAGAR"/>
    <x v="12"/>
    <m/>
    <e v="#N/A"/>
    <s v=""/>
    <s v=""/>
    <s v=""/>
    <n v="2"/>
  </r>
  <r>
    <s v="PADIANAGAR"/>
    <s v="N0FU02460000159600000"/>
    <s v="1596"/>
    <n v="386"/>
    <s v="MTHEMBU MAKHOSI ANGEL"/>
    <s v="ERF 1596"/>
    <s v="PADIANAGAR"/>
    <x v="12"/>
    <m/>
    <e v="#N/A"/>
    <s v=""/>
    <s v=""/>
    <s v=""/>
    <n v="2"/>
  </r>
  <r>
    <s v="PADIANAGAR"/>
    <s v="N0FU02460000159700000"/>
    <s v="1597"/>
    <n v="360"/>
    <s v="NDLOVU NOKUTHULA WITNESS"/>
    <s v="ERF 1597"/>
    <s v="PADIANAGAR"/>
    <x v="12"/>
    <m/>
    <e v="#N/A"/>
    <s v=""/>
    <s v=""/>
    <s v=""/>
    <n v="2"/>
  </r>
  <r>
    <s v="PADIANAGAR"/>
    <s v="N0FU02460000159800000"/>
    <s v="1598"/>
    <n v="361"/>
    <s v="MAJOZI THULISILE NOTHILE"/>
    <s v="ERF 1598"/>
    <s v="PADIANAGAR"/>
    <x v="12"/>
    <m/>
    <e v="#N/A"/>
    <s v=""/>
    <s v=""/>
    <s v=""/>
    <n v="2"/>
  </r>
  <r>
    <s v="PADIANAGAR"/>
    <s v="N0FU02460000159900000"/>
    <s v="1599"/>
    <n v="362"/>
    <s v="MBOKAZI DELSIE GLADNESS"/>
    <s v="ERF 1599"/>
    <s v="PADIANAGAR"/>
    <x v="12"/>
    <m/>
    <e v="#N/A"/>
    <s v=""/>
    <s v=""/>
    <s v=""/>
    <n v="2"/>
  </r>
  <r>
    <s v="PADIANAGAR"/>
    <s v="N0FU02460000160000000"/>
    <s v="1600"/>
    <n v="350"/>
    <s v="THABETHE SELBY SIFISO"/>
    <s v="ERF 1600"/>
    <s v="PADIANAGAR"/>
    <x v="12"/>
    <m/>
    <e v="#N/A"/>
    <s v=""/>
    <s v=""/>
    <s v=""/>
    <n v="2"/>
  </r>
  <r>
    <s v="PADIANAGAR"/>
    <s v="N0FU02460000160100000"/>
    <s v="1601"/>
    <n v="606"/>
    <s v="ZULU GLADNESS THANDEKA"/>
    <s v="ERF 1601"/>
    <s v="PADIANAGAR"/>
    <x v="12"/>
    <m/>
    <e v="#N/A"/>
    <s v=""/>
    <s v=""/>
    <s v=""/>
    <n v="2"/>
  </r>
  <r>
    <s v="PADIANAGAR"/>
    <s v="N0FU02460000160200000"/>
    <s v="1602"/>
    <n v="452"/>
    <s v="ZULU ZANDILE LUNGILE MAUREEN"/>
    <s v="ERF 1602"/>
    <s v="PADIANAGAR"/>
    <x v="12"/>
    <m/>
    <e v="#N/A"/>
    <s v=""/>
    <s v=""/>
    <s v=""/>
    <n v="2"/>
  </r>
  <r>
    <s v="PADIANAGAR"/>
    <s v="N0FU02460000160300000"/>
    <s v="1603"/>
    <n v="362"/>
    <s v="MANDENI MUNICIPALITY"/>
    <s v=""/>
    <s v=""/>
    <x v="12"/>
    <m/>
    <e v="#N/A"/>
    <s v=""/>
    <s v=""/>
    <s v=""/>
    <n v="2"/>
  </r>
  <r>
    <s v="PADIANAGAR"/>
    <s v="N0FU02460000160400000"/>
    <s v="1604"/>
    <n v="356"/>
    <s v="MALINDI NOZINJA JOYCE"/>
    <s v="ERF 1604"/>
    <s v="PADIANAGAR"/>
    <x v="12"/>
    <m/>
    <e v="#N/A"/>
    <s v=""/>
    <s v=""/>
    <s v=""/>
    <n v="2"/>
  </r>
  <r>
    <s v="PADIANAGAR"/>
    <s v="N0FU02460000160500000"/>
    <s v="1605"/>
    <n v="439"/>
    <s v="MANDENI MUNICIPALITY"/>
    <s v=""/>
    <s v=""/>
    <x v="12"/>
    <m/>
    <e v="#N/A"/>
    <s v=""/>
    <s v=""/>
    <s v=""/>
    <n v="2"/>
  </r>
  <r>
    <s v="PADIANAGAR"/>
    <s v="N0FU02460000160600000"/>
    <s v="1606"/>
    <n v="345"/>
    <s v="SHANDU NONHLANHLA"/>
    <s v="ERF 1606"/>
    <s v="PADIANAGAR"/>
    <x v="12"/>
    <m/>
    <e v="#N/A"/>
    <s v=""/>
    <s v=""/>
    <s v=""/>
    <n v="2"/>
  </r>
  <r>
    <s v="PADIANAGAR"/>
    <s v="N0FU02460000160700000"/>
    <s v="1607"/>
    <n v="393"/>
    <s v="MANDENI MUNICIPALITY"/>
    <s v=""/>
    <s v=""/>
    <x v="12"/>
    <m/>
    <e v="#N/A"/>
    <s v=""/>
    <s v=""/>
    <s v=""/>
    <n v="2"/>
  </r>
  <r>
    <s v="PADIANAGAR"/>
    <s v="N0FU02460000160800000"/>
    <s v="1608"/>
    <n v="292"/>
    <s v="MSOMI KHULEKANI"/>
    <s v="ERF 1608"/>
    <s v="PADIANAGAR"/>
    <x v="12"/>
    <m/>
    <e v="#N/A"/>
    <s v=""/>
    <s v=""/>
    <s v=""/>
    <n v="2"/>
  </r>
  <r>
    <s v="PADIANAGAR"/>
    <s v="N0FU02460000160900000"/>
    <s v="1609"/>
    <n v="431"/>
    <s v="CELE PHILANI"/>
    <s v="ERF 1609"/>
    <s v="PADIANAGAR"/>
    <x v="12"/>
    <m/>
    <e v="#N/A"/>
    <s v=""/>
    <s v=""/>
    <s v=""/>
    <n v="2"/>
  </r>
  <r>
    <s v="PADIANAGAR"/>
    <s v="N0FU02460000161000000"/>
    <s v="1610"/>
    <n v="422"/>
    <s v="DUBE TALLMAN MPHILISENI"/>
    <s v="ERF 1610"/>
    <s v="PADIANAGAR"/>
    <x v="12"/>
    <m/>
    <e v="#N/A"/>
    <s v=""/>
    <s v=""/>
    <s v=""/>
    <n v="2"/>
  </r>
  <r>
    <s v="PADIANAGAR"/>
    <s v="N0FU02460000161100000"/>
    <s v="1611"/>
    <n v="423"/>
    <s v="SHANDU THEMBILE HAPPINESS"/>
    <s v="ERF 1611"/>
    <s v="PADIANAGAR"/>
    <x v="12"/>
    <m/>
    <e v="#N/A"/>
    <s v=""/>
    <s v=""/>
    <s v=""/>
    <n v="2"/>
  </r>
  <r>
    <s v="PADIANAGAR"/>
    <s v="N0FU02460000161200000"/>
    <s v="1612"/>
    <n v="423"/>
    <s v="SHANDU MAKHOSI PROMISE"/>
    <s v="ERF 1612"/>
    <s v="PADIANAGAR"/>
    <x v="12"/>
    <m/>
    <e v="#N/A"/>
    <s v=""/>
    <s v=""/>
    <s v=""/>
    <n v="2"/>
  </r>
  <r>
    <s v="PADIANAGAR"/>
    <s v="N0FU02460000161300000"/>
    <s v="1613"/>
    <n v="728"/>
    <s v="SHANDU MUNTUGANI ENOCK"/>
    <s v="ERF 1613"/>
    <s v="PADIANAGAR"/>
    <x v="12"/>
    <m/>
    <e v="#N/A"/>
    <s v=""/>
    <s v=""/>
    <s v=""/>
    <n v="2"/>
  </r>
  <r>
    <s v="PADIANAGAR"/>
    <s v="N0FU02460000161400000"/>
    <s v="1614"/>
    <n v="548"/>
    <s v="ZUNGU SIBONISO BRILLIANT"/>
    <s v="ERF 1614"/>
    <s v="PADIANAGAR"/>
    <x v="12"/>
    <m/>
    <e v="#N/A"/>
    <s v=""/>
    <s v=""/>
    <s v=""/>
    <n v="2"/>
  </r>
  <r>
    <s v="PADIANAGAR"/>
    <s v="N0FU02460000161500000"/>
    <s v="1615"/>
    <n v="453"/>
    <s v="SIBIYA HLENGIWE PATRICIA"/>
    <s v="ERF 1615"/>
    <s v="PADIANAGAR"/>
    <x v="12"/>
    <m/>
    <e v="#N/A"/>
    <s v=""/>
    <s v=""/>
    <s v=""/>
    <n v="2"/>
  </r>
  <r>
    <s v="PADIANAGAR"/>
    <s v="N0FU02460000161600000"/>
    <s v="1616"/>
    <n v="533"/>
    <s v="SIBIYA S'THEMBILE PATIENCE"/>
    <s v="ERF 1616"/>
    <s v="PADIANAGAR"/>
    <x v="12"/>
    <m/>
    <e v="#N/A"/>
    <s v=""/>
    <s v=""/>
    <s v=""/>
    <n v="2"/>
  </r>
  <r>
    <s v="PADIANAGAR"/>
    <s v="N0FU02460000161700000"/>
    <s v="1617"/>
    <n v="421"/>
    <s v="MTHIYANE THULANI EUGENE"/>
    <s v="ERF 1617"/>
    <s v="PADIANAGAR"/>
    <x v="12"/>
    <m/>
    <e v="#N/A"/>
    <s v=""/>
    <s v=""/>
    <s v=""/>
    <n v="2"/>
  </r>
  <r>
    <s v="PADIANAGAR"/>
    <s v="N0FU02460000161800000"/>
    <s v="1618"/>
    <n v="499"/>
    <s v="NDLOVU BUYISILE REJOICE"/>
    <s v="ERF 1618"/>
    <s v="PADIANAGAR"/>
    <x v="12"/>
    <m/>
    <e v="#N/A"/>
    <s v=""/>
    <s v=""/>
    <s v=""/>
    <n v="2"/>
  </r>
  <r>
    <s v="PADIANAGAR"/>
    <s v="N0FU02460000161900000"/>
    <s v="1619"/>
    <n v="625"/>
    <s v="GUMEDE SWELIHLE SIZAKELE"/>
    <s v="ERF 1619"/>
    <s v="PADIANAGAR"/>
    <x v="12"/>
    <m/>
    <e v="#N/A"/>
    <s v=""/>
    <s v=""/>
    <s v=""/>
    <n v="2"/>
  </r>
  <r>
    <s v="PADIANAGAR"/>
    <s v="N0FU02460000162000000"/>
    <s v="1620"/>
    <n v="413"/>
    <s v="QWABE SANELE ALEX"/>
    <s v="ERF 1620"/>
    <s v="PADIANAGAR"/>
    <x v="12"/>
    <m/>
    <e v="#N/A"/>
    <s v=""/>
    <s v=""/>
    <s v=""/>
    <n v="2"/>
  </r>
  <r>
    <s v="PADIANAGAR"/>
    <s v="N0FU02460000162100000"/>
    <s v="1621"/>
    <n v="405"/>
    <s v="MNYANDU SITHEMBISO"/>
    <s v="ERF 1621"/>
    <s v="PADIANAGAR"/>
    <x v="12"/>
    <m/>
    <e v="#N/A"/>
    <s v=""/>
    <s v=""/>
    <s v=""/>
    <n v="2"/>
  </r>
  <r>
    <s v="PADIANAGAR"/>
    <s v="N0FU02460000162200000"/>
    <s v="1622"/>
    <n v="458"/>
    <s v="MNYANDU MDUDUZI ERIC"/>
    <s v="ERF 1622"/>
    <s v="PADIANAGAR"/>
    <x v="12"/>
    <m/>
    <e v="#N/A"/>
    <s v=""/>
    <s v=""/>
    <s v=""/>
    <n v="2"/>
  </r>
  <r>
    <s v="PADIANAGAR"/>
    <s v="N0FU02460000162300000"/>
    <s v="1623"/>
    <n v="339"/>
    <s v="MBONAMBI SIBUSISO THEMBA"/>
    <s v="ERF 1623"/>
    <s v="PADIANAGAR"/>
    <x v="12"/>
    <m/>
    <e v="#N/A"/>
    <s v=""/>
    <s v=""/>
    <s v=""/>
    <n v="2"/>
  </r>
  <r>
    <s v="PADIANAGAR"/>
    <s v="N0FU02460000162400000"/>
    <s v="1624"/>
    <n v="390"/>
    <s v="MANDENI MUNICIPALITY"/>
    <s v=""/>
    <s v=""/>
    <x v="12"/>
    <m/>
    <e v="#N/A"/>
    <s v=""/>
    <s v=""/>
    <s v=""/>
    <n v="2"/>
  </r>
  <r>
    <s v="PADIANAGAR"/>
    <s v="N0FU02460000162500000"/>
    <s v="1625"/>
    <n v="390"/>
    <s v="MANDENI MUNICIPALITY"/>
    <s v=""/>
    <s v=""/>
    <x v="12"/>
    <m/>
    <e v="#N/A"/>
    <s v=""/>
    <s v=""/>
    <s v=""/>
    <n v="2"/>
  </r>
  <r>
    <s v="PADIANAGAR"/>
    <s v="N0FU02460000162600000"/>
    <s v="1626"/>
    <n v="443"/>
    <s v="MANDENI MUNICIPALITY"/>
    <s v=""/>
    <s v=""/>
    <x v="12"/>
    <m/>
    <e v="#N/A"/>
    <s v=""/>
    <s v=""/>
    <s v=""/>
    <n v="2"/>
  </r>
  <r>
    <s v="PADIANAGAR"/>
    <s v="N0FU02460000162700000"/>
    <s v="1627"/>
    <n v="636"/>
    <s v="NTOMBELA SITHANDIWE PINKY"/>
    <s v="ERF 1627"/>
    <s v="PADIANAGAR"/>
    <x v="12"/>
    <m/>
    <e v="#N/A"/>
    <s v=""/>
    <s v=""/>
    <s v=""/>
    <n v="2"/>
  </r>
  <r>
    <s v="PADIANAGAR"/>
    <s v="N0FU02460000162800000"/>
    <s v="1628"/>
    <n v="357"/>
    <s v="DLAMINI PHILILE BUSISIWE"/>
    <s v="ERF 1628"/>
    <s v="PADIANAGAR"/>
    <x v="12"/>
    <m/>
    <e v="#N/A"/>
    <s v=""/>
    <s v=""/>
    <s v=""/>
    <n v="2"/>
  </r>
  <r>
    <s v="PADIANAGAR"/>
    <s v="N0FU02460000162900000"/>
    <s v="1629"/>
    <n v="923"/>
    <s v="NGUBANE NHLANHLA LUCKY"/>
    <s v="ERF 1629"/>
    <s v="PADIANAGAR"/>
    <x v="12"/>
    <m/>
    <e v="#N/A"/>
    <s v=""/>
    <s v=""/>
    <s v=""/>
    <n v="2"/>
  </r>
  <r>
    <s v="PADIANAGAR"/>
    <s v="N0FU02460000163000000"/>
    <s v="1630"/>
    <n v="1300"/>
    <s v="NCQULUNGA FIKELEPHI EUNICE"/>
    <s v="ERF 1630"/>
    <s v="PADIANAGAR"/>
    <x v="12"/>
    <m/>
    <e v="#N/A"/>
    <s v=""/>
    <s v=""/>
    <s v=""/>
    <n v="2"/>
  </r>
  <r>
    <s v="PADIANAGAR"/>
    <s v="N0FU02460000163100000"/>
    <s v="1631"/>
    <n v="321"/>
    <s v="NDLOVU NONTOKOZO THABILE"/>
    <s v=""/>
    <s v=""/>
    <x v="1"/>
    <n v="454000"/>
    <n v="454000"/>
    <s v=""/>
    <s v="DW"/>
    <s v=""/>
    <n v="2"/>
  </r>
  <r>
    <s v="PADIANAGAR"/>
    <s v="N0FU02460000163200000"/>
    <s v="1632"/>
    <n v="414"/>
    <s v="MANDENI MUNICIPALITY"/>
    <s v=""/>
    <s v=""/>
    <x v="12"/>
    <m/>
    <e v="#N/A"/>
    <s v=""/>
    <s v=""/>
    <s v=""/>
    <n v="2"/>
  </r>
  <r>
    <s v="PADIANAGAR"/>
    <s v="N0FU02460000163300000"/>
    <s v="1633"/>
    <n v="504"/>
    <s v="MANDENI MUNICIPALITY"/>
    <s v=""/>
    <s v=""/>
    <x v="12"/>
    <m/>
    <e v="#N/A"/>
    <s v=""/>
    <s v=""/>
    <s v=""/>
    <n v="2"/>
  </r>
  <r>
    <s v="PADIANAGAR"/>
    <s v="N0FU02460000163400000"/>
    <s v="1634"/>
    <n v="520"/>
    <s v="MANDENI MUNICIPALITY"/>
    <s v=""/>
    <s v=""/>
    <x v="12"/>
    <m/>
    <e v="#N/A"/>
    <s v=""/>
    <s v=""/>
    <s v=""/>
    <n v="2"/>
  </r>
  <r>
    <s v="PADIANAGAR"/>
    <s v="N0FU02460000163500000"/>
    <s v="1635"/>
    <n v="332"/>
    <s v="MANDENI MUNICIPALITY"/>
    <s v=""/>
    <s v=""/>
    <x v="12"/>
    <m/>
    <e v="#N/A"/>
    <s v=""/>
    <s v=""/>
    <s v=""/>
    <n v="2"/>
  </r>
  <r>
    <s v="PADIANAGAR"/>
    <s v="N0FU02460000163600000"/>
    <s v="1636"/>
    <n v="339"/>
    <s v="MANDENI MUNICIPALITY"/>
    <s v=""/>
    <s v=""/>
    <x v="12"/>
    <m/>
    <e v="#N/A"/>
    <s v=""/>
    <s v=""/>
    <s v=""/>
    <n v="2"/>
  </r>
  <r>
    <s v="PADIANAGAR"/>
    <s v="N0FU02460000163700000"/>
    <s v="1637"/>
    <n v="298"/>
    <s v="GCABASHI NDUMISO CYRIL"/>
    <s v=""/>
    <s v=""/>
    <x v="1"/>
    <n v="158000"/>
    <n v="158000"/>
    <s v=""/>
    <s v=""/>
    <s v=""/>
    <n v="2"/>
  </r>
  <r>
    <s v="PADIANAGAR"/>
    <s v="N0FU02460000163800000"/>
    <s v="1638"/>
    <n v="362"/>
    <s v="HLEKWAYO SAMUKELISIWE NANA"/>
    <s v=""/>
    <s v=""/>
    <x v="1"/>
    <n v="158000"/>
    <n v="158000"/>
    <s v=""/>
    <s v=""/>
    <s v=""/>
    <n v="2"/>
  </r>
  <r>
    <s v="PADIANAGAR"/>
    <s v="N0FU02460000163900000"/>
    <s v="1639"/>
    <n v="319"/>
    <s v="MANDENI MUNICIPALITY"/>
    <s v=""/>
    <s v=""/>
    <x v="12"/>
    <m/>
    <e v="#N/A"/>
    <s v=""/>
    <s v=""/>
    <s v=""/>
    <n v="2"/>
  </r>
  <r>
    <s v="PADIANAGAR"/>
    <s v="N0FU02460000164000000"/>
    <s v="1640"/>
    <n v="315"/>
    <s v="MANDENI MUNICIPALITY"/>
    <s v=""/>
    <s v=""/>
    <x v="12"/>
    <m/>
    <e v="#N/A"/>
    <s v=""/>
    <s v=""/>
    <s v=""/>
    <n v="2"/>
  </r>
  <r>
    <s v="PADIANAGAR"/>
    <s v="N0FU02460000164100000"/>
    <s v="1641"/>
    <n v="354"/>
    <s v="MANDENI MUNICIPALITY"/>
    <s v=""/>
    <s v=""/>
    <x v="12"/>
    <m/>
    <e v="#N/A"/>
    <s v=""/>
    <s v=""/>
    <s v=""/>
    <n v="2"/>
  </r>
  <r>
    <s v="PADIANAGAR"/>
    <s v="N0FU02460000164200000"/>
    <s v="1642"/>
    <n v="354"/>
    <s v="MANDENI MUNICIPALITY"/>
    <s v=""/>
    <s v=""/>
    <x v="12"/>
    <m/>
    <e v="#N/A"/>
    <s v=""/>
    <s v=""/>
    <s v=""/>
    <n v="2"/>
  </r>
  <r>
    <s v="PADIANAGAR"/>
    <s v="N0FU02460000164300000"/>
    <s v="1643"/>
    <n v="552"/>
    <s v="MANDENI MUNICIPALITY"/>
    <s v=""/>
    <s v=""/>
    <x v="12"/>
    <m/>
    <e v="#N/A"/>
    <s v=""/>
    <s v=""/>
    <s v=""/>
    <n v="2"/>
  </r>
  <r>
    <s v="PADIANAGAR"/>
    <s v="N0FU02460000164500000"/>
    <s v="1645"/>
    <n v="653"/>
    <s v="DLAMINI NONHLAHLA FORTUNATE"/>
    <s v=""/>
    <s v=""/>
    <x v="1"/>
    <n v="397000"/>
    <n v="397000"/>
    <s v=""/>
    <s v=""/>
    <s v=""/>
    <n v="2"/>
  </r>
  <r>
    <s v="PADIANAGAR"/>
    <s v="N0FU02460000164600000"/>
    <s v="1646"/>
    <n v="428"/>
    <s v="NGCOBO SAMUKELISIWE"/>
    <s v=""/>
    <s v=""/>
    <x v="1"/>
    <n v="158000"/>
    <n v="158000"/>
    <s v=""/>
    <s v="DW"/>
    <s v=""/>
    <n v="2"/>
  </r>
  <r>
    <s v="PADIANAGAR"/>
    <s v="N0FU02460000164700000"/>
    <s v="1647"/>
    <n v="350"/>
    <s v="MANDENI MUNICIPALITY"/>
    <s v=""/>
    <s v=""/>
    <x v="12"/>
    <m/>
    <e v="#N/A"/>
    <s v=""/>
    <s v=""/>
    <s v=""/>
    <n v="2"/>
  </r>
  <r>
    <s v="PADIANAGAR"/>
    <s v="N0FU02460000164800000"/>
    <s v="1648"/>
    <n v="384"/>
    <s v="MANDENI MUNICIPALITY"/>
    <s v=""/>
    <s v=""/>
    <x v="12"/>
    <m/>
    <e v="#N/A"/>
    <s v=""/>
    <s v=""/>
    <s v=""/>
    <n v="2"/>
  </r>
  <r>
    <s v="PADIANAGAR"/>
    <s v="N0FU02460000165000000"/>
    <s v="1650"/>
    <n v="878"/>
    <s v="MANDENI MUNICIPALITY"/>
    <s v=""/>
    <s v=""/>
    <x v="12"/>
    <m/>
    <e v="#N/A"/>
    <s v=""/>
    <s v=""/>
    <s v=""/>
    <n v="2"/>
  </r>
  <r>
    <s v="PADIANAGAR"/>
    <s v="N0FU02460000165600000"/>
    <s v="1656"/>
    <n v="828"/>
    <s v="MALINGA BONGANI PERSEVERE"/>
    <s v=""/>
    <s v=""/>
    <x v="12"/>
    <m/>
    <e v="#N/A"/>
    <s v=""/>
    <s v=""/>
    <s v=""/>
    <n v="2"/>
  </r>
  <r>
    <s v="PADIANAGAR"/>
    <s v="N0FU02460000165700000"/>
    <s v="1657"/>
    <n v="1075"/>
    <s v="MANDENI MUNICIPALITY"/>
    <s v=""/>
    <s v=""/>
    <x v="12"/>
    <m/>
    <e v="#N/A"/>
    <s v=""/>
    <s v=""/>
    <s v=""/>
    <n v="2"/>
  </r>
  <r>
    <s v="PADIANAGAR"/>
    <s v="N0FU02460000165900000"/>
    <s v="1659"/>
    <n v="2089"/>
    <s v="MANDENI MUNICIPALITY"/>
    <s v=""/>
    <s v=""/>
    <x v="12"/>
    <m/>
    <e v="#N/A"/>
    <s v=""/>
    <s v=""/>
    <s v=""/>
    <n v="2"/>
  </r>
  <r>
    <s v="PADIANAGAR"/>
    <s v="N0FU02460000166100000"/>
    <s v="1661"/>
    <n v="817"/>
    <s v="MANDENI MUNICIPALITY"/>
    <s v=""/>
    <s v=""/>
    <x v="12"/>
    <m/>
    <e v="#N/A"/>
    <s v=""/>
    <s v=""/>
    <s v=""/>
    <n v="2"/>
  </r>
  <r>
    <s v="PADIANAGAR"/>
    <s v="N0FU02460000166200000"/>
    <s v="1662"/>
    <n v="1120"/>
    <s v="MANDENI MUNICIPALITY"/>
    <s v=""/>
    <s v=""/>
    <x v="12"/>
    <m/>
    <e v="#N/A"/>
    <s v=""/>
    <s v=""/>
    <s v=""/>
    <n v="2"/>
  </r>
  <r>
    <s v="PADIANAGAR"/>
    <s v="N0FU02460000166300000"/>
    <s v="1663"/>
    <n v="868"/>
    <s v="MANDENI MUNICIPALITY"/>
    <s v=""/>
    <s v=""/>
    <x v="12"/>
    <m/>
    <e v="#N/A"/>
    <s v=""/>
    <s v=""/>
    <s v=""/>
    <n v="2"/>
  </r>
  <r>
    <s v="PADIANAGAR"/>
    <s v="N0FU02460000166500000"/>
    <s v="1665"/>
    <n v="689"/>
    <s v="MANDENI MUNICIPALITY"/>
    <s v=""/>
    <s v=""/>
    <x v="12"/>
    <m/>
    <e v="#N/A"/>
    <s v=""/>
    <s v=""/>
    <s v=""/>
    <n v="2"/>
  </r>
  <r>
    <s v="PADIANAGAR"/>
    <s v="N0FU02460000166600000"/>
    <s v="1666"/>
    <n v="897"/>
    <s v="MANDENI MUNICIPALITY"/>
    <s v=""/>
    <s v=""/>
    <x v="12"/>
    <m/>
    <e v="#N/A"/>
    <s v=""/>
    <s v=""/>
    <s v=""/>
    <n v="2"/>
  </r>
  <r>
    <s v="PADIANAGAR"/>
    <s v="N0FU02460000166700000"/>
    <s v="1667"/>
    <n v="657"/>
    <s v="MANDENI MUNICIPALITY"/>
    <s v=""/>
    <s v=""/>
    <x v="12"/>
    <m/>
    <e v="#N/A"/>
    <s v=""/>
    <s v=""/>
    <s v=""/>
    <n v="2"/>
  </r>
  <r>
    <s v="PADIANAGAR"/>
    <s v="N0FU02460000166800000"/>
    <s v="1668"/>
    <n v="28908"/>
    <s v="MANDENI MUNICIPALITY"/>
    <s v=""/>
    <s v=""/>
    <x v="12"/>
    <m/>
    <e v="#N/A"/>
    <s v=""/>
    <s v=""/>
    <s v=""/>
    <n v="2"/>
  </r>
  <r>
    <s v="PADIANAGAR"/>
    <s v="N0FU02460000166900000"/>
    <s v="1669"/>
    <n v="8192"/>
    <s v="MANDENI MUNICIPALITY"/>
    <s v="1669"/>
    <s v="PADIANAGAR"/>
    <x v="7"/>
    <n v="30000"/>
    <n v="30000"/>
    <s v=""/>
    <s v=""/>
    <s v=""/>
    <n v="2"/>
  </r>
  <r>
    <s v="PADIANAGAR"/>
    <s v="N0FU02460000167000000"/>
    <s v="1670"/>
    <n v="95415"/>
    <s v="MANDENI MUNICIPALITY"/>
    <s v="1670"/>
    <s v="PADIANAGAR"/>
    <x v="7"/>
    <n v="530000"/>
    <n v="530000"/>
    <s v=""/>
    <s v=""/>
    <s v=""/>
    <n v="2"/>
  </r>
  <r>
    <s v="PADIANAGAR"/>
    <s v="N0FU02460000167100000"/>
    <s v="1671"/>
    <n v="749"/>
    <s v="MADLALA LONDIWE"/>
    <s v=""/>
    <s v=""/>
    <x v="12"/>
    <m/>
    <e v="#N/A"/>
    <s v=""/>
    <s v=""/>
    <s v=""/>
    <n v="2"/>
  </r>
  <r>
    <s v="PADIANAGAR"/>
    <s v="N0FU02460000167200000"/>
    <s v="1672"/>
    <n v="708"/>
    <s v="MANDENI MUNICIPALITY"/>
    <s v=""/>
    <s v=""/>
    <x v="12"/>
    <m/>
    <e v="#N/A"/>
    <s v=""/>
    <s v=""/>
    <s v=""/>
    <n v="2"/>
  </r>
  <r>
    <s v="PADIANAGAR"/>
    <s v="N0FU02460000167300000"/>
    <s v="1673"/>
    <n v="1028"/>
    <s v="RAULLA FRANCIS NOEL; RAULLA ZANELE CONSTANCE"/>
    <s v=""/>
    <s v=""/>
    <x v="12"/>
    <m/>
    <e v="#N/A"/>
    <s v=""/>
    <s v=""/>
    <s v=""/>
    <n v="2"/>
  </r>
  <r>
    <s v="PADIANAGAR"/>
    <s v="N0FU02460000167400000"/>
    <s v="1674"/>
    <n v="1302"/>
    <s v="ZWANE NONHLANHLA THENGANI"/>
    <s v=""/>
    <s v=""/>
    <x v="6"/>
    <n v="0"/>
    <n v="0"/>
    <s v=""/>
    <s v=""/>
    <s v=""/>
    <n v="2"/>
  </r>
  <r>
    <s v="PADIANAGAR"/>
    <s v="N0FU02460000167700000"/>
    <s v="1677"/>
    <n v="568"/>
    <s v="MANDENI MUNICIPALITY"/>
    <s v=""/>
    <s v=""/>
    <x v="12"/>
    <m/>
    <e v="#N/A"/>
    <s v=""/>
    <s v=""/>
    <s v=""/>
    <n v="2"/>
  </r>
  <r>
    <s v="PADIANAGAR"/>
    <s v="N0FU02460000167800000"/>
    <s v="1678"/>
    <n v="610"/>
    <s v="MANDENI MUNICIPALITY"/>
    <s v=""/>
    <s v=""/>
    <x v="12"/>
    <m/>
    <e v="#N/A"/>
    <s v=""/>
    <s v=""/>
    <s v=""/>
    <n v="2"/>
  </r>
  <r>
    <s v="PADIANAGAR"/>
    <s v="N0FU02460000167900000"/>
    <s v="1679"/>
    <n v="770"/>
    <s v="MANDENI MUNICIPALITY"/>
    <s v=""/>
    <s v=""/>
    <x v="12"/>
    <m/>
    <e v="#N/A"/>
    <s v=""/>
    <s v=""/>
    <s v=""/>
    <n v="2"/>
  </r>
  <r>
    <s v="PADIANAGAR"/>
    <s v="N0FU02460000168200000"/>
    <s v="1682"/>
    <n v="808"/>
    <s v="LWANDLE NTOMBIZODWA PRECIOUS"/>
    <s v=""/>
    <s v=""/>
    <x v="12"/>
    <m/>
    <e v="#N/A"/>
    <s v=""/>
    <s v=""/>
    <s v=""/>
    <n v="2"/>
  </r>
  <r>
    <s v="PADIANAGAR"/>
    <s v="N0FU02460000168600000"/>
    <s v="1686"/>
    <n v="1538"/>
    <s v="SISHI DUMISANE SIPHIWE"/>
    <s v=""/>
    <s v=""/>
    <x v="12"/>
    <m/>
    <e v="#N/A"/>
    <s v=""/>
    <s v=""/>
    <s v=""/>
    <n v="2"/>
  </r>
  <r>
    <s v="PADIANAGAR"/>
    <s v="N0FU02460000168700000"/>
    <s v="1687"/>
    <n v="1346"/>
    <s v="MBONAMBI MBONGENI PETROS"/>
    <s v=""/>
    <s v=""/>
    <x v="12"/>
    <m/>
    <e v="#N/A"/>
    <s v=""/>
    <s v=""/>
    <s v=""/>
    <n v="2"/>
  </r>
  <r>
    <s v="PADIANAGAR"/>
    <s v="N0FU02460000169900000"/>
    <s v="1699"/>
    <n v="922"/>
    <s v="NGCOBO MILDRED KHUMBUZILE"/>
    <s v=""/>
    <s v=""/>
    <x v="12"/>
    <m/>
    <e v="#N/A"/>
    <s v=""/>
    <s v=""/>
    <s v=""/>
    <n v="2"/>
  </r>
  <r>
    <s v="PADIANAGAR"/>
    <s v="N0FU02460000170400000"/>
    <s v="1704"/>
    <n v="1393"/>
    <s v="MANDENI MUNICIPALITY"/>
    <s v=""/>
    <s v=""/>
    <x v="12"/>
    <m/>
    <e v="#N/A"/>
    <s v=""/>
    <s v=""/>
    <s v=""/>
    <n v="2"/>
  </r>
  <r>
    <s v="PADIANAGAR"/>
    <s v="N0FU02460000170600000"/>
    <s v="1706"/>
    <n v="1649"/>
    <s v="BLOSE SIHLANGUSINYE VICTOR, BLOSE QHAMUKEPHI"/>
    <s v="ERF 1706"/>
    <s v="PADIANAGAR"/>
    <x v="12"/>
    <m/>
    <e v="#N/A"/>
    <s v=""/>
    <s v=""/>
    <s v=""/>
    <n v="2"/>
  </r>
  <r>
    <s v="PADIANAGAR"/>
    <s v="N0FU02460000170700000"/>
    <s v="1707"/>
    <n v="804"/>
    <s v="MANDENI MUNICIPALITY"/>
    <s v=""/>
    <s v=""/>
    <x v="12"/>
    <m/>
    <e v="#N/A"/>
    <s v=""/>
    <s v=""/>
    <s v=""/>
    <n v="2"/>
  </r>
  <r>
    <s v="PADIANAGAR"/>
    <s v="N0FU02460000170800000"/>
    <s v="1708"/>
    <n v="619"/>
    <s v="MANDENI MUNICIPALITY"/>
    <s v=""/>
    <s v=""/>
    <x v="12"/>
    <m/>
    <e v="#N/A"/>
    <s v=""/>
    <s v=""/>
    <s v=""/>
    <n v="2"/>
  </r>
  <r>
    <s v="PADIANAGAR"/>
    <s v="N0FU02460000170900000"/>
    <s v="1709"/>
    <n v="437"/>
    <s v="MANDENI MUNICIPALITY"/>
    <s v=""/>
    <s v=""/>
    <x v="12"/>
    <m/>
    <e v="#N/A"/>
    <s v=""/>
    <s v=""/>
    <s v=""/>
    <n v="2"/>
  </r>
  <r>
    <s v="PADIANAGAR"/>
    <s v="N0FU02460000171000000"/>
    <s v="1710"/>
    <n v="324"/>
    <s v="MANDENI MUNICIPALITY"/>
    <s v=""/>
    <s v=""/>
    <x v="12"/>
    <m/>
    <e v="#N/A"/>
    <s v=""/>
    <s v=""/>
    <s v=""/>
    <n v="2"/>
  </r>
  <r>
    <s v="PADIANAGAR"/>
    <s v="N0FU02460000171100000"/>
    <s v="1711"/>
    <n v="504"/>
    <s v="NGCOBO QHAMUKANI VICTOR"/>
    <s v="ERF 1711"/>
    <s v="PADIANAGAR"/>
    <x v="12"/>
    <m/>
    <e v="#N/A"/>
    <s v=""/>
    <s v=""/>
    <s v=""/>
    <n v="2"/>
  </r>
  <r>
    <s v="PADIANAGAR"/>
    <s v="N0FU02460000171200000"/>
    <s v="1712"/>
    <n v="521"/>
    <s v="MANDENI MUNICIPALITY"/>
    <s v=""/>
    <s v=""/>
    <x v="12"/>
    <m/>
    <e v="#N/A"/>
    <s v=""/>
    <s v=""/>
    <s v=""/>
    <n v="2"/>
  </r>
  <r>
    <s v="PADIANAGAR"/>
    <s v="N0FU02460000171300000"/>
    <s v="1713"/>
    <n v="1048"/>
    <s v="MANDENI MUNICIPALITY"/>
    <s v=""/>
    <s v=""/>
    <x v="12"/>
    <m/>
    <e v="#N/A"/>
    <s v=""/>
    <s v=""/>
    <s v=""/>
    <n v="2"/>
  </r>
  <r>
    <s v="PADIANAGAR"/>
    <s v="N0FU02460000171400000"/>
    <s v="1714"/>
    <n v="1119"/>
    <s v="BLOSE ABSOLOM ZWELENKOSI"/>
    <s v="ERF 1714"/>
    <s v="PADIANAGAR"/>
    <x v="12"/>
    <m/>
    <e v="#N/A"/>
    <s v=""/>
    <s v=""/>
    <s v=""/>
    <n v="2"/>
  </r>
  <r>
    <s v="PADIANAGAR"/>
    <s v="N0FU02460000171600000"/>
    <s v="1716"/>
    <n v="1462"/>
    <s v="MANDENI MUNICIPALITY"/>
    <s v=""/>
    <s v=""/>
    <x v="12"/>
    <m/>
    <e v="#N/A"/>
    <s v=""/>
    <s v=""/>
    <s v=""/>
    <n v="2"/>
  </r>
  <r>
    <s v="PADIANAGAR"/>
    <s v="N0FU02460000171700000"/>
    <s v="1717"/>
    <n v="1014"/>
    <s v="MANDENI MUNICIPALITY"/>
    <s v=""/>
    <s v=""/>
    <x v="12"/>
    <m/>
    <e v="#N/A"/>
    <s v=""/>
    <s v=""/>
    <s v=""/>
    <n v="2"/>
  </r>
  <r>
    <s v="PADIANAGAR"/>
    <s v="N0FU02460000171900000"/>
    <s v="1719"/>
    <n v="2068"/>
    <s v="MELITAFA SIBONGILE GLORIA"/>
    <s v=""/>
    <s v=""/>
    <x v="12"/>
    <m/>
    <e v="#N/A"/>
    <s v=""/>
    <s v=""/>
    <s v=""/>
    <n v="2"/>
  </r>
  <r>
    <s v="PADIANAGAR"/>
    <s v="N0FU02460000172200000"/>
    <s v="1722"/>
    <n v="882"/>
    <s v="MANDENI MUNICIPALITY"/>
    <s v=""/>
    <s v=""/>
    <x v="12"/>
    <m/>
    <e v="#N/A"/>
    <s v=""/>
    <s v=""/>
    <s v=""/>
    <n v="2"/>
  </r>
  <r>
    <s v="PADIANAGAR"/>
    <s v="N0FU02460000172300000"/>
    <s v="1723"/>
    <n v="693"/>
    <s v="MANDENI MUNICIPALITY"/>
    <s v=""/>
    <s v=""/>
    <x v="12"/>
    <m/>
    <e v="#N/A"/>
    <s v=""/>
    <s v=""/>
    <s v=""/>
    <n v="2"/>
  </r>
  <r>
    <s v="PADIANAGAR"/>
    <s v="N0FU02460000172400000"/>
    <s v="1724"/>
    <n v="1069"/>
    <s v="HADEBE CUPHENI MARGARET"/>
    <s v=""/>
    <s v=""/>
    <x v="12"/>
    <m/>
    <e v="#N/A"/>
    <s v=""/>
    <s v=""/>
    <s v=""/>
    <n v="2"/>
  </r>
  <r>
    <s v="PADIANAGAR"/>
    <s v="N0FU02460000172500000"/>
    <s v="1725"/>
    <n v="569"/>
    <s v="MANDENI MUNICIPALITY"/>
    <s v=""/>
    <s v=""/>
    <x v="12"/>
    <m/>
    <e v="#N/A"/>
    <s v=""/>
    <s v=""/>
    <s v=""/>
    <n v="2"/>
  </r>
  <r>
    <s v="PADIANAGAR"/>
    <s v="N0FU02460000172900000"/>
    <s v="1729"/>
    <n v="964"/>
    <s v="MANDENI MUNICIPALITY"/>
    <s v=""/>
    <s v=""/>
    <x v="12"/>
    <m/>
    <e v="#N/A"/>
    <s v=""/>
    <s v=""/>
    <s v=""/>
    <n v="2"/>
  </r>
  <r>
    <s v="PADIANAGAR"/>
    <s v="N0FU02460000173100000"/>
    <s v="1731"/>
    <n v="1065"/>
    <s v="MAGWAZA HLENGIWE ANNASTASIA"/>
    <s v=""/>
    <s v=""/>
    <x v="12"/>
    <m/>
    <e v="#N/A"/>
    <s v=""/>
    <s v=""/>
    <s v=""/>
    <n v="2"/>
  </r>
  <r>
    <s v="PADIANAGAR"/>
    <s v="N0FU02460000173300000"/>
    <s v="1733"/>
    <n v="835"/>
    <s v="MANDENI MUNICIPALITY"/>
    <s v=""/>
    <s v=""/>
    <x v="12"/>
    <m/>
    <e v="#N/A"/>
    <s v=""/>
    <s v=""/>
    <s v=""/>
    <n v="2"/>
  </r>
  <r>
    <s v="PADIANAGAR"/>
    <s v="N0FU02460000173400000"/>
    <s v="1734"/>
    <n v="1270"/>
    <s v="MANDENI MUNICIPALITY"/>
    <s v=""/>
    <s v=""/>
    <x v="12"/>
    <m/>
    <e v="#N/A"/>
    <s v=""/>
    <s v=""/>
    <s v=""/>
    <n v="2"/>
  </r>
  <r>
    <s v="PADIANAGAR"/>
    <s v="N0FU02460000173600000"/>
    <s v="1736"/>
    <n v="2131"/>
    <s v="GCABASHE JABULILE REJOICE"/>
    <s v=""/>
    <s v=""/>
    <x v="6"/>
    <n v="0"/>
    <n v="0"/>
    <s v=""/>
    <s v=""/>
    <s v=""/>
    <n v="2"/>
  </r>
  <r>
    <s v="PADIANAGAR"/>
    <s v="N0FU02460000173700000"/>
    <s v="1737"/>
    <n v="2309"/>
    <s v="MANDENI MUNICIPALITY"/>
    <s v=""/>
    <s v=""/>
    <x v="12"/>
    <m/>
    <e v="#N/A"/>
    <s v=""/>
    <s v=""/>
    <s v=""/>
    <n v="2"/>
  </r>
  <r>
    <s v="PADIANAGAR"/>
    <s v="N0FU02460000173800000"/>
    <s v="1738"/>
    <n v="2023"/>
    <s v="MANDENI MUNICIPALITY"/>
    <s v=""/>
    <s v=""/>
    <x v="12"/>
    <m/>
    <e v="#N/A"/>
    <s v=""/>
    <s v=""/>
    <s v=""/>
    <n v="2"/>
  </r>
  <r>
    <s v="PADIANAGAR"/>
    <s v="N0FU02460000173900000"/>
    <s v="1739"/>
    <n v="2453"/>
    <s v="KHUMALO MBONGISENI DERICK"/>
    <s v=""/>
    <s v=""/>
    <x v="1"/>
    <n v="567000"/>
    <n v="567000"/>
    <s v=""/>
    <s v=""/>
    <s v=""/>
    <n v="2"/>
  </r>
  <r>
    <s v="PADIANAGAR"/>
    <s v="N0FU02460000174200000"/>
    <s v="1742"/>
    <n v="779"/>
    <s v="MANDENI MUNICIPALITY"/>
    <s v=""/>
    <s v=""/>
    <x v="12"/>
    <m/>
    <e v="#N/A"/>
    <s v=""/>
    <s v=""/>
    <s v=""/>
    <n v="2"/>
  </r>
  <r>
    <s v="PADIANAGAR"/>
    <s v="N0FU02460000174400000"/>
    <s v="1744"/>
    <n v="1663"/>
    <s v="MANDENI MUNICIPALITY"/>
    <s v=""/>
    <s v=""/>
    <x v="12"/>
    <m/>
    <e v="#N/A"/>
    <s v=""/>
    <s v=""/>
    <s v=""/>
    <n v="2"/>
  </r>
  <r>
    <s v="PADIANAGAR"/>
    <s v="N0FU02460000174500000"/>
    <s v="1745"/>
    <n v="1486"/>
    <s v="MASINGA BONSISIWE TOKO"/>
    <s v="ERF 1745"/>
    <s v="PADIANAGAR"/>
    <x v="12"/>
    <m/>
    <e v="#N/A"/>
    <s v=""/>
    <s v=""/>
    <s v=""/>
    <n v="2"/>
  </r>
  <r>
    <s v="PADIANAGAR"/>
    <s v="N0FU02460000175200000"/>
    <s v="1752"/>
    <n v="825"/>
    <s v="MANDENI MUNICIPALITY"/>
    <s v=""/>
    <s v=""/>
    <x v="12"/>
    <m/>
    <e v="#N/A"/>
    <s v=""/>
    <s v=""/>
    <s v=""/>
    <n v="2"/>
  </r>
  <r>
    <s v="PADIANAGAR"/>
    <s v="N0FU02460000175300000"/>
    <s v="1753"/>
    <n v="1260"/>
    <s v="ZIKHALI BONGEKILE HAPPINESS"/>
    <s v="ERF 1753"/>
    <s v="PADIANAGAR"/>
    <x v="12"/>
    <m/>
    <e v="#N/A"/>
    <s v=""/>
    <s v=""/>
    <s v=""/>
    <n v="2"/>
  </r>
  <r>
    <s v="PADIANAGAR"/>
    <s v="N0FU02460000175400000"/>
    <s v="1754"/>
    <n v="1368"/>
    <s v="MASINGA MARIA THOBILE"/>
    <s v="ERF 1754"/>
    <s v="PADIANAGAR"/>
    <x v="12"/>
    <m/>
    <e v="#N/A"/>
    <s v=""/>
    <s v=""/>
    <s v=""/>
    <n v="2"/>
  </r>
  <r>
    <s v="PADIANAGAR"/>
    <s v="N0FU02460000175500000"/>
    <s v="1755"/>
    <n v="838"/>
    <s v="KHUMALO THOKOZANI ZODWA"/>
    <s v="ERF 1755"/>
    <s v="PADIANAGAR"/>
    <x v="12"/>
    <m/>
    <e v="#N/A"/>
    <s v=""/>
    <s v=""/>
    <s v=""/>
    <n v="2"/>
  </r>
  <r>
    <s v="PADIANAGAR"/>
    <s v="N0FU02460000175700000"/>
    <s v="1757"/>
    <n v="628"/>
    <s v="MANDENI MUNICIPALITY"/>
    <s v=""/>
    <s v=""/>
    <x v="12"/>
    <m/>
    <e v="#N/A"/>
    <s v=""/>
    <s v=""/>
    <s v=""/>
    <n v="2"/>
  </r>
  <r>
    <s v="PADIANAGAR"/>
    <s v="N0FU02460000175900000"/>
    <s v="1759"/>
    <n v="1830"/>
    <s v="MANDENI MUNICIPALITY"/>
    <s v=""/>
    <s v=""/>
    <x v="12"/>
    <m/>
    <e v="#N/A"/>
    <s v=""/>
    <s v=""/>
    <s v=""/>
    <n v="2"/>
  </r>
  <r>
    <s v="PADIANAGAR"/>
    <s v="N0FU02460000176500000"/>
    <s v="1765"/>
    <n v="636"/>
    <s v="MTHEMBU ABEDNEGO SIPHAMANDLA;"/>
    <s v="ERF 1765"/>
    <s v="PADIANAGAR"/>
    <x v="12"/>
    <m/>
    <e v="#N/A"/>
    <s v=""/>
    <s v=""/>
    <s v=""/>
    <n v="2"/>
  </r>
  <r>
    <s v="PADIANAGAR"/>
    <s v="N0FU02460000176600000"/>
    <s v="1766"/>
    <n v="631"/>
    <s v="SISHI CYNTHIA SINDISIWE"/>
    <s v="ERF 1766"/>
    <s v="PADIANAGAR"/>
    <x v="12"/>
    <m/>
    <e v="#N/A"/>
    <s v=""/>
    <s v=""/>
    <s v=""/>
    <n v="2"/>
  </r>
  <r>
    <s v="PADIANAGAR"/>
    <s v="N0FU02460000176900000"/>
    <s v="1769"/>
    <n v="1854"/>
    <s v="MAKHOBA SIMO SIBUSISO"/>
    <s v="ERF 1769"/>
    <s v="PADIANAGAR"/>
    <x v="12"/>
    <m/>
    <e v="#N/A"/>
    <s v=""/>
    <s v=""/>
    <s v=""/>
    <n v="2"/>
  </r>
  <r>
    <s v="PADIANAGAR"/>
    <s v="N0FU02460000177100000"/>
    <s v="1771"/>
    <n v="1514"/>
    <s v="MANDENI MUNICIPALITY"/>
    <s v=""/>
    <s v=""/>
    <x v="12"/>
    <m/>
    <e v="#N/A"/>
    <s v=""/>
    <s v=""/>
    <s v=""/>
    <n v="2"/>
  </r>
  <r>
    <s v="PADIANAGAR"/>
    <s v="N0FU02460000177400000"/>
    <s v="1774"/>
    <n v="488"/>
    <s v="MANDENI MUNICIPALITY"/>
    <s v=""/>
    <s v=""/>
    <x v="12"/>
    <m/>
    <e v="#N/A"/>
    <s v=""/>
    <s v=""/>
    <s v=""/>
    <n v="2"/>
  </r>
  <r>
    <s v="PADIANAGAR"/>
    <s v="N0FU02460000177500000"/>
    <s v="1775"/>
    <n v="453"/>
    <s v="MANDENI MUNICIPALITY"/>
    <s v=""/>
    <s v=""/>
    <x v="12"/>
    <m/>
    <e v="#N/A"/>
    <s v=""/>
    <s v=""/>
    <s v=""/>
    <n v="2"/>
  </r>
  <r>
    <s v="PADIANAGAR"/>
    <s v="N0FU02460000177600000"/>
    <s v="1776"/>
    <n v="440"/>
    <s v="MAFULEKA NOMVULA AGNES"/>
    <s v="ERF 1776"/>
    <s v="PADIANAGAR"/>
    <x v="12"/>
    <m/>
    <e v="#N/A"/>
    <s v=""/>
    <s v=""/>
    <s v=""/>
    <n v="2"/>
  </r>
  <r>
    <s v="PADIANAGAR"/>
    <s v="N0FU02460000177700000"/>
    <s v="1777"/>
    <n v="411"/>
    <s v="DLAMINI GCINA"/>
    <s v="ERF 1777"/>
    <s v="PADIANAGAR"/>
    <x v="12"/>
    <m/>
    <e v="#N/A"/>
    <s v=""/>
    <s v=""/>
    <s v=""/>
    <n v="2"/>
  </r>
  <r>
    <s v="PADIANAGAR"/>
    <s v="N0FU02460000178400000"/>
    <s v="1784"/>
    <n v="308"/>
    <s v="XULU HERMAN BHEKUYISE"/>
    <s v="ERF 1784"/>
    <s v="PADIANAGAR"/>
    <x v="12"/>
    <m/>
    <e v="#N/A"/>
    <s v=""/>
    <s v=""/>
    <s v=""/>
    <n v="2"/>
  </r>
  <r>
    <s v="PADIANAGAR"/>
    <s v="N0FU02460000178500000"/>
    <s v="1785"/>
    <n v="318"/>
    <s v="NHLAPHO ROSETTA BUKISILE"/>
    <s v="ERF 1785"/>
    <s v="PADIANAGAR"/>
    <x v="12"/>
    <m/>
    <e v="#N/A"/>
    <s v=""/>
    <s v=""/>
    <s v=""/>
    <n v="2"/>
  </r>
  <r>
    <s v="PADIANAGAR"/>
    <s v="N0FU02460000178600000"/>
    <s v="1786"/>
    <n v="336"/>
    <s v="MBATHA REJOICE DISCO"/>
    <s v=""/>
    <s v=""/>
    <x v="12"/>
    <m/>
    <e v="#N/A"/>
    <s v=""/>
    <s v=""/>
    <s v=""/>
    <n v="2"/>
  </r>
  <r>
    <s v="PADIANAGAR"/>
    <s v="N0FU02460000178800000"/>
    <s v="1788"/>
    <n v="656"/>
    <s v="MPUNGOSE NOMTHANDAZO PRETTY"/>
    <s v="ERF 1788"/>
    <s v="PADIANAGAR"/>
    <x v="12"/>
    <m/>
    <e v="#N/A"/>
    <s v=""/>
    <s v=""/>
    <s v=""/>
    <n v="2"/>
  </r>
  <r>
    <s v="PADIANAGAR"/>
    <s v="N0FU02460000178900000"/>
    <s v="1789"/>
    <n v="533"/>
    <s v="KHUMALO ZANELE NOMTHANDAZO"/>
    <s v=""/>
    <s v=""/>
    <x v="12"/>
    <m/>
    <e v="#N/A"/>
    <s v=""/>
    <s v=""/>
    <s v=""/>
    <n v="2"/>
  </r>
  <r>
    <s v="PADIANAGAR"/>
    <s v="N0FU02460000179100000"/>
    <s v="1791"/>
    <n v="443"/>
    <s v="CELE NTOMBIFUTHI GUGU"/>
    <s v="ERF 1791"/>
    <s v="PADIANAGAR"/>
    <x v="12"/>
    <m/>
    <e v="#N/A"/>
    <s v=""/>
    <s v=""/>
    <s v=""/>
    <n v="2"/>
  </r>
  <r>
    <s v="PADIANAGAR"/>
    <s v="N0FU02460000179200000"/>
    <s v="1792"/>
    <n v="399"/>
    <s v="LUSHOZI DUMISILE FUNANI"/>
    <s v="ERF 1792"/>
    <s v="PADIANAGAR"/>
    <x v="12"/>
    <m/>
    <e v="#N/A"/>
    <s v=""/>
    <s v=""/>
    <s v=""/>
    <n v="2"/>
  </r>
  <r>
    <s v="PADIANAGAR"/>
    <s v="N0FU02460000179300000"/>
    <s v="1793"/>
    <n v="484"/>
    <s v="MBONAMBI STHEMBISO MBOMVANA"/>
    <s v=""/>
    <s v=""/>
    <x v="12"/>
    <m/>
    <e v="#N/A"/>
    <s v=""/>
    <s v=""/>
    <s v=""/>
    <n v="2"/>
  </r>
  <r>
    <s v="PADIANAGAR"/>
    <s v="N0FU02460000179500000"/>
    <s v="1795"/>
    <n v="519"/>
    <s v="CELE NTOMBIKHONA ABIGAIL"/>
    <s v="ERF 1795"/>
    <s v="PADIANAGAR"/>
    <x v="12"/>
    <m/>
    <e v="#N/A"/>
    <s v=""/>
    <s v=""/>
    <s v=""/>
    <n v="2"/>
  </r>
  <r>
    <s v="PADIANAGAR"/>
    <s v="N0FU02460000179600000"/>
    <s v="1796"/>
    <n v="556"/>
    <s v="NTOBELA PRIMROSE ZIBUYILE"/>
    <s v=""/>
    <s v=""/>
    <x v="12"/>
    <m/>
    <e v="#N/A"/>
    <s v=""/>
    <s v=""/>
    <s v=""/>
    <n v="2"/>
  </r>
  <r>
    <s v="PADIANAGAR"/>
    <s v="N0FU02460000179700000"/>
    <s v="1797"/>
    <n v="592"/>
    <s v="NXUMALO THEMBINKOSI JOHANNES"/>
    <s v="ERF 1797"/>
    <s v="PADIANAGAR"/>
    <x v="12"/>
    <m/>
    <e v="#N/A"/>
    <s v=""/>
    <s v=""/>
    <s v=""/>
    <n v="2"/>
  </r>
  <r>
    <s v="PADIANAGAR"/>
    <s v="N0FU02460000179800000"/>
    <s v="1798"/>
    <n v="627"/>
    <s v="MANDENI MUNICIPALITY"/>
    <s v=""/>
    <s v=""/>
    <x v="12"/>
    <m/>
    <e v="#N/A"/>
    <s v=""/>
    <s v=""/>
    <s v=""/>
    <n v="2"/>
  </r>
  <r>
    <s v="PADIANAGAR"/>
    <s v="N0FU02460000179900000"/>
    <s v="1799"/>
    <n v="631"/>
    <s v="MANDENI MUNICIPALITY"/>
    <s v=""/>
    <s v=""/>
    <x v="12"/>
    <m/>
    <e v="#N/A"/>
    <s v=""/>
    <s v=""/>
    <s v=""/>
    <n v="2"/>
  </r>
  <r>
    <s v="PADIANAGAR"/>
    <s v="N0FU02460000180000000"/>
    <s v="1800"/>
    <n v="612"/>
    <s v="MANDENI MUNICIPALITY"/>
    <s v="1800"/>
    <s v="PADIANAGAR"/>
    <x v="7"/>
    <n v="75000"/>
    <n v="75000"/>
    <s v=""/>
    <s v=""/>
    <s v=""/>
    <n v="2"/>
  </r>
  <r>
    <s v="PADIANAGAR"/>
    <s v="N0FU02460000180100000"/>
    <s v="1801"/>
    <n v="575"/>
    <s v="MANDENI MUNICIPALITY"/>
    <s v=""/>
    <s v=""/>
    <x v="12"/>
    <m/>
    <e v="#N/A"/>
    <s v=""/>
    <s v=""/>
    <s v=""/>
    <n v="2"/>
  </r>
  <r>
    <s v="PADIANAGAR"/>
    <s v="N0FU02460000180200000"/>
    <s v="1802"/>
    <n v="534"/>
    <s v="MANDENI MUNICIPALITY"/>
    <s v=""/>
    <s v=""/>
    <x v="12"/>
    <m/>
    <e v="#N/A"/>
    <s v=""/>
    <s v=""/>
    <s v=""/>
    <n v="2"/>
  </r>
  <r>
    <s v="PADIANAGAR"/>
    <s v="N0FU02460000180300000"/>
    <s v="1803"/>
    <n v="663"/>
    <s v="MANDENI MUNICIPALITY"/>
    <s v=""/>
    <s v=""/>
    <x v="12"/>
    <m/>
    <e v="#N/A"/>
    <s v=""/>
    <s v=""/>
    <s v=""/>
    <n v="2"/>
  </r>
  <r>
    <s v="PADIANAGAR"/>
    <s v="N0FU02460000180400000"/>
    <s v="1804"/>
    <n v="417"/>
    <s v="MANDENI MUNICIPALITY"/>
    <s v=""/>
    <s v=""/>
    <x v="12"/>
    <m/>
    <e v="#N/A"/>
    <s v=""/>
    <s v=""/>
    <s v=""/>
    <n v="2"/>
  </r>
  <r>
    <s v="PADIANAGAR"/>
    <s v="N0FU02460000180500000"/>
    <s v="1805"/>
    <n v="443"/>
    <s v="MANDENI MUNICIPALITY"/>
    <s v=""/>
    <s v=""/>
    <x v="12"/>
    <m/>
    <e v="#N/A"/>
    <s v=""/>
    <s v=""/>
    <s v=""/>
    <n v="2"/>
  </r>
  <r>
    <s v="PADIANAGAR"/>
    <s v="N0FU02460000180600000"/>
    <s v="1806"/>
    <n v="416"/>
    <s v="MANDENI MUNICIPALITY"/>
    <s v=""/>
    <s v=""/>
    <x v="12"/>
    <m/>
    <e v="#N/A"/>
    <s v=""/>
    <s v=""/>
    <s v=""/>
    <n v="2"/>
  </r>
  <r>
    <s v="PADIANAGAR"/>
    <s v="N0FU02460000180700000"/>
    <s v="1807"/>
    <n v="416"/>
    <s v="MANDENI MUNICIPALITY"/>
    <s v="1807"/>
    <s v="PADIANAGAR"/>
    <x v="7"/>
    <n v="68000"/>
    <n v="68000"/>
    <s v=""/>
    <s v=""/>
    <s v=""/>
    <n v="2"/>
  </r>
  <r>
    <s v="PADIANAGAR"/>
    <s v="N0FU02460000180900000"/>
    <s v="1809"/>
    <n v="458"/>
    <s v="NZUZA PRINCESS PHILISIWE"/>
    <s v="ERF 1809"/>
    <s v="PADIANAGAR"/>
    <x v="12"/>
    <m/>
    <e v="#N/A"/>
    <s v=""/>
    <s v=""/>
    <s v=""/>
    <n v="2"/>
  </r>
  <r>
    <s v="PADIANAGAR"/>
    <s v="N0FU02460000181200000"/>
    <s v="1812"/>
    <n v="457"/>
    <s v="RADEBE XOLILE CYNTHIA"/>
    <s v=""/>
    <s v=""/>
    <x v="12"/>
    <m/>
    <e v="#N/A"/>
    <s v=""/>
    <s v=""/>
    <s v=""/>
    <n v="2"/>
  </r>
  <r>
    <s v="PADIANAGAR"/>
    <s v="N0FU02460000181300000"/>
    <s v="1813"/>
    <n v="471"/>
    <s v="MANDENI MUNICIPALITY"/>
    <s v=""/>
    <s v=""/>
    <x v="12"/>
    <m/>
    <e v="#N/A"/>
    <s v=""/>
    <s v=""/>
    <s v=""/>
    <n v="2"/>
  </r>
  <r>
    <s v="PADIANAGAR"/>
    <s v="N0FU02460000181500000"/>
    <s v="1815"/>
    <n v="480"/>
    <s v="MANDENI MUNICIPALITY"/>
    <s v="1815"/>
    <s v="PADIANAGAR"/>
    <x v="7"/>
    <n v="72000"/>
    <n v="72000"/>
    <s v=""/>
    <s v=""/>
    <s v=""/>
    <n v="2"/>
  </r>
  <r>
    <s v="PADIANAGAR"/>
    <s v="N0FU02460000181700000"/>
    <s v="1817"/>
    <n v="480"/>
    <s v="CHAUQUE MARIA ALFREDO"/>
    <s v=""/>
    <s v=""/>
    <x v="12"/>
    <m/>
    <e v="#N/A"/>
    <s v=""/>
    <s v=""/>
    <s v=""/>
    <n v="2"/>
  </r>
  <r>
    <s v="PADIANAGAR"/>
    <s v="N0FU02460000182000000"/>
    <s v="1820"/>
    <n v="507"/>
    <s v="MDUNGOSE AUDREY HLENGIWE"/>
    <s v="ERF 1820"/>
    <s v="PADIANAGAR"/>
    <x v="12"/>
    <m/>
    <e v="#N/A"/>
    <s v=""/>
    <s v=""/>
    <s v=""/>
    <n v="2"/>
  </r>
  <r>
    <s v="PADIANAGAR"/>
    <s v="N0FU02460000182300000"/>
    <s v="1823"/>
    <n v="389"/>
    <s v="MANDENI MUNICIPALITY"/>
    <s v=""/>
    <s v=""/>
    <x v="12"/>
    <m/>
    <e v="#N/A"/>
    <s v=""/>
    <s v=""/>
    <s v=""/>
    <n v="2"/>
  </r>
  <r>
    <s v="PADIANAGAR"/>
    <s v="N0FU02460000182400000"/>
    <s v="1824"/>
    <n v="440"/>
    <s v="ZUNGU NKOSINATHI"/>
    <s v="ERF 1824"/>
    <s v="PADIANAGAR"/>
    <x v="12"/>
    <m/>
    <e v="#N/A"/>
    <s v=""/>
    <s v=""/>
    <s v=""/>
    <n v="2"/>
  </r>
  <r>
    <s v="PADIANAGAR"/>
    <s v="N0FU02460000182500000"/>
    <s v="1825"/>
    <n v="486"/>
    <s v="ZUNGU SIHLE COMMANDER"/>
    <s v="ERF 1825"/>
    <s v="PADIANAGAR"/>
    <x v="12"/>
    <m/>
    <e v="#N/A"/>
    <s v=""/>
    <s v=""/>
    <s v=""/>
    <n v="2"/>
  </r>
  <r>
    <s v="PADIANAGAR"/>
    <s v="N0FU02460000182600000"/>
    <s v="1826"/>
    <n v="532"/>
    <s v="MANDENI MUNICIPALITY"/>
    <s v=""/>
    <s v=""/>
    <x v="12"/>
    <m/>
    <e v="#N/A"/>
    <s v=""/>
    <s v=""/>
    <s v=""/>
    <n v="2"/>
  </r>
  <r>
    <s v="PADIANAGAR"/>
    <s v="N0FU02460000182800000"/>
    <s v="1828"/>
    <n v="622"/>
    <s v="MAZIBUKO KHANYISILE"/>
    <s v=""/>
    <s v=""/>
    <x v="12"/>
    <m/>
    <e v="#N/A"/>
    <s v=""/>
    <s v=""/>
    <s v=""/>
    <n v="2"/>
  </r>
  <r>
    <s v="PADIANAGAR"/>
    <s v="N0FU02460000183600000"/>
    <s v="1836"/>
    <n v="260"/>
    <s v="BUTHELEZI MENZI ALEXANDER"/>
    <s v=""/>
    <s v=""/>
    <x v="1"/>
    <n v="158000"/>
    <n v="158000"/>
    <s v=""/>
    <s v=""/>
    <s v=""/>
    <n v="2"/>
  </r>
  <r>
    <s v="PADIANAGAR"/>
    <s v="N0FU02460000183800000"/>
    <s v="1838"/>
    <n v="537"/>
    <s v="DUBE MELUSI BHEKINKOSI"/>
    <s v=""/>
    <s v=""/>
    <x v="12"/>
    <m/>
    <e v="#N/A"/>
    <s v=""/>
    <s v=""/>
    <s v=""/>
    <n v="2"/>
  </r>
  <r>
    <s v="PADIANAGAR"/>
    <s v="N0FU02460000184500000"/>
    <s v="1845"/>
    <n v="387"/>
    <s v="MANDENI MUNICIPALITY"/>
    <s v=""/>
    <s v=""/>
    <x v="12"/>
    <m/>
    <e v="#N/A"/>
    <s v=""/>
    <s v=""/>
    <s v=""/>
    <n v="2"/>
  </r>
  <r>
    <s v="PADIANAGAR"/>
    <s v="N0FU02460000184700000"/>
    <s v="1847"/>
    <n v="396"/>
    <s v="MANDENI MUNICIPALITY"/>
    <s v=""/>
    <s v=""/>
    <x v="12"/>
    <m/>
    <e v="#N/A"/>
    <s v=""/>
    <s v=""/>
    <s v=""/>
    <n v="2"/>
  </r>
  <r>
    <s v="PADIANAGAR"/>
    <s v="N0FU02460000184800000"/>
    <s v="1848"/>
    <n v="886"/>
    <s v="MANDENI MUNICIPALITY"/>
    <s v=""/>
    <s v=""/>
    <x v="12"/>
    <m/>
    <e v="#N/A"/>
    <s v=""/>
    <s v=""/>
    <s v=""/>
    <n v="2"/>
  </r>
  <r>
    <s v="PADIANAGAR"/>
    <s v="N0FU02460000185000000"/>
    <s v="1850"/>
    <n v="501"/>
    <s v="DLADLA SINDISIWE MENDY"/>
    <s v="ERF 1850"/>
    <s v="PADIANAGAR"/>
    <x v="12"/>
    <m/>
    <e v="#N/A"/>
    <s v=""/>
    <s v=""/>
    <s v=""/>
    <n v="2"/>
  </r>
  <r>
    <s v="PADIANAGAR"/>
    <s v="N0FU02460000185100000"/>
    <s v="1851"/>
    <n v="670"/>
    <s v="BIYELA JABULANI DAVID"/>
    <s v="ERF 1851"/>
    <s v="PADIANAGAR"/>
    <x v="12"/>
    <m/>
    <e v="#N/A"/>
    <s v=""/>
    <s v=""/>
    <s v=""/>
    <n v="2"/>
  </r>
  <r>
    <s v="PADIANAGAR"/>
    <s v="N0FU02460000185500000"/>
    <s v="1855"/>
    <n v="617"/>
    <s v="SHANDU ZWELOKUTHULA MICHAEL"/>
    <s v=""/>
    <s v=""/>
    <x v="12"/>
    <m/>
    <e v="#N/A"/>
    <s v=""/>
    <s v=""/>
    <s v=""/>
    <n v="2"/>
  </r>
  <r>
    <s v="PADIANAGAR"/>
    <s v="N0FU02460000185600000"/>
    <s v="1856"/>
    <n v="908"/>
    <s v="MPINGOSE NOMPUMELELO HAPPINESS"/>
    <s v="ERF 1856"/>
    <s v="PADIANAGAR"/>
    <x v="12"/>
    <m/>
    <e v="#N/A"/>
    <s v=""/>
    <s v=""/>
    <s v=""/>
    <n v="2"/>
  </r>
  <r>
    <s v="PADIANAGAR"/>
    <s v="N0FU02460000185700000"/>
    <s v="1857"/>
    <n v="920"/>
    <s v="MANDENI MUNICIPALITY"/>
    <s v=""/>
    <s v=""/>
    <x v="12"/>
    <m/>
    <e v="#N/A"/>
    <s v=""/>
    <s v=""/>
    <s v=""/>
    <n v="2"/>
  </r>
  <r>
    <s v="PADIANAGAR"/>
    <s v="N0FU02460000185900000"/>
    <s v="1859"/>
    <n v="918"/>
    <s v="MANDENI MUNICIPALITY"/>
    <s v=""/>
    <s v=""/>
    <x v="12"/>
    <m/>
    <e v="#N/A"/>
    <s v=""/>
    <s v=""/>
    <s v=""/>
    <n v="2"/>
  </r>
  <r>
    <s v="PADIANAGAR"/>
    <s v="N0FU02460000186300000"/>
    <s v="1863"/>
    <n v="392"/>
    <s v="MABASO EMMANUEL SIFISO, MABASO AYANDA OCTAVIA"/>
    <s v="ERF 1863"/>
    <s v="PADIANAGAR"/>
    <x v="12"/>
    <m/>
    <e v="#N/A"/>
    <s v=""/>
    <s v=""/>
    <s v=""/>
    <n v="2"/>
  </r>
  <r>
    <s v="PADIANAGAR"/>
    <s v="N0FU02460000186900000"/>
    <s v="1869"/>
    <n v="660"/>
    <s v="THUSI NDODA MICHAEL"/>
    <s v="ERF 1869"/>
    <s v="PADIANAGAR"/>
    <x v="12"/>
    <m/>
    <e v="#N/A"/>
    <s v=""/>
    <s v=""/>
    <s v=""/>
    <n v="2"/>
  </r>
  <r>
    <s v="PADIANAGAR"/>
    <s v="N0FU02460000187000000"/>
    <s v="1870"/>
    <n v="630"/>
    <s v="MANDENI MUNICIPALITY"/>
    <s v=""/>
    <s v=""/>
    <x v="12"/>
    <m/>
    <e v="#N/A"/>
    <s v=""/>
    <s v=""/>
    <s v=""/>
    <n v="2"/>
  </r>
  <r>
    <s v="PADIANAGAR"/>
    <s v="N0FU02460000187100000"/>
    <s v="1871"/>
    <n v="850"/>
    <s v="MGENGE ZELUSILE MAYVIS"/>
    <s v="ERF 1871"/>
    <s v="PADIANAGAR"/>
    <x v="12"/>
    <m/>
    <e v="#N/A"/>
    <s v=""/>
    <s v=""/>
    <s v=""/>
    <n v="2"/>
  </r>
  <r>
    <s v="PADIANAGAR"/>
    <s v="N0FU02460000187200000"/>
    <s v="1872"/>
    <n v="988"/>
    <s v="MKHWANAZI QAPHELANI RACEL"/>
    <s v="ERF 1872"/>
    <s v="PADIANAGAR"/>
    <x v="12"/>
    <m/>
    <e v="#N/A"/>
    <s v=""/>
    <s v=""/>
    <s v=""/>
    <n v="2"/>
  </r>
  <r>
    <s v="PADIANAGAR"/>
    <s v="N0FU02460000187400000"/>
    <s v="1874"/>
    <n v="380"/>
    <s v="MTHEMBU CLEOPAS SIPHO"/>
    <s v="ERF 1874"/>
    <s v="PADIANAGAR"/>
    <x v="12"/>
    <m/>
    <e v="#N/A"/>
    <s v=""/>
    <s v=""/>
    <s v=""/>
    <n v="2"/>
  </r>
  <r>
    <s v="PADIANAGAR"/>
    <s v="N0FU02460000187700000"/>
    <s v="1877"/>
    <n v="1526"/>
    <s v="MTHEMBU THEMBEKILE"/>
    <s v=""/>
    <s v=""/>
    <x v="1"/>
    <n v="241000"/>
    <n v="241000"/>
    <s v=""/>
    <s v=""/>
    <s v=""/>
    <n v="2"/>
  </r>
  <r>
    <s v="PADIANAGAR"/>
    <s v="N0FU02460000187800000"/>
    <s v="1878"/>
    <n v="387"/>
    <s v="MZOBE HALALA ZANELE"/>
    <s v=""/>
    <s v=""/>
    <x v="12"/>
    <m/>
    <e v="#N/A"/>
    <s v=""/>
    <s v=""/>
    <s v=""/>
    <n v="2"/>
  </r>
  <r>
    <s v="PADIANAGAR"/>
    <s v="N0FU02460000187900000"/>
    <s v="1879"/>
    <n v="370"/>
    <s v="MANDENI MUNICIPALITY"/>
    <s v=""/>
    <s v=""/>
    <x v="12"/>
    <m/>
    <e v="#N/A"/>
    <s v=""/>
    <s v=""/>
    <s v=""/>
    <n v="2"/>
  </r>
  <r>
    <s v="PADIANAGAR"/>
    <s v="N0FU02460000188000000"/>
    <s v="1880"/>
    <n v="663"/>
    <s v="MANDENI MUNICIPALITY"/>
    <s v=""/>
    <s v=""/>
    <x v="12"/>
    <m/>
    <e v="#N/A"/>
    <s v=""/>
    <s v=""/>
    <s v=""/>
    <n v="2"/>
  </r>
  <r>
    <s v="PADIANAGAR"/>
    <s v="N0FU02460000188100000"/>
    <s v="1881"/>
    <n v="479"/>
    <s v="MANDENI MUNICIPALITY"/>
    <s v=""/>
    <s v=""/>
    <x v="12"/>
    <m/>
    <e v="#N/A"/>
    <s v=""/>
    <s v=""/>
    <s v=""/>
    <n v="2"/>
  </r>
  <r>
    <s v="PADIANAGAR"/>
    <s v="N0FU02460000188800000"/>
    <s v="1888"/>
    <n v="438"/>
    <s v="MANDENI MUNICIPALITY"/>
    <s v=""/>
    <s v=""/>
    <x v="12"/>
    <m/>
    <e v="#N/A"/>
    <s v=""/>
    <s v=""/>
    <s v=""/>
    <n v="2"/>
  </r>
  <r>
    <s v="PADIANAGAR"/>
    <s v="N0FU02460000189000000"/>
    <s v="1890"/>
    <n v="102078"/>
    <s v="MANDENI MUNICIPALITY"/>
    <s v=""/>
    <s v=""/>
    <x v="12"/>
    <m/>
    <e v="#N/A"/>
    <s v=""/>
    <s v=""/>
    <s v=""/>
    <n v="2"/>
  </r>
  <r>
    <s v="PADIANAGAR"/>
    <s v="N0FU02460000189100000"/>
    <s v="1891"/>
    <n v="120397"/>
    <s v="MANDENI MUNICIPALITY"/>
    <s v=""/>
    <s v=""/>
    <x v="12"/>
    <m/>
    <e v="#N/A"/>
    <s v=""/>
    <s v=""/>
    <s v=""/>
    <n v="2"/>
  </r>
  <r>
    <s v="PADIANAGAR"/>
    <s v="N0FU02460000189200000"/>
    <s v="1892"/>
    <n v="232608"/>
    <s v="MANDENI MUNICIPALITY"/>
    <s v=""/>
    <s v=""/>
    <x v="12"/>
    <m/>
    <e v="#N/A"/>
    <s v=""/>
    <s v=""/>
    <s v=""/>
    <n v="2"/>
  </r>
  <r>
    <s v="PADIANAGAR"/>
    <s v="N0FU02460000189400000"/>
    <s v="1894"/>
    <n v="6524"/>
    <s v="MANDENI MUNICIPALITY"/>
    <s v=""/>
    <s v=""/>
    <x v="12"/>
    <m/>
    <e v="#N/A"/>
    <s v=""/>
    <s v=""/>
    <s v=""/>
    <n v="2"/>
  </r>
  <r>
    <s v="PADIANAGAR"/>
    <s v="N0FU02460000189500000"/>
    <s v="1895"/>
    <n v="943"/>
    <s v="MANDENI MUNICIPALITY"/>
    <s v="1895"/>
    <s v="PADIANAGAR"/>
    <x v="7"/>
    <n v="50000"/>
    <n v="50000"/>
    <s v="US"/>
    <s v="RD"/>
    <s v=""/>
    <n v="2"/>
  </r>
  <r>
    <s v="PADIANAGAR"/>
    <s v="N0FU02460000189600000"/>
    <s v="1896"/>
    <n v="12013"/>
    <s v="MANDENI MUNICIPALITY"/>
    <s v="1896"/>
    <s v="PADIANAGAR"/>
    <x v="7"/>
    <n v="240000"/>
    <n v="240000"/>
    <s v=""/>
    <s v=""/>
    <s v=""/>
    <n v="2"/>
  </r>
  <r>
    <s v="PADIANAGAR"/>
    <s v="N0FU02460000189700000"/>
    <s v="1897"/>
    <n v="36923"/>
    <s v="MANDENI MUNICIPALITY"/>
    <s v="1897"/>
    <s v="PADIANAGAR"/>
    <x v="7"/>
    <n v="250000"/>
    <n v="250000"/>
    <s v=""/>
    <s v=""/>
    <s v=""/>
    <n v="2"/>
  </r>
  <r>
    <s v="PADIANAGAR"/>
    <s v="N0FU02460000189900000"/>
    <s v="1899"/>
    <n v="678435"/>
    <s v="MANDENI MUNICIPALITY"/>
    <s v="1899"/>
    <s v="PADIANAGAR"/>
    <x v="7"/>
    <n v="5427000"/>
    <n v="5427000"/>
    <s v="ES"/>
    <s v="FM"/>
    <s v=""/>
    <n v="2"/>
  </r>
  <r>
    <s v="PADIANAGAR"/>
    <s v="N0FU02460000190000000"/>
    <s v="1900"/>
    <n v="133816"/>
    <s v="MANDENI MUNICIPALITY"/>
    <s v="1900"/>
    <s v="PADIANAGAR"/>
    <x v="7"/>
    <n v="530000"/>
    <n v="530000"/>
    <s v=""/>
    <s v=""/>
    <s v=""/>
    <n v="2"/>
  </r>
  <r>
    <s v="PADIANAGAR"/>
    <s v="N0FU02460000190200000"/>
    <s v="1902"/>
    <n v="676"/>
    <s v="SHANGE NOKUTHULA"/>
    <s v="ERF 1902"/>
    <s v="PADIANAGAR"/>
    <x v="12"/>
    <m/>
    <e v="#N/A"/>
    <s v=""/>
    <s v=""/>
    <s v=""/>
    <n v="2"/>
  </r>
  <r>
    <s v="PADIANAGAR"/>
    <s v="N0FU02460000190300000"/>
    <s v="1903"/>
    <n v="503"/>
    <s v="GUMEDE SIPHAMANDLA COMFORT"/>
    <s v="ERF 1903"/>
    <s v="PADIANAGAR"/>
    <x v="12"/>
    <m/>
    <e v="#N/A"/>
    <s v=""/>
    <s v=""/>
    <s v=""/>
    <n v="2"/>
  </r>
  <r>
    <s v="PADIANAGAR"/>
    <s v="N0FU02460000190400000"/>
    <s v="1904"/>
    <n v="528"/>
    <s v="MTHEMBU SIBONGILE PHETHENI"/>
    <s v="ERF 1904"/>
    <s v="PADIANAGAR"/>
    <x v="12"/>
    <m/>
    <e v="#N/A"/>
    <s v=""/>
    <s v=""/>
    <s v=""/>
    <n v="2"/>
  </r>
  <r>
    <s v="PADIANAGAR"/>
    <s v="N0FU02460000190500000"/>
    <s v="1905"/>
    <n v="372"/>
    <s v="MANDENI MUNICIPALITY"/>
    <s v=""/>
    <s v=""/>
    <x v="12"/>
    <m/>
    <e v="#N/A"/>
    <s v=""/>
    <s v=""/>
    <s v=""/>
    <n v="2"/>
  </r>
  <r>
    <s v="PADIANAGAR"/>
    <s v="N0FU02460000190600000"/>
    <s v="1906"/>
    <n v="739"/>
    <s v="SITHOLE JOSIAH MFANLO"/>
    <s v="ERF 1906"/>
    <s v="PADIANAGAR"/>
    <x v="12"/>
    <m/>
    <e v="#N/A"/>
    <s v=""/>
    <s v=""/>
    <s v=""/>
    <n v="2"/>
  </r>
  <r>
    <s v="PADIANAGAR"/>
    <s v="N0FU02460000190700000"/>
    <s v="1907"/>
    <n v="389"/>
    <s v="DLAMINI FLORENCE BUSISIWE"/>
    <s v="ERF 1907"/>
    <s v="PADIANAGAR"/>
    <x v="12"/>
    <m/>
    <e v="#N/A"/>
    <s v=""/>
    <s v=""/>
    <s v=""/>
    <n v="2"/>
  </r>
  <r>
    <s v="PADIANAGAR"/>
    <s v="N0FU02460000190800000"/>
    <s v="1908"/>
    <n v="824"/>
    <s v="DLAMINI ANGELINE ZANDILE"/>
    <s v="ERF 1908"/>
    <s v="PADIANAGAR"/>
    <x v="1"/>
    <n v="449000"/>
    <n v="449000"/>
    <s v=""/>
    <s v="DW"/>
    <s v=""/>
    <n v="2"/>
  </r>
  <r>
    <s v="PADIANAGAR"/>
    <s v="N0FU02460000190900000"/>
    <s v="1909"/>
    <n v="1006"/>
    <s v="NGEMA BIZANI FIKILE"/>
    <s v="ERF 1909"/>
    <s v="PADIANAGAR"/>
    <x v="12"/>
    <m/>
    <e v="#N/A"/>
    <s v=""/>
    <s v=""/>
    <s v=""/>
    <n v="2"/>
  </r>
  <r>
    <s v="PADIANAGAR"/>
    <s v="N0FU02460000191100000"/>
    <s v="1911"/>
    <n v="463"/>
    <s v="MGENGE NTOMBIZETHU MAUREEN"/>
    <s v=""/>
    <s v=""/>
    <x v="1"/>
    <n v="158000"/>
    <n v="158000"/>
    <s v=""/>
    <s v=""/>
    <s v=""/>
    <n v="2"/>
  </r>
  <r>
    <s v="PADIANAGAR"/>
    <s v="N0FU02460000191500000"/>
    <s v="1915"/>
    <n v="699"/>
    <s v="ZIKHALI JOSEPHINE"/>
    <s v=""/>
    <s v=""/>
    <x v="12"/>
    <m/>
    <e v="#N/A"/>
    <s v=""/>
    <s v=""/>
    <s v=""/>
    <n v="2"/>
  </r>
  <r>
    <s v="PADIANAGAR"/>
    <s v="N0FU02460000191600000"/>
    <s v="1916"/>
    <n v="654"/>
    <s v="ZIKHALI MTHOKOZISI COMFORT"/>
    <s v=""/>
    <s v=""/>
    <x v="1"/>
    <n v="158000"/>
    <n v="158000"/>
    <s v=""/>
    <s v=""/>
    <s v=""/>
    <n v="2"/>
  </r>
  <r>
    <s v="PADIANAGAR"/>
    <s v="N0FU02460000191700000"/>
    <s v="1917"/>
    <n v="785"/>
    <s v="MANDENI MUNICIPALITY"/>
    <s v=""/>
    <s v=""/>
    <x v="12"/>
    <m/>
    <e v="#N/A"/>
    <s v=""/>
    <s v=""/>
    <s v=""/>
    <n v="2"/>
  </r>
  <r>
    <s v="PADIANAGAR"/>
    <s v="N0FU02460000192000000"/>
    <s v="1920"/>
    <n v="310"/>
    <s v="MATHONSI SIPHO"/>
    <s v=""/>
    <s v=""/>
    <x v="12"/>
    <m/>
    <e v="#N/A"/>
    <s v=""/>
    <s v=""/>
    <s v=""/>
    <n v="2"/>
  </r>
  <r>
    <s v="PADIANAGAR"/>
    <s v="N0FU02460000192400000"/>
    <s v="1924"/>
    <n v="466"/>
    <s v="MANDENI MUNICIPALITY"/>
    <s v=""/>
    <s v=""/>
    <x v="12"/>
    <m/>
    <e v="#N/A"/>
    <s v=""/>
    <s v=""/>
    <s v=""/>
    <n v="2"/>
  </r>
  <r>
    <s v="PADIANAGAR"/>
    <s v="N0FU02460000192800000"/>
    <s v="1928"/>
    <n v="452"/>
    <s v="MANDENI MUNICIPALITY"/>
    <s v=""/>
    <s v=""/>
    <x v="12"/>
    <m/>
    <e v="#N/A"/>
    <s v=""/>
    <s v=""/>
    <s v=""/>
    <n v="2"/>
  </r>
  <r>
    <s v="PADIANAGAR"/>
    <s v="N0FU02460000193200000"/>
    <s v="1932"/>
    <n v="175"/>
    <s v="MANDENI MUNICIPALITY"/>
    <s v=""/>
    <s v=""/>
    <x v="12"/>
    <m/>
    <e v="#N/A"/>
    <s v=""/>
    <s v=""/>
    <s v=""/>
    <n v="2"/>
  </r>
  <r>
    <s v="PADIANAGAR"/>
    <s v="N0FU02460000193300000"/>
    <s v="1933"/>
    <n v="1104"/>
    <s v="MANDENI MUNICIPALITY"/>
    <s v=""/>
    <s v=""/>
    <x v="12"/>
    <m/>
    <e v="#N/A"/>
    <s v=""/>
    <s v=""/>
    <s v=""/>
    <n v="2"/>
  </r>
  <r>
    <s v="PADIANAGAR"/>
    <s v="N0FU02460000193400000"/>
    <s v="1934"/>
    <n v="743"/>
    <s v="MANDENI MUNICIPALITY"/>
    <s v=""/>
    <s v=""/>
    <x v="12"/>
    <m/>
    <e v="#N/A"/>
    <s v=""/>
    <s v=""/>
    <s v=""/>
    <n v="2"/>
  </r>
  <r>
    <s v="PADIANAGAR"/>
    <s v="N0FU02460000193600000"/>
    <s v="1936"/>
    <n v="748"/>
    <s v="MANDENI MUNICIPALITY"/>
    <s v=""/>
    <s v=""/>
    <x v="12"/>
    <m/>
    <e v="#N/A"/>
    <s v=""/>
    <s v=""/>
    <s v=""/>
    <n v="2"/>
  </r>
  <r>
    <s v="PADIANAGAR"/>
    <s v="N0FU02460000194700000"/>
    <s v="1947"/>
    <n v="760"/>
    <s v="MNYANDU THEMBA AARON"/>
    <s v=""/>
    <s v=""/>
    <x v="12"/>
    <m/>
    <e v="#N/A"/>
    <s v=""/>
    <s v=""/>
    <s v=""/>
    <n v="2"/>
  </r>
  <r>
    <s v="PADIANAGAR"/>
    <s v="N0FU02460000194800000"/>
    <s v="1948"/>
    <n v="1325"/>
    <s v="MANDENI MUNICIPALITY"/>
    <s v=""/>
    <s v=""/>
    <x v="12"/>
    <m/>
    <e v="#N/A"/>
    <s v=""/>
    <s v=""/>
    <s v=""/>
    <n v="2"/>
  </r>
  <r>
    <s v="PADIANAGAR"/>
    <s v="N0FU02460000194900000"/>
    <s v="1949"/>
    <n v="1498"/>
    <s v="MANDENI MUNICIPALITY"/>
    <s v=""/>
    <s v=""/>
    <x v="12"/>
    <m/>
    <e v="#N/A"/>
    <s v=""/>
    <s v=""/>
    <s v=""/>
    <n v="2"/>
  </r>
  <r>
    <s v="PADIANAGAR"/>
    <s v="N0FU02460000195000000"/>
    <s v="1950"/>
    <n v="928"/>
    <s v="KHUZWAYO THANDOKWAKHE MFANYANA"/>
    <s v=""/>
    <s v=""/>
    <x v="1"/>
    <n v="158000"/>
    <n v="158000"/>
    <s v=""/>
    <s v="DW"/>
    <s v=""/>
    <n v="2"/>
  </r>
  <r>
    <s v="PADIANAGAR"/>
    <s v="N0FU02460000195100000"/>
    <s v="1951"/>
    <n v="473"/>
    <s v="MANDENI MUNICIPALITY"/>
    <s v=""/>
    <s v=""/>
    <x v="12"/>
    <m/>
    <e v="#N/A"/>
    <s v=""/>
    <s v=""/>
    <s v=""/>
    <n v="2"/>
  </r>
  <r>
    <s v="PADIANAGAR"/>
    <s v="N0FU02460000195200000"/>
    <s v="1952"/>
    <n v="689"/>
    <s v="MHLANGA STHEMBILE INNOCENTIA"/>
    <s v=""/>
    <s v=""/>
    <x v="1"/>
    <n v="353000"/>
    <n v="353000"/>
    <s v=""/>
    <s v="DW"/>
    <s v=""/>
    <n v="2"/>
  </r>
  <r>
    <s v="PADIANAGAR"/>
    <s v="N0FU02460000195300000"/>
    <s v="1953"/>
    <n v="760"/>
    <s v="MANDENI MUNICIPALITY"/>
    <s v=""/>
    <s v=""/>
    <x v="12"/>
    <m/>
    <e v="#N/A"/>
    <s v=""/>
    <s v=""/>
    <s v=""/>
    <n v="2"/>
  </r>
  <r>
    <s v="PADIANAGAR"/>
    <s v="N0FU02460000195400000"/>
    <s v="1954"/>
    <n v="658"/>
    <s v="MANDENI MUNICIPALITY"/>
    <s v=""/>
    <s v=""/>
    <x v="12"/>
    <m/>
    <e v="#N/A"/>
    <s v=""/>
    <s v=""/>
    <s v=""/>
    <n v="2"/>
  </r>
  <r>
    <s v="PADIANAGAR"/>
    <s v="N0FU02460000195500000"/>
    <s v="1955"/>
    <n v="891"/>
    <s v="MANDENI MUNICIPALITY"/>
    <s v=""/>
    <s v=""/>
    <x v="12"/>
    <m/>
    <e v="#N/A"/>
    <s v=""/>
    <s v=""/>
    <s v=""/>
    <n v="2"/>
  </r>
  <r>
    <s v="PADIANAGAR"/>
    <s v="N0FU02460000195600000"/>
    <s v="1956"/>
    <n v="940"/>
    <s v="MLAMBO BERNARD NHLANHLA"/>
    <s v=""/>
    <s v=""/>
    <x v="1"/>
    <n v="204000"/>
    <n v="204000"/>
    <s v=""/>
    <s v="DW"/>
    <s v=""/>
    <n v="2"/>
  </r>
  <r>
    <s v="PADIANAGAR"/>
    <s v="N0FU02460000195700000"/>
    <s v="1957"/>
    <n v="592"/>
    <s v="NZUZA EUNICE THEMBISILE"/>
    <s v=""/>
    <s v=""/>
    <x v="1"/>
    <n v="158000"/>
    <n v="158000"/>
    <s v=""/>
    <s v=""/>
    <s v=""/>
    <n v="2"/>
  </r>
  <r>
    <s v="PADIANAGAR"/>
    <s v="N0FU02460000195800000"/>
    <s v="1958"/>
    <n v="1030"/>
    <s v="KHUZWAYO BHEKABAKUBO"/>
    <s v=""/>
    <s v=""/>
    <x v="1"/>
    <n v="199000"/>
    <n v="199000"/>
    <s v=""/>
    <s v="DW"/>
    <s v=""/>
    <n v="2"/>
  </r>
  <r>
    <s v="PADIANAGAR"/>
    <s v="N0FU02460000195900000"/>
    <s v="1959"/>
    <n v="589"/>
    <s v="MTHEMBU NOBUHLE PRINCESS"/>
    <s v=""/>
    <s v=""/>
    <x v="1"/>
    <n v="158000"/>
    <n v="158000"/>
    <s v=""/>
    <s v="DW"/>
    <s v=""/>
    <n v="2"/>
  </r>
  <r>
    <s v="PADIANAGAR"/>
    <s v="N0FU02460000196000000"/>
    <s v="1960"/>
    <n v="387"/>
    <s v="MANDENI MUNICIPALITY"/>
    <s v=""/>
    <s v=""/>
    <x v="12"/>
    <m/>
    <e v="#N/A"/>
    <s v=""/>
    <s v=""/>
    <s v=""/>
    <n v="2"/>
  </r>
  <r>
    <s v="PADIANAGAR"/>
    <s v="N0FU02460000196100000"/>
    <s v="1961"/>
    <n v="433"/>
    <s v="MANDENI MUNICIPALITY"/>
    <s v=""/>
    <s v=""/>
    <x v="12"/>
    <m/>
    <e v="#N/A"/>
    <s v=""/>
    <s v=""/>
    <s v=""/>
    <n v="2"/>
  </r>
  <r>
    <s v="PADIANAGAR"/>
    <s v="N0FU02460000196200000"/>
    <s v="1962"/>
    <n v="347"/>
    <s v="MANDENI MUNICIPALITY"/>
    <s v=""/>
    <s v=""/>
    <x v="12"/>
    <m/>
    <e v="#N/A"/>
    <s v=""/>
    <s v=""/>
    <s v=""/>
    <n v="2"/>
  </r>
  <r>
    <s v="PADIANAGAR"/>
    <s v="N0FU02460000196300000"/>
    <s v="1963"/>
    <n v="337"/>
    <s v="MANDENI MUNICIPALITY"/>
    <s v=""/>
    <s v=""/>
    <x v="12"/>
    <m/>
    <e v="#N/A"/>
    <s v=""/>
    <s v=""/>
    <s v=""/>
    <n v="2"/>
  </r>
  <r>
    <s v="PADIANAGAR"/>
    <s v="N0FU02460000196400000"/>
    <s v="1964"/>
    <n v="313"/>
    <s v="MKHWANAZI HAPPINESS BALI"/>
    <s v=""/>
    <s v=""/>
    <x v="1"/>
    <n v="168000"/>
    <n v="168000"/>
    <s v=""/>
    <s v="DW"/>
    <s v=""/>
    <n v="2"/>
  </r>
  <r>
    <s v="PADIANAGAR"/>
    <s v="N0FU02460000196500000"/>
    <s v="1965"/>
    <n v="276"/>
    <s v="MANDENI MUNICIPALITY"/>
    <s v=""/>
    <s v=""/>
    <x v="12"/>
    <m/>
    <e v="#N/A"/>
    <s v=""/>
    <s v=""/>
    <s v=""/>
    <n v="2"/>
  </r>
  <r>
    <s v="PADIANAGAR"/>
    <s v="N0FU02460000196600000"/>
    <s v="1966"/>
    <n v="331"/>
    <s v="GCWABA NKOSINATHI EMMANUEL"/>
    <s v=""/>
    <s v=""/>
    <x v="1"/>
    <n v="178000"/>
    <n v="178000"/>
    <s v=""/>
    <s v="DW"/>
    <s v=""/>
    <n v="2"/>
  </r>
  <r>
    <s v="PADIANAGAR"/>
    <s v="N0FU02460000196700000"/>
    <s v="1967"/>
    <n v="773"/>
    <s v="MANDENI MUNICIPALITY"/>
    <s v=""/>
    <s v=""/>
    <x v="12"/>
    <m/>
    <e v="#N/A"/>
    <s v=""/>
    <s v=""/>
    <s v=""/>
    <n v="2"/>
  </r>
  <r>
    <s v="PADIANAGAR"/>
    <s v="N0FU02460000196800000"/>
    <s v="1968"/>
    <n v="839"/>
    <s v="MANDENI MUNICIPALITY"/>
    <s v=""/>
    <s v=""/>
    <x v="12"/>
    <m/>
    <e v="#N/A"/>
    <s v=""/>
    <s v=""/>
    <s v=""/>
    <n v="2"/>
  </r>
  <r>
    <s v="PADIANAGAR"/>
    <s v="N0FU02460000196900000"/>
    <s v="1969"/>
    <n v="695"/>
    <s v="ZUNGU ROMEO MKHATHOLIKA"/>
    <s v=""/>
    <s v=""/>
    <x v="12"/>
    <m/>
    <e v="#N/A"/>
    <s v=""/>
    <s v=""/>
    <s v=""/>
    <n v="2"/>
  </r>
  <r>
    <s v="PADIANAGAR"/>
    <s v="N0FU02460000197000000"/>
    <s v="1970"/>
    <n v="1372"/>
    <s v="MANDENI MUNICIPALITY"/>
    <s v=""/>
    <s v=""/>
    <x v="12"/>
    <m/>
    <e v="#N/A"/>
    <s v=""/>
    <s v=""/>
    <s v=""/>
    <n v="2"/>
  </r>
  <r>
    <s v="PADIANAGAR"/>
    <s v="N0FU02460000197100000"/>
    <s v="1971"/>
    <n v="672"/>
    <s v="GCWENSA NONHLE PATRONELLA"/>
    <s v=""/>
    <s v=""/>
    <x v="1"/>
    <n v="158000"/>
    <n v="158000"/>
    <s v=""/>
    <s v="DW"/>
    <s v=""/>
    <n v="2"/>
  </r>
  <r>
    <s v="PADIANAGAR"/>
    <s v="N0FU02460000197200000"/>
    <s v="1972"/>
    <n v="1241"/>
    <s v="MANDENI MUNICIPALITY"/>
    <s v=""/>
    <s v=""/>
    <x v="12"/>
    <m/>
    <e v="#N/A"/>
    <s v=""/>
    <s v=""/>
    <s v=""/>
    <n v="2"/>
  </r>
  <r>
    <s v="PADIANAGAR"/>
    <s v="N0FU02460000197300000"/>
    <s v="1973"/>
    <n v="1203"/>
    <s v="MANDENI MUNICIPALITY"/>
    <s v=""/>
    <s v=""/>
    <x v="12"/>
    <m/>
    <e v="#N/A"/>
    <s v=""/>
    <s v=""/>
    <s v=""/>
    <n v="2"/>
  </r>
  <r>
    <s v="PADIANAGAR"/>
    <s v="N0FU02460000197400000"/>
    <s v="1974"/>
    <n v="1210"/>
    <s v="MANDENI MUNICIPALITY"/>
    <s v=""/>
    <s v=""/>
    <x v="12"/>
    <m/>
    <e v="#N/A"/>
    <s v=""/>
    <s v=""/>
    <s v=""/>
    <n v="2"/>
  </r>
  <r>
    <s v="PADIANAGAR"/>
    <s v="N0FU02460000197500000"/>
    <s v="1975"/>
    <n v="1190"/>
    <s v="MANDENI MUNICIPALITY"/>
    <s v=""/>
    <s v=""/>
    <x v="12"/>
    <m/>
    <e v="#N/A"/>
    <s v=""/>
    <s v=""/>
    <s v=""/>
    <n v="2"/>
  </r>
  <r>
    <s v="PADIANAGAR"/>
    <s v="N0FU02460000197600000"/>
    <s v="1976"/>
    <n v="917"/>
    <s v="MSELEKU MILDRED THOKO; MSELEKU CYPRIAN SIPHO"/>
    <s v=""/>
    <s v=""/>
    <x v="12"/>
    <m/>
    <e v="#N/A"/>
    <s v=""/>
    <s v=""/>
    <s v=""/>
    <n v="2"/>
  </r>
  <r>
    <s v="PADIANAGAR"/>
    <s v="N0FU02460000197700000"/>
    <s v="1977"/>
    <n v="780"/>
    <s v="MANDENI MUNICIPALITY"/>
    <s v=""/>
    <s v=""/>
    <x v="12"/>
    <m/>
    <e v="#N/A"/>
    <s v=""/>
    <s v=""/>
    <s v=""/>
    <n v="2"/>
  </r>
  <r>
    <s v="PADIANAGAR"/>
    <s v="N0FU02460000197900000"/>
    <s v="1979"/>
    <n v="1088"/>
    <s v="MANDENI MUNICIPALITY"/>
    <s v=""/>
    <s v=""/>
    <x v="1"/>
    <n v="184000"/>
    <n v="184000"/>
    <s v=""/>
    <s v=""/>
    <s v=""/>
    <n v="2"/>
  </r>
  <r>
    <s v="PADIANAGAR"/>
    <s v="N0FU02460000198000000"/>
    <s v="1980"/>
    <n v="1031"/>
    <s v="QWABE REJOICE MONICA"/>
    <s v=""/>
    <s v=""/>
    <x v="1"/>
    <n v="331000"/>
    <n v="331000"/>
    <s v=""/>
    <s v="DW"/>
    <s v=""/>
    <n v="2"/>
  </r>
  <r>
    <s v="PADIANAGAR"/>
    <s v="N0FU02460000198100000"/>
    <s v="1981"/>
    <n v="835"/>
    <s v="SHANDU BUSISIWE"/>
    <s v=""/>
    <s v=""/>
    <x v="1"/>
    <n v="266000"/>
    <n v="266000"/>
    <s v=""/>
    <s v="DW"/>
    <s v=""/>
    <n v="2"/>
  </r>
  <r>
    <s v="PADIANAGAR"/>
    <s v="N0FU02460000198200000"/>
    <s v="1982"/>
    <n v="584"/>
    <s v="NXELE SINDISIWE DALCY"/>
    <s v=""/>
    <s v=""/>
    <x v="1"/>
    <n v="158000"/>
    <n v="158000"/>
    <s v=""/>
    <s v="DW"/>
    <s v=""/>
    <n v="2"/>
  </r>
  <r>
    <s v="PADIANAGAR"/>
    <s v="N0FU02460000198300000"/>
    <s v="1983"/>
    <n v="941"/>
    <s v="MGENGE SIBONELO"/>
    <s v=""/>
    <s v=""/>
    <x v="1"/>
    <n v="158000"/>
    <n v="158000"/>
    <s v=""/>
    <s v=""/>
    <s v=""/>
    <n v="2"/>
  </r>
  <r>
    <s v="PADIANAGAR"/>
    <s v="N0FU02460000198400000"/>
    <s v="1984"/>
    <n v="516"/>
    <s v="MANDENI MUNICIPALITY"/>
    <s v="1984"/>
    <s v="PADIANAGAR"/>
    <x v="7"/>
    <n v="70000"/>
    <n v="70000"/>
    <s v=""/>
    <s v=""/>
    <s v=""/>
    <n v="2"/>
  </r>
  <r>
    <s v="PADIANAGAR"/>
    <s v="N0FU02460000198500000"/>
    <s v="1985"/>
    <n v="897"/>
    <s v="BUKHOSINI THOKO MILDRED"/>
    <s v=""/>
    <s v=""/>
    <x v="1"/>
    <n v="158000"/>
    <n v="158000"/>
    <s v=""/>
    <s v=""/>
    <s v=""/>
    <n v="2"/>
  </r>
  <r>
    <s v="PADIANAGAR"/>
    <s v="N0FU02460000198600000"/>
    <s v="1986"/>
    <n v="539"/>
    <s v="SHANDU PATRICK FIKA"/>
    <s v=""/>
    <s v=""/>
    <x v="1"/>
    <n v="158000"/>
    <n v="158000"/>
    <s v=""/>
    <s v="DW"/>
    <s v=""/>
    <n v="2"/>
  </r>
  <r>
    <s v="PADIANAGAR"/>
    <s v="N0FU02460000198700000"/>
    <s v="1987"/>
    <n v="731"/>
    <s v="ZUNGU NATHI"/>
    <s v="ERF 1987"/>
    <s v="PADIANAGAR"/>
    <x v="12"/>
    <m/>
    <e v="#N/A"/>
    <s v=""/>
    <s v=""/>
    <s v=""/>
    <n v="2"/>
  </r>
  <r>
    <s v="PADIANAGAR"/>
    <s v="N0FU02460000198800000"/>
    <s v="1988"/>
    <n v="1072"/>
    <s v="MANDENI MUNICIPALITY"/>
    <s v=""/>
    <s v=""/>
    <x v="12"/>
    <m/>
    <e v="#N/A"/>
    <s v=""/>
    <s v=""/>
    <s v=""/>
    <n v="2"/>
  </r>
  <r>
    <s v="PADIANAGAR"/>
    <s v="N0FU02460000198900000"/>
    <s v="1989"/>
    <n v="1559"/>
    <s v="MANDENI MUNICIPALITY"/>
    <s v=""/>
    <s v=""/>
    <x v="12"/>
    <m/>
    <e v="#N/A"/>
    <s v=""/>
    <s v=""/>
    <s v=""/>
    <n v="2"/>
  </r>
  <r>
    <s v="PADIANAGAR"/>
    <s v="N0FU02460000199000000"/>
    <s v="1990"/>
    <n v="742"/>
    <s v="MTHEMBU RICHARD SIZWE"/>
    <s v=""/>
    <s v=""/>
    <x v="1"/>
    <n v="158000"/>
    <n v="158000"/>
    <s v=""/>
    <s v=""/>
    <s v=""/>
    <n v="2"/>
  </r>
  <r>
    <s v="PADIANAGAR"/>
    <s v="N0FU02460000199100000"/>
    <s v="1991"/>
    <n v="669"/>
    <s v="MANDENI MUNICIPALITY"/>
    <s v=""/>
    <s v=""/>
    <x v="12"/>
    <m/>
    <e v="#N/A"/>
    <s v=""/>
    <s v=""/>
    <s v=""/>
    <n v="2"/>
  </r>
  <r>
    <s v="PADIANAGAR"/>
    <s v="N0FU02460000199200000"/>
    <s v="1992"/>
    <n v="1132"/>
    <s v="MANDENI MUNICIPALITY"/>
    <s v=""/>
    <s v=""/>
    <x v="12"/>
    <m/>
    <e v="#N/A"/>
    <s v=""/>
    <s v=""/>
    <s v=""/>
    <n v="2"/>
  </r>
  <r>
    <s v="PADIANAGAR"/>
    <s v="N0FU02460000199300000"/>
    <s v="1993"/>
    <n v="543"/>
    <s v="SHANDU NOKUTHULA PROMISE"/>
    <s v=""/>
    <s v=""/>
    <x v="1"/>
    <n v="158000"/>
    <n v="158000"/>
    <s v=""/>
    <s v="DW"/>
    <s v=""/>
    <n v="2"/>
  </r>
  <r>
    <s v="PADIANAGAR"/>
    <s v="N0FU02460000199400000"/>
    <s v="1994"/>
    <n v="693"/>
    <s v="SHANDU THUNYIWE"/>
    <s v=""/>
    <s v=""/>
    <x v="1"/>
    <n v="220000"/>
    <n v="220000"/>
    <s v=""/>
    <s v="DW"/>
    <s v=""/>
    <n v="2"/>
  </r>
  <r>
    <s v="PADIANAGAR"/>
    <s v="N0FU02460000199500000"/>
    <s v="1995"/>
    <n v="1404"/>
    <s v="MANDENI MUNICIPALITY"/>
    <s v=""/>
    <s v=""/>
    <x v="12"/>
    <m/>
    <e v="#N/A"/>
    <s v=""/>
    <s v=""/>
    <s v=""/>
    <n v="2"/>
  </r>
  <r>
    <s v="PADIANAGAR"/>
    <s v="N0FU02460000199600000"/>
    <s v="1996"/>
    <n v="1336"/>
    <s v="MANDENI MUNICIPALITY"/>
    <s v=""/>
    <s v=""/>
    <x v="12"/>
    <m/>
    <e v="#N/A"/>
    <s v=""/>
    <s v=""/>
    <s v=""/>
    <n v="2"/>
  </r>
  <r>
    <s v="PADIANAGAR"/>
    <s v="N0FU02460000199700000"/>
    <s v="1997"/>
    <n v="1128"/>
    <s v="MANDENI MUNICIPALITY"/>
    <s v=""/>
    <s v=""/>
    <x v="12"/>
    <m/>
    <e v="#N/A"/>
    <s v=""/>
    <s v=""/>
    <s v=""/>
    <n v="2"/>
  </r>
  <r>
    <s v="PADIANAGAR"/>
    <s v="N0FU02460000199800000"/>
    <s v="1998"/>
    <n v="1088"/>
    <s v="MHLONGO MHLONIPHENI VINCENT"/>
    <s v=""/>
    <s v=""/>
    <x v="1"/>
    <n v="254000"/>
    <n v="254000"/>
    <s v=""/>
    <s v="DW"/>
    <s v=""/>
    <n v="2"/>
  </r>
  <r>
    <s v="PADIANAGAR"/>
    <s v="N0FU02460000199900000"/>
    <s v="1999"/>
    <n v="1186"/>
    <s v="MANDENI MUNICIPALITY"/>
    <s v=""/>
    <s v=""/>
    <x v="12"/>
    <m/>
    <e v="#N/A"/>
    <s v=""/>
    <s v=""/>
    <s v=""/>
    <n v="2"/>
  </r>
  <r>
    <s v="PADIANAGAR"/>
    <s v="N0FU02460000200000000"/>
    <s v="2000"/>
    <n v="1200"/>
    <s v="MANDENI MUNICIPALITY"/>
    <s v=""/>
    <s v=""/>
    <x v="12"/>
    <m/>
    <e v="#N/A"/>
    <s v=""/>
    <s v=""/>
    <s v=""/>
    <n v="2"/>
  </r>
  <r>
    <s v="PADIANAGAR"/>
    <s v="N0FU02460000200100000"/>
    <s v="2001"/>
    <n v="1416"/>
    <s v="TEMBE BABOYI WILLIAM; TEMBE NONHLANHLA CYNTHIA"/>
    <s v=""/>
    <s v=""/>
    <x v="1"/>
    <n v="201000"/>
    <n v="201000"/>
    <s v=""/>
    <s v=""/>
    <s v=""/>
    <n v="2"/>
  </r>
  <r>
    <s v="PADIANAGAR"/>
    <s v="N0FU02460000200300000"/>
    <s v="2003"/>
    <n v="1139"/>
    <s v="ZUNGU NTOMBIKAYISE DAISY"/>
    <s v=""/>
    <s v=""/>
    <x v="1"/>
    <n v="283000"/>
    <n v="283000"/>
    <s v=""/>
    <s v="DW"/>
    <s v=""/>
    <n v="2"/>
  </r>
  <r>
    <s v="PADIANAGAR"/>
    <s v="N0FU02460000200400000"/>
    <s v="2004"/>
    <n v="912"/>
    <s v="NGUBANDE THOLAKE MAVIS; NGUBANDE ENOCK"/>
    <s v=""/>
    <s v=""/>
    <x v="1"/>
    <n v="208000"/>
    <n v="208000"/>
    <s v=""/>
    <s v="DW"/>
    <s v=""/>
    <n v="2"/>
  </r>
  <r>
    <s v="PADIANAGAR"/>
    <s v="N0FU02460000200500000"/>
    <s v="2005"/>
    <n v="837"/>
    <s v="NGUBANDE BAYENGILE"/>
    <s v=""/>
    <s v=""/>
    <x v="1"/>
    <n v="191000"/>
    <n v="191000"/>
    <s v=""/>
    <s v="DW"/>
    <s v=""/>
    <n v="2"/>
  </r>
  <r>
    <s v="PADIANAGAR"/>
    <s v="N0FU02460000200600000"/>
    <s v="2006"/>
    <n v="875"/>
    <s v="MNGOMEZULU BONGANE ERIC"/>
    <s v=""/>
    <s v=""/>
    <x v="1"/>
    <n v="172000"/>
    <n v="172000"/>
    <s v=""/>
    <s v="DW"/>
    <s v=""/>
    <n v="2"/>
  </r>
  <r>
    <s v="PADIANAGAR"/>
    <s v="N0FU02460000200700000"/>
    <s v="2007"/>
    <n v="988"/>
    <s v="NENE STHEMBISO REGGIE"/>
    <s v="ERF 2007"/>
    <s v="PADIANAGAR"/>
    <x v="12"/>
    <m/>
    <e v="#N/A"/>
    <s v=""/>
    <s v=""/>
    <s v=""/>
    <n v="2"/>
  </r>
  <r>
    <s v="PADIANAGAR"/>
    <s v="N0FU02460000200800000"/>
    <s v="2008"/>
    <n v="2067"/>
    <s v="MANDENI MUNICIPALITY"/>
    <s v=""/>
    <s v=""/>
    <x v="12"/>
    <m/>
    <e v="#N/A"/>
    <s v=""/>
    <s v=""/>
    <s v=""/>
    <n v="2"/>
  </r>
  <r>
    <s v="PADIANAGAR"/>
    <s v="N0FU02460000200900000"/>
    <s v="2009"/>
    <n v="624"/>
    <s v="NDWANDWE HAPPINESS KHETHIWE"/>
    <s v="ERF 2009"/>
    <s v="PADIANAGAR"/>
    <x v="12"/>
    <m/>
    <e v="#N/A"/>
    <s v=""/>
    <s v=""/>
    <s v=""/>
    <n v="2"/>
  </r>
  <r>
    <s v="PADIANAGAR"/>
    <s v="N0FU02460000201000000"/>
    <s v="2010"/>
    <n v="440"/>
    <s v="GUMEDE LUCKY"/>
    <s v="ERF 2010"/>
    <s v="PADIANAGAR"/>
    <x v="12"/>
    <m/>
    <e v="#N/A"/>
    <s v=""/>
    <s v=""/>
    <s v=""/>
    <n v="2"/>
  </r>
  <r>
    <s v="PADIANAGAR"/>
    <s v="N0FU02460000201400000"/>
    <s v="2014"/>
    <n v="894"/>
    <s v="MANDENI MUNICIPALITY"/>
    <s v=""/>
    <s v=""/>
    <x v="12"/>
    <m/>
    <e v="#N/A"/>
    <s v=""/>
    <s v=""/>
    <s v=""/>
    <n v="2"/>
  </r>
  <r>
    <s v="PADIANAGAR"/>
    <s v="N0FU02460000201500000"/>
    <s v="2015"/>
    <n v="2883"/>
    <s v="KHUZWAYO VUSUMUZI MUZIWENDODA"/>
    <s v=""/>
    <s v=""/>
    <x v="1"/>
    <n v="158000"/>
    <n v="158000"/>
    <s v=""/>
    <s v=""/>
    <s v=""/>
    <n v="2"/>
  </r>
  <r>
    <s v="PADIANAGAR"/>
    <s v="N0FU02460000202100000"/>
    <s v="2021"/>
    <n v="1306"/>
    <s v="ZWANE PHILISIWE PHIKI"/>
    <s v="ERF 2021"/>
    <s v="PADIANAGAR"/>
    <x v="12"/>
    <m/>
    <e v="#N/A"/>
    <s v=""/>
    <s v=""/>
    <s v=""/>
    <n v="2"/>
  </r>
  <r>
    <s v="PADIANAGAR"/>
    <s v="N0FU02460000202200000"/>
    <s v="2022"/>
    <n v="1156"/>
    <s v="MKHWANAZI SIPHIWE BETHUEL"/>
    <s v="ERF 2022"/>
    <s v="PADIANAGAR"/>
    <x v="12"/>
    <m/>
    <e v="#N/A"/>
    <s v=""/>
    <s v=""/>
    <s v=""/>
    <n v="2"/>
  </r>
  <r>
    <s v="PADIANAGAR"/>
    <s v="N0FU02460000202700000"/>
    <s v="2027"/>
    <n v="874"/>
    <s v="MANDENI MUNICIPALITY"/>
    <s v=""/>
    <s v=""/>
    <x v="12"/>
    <m/>
    <e v="#N/A"/>
    <s v=""/>
    <s v=""/>
    <s v=""/>
    <n v="2"/>
  </r>
  <r>
    <s v="PADIANAGAR"/>
    <s v="N0FU02460000202800000"/>
    <s v="2028"/>
    <n v="543"/>
    <s v="MTHIYANE FLAVOUR MAKHOSI"/>
    <s v="ERF 2028"/>
    <s v="PADIANAGAR"/>
    <x v="12"/>
    <m/>
    <e v="#N/A"/>
    <s v=""/>
    <s v=""/>
    <s v=""/>
    <n v="2"/>
  </r>
  <r>
    <s v="PADIANAGAR"/>
    <s v="N0FU02460000203100000"/>
    <s v="2031"/>
    <n v="349"/>
    <s v="ZULANI LUNGELO LINDIWE;"/>
    <s v=""/>
    <s v=""/>
    <x v="12"/>
    <m/>
    <e v="#N/A"/>
    <s v=""/>
    <s v=""/>
    <s v=""/>
    <n v="2"/>
  </r>
  <r>
    <s v="PADIANAGAR"/>
    <s v="N0FU02460000204000000"/>
    <s v="2040"/>
    <n v="437"/>
    <s v="MABASO MARY MANAZE"/>
    <s v=""/>
    <s v=""/>
    <x v="12"/>
    <m/>
    <e v="#N/A"/>
    <s v=""/>
    <s v=""/>
    <s v=""/>
    <n v="2"/>
  </r>
  <r>
    <s v="PADIANAGAR"/>
    <s v="N0FU02460000204200000"/>
    <s v="2042"/>
    <n v="339"/>
    <s v="MANDENI MUNICIPALITY"/>
    <s v="2042"/>
    <s v="PADIANAGAR"/>
    <x v="7"/>
    <n v="60000"/>
    <n v="60000"/>
    <s v=""/>
    <s v=""/>
    <s v=""/>
    <n v="2"/>
  </r>
  <r>
    <s v="PADIANAGAR"/>
    <s v="N0FU02460000204300000"/>
    <s v="2043"/>
    <n v="335"/>
    <s v="MANDENI MUNICIPALITY"/>
    <s v="2043"/>
    <s v="PADIANAGAR"/>
    <x v="7"/>
    <n v="59000"/>
    <n v="59000"/>
    <s v=""/>
    <s v=""/>
    <s v=""/>
    <n v="2"/>
  </r>
  <r>
    <s v="PADIANAGAR"/>
    <s v="N0FU02460000204500000"/>
    <s v="2045"/>
    <n v="312"/>
    <s v="MANDENI MUNICIPALITY"/>
    <s v="2045"/>
    <s v="PADIANAGAR"/>
    <x v="7"/>
    <n v="58000"/>
    <n v="58000"/>
    <s v=""/>
    <s v=""/>
    <s v=""/>
    <n v="2"/>
  </r>
  <r>
    <s v="PADIANAGAR"/>
    <s v="N0FU02460000204600000"/>
    <s v="2046"/>
    <n v="529"/>
    <s v="MANDENI MUNICIPALITY"/>
    <s v="2046"/>
    <s v="PADIANAGAR"/>
    <x v="7"/>
    <n v="70000"/>
    <n v="70000"/>
    <s v=""/>
    <s v=""/>
    <s v=""/>
    <n v="2"/>
  </r>
  <r>
    <s v="PADIANAGAR"/>
    <s v="N0FU02460000204700000"/>
    <s v="2047"/>
    <n v="452"/>
    <s v="MANDENI MUNICIPALITY"/>
    <s v="2047"/>
    <s v="PADIANAGAR"/>
    <x v="7"/>
    <n v="66000"/>
    <n v="66000"/>
    <s v=""/>
    <s v=""/>
    <s v=""/>
    <n v="2"/>
  </r>
  <r>
    <s v="PADIANAGAR"/>
    <s v="N0FU02460000204800000"/>
    <s v="2048"/>
    <n v="511"/>
    <s v="MANDENI MUNICIPALITY"/>
    <s v="2048"/>
    <s v="PADIANAGAR"/>
    <x v="7"/>
    <n v="69000"/>
    <n v="69000"/>
    <s v=""/>
    <s v=""/>
    <s v=""/>
    <n v="2"/>
  </r>
  <r>
    <s v="PADIANAGAR"/>
    <s v="N0FU02460000205000000"/>
    <s v="2050"/>
    <n v="1143"/>
    <s v="MANDENI MUNICIPALITY"/>
    <s v=""/>
    <s v=""/>
    <x v="12"/>
    <m/>
    <e v="#N/A"/>
    <s v=""/>
    <s v=""/>
    <s v=""/>
    <n v="2"/>
  </r>
  <r>
    <s v="PADIANAGAR"/>
    <s v="N0FU02460000205500000"/>
    <s v="2055"/>
    <n v="607"/>
    <s v="MANDENI MUNICIPALITY"/>
    <s v="2055"/>
    <s v="PADIANAGAR"/>
    <x v="7"/>
    <n v="74000"/>
    <n v="74000"/>
    <s v=""/>
    <s v=""/>
    <s v=""/>
    <n v="2"/>
  </r>
  <r>
    <s v="PADIANAGAR"/>
    <s v="N0FU02460000205600000"/>
    <s v="2056"/>
    <n v="676"/>
    <s v="KHUMALO PRINCESS SIDUDLA"/>
    <s v="ERF 2056"/>
    <s v="PADIANAGAR"/>
    <x v="12"/>
    <m/>
    <e v="#N/A"/>
    <s v=""/>
    <s v=""/>
    <s v=""/>
    <n v="2"/>
  </r>
  <r>
    <s v="PADIANAGAR"/>
    <s v="N0FU02460000205700000"/>
    <s v="2057"/>
    <n v="737"/>
    <s v="MANDENI MUNICIPALITY"/>
    <s v=""/>
    <s v=""/>
    <x v="12"/>
    <m/>
    <e v="#N/A"/>
    <s v=""/>
    <s v=""/>
    <s v=""/>
    <n v="2"/>
  </r>
  <r>
    <s v="PADIANAGAR"/>
    <s v="N0FU02460000205800000"/>
    <s v="2058"/>
    <n v="773"/>
    <s v="MAVUNDLA SAKHI SIBONGISENI"/>
    <s v=""/>
    <s v=""/>
    <x v="1"/>
    <n v="204000"/>
    <n v="204000"/>
    <s v=""/>
    <s v=""/>
    <s v=""/>
    <n v="2"/>
  </r>
  <r>
    <s v="PADIANAGAR"/>
    <s v="N0FU02460000206000000"/>
    <s v="2060"/>
    <n v="1113"/>
    <s v="MANDENI MUNICIPALITY"/>
    <s v=""/>
    <s v=""/>
    <x v="12"/>
    <m/>
    <e v="#N/A"/>
    <s v=""/>
    <s v=""/>
    <s v=""/>
    <n v="2"/>
  </r>
  <r>
    <s v="PADIANAGAR"/>
    <s v="N0FU02460000206100000"/>
    <s v="2061"/>
    <n v="344"/>
    <s v="MANDENI MUNICIPALITY"/>
    <s v="2061"/>
    <s v="PADIANAGAR"/>
    <x v="7"/>
    <n v="50000"/>
    <n v="50000"/>
    <s v=""/>
    <s v=""/>
    <s v=""/>
    <n v="2"/>
  </r>
  <r>
    <s v="PADIANAGAR"/>
    <s v="N0FU02460000206400000"/>
    <s v="2064"/>
    <n v="324"/>
    <s v="MTHETHWA SIKHUMBUZO CHRISTOPHER"/>
    <s v="ERF 2064"/>
    <s v="PADIANAGAR"/>
    <x v="12"/>
    <m/>
    <e v="#N/A"/>
    <s v=""/>
    <s v=""/>
    <s v=""/>
    <n v="2"/>
  </r>
  <r>
    <s v="PADIANAGAR"/>
    <s v="N0FU02460000206700000"/>
    <s v="2067"/>
    <n v="333"/>
    <s v="MANDENI MUNICIPALITY"/>
    <s v=""/>
    <s v=""/>
    <x v="12"/>
    <m/>
    <e v="#N/A"/>
    <s v=""/>
    <s v=""/>
    <s v=""/>
    <n v="2"/>
  </r>
  <r>
    <s v="PADIANAGAR"/>
    <s v="N0FU02460000206800000"/>
    <s v="2068"/>
    <n v="334"/>
    <s v="NKWANYANA KHANGEZANI GOODENOUGH"/>
    <s v=""/>
    <s v=""/>
    <x v="12"/>
    <m/>
    <e v="#N/A"/>
    <s v=""/>
    <s v=""/>
    <s v=""/>
    <n v="2"/>
  </r>
  <r>
    <s v="PADIANAGAR"/>
    <s v="N0FU02460000206900000"/>
    <s v="2069"/>
    <n v="348"/>
    <s v="NTULI NOKUTHULA"/>
    <s v=""/>
    <s v=""/>
    <x v="12"/>
    <m/>
    <e v="#N/A"/>
    <s v=""/>
    <s v=""/>
    <s v=""/>
    <n v="2"/>
  </r>
  <r>
    <s v="PADIANAGAR"/>
    <s v="N0FU02460000207000000"/>
    <s v="2070"/>
    <n v="387"/>
    <s v="MBAMBO SIBONGILE SIPHESHILE"/>
    <s v=""/>
    <s v=""/>
    <x v="12"/>
    <m/>
    <e v="#N/A"/>
    <s v=""/>
    <s v=""/>
    <s v=""/>
    <n v="2"/>
  </r>
  <r>
    <s v="PADIANAGAR"/>
    <s v="N0FU02460000207300000"/>
    <s v="2073"/>
    <n v="345"/>
    <s v="MANDENI MUNICIPALITY"/>
    <s v=""/>
    <s v=""/>
    <x v="12"/>
    <m/>
    <e v="#N/A"/>
    <s v=""/>
    <s v=""/>
    <s v=""/>
    <n v="2"/>
  </r>
  <r>
    <s v="PADIANAGAR"/>
    <s v="N0FU02460000207400000"/>
    <s v="2074"/>
    <n v="470"/>
    <s v="DLADLA MBALI FAVOURITE"/>
    <s v=""/>
    <s v=""/>
    <x v="12"/>
    <m/>
    <e v="#N/A"/>
    <s v=""/>
    <s v=""/>
    <s v=""/>
    <n v="2"/>
  </r>
  <r>
    <s v="PADIANAGAR"/>
    <s v="N0FU02460000207500000"/>
    <s v="2075"/>
    <n v="502"/>
    <s v="MANDENI MUNICIPALITY"/>
    <s v=""/>
    <s v=""/>
    <x v="12"/>
    <m/>
    <e v="#N/A"/>
    <s v=""/>
    <s v=""/>
    <s v=""/>
    <n v="2"/>
  </r>
  <r>
    <s v="PADIANAGAR"/>
    <s v="N0FU02460000207600000"/>
    <s v="2076"/>
    <n v="315"/>
    <s v="MASINGA NGOLWANE"/>
    <s v="ERF 2076"/>
    <s v="PADIANAGAR"/>
    <x v="12"/>
    <m/>
    <e v="#N/A"/>
    <s v=""/>
    <s v=""/>
    <s v=""/>
    <n v="2"/>
  </r>
  <r>
    <s v="PADIANAGAR"/>
    <s v="N0FU02460000207900000"/>
    <s v="2079"/>
    <n v="375"/>
    <s v="MANDENI MUNICIPALITY"/>
    <s v=""/>
    <s v=""/>
    <x v="12"/>
    <m/>
    <e v="#N/A"/>
    <s v=""/>
    <s v=""/>
    <s v=""/>
    <n v="2"/>
  </r>
  <r>
    <s v="PADIANAGAR"/>
    <s v="N0FU02460000208000000"/>
    <s v="2080"/>
    <n v="341"/>
    <s v="MANDENI MUNICIPALITY"/>
    <s v=""/>
    <s v=""/>
    <x v="12"/>
    <m/>
    <e v="#N/A"/>
    <s v=""/>
    <s v=""/>
    <s v=""/>
    <n v="2"/>
  </r>
  <r>
    <s v="PADIANAGAR"/>
    <s v="N0FU02460000208400000"/>
    <s v="2084"/>
    <n v="370"/>
    <s v="MANDENI MUNICIPALITY"/>
    <s v=""/>
    <s v=""/>
    <x v="12"/>
    <m/>
    <e v="#N/A"/>
    <s v=""/>
    <s v=""/>
    <s v=""/>
    <n v="2"/>
  </r>
  <r>
    <s v="PADIANAGAR"/>
    <s v="N0FU02460000208600000"/>
    <s v="2086"/>
    <n v="317"/>
    <s v="MANDENI MUNICIPALITY"/>
    <s v="2086"/>
    <s v="PADIANAGAR"/>
    <x v="7"/>
    <n v="40000"/>
    <n v="40000"/>
    <s v=""/>
    <s v=""/>
    <s v=""/>
    <n v="2"/>
  </r>
  <r>
    <s v="PADIANAGAR"/>
    <s v="N0FU02460000208900000"/>
    <s v="2089"/>
    <n v="470"/>
    <s v="MANDENI MUNICIPALITY"/>
    <s v=""/>
    <s v=""/>
    <x v="12"/>
    <m/>
    <e v="#N/A"/>
    <s v=""/>
    <s v=""/>
    <s v=""/>
    <n v="2"/>
  </r>
  <r>
    <s v="PADIANAGAR"/>
    <s v="N0FU02460000209000000"/>
    <s v="2090"/>
    <n v="372"/>
    <s v="MANZI PHINDILE NONHLE"/>
    <s v=""/>
    <s v=""/>
    <x v="12"/>
    <m/>
    <e v="#N/A"/>
    <s v=""/>
    <s v=""/>
    <s v=""/>
    <n v="2"/>
  </r>
  <r>
    <s v="PADIANAGAR"/>
    <s v="N0FU02460000209100000"/>
    <s v="2091"/>
    <n v="390"/>
    <s v="MANDENI MUNICIPALITY"/>
    <s v=""/>
    <s v=""/>
    <x v="12"/>
    <m/>
    <e v="#N/A"/>
    <s v=""/>
    <s v=""/>
    <s v=""/>
    <n v="2"/>
  </r>
  <r>
    <s v="PADIANAGAR"/>
    <s v="N0FU02460000209400000"/>
    <s v="2094"/>
    <n v="355"/>
    <s v="MDLETSHE BUYISIWE YVONNE"/>
    <s v=""/>
    <s v=""/>
    <x v="1"/>
    <n v="153000"/>
    <n v="153000"/>
    <s v=""/>
    <s v="DW"/>
    <s v=""/>
    <n v="2"/>
  </r>
  <r>
    <s v="PADIANAGAR"/>
    <s v="N0FU02460000209500000"/>
    <s v="2095"/>
    <n v="381"/>
    <s v="MANDENI MUNICIPALITY"/>
    <s v=""/>
    <s v=""/>
    <x v="12"/>
    <m/>
    <e v="#N/A"/>
    <s v=""/>
    <s v=""/>
    <s v=""/>
    <n v="2"/>
  </r>
  <r>
    <s v="PADIANAGAR"/>
    <s v="N0FU02460000209600000"/>
    <s v="2096"/>
    <n v="394"/>
    <s v="MAGAGULA PHUMELELE PHUMZILE"/>
    <s v=""/>
    <s v=""/>
    <x v="12"/>
    <m/>
    <e v="#N/A"/>
    <s v=""/>
    <s v=""/>
    <s v=""/>
    <n v="2"/>
  </r>
  <r>
    <s v="PADIANAGAR"/>
    <s v="N0FU02460000209900000"/>
    <s v="2099"/>
    <n v="308"/>
    <s v="MANDENI MUNICIPALITY"/>
    <s v=""/>
    <s v=""/>
    <x v="12"/>
    <m/>
    <e v="#N/A"/>
    <s v=""/>
    <s v=""/>
    <s v=""/>
    <n v="2"/>
  </r>
  <r>
    <s v="PADIANAGAR"/>
    <s v="N0FU02460000210200000"/>
    <s v="2102"/>
    <n v="401"/>
    <s v="MANDENI MUNICIPALITY"/>
    <s v=""/>
    <s v=""/>
    <x v="12"/>
    <m/>
    <e v="#N/A"/>
    <s v=""/>
    <s v=""/>
    <s v=""/>
    <n v="2"/>
  </r>
  <r>
    <s v="PADIANAGAR"/>
    <s v="N0FU02460000210600000"/>
    <s v="2106"/>
    <n v="602"/>
    <s v="MANDENI MUNICIPALITY"/>
    <s v=""/>
    <s v=""/>
    <x v="12"/>
    <m/>
    <e v="#N/A"/>
    <s v=""/>
    <s v=""/>
    <s v=""/>
    <n v="2"/>
  </r>
  <r>
    <s v="PADIANAGAR"/>
    <s v="N0FU02460000211500000"/>
    <s v="2115"/>
    <n v="372"/>
    <s v="MANDENI MUNICIPALITY"/>
    <s v=""/>
    <s v=""/>
    <x v="12"/>
    <m/>
    <e v="#N/A"/>
    <s v=""/>
    <s v=""/>
    <s v=""/>
    <n v="2"/>
  </r>
  <r>
    <s v="PADIANAGAR"/>
    <s v="N0FU02460000211800000"/>
    <s v="2118"/>
    <n v="558"/>
    <s v="MANDENI MUNICIPALITY"/>
    <s v=""/>
    <s v=""/>
    <x v="12"/>
    <m/>
    <e v="#N/A"/>
    <s v=""/>
    <s v=""/>
    <s v=""/>
    <n v="2"/>
  </r>
  <r>
    <s v="PADIANAGAR"/>
    <s v="N0FU02460000211900000"/>
    <s v="2119"/>
    <n v="674"/>
    <s v="MANDENI MUNICIPALITY"/>
    <s v=""/>
    <s v=""/>
    <x v="12"/>
    <m/>
    <e v="#N/A"/>
    <s v=""/>
    <s v=""/>
    <s v=""/>
    <n v="2"/>
  </r>
  <r>
    <s v="PADIANAGAR"/>
    <s v="N0FU02460000212000000"/>
    <s v="2120"/>
    <n v="378"/>
    <s v="MANDENI MUNICIPALITY"/>
    <s v=""/>
    <s v=""/>
    <x v="12"/>
    <m/>
    <e v="#N/A"/>
    <s v=""/>
    <s v=""/>
    <s v=""/>
    <n v="2"/>
  </r>
  <r>
    <s v="PADIANAGAR"/>
    <s v="N0FU02460000212200000"/>
    <s v="2122"/>
    <n v="701"/>
    <s v="MANDENI MUNICIPALITY"/>
    <s v=""/>
    <s v=""/>
    <x v="12"/>
    <m/>
    <e v="#N/A"/>
    <s v=""/>
    <s v=""/>
    <s v=""/>
    <n v="2"/>
  </r>
  <r>
    <s v="PADIANAGAR"/>
    <s v="N0FU02460000212700000"/>
    <s v="2127"/>
    <n v="469"/>
    <s v="MKHWANAZI ZIMOSILE MAUREEN"/>
    <s v=""/>
    <s v=""/>
    <x v="12"/>
    <m/>
    <e v="#N/A"/>
    <s v=""/>
    <s v=""/>
    <s v=""/>
    <n v="2"/>
  </r>
  <r>
    <s v="PADIANAGAR"/>
    <s v="N0FU02460000213200000"/>
    <s v="2132"/>
    <n v="320"/>
    <s v="HLONGWANE SIPHO SIYABONGA"/>
    <s v=""/>
    <s v=""/>
    <x v="1"/>
    <n v="216000"/>
    <n v="216000"/>
    <s v=""/>
    <s v=""/>
    <s v=""/>
    <n v="2"/>
  </r>
  <r>
    <s v="PADIANAGAR"/>
    <s v="N0FU02460000213700000"/>
    <s v="2137"/>
    <n v="273"/>
    <s v="MANDENI MUNICIPALITY"/>
    <s v=""/>
    <s v=""/>
    <x v="12"/>
    <m/>
    <e v="#N/A"/>
    <s v=""/>
    <s v=""/>
    <s v=""/>
    <n v="2"/>
  </r>
  <r>
    <s v="PADIANAGAR"/>
    <s v="N0FU02460000213800000"/>
    <s v="2138"/>
    <n v="386"/>
    <s v="SHANDU ZIBEKE MICHAEL SAGASINI"/>
    <s v=""/>
    <s v=""/>
    <x v="1"/>
    <n v="154000"/>
    <n v="154000"/>
    <s v=""/>
    <s v="DW"/>
    <s v=""/>
    <n v="2"/>
  </r>
  <r>
    <s v="PADIANAGAR"/>
    <s v="N0FU02460000214100000"/>
    <s v="2141"/>
    <n v="377"/>
    <s v="MTHEMBU PHILISIWE NOMPUMELELO"/>
    <s v=""/>
    <s v=""/>
    <x v="12"/>
    <m/>
    <e v="#N/A"/>
    <s v=""/>
    <s v=""/>
    <s v=""/>
    <n v="2"/>
  </r>
  <r>
    <s v="PADIANAGAR"/>
    <s v="N0FU02460000214500000"/>
    <s v="2145"/>
    <n v="297"/>
    <s v="MANDENI MUNICIPALITY"/>
    <s v=""/>
    <s v=""/>
    <x v="12"/>
    <m/>
    <e v="#N/A"/>
    <s v=""/>
    <s v=""/>
    <s v=""/>
    <n v="2"/>
  </r>
  <r>
    <s v="PADIANAGAR"/>
    <s v="N0FU02460000214600000"/>
    <s v="2146"/>
    <n v="520"/>
    <s v="MANDENI MUNICIPALITY"/>
    <s v=""/>
    <s v=""/>
    <x v="12"/>
    <m/>
    <e v="#N/A"/>
    <s v=""/>
    <s v=""/>
    <s v=""/>
    <n v="2"/>
  </r>
  <r>
    <s v="PADIANAGAR"/>
    <s v="N0FU02460000214700000"/>
    <s v="2147"/>
    <n v="874"/>
    <s v="MHLOMYO NORA"/>
    <s v=""/>
    <s v=""/>
    <x v="12"/>
    <m/>
    <e v="#N/A"/>
    <s v=""/>
    <s v=""/>
    <s v=""/>
    <n v="2"/>
  </r>
  <r>
    <s v="PADIANAGAR"/>
    <s v="N0FU02460000214800000"/>
    <s v="2148"/>
    <n v="1015"/>
    <s v="MANDENI MUNICIPALITY"/>
    <s v=""/>
    <s v=""/>
    <x v="12"/>
    <m/>
    <e v="#N/A"/>
    <s v=""/>
    <s v=""/>
    <s v=""/>
    <n v="2"/>
  </r>
  <r>
    <s v="PADIANAGAR"/>
    <s v="N0FU02460000214900000"/>
    <s v="2149"/>
    <n v="350"/>
    <s v="MANDENI MUNICIPALITY"/>
    <s v=""/>
    <s v=""/>
    <x v="12"/>
    <m/>
    <e v="#N/A"/>
    <s v=""/>
    <s v=""/>
    <s v=""/>
    <n v="2"/>
  </r>
  <r>
    <s v="PADIANAGAR"/>
    <s v="N0FU02460000215000000"/>
    <s v="2150"/>
    <n v="350"/>
    <s v="MANDENI MUNICIPALITY"/>
    <s v=""/>
    <s v=""/>
    <x v="12"/>
    <m/>
    <e v="#N/A"/>
    <s v=""/>
    <s v=""/>
    <s v=""/>
    <n v="2"/>
  </r>
  <r>
    <s v="PADIANAGAR"/>
    <s v="N0FU02460000215400000"/>
    <s v="2154"/>
    <n v="487"/>
    <s v="MANDENI MUNICIPALITY"/>
    <s v=""/>
    <s v=""/>
    <x v="12"/>
    <m/>
    <e v="#N/A"/>
    <s v=""/>
    <s v=""/>
    <s v=""/>
    <n v="2"/>
  </r>
  <r>
    <s v="PADIANAGAR"/>
    <s v="N0FU02460000215500000"/>
    <s v="2155"/>
    <n v="249"/>
    <s v="MANDENI MUNICIPALITY"/>
    <s v=""/>
    <s v=""/>
    <x v="12"/>
    <m/>
    <e v="#N/A"/>
    <s v=""/>
    <s v=""/>
    <s v=""/>
    <n v="2"/>
  </r>
  <r>
    <s v="PADIANAGAR"/>
    <s v="N0FU02460000215800000"/>
    <s v="2158"/>
    <n v="334"/>
    <s v="MANDENI MUNICIPALITY"/>
    <s v=""/>
    <s v=""/>
    <x v="12"/>
    <m/>
    <e v="#N/A"/>
    <s v=""/>
    <s v=""/>
    <s v=""/>
    <n v="2"/>
  </r>
  <r>
    <s v="PADIANAGAR"/>
    <s v="N0FU02460000215900000"/>
    <s v="2159"/>
    <n v="409"/>
    <s v="MPUNGOSE VUSUMUZI WELCOME"/>
    <s v="ERF 2159"/>
    <s v="PADIANAGAR"/>
    <x v="12"/>
    <m/>
    <e v="#N/A"/>
    <s v=""/>
    <s v=""/>
    <s v=""/>
    <n v="2"/>
  </r>
  <r>
    <s v="PADIANAGAR"/>
    <s v="N0FU02460000216000000"/>
    <s v="2160"/>
    <n v="381"/>
    <s v="MANDENI MUNICIPALITY"/>
    <s v=""/>
    <s v=""/>
    <x v="12"/>
    <m/>
    <e v="#N/A"/>
    <s v=""/>
    <s v=""/>
    <s v=""/>
    <n v="2"/>
  </r>
  <r>
    <s v="PADIANAGAR"/>
    <s v="N0FU02460000216300000"/>
    <s v="2163"/>
    <n v="374"/>
    <s v="NCUBE THEMBELIHLE KHANGEZILE"/>
    <s v="ERF 2163"/>
    <s v="PADIANAGAR"/>
    <x v="12"/>
    <m/>
    <e v="#N/A"/>
    <s v=""/>
    <s v=""/>
    <s v=""/>
    <n v="2"/>
  </r>
  <r>
    <s v="PADIANAGAR"/>
    <s v="N0FU02460000216400000"/>
    <s v="2164"/>
    <n v="415"/>
    <s v="MANDENI MUNICIPALITY"/>
    <s v=""/>
    <s v=""/>
    <x v="12"/>
    <m/>
    <e v="#N/A"/>
    <s v=""/>
    <s v=""/>
    <s v=""/>
    <n v="2"/>
  </r>
  <r>
    <s v="PADIANAGAR"/>
    <s v="N0FU02460000216500000"/>
    <s v="2165"/>
    <n v="766"/>
    <s v="MANDENI MUNICIPALITY"/>
    <s v=""/>
    <s v=""/>
    <x v="12"/>
    <m/>
    <e v="#N/A"/>
    <s v=""/>
    <s v=""/>
    <s v=""/>
    <n v="2"/>
  </r>
  <r>
    <s v="PADIANAGAR"/>
    <s v="N0FU02460000216700000"/>
    <s v="2167"/>
    <n v="775"/>
    <s v="MANDENI MUNICIPALITY"/>
    <s v=""/>
    <s v=""/>
    <x v="12"/>
    <m/>
    <e v="#N/A"/>
    <s v=""/>
    <s v=""/>
    <s v=""/>
    <n v="2"/>
  </r>
  <r>
    <s v="PADIANAGAR"/>
    <s v="N0FU02460000216900000"/>
    <s v="2169"/>
    <n v="879"/>
    <s v="MANDENI MUNICIPALITY"/>
    <s v=""/>
    <s v=""/>
    <x v="12"/>
    <m/>
    <e v="#N/A"/>
    <s v=""/>
    <s v=""/>
    <s v=""/>
    <n v="2"/>
  </r>
  <r>
    <s v="PADIANAGAR"/>
    <s v="N0FU02460000217000000"/>
    <s v="2170"/>
    <n v="444"/>
    <s v="DLAMINI SIHLE DOMINIC"/>
    <s v=""/>
    <s v=""/>
    <x v="1"/>
    <n v="154000"/>
    <n v="154000"/>
    <s v=""/>
    <s v="DW"/>
    <s v=""/>
    <n v="2"/>
  </r>
  <r>
    <s v="PADIANAGAR"/>
    <s v="N0FU02460000217100000"/>
    <s v="2171"/>
    <n v="434"/>
    <s v="MADELA DOREEN THEMBIE"/>
    <s v=""/>
    <s v=""/>
    <x v="12"/>
    <m/>
    <e v="#N/A"/>
    <s v=""/>
    <s v=""/>
    <s v=""/>
    <n v="2"/>
  </r>
  <r>
    <s v="PADIANAGAR"/>
    <s v="N0FU02460000217200000"/>
    <s v="2172"/>
    <n v="447"/>
    <s v="GCABASHE MCEBOWENKOSI WILFRED"/>
    <s v=""/>
    <s v=""/>
    <x v="1"/>
    <n v="153000"/>
    <n v="153000"/>
    <s v=""/>
    <s v=""/>
    <s v=""/>
    <n v="2"/>
  </r>
  <r>
    <s v="PADIANAGAR"/>
    <s v="N0FU02460000217500000"/>
    <s v="2175"/>
    <n v="2187"/>
    <s v="MANDENI MUNICIPALITY"/>
    <s v=""/>
    <s v=""/>
    <x v="12"/>
    <m/>
    <e v="#N/A"/>
    <s v=""/>
    <s v=""/>
    <s v=""/>
    <n v="2"/>
  </r>
  <r>
    <s v="PADIANAGAR"/>
    <s v="N0FU02460000217600000"/>
    <s v="2176"/>
    <n v="459"/>
    <s v="GUMEDE MUZI ABDENEGO"/>
    <s v="ERF 2176"/>
    <s v="PADIANAGAR"/>
    <x v="12"/>
    <m/>
    <e v="#N/A"/>
    <s v=""/>
    <s v=""/>
    <s v=""/>
    <n v="2"/>
  </r>
  <r>
    <s v="PADIANAGAR"/>
    <s v="N0FU02460000217700000"/>
    <s v="2177"/>
    <n v="548"/>
    <s v="MANDENI MUNICIPALITY"/>
    <s v=""/>
    <s v=""/>
    <x v="12"/>
    <m/>
    <e v="#N/A"/>
    <s v=""/>
    <s v=""/>
    <s v=""/>
    <n v="2"/>
  </r>
  <r>
    <s v="PADIANAGAR"/>
    <s v="N0FU02460000217900000"/>
    <s v="2179"/>
    <n v="679"/>
    <s v="MANDENI MUNICIPALITY"/>
    <s v=""/>
    <s v=""/>
    <x v="12"/>
    <m/>
    <e v="#N/A"/>
    <s v=""/>
    <s v=""/>
    <s v=""/>
    <n v="2"/>
  </r>
  <r>
    <s v="PADIANAGAR"/>
    <s v="N0FU02460000218100000"/>
    <s v="2181"/>
    <n v="715"/>
    <s v="CELE MUZIWENDODA"/>
    <s v=""/>
    <s v=""/>
    <x v="12"/>
    <m/>
    <e v="#N/A"/>
    <s v=""/>
    <s v=""/>
    <s v=""/>
    <n v="2"/>
  </r>
  <r>
    <s v="PADIANAGAR"/>
    <s v="N0FU02460000218200000"/>
    <s v="2182"/>
    <n v="797"/>
    <s v="MANDENI MUNICIPALITY"/>
    <s v=""/>
    <s v=""/>
    <x v="12"/>
    <m/>
    <e v="#N/A"/>
    <s v=""/>
    <s v=""/>
    <s v=""/>
    <n v="2"/>
  </r>
  <r>
    <s v="PADIANAGAR"/>
    <s v="N0FU02460000218500000"/>
    <s v="2185"/>
    <n v="244"/>
    <s v="MANDENI MUNICIPALITY"/>
    <s v=""/>
    <s v=""/>
    <x v="12"/>
    <m/>
    <e v="#N/A"/>
    <s v=""/>
    <s v=""/>
    <s v=""/>
    <n v="2"/>
  </r>
  <r>
    <s v="PADIANAGAR"/>
    <s v="N0FU02460000218600000"/>
    <s v="2186"/>
    <n v="307"/>
    <s v="MBUTHO ZANDILE GOODNESS"/>
    <s v=""/>
    <s v=""/>
    <x v="1"/>
    <n v="183000"/>
    <n v="183000"/>
    <s v=""/>
    <s v=""/>
    <s v=""/>
    <n v="2"/>
  </r>
  <r>
    <s v="PADIANAGAR"/>
    <s v="N0FU02460000218700000"/>
    <s v="2187"/>
    <n v="401"/>
    <s v="BIYELA NOZIPHO PRINCESS"/>
    <s v=""/>
    <s v=""/>
    <x v="12"/>
    <m/>
    <e v="#N/A"/>
    <s v=""/>
    <s v=""/>
    <s v=""/>
    <n v="2"/>
  </r>
  <r>
    <s v="PADIANAGAR"/>
    <s v="N0FU02460000218800000"/>
    <s v="2188"/>
    <n v="305"/>
    <s v="BIYELA PHUMELELE ZIBONELE"/>
    <s v=""/>
    <s v=""/>
    <x v="12"/>
    <m/>
    <e v="#N/A"/>
    <s v=""/>
    <s v=""/>
    <s v=""/>
    <n v="2"/>
  </r>
  <r>
    <s v="PADIANAGAR"/>
    <s v="N0FU02460000218900000"/>
    <s v="2189"/>
    <n v="402"/>
    <s v="MTHEMBU ZACHARIA BONGANI"/>
    <s v="ERF 2189"/>
    <s v="PADIANAGAR"/>
    <x v="12"/>
    <m/>
    <e v="#N/A"/>
    <s v=""/>
    <s v=""/>
    <s v=""/>
    <n v="2"/>
  </r>
  <r>
    <s v="PADIANAGAR"/>
    <s v="N0FU02460000219000000"/>
    <s v="2190"/>
    <n v="365"/>
    <s v="ZONDI ZAMOKWAKHE SITHEMBISO"/>
    <s v="ERF 2190"/>
    <s v="PADIANAGAR"/>
    <x v="12"/>
    <m/>
    <e v="#N/A"/>
    <s v=""/>
    <s v=""/>
    <s v=""/>
    <n v="2"/>
  </r>
  <r>
    <s v="PADIANAGAR"/>
    <s v="N0FU02460000219100000"/>
    <s v="2191"/>
    <n v="356"/>
    <s v="MANDENI MUNICIPALITY"/>
    <s v=""/>
    <s v=""/>
    <x v="12"/>
    <m/>
    <e v="#N/A"/>
    <s v=""/>
    <s v=""/>
    <s v=""/>
    <n v="2"/>
  </r>
  <r>
    <s v="PADIANAGAR"/>
    <s v="N0FU02460000219200000"/>
    <s v="2192"/>
    <n v="640"/>
    <s v="MANDENI MUNICIPALITY"/>
    <s v=""/>
    <s v=""/>
    <x v="12"/>
    <m/>
    <e v="#N/A"/>
    <s v=""/>
    <s v=""/>
    <s v=""/>
    <n v="2"/>
  </r>
  <r>
    <s v="PADIANAGAR"/>
    <s v="N0FU02460000219300000"/>
    <s v="2193"/>
    <n v="356"/>
    <s v="MANDENI MUNICIPALITY"/>
    <s v="2193"/>
    <s v="PADIANAGAR"/>
    <x v="7"/>
    <n v="61000"/>
    <n v="61000"/>
    <s v=""/>
    <s v=""/>
    <s v=""/>
    <n v="2"/>
  </r>
  <r>
    <s v="PADIANAGAR"/>
    <s v="N0FU02460000219500000"/>
    <s v="2195"/>
    <n v="539"/>
    <s v="MANDENI MUNICIPALITY"/>
    <s v="2195"/>
    <s v="PADIANAGAR"/>
    <x v="7"/>
    <n v="71000"/>
    <n v="71000"/>
    <s v=""/>
    <s v=""/>
    <s v=""/>
    <n v="2"/>
  </r>
  <r>
    <s v="PADIANAGAR"/>
    <s v="N0FU02460000219600000"/>
    <s v="2196"/>
    <n v="887"/>
    <s v="MANDENI MUNICIPALITY"/>
    <s v=""/>
    <s v=""/>
    <x v="12"/>
    <m/>
    <e v="#N/A"/>
    <s v=""/>
    <s v=""/>
    <s v=""/>
    <n v="2"/>
  </r>
  <r>
    <s v="PADIANAGAR"/>
    <s v="N0FU02460000219700000"/>
    <s v="2197"/>
    <n v="668"/>
    <s v="MANDENI MUNICIPALITY"/>
    <s v=""/>
    <s v=""/>
    <x v="12"/>
    <m/>
    <e v="#N/A"/>
    <s v=""/>
    <s v=""/>
    <s v=""/>
    <n v="2"/>
  </r>
  <r>
    <s v="PADIANAGAR"/>
    <s v="N0FU02460000219800000"/>
    <s v="2198"/>
    <n v="319"/>
    <s v="MANDENI MUNICIPALITY"/>
    <s v="2198"/>
    <s v="PADIANAGAR"/>
    <x v="7"/>
    <n v="58000"/>
    <n v="58000"/>
    <s v=""/>
    <s v=""/>
    <s v=""/>
    <n v="2"/>
  </r>
  <r>
    <s v="PADIANAGAR"/>
    <s v="N0FU02460000219900000"/>
    <s v="2199"/>
    <n v="329"/>
    <s v="MANDENI MUNICIPALITY"/>
    <s v="2199"/>
    <s v="PADIANAGAR"/>
    <x v="7"/>
    <n v="59000"/>
    <n v="59000"/>
    <s v=""/>
    <s v=""/>
    <s v=""/>
    <n v="2"/>
  </r>
  <r>
    <s v="PADIANAGAR"/>
    <s v="N0FU02460000220000000"/>
    <s v="2200"/>
    <n v="399"/>
    <s v="MANDENI MUNICIPALITY"/>
    <s v="2200"/>
    <s v="PADIANAGAR"/>
    <x v="7"/>
    <n v="53000"/>
    <n v="53000"/>
    <s v=""/>
    <s v=""/>
    <s v=""/>
    <n v="2"/>
  </r>
  <r>
    <s v="PADIANAGAR"/>
    <s v="N0FU02460000220100000"/>
    <s v="2201"/>
    <n v="750"/>
    <s v="MANDENI MUNICIPALITY"/>
    <s v=""/>
    <s v=""/>
    <x v="12"/>
    <m/>
    <e v="#N/A"/>
    <s v=""/>
    <s v=""/>
    <s v=""/>
    <n v="2"/>
  </r>
  <r>
    <s v="PADIANAGAR"/>
    <s v="N0FU02460000220200000"/>
    <s v="2202"/>
    <n v="1016"/>
    <s v="MANDENI MUNICIPALITY"/>
    <s v=""/>
    <s v=""/>
    <x v="12"/>
    <m/>
    <e v="#N/A"/>
    <s v=""/>
    <s v=""/>
    <s v=""/>
    <n v="2"/>
  </r>
  <r>
    <s v="PADIANAGAR"/>
    <s v="N0FU02460000220300000"/>
    <s v="2203"/>
    <n v="1121"/>
    <s v="MANDENI MUNICIPALITY"/>
    <s v=""/>
    <s v=""/>
    <x v="12"/>
    <m/>
    <e v="#N/A"/>
    <s v=""/>
    <s v=""/>
    <s v=""/>
    <n v="2"/>
  </r>
  <r>
    <s v="PADIANAGAR"/>
    <s v="N0FU02460000220400000"/>
    <s v="2204"/>
    <n v="839"/>
    <s v="MANDENI MUNICIPALITY"/>
    <s v=""/>
    <s v=""/>
    <x v="12"/>
    <m/>
    <e v="#N/A"/>
    <s v=""/>
    <s v=""/>
    <s v=""/>
    <n v="2"/>
  </r>
  <r>
    <s v="PADIANAGAR"/>
    <s v="N0FU02460000220500000"/>
    <s v="2205"/>
    <n v="779"/>
    <s v="MANDENI MUNICIPALITY"/>
    <s v=""/>
    <s v=""/>
    <x v="12"/>
    <m/>
    <e v="#N/A"/>
    <s v=""/>
    <s v=""/>
    <s v=""/>
    <n v="2"/>
  </r>
  <r>
    <s v="PADIANAGAR"/>
    <s v="N0FU02460000220600000"/>
    <s v="2206"/>
    <n v="920"/>
    <s v="MANDENI MUNICIPALITY"/>
    <s v=""/>
    <s v=""/>
    <x v="12"/>
    <m/>
    <e v="#N/A"/>
    <s v=""/>
    <s v=""/>
    <s v=""/>
    <n v="2"/>
  </r>
  <r>
    <s v="PADIANAGAR"/>
    <s v="N0FU02460000220800000"/>
    <s v="2208"/>
    <n v="566"/>
    <s v="GUMEDE HLEZIPHI"/>
    <s v="ERF 2208"/>
    <s v="PADIANAGAR"/>
    <x v="12"/>
    <m/>
    <e v="#N/A"/>
    <s v=""/>
    <s v=""/>
    <s v=""/>
    <n v="2"/>
  </r>
  <r>
    <s v="PADIANAGAR"/>
    <s v="N0FU02460000220900000"/>
    <s v="2209"/>
    <n v="1218"/>
    <s v="MANDENI MUNICIPALITY"/>
    <s v=""/>
    <s v=""/>
    <x v="12"/>
    <m/>
    <e v="#N/A"/>
    <s v=""/>
    <s v=""/>
    <s v=""/>
    <n v="2"/>
  </r>
  <r>
    <s v="PADIANAGAR"/>
    <s v="N0FU02460000221000000"/>
    <s v="2210"/>
    <n v="519"/>
    <s v="MANDENI MUNICIPALITY"/>
    <s v="2210"/>
    <s v="PADIANAGAR"/>
    <x v="7"/>
    <n v="70000"/>
    <n v="70000"/>
    <s v=""/>
    <s v=""/>
    <s v=""/>
    <n v="2"/>
  </r>
  <r>
    <s v="PADIANAGAR"/>
    <s v="N0FU02460000221400000"/>
    <s v="2214"/>
    <n v="1124"/>
    <s v="MANDENI MUNICIPALITY"/>
    <s v=""/>
    <s v=""/>
    <x v="12"/>
    <m/>
    <e v="#N/A"/>
    <s v=""/>
    <s v=""/>
    <s v=""/>
    <n v="2"/>
  </r>
  <r>
    <s v="PADIANAGAR"/>
    <s v="N0FU02460000221500000"/>
    <s v="2215"/>
    <n v="627"/>
    <s v="MANDENI MUNICIPALITY"/>
    <s v="2215"/>
    <s v="PADIANAGAR"/>
    <x v="7"/>
    <n v="75000"/>
    <n v="75000"/>
    <s v=""/>
    <s v=""/>
    <s v=""/>
    <n v="2"/>
  </r>
  <r>
    <s v="PADIANAGAR"/>
    <s v="N0FU02460000221600000"/>
    <s v="2216"/>
    <n v="441"/>
    <s v="BIYELA NKOSINATHI WELLINGTON"/>
    <s v="ERF 2216"/>
    <s v="PADIANAGAR"/>
    <x v="12"/>
    <m/>
    <e v="#N/A"/>
    <s v=""/>
    <s v=""/>
    <s v=""/>
    <n v="2"/>
  </r>
  <r>
    <s v="PADIANAGAR"/>
    <s v="N0FU02460000221700000"/>
    <s v="2217"/>
    <n v="352"/>
    <s v="MANDENI MUNICIPALITY"/>
    <s v="2217"/>
    <s v="PADIANAGAR"/>
    <x v="7"/>
    <n v="57000"/>
    <n v="57000"/>
    <s v=""/>
    <s v=""/>
    <s v=""/>
    <n v="2"/>
  </r>
  <r>
    <s v="PADIANAGAR"/>
    <s v="N0FU02460000221800000"/>
    <s v="2218"/>
    <n v="1843"/>
    <s v="MTHETHWA MNTUKATHENJWA JOSEPH"/>
    <s v="ERF 2218"/>
    <s v="PADIANAGAR"/>
    <x v="12"/>
    <m/>
    <e v="#N/A"/>
    <s v=""/>
    <s v=""/>
    <s v=""/>
    <n v="2"/>
  </r>
  <r>
    <s v="PADIANAGAR"/>
    <s v="N0FU02460000221900000"/>
    <s v="2219"/>
    <n v="528"/>
    <s v="MTHETHWA PURITY HLENGIWE"/>
    <s v="ERF 2219"/>
    <s v="PADIANAGAR"/>
    <x v="12"/>
    <m/>
    <e v="#N/A"/>
    <s v=""/>
    <s v=""/>
    <s v=""/>
    <n v="2"/>
  </r>
  <r>
    <s v="PADIANAGAR"/>
    <s v="N0FU02460000222000000"/>
    <s v="2220"/>
    <n v="468"/>
    <s v="MAZIBUKO NTOMBIYENKOSI MAVIS"/>
    <s v="ERF 2220"/>
    <s v="PADIANAGAR"/>
    <x v="12"/>
    <m/>
    <e v="#N/A"/>
    <s v=""/>
    <s v=""/>
    <s v=""/>
    <n v="2"/>
  </r>
  <r>
    <s v="PADIANAGAR"/>
    <s v="N0FU02460000222100000"/>
    <s v="2221"/>
    <n v="450"/>
    <s v="BUTHELEZI NELLIE"/>
    <s v="ERF 2221"/>
    <s v="PADIANAGAR"/>
    <x v="12"/>
    <m/>
    <e v="#N/A"/>
    <s v=""/>
    <s v=""/>
    <s v=""/>
    <n v="2"/>
  </r>
  <r>
    <s v="PADIANAGAR"/>
    <s v="N0FU02460000222200000"/>
    <s v="2222"/>
    <n v="472"/>
    <s v="MTHETHWA GUGULETHU NOMVULA"/>
    <s v="ERF 2222"/>
    <s v="PADIANAGAR"/>
    <x v="12"/>
    <m/>
    <e v="#N/A"/>
    <s v=""/>
    <s v=""/>
    <s v=""/>
    <n v="2"/>
  </r>
  <r>
    <s v="PADIANAGAR"/>
    <s v="N0FU02460000222300000"/>
    <s v="2223"/>
    <n v="533"/>
    <s v="KHOZA TRIAZINA ZANELE"/>
    <s v="ERF 2223"/>
    <s v="PADIANAGAR"/>
    <x v="12"/>
    <m/>
    <e v="#N/A"/>
    <s v=""/>
    <s v=""/>
    <s v=""/>
    <n v="2"/>
  </r>
  <r>
    <s v="PADIANAGAR"/>
    <s v="N0FU02460000222400000"/>
    <s v="2224"/>
    <n v="1092"/>
    <s v="NDLELA NOKUTHULA CYNTHIA"/>
    <s v="ERF 2224"/>
    <s v="PADIANAGAR"/>
    <x v="12"/>
    <m/>
    <e v="#N/A"/>
    <s v=""/>
    <s v=""/>
    <s v=""/>
    <n v="2"/>
  </r>
  <r>
    <s v="PADIANAGAR"/>
    <s v="N0FU02460000222500000"/>
    <s v="2225"/>
    <n v="1097"/>
    <s v="MATHENJWA ERICK MANDLAKAYISE"/>
    <s v="ERF 2225"/>
    <s v="PADIANAGAR"/>
    <x v="12"/>
    <m/>
    <e v="#N/A"/>
    <s v=""/>
    <s v=""/>
    <s v=""/>
    <n v="2"/>
  </r>
  <r>
    <s v="PADIANAGAR"/>
    <s v="N0FU02460000222700000"/>
    <s v="2227"/>
    <n v="1111"/>
    <s v="KHOZA LILLIAN KHALANGANI"/>
    <s v="ERF 2227"/>
    <s v="PADIANAGAR"/>
    <x v="12"/>
    <m/>
    <e v="#N/A"/>
    <s v=""/>
    <s v=""/>
    <s v=""/>
    <n v="2"/>
  </r>
  <r>
    <s v="PADIANAGAR"/>
    <s v="N0FU02460000222900000"/>
    <s v="2229"/>
    <n v="823"/>
    <s v="XULU SIFISO WISEMAN"/>
    <s v="ERF 2229"/>
    <s v="PADIANAGAR"/>
    <x v="12"/>
    <m/>
    <e v="#N/A"/>
    <s v=""/>
    <s v=""/>
    <s v=""/>
    <n v="2"/>
  </r>
  <r>
    <s v="PADIANAGAR"/>
    <s v="N0FU02460000223100000"/>
    <s v="2231"/>
    <n v="1439"/>
    <s v="MANDENI MUNICIPALITY"/>
    <s v=""/>
    <s v=""/>
    <x v="12"/>
    <m/>
    <e v="#N/A"/>
    <s v=""/>
    <s v=""/>
    <s v=""/>
    <n v="2"/>
  </r>
  <r>
    <s v="PADIANAGAR"/>
    <s v="N0FU02460000223200000"/>
    <s v="2232"/>
    <n v="1481"/>
    <s v="MJOLI THENJIWE IRENE"/>
    <s v=""/>
    <s v=""/>
    <x v="1"/>
    <n v="175000"/>
    <n v="175000"/>
    <s v=""/>
    <s v=""/>
    <s v=""/>
    <n v="2"/>
  </r>
  <r>
    <s v="PADIANAGAR"/>
    <s v="N0FU02460000223300000"/>
    <s v="2233"/>
    <n v="1524"/>
    <s v="MANDENI MUNICIPALITY"/>
    <s v=""/>
    <s v=""/>
    <x v="12"/>
    <m/>
    <e v="#N/A"/>
    <s v=""/>
    <s v=""/>
    <s v=""/>
    <n v="2"/>
  </r>
  <r>
    <s v="PADIANAGAR"/>
    <s v="N0FU02460000223700000"/>
    <s v="2237"/>
    <n v="2674"/>
    <s v="MANDENI MUNICIPALITY"/>
    <s v=""/>
    <s v=""/>
    <x v="12"/>
    <m/>
    <e v="#N/A"/>
    <s v=""/>
    <s v=""/>
    <s v=""/>
    <n v="2"/>
  </r>
  <r>
    <s v="PADIANAGAR"/>
    <s v="N0FU02460000224000000"/>
    <s v="2240"/>
    <n v="3912"/>
    <s v="SIBIVA ZANELE THELMA"/>
    <s v="ERF 2240"/>
    <s v="PADIANAGAR"/>
    <x v="12"/>
    <m/>
    <e v="#N/A"/>
    <s v=""/>
    <s v=""/>
    <s v=""/>
    <n v="2"/>
  </r>
  <r>
    <s v="PADIANAGAR"/>
    <s v="N0FU02460000224300000"/>
    <s v="2243"/>
    <n v="1161"/>
    <s v="MANDENI MUNICIPALITY"/>
    <s v="2243"/>
    <s v="PADIANAGAR"/>
    <x v="7"/>
    <n v="90000"/>
    <n v="90000"/>
    <s v=""/>
    <s v=""/>
    <s v=""/>
    <n v="2"/>
  </r>
  <r>
    <s v="PADIANAGAR"/>
    <s v="N0FU02460000224900000"/>
    <s v="2249"/>
    <n v="1474"/>
    <s v="MANDENI MUNICIPALITY"/>
    <s v=""/>
    <s v=""/>
    <x v="12"/>
    <m/>
    <e v="#N/A"/>
    <s v=""/>
    <s v=""/>
    <s v=""/>
    <n v="2"/>
  </r>
  <r>
    <s v="PADIANAGAR"/>
    <s v="N0FU02460000225100000"/>
    <s v="2251"/>
    <n v="824"/>
    <s v="MANDENI MUNICIPALITY"/>
    <s v=""/>
    <s v=""/>
    <x v="12"/>
    <m/>
    <e v="#N/A"/>
    <s v=""/>
    <s v=""/>
    <s v=""/>
    <n v="2"/>
  </r>
  <r>
    <s v="PADIANAGAR"/>
    <s v="N0FU02460000225200000"/>
    <s v="2252"/>
    <n v="723"/>
    <s v="MANDENI MUNICIPALITY"/>
    <s v=""/>
    <s v=""/>
    <x v="12"/>
    <m/>
    <e v="#N/A"/>
    <s v=""/>
    <s v=""/>
    <s v=""/>
    <n v="2"/>
  </r>
  <r>
    <s v="PADIANAGAR"/>
    <s v="N0FU02460000225900000"/>
    <s v="2259"/>
    <n v="578"/>
    <s v="HLONGWANA THEMBINKOSI SIPHO"/>
    <s v="ERF 2259"/>
    <s v="PADIANAGAR"/>
    <x v="12"/>
    <m/>
    <e v="#N/A"/>
    <s v=""/>
    <s v=""/>
    <s v=""/>
    <n v="2"/>
  </r>
  <r>
    <s v="PADIANAGAR"/>
    <s v="N0FU02460000226800000"/>
    <s v="2268"/>
    <n v="1474"/>
    <s v="MTHIMKHULU PRINCESS NTOMBIKAYISE"/>
    <s v="ERF 2268"/>
    <s v="PADIANAGAR"/>
    <x v="12"/>
    <m/>
    <e v="#N/A"/>
    <s v=""/>
    <s v=""/>
    <s v=""/>
    <n v="2"/>
  </r>
  <r>
    <s v="PADIANAGAR"/>
    <s v="N0FU02460000227000000"/>
    <s v="2270"/>
    <n v="930"/>
    <s v="MANDENI MUNICIPALITY"/>
    <s v=""/>
    <s v=""/>
    <x v="12"/>
    <m/>
    <e v="#N/A"/>
    <s v=""/>
    <s v=""/>
    <s v=""/>
    <n v="2"/>
  </r>
  <r>
    <s v="PADIANAGAR"/>
    <s v="N0FU02460000227100000"/>
    <s v="2271"/>
    <n v="763"/>
    <s v="MAGWAZA NOMKHOSI NTOMBIYENKOSI"/>
    <s v="ERF 2271"/>
    <s v="PADIANAGAR"/>
    <x v="12"/>
    <m/>
    <e v="#N/A"/>
    <s v=""/>
    <s v=""/>
    <s v=""/>
    <n v="2"/>
  </r>
  <r>
    <s v="PADIANAGAR"/>
    <s v="N0FU02460000227500000"/>
    <s v="2275"/>
    <n v="1141"/>
    <s v="MNGOMA ZANELE GOODNESS"/>
    <s v=""/>
    <s v=""/>
    <x v="12"/>
    <m/>
    <e v="#N/A"/>
    <s v=""/>
    <s v=""/>
    <s v=""/>
    <n v="2"/>
  </r>
  <r>
    <s v="PADIANAGAR"/>
    <s v="N0FU02460000227700000"/>
    <s v="2277"/>
    <n v="1245"/>
    <s v="DLAMINI KHULULIWE"/>
    <s v=""/>
    <s v=""/>
    <x v="12"/>
    <m/>
    <e v="#N/A"/>
    <s v=""/>
    <s v=""/>
    <s v=""/>
    <n v="2"/>
  </r>
  <r>
    <s v="PADIANAGAR"/>
    <s v="N0FU02460000228400000"/>
    <s v="2284"/>
    <n v="1249"/>
    <s v="MANDENI MUNICIPALITY"/>
    <s v=""/>
    <s v=""/>
    <x v="12"/>
    <m/>
    <e v="#N/A"/>
    <s v=""/>
    <s v=""/>
    <s v=""/>
    <n v="2"/>
  </r>
  <r>
    <s v="PADIANAGAR"/>
    <s v="N0FU02460000228600000"/>
    <s v="2286"/>
    <n v="801"/>
    <s v="THABETHE NQUBEKO"/>
    <s v=""/>
    <s v=""/>
    <x v="1"/>
    <n v="174000"/>
    <n v="174000"/>
    <s v=""/>
    <s v=""/>
    <s v=""/>
    <n v="2"/>
  </r>
  <r>
    <s v="PADIANAGAR"/>
    <s v="N0FU02460000228700000"/>
    <s v="2287"/>
    <n v="11143"/>
    <s v="MANDENI MUNICIPALITY"/>
    <s v="2287"/>
    <s v="PADIANAGAR"/>
    <x v="7"/>
    <n v="40000"/>
    <n v="40000"/>
    <s v=""/>
    <s v=""/>
    <s v=""/>
    <n v="2"/>
  </r>
  <r>
    <s v="PADIANAGAR"/>
    <s v="N0FU02460000228900000"/>
    <s v="2289"/>
    <n v="1774"/>
    <s v="MANDENI MUNICIPALITY"/>
    <s v="2289"/>
    <s v="PADIANAGAR"/>
    <x v="7"/>
    <n v="12000"/>
    <n v="12000"/>
    <s v=""/>
    <s v=""/>
    <s v=""/>
    <n v="2"/>
  </r>
  <r>
    <s v="PADIANAGAR"/>
    <s v="N0FU02460000229000000"/>
    <s v="2290"/>
    <n v="4780"/>
    <s v="MANDENI MUNICIPALITY"/>
    <s v="2290"/>
    <s v="PADIANAGAR"/>
    <x v="7"/>
    <n v="25000"/>
    <n v="25000"/>
    <s v=""/>
    <s v=""/>
    <s v=""/>
    <n v="2"/>
  </r>
  <r>
    <s v="PADIANAGAR"/>
    <s v="N0FU02460000229100000"/>
    <s v="2291"/>
    <n v="4554"/>
    <s v="MANDENI MUNICIPALITY"/>
    <s v="2291"/>
    <s v="PADIANAGAR"/>
    <x v="7"/>
    <n v="70000"/>
    <n v="70000"/>
    <s v=""/>
    <s v=""/>
    <s v=""/>
    <n v="2"/>
  </r>
  <r>
    <s v="PADIANAGAR"/>
    <s v="N0FU02460000229200000"/>
    <s v="2292"/>
    <n v="561"/>
    <s v="MANDENI MUNICIPALITY"/>
    <s v="2292"/>
    <s v="PADIANAGAR"/>
    <x v="7"/>
    <n v="5000"/>
    <n v="5000"/>
    <s v=""/>
    <s v=""/>
    <s v=""/>
    <n v="2"/>
  </r>
  <r>
    <s v="PADIANAGAR"/>
    <s v="N0FU02460000229600000"/>
    <s v="2296"/>
    <n v="2283"/>
    <s v="MANDENI MUNICIPALITY"/>
    <s v=""/>
    <s v=""/>
    <x v="12"/>
    <m/>
    <e v="#N/A"/>
    <s v=""/>
    <s v=""/>
    <s v=""/>
    <n v="2"/>
  </r>
  <r>
    <s v="PADIANAGAR"/>
    <s v="N0FU02460000229700000"/>
    <s v="2297"/>
    <n v="19062"/>
    <s v="MANDENI MUNICIPALITY"/>
    <s v=""/>
    <s v=""/>
    <x v="12"/>
    <m/>
    <e v="#N/A"/>
    <s v=""/>
    <s v=""/>
    <s v=""/>
    <n v="2"/>
  </r>
  <r>
    <s v="PADIANAGAR"/>
    <s v="N0FU02460000229800000"/>
    <s v="2298"/>
    <n v="321"/>
    <s v="MANDENI MUNICIPALITY"/>
    <s v=""/>
    <s v=""/>
    <x v="12"/>
    <m/>
    <e v="#N/A"/>
    <s v=""/>
    <s v=""/>
    <s v=""/>
    <n v="2"/>
  </r>
  <r>
    <s v="PADIANAGAR"/>
    <s v="N0FU02460000229900000"/>
    <s v="2299"/>
    <n v="617"/>
    <s v="MANDENI MUNICIPALITY"/>
    <s v=""/>
    <s v=""/>
    <x v="12"/>
    <m/>
    <e v="#N/A"/>
    <s v=""/>
    <s v=""/>
    <s v=""/>
    <n v="2"/>
  </r>
  <r>
    <s v="PADIANAGAR"/>
    <s v="N0FU02460000230000000"/>
    <s v="2300"/>
    <n v="17081"/>
    <s v="MANDENI MUNICIPALITY"/>
    <s v=""/>
    <s v=""/>
    <x v="12"/>
    <m/>
    <e v="#N/A"/>
    <s v=""/>
    <s v=""/>
    <s v=""/>
    <n v="2"/>
  </r>
  <r>
    <s v="PADIANAGAR"/>
    <s v="N0FU02460000230200000"/>
    <s v="2302"/>
    <n v="919"/>
    <s v="MANDENI MUNICIPALITY"/>
    <s v="2302"/>
    <s v="PADIANAGAR"/>
    <x v="7"/>
    <n v="5000"/>
    <n v="5000"/>
    <s v=""/>
    <s v=""/>
    <s v=""/>
    <n v="2"/>
  </r>
  <r>
    <s v="ISITHEBE INDUSTRIAL ESTATE"/>
    <s v="N0FU06020000041200004"/>
    <s v="412/4"/>
    <n v="0"/>
    <s v="MANDENI MUNICIPALITY"/>
    <s v=""/>
    <s v=""/>
    <x v="7"/>
    <n v="8595000"/>
    <n v="0"/>
    <s v=""/>
    <s v=""/>
    <s v=""/>
    <n v="2"/>
  </r>
  <r>
    <s v="ISITHEBE INDUSTRIAL ESTATE"/>
    <s v="N0FU06020000041200005"/>
    <s v="412/5"/>
    <n v="371994"/>
    <s v="MANDENI MUNICIPALITY"/>
    <s v=""/>
    <s v=""/>
    <x v="7"/>
    <n v="1204000"/>
    <n v="1204000"/>
    <s v=""/>
    <s v=""/>
    <s v=""/>
    <n v="2"/>
  </r>
  <r>
    <s v="ISITHEBE INDUSTRIAL ESTATE"/>
    <s v="N0FU06020000041200006"/>
    <s v="412/6"/>
    <n v="61668"/>
    <s v="MANDENI MUNICIPALITY"/>
    <s v=""/>
    <s v=""/>
    <x v="7"/>
    <n v="5400000"/>
    <n v="5400000"/>
    <s v=""/>
    <s v=""/>
    <s v=""/>
    <n v="2"/>
  </r>
  <r>
    <s v="ISITHEBE INDUSTRIAL ESTATE"/>
    <s v="N0FU06020000041200007"/>
    <s v="412/7"/>
    <n v="408631"/>
    <s v="MANDENI MUNICIPALITY"/>
    <s v=""/>
    <s v=""/>
    <x v="7"/>
    <n v="1247000"/>
    <n v="1247000"/>
    <s v=""/>
    <s v=""/>
    <s v=""/>
    <n v="2"/>
  </r>
  <r>
    <s v="ISITHEBE INDUSTRIAL ESTATE"/>
    <s v="N0FU06020000041200008"/>
    <s v="412/8"/>
    <n v="45034"/>
    <s v="MANDENI MUNICIPALITY"/>
    <s v=""/>
    <s v=""/>
    <x v="7"/>
    <n v="547000"/>
    <n v="547000"/>
    <s v=""/>
    <s v=""/>
    <s v=""/>
    <n v="2"/>
  </r>
  <r>
    <s v="ISITHEBE INDUSTRIAL ESTATE"/>
    <s v="N0FU06020000041200009"/>
    <s v="412/9"/>
    <n v="87971"/>
    <s v="MANDENI MUNICIPALITY"/>
    <s v=""/>
    <s v=""/>
    <x v="7"/>
    <n v="6525000"/>
    <n v="6525000"/>
    <s v=""/>
    <s v=""/>
    <s v=""/>
    <n v="2"/>
  </r>
  <r>
    <s v="ISITHEBE INDUSTRIAL ESTATE"/>
    <s v="N0FU06020000041200010"/>
    <s v="412/10"/>
    <n v="150456"/>
    <s v="MANDENI MUNICIPALITY"/>
    <s v=""/>
    <s v=""/>
    <x v="7"/>
    <n v="9900000"/>
    <n v="9900000"/>
    <s v=""/>
    <s v=""/>
    <s v=""/>
    <n v="2"/>
  </r>
  <r>
    <s v="ISITHEBE INDUSTRIAL ESTATE"/>
    <s v="N0FU06020000041200011"/>
    <s v="412/11"/>
    <n v="166216"/>
    <s v="MANDENI MUNICIPALITY"/>
    <s v=""/>
    <s v=""/>
    <x v="7"/>
    <n v="891000"/>
    <n v="891000"/>
    <s v=""/>
    <s v=""/>
    <s v=""/>
    <n v="2"/>
  </r>
  <r>
    <s v="ISITHEBE INDUSTRIAL ESTATE"/>
    <s v="N0FU06020000044700000"/>
    <s v="447"/>
    <n v="373"/>
    <s v="THUSI MAZO MAYVIS"/>
    <s v=""/>
    <s v=""/>
    <x v="1"/>
    <n v="163000"/>
    <n v="163000"/>
    <s v=""/>
    <s v=""/>
    <s v=""/>
    <n v="2"/>
  </r>
  <r>
    <s v="ISITHEBE INDUSTRIAL ESTATE"/>
    <s v="N0FU06020000114900000"/>
    <s v="1149"/>
    <n v="334"/>
    <s v="MHLONGO NOKUTHULA VERONICA PRICILLA"/>
    <s v=""/>
    <s v=""/>
    <x v="1"/>
    <n v="163000"/>
    <n v="163000"/>
    <s v=""/>
    <s v=""/>
    <s v=""/>
    <n v="2"/>
  </r>
  <r>
    <s v="ISITHEBE INDUSTRIAL ESTATE"/>
    <s v="N0FU06020000115000000"/>
    <s v="1150"/>
    <n v="329"/>
    <s v="MNCUBE AURELIA ZAMA;"/>
    <s v=""/>
    <s v=""/>
    <x v="1"/>
    <n v="163000"/>
    <n v="163000"/>
    <s v=""/>
    <s v=""/>
    <s v=""/>
    <n v="2"/>
  </r>
  <r>
    <s v="ISITHEBE INDUSTRIAL ESTATE"/>
    <s v="N0FU06020000115200000"/>
    <s v="1152"/>
    <n v="435"/>
    <s v="NTULI SOLI GOODNESS"/>
    <s v=""/>
    <s v=""/>
    <x v="1"/>
    <n v="163000"/>
    <n v="163000"/>
    <s v=""/>
    <s v=""/>
    <s v=""/>
    <n v="2"/>
  </r>
  <r>
    <s v="ISITHEBE INDUSTRIAL ESTATE"/>
    <s v="N0FU06020000115300000"/>
    <s v="1153"/>
    <n v="345"/>
    <s v="HADEBE HAPPY"/>
    <s v=""/>
    <s v=""/>
    <x v="1"/>
    <n v="163000"/>
    <n v="163000"/>
    <s v=""/>
    <s v=""/>
    <s v=""/>
    <n v="2"/>
  </r>
  <r>
    <s v="ISITHEBE INDUSTRIAL ESTATE"/>
    <s v="N0FU06020000115500000"/>
    <s v="1155"/>
    <n v="396"/>
    <s v="BUTHELEZI NOKUTHULA"/>
    <s v=""/>
    <s v=""/>
    <x v="1"/>
    <n v="163000"/>
    <n v="163000"/>
    <s v=""/>
    <s v=""/>
    <s v=""/>
    <n v="2"/>
  </r>
  <r>
    <s v="ISITHEBE INDUSTRIAL ESTATE"/>
    <s v="N0FU06020000115600000"/>
    <s v="1156"/>
    <n v="0"/>
    <s v="KHANYILE NTOMBIFUTHI"/>
    <s v=""/>
    <s v=""/>
    <x v="1"/>
    <n v="163000"/>
    <n v="163000"/>
    <s v=""/>
    <s v=""/>
    <s v=""/>
    <n v="2"/>
  </r>
  <r>
    <s v="ISITHEBE INDUSTRIAL ESTATE"/>
    <s v="N0FU06020000115700000"/>
    <s v="1157"/>
    <n v="349"/>
    <s v="MSWELI MTHANDENI PHENEAS"/>
    <s v=""/>
    <s v=""/>
    <x v="1"/>
    <n v="163000"/>
    <n v="163000"/>
    <s v=""/>
    <s v=""/>
    <s v=""/>
    <n v="2"/>
  </r>
  <r>
    <s v="ISITHEBE INDUSTRIAL ESTATE"/>
    <s v="N0FU06020000115900000"/>
    <s v="1159"/>
    <n v="422"/>
    <s v="BIYELA KHONZAPHI"/>
    <s v=""/>
    <s v=""/>
    <x v="1"/>
    <n v="163000"/>
    <n v="163000"/>
    <s v=""/>
    <s v=""/>
    <s v=""/>
    <n v="2"/>
  </r>
  <r>
    <s v="ISITHEBE INDUSTRIAL ESTATE"/>
    <s v="N0FU06020000116100000"/>
    <s v="1161"/>
    <n v="336"/>
    <s v="NJOKWENI NOBUHLE NOKUTHULA"/>
    <s v=""/>
    <s v=""/>
    <x v="1"/>
    <n v="163000"/>
    <n v="163000"/>
    <s v=""/>
    <s v=""/>
    <s v=""/>
    <n v="2"/>
  </r>
  <r>
    <s v="ISITHEBE INDUSTRIAL ESTATE"/>
    <s v="N0FU06020000116300000"/>
    <s v="1163"/>
    <n v="543"/>
    <s v="NTAKA TENBOY ZACHARIAH"/>
    <s v=""/>
    <s v=""/>
    <x v="1"/>
    <n v="163000"/>
    <n v="163000"/>
    <s v=""/>
    <s v=""/>
    <s v=""/>
    <n v="2"/>
  </r>
  <r>
    <s v="ISITHEBE INDUSTRIAL ESTATE"/>
    <s v="N0FU06020000116400000"/>
    <s v="1164"/>
    <n v="306"/>
    <s v="MNYANDU BUSISIWE MAVIS"/>
    <s v=""/>
    <s v=""/>
    <x v="1"/>
    <n v="163000"/>
    <n v="163000"/>
    <s v=""/>
    <s v=""/>
    <s v=""/>
    <n v="2"/>
  </r>
  <r>
    <s v="ISITHEBE INDUSTRIAL ESTATE"/>
    <s v="N0FU06020000116500000"/>
    <s v="1165"/>
    <n v="317"/>
    <s v="HLATSHWAYO MOUREEN"/>
    <s v=""/>
    <s v=""/>
    <x v="1"/>
    <n v="163000"/>
    <n v="163000"/>
    <s v=""/>
    <s v=""/>
    <s v=""/>
    <n v="2"/>
  </r>
  <r>
    <s v="ISITHEBE INDUSTRIAL ESTATE"/>
    <s v="N0FU06020000116800000"/>
    <s v="1168"/>
    <n v="350"/>
    <s v="SHEZI S'MANGELE SAMKELISIWE"/>
    <s v=""/>
    <s v=""/>
    <x v="1"/>
    <n v="163000"/>
    <n v="163000"/>
    <s v=""/>
    <s v=""/>
    <s v=""/>
    <n v="2"/>
  </r>
  <r>
    <s v="ISITHEBE INDUSTRIAL ESTATE"/>
    <s v="N0FU06020000116900000"/>
    <s v="1169"/>
    <n v="332"/>
    <s v="MAFULEKA LUYANDA MINENHLE"/>
    <s v=""/>
    <s v=""/>
    <x v="1"/>
    <n v="163000"/>
    <n v="163000"/>
    <s v=""/>
    <s v=""/>
    <s v=""/>
    <n v="2"/>
  </r>
  <r>
    <s v="ISITHEBE INDUSTRIAL ESTATE"/>
    <s v="N0FU06020000117000000"/>
    <s v="1170"/>
    <n v="375"/>
    <s v="MBATHA NOKUKHANYA ANGEL"/>
    <s v=""/>
    <s v=""/>
    <x v="1"/>
    <n v="163000"/>
    <n v="163000"/>
    <s v=""/>
    <s v=""/>
    <s v=""/>
    <n v="2"/>
  </r>
  <r>
    <s v="ISITHEBE INDUSTRIAL ESTATE"/>
    <s v="N0FU06020000117100000"/>
    <s v="1171"/>
    <n v="372"/>
    <s v="MHLONGO MAQA DORIS"/>
    <s v=""/>
    <s v=""/>
    <x v="1"/>
    <n v="163000"/>
    <n v="163000"/>
    <s v=""/>
    <s v=""/>
    <s v=""/>
    <n v="2"/>
  </r>
  <r>
    <s v="ISITHEBE INDUSTRIAL ESTATE"/>
    <s v="N0FU06020000117200000"/>
    <s v="1172"/>
    <n v="377"/>
    <s v="DLAMINI FANELE PRINCESS"/>
    <s v=""/>
    <s v=""/>
    <x v="1"/>
    <n v="163000"/>
    <n v="163000"/>
    <s v=""/>
    <s v=""/>
    <s v=""/>
    <n v="2"/>
  </r>
  <r>
    <s v="ISITHEBE INDUSTRIAL ESTATE"/>
    <s v="N0FU06020000117400000"/>
    <s v="1174"/>
    <n v="420"/>
    <s v="MTSHALI ZAMANTSHALI BLOSSOM"/>
    <s v=""/>
    <s v=""/>
    <x v="1"/>
    <n v="163000"/>
    <n v="163000"/>
    <s v=""/>
    <s v=""/>
    <s v=""/>
    <n v="2"/>
  </r>
  <r>
    <s v="ISITHEBE INDUSTRIAL ESTATE"/>
    <s v="N0FU06020000117500000"/>
    <s v="1175"/>
    <n v="300"/>
    <s v="MYENI MUZONJANI PHIWAYINKOSI;"/>
    <s v=""/>
    <s v=""/>
    <x v="1"/>
    <n v="163000"/>
    <n v="163000"/>
    <s v=""/>
    <s v=""/>
    <s v=""/>
    <n v="2"/>
  </r>
  <r>
    <s v="ISITHEBE INDUSTRIAL ESTATE"/>
    <s v="N0FU06020000117600000"/>
    <s v="1176"/>
    <n v="300"/>
    <s v="MKHANAZI ZAMILE DUMISILE;"/>
    <s v=""/>
    <s v=""/>
    <x v="1"/>
    <n v="163000"/>
    <n v="163000"/>
    <s v=""/>
    <s v=""/>
    <s v=""/>
    <n v="2"/>
  </r>
  <r>
    <s v="ISITHEBE INDUSTRIAL ESTATE"/>
    <s v="N0FU06020000118600000"/>
    <s v="1186"/>
    <n v="270"/>
    <s v="SITOLE THABISILE;"/>
    <s v=""/>
    <s v=""/>
    <x v="1"/>
    <n v="163000"/>
    <n v="163000"/>
    <s v=""/>
    <s v=""/>
    <s v=""/>
    <n v="2"/>
  </r>
  <r>
    <s v="ISITHEBE INDUSTRIAL ESTATE"/>
    <s v="N0FU06020000119200000"/>
    <s v="1192"/>
    <n v="397"/>
    <s v="NKWANYANA MTHEMBENI WISEMAN; NKWANYANA THULISIWE;"/>
    <s v=""/>
    <s v=""/>
    <x v="1"/>
    <n v="163000"/>
    <n v="163000"/>
    <s v=""/>
    <s v=""/>
    <s v=""/>
    <n v="2"/>
  </r>
  <r>
    <s v="ISITHEBE INDUSTRIAL ESTATE"/>
    <s v="N0FU06020000120500000"/>
    <s v="1205"/>
    <n v="306"/>
    <s v="NTSHANGASE BONGANI HANDSOME;"/>
    <s v=""/>
    <s v=""/>
    <x v="1"/>
    <n v="163000"/>
    <n v="163000"/>
    <s v=""/>
    <s v=""/>
    <s v=""/>
    <n v="2"/>
  </r>
  <r>
    <s v="ISITHEBE INDUSTRIAL ESTATE"/>
    <s v="N0FU06020000121200000"/>
    <s v="1212"/>
    <n v="370"/>
    <s v="SHONGWE SINDISIWE;"/>
    <s v=""/>
    <s v=""/>
    <x v="1"/>
    <n v="163000"/>
    <n v="163000"/>
    <s v=""/>
    <s v=""/>
    <s v=""/>
    <n v="2"/>
  </r>
  <r>
    <s v="ISITHEBE INDUSTRIAL ESTATE"/>
    <s v="N0FU06020000122600000"/>
    <s v="1226"/>
    <n v="325"/>
    <s v="ZULU LINDOKUHLE MAZWI;"/>
    <s v=""/>
    <s v=""/>
    <x v="1"/>
    <n v="163000"/>
    <n v="163000"/>
    <s v=""/>
    <s v=""/>
    <s v=""/>
    <n v="2"/>
  </r>
  <r>
    <s v="ISITHEBE INDUSTRIAL ESTATE"/>
    <s v="N0FU06020000122800000"/>
    <s v="1228"/>
    <n v="605"/>
    <s v="MSANE SKHUMBUZO SIPHO;"/>
    <s v=""/>
    <s v=""/>
    <x v="1"/>
    <n v="163000"/>
    <n v="163000"/>
    <s v=""/>
    <s v=""/>
    <s v=""/>
    <n v="2"/>
  </r>
  <r>
    <s v="ISITHEBE INDUSTRIAL ESTATE"/>
    <s v="N0FU06020000123200000"/>
    <s v="1232"/>
    <n v="438"/>
    <s v="MNYANDU SAZISO PRINCESS;"/>
    <s v=""/>
    <s v=""/>
    <x v="1"/>
    <n v="163000"/>
    <n v="163000"/>
    <s v=""/>
    <s v=""/>
    <s v=""/>
    <n v="2"/>
  </r>
  <r>
    <s v="ISITHEBE INDUSTRIAL ESTATE"/>
    <s v="N0FU06020000124600000"/>
    <s v="1246"/>
    <n v="324"/>
    <s v="PHAKATHI NTOMBIZONKE THEMBISILE;"/>
    <s v=""/>
    <s v=""/>
    <x v="1"/>
    <n v="163000"/>
    <n v="163000"/>
    <s v=""/>
    <s v=""/>
    <s v=""/>
    <n v="2"/>
  </r>
  <r>
    <s v="ISITHEBE INDUSTRIAL ESTATE"/>
    <s v="N0FU06020000127000000"/>
    <s v="1270"/>
    <n v="355"/>
    <s v="NDLOVU CORNELIA NOKWAZI"/>
    <s v=""/>
    <s v=""/>
    <x v="1"/>
    <n v="163000"/>
    <n v="163000"/>
    <s v=""/>
    <s v=""/>
    <s v=""/>
    <n v="2"/>
  </r>
  <r>
    <s v="ISITHEBE INDUSTRIAL ESTATE"/>
    <s v="N0FU06020000127300000"/>
    <s v="1273"/>
    <n v="628"/>
    <s v="MNGUNI KHANYISILE RITTA"/>
    <s v=""/>
    <s v=""/>
    <x v="1"/>
    <n v="163000"/>
    <n v="163000"/>
    <s v=""/>
    <s v=""/>
    <s v=""/>
    <n v="2"/>
  </r>
  <r>
    <s v="ISITHEBE INDUSTRIAL ESTATE"/>
    <s v="N0FU06020000128300000"/>
    <s v="1283"/>
    <n v="408"/>
    <s v="MKHABELA PHILISIWE KHANYISILE;"/>
    <s v=""/>
    <s v=""/>
    <x v="1"/>
    <n v="163000"/>
    <n v="163000"/>
    <s v=""/>
    <s v=""/>
    <s v=""/>
    <n v="2"/>
  </r>
  <r>
    <s v="ISITHEBE INDUSTRIAL ESTATE"/>
    <s v="N0FU06020000128700000"/>
    <s v="1287"/>
    <n v="362"/>
    <s v="MAGUBANE NONHLANHLA PRINCESS;"/>
    <s v=""/>
    <s v=""/>
    <x v="1"/>
    <n v="163000"/>
    <n v="163000"/>
    <s v=""/>
    <s v=""/>
    <s v=""/>
    <n v="2"/>
  </r>
  <r>
    <s v="ISITHEBE INDUSTRIAL ESTATE"/>
    <s v="N0FU06020000133100000"/>
    <s v="1331"/>
    <n v="394"/>
    <s v="MKHWANGZI MAKHOSI FORTUNATE;"/>
    <s v=""/>
    <s v=""/>
    <x v="1"/>
    <n v="163000"/>
    <n v="163000"/>
    <s v=""/>
    <s v=""/>
    <s v=""/>
    <n v="2"/>
  </r>
  <r>
    <s v="ISITHEBE INDUSTRIAL ESTATE"/>
    <s v="N0FU06020000133600000"/>
    <s v="1336"/>
    <n v="371"/>
    <s v="MTHIMKHULU CEBO LINDOKUHLE;"/>
    <s v=""/>
    <s v=""/>
    <x v="1"/>
    <n v="163000"/>
    <n v="163000"/>
    <s v=""/>
    <s v=""/>
    <s v=""/>
    <n v="2"/>
  </r>
  <r>
    <s v="ISITHEBE INDUSTRIAL ESTATE"/>
    <s v="N0FU06020000133700000"/>
    <s v="1337"/>
    <n v="354"/>
    <s v="NTULI NTOMBIFUTHI PRISCILLA;"/>
    <s v=""/>
    <s v=""/>
    <x v="1"/>
    <n v="163000"/>
    <n v="163000"/>
    <s v=""/>
    <s v=""/>
    <s v=""/>
    <n v="2"/>
  </r>
  <r>
    <s v="ISITHEBE INDUSTRIAL ESTATE"/>
    <s v="N0FU06020000135200000"/>
    <s v="1352"/>
    <n v="288"/>
    <s v="MSOMI GRACE MABUYI;"/>
    <s v=""/>
    <s v=""/>
    <x v="1"/>
    <n v="163000"/>
    <n v="163000"/>
    <s v=""/>
    <s v=""/>
    <s v=""/>
    <n v="2"/>
  </r>
  <r>
    <s v="ISITHEBE INDUSTRIAL ESTATE"/>
    <s v="N0FU06020000136000000"/>
    <s v="1360"/>
    <n v="288"/>
    <s v="NGOBESE MANTOMBI MELTA;"/>
    <s v=""/>
    <s v=""/>
    <x v="1"/>
    <n v="178000"/>
    <n v="178000"/>
    <s v=""/>
    <s v=""/>
    <s v=""/>
    <n v="2"/>
  </r>
  <r>
    <s v="ISITHEBE INDUSTRIAL ESTATE"/>
    <s v="N0FU06020000136700000"/>
    <s v="1367"/>
    <n v="288"/>
    <s v="ZONDI PROMISE LUNGILE;"/>
    <s v=""/>
    <s v=""/>
    <x v="1"/>
    <n v="163000"/>
    <n v="163000"/>
    <s v=""/>
    <s v=""/>
    <s v=""/>
    <n v="2"/>
  </r>
  <r>
    <s v="ISITHEBE INDUSTRIAL ESTATE"/>
    <s v="N0FU06020000136800000"/>
    <s v="1368"/>
    <n v="288"/>
    <s v="MPANZA NOKUKHANYA SAMKELISIWE;"/>
    <s v=""/>
    <s v=""/>
    <x v="1"/>
    <n v="163000"/>
    <n v="163000"/>
    <s v=""/>
    <s v=""/>
    <s v=""/>
    <n v="2"/>
  </r>
  <r>
    <s v="ISITHEBE INDUSTRIAL ESTATE"/>
    <s v="N0FU06020000136900000"/>
    <s v="1369"/>
    <n v="288"/>
    <s v="MVINJWA ZAMEKILE GUGULETHU;"/>
    <s v=""/>
    <s v=""/>
    <x v="1"/>
    <n v="163000"/>
    <n v="163000"/>
    <s v=""/>
    <s v=""/>
    <s v=""/>
    <n v="2"/>
  </r>
  <r>
    <s v="ISITHEBE INDUSTRIAL ESTATE"/>
    <s v="N0FU06020000137400000"/>
    <s v="1374"/>
    <n v="328"/>
    <s v="MFAKAXA BONGIWE;"/>
    <s v=""/>
    <s v=""/>
    <x v="1"/>
    <n v="163000"/>
    <n v="163000"/>
    <s v=""/>
    <s v=""/>
    <s v=""/>
    <n v="2"/>
  </r>
  <r>
    <s v="ISITHEBE INDUSTRIAL ESTATE"/>
    <s v="N0FU06020000137900000"/>
    <s v="1379"/>
    <n v="324"/>
    <s v="MTHEMBU PANWELL GABRIEL;"/>
    <s v=""/>
    <s v=""/>
    <x v="1"/>
    <n v="163000"/>
    <n v="163000"/>
    <s v=""/>
    <s v=""/>
    <s v=""/>
    <n v="2"/>
  </r>
  <r>
    <s v="ISITHEBE INDUSTRIAL ESTATE"/>
    <s v="N0FU06020000138200000"/>
    <s v="1382"/>
    <n v="322"/>
    <s v="MDLALOSE NTOMBIYENKOSI CONSTANCE;"/>
    <s v=""/>
    <s v=""/>
    <x v="1"/>
    <n v="163000"/>
    <n v="163000"/>
    <s v=""/>
    <s v=""/>
    <s v=""/>
    <n v="2"/>
  </r>
  <r>
    <s v="ISITHEBE INDUSTRIAL ESTATE"/>
    <s v="N0FU06020000138800000"/>
    <s v="1388"/>
    <n v="316"/>
    <s v="DLAMINI CYNTHIA SIZAKELE;"/>
    <s v=""/>
    <s v=""/>
    <x v="1"/>
    <n v="163000"/>
    <n v="163000"/>
    <s v=""/>
    <s v=""/>
    <s v=""/>
    <n v="2"/>
  </r>
  <r>
    <s v="ISITHEBE INDUSTRIAL ESTATE"/>
    <s v="N0FU06020000139300000"/>
    <s v="1393"/>
    <n v="312"/>
    <s v="MKHIZE BAZIBILE INNOCENTIA;"/>
    <s v=""/>
    <s v=""/>
    <x v="1"/>
    <n v="163000"/>
    <n v="163000"/>
    <s v=""/>
    <s v=""/>
    <s v=""/>
    <n v="2"/>
  </r>
  <r>
    <s v="ISITHEBE INDUSTRIAL ESTATE"/>
    <s v="N0FU06020000139400000"/>
    <s v="1394"/>
    <n v="288"/>
    <s v="MNGOMEZULU PHILISIWE NOKUTHULA;"/>
    <s v=""/>
    <s v=""/>
    <x v="1"/>
    <n v="163000"/>
    <n v="163000"/>
    <s v=""/>
    <s v=""/>
    <s v=""/>
    <n v="2"/>
  </r>
  <r>
    <s v="ISITHEBE INDUSTRIAL ESTATE"/>
    <s v="N0FU06020000139600000"/>
    <s v="1396"/>
    <n v="288"/>
    <s v="MSWELI FIKILE GOODNESS;"/>
    <s v=""/>
    <s v=""/>
    <x v="1"/>
    <n v="163000"/>
    <n v="163000"/>
    <s v=""/>
    <s v=""/>
    <s v=""/>
    <n v="2"/>
  </r>
  <r>
    <s v="ISITHEBE INDUSTRIAL ESTATE"/>
    <s v="N0FU06020000140000000"/>
    <s v="1400"/>
    <n v="288"/>
    <s v="MNYANDU NOZIPHO THOBILE;"/>
    <s v=""/>
    <s v=""/>
    <x v="1"/>
    <n v="217000"/>
    <n v="217000"/>
    <s v=""/>
    <s v=""/>
    <s v=""/>
    <n v="2"/>
  </r>
  <r>
    <s v="ISITHEBE INDUSTRIAL ESTATE"/>
    <s v="N0FU06020000140300000"/>
    <s v="1403"/>
    <n v="288"/>
    <s v="MABASO NTOMBIKAYISE JANE;"/>
    <s v=""/>
    <s v=""/>
    <x v="1"/>
    <n v="163000"/>
    <n v="163000"/>
    <s v=""/>
    <s v=""/>
    <s v=""/>
    <n v="2"/>
  </r>
  <r>
    <s v="ISITHEBE INDUSTRIAL ESTATE"/>
    <s v="N0FU06020000141800000"/>
    <s v="1418"/>
    <n v="288"/>
    <s v="DLUDLA CHRISTIAN THEMBINKOSI;"/>
    <s v=""/>
    <s v=""/>
    <x v="1"/>
    <n v="163000"/>
    <n v="163000"/>
    <s v=""/>
    <s v=""/>
    <s v=""/>
    <n v="2"/>
  </r>
  <r>
    <s v="ISITHEBE INDUSTRIAL ESTATE"/>
    <s v="N0FU06020000144700000"/>
    <s v="1447"/>
    <n v="334"/>
    <s v="KHUZWAYO LUNGILE SNOXOLO"/>
    <s v=""/>
    <s v=""/>
    <x v="1"/>
    <n v="163000"/>
    <n v="163000"/>
    <s v=""/>
    <s v=""/>
    <s v=""/>
    <n v="2"/>
  </r>
  <r>
    <s v="ISITHEBE INDUSTRIAL ESTATE"/>
    <s v="N0FU06020000144800000"/>
    <s v="1448"/>
    <n v="307"/>
    <s v="GUMA ZINHLE GOODNESS;"/>
    <s v=""/>
    <s v=""/>
    <x v="1"/>
    <n v="163000"/>
    <n v="163000"/>
    <s v=""/>
    <s v=""/>
    <s v=""/>
    <n v="2"/>
  </r>
  <r>
    <s v="ISITHEBE INDUSTRIAL ESTATE"/>
    <s v="N0FU06020000145100000"/>
    <s v="1451"/>
    <n v="300"/>
    <s v="MSIMANGO LUCY NTOMBI;"/>
    <s v=""/>
    <s v=""/>
    <x v="1"/>
    <n v="199000"/>
    <n v="199000"/>
    <s v=""/>
    <s v=""/>
    <s v=""/>
    <n v="2"/>
  </r>
  <r>
    <s v="ISITHEBE INDUSTRIAL ESTATE"/>
    <s v="N0FU06020000145500000"/>
    <s v="1455"/>
    <n v="298"/>
    <s v="DLAMINI NOSIPHO WITNESS"/>
    <s v=""/>
    <s v=""/>
    <x v="1"/>
    <n v="163000"/>
    <n v="163000"/>
    <s v=""/>
    <s v=""/>
    <s v=""/>
    <n v="2"/>
  </r>
  <r>
    <s v="ISITHEBE INDUSTRIAL ESTATE"/>
    <s v="N0FU06020000145600000"/>
    <s v="1456"/>
    <n v="291"/>
    <s v="MKHIZE NOKWAZI MARY-JANE"/>
    <s v=""/>
    <s v=""/>
    <x v="1"/>
    <n v="163000"/>
    <n v="163000"/>
    <s v=""/>
    <s v=""/>
    <s v=""/>
    <n v="2"/>
  </r>
  <r>
    <s v="ISITHEBE INDUSTRIAL ESTATE"/>
    <s v="N0FU06020000145800000"/>
    <s v="1458"/>
    <n v="342"/>
    <s v="SHANDU NOKUTHULA PRECIOUS"/>
    <s v=""/>
    <s v=""/>
    <x v="1"/>
    <n v="163000"/>
    <n v="163000"/>
    <s v=""/>
    <s v=""/>
    <s v=""/>
    <n v="2"/>
  </r>
  <r>
    <s v="ISITHEBE INDUSTRIAL ESTATE"/>
    <s v="N0FU06020000145900000"/>
    <s v="1459"/>
    <n v="328"/>
    <s v="MLONDO THEMBEKA PORTIA"/>
    <s v=""/>
    <s v=""/>
    <x v="1"/>
    <n v="163000"/>
    <n v="163000"/>
    <s v=""/>
    <s v=""/>
    <s v=""/>
    <n v="2"/>
  </r>
  <r>
    <s v="ISITHEBE INDUSTRIAL ESTATE"/>
    <s v="N0FU06020000146000000"/>
    <s v="1460"/>
    <n v="328"/>
    <s v="DLAMINI LYDIA HLENGIWE"/>
    <s v=""/>
    <s v=""/>
    <x v="1"/>
    <n v="163000"/>
    <n v="163000"/>
    <s v=""/>
    <s v=""/>
    <s v=""/>
    <n v="2"/>
  </r>
  <r>
    <s v="ISITHEBE INDUSTRIAL ESTATE"/>
    <s v="N0FU06020000146100000"/>
    <s v="1461"/>
    <n v="326"/>
    <s v="NCANANA PATRICK LETHUXOLO"/>
    <s v=""/>
    <s v=""/>
    <x v="1"/>
    <n v="163000"/>
    <n v="163000"/>
    <s v=""/>
    <s v=""/>
    <s v=""/>
    <n v="2"/>
  </r>
  <r>
    <s v="ISITHEBE INDUSTRIAL ESTATE"/>
    <s v="N0FU06020000146200000"/>
    <s v="1462"/>
    <n v="276"/>
    <s v="MSWELI HLENGIWE PATRICIA"/>
    <s v=""/>
    <s v=""/>
    <x v="1"/>
    <n v="163000"/>
    <n v="163000"/>
    <s v=""/>
    <s v=""/>
    <s v=""/>
    <n v="2"/>
  </r>
  <r>
    <s v="ISITHEBE INDUSTRIAL ESTATE"/>
    <s v="N0FU06020000146300000"/>
    <s v="1463"/>
    <n v="666"/>
    <s v="NDLOVU SEBENZILE NOTHANDO"/>
    <s v=""/>
    <s v=""/>
    <x v="1"/>
    <n v="163000"/>
    <n v="163000"/>
    <s v=""/>
    <s v=""/>
    <s v=""/>
    <n v="2"/>
  </r>
  <r>
    <s v="ISITHEBE INDUSTRIAL ESTATE"/>
    <s v="N0FU06020000146400000"/>
    <s v="1464"/>
    <n v="374"/>
    <s v="HLOPHE NOSIPHO"/>
    <s v=""/>
    <s v=""/>
    <x v="1"/>
    <n v="163000"/>
    <n v="163000"/>
    <s v=""/>
    <s v=""/>
    <s v=""/>
    <n v="2"/>
  </r>
  <r>
    <s v="ISITHEBE INDUSTRIAL ESTATE"/>
    <s v="N0FU06020000146500000"/>
    <s v="1465"/>
    <n v="435"/>
    <s v="SIBIYA SONDLIWE LUCIA"/>
    <s v=""/>
    <s v=""/>
    <x v="1"/>
    <n v="163000"/>
    <n v="163000"/>
    <s v=""/>
    <s v=""/>
    <s v=""/>
    <n v="2"/>
  </r>
  <r>
    <s v="ISITHEBE INDUSTRIAL ESTATE"/>
    <s v="N0FU06020000146600000"/>
    <s v="1466"/>
    <n v="299"/>
    <s v="ZONDANI SIBUSISO INNOCENT"/>
    <s v=""/>
    <s v=""/>
    <x v="1"/>
    <n v="163000"/>
    <n v="163000"/>
    <s v=""/>
    <s v=""/>
    <s v=""/>
    <n v="2"/>
  </r>
  <r>
    <s v="ISITHEBE INDUSTRIAL ESTATE"/>
    <s v="N0FU06020000148300000"/>
    <s v="1483"/>
    <n v="342"/>
    <s v="MSWELI SIYANDA"/>
    <s v=""/>
    <s v=""/>
    <x v="1"/>
    <n v="163000"/>
    <n v="163000"/>
    <s v=""/>
    <s v=""/>
    <s v=""/>
    <n v="2"/>
  </r>
  <r>
    <s v="ISITHEBE INDUSTRIAL ESTATE"/>
    <s v="N0FU06020000148900000"/>
    <s v="1489"/>
    <n v="418"/>
    <s v="KHUMALO NONHLANHLA REJOICE"/>
    <s v=""/>
    <s v=""/>
    <x v="1"/>
    <n v="163000"/>
    <n v="163000"/>
    <s v=""/>
    <s v=""/>
    <s v=""/>
    <n v="2"/>
  </r>
  <r>
    <s v="ISITHEBE INDUSTRIAL ESTATE"/>
    <s v="N0FU06020000149100000"/>
    <s v="1491"/>
    <n v="467"/>
    <s v="MGODUKA BONISIWE PRECIOUS"/>
    <s v=""/>
    <s v=""/>
    <x v="1"/>
    <n v="163000"/>
    <n v="163000"/>
    <s v=""/>
    <s v=""/>
    <s v=""/>
    <n v="2"/>
  </r>
  <r>
    <s v="ISITHEBE INDUSTRIAL ESTATE"/>
    <s v="N0FU06020000149300000"/>
    <s v="1493"/>
    <n v="355"/>
    <s v="MKABELA HLENGIWE MARRY-JANE"/>
    <s v=""/>
    <s v=""/>
    <x v="1"/>
    <n v="163000"/>
    <n v="163000"/>
    <s v=""/>
    <s v=""/>
    <s v=""/>
    <n v="2"/>
  </r>
  <r>
    <s v="ISITHEBE INDUSTRIAL ESTATE"/>
    <s v="N0FU06020000150500000"/>
    <s v="1505"/>
    <n v="336"/>
    <s v="MTHEMBU THULELENI CYNTHIA"/>
    <s v=""/>
    <s v=""/>
    <x v="1"/>
    <n v="163000"/>
    <n v="163000"/>
    <s v=""/>
    <s v=""/>
    <s v=""/>
    <n v="2"/>
  </r>
  <r>
    <s v="ISITHEBE INDUSTRIAL ESTATE"/>
    <s v="N0FU06020000150600000"/>
    <s v="1506"/>
    <n v="466"/>
    <s v="MTHEMBU NTOMBIKHONA LYDIA"/>
    <s v=""/>
    <s v=""/>
    <x v="1"/>
    <n v="163000"/>
    <n v="163000"/>
    <s v=""/>
    <s v=""/>
    <s v=""/>
    <n v="2"/>
  </r>
  <r>
    <s v="ISITHEBE INDUSTRIAL ESTATE"/>
    <s v="N0FU06020000150800000"/>
    <s v="1508"/>
    <n v="332"/>
    <s v="MNQAYI HAPPINESS ZAMA"/>
    <s v=""/>
    <s v=""/>
    <x v="1"/>
    <n v="163000"/>
    <n v="163000"/>
    <s v=""/>
    <s v=""/>
    <s v=""/>
    <n v="2"/>
  </r>
  <r>
    <s v="ISITHEBE INDUSTRIAL ESTATE"/>
    <s v="N0FU06020000150900000"/>
    <s v="1509"/>
    <n v="363"/>
    <s v="MAJOLA NOMUSA MEMBREY"/>
    <s v=""/>
    <s v=""/>
    <x v="1"/>
    <n v="163000"/>
    <n v="163000"/>
    <s v=""/>
    <s v=""/>
    <s v=""/>
    <n v="2"/>
  </r>
  <r>
    <s v="ISITHEBE INDUSTRIAL ESTATE"/>
    <s v="N0FU06020000151000000"/>
    <s v="1510"/>
    <n v="449"/>
    <s v="NXUMALO CHRISELDA THEMBELIHLE"/>
    <s v=""/>
    <s v=""/>
    <x v="1"/>
    <n v="163000"/>
    <n v="163000"/>
    <s v=""/>
    <s v=""/>
    <s v=""/>
    <n v="2"/>
  </r>
  <r>
    <s v="ISITHEBE INDUSTRIAL ESTATE"/>
    <s v="N0FU06020000151100000"/>
    <s v="1511"/>
    <n v="321"/>
    <s v="DLAMINI NOMPUMELELO"/>
    <s v=""/>
    <s v=""/>
    <x v="1"/>
    <n v="199000"/>
    <n v="199000"/>
    <s v=""/>
    <s v=""/>
    <s v=""/>
    <n v="2"/>
  </r>
  <r>
    <s v="ISITHEBE INDUSTRIAL ESTATE"/>
    <s v="N0FU06020000151200000"/>
    <s v="1512"/>
    <n v="305"/>
    <s v="NGOBESE NONDUMISO PATIENCE"/>
    <s v=""/>
    <s v=""/>
    <x v="1"/>
    <n v="163000"/>
    <n v="163000"/>
    <s v=""/>
    <s v=""/>
    <s v=""/>
    <n v="2"/>
  </r>
  <r>
    <s v="ISITHEBE INDUSTRIAL ESTATE"/>
    <s v="N0FU06020000151500000"/>
    <s v="1515"/>
    <n v="302"/>
    <s v="NTULI KHULULIWE"/>
    <s v=""/>
    <s v=""/>
    <x v="1"/>
    <n v="163000"/>
    <n v="163000"/>
    <s v=""/>
    <s v=""/>
    <s v=""/>
    <n v="2"/>
  </r>
  <r>
    <s v="ISITHEBE INDUSTRIAL ESTATE"/>
    <s v="N0FU06020000151700000"/>
    <s v="1517"/>
    <n v="514"/>
    <s v="MTHEMBU NOKUKHANYA NOMPUMELELO ANGEL"/>
    <s v=""/>
    <s v=""/>
    <x v="1"/>
    <n v="163000"/>
    <n v="163000"/>
    <s v=""/>
    <s v=""/>
    <s v=""/>
    <n v="2"/>
  </r>
  <r>
    <s v="ISITHEBE INDUSTRIAL ESTATE"/>
    <s v="N0FU06020000151800000"/>
    <s v="1518"/>
    <n v="388"/>
    <s v="MTHEMBU PRECIOUS NONTOKOZO"/>
    <s v=""/>
    <s v=""/>
    <x v="1"/>
    <n v="163000"/>
    <n v="163000"/>
    <s v=""/>
    <s v=""/>
    <s v=""/>
    <n v="2"/>
  </r>
  <r>
    <s v="ISITHEBE INDUSTRIAL ESTATE"/>
    <s v="N0FU06020000152000000"/>
    <s v="1520"/>
    <n v="310"/>
    <s v="MBOKAZI MBONGISENI ZENZISE"/>
    <s v=""/>
    <s v=""/>
    <x v="1"/>
    <n v="163000"/>
    <n v="163000"/>
    <s v=""/>
    <s v=""/>
    <s v=""/>
    <n v="2"/>
  </r>
  <r>
    <s v="ISITHEBE INDUSTRIAL ESTATE"/>
    <s v="N0FU06020000152400000"/>
    <s v="1524"/>
    <n v="310"/>
    <s v="MTHETHWA LLOYD PHIWAYINKOSI"/>
    <s v=""/>
    <s v=""/>
    <x v="1"/>
    <n v="163000"/>
    <n v="163000"/>
    <s v=""/>
    <s v=""/>
    <s v=""/>
    <n v="2"/>
  </r>
  <r>
    <s v="ISITHEBE INDUSTRIAL ESTATE"/>
    <s v="N0FU06020000152600000"/>
    <s v="1526"/>
    <n v="306"/>
    <s v="MANQELE NOMBUSO CYNTHIA"/>
    <s v=""/>
    <s v=""/>
    <x v="1"/>
    <n v="163000"/>
    <n v="163000"/>
    <s v=""/>
    <s v=""/>
    <s v=""/>
    <n v="2"/>
  </r>
  <r>
    <s v="ISITHEBE INDUSTRIAL ESTATE"/>
    <s v="N0FU06020000152700000"/>
    <s v="1527"/>
    <n v="426"/>
    <s v="MANQELE MATHE PENELOPE"/>
    <s v=""/>
    <s v=""/>
    <x v="1"/>
    <n v="163000"/>
    <n v="163000"/>
    <s v=""/>
    <s v=""/>
    <s v=""/>
    <n v="2"/>
  </r>
  <r>
    <s v="ISITHEBE INDUSTRIAL ESTATE"/>
    <s v="N0FU06020000152800000"/>
    <s v="1528"/>
    <n v="375"/>
    <s v="KHUMALO MANDLA MUSA; KHUMALO THEMBI ZAMOKUHE"/>
    <s v=""/>
    <s v=""/>
    <x v="1"/>
    <n v="163000"/>
    <n v="163000"/>
    <s v=""/>
    <s v=""/>
    <s v=""/>
    <n v="2"/>
  </r>
  <r>
    <s v="ISITHEBE INDUSTRIAL ESTATE"/>
    <s v="N0FU06020000152900000"/>
    <s v="1529"/>
    <n v="310"/>
    <s v="NTULI SILONDILE PRECIOUS;"/>
    <s v=""/>
    <s v=""/>
    <x v="1"/>
    <n v="163000"/>
    <n v="163000"/>
    <s v=""/>
    <s v=""/>
    <s v=""/>
    <n v="2"/>
  </r>
  <r>
    <s v="ISITHEBE INDUSTRIAL ESTATE"/>
    <s v="N0FU06020000153100000"/>
    <s v="1531"/>
    <n v="344"/>
    <s v="MTEMBU NONKULULEKO;"/>
    <s v=""/>
    <s v=""/>
    <x v="1"/>
    <n v="163000"/>
    <n v="163000"/>
    <s v=""/>
    <s v=""/>
    <s v=""/>
    <n v="2"/>
  </r>
  <r>
    <s v="ISITHEBE INDUSTRIAL ESTATE"/>
    <s v="N0FU06020000153700000"/>
    <s v="1537"/>
    <n v="395"/>
    <s v="MSWELI LONDIWE NTOMBENHLE"/>
    <s v=""/>
    <s v=""/>
    <x v="1"/>
    <n v="163000"/>
    <n v="163000"/>
    <s v=""/>
    <s v=""/>
    <s v=""/>
    <n v="2"/>
  </r>
  <r>
    <s v="ISITHEBE INDUSTRIAL ESTATE"/>
    <s v="N0FU06020000155400000"/>
    <s v="1554"/>
    <n v="302"/>
    <s v="MNGUNI SIBUSISO GWINYANA;"/>
    <s v=""/>
    <s v=""/>
    <x v="1"/>
    <n v="163000"/>
    <n v="163000"/>
    <s v=""/>
    <s v=""/>
    <s v=""/>
    <n v="2"/>
  </r>
  <r>
    <s v="ISITHEBE INDUSTRIAL ESTATE"/>
    <s v="N0FU06020000155500000"/>
    <s v="1555"/>
    <n v="299"/>
    <s v="NGUBANE XOLISILE MANDISA"/>
    <s v=""/>
    <s v=""/>
    <x v="1"/>
    <n v="163000"/>
    <n v="163000"/>
    <s v=""/>
    <s v=""/>
    <s v=""/>
    <n v="2"/>
  </r>
  <r>
    <s v="ISITHEBE INDUSTRIAL ESTATE"/>
    <s v="N0FU06020000155700000"/>
    <s v="1557"/>
    <n v="258"/>
    <s v="MZIMELA ZANDILE NONTOBEKO;"/>
    <s v=""/>
    <s v=""/>
    <x v="1"/>
    <n v="163000"/>
    <n v="163000"/>
    <s v=""/>
    <s v=""/>
    <s v=""/>
    <n v="2"/>
  </r>
  <r>
    <s v="ISITHEBE INDUSTRIAL ESTATE"/>
    <s v="N0FU06020000155800000"/>
    <s v="1558"/>
    <n v="314"/>
    <s v="MHLONGO S'BONGILE BONAKELE"/>
    <s v=""/>
    <s v=""/>
    <x v="1"/>
    <n v="163000"/>
    <n v="163000"/>
    <s v=""/>
    <s v=""/>
    <s v=""/>
    <n v="2"/>
  </r>
  <r>
    <s v="ISITHEBE INDUSTRIAL ESTATE"/>
    <s v="N0FU06020000155900000"/>
    <s v="1559"/>
    <n v="284"/>
    <s v="MZIMELA NOKUTHULA SIZIWE;"/>
    <s v=""/>
    <s v=""/>
    <x v="1"/>
    <n v="163000"/>
    <n v="163000"/>
    <s v=""/>
    <s v=""/>
    <s v=""/>
    <n v="2"/>
  </r>
  <r>
    <s v="ISITHEBE INDUSTRIAL ESTATE"/>
    <s v="N0FU06020000156200000"/>
    <s v="1562"/>
    <n v="306"/>
    <s v="MASUKU MAUREEN SIPHELELE GUGULETHU"/>
    <s v=""/>
    <s v=""/>
    <x v="1"/>
    <n v="163000"/>
    <n v="163000"/>
    <s v=""/>
    <s v=""/>
    <s v=""/>
    <n v="2"/>
  </r>
  <r>
    <s v="ISITHEBE INDUSTRIAL ESTATE"/>
    <s v="N0FU06020000156400000"/>
    <s v="1564"/>
    <n v="370"/>
    <s v="MDLETSHE ZANELE PROGINAH;"/>
    <s v=""/>
    <s v=""/>
    <x v="1"/>
    <n v="163000"/>
    <n v="163000"/>
    <s v=""/>
    <s v=""/>
    <s v=""/>
    <n v="2"/>
  </r>
  <r>
    <s v="ISITHEBE INDUSTRIAL ESTATE"/>
    <s v="N0FU06020000156600000"/>
    <s v="1566"/>
    <n v="306"/>
    <s v="SIBIYA XOLANI HOPEWELL"/>
    <s v=""/>
    <s v=""/>
    <x v="1"/>
    <n v="163000"/>
    <n v="163000"/>
    <s v=""/>
    <s v=""/>
    <s v=""/>
    <n v="2"/>
  </r>
  <r>
    <s v="ISITHEBE INDUSTRIAL ESTATE"/>
    <s v="N0FU06020000156700000"/>
    <s v="1567"/>
    <n v="306"/>
    <s v="NDWANDWE NCAMISILE NTOMBEMHLOPHE"/>
    <s v=""/>
    <s v=""/>
    <x v="1"/>
    <n v="163000"/>
    <n v="163000"/>
    <s v=""/>
    <s v=""/>
    <s v=""/>
    <n v="2"/>
  </r>
  <r>
    <s v="ISITHEBE INDUSTRIAL ESTATE"/>
    <s v="N0FU06020000156800000"/>
    <s v="1568"/>
    <n v="331"/>
    <s v="MTHETHWA XOLANI S'BUSISO"/>
    <s v=""/>
    <s v=""/>
    <x v="1"/>
    <n v="163000"/>
    <n v="163000"/>
    <s v=""/>
    <s v=""/>
    <s v=""/>
    <n v="2"/>
  </r>
  <r>
    <s v="ISITHEBE INDUSTRIAL ESTATE"/>
    <s v="N0FU06020000156900000"/>
    <s v="1569"/>
    <n v="392"/>
    <s v="ZONDO MUSA COLLEN;"/>
    <s v=""/>
    <s v=""/>
    <x v="1"/>
    <n v="163000"/>
    <n v="163000"/>
    <s v=""/>
    <s v=""/>
    <s v=""/>
    <n v="2"/>
  </r>
  <r>
    <s v="ISITHEBE INDUSTRIAL ESTATE"/>
    <s v="N0FU06020000157100000"/>
    <s v="1571"/>
    <n v="330"/>
    <s v="MTHEMBU SIMANGELE;"/>
    <s v=""/>
    <s v=""/>
    <x v="1"/>
    <n v="163000"/>
    <n v="163000"/>
    <s v=""/>
    <s v=""/>
    <s v=""/>
    <n v="2"/>
  </r>
  <r>
    <s v="ISITHEBE INDUSTRIAL ESTATE"/>
    <s v="N0FU06020000157200000"/>
    <s v="1572"/>
    <n v="319"/>
    <s v="MPUNGOSE MZIWAKHE GOODMAN;"/>
    <s v=""/>
    <s v=""/>
    <x v="1"/>
    <n v="163000"/>
    <n v="163000"/>
    <s v=""/>
    <s v=""/>
    <s v=""/>
    <n v="2"/>
  </r>
  <r>
    <s v="ISITHEBE INDUSTRIAL ESTATE"/>
    <s v="N0FU06020000157300000"/>
    <s v="1573"/>
    <n v="338"/>
    <s v="MSANE BUSISIWE ZODWA;"/>
    <s v=""/>
    <s v=""/>
    <x v="1"/>
    <n v="163000"/>
    <n v="163000"/>
    <s v=""/>
    <s v=""/>
    <s v=""/>
    <n v="2"/>
  </r>
  <r>
    <s v="ISITHEBE INDUSTRIAL ESTATE"/>
    <s v="N0FU06020000157400000"/>
    <s v="1574"/>
    <n v="311"/>
    <s v="DLADLA ERIC MANDLA;"/>
    <s v=""/>
    <s v=""/>
    <x v="1"/>
    <n v="163000"/>
    <n v="163000"/>
    <s v=""/>
    <s v=""/>
    <s v=""/>
    <n v="2"/>
  </r>
  <r>
    <s v="ISITHEBE INDUSTRIAL ESTATE"/>
    <s v="N0FU06020000157500000"/>
    <s v="1575"/>
    <n v="301"/>
    <s v="NGWENYA THULASIZWE;"/>
    <s v=""/>
    <s v=""/>
    <x v="1"/>
    <n v="163000"/>
    <n v="163000"/>
    <s v=""/>
    <s v=""/>
    <s v=""/>
    <n v="2"/>
  </r>
  <r>
    <s v="ISITHEBE INDUSTRIAL ESTATE"/>
    <s v="N0FU06020000157600000"/>
    <s v="1576"/>
    <n v="291"/>
    <s v="GUMEDE ROSE MONO;"/>
    <s v=""/>
    <s v=""/>
    <x v="1"/>
    <n v="163000"/>
    <n v="163000"/>
    <s v=""/>
    <s v=""/>
    <s v=""/>
    <n v="2"/>
  </r>
  <r>
    <s v="ISITHEBE INDUSTRIAL ESTATE"/>
    <s v="N0FU06020000157700000"/>
    <s v="1577"/>
    <n v="311"/>
    <s v="MTSHALI THEMBISILE PRUDENCE;"/>
    <s v=""/>
    <s v=""/>
    <x v="1"/>
    <n v="163000"/>
    <n v="163000"/>
    <s v=""/>
    <s v=""/>
    <s v=""/>
    <n v="2"/>
  </r>
  <r>
    <s v="ISITHEBE INDUSTRIAL ESTATE"/>
    <s v="N0FU06020000158000000"/>
    <s v="1580"/>
    <n v="367"/>
    <s v="SIBIYA LONDIWE VIERAH;"/>
    <s v=""/>
    <s v=""/>
    <x v="1"/>
    <n v="163000"/>
    <n v="163000"/>
    <s v=""/>
    <s v=""/>
    <s v=""/>
    <n v="2"/>
  </r>
  <r>
    <s v="ISITHEBE INDUSTRIAL ESTATE"/>
    <s v="N0FU06020000158100000"/>
    <s v="1581"/>
    <n v="325"/>
    <s v="DLAMINI THANDEKA PRINCESS;"/>
    <s v=""/>
    <s v=""/>
    <x v="1"/>
    <n v="163000"/>
    <n v="163000"/>
    <s v=""/>
    <s v=""/>
    <s v=""/>
    <n v="2"/>
  </r>
  <r>
    <s v="ISITHEBE INDUSTRIAL ESTATE"/>
    <s v="N0FU06020000159300000"/>
    <s v="1593"/>
    <n v="304"/>
    <s v="GUMEDE SENZO WILSON;"/>
    <s v=""/>
    <s v=""/>
    <x v="1"/>
    <n v="163000"/>
    <n v="163000"/>
    <s v=""/>
    <s v=""/>
    <s v=""/>
    <n v="2"/>
  </r>
  <r>
    <s v="ISITHEBE INDUSTRIAL ESTATE"/>
    <s v="N0FU06020000301800000"/>
    <s v="3018"/>
    <n v="300"/>
    <s v="DUBE LUNGILE"/>
    <s v=""/>
    <s v=""/>
    <x v="1"/>
    <n v="163000"/>
    <n v="163000"/>
    <s v=""/>
    <s v=""/>
    <s v=""/>
    <n v="2"/>
  </r>
  <r>
    <s v="ISITHEBE INDUSTRIAL ESTATE"/>
    <s v="N0FU06020000307800000"/>
    <s v="3078"/>
    <n v="359"/>
    <s v="DUBE SBONILE"/>
    <s v=""/>
    <s v=""/>
    <x v="1"/>
    <n v="163000"/>
    <n v="163000"/>
    <s v=""/>
    <s v=""/>
    <s v=""/>
    <n v="2"/>
  </r>
  <r>
    <s v="ISITHEBE INDUSTRIAL ESTATE"/>
    <s v="N0FU06020000314600000"/>
    <s v="3146"/>
    <n v="296"/>
    <s v="DLAMINI NTOZINHLE"/>
    <s v=""/>
    <s v=""/>
    <x v="1"/>
    <n v="163000"/>
    <n v="163000"/>
    <s v=""/>
    <s v=""/>
    <s v=""/>
    <n v="2"/>
  </r>
  <r>
    <s v="ISITHEBE INDUSTRIAL ESTATE"/>
    <s v="N0FU06020000320800000"/>
    <s v="3208"/>
    <n v="354"/>
    <s v="MBATHA STHEMBISO S'KHUMBUZO"/>
    <s v=""/>
    <s v=""/>
    <x v="1"/>
    <n v="163000"/>
    <n v="163000"/>
    <s v=""/>
    <s v=""/>
    <s v=""/>
    <n v="2"/>
  </r>
  <r>
    <s v="ISITHEBE INDUSTRIAL ESTATE"/>
    <s v="N0FU06020000321100000"/>
    <s v="3211"/>
    <n v="300"/>
    <s v="CHILI SIBUSISO"/>
    <s v=""/>
    <s v=""/>
    <x v="1"/>
    <n v="163000"/>
    <n v="163000"/>
    <s v=""/>
    <s v=""/>
    <s v=""/>
    <n v="2"/>
  </r>
  <r>
    <s v="ISITHEBE INDUSTRIAL ESTATE"/>
    <s v="N0FU06020000322600000"/>
    <s v="3226"/>
    <n v="303"/>
    <s v="BUSANE PHILILE ETCH-REIGN"/>
    <s v=""/>
    <s v=""/>
    <x v="1"/>
    <n v="163000"/>
    <n v="163000"/>
    <s v=""/>
    <s v=""/>
    <s v=""/>
    <n v="2"/>
  </r>
  <r>
    <s v="ISITHEBE INDUSTRIAL ESTATE"/>
    <s v="N0FU06020000323700000"/>
    <s v="3237"/>
    <n v="327"/>
    <s v="NTULI ZIPHOZONKE; ZULU HLENGIWE NOMUSA"/>
    <s v=""/>
    <s v=""/>
    <x v="1"/>
    <n v="163000"/>
    <n v="163000"/>
    <s v=""/>
    <s v=""/>
    <s v=""/>
    <n v="2"/>
  </r>
  <r>
    <s v="ISITHEBE INDUSTRIAL ESTATE"/>
    <s v="N0FU06020000323900000"/>
    <s v="3239"/>
    <n v="318"/>
    <s v="NCUBE KHEKI PATRICK"/>
    <s v=""/>
    <s v=""/>
    <x v="1"/>
    <n v="163000"/>
    <n v="163000"/>
    <s v=""/>
    <s v=""/>
    <s v=""/>
    <n v="2"/>
  </r>
  <r>
    <s v="ISITHEBE INDUSTRIAL ESTATE"/>
    <s v="N0FU06020000324000000"/>
    <s v="3240"/>
    <n v="318"/>
    <s v="MANQELE NONHLE CANDY"/>
    <s v=""/>
    <s v=""/>
    <x v="1"/>
    <n v="163000"/>
    <n v="163000"/>
    <s v=""/>
    <s v=""/>
    <s v=""/>
    <n v="2"/>
  </r>
  <r>
    <s v="ISITHEBE INDUSTRIAL ESTATE"/>
    <s v="N0FU06020000324200000"/>
    <s v="3242"/>
    <n v="318"/>
    <s v="MYEZA NONHLANHLA FUNANI"/>
    <s v=""/>
    <s v=""/>
    <x v="1"/>
    <n v="163000"/>
    <n v="163000"/>
    <s v=""/>
    <s v=""/>
    <s v=""/>
    <n v="2"/>
  </r>
  <r>
    <s v="ISITHEBE INDUSTRIAL ESTATE"/>
    <s v="N0FU06020000324300000"/>
    <s v="3243"/>
    <n v="318"/>
    <s v="KHUMALO NJABULO PATRICK"/>
    <s v=""/>
    <s v=""/>
    <x v="1"/>
    <n v="163000"/>
    <n v="163000"/>
    <s v=""/>
    <s v=""/>
    <s v=""/>
    <n v="2"/>
  </r>
  <r>
    <s v="ISITHEBE INDUSTRIAL ESTATE"/>
    <s v="N0FU06020000324500000"/>
    <s v="3245"/>
    <n v="318"/>
    <s v="ZONDO PROMISE NOKUTHULA"/>
    <s v=""/>
    <s v=""/>
    <x v="1"/>
    <n v="163000"/>
    <n v="163000"/>
    <s v=""/>
    <s v=""/>
    <s v=""/>
    <n v="2"/>
  </r>
  <r>
    <s v="ISITHEBE INDUSTRIAL ESTATE"/>
    <s v="N0FU06020000324600000"/>
    <s v="3246"/>
    <n v="318"/>
    <s v="KHOZA KHETHA NONKANZIMULO"/>
    <s v=""/>
    <s v=""/>
    <x v="1"/>
    <n v="163000"/>
    <n v="163000"/>
    <s v=""/>
    <s v=""/>
    <s v=""/>
    <n v="2"/>
  </r>
  <r>
    <s v="ISITHEBE INDUSTRIAL ESTATE"/>
    <s v="N0FU06020000324700000"/>
    <s v="3247"/>
    <n v="318"/>
    <s v="MAVUNDLA MABUYI PRETTY"/>
    <s v=""/>
    <s v=""/>
    <x v="1"/>
    <n v="163000"/>
    <n v="163000"/>
    <s v=""/>
    <s v=""/>
    <s v=""/>
    <n v="2"/>
  </r>
  <r>
    <s v="ISITHEBE INDUSTRIAL ESTATE"/>
    <s v="N0FU06020000325000000"/>
    <s v="3250"/>
    <n v="318"/>
    <s v="BUSANE WINUMQHELE"/>
    <s v=""/>
    <s v=""/>
    <x v="1"/>
    <n v="163000"/>
    <n v="163000"/>
    <s v=""/>
    <s v=""/>
    <s v=""/>
    <n v="2"/>
  </r>
  <r>
    <s v="ISITHEBE INDUSTRIAL ESTATE"/>
    <s v="N0FU06020000325100000"/>
    <s v="3251"/>
    <n v="318"/>
    <s v="BUSANE SIR-SHIRRINGTONE SIZA"/>
    <s v=""/>
    <s v=""/>
    <x v="1"/>
    <n v="163000"/>
    <n v="163000"/>
    <s v=""/>
    <s v=""/>
    <s v=""/>
    <n v="2"/>
  </r>
  <r>
    <s v="ISITHEBE INDUSTRIAL ESTATE"/>
    <s v="N0FU06020000325200000"/>
    <s v="3252"/>
    <n v="318"/>
    <s v="MHLONGO STHEMBISO"/>
    <s v=""/>
    <s v=""/>
    <x v="1"/>
    <n v="163000"/>
    <n v="163000"/>
    <s v=""/>
    <s v=""/>
    <s v=""/>
    <n v="2"/>
  </r>
  <r>
    <s v="ISITHEBE INDUSTRIAL ESTATE"/>
    <s v="N0FU06020000325300000"/>
    <s v="3253"/>
    <n v="318"/>
    <s v="GUMEDE THULANI BENEDECT"/>
    <s v=""/>
    <s v=""/>
    <x v="1"/>
    <n v="163000"/>
    <n v="163000"/>
    <s v=""/>
    <s v=""/>
    <s v=""/>
    <n v="2"/>
  </r>
  <r>
    <s v="ISITHEBE INDUSTRIAL ESTATE"/>
    <s v="N0FU06020000325600000"/>
    <s v="3256"/>
    <n v="318"/>
    <s v="BHENGU NATAL THEMBINKOSI"/>
    <s v=""/>
    <s v=""/>
    <x v="1"/>
    <n v="163000"/>
    <n v="163000"/>
    <s v=""/>
    <s v=""/>
    <s v=""/>
    <n v="2"/>
  </r>
  <r>
    <s v="ISITHEBE INDUSTRIAL ESTATE"/>
    <s v="N0FU06020000326300000"/>
    <s v="3263"/>
    <n v="343"/>
    <s v="MKIZE SIYABONGA CLIFORD"/>
    <s v=""/>
    <s v=""/>
    <x v="1"/>
    <n v="163000"/>
    <n v="163000"/>
    <s v=""/>
    <s v=""/>
    <s v=""/>
    <n v="2"/>
  </r>
  <r>
    <s v="ISITHEBE INDUSTRIAL ESTATE"/>
    <s v="N0FU06020000326400000"/>
    <s v="3264"/>
    <n v="312"/>
    <s v="NZUZA SPHINDILE"/>
    <s v=""/>
    <s v=""/>
    <x v="1"/>
    <n v="163000"/>
    <n v="163000"/>
    <s v=""/>
    <s v=""/>
    <s v=""/>
    <n v="2"/>
  </r>
  <r>
    <s v="ISITHEBE INDUSTRIAL ESTATE"/>
    <s v="N0FU06020000326900000"/>
    <s v="3269"/>
    <n v="0"/>
    <s v="LUTHULI SNENHLANHLA LINDSY"/>
    <s v=""/>
    <s v=""/>
    <x v="1"/>
    <n v="163000"/>
    <n v="163000"/>
    <s v=""/>
    <s v=""/>
    <s v=""/>
    <n v="2"/>
  </r>
  <r>
    <s v="ISITHEBE INDUSTRIAL ESTATE"/>
    <s v="N0FU06020000327000000"/>
    <s v="3270"/>
    <n v="312"/>
    <s v="MABUYAKHULU KHANYISILE HAPPYNESS"/>
    <s v=""/>
    <s v=""/>
    <x v="1"/>
    <n v="163000"/>
    <n v="163000"/>
    <s v=""/>
    <s v=""/>
    <s v=""/>
    <n v="2"/>
  </r>
  <r>
    <s v="ISITHEBE INDUSTRIAL ESTATE"/>
    <s v="N0FU06020000327400000"/>
    <s v="3274"/>
    <n v="428"/>
    <s v="ZULU SIPHO LUCKY"/>
    <s v=""/>
    <s v=""/>
    <x v="1"/>
    <n v="163000"/>
    <n v="163000"/>
    <s v=""/>
    <s v=""/>
    <s v=""/>
    <n v="2"/>
  </r>
  <r>
    <s v="ISITHEBE INDUSTRIAL ESTATE"/>
    <s v="N0FU06020000327800000"/>
    <s v="3278"/>
    <n v="312"/>
    <s v="GUMEDE JABU PHILILE"/>
    <s v=""/>
    <s v=""/>
    <x v="1"/>
    <n v="163000"/>
    <n v="163000"/>
    <s v=""/>
    <s v=""/>
    <s v=""/>
    <n v="2"/>
  </r>
  <r>
    <s v="ISITHEBE INDUSTRIAL ESTATE"/>
    <s v="N0FU06020000328100000"/>
    <s v="3281"/>
    <n v="339"/>
    <s v="MTHEMBU NOTHANDO PORTIA"/>
    <s v=""/>
    <s v=""/>
    <x v="1"/>
    <n v="163000"/>
    <n v="163000"/>
    <s v=""/>
    <s v=""/>
    <s v=""/>
    <n v="2"/>
  </r>
  <r>
    <s v="ISITHEBE INDUSTRIAL ESTATE"/>
    <s v="N0FU06020000328600000"/>
    <s v="3286"/>
    <n v="338"/>
    <s v="BUTHELEZI NTOMBIFUTHI NOKUTHULA"/>
    <s v=""/>
    <s v=""/>
    <x v="1"/>
    <n v="163000"/>
    <n v="163000"/>
    <s v=""/>
    <s v=""/>
    <s v=""/>
    <n v="2"/>
  </r>
  <r>
    <s v="ISITHEBE INDUSTRIAL ESTATE"/>
    <s v="N0FU06020000335500000"/>
    <s v="3355"/>
    <n v="326"/>
    <s v="SOKHULU ZANDILE PEARL AALIYAH"/>
    <s v=""/>
    <s v=""/>
    <x v="1"/>
    <n v="163000"/>
    <n v="163000"/>
    <s v=""/>
    <s v=""/>
    <s v=""/>
    <n v="2"/>
  </r>
  <r>
    <s v="ISITHEBE INDUSTRIAL ESTATE"/>
    <s v="N0FU06020000336600000"/>
    <s v="3366"/>
    <n v="300"/>
    <s v="NJOKWENI THABISILE THOBILE"/>
    <s v=""/>
    <s v=""/>
    <x v="1"/>
    <n v="163000"/>
    <n v="163000"/>
    <s v=""/>
    <s v=""/>
    <s v=""/>
    <n v="2"/>
  </r>
  <r>
    <s v="ISITHEBE INDUSTRIAL ESTATE"/>
    <s v="N0FU06020000337200000"/>
    <s v="3372"/>
    <n v="301"/>
    <s v="MKHIZE PHAKAMANI BLESSING"/>
    <s v=""/>
    <s v=""/>
    <x v="1"/>
    <n v="163000"/>
    <n v="163000"/>
    <s v=""/>
    <s v=""/>
    <s v=""/>
    <n v="2"/>
  </r>
  <r>
    <s v="ISITHEBE INDUSTRIAL ESTATE"/>
    <s v="N0FU06020000339200000"/>
    <s v="3392"/>
    <n v="380"/>
    <s v="NZIMA SBUSISO BLESSING"/>
    <s v=""/>
    <s v=""/>
    <x v="1"/>
    <n v="163000"/>
    <n v="163000"/>
    <s v=""/>
    <s v=""/>
    <s v=""/>
    <n v="2"/>
  </r>
  <r>
    <s v="ISITHEBE INDUSTRIAL ESTATE"/>
    <s v="N0FU06020000340000000"/>
    <s v="3400"/>
    <n v="376"/>
    <s v="MASUKU KHANYISILE MARRY"/>
    <s v=""/>
    <s v=""/>
    <x v="1"/>
    <n v="163000"/>
    <n v="163000"/>
    <s v=""/>
    <s v=""/>
    <s v=""/>
    <n v="2"/>
  </r>
  <r>
    <s v="ISITHEBE INDUSTRIAL ESTATE"/>
    <s v="N0FU06020000341500000"/>
    <s v="3415"/>
    <n v="375"/>
    <s v="MNGUNI NOKWANDA NOMASIKO"/>
    <s v=""/>
    <s v=""/>
    <x v="1"/>
    <n v="163000"/>
    <n v="163000"/>
    <s v=""/>
    <s v=""/>
    <s v=""/>
    <n v="2"/>
  </r>
  <r>
    <s v="ISITHEBE INDUSTRIAL ESTATE"/>
    <s v="N0FU06020000341600000"/>
    <s v="3416"/>
    <n v="375"/>
    <s v="MKHIZE BONISIWE EDITH"/>
    <s v=""/>
    <s v=""/>
    <x v="1"/>
    <n v="163000"/>
    <n v="163000"/>
    <s v=""/>
    <s v=""/>
    <s v=""/>
    <n v="2"/>
  </r>
  <r>
    <s v="TUGELA"/>
    <s v="N0FU03430000000100000"/>
    <s v="1"/>
    <m/>
    <s v="NAICKER DENZIL"/>
    <s v="1"/>
    <s v="TUGELA"/>
    <x v="1"/>
    <m/>
    <n v="0"/>
    <s v="SR1"/>
    <s v="DW"/>
    <s v=""/>
    <n v="3"/>
  </r>
  <r>
    <s v="TUGELA"/>
    <s v="N0FU0343000000010000000000"/>
    <s v="1(0)"/>
    <n v="2534"/>
    <s v="NAICKER DENZIL"/>
    <s v="1"/>
    <s v="TUGELA"/>
    <x v="1"/>
    <n v="778000"/>
    <n v="778000"/>
    <s v="SR1"/>
    <s v="DW"/>
    <s v=""/>
    <n v="3"/>
  </r>
  <r>
    <s v="TUGELA"/>
    <s v="N0FU0343000000010000000001"/>
    <s v="1(1)"/>
    <n v="2534"/>
    <s v="UNKOWN"/>
    <s v="1"/>
    <s v="TUGELA"/>
    <x v="5"/>
    <n v="480000"/>
    <n v="480000"/>
    <s v="SR1"/>
    <s v="SHOP"/>
    <s v=""/>
    <n v="3"/>
  </r>
  <r>
    <s v="TUGELA"/>
    <s v="N0FU03430000000200000"/>
    <s v="2/R"/>
    <n v="15613"/>
    <s v="MOODLEY RAMANJULU"/>
    <s v="2"/>
    <s v="TUGELA"/>
    <x v="1"/>
    <n v="322000"/>
    <n v="322000"/>
    <s v="SR1"/>
    <s v="DW"/>
    <s v=""/>
    <n v="3"/>
  </r>
  <r>
    <s v="TUGELA"/>
    <s v="N0FU03430000000300000"/>
    <s v="3/R"/>
    <n v="2165"/>
    <s v="NAICKER GANESAN MARIMUTHU"/>
    <s v="3"/>
    <s v="TUGELA"/>
    <x v="1"/>
    <n v="819000"/>
    <n v="819000"/>
    <s v="SR1"/>
    <s v="DW"/>
    <s v=""/>
    <n v="3"/>
  </r>
  <r>
    <s v="TUGELA"/>
    <s v="N0FU03430000000300001"/>
    <s v="3/1"/>
    <n v="537"/>
    <s v="LOCAL HEALTH COMMITTEE-TUGELA;"/>
    <s v="3"/>
    <s v="TUGELA"/>
    <x v="9"/>
    <n v="1000"/>
    <n v="1000"/>
    <s v="ERd"/>
    <s v="RD"/>
    <s v=""/>
    <n v="3"/>
  </r>
  <r>
    <s v="TUGELA"/>
    <s v="N0FU03430000000300002"/>
    <s v="3/2"/>
    <n v="1345"/>
    <s v="NAICKER GOVINDARAJU"/>
    <s v="3"/>
    <s v="TUGELA"/>
    <x v="1"/>
    <n v="859000"/>
    <n v="859000"/>
    <s v="SR1"/>
    <s v="DW"/>
    <s v=""/>
    <n v="3"/>
  </r>
  <r>
    <s v="TUGELA"/>
    <s v="N0FU03430000000400000"/>
    <s v="4/R"/>
    <n v="18176"/>
    <s v="SINGH MADHURI"/>
    <s v="4"/>
    <s v="TUGELA"/>
    <x v="1"/>
    <n v="891000"/>
    <n v="891000"/>
    <s v="SR1"/>
    <s v="DW"/>
    <s v=""/>
    <n v="3"/>
  </r>
  <r>
    <s v="TUGELA"/>
    <s v="N0FU03430000000400001"/>
    <s v="4/1"/>
    <n v="2394"/>
    <s v="MANDENI MUNICIPALITY"/>
    <s v="4"/>
    <s v="TUGELA"/>
    <x v="7"/>
    <n v="5000"/>
    <n v="5000"/>
    <s v="ERd"/>
    <s v="RD"/>
    <s v=""/>
    <n v="3"/>
  </r>
  <r>
    <s v="TUGELA"/>
    <s v="N0FU03430000000400002"/>
    <s v="4/2"/>
    <n v="4162"/>
    <s v="GANGAMMA"/>
    <s v="4"/>
    <s v="TUGELA"/>
    <x v="1"/>
    <n v="221000"/>
    <n v="221000"/>
    <s v="SR1"/>
    <s v="DW"/>
    <s v=""/>
    <n v="3"/>
  </r>
  <r>
    <s v="TUGELA"/>
    <s v="N0FU03430000000400003"/>
    <s v="4/3"/>
    <n v="2234"/>
    <s v="MOODLEY ARJUNAN KIRSTNASAMY"/>
    <s v="4"/>
    <s v="TUGELA"/>
    <x v="1"/>
    <n v="138000"/>
    <n v="138000"/>
    <s v="SR1"/>
    <s v="DW"/>
    <s v=""/>
    <n v="3"/>
  </r>
  <r>
    <s v="TUGELA"/>
    <s v="N0FU03430000000400004"/>
    <s v="4/4"/>
    <n v="2234"/>
    <s v="MOODLEY DAVEN"/>
    <s v="4"/>
    <s v="TUGELA"/>
    <x v="1"/>
    <n v="420000"/>
    <n v="420000"/>
    <s v="SR1"/>
    <s v="DW"/>
    <s v=""/>
    <n v="3"/>
  </r>
  <r>
    <s v="TUGELA"/>
    <s v="N0FU03430000000500000"/>
    <s v="5"/>
    <n v="8433"/>
    <s v="TRANSNET LTD"/>
    <s v="5"/>
    <s v="TUGELA"/>
    <x v="9"/>
    <n v="125000"/>
    <n v="125000"/>
    <s v="Ry"/>
    <s v="RLY"/>
    <s v=""/>
    <n v="3"/>
  </r>
  <r>
    <s v="TUGELA"/>
    <s v="N0FU03430000000600000"/>
    <s v="6/R"/>
    <n v="18276"/>
    <s v="TRANSNET LTD"/>
    <s v="6"/>
    <s v="TUGELA"/>
    <x v="9"/>
    <n v="220000"/>
    <n v="220000"/>
    <s v="Ry"/>
    <s v="RLY"/>
    <s v=""/>
    <n v="3"/>
  </r>
  <r>
    <s v="TUGELA"/>
    <s v="N0FU03430000000700000"/>
    <s v="7/R"/>
    <n v="21854"/>
    <s v="MANDENI MUNICIPALITY"/>
    <s v="7"/>
    <s v="TUGELA"/>
    <x v="7"/>
    <n v="230000"/>
    <n v="230000"/>
    <s v="SR1"/>
    <s v="V"/>
    <s v=""/>
    <n v="3"/>
  </r>
  <r>
    <s v="TUGELA"/>
    <s v="N0FU03430000000700002"/>
    <s v="7/2"/>
    <n v="7374"/>
    <s v="R S A"/>
    <s v="7"/>
    <s v="TUGELA"/>
    <x v="9"/>
    <n v="20000"/>
    <n v="20000"/>
    <s v="ERd"/>
    <s v="RD"/>
    <s v=""/>
    <n v="3"/>
  </r>
  <r>
    <s v="TUGELA"/>
    <s v="N0FU03430000000800000"/>
    <s v="8/R"/>
    <n v="1016"/>
    <s v="SINGH NARENDRA RANGI"/>
    <s v="8"/>
    <s v="TUGELA"/>
    <x v="0"/>
    <n v="65000"/>
    <n v="65000"/>
    <s v="SR1"/>
    <s v="V"/>
    <s v=""/>
    <n v="3"/>
  </r>
  <r>
    <s v="TUGELA"/>
    <s v="N0FU03430000000800001"/>
    <s v="8/1"/>
    <n v="1930"/>
    <s v="NAICKER KRISHNAN GOVINDASAMY"/>
    <s v="8"/>
    <s v="TUGELA"/>
    <x v="1"/>
    <n v="832000"/>
    <n v="832000"/>
    <s v="SR1"/>
    <s v="DW"/>
    <s v=""/>
    <n v="3"/>
  </r>
  <r>
    <s v="TUGELA"/>
    <s v="N0FU03430000000900000"/>
    <s v="9/R"/>
    <n v="31194"/>
    <s v="TRANSNET LTD"/>
    <s v="9"/>
    <s v="TUGELA"/>
    <x v="9"/>
    <n v="440000"/>
    <n v="440000"/>
    <s v="Ry"/>
    <s v="RLY"/>
    <s v=""/>
    <n v="3"/>
  </r>
  <r>
    <s v="TUGELA"/>
    <s v="N0FU03430000001100000"/>
    <s v="11"/>
    <n v="1106"/>
    <s v="TRANSNET LTD"/>
    <s v="11"/>
    <s v="TUGELA"/>
    <x v="0"/>
    <n v="35000"/>
    <n v="35000"/>
    <s v="SR1"/>
    <s v="V"/>
    <s v=""/>
    <n v="3"/>
  </r>
  <r>
    <s v="TUGELA"/>
    <s v="N0FU03430000001200000"/>
    <s v="12/R"/>
    <n v="7313"/>
    <s v="JACOB SULIMAN"/>
    <s v="12"/>
    <s v="TUGELA"/>
    <x v="0"/>
    <n v="40000"/>
    <n v="40000"/>
    <s v="SR1"/>
    <s v="V"/>
    <s v=""/>
    <n v="3"/>
  </r>
  <r>
    <s v="TUGELA"/>
    <s v="N0FU03430000001200001"/>
    <s v="12/1"/>
    <n v="5650"/>
    <s v="R S A"/>
    <s v="12"/>
    <s v="TUGELA"/>
    <x v="9"/>
    <n v="25000"/>
    <n v="25000"/>
    <s v="ERd"/>
    <s v="RD"/>
    <s v=""/>
    <n v="3"/>
  </r>
  <r>
    <s v="TUGELA"/>
    <s v="N0FU03430000001300000"/>
    <s v="13/R"/>
    <n v="21291"/>
    <s v="MANDENI MUNICIPALITY"/>
    <s v="13"/>
    <s v="TUGELA"/>
    <x v="7"/>
    <n v="150000"/>
    <n v="150000"/>
    <s v="Pos"/>
    <s v="RD"/>
    <s v=""/>
    <n v="3"/>
  </r>
  <r>
    <s v="TUGELA"/>
    <s v="N0FU03430000001300001"/>
    <s v="13/1"/>
    <n v="1296"/>
    <s v="R S A"/>
    <s v="13"/>
    <s v="TUGELA"/>
    <x v="9"/>
    <n v="3000"/>
    <n v="3000"/>
    <s v="ERd"/>
    <s v="RD"/>
    <s v=""/>
    <n v="3"/>
  </r>
  <r>
    <s v="TUGELA"/>
    <s v="N0FU03430000001300002"/>
    <s v="13/2"/>
    <n v="4419"/>
    <s v="R S A"/>
    <s v="13"/>
    <s v="TUGELA"/>
    <x v="9"/>
    <n v="15000"/>
    <n v="15000"/>
    <s v="ERd"/>
    <s v="RD"/>
    <s v=""/>
    <n v="3"/>
  </r>
  <r>
    <s v="TUGELA"/>
    <s v="N0FU03430000001400000"/>
    <s v="14/R"/>
    <n v="46091"/>
    <s v="MOODLEY RAMANJULU"/>
    <s v="14"/>
    <s v="TUGELA"/>
    <x v="0"/>
    <n v="350000"/>
    <n v="350000"/>
    <s v="Pos"/>
    <s v="V"/>
    <s v=""/>
    <n v="3"/>
  </r>
  <r>
    <s v="TUGELA"/>
    <s v="N0FU03430000001500000"/>
    <s v="15"/>
    <n v="6828"/>
    <s v="MOODLEY RAMANJULU"/>
    <s v="15"/>
    <s v="TUGELA"/>
    <x v="0"/>
    <n v="20000"/>
    <n v="20000"/>
    <s v="AG2"/>
    <s v="V"/>
    <s v=""/>
    <n v="3"/>
  </r>
  <r>
    <s v="TUGELA"/>
    <s v="N0FU03430000001600000"/>
    <s v="16"/>
    <n v="12225"/>
    <s v="MANDENI MUNICIPALITY"/>
    <s v="16"/>
    <s v="TUGELA"/>
    <x v="7"/>
    <n v="150000"/>
    <n v="150000"/>
    <s v="Cem"/>
    <s v="CEM"/>
    <s v="CEMETARY"/>
    <n v="3"/>
  </r>
  <r>
    <s v="TUGELA"/>
    <s v="N0FU03430000001700000"/>
    <s v="17"/>
    <n v="60703"/>
    <s v="MANDENI MUNICIPALITY"/>
    <s v="17"/>
    <s v="TUGELA"/>
    <x v="7"/>
    <n v="70000"/>
    <n v="70000"/>
    <s v="Riv"/>
    <s v="RD"/>
    <s v=""/>
    <n v="3"/>
  </r>
  <r>
    <s v="TUGELA"/>
    <s v="N0FU03430000001800000"/>
    <s v="18/R"/>
    <n v="17949"/>
    <s v="GOVINDAMMA"/>
    <s v="18"/>
    <s v="TUGELA"/>
    <x v="1"/>
    <n v="382000"/>
    <n v="382000"/>
    <s v="ERd"/>
    <s v="DW"/>
    <s v=""/>
    <n v="3"/>
  </r>
  <r>
    <s v="TUGELA"/>
    <s v="N0FU03430000001800001"/>
    <s v="18/1"/>
    <n v="2023"/>
    <s v="MARIEAMMAB-E"/>
    <s v="18"/>
    <s v="TUGELA"/>
    <x v="0"/>
    <n v="70000"/>
    <n v="70000"/>
    <s v="SR1"/>
    <s v="V"/>
    <s v=""/>
    <n v="3"/>
  </r>
  <r>
    <s v="TUGELA"/>
    <s v="N0FU03430000001800002"/>
    <s v="18/2/R"/>
    <n v="1026"/>
    <s v="NADASAN LOGANATHAN"/>
    <s v="18"/>
    <s v="TUGELA"/>
    <x v="0"/>
    <n v="25000"/>
    <n v="25000"/>
    <s v="SR1"/>
    <s v="V"/>
    <s v=""/>
    <n v="3"/>
  </r>
  <r>
    <s v="TUGELA"/>
    <s v="N0FU03430000001800003"/>
    <s v="18/3"/>
    <n v="1276"/>
    <s v="R S A"/>
    <s v="18"/>
    <s v="TUGELA"/>
    <x v="9"/>
    <n v="3000"/>
    <n v="3000"/>
    <s v="ERd"/>
    <s v="RD"/>
    <s v=""/>
    <n v="3"/>
  </r>
  <r>
    <s v="TUGELA"/>
    <s v="N0FU03430000001800004"/>
    <s v="18/4"/>
    <n v="497"/>
    <s v="R S A"/>
    <s v="18"/>
    <s v="TUGELA"/>
    <x v="9"/>
    <n v="1000"/>
    <n v="1000"/>
    <s v="ERd"/>
    <s v="RD"/>
    <s v=""/>
    <n v="3"/>
  </r>
  <r>
    <s v="TUGELA"/>
    <s v="N0FU03430000001800005"/>
    <s v="18/5"/>
    <n v="7709"/>
    <s v="R S A"/>
    <s v="18"/>
    <s v="TUGELA"/>
    <x v="9"/>
    <n v="20000"/>
    <n v="20000"/>
    <s v="ERd"/>
    <s v="RD"/>
    <s v=""/>
    <n v="3"/>
  </r>
  <r>
    <s v="TUGELA"/>
    <s v="N0FU03430000001800006"/>
    <s v="18/6"/>
    <n v="997"/>
    <s v="R S A"/>
    <s v="18"/>
    <s v="TUGELA"/>
    <x v="9"/>
    <n v="11000"/>
    <n v="11000"/>
    <s v="ERd"/>
    <s v="RD"/>
    <s v=""/>
    <n v="3"/>
  </r>
  <r>
    <s v="TUGELA"/>
    <s v="N0FU03430000001900000"/>
    <s v="19/R"/>
    <n v="1623"/>
    <s v="VENKETSAMY"/>
    <s v="19"/>
    <s v="TUGELA"/>
    <x v="0"/>
    <n v="40000"/>
    <n v="40000"/>
    <s v="SR1"/>
    <s v="V"/>
    <s v=""/>
    <n v="3"/>
  </r>
  <r>
    <s v="TUGELA"/>
    <s v="N0FU03430000001900001"/>
    <s v="19/1"/>
    <n v="400"/>
    <s v="R S A"/>
    <s v="19"/>
    <s v="TUGELA"/>
    <x v="9"/>
    <n v="1000"/>
    <n v="1000"/>
    <s v="ERd"/>
    <s v="RD"/>
    <s v=""/>
    <n v="3"/>
  </r>
  <r>
    <s v="TUGELA"/>
    <s v="N0FU03430000002000000"/>
    <s v="20/R"/>
    <n v="6797"/>
    <s v="SINGH MOLLY"/>
    <s v="20"/>
    <s v="TUGELA"/>
    <x v="0"/>
    <n v="75000"/>
    <n v="75000"/>
    <s v="SR1"/>
    <s v="V"/>
    <s v=""/>
    <n v="3"/>
  </r>
  <r>
    <s v="TUGELA"/>
    <s v="N0FU03430000002000001"/>
    <s v="20/1"/>
    <n v="1060"/>
    <s v="R S A"/>
    <s v="20"/>
    <s v="TUGELA"/>
    <x v="9"/>
    <n v="3000"/>
    <n v="3000"/>
    <s v="ERd"/>
    <s v="RD"/>
    <s v=""/>
    <n v="3"/>
  </r>
  <r>
    <s v="TUGELA"/>
    <s v="N0FU03430000002100000"/>
    <s v="21"/>
    <n v="4879"/>
    <s v="SINGH SOONDER-ADMINISTRATOR"/>
    <s v="21"/>
    <s v="TUGELA"/>
    <x v="0"/>
    <n v="70000"/>
    <n v="70000"/>
    <s v="SR1"/>
    <s v="V"/>
    <s v=""/>
    <n v="3"/>
  </r>
  <r>
    <s v="TUGELA"/>
    <s v="N0FU03430000002200000"/>
    <s v="22"/>
    <n v="4878"/>
    <s v="SINGH SOONDER-ADMINISTRATOR"/>
    <s v="22"/>
    <s v="TUGELA"/>
    <x v="0"/>
    <n v="70000"/>
    <n v="70000"/>
    <s v="SR1"/>
    <s v="V"/>
    <s v=""/>
    <n v="3"/>
  </r>
  <r>
    <s v="TUGELA"/>
    <s v="N0FU03430000002300000"/>
    <s v="23/R"/>
    <n v="4990"/>
    <s v="MOODLEY SHUNMUGHAM"/>
    <s v="23"/>
    <s v="TUGELA"/>
    <x v="0"/>
    <n v="45000"/>
    <n v="45000"/>
    <s v="SR1"/>
    <s v="V"/>
    <s v=""/>
    <n v="3"/>
  </r>
  <r>
    <s v="TUGELA"/>
    <s v="N0FU03430000002300001"/>
    <s v="23/1"/>
    <n v="633"/>
    <s v="R S A"/>
    <s v="23"/>
    <s v="TUGELA"/>
    <x v="9"/>
    <n v="1000"/>
    <n v="1000"/>
    <s v="ERd"/>
    <s v="RD"/>
    <s v=""/>
    <n v="3"/>
  </r>
  <r>
    <s v="TUGELA"/>
    <s v="N0FU03430000002400000"/>
    <s v="24/R"/>
    <n v="5301"/>
    <s v="MOODLEY YAGAMPARAM"/>
    <s v="24"/>
    <s v="TUGELA"/>
    <x v="0"/>
    <n v="35000"/>
    <n v="35000"/>
    <s v="SR1"/>
    <s v="V"/>
    <s v=""/>
    <n v="3"/>
  </r>
  <r>
    <s v="TUGELA"/>
    <s v="N0FU03430000002400001"/>
    <s v="24/1"/>
    <n v="330"/>
    <s v="R S A"/>
    <s v="24"/>
    <s v="TUGELA"/>
    <x v="9"/>
    <n v="1000"/>
    <n v="1000"/>
    <s v="ERd"/>
    <s v="RD"/>
    <s v=""/>
    <n v="3"/>
  </r>
  <r>
    <s v="TUGELA"/>
    <s v="N0FU03430000002500000"/>
    <s v="25/R"/>
    <n v="1989"/>
    <s v="GOUNDEN MARIAMAH"/>
    <s v="25"/>
    <s v="TUGELA"/>
    <x v="1"/>
    <n v="320000"/>
    <n v="320000"/>
    <s v="SR1"/>
    <s v="DW"/>
    <s v=""/>
    <n v="3"/>
  </r>
  <r>
    <s v="TUGELA"/>
    <s v="N0FU03430000002500001"/>
    <s v="25/1/R"/>
    <n v="1925"/>
    <s v="NAIDOO PANJALAMMAL"/>
    <s v="25"/>
    <s v="TUGELA"/>
    <x v="0"/>
    <n v="35000"/>
    <n v="35000"/>
    <s v="SR1"/>
    <s v="V"/>
    <s v=""/>
    <n v="3"/>
  </r>
  <r>
    <s v="TUGELA"/>
    <s v="N0FU03430000002500002"/>
    <s v="25/2"/>
    <n v="56"/>
    <s v="R S A"/>
    <s v="25"/>
    <s v="TUGELA"/>
    <x v="9"/>
    <n v="1000"/>
    <n v="1000"/>
    <s v="ERd"/>
    <s v="RD"/>
    <s v=""/>
    <n v="3"/>
  </r>
  <r>
    <s v="TUGELA"/>
    <s v="N0FU03430000002500003"/>
    <s v="25/3"/>
    <n v="77"/>
    <s v="R S A"/>
    <s v="25"/>
    <s v="TUGELA"/>
    <x v="9"/>
    <n v="1000"/>
    <n v="1000"/>
    <s v="ERd"/>
    <s v="RD"/>
    <s v=""/>
    <n v="3"/>
  </r>
  <r>
    <s v="TUGELA"/>
    <s v="N0FU03430000002600000"/>
    <s v="26/R"/>
    <n v="1357"/>
    <s v="CHETTY SAULDORAISAMY"/>
    <s v="26"/>
    <s v="TUGELA"/>
    <x v="1"/>
    <n v="366000"/>
    <n v="366000"/>
    <s v="SR1"/>
    <s v="DW"/>
    <s v=""/>
    <n v="3"/>
  </r>
  <r>
    <s v="TUGELA"/>
    <s v="N0FU03430000002600001"/>
    <s v="26/1/R"/>
    <n v="1334"/>
    <s v="NAICKEN KESAVA"/>
    <s v="26"/>
    <s v="TUGELA"/>
    <x v="1"/>
    <n v="287000"/>
    <n v="287000"/>
    <s v="SR1"/>
    <s v="DW"/>
    <s v=""/>
    <n v="3"/>
  </r>
  <r>
    <s v="TUGELA"/>
    <s v="N0FU03430000002600002"/>
    <s v="26/2"/>
    <n v="27"/>
    <s v="R S A"/>
    <s v="26"/>
    <s v="TUGELA"/>
    <x v="9"/>
    <n v="1000"/>
    <n v="1000"/>
    <s v="ERd"/>
    <s v="RD"/>
    <s v=""/>
    <n v="3"/>
  </r>
  <r>
    <s v="TUGELA"/>
    <s v="N0FU03430000002600003"/>
    <s v="26/3"/>
    <n v="50"/>
    <s v="R S A"/>
    <s v="26"/>
    <s v="TUGELA"/>
    <x v="9"/>
    <n v="1000"/>
    <n v="1000"/>
    <s v="ERd"/>
    <s v="RD"/>
    <s v=""/>
    <n v="3"/>
  </r>
  <r>
    <s v="TUGELA"/>
    <s v="N0FU03430000002700000"/>
    <s v="27/R"/>
    <n v="2008"/>
    <s v="CHETTY COLLIN; CHETTY NATRISHA"/>
    <s v="27"/>
    <s v="TUGELA"/>
    <x v="5"/>
    <n v="852000"/>
    <n v="852000"/>
    <s v="SR1"/>
    <s v="SHF"/>
    <s v=""/>
    <n v="3"/>
  </r>
  <r>
    <s v="TUGELA"/>
    <s v="N0FU03430000002700001"/>
    <s v="27/1"/>
    <n v="760"/>
    <s v="R S A"/>
    <s v="27"/>
    <s v="TUGELA"/>
    <x v="9"/>
    <n v="1000"/>
    <n v="1000"/>
    <s v="ERd"/>
    <s v="RD"/>
    <s v=""/>
    <n v="3"/>
  </r>
  <r>
    <s v="TUGELA"/>
    <s v="N0FU03430000002800000"/>
    <s v="28/R"/>
    <n v="823"/>
    <s v="RANNIE BETTY"/>
    <s v="28"/>
    <s v="TUGELA"/>
    <x v="1"/>
    <n v="442000"/>
    <n v="442000"/>
    <s v="SR1"/>
    <s v="DW"/>
    <s v=""/>
    <n v="3"/>
  </r>
  <r>
    <s v="TUGELA"/>
    <s v="N0FU03430000002800001"/>
    <s v="28/1"/>
    <n v="240"/>
    <s v="R S A"/>
    <s v="28"/>
    <s v="TUGELA"/>
    <x v="9"/>
    <n v="1000"/>
    <n v="1000"/>
    <s v="ERd"/>
    <s v="RD"/>
    <s v=""/>
    <n v="3"/>
  </r>
  <r>
    <s v="TUGELA"/>
    <s v="N0FU03430000002900000"/>
    <s v="29/R"/>
    <n v="8653"/>
    <s v="GOVENDER SIVALINGAM"/>
    <s v="29"/>
    <s v="TUGELA"/>
    <x v="0"/>
    <n v="50000"/>
    <n v="50000"/>
    <s v="Pos"/>
    <s v="V"/>
    <s v=""/>
    <n v="3"/>
  </r>
  <r>
    <s v="TUGELA"/>
    <s v="N0FU03430000002900001"/>
    <s v="29/1"/>
    <n v="1536"/>
    <s v="CHETTY JAYWANTHI YENKATIAH"/>
    <s v="29"/>
    <s v="TUGELA"/>
    <x v="1"/>
    <n v="542000"/>
    <n v="542000"/>
    <s v="SR1"/>
    <s v="DW"/>
    <s v=""/>
    <n v="3"/>
  </r>
  <r>
    <s v="TUGELA"/>
    <s v="N0FU03430000002900002"/>
    <s v="29/2"/>
    <n v="13368"/>
    <s v="GOVENDER SIVALINGAM"/>
    <s v="29"/>
    <s v="TUGELA"/>
    <x v="8"/>
    <n v="754000"/>
    <n v="754000"/>
    <s v="SR1"/>
    <s v="WS"/>
    <s v=""/>
    <n v="3"/>
  </r>
  <r>
    <s v="TUGELA"/>
    <s v="N0FU03430000002900003"/>
    <s v="29/3"/>
    <n v="1899"/>
    <s v="R S A"/>
    <s v="29"/>
    <s v="TUGELA"/>
    <x v="9"/>
    <n v="5000"/>
    <n v="5000"/>
    <s v="ERd"/>
    <s v="RD"/>
    <s v=""/>
    <n v="3"/>
  </r>
  <r>
    <s v="TUGELA"/>
    <s v="N0FU03430000002900004"/>
    <s v="29/4"/>
    <n v="78"/>
    <s v="R S A"/>
    <s v="29"/>
    <s v="TUGELA"/>
    <x v="9"/>
    <n v="1000"/>
    <n v="1000"/>
    <s v="Pos"/>
    <s v="RD"/>
    <s v=""/>
    <n v="3"/>
  </r>
  <r>
    <s v="TUGELA"/>
    <s v="N0FU03430000002900005"/>
    <s v="29/5"/>
    <n v="28"/>
    <s v="R S A"/>
    <s v="29"/>
    <s v="TUGELA"/>
    <x v="9"/>
    <n v="1000"/>
    <n v="1000"/>
    <s v="ERd"/>
    <s v="RD"/>
    <s v=""/>
    <n v="3"/>
  </r>
  <r>
    <s v="TUGELA"/>
    <s v="N0FU03430000002900006"/>
    <s v="29/6"/>
    <n v="1121"/>
    <s v="R S A"/>
    <s v="29"/>
    <s v="TUGELA"/>
    <x v="9"/>
    <n v="3000"/>
    <n v="3000"/>
    <s v="ERd"/>
    <s v="RD"/>
    <s v=""/>
    <n v="3"/>
  </r>
  <r>
    <s v="TUGELA"/>
    <s v="N0FU03430000003000000"/>
    <s v="30/R"/>
    <n v="3499"/>
    <s v="LOCAL HEALTH COMMITTEE-TUGELA;"/>
    <s v="30"/>
    <s v="TUGELA"/>
    <x v="9"/>
    <n v="5000"/>
    <n v="5000"/>
    <s v="ERd"/>
    <s v="RD"/>
    <s v=""/>
    <n v="3"/>
  </r>
  <r>
    <s v="TUGELA"/>
    <s v="N0FU03430000003000001"/>
    <s v="30/1"/>
    <n v="562"/>
    <s v="R S A"/>
    <s v="30"/>
    <s v="TUGELA"/>
    <x v="9"/>
    <n v="1000"/>
    <n v="1000"/>
    <s v="ERd"/>
    <s v="RD"/>
    <s v=""/>
    <n v="3"/>
  </r>
  <r>
    <s v="TUGELA"/>
    <s v="N0FU03430000003100000"/>
    <s v="31"/>
    <n v="13153"/>
    <s v="NAICKER ESPARAN"/>
    <s v="31"/>
    <s v="TUGELA"/>
    <x v="8"/>
    <n v="400000"/>
    <n v="400000"/>
    <s v="AG2"/>
    <s v="AGRES"/>
    <s v=""/>
    <n v="3"/>
  </r>
  <r>
    <s v="TUGELA"/>
    <s v="N0FU03430000003200000"/>
    <s v="32"/>
    <n v="9586"/>
    <s v="NAICKER ESPARAN"/>
    <s v="32"/>
    <s v="TUGELA"/>
    <x v="8"/>
    <n v="200000"/>
    <n v="200000"/>
    <s v="AG2"/>
    <s v="AGRES"/>
    <s v=""/>
    <n v="3"/>
  </r>
  <r>
    <s v="TUGELA"/>
    <s v="N0FU03430000003300000"/>
    <s v="33"/>
    <n v="1453"/>
    <s v="TUGELA MUSLIM JAMAAT"/>
    <s v="33"/>
    <s v="TUGELA"/>
    <x v="2"/>
    <n v="197000"/>
    <n v="197000"/>
    <s v="SR1"/>
    <s v="SCH"/>
    <s v=""/>
    <n v="3"/>
  </r>
  <r>
    <s v="TUGELA"/>
    <s v="N0FU03430000003400000"/>
    <s v="34"/>
    <n v="3943"/>
    <s v="MOOSA"/>
    <s v="34"/>
    <s v="TUGELA"/>
    <x v="1"/>
    <n v="139000"/>
    <n v="139000"/>
    <s v="SR1"/>
    <s v="DW"/>
    <s v=""/>
    <n v="3"/>
  </r>
  <r>
    <s v="TUGELA"/>
    <s v="N0FU03430000003500000"/>
    <s v="35"/>
    <n v="2035"/>
    <s v="MOOSA"/>
    <s v="35"/>
    <s v="TUGELA"/>
    <x v="0"/>
    <n v="70000"/>
    <n v="70000"/>
    <s v="SR1"/>
    <s v="V"/>
    <s v=""/>
    <n v="3"/>
  </r>
  <r>
    <s v="TUGELA"/>
    <s v="N0FU03430000003600000"/>
    <s v="36"/>
    <n v="1187"/>
    <s v="MOOSA OSMAN"/>
    <s v="36"/>
    <s v="TUGELA"/>
    <x v="5"/>
    <n v="340000"/>
    <n v="340000"/>
    <s v="SR1"/>
    <s v="STRGE"/>
    <s v=""/>
    <n v="3"/>
  </r>
  <r>
    <s v="TUGELA"/>
    <s v="N0FU03430000003700000"/>
    <s v="37"/>
    <n v="2063"/>
    <s v="ESSACK TAR MAHOMED"/>
    <s v="37"/>
    <s v="TUGELA"/>
    <x v="1"/>
    <n v="237000"/>
    <n v="237000"/>
    <s v="SR1"/>
    <s v="DW"/>
    <s v=""/>
    <n v="3"/>
  </r>
  <r>
    <s v="TUGELA"/>
    <s v="N0FU03430000003800000"/>
    <s v="38"/>
    <n v="594"/>
    <s v="MOOSA ABDOOL LATIFF"/>
    <s v="38"/>
    <s v="TUGELA"/>
    <x v="0"/>
    <n v="10000"/>
    <n v="10000"/>
    <s v="SR1"/>
    <s v="V"/>
    <s v=""/>
    <n v="3"/>
  </r>
  <r>
    <s v="TUGELA"/>
    <s v="N0FU03430000003900000"/>
    <s v="39"/>
    <n v="2171"/>
    <s v="MITHA SARAH ABDOOL"/>
    <s v="39"/>
    <s v="TUGELA"/>
    <x v="1"/>
    <n v="130000"/>
    <n v="130000"/>
    <s v="SR1"/>
    <s v="DW"/>
    <s v=""/>
    <n v="3"/>
  </r>
  <r>
    <s v="TUGELA"/>
    <s v="N0FU03430000004100000"/>
    <s v="41"/>
    <n v="1162"/>
    <s v="MANDENI MUNICIPALITY"/>
    <s v="41"/>
    <s v="TUGELA"/>
    <x v="7"/>
    <n v="10000"/>
    <n v="10000"/>
    <s v="ERd"/>
    <s v="RD"/>
    <s v=""/>
    <n v="3"/>
  </r>
  <r>
    <s v="TUGELA"/>
    <s v="N0FU03430000004200000"/>
    <s v="42"/>
    <n v="2023"/>
    <s v="SADRODEEN RAHEMOON NISSA KAJEE"/>
    <s v="42"/>
    <s v="TUGELA"/>
    <x v="5"/>
    <n v="164000"/>
    <n v="164000"/>
    <s v="SR1"/>
    <s v="SHOP"/>
    <s v=""/>
    <n v="3"/>
  </r>
  <r>
    <s v="TUGELA"/>
    <s v="N0FU03430000004300000"/>
    <s v="43"/>
    <n v="2023"/>
    <s v="NAICKER ESPARAN"/>
    <s v="43"/>
    <s v="TUGELA"/>
    <x v="0"/>
    <n v="50000"/>
    <n v="50000"/>
    <s v="SR1"/>
    <s v="V"/>
    <s v=""/>
    <n v="3"/>
  </r>
  <r>
    <s v="TUGELA"/>
    <s v="N0FU03430000004400000"/>
    <s v="44"/>
    <n v="2009"/>
    <s v="SADRODEEN RAHEMOON NISSA KAJEE"/>
    <s v="44"/>
    <s v="TUGELA"/>
    <x v="0"/>
    <n v="50000"/>
    <n v="50000"/>
    <s v="SR1"/>
    <s v="V"/>
    <s v=""/>
    <n v="3"/>
  </r>
  <r>
    <s v="TUGELA"/>
    <s v="N0FU03430000004500000"/>
    <s v="45"/>
    <n v="5433"/>
    <s v="GOVINDASAMI"/>
    <s v="45"/>
    <s v="TUGELA"/>
    <x v="0"/>
    <n v="60000"/>
    <n v="60000"/>
    <s v="SR1"/>
    <s v="V"/>
    <s v=""/>
    <n v="3"/>
  </r>
  <r>
    <s v="TUGELA"/>
    <s v="N0FU03430000004600000"/>
    <s v="46/R"/>
    <n v="6735"/>
    <s v="HADEBE THABISILE GLORIA"/>
    <s v="46"/>
    <s v="TUGELA"/>
    <x v="5"/>
    <n v="182000"/>
    <n v="182000"/>
    <s v="CMU"/>
    <s v="TAVER"/>
    <s v=""/>
    <n v="3"/>
  </r>
  <r>
    <s v="TUGELA"/>
    <s v="N0FU03430000004700000"/>
    <s v="47"/>
    <n v="1270"/>
    <s v="SINGH RAVIND RANGI"/>
    <s v="47"/>
    <s v="TUGELA"/>
    <x v="0"/>
    <n v="50000"/>
    <n v="50000"/>
    <s v="SR1"/>
    <s v="V"/>
    <s v=""/>
    <n v="3"/>
  </r>
  <r>
    <s v="TUGELA"/>
    <s v="N0FU03430000004800000"/>
    <s v="48"/>
    <n v="1721"/>
    <s v="KUPPEN CHINNA"/>
    <s v="48"/>
    <s v="TUGELA"/>
    <x v="0"/>
    <n v="35000"/>
    <n v="35000"/>
    <s v="SR1"/>
    <s v="V"/>
    <s v=""/>
    <n v="3"/>
  </r>
  <r>
    <s v="TUGELA"/>
    <s v="N0FU03430000005000000"/>
    <s v="50"/>
    <n v="1012"/>
    <s v="NAIDOO DHANALUTCHMI"/>
    <s v="50"/>
    <s v="TUGELA"/>
    <x v="0"/>
    <n v="50000"/>
    <n v="50000"/>
    <s v="GIn"/>
    <s v="V"/>
    <s v=""/>
    <n v="3"/>
  </r>
  <r>
    <s v="TUGELA"/>
    <s v="N0FU03430000005100000"/>
    <s v="51/R"/>
    <n v="2655"/>
    <s v="SINGH MOLLY"/>
    <s v="51"/>
    <s v="TUGELA"/>
    <x v="0"/>
    <n v="95000"/>
    <n v="95000"/>
    <s v="GIn"/>
    <s v="V"/>
    <s v=""/>
    <n v="3"/>
  </r>
  <r>
    <s v="TUGELA"/>
    <s v="N0FU03430000005100001"/>
    <s v="51/1"/>
    <n v="888"/>
    <s v="NAIDOO DHANALUTCHMI"/>
    <s v="51"/>
    <s v="TUGELA"/>
    <x v="0"/>
    <n v="50000"/>
    <n v="50000"/>
    <s v="GIn"/>
    <s v="V"/>
    <s v=""/>
    <n v="3"/>
  </r>
  <r>
    <s v="TUGELA"/>
    <s v="N0FU03430000005200000"/>
    <s v="52"/>
    <n v="1717"/>
    <s v="KROPF ROLAND VICTOR"/>
    <s v="52"/>
    <s v="TUGELA"/>
    <x v="1"/>
    <n v="420000"/>
    <n v="420000"/>
    <s v="GIn"/>
    <s v="DW"/>
    <s v=""/>
    <n v="3"/>
  </r>
  <r>
    <s v="TUGELA"/>
    <s v="N0FU03430000005400000"/>
    <s v="54"/>
    <n v="759"/>
    <s v="NAIDOO MEGANATHAN BANGAROO"/>
    <s v="54"/>
    <s v="TUGELA"/>
    <x v="0"/>
    <n v="50000"/>
    <n v="50000"/>
    <s v="GIn"/>
    <s v="V"/>
    <s v=""/>
    <n v="3"/>
  </r>
  <r>
    <s v="TUGELA"/>
    <s v="N0FU03430000005500000"/>
    <s v="55"/>
    <n v="1988"/>
    <s v="MOOSA MAHOMED"/>
    <s v="55"/>
    <s v="TUGELA"/>
    <x v="1"/>
    <n v="627000"/>
    <n v="627000"/>
    <s v="GIn"/>
    <s v="DW"/>
    <s v=""/>
    <n v="3"/>
  </r>
  <r>
    <s v="TUGELA"/>
    <s v="N0FU03430000005700000"/>
    <s v="57"/>
    <n v="4047"/>
    <s v="TOOTLA MAHOMMED IQBAL CASSIM"/>
    <s v="57"/>
    <s v="TUGELA"/>
    <x v="5"/>
    <n v="473000"/>
    <n v="473000"/>
    <s v="GIn"/>
    <s v="STRGE"/>
    <s v=""/>
    <n v="3"/>
  </r>
  <r>
    <s v="TUGELA"/>
    <s v="N0FU03430000005800000"/>
    <s v="58"/>
    <n v="4417"/>
    <s v="E H MEHTAR FAMILY TRUST-TRUSTEES"/>
    <s v="58"/>
    <s v="TUGELA"/>
    <x v="5"/>
    <n v="1547000"/>
    <n v="1547000"/>
    <s v="CMU"/>
    <s v="SHOP"/>
    <s v=""/>
    <n v="3"/>
  </r>
  <r>
    <s v="TUGELA"/>
    <s v="N0FU03430000005900000"/>
    <s v="59/R"/>
    <n v="1871"/>
    <s v="TYAMZASHE VIRGINIA PAULINE MYMA"/>
    <s v="59"/>
    <s v="TUGELA"/>
    <x v="0"/>
    <n v="124000"/>
    <n v="124000"/>
    <s v="SR1"/>
    <s v="V"/>
    <s v=""/>
    <n v="3"/>
  </r>
  <r>
    <s v="TUGELA"/>
    <s v="N0FU03430000005900001"/>
    <s v="59/1"/>
    <n v="1050"/>
    <s v="R S A"/>
    <s v="59"/>
    <s v="TUGELA"/>
    <x v="9"/>
    <n v="20000"/>
    <n v="20000"/>
    <s v="SR1"/>
    <s v="RD"/>
    <s v=""/>
    <n v="3"/>
  </r>
  <r>
    <s v="TUGELA"/>
    <s v="N0FU03430000006000000"/>
    <s v="60"/>
    <n v="1969"/>
    <s v="BAPTIST ASSOC OF SOUTH AFRICA"/>
    <s v="60"/>
    <s v="TUGELA"/>
    <x v="0"/>
    <n v="128000"/>
    <n v="128000"/>
    <s v="SR1"/>
    <s v="V"/>
    <s v=""/>
    <n v="3"/>
  </r>
  <r>
    <s v="TUGELA"/>
    <s v="N0FU03430000006100000"/>
    <s v="61"/>
    <n v="1435"/>
    <s v="REP-PROPS 91 PTY LTD"/>
    <s v="61"/>
    <s v="TUGELA"/>
    <x v="1"/>
    <n v="1017000"/>
    <n v="1017000"/>
    <s v="SR1"/>
    <s v="DW"/>
    <s v=""/>
    <n v="3"/>
  </r>
  <r>
    <s v="TUGELA"/>
    <s v="N0FU03430000006200000"/>
    <s v="62"/>
    <n v="4047"/>
    <s v="KZN PROVINCIAL GOVERNMENT"/>
    <s v="62"/>
    <s v="TUGELA"/>
    <x v="4"/>
    <n v="937000"/>
    <n v="937000"/>
    <s v="Edu"/>
    <s v="SC"/>
    <s v=""/>
    <n v="3"/>
  </r>
  <r>
    <s v="TUGELA"/>
    <s v="N0FU03430000006300000"/>
    <s v="63/R"/>
    <n v="15539"/>
    <s v="KHANS INV PTY LTD"/>
    <s v="63"/>
    <s v="TUGELA"/>
    <x v="0"/>
    <n v="185000"/>
    <n v="185000"/>
    <s v="SR1"/>
    <s v="V"/>
    <s v=""/>
    <n v="3"/>
  </r>
  <r>
    <s v="TUGELA"/>
    <s v="N0FU03430000006300001"/>
    <s v="63/1"/>
    <n v="446"/>
    <s v="R S A"/>
    <s v="63"/>
    <s v="TUGELA"/>
    <x v="9"/>
    <n v="1000"/>
    <n v="1000"/>
    <s v="ERd"/>
    <s v="RD"/>
    <s v=""/>
    <n v="3"/>
  </r>
  <r>
    <s v="TUGELA"/>
    <s v="N0FU03430000006400000"/>
    <s v="64/R"/>
    <n v="3702"/>
    <s v="SURALAN"/>
    <s v="64"/>
    <s v="TUGELA"/>
    <x v="0"/>
    <n v="190000"/>
    <n v="190000"/>
    <s v="SR1"/>
    <s v="V"/>
    <s v=""/>
    <n v="3"/>
  </r>
  <r>
    <s v="TUGELA"/>
    <s v="N0FU03430000006400001"/>
    <s v="64/1"/>
    <n v="327"/>
    <s v="R S A"/>
    <s v="64"/>
    <s v="TUGELA"/>
    <x v="9"/>
    <n v="1000"/>
    <n v="1000"/>
    <s v="ERd"/>
    <s v="RD"/>
    <s v=""/>
    <n v="3"/>
  </r>
  <r>
    <s v="TUGELA"/>
    <s v="N0FU03430000006500000"/>
    <s v="65/R"/>
    <n v="3356"/>
    <s v="PERUMAL MUTHOO"/>
    <s v="65"/>
    <s v="TUGELA"/>
    <x v="0"/>
    <n v="85000"/>
    <n v="85000"/>
    <s v="SR1"/>
    <s v="V"/>
    <s v=""/>
    <n v="3"/>
  </r>
  <r>
    <s v="TUGELA"/>
    <s v="N0FU03430000006500001"/>
    <s v="65/1"/>
    <n v="346"/>
    <s v="R S A"/>
    <s v="65"/>
    <s v="TUGELA"/>
    <x v="9"/>
    <n v="1000"/>
    <n v="1000"/>
    <s v="ERd"/>
    <s v="RD"/>
    <s v=""/>
    <n v="3"/>
  </r>
  <r>
    <s v="TUGELA"/>
    <s v="N0FU03430000006600000"/>
    <s v="66/R"/>
    <n v="40141"/>
    <s v="GOVINDAMA"/>
    <s v="66"/>
    <s v="TUGELA"/>
    <x v="0"/>
    <n v="250000"/>
    <n v="250000"/>
    <s v="Pos"/>
    <s v="V"/>
    <s v=""/>
    <n v="3"/>
  </r>
  <r>
    <s v="TUGELA"/>
    <s v="N0FU03430000006600001"/>
    <s v="66/1"/>
    <n v="1060"/>
    <s v="R S A"/>
    <s v="66"/>
    <s v="TUGELA"/>
    <x v="9"/>
    <n v="3000"/>
    <n v="3000"/>
    <s v="ERd"/>
    <s v="RD"/>
    <s v=""/>
    <n v="3"/>
  </r>
  <r>
    <s v="TUGELA"/>
    <s v="N0FU03430000006700000"/>
    <s v="67/R"/>
    <n v="2586"/>
    <s v="ZORABIBI"/>
    <s v="67"/>
    <s v="TUGELA"/>
    <x v="0"/>
    <n v="25000"/>
    <n v="25000"/>
    <s v="SR1"/>
    <s v="V"/>
    <s v=""/>
    <n v="3"/>
  </r>
  <r>
    <s v="TUGELA"/>
    <s v="N0FU03430000006700001"/>
    <s v="67/1"/>
    <n v="1129"/>
    <s v="R S A"/>
    <s v="67"/>
    <s v="TUGELA"/>
    <x v="9"/>
    <n v="3000"/>
    <n v="3000"/>
    <s v="ERd"/>
    <s v="RD"/>
    <s v=""/>
    <n v="3"/>
  </r>
  <r>
    <s v="TUGELA"/>
    <s v="N0FU03430000006800000"/>
    <s v="68/R"/>
    <n v="5843"/>
    <s v="KARPANSAMY KAMATCHEE"/>
    <s v="68"/>
    <s v="TUGELA"/>
    <x v="1"/>
    <n v="396000"/>
    <n v="396000"/>
    <s v="SR1"/>
    <s v="DW"/>
    <s v=""/>
    <n v="3"/>
  </r>
  <r>
    <s v="TUGELA"/>
    <s v="N0FU03430000006800001"/>
    <s v="68/1"/>
    <n v="1349"/>
    <s v="ISHWARBHAI LUTCHMEE"/>
    <s v="68"/>
    <s v="TUGELA"/>
    <x v="1"/>
    <n v="336000"/>
    <n v="336000"/>
    <s v="SR1"/>
    <s v="DW"/>
    <s v=""/>
    <n v="3"/>
  </r>
  <r>
    <s v="TUGELA"/>
    <s v="N0FU03430000006800002"/>
    <s v="68/2"/>
    <n v="1349"/>
    <s v="SOOBRAMONEY PARIPOORANA"/>
    <s v="68"/>
    <s v="TUGELA"/>
    <x v="0"/>
    <n v="62000"/>
    <n v="62000"/>
    <s v="SR1"/>
    <s v="V"/>
    <s v=""/>
    <n v="3"/>
  </r>
  <r>
    <s v="TUGELA"/>
    <s v="N0FU03430000006800003"/>
    <s v="68/3"/>
    <n v="1350"/>
    <s v="NAICKER AMARAWATHEE LUTCHMANSINGH"/>
    <s v="68"/>
    <s v="TUGELA"/>
    <x v="0"/>
    <n v="62000"/>
    <n v="62000"/>
    <s v="SR1"/>
    <s v="V"/>
    <s v=""/>
    <n v="3"/>
  </r>
  <r>
    <s v="TUGELA"/>
    <s v="N0FU03430000006800004"/>
    <s v="68/4"/>
    <n v="1433"/>
    <s v="R S A"/>
    <s v="68"/>
    <s v="TUGELA"/>
    <x v="9"/>
    <n v="3000"/>
    <n v="3000"/>
    <s v="ERd"/>
    <s v="RD"/>
    <s v=""/>
    <n v="3"/>
  </r>
  <r>
    <s v="TUGELA"/>
    <s v="N0FU03430000006900000"/>
    <s v="69/R"/>
    <n v="1585"/>
    <s v="MAARBEEL TAHAN; MAARBEEL SALUMAH"/>
    <s v="69"/>
    <s v="TUGELA"/>
    <x v="1"/>
    <n v="360000"/>
    <n v="360000"/>
    <s v="SR1"/>
    <s v="DW"/>
    <s v=""/>
    <n v="3"/>
  </r>
  <r>
    <s v="TUGELA"/>
    <s v="N0FU03430000006900001"/>
    <s v="69/1"/>
    <n v="1183"/>
    <s v="GOUNDEN PATHMANADHAN; GOUNDEN PRAKASHNIE"/>
    <s v="69"/>
    <s v="TUGELA"/>
    <x v="1"/>
    <n v="600000"/>
    <n v="600000"/>
    <s v="SR1"/>
    <s v="DW"/>
    <s v=""/>
    <n v="3"/>
  </r>
  <r>
    <s v="TUGELA"/>
    <s v="N0FU03430000006900002"/>
    <s v="69/2"/>
    <n v="1587"/>
    <s v="ZONDO INNOCENT SIPHAMANDLA"/>
    <s v="69"/>
    <s v="TUGELA"/>
    <x v="1"/>
    <n v="264000"/>
    <n v="264000"/>
    <s v="SR1"/>
    <s v="DW"/>
    <s v=""/>
    <n v="3"/>
  </r>
  <r>
    <s v="TUGELA"/>
    <s v="N0FU03430000007000000"/>
    <s v="70"/>
    <n v="4047"/>
    <s v="MOODLEY HARDAI"/>
    <s v="70"/>
    <s v="TUGELA"/>
    <x v="0"/>
    <n v="50000"/>
    <n v="50000"/>
    <s v="SR1"/>
    <s v="V"/>
    <s v=""/>
    <n v="3"/>
  </r>
  <r>
    <s v="TUGELA"/>
    <s v="N0FU03430000007100000"/>
    <s v="71"/>
    <n v="8480"/>
    <s v="GOVENDER NAGAMMAH"/>
    <s v="71"/>
    <s v="TUGELA"/>
    <x v="0"/>
    <n v="55000"/>
    <n v="55000"/>
    <s v="ES"/>
    <s v="V"/>
    <s v=""/>
    <n v="3"/>
  </r>
  <r>
    <s v="TUGELA"/>
    <s v="N0FU03430000007200000"/>
    <s v="72/R"/>
    <n v="8428"/>
    <s v="SOUTH AFRICAN EVANGELISTIC MISSION"/>
    <s v="72"/>
    <s v="TUGELA"/>
    <x v="0"/>
    <n v="50000"/>
    <n v="50000"/>
    <s v="W"/>
    <s v="V"/>
    <s v=""/>
    <n v="3"/>
  </r>
  <r>
    <s v="TUGELA"/>
    <s v="N0FU03430000007200001"/>
    <s v="72/1"/>
    <n v="4047"/>
    <s v="MBATHA NTOMBIFUTHI EBORN"/>
    <s v="72"/>
    <s v="TUGELA"/>
    <x v="1"/>
    <n v="780000"/>
    <n v="780000"/>
    <s v="SR1"/>
    <s v="DW"/>
    <s v=""/>
    <n v="3"/>
  </r>
  <r>
    <s v="TUGELA"/>
    <s v="N0FU03430000007200002"/>
    <s v="72/2"/>
    <n v="4047"/>
    <s v="SIBEKO THULEBONA PATRICK MUSA;"/>
    <s v="72"/>
    <s v="TUGELA"/>
    <x v="0"/>
    <n v="50000"/>
    <n v="50000"/>
    <s v="SR1"/>
    <s v="V"/>
    <s v=""/>
    <n v="3"/>
  </r>
  <r>
    <s v="TUGELA"/>
    <s v="N0FU03430000007200003"/>
    <s v="72/3"/>
    <n v="16720"/>
    <s v="CAMDEN BAY INV 36"/>
    <s v="72"/>
    <s v="TUGELA"/>
    <x v="0"/>
    <n v="195000"/>
    <n v="195000"/>
    <s v="SR1"/>
    <s v="V"/>
    <s v=""/>
    <n v="3"/>
  </r>
  <r>
    <s v="TUGELA"/>
    <s v="N0FU03430000007300000"/>
    <s v="73"/>
    <n v="7341"/>
    <s v="TRANSNET LTD"/>
    <s v="73"/>
    <s v="TUGELA"/>
    <x v="9"/>
    <n v="10000"/>
    <n v="10000"/>
    <s v="Ry"/>
    <s v="RLY"/>
    <s v=""/>
    <n v="3"/>
  </r>
  <r>
    <s v="TUGELA"/>
    <s v="N0FU03430000007500000"/>
    <s v="75/R"/>
    <n v="13353"/>
    <s v="NAICKER ATHIMOOLAM"/>
    <s v="75"/>
    <s v="TUGELA"/>
    <x v="0"/>
    <n v="60000"/>
    <n v="60000"/>
    <s v="Smh"/>
    <s v="V"/>
    <s v=""/>
    <n v="3"/>
  </r>
  <r>
    <s v="TUGELA"/>
    <s v="N0FU03430000007600000"/>
    <s v="76/R"/>
    <n v="20742"/>
    <s v="SINGH SOONDER-ADMINISTRATOR"/>
    <s v="76"/>
    <s v="TUGELA"/>
    <x v="0"/>
    <n v="165000"/>
    <n v="165000"/>
    <s v="NN"/>
    <s v="V"/>
    <s v=""/>
    <n v="3"/>
  </r>
  <r>
    <s v="TUGELA"/>
    <s v="N0FU03430000007600007"/>
    <s v="76/7"/>
    <n v="7839"/>
    <s v="COOPAN ARISHENA"/>
    <s v="76"/>
    <s v="TUGELA"/>
    <x v="1"/>
    <n v="355000"/>
    <n v="355000"/>
    <s v="SR1"/>
    <s v="DW"/>
    <s v=""/>
    <n v="3"/>
  </r>
  <r>
    <s v="TUGELA"/>
    <s v="N0FU03430000007700000"/>
    <s v="77"/>
    <n v="12141"/>
    <s v="R S A"/>
    <s v="77"/>
    <s v="TUGELA"/>
    <x v="4"/>
    <n v="20059000"/>
    <n v="20059000"/>
    <s v="Edu"/>
    <s v="SCH"/>
    <s v="LOWER TUGELA PRIMARY SCHOOL ZN03635"/>
    <n v="3"/>
  </r>
  <r>
    <s v="TUGELA"/>
    <s v="N0FU03430000007800000"/>
    <s v="78"/>
    <n v="8094"/>
    <s v="TUGELA MUSLIM JAMAAT TRUST-TRUSTEES"/>
    <s v="78"/>
    <s v="TUGELA"/>
    <x v="0"/>
    <n v="1000"/>
    <n v="1000"/>
    <s v="SR1"/>
    <s v="V"/>
    <s v=""/>
    <n v="3"/>
  </r>
  <r>
    <s v="TUGELA"/>
    <s v="N0FU03430000007900000"/>
    <s v="79"/>
    <n v="38307"/>
    <s v="TUGELA MOHAMMEDAN CEMETERY"/>
    <s v="79"/>
    <s v="TUGELA"/>
    <x v="0"/>
    <n v="95000"/>
    <n v="95000"/>
    <s v="Cem"/>
    <s v="CEM"/>
    <s v=""/>
    <n v="3"/>
  </r>
  <r>
    <s v="TUGELA"/>
    <s v="N0FU03430000008000000"/>
    <s v="80"/>
    <n v="15049"/>
    <s v="TUGELA MUSLIM JAMAAT TRUST-TRUSTEES"/>
    <s v="80"/>
    <s v="TUGELA"/>
    <x v="3"/>
    <n v="4758000"/>
    <n v="4758000"/>
    <s v="W"/>
    <s v="MOSQU"/>
    <s v=""/>
    <n v="3"/>
  </r>
  <r>
    <s v="TUGELA"/>
    <s v="N0FU03430000008100000"/>
    <s v="81/R"/>
    <n v="78003"/>
    <s v="R S A"/>
    <s v="81"/>
    <s v="TUGELA"/>
    <x v="4"/>
    <n v="19028000"/>
    <n v="19028000"/>
    <s v="Edu"/>
    <s v="SCH"/>
    <s v="TUGELA HIGH SCHOOL"/>
    <n v="3"/>
  </r>
  <r>
    <s v="TUGELA"/>
    <s v="N0FU03430000008200000"/>
    <s v="82/R"/>
    <n v="6075"/>
    <s v="NAIDOO NARAIN RAJOO"/>
    <s v="82"/>
    <s v="TUGELA"/>
    <x v="1"/>
    <n v="576000"/>
    <n v="576000"/>
    <s v="SR1"/>
    <s v="DW"/>
    <s v=""/>
    <n v="3"/>
  </r>
  <r>
    <s v="TUGELA"/>
    <s v="N0FU03430000008200001"/>
    <s v="82/1"/>
    <n v="900"/>
    <s v="NAIDOO RAYINDRA NARAIN"/>
    <s v="82"/>
    <s v="TUGELA"/>
    <x v="1"/>
    <n v="144000"/>
    <n v="144000"/>
    <s v="SR1"/>
    <s v="DW"/>
    <s v=""/>
    <n v="3"/>
  </r>
  <r>
    <s v="TUGELA"/>
    <s v="N0FU03430000008200002"/>
    <s v="82/2"/>
    <n v="901"/>
    <s v="NAIDOO RUGHUPATHY GOVINDASAMI"/>
    <s v="82"/>
    <s v="TUGELA"/>
    <x v="0"/>
    <n v="50000"/>
    <n v="50000"/>
    <s v="SR1"/>
    <s v="V"/>
    <s v=""/>
    <n v="3"/>
  </r>
  <r>
    <s v="TUGELA"/>
    <s v="N0FU03430000008200003"/>
    <s v="82/3"/>
    <n v="900"/>
    <s v="NAIDU ADHIMAH"/>
    <s v="82"/>
    <s v="TUGELA"/>
    <x v="0"/>
    <n v="50000"/>
    <n v="50000"/>
    <s v="SR1"/>
    <s v="V"/>
    <s v=""/>
    <n v="3"/>
  </r>
  <r>
    <s v="TUGELA"/>
    <s v="N0FU03430000008300000"/>
    <s v="83"/>
    <n v="16802"/>
    <s v="MOODLEY RAMANJULU"/>
    <s v="83"/>
    <s v="TUGELA"/>
    <x v="0"/>
    <n v="165000"/>
    <n v="165000"/>
    <s v="SR1"/>
    <s v="V"/>
    <s v=""/>
    <n v="3"/>
  </r>
  <r>
    <s v="TUGELA"/>
    <s v="N0FU03430000008400000"/>
    <s v="84/R"/>
    <n v="49588"/>
    <s v="NAICKER ATHIMOOLAM"/>
    <s v="84"/>
    <s v="TUGELA"/>
    <x v="0"/>
    <n v="350000"/>
    <n v="350000"/>
    <s v="SR1"/>
    <s v="V"/>
    <s v=""/>
    <n v="3"/>
  </r>
  <r>
    <s v="TUGELA"/>
    <s v="N0FU03430000008700000"/>
    <s v="87/R"/>
    <n v="41454"/>
    <s v="GOVENDER THAYIAMMA"/>
    <s v="87"/>
    <s v="TUGELA"/>
    <x v="0"/>
    <n v="265000"/>
    <n v="265000"/>
    <s v="SR1"/>
    <s v="V"/>
    <s v=""/>
    <n v="3"/>
  </r>
  <r>
    <s v="TUGELA"/>
    <s v="N0FU03430000008800000"/>
    <s v="88"/>
    <n v="34693"/>
    <s v="VADIVELOO"/>
    <s v="88"/>
    <s v="TUGELA"/>
    <x v="1"/>
    <n v="264000"/>
    <n v="264000"/>
    <s v="Smh"/>
    <s v="DW"/>
    <s v=""/>
    <n v="3"/>
  </r>
  <r>
    <s v="TUGELA"/>
    <s v="N0FU03430000008900000"/>
    <s v="89"/>
    <n v="33935"/>
    <s v="PERUMAL MUNUSAMI"/>
    <s v="89"/>
    <s v="TUGELA"/>
    <x v="1"/>
    <n v="384000"/>
    <n v="384000"/>
    <s v="Smh"/>
    <s v="DW"/>
    <s v=""/>
    <n v="3"/>
  </r>
  <r>
    <s v="TUGELA"/>
    <s v="N0FU03430000009000000"/>
    <s v="90/R"/>
    <n v="36361"/>
    <s v="KARPANSAMY KAMATCHEE"/>
    <s v="90"/>
    <s v="TUGELA"/>
    <x v="0"/>
    <n v="250000"/>
    <n v="250000"/>
    <s v="Smh"/>
    <s v="V"/>
    <s v=""/>
    <n v="3"/>
  </r>
  <r>
    <s v="TUGELA"/>
    <s v="N0FU03430000009000001"/>
    <s v="90/1"/>
    <n v="3310"/>
    <s v="TRANSNET LTD"/>
    <s v="90"/>
    <s v="TUGELA"/>
    <x v="9"/>
    <n v="5000"/>
    <n v="5000"/>
    <s v="Ry"/>
    <s v="RLY"/>
    <s v=""/>
    <n v="3"/>
  </r>
  <r>
    <s v="TUGELA"/>
    <s v="N0FU03430000009100000"/>
    <s v="91"/>
    <n v="6471"/>
    <s v="TRANSNET LTD"/>
    <s v="91"/>
    <s v="TUGELA"/>
    <x v="1"/>
    <n v="84000"/>
    <n v="84000"/>
    <s v="Ry"/>
    <s v="DW"/>
    <s v=""/>
    <n v="3"/>
  </r>
  <r>
    <s v="TUGELA"/>
    <s v="N0FU03430000009200000"/>
    <s v="92/R"/>
    <n v="32609"/>
    <s v="LOWUNGY"/>
    <s v="92"/>
    <s v="TUGELA"/>
    <x v="0"/>
    <n v="195000"/>
    <n v="195000"/>
    <s v="Smh"/>
    <s v="V"/>
    <s v=""/>
    <n v="3"/>
  </r>
  <r>
    <s v="TUGELA"/>
    <s v="N0FU03430000009300000"/>
    <s v="93"/>
    <n v="6618"/>
    <s v="TRANSNET LTD"/>
    <s v="93"/>
    <s v="TUGELA"/>
    <x v="0"/>
    <n v="35000"/>
    <n v="35000"/>
    <s v="Ry"/>
    <s v="V"/>
    <s v=""/>
    <n v="3"/>
  </r>
  <r>
    <s v="TUGELA"/>
    <s v="N0FU03430000009400000"/>
    <s v="94"/>
    <n v="3588"/>
    <s v="TRANSNET LTD"/>
    <s v="94"/>
    <s v="TUGELA"/>
    <x v="0"/>
    <n v="5000"/>
    <n v="5000"/>
    <s v="Ry"/>
    <s v="V"/>
    <s v=""/>
    <n v="3"/>
  </r>
  <r>
    <s v="TUGELA"/>
    <s v="N0FU03430000009500000"/>
    <s v="95"/>
    <n v="16187"/>
    <s v="SIVAGAMI"/>
    <s v="95"/>
    <s v="TUGELA"/>
    <x v="0"/>
    <n v="230000"/>
    <n v="230000"/>
    <s v="SR1"/>
    <s v="V"/>
    <s v=""/>
    <n v="3"/>
  </r>
  <r>
    <s v="TUGELA"/>
    <s v="N0FU03430000009900000"/>
    <s v="99"/>
    <n v="2763"/>
    <s v="K 2 J PROPERTY INV CC"/>
    <s v="99"/>
    <s v="TUGELA"/>
    <x v="1"/>
    <n v="96000"/>
    <n v="96000"/>
    <s v="SR1"/>
    <s v="DW"/>
    <s v=""/>
    <n v="3"/>
  </r>
  <r>
    <s v="TUGELA"/>
    <s v="N0FU03430000010000000"/>
    <s v="100"/>
    <n v="3656"/>
    <s v="TOOTLA CASSIM EBRAHIM"/>
    <s v="100"/>
    <s v="TUGELA"/>
    <x v="1"/>
    <n v="696000"/>
    <n v="696000"/>
    <s v="SR1"/>
    <s v="DW"/>
    <s v=""/>
    <n v="3"/>
  </r>
  <r>
    <s v="TUGELA"/>
    <s v="N0FU03430000010200000"/>
    <s v="102"/>
    <n v="5012"/>
    <s v="ZIKODE FUNERAL SERVICES CC"/>
    <s v="102"/>
    <s v="TUGELA"/>
    <x v="5"/>
    <n v="1412000"/>
    <n v="1412000"/>
    <s v="GIn"/>
    <s v="FP"/>
    <s v=""/>
    <n v="3"/>
  </r>
  <r>
    <s v="TUGELA"/>
    <s v="N0FU03430000010300000"/>
    <s v="103"/>
    <n v="4093"/>
    <s v="MANDENI MUNICIPALITY"/>
    <s v="103"/>
    <s v="TUGELA"/>
    <x v="7"/>
    <n v="1803000"/>
    <n v="1803000"/>
    <s v="M&amp;G"/>
    <s v="FS"/>
    <s v=""/>
    <n v="3"/>
  </r>
  <r>
    <s v="TUGELA"/>
    <s v="N0FU03430000015700000"/>
    <s v="157"/>
    <n v="275"/>
    <s v="MANDENI MUNICIPALITY"/>
    <s v="157"/>
    <s v="TUGELA EXT 3"/>
    <x v="7"/>
    <n v="176000"/>
    <n v="176000"/>
    <s v="SR1"/>
    <s v="RES"/>
    <s v=""/>
    <n v="3"/>
  </r>
  <r>
    <s v="TUGELA"/>
    <s v="N0FU03430000015800000"/>
    <s v="158"/>
    <n v="250"/>
    <s v="CHETTY LOGANAYAGI"/>
    <s v="158"/>
    <s v="TUGELA EXT 3"/>
    <x v="1"/>
    <n v="161000"/>
    <n v="161000"/>
    <s v="SR1"/>
    <s v="DW"/>
    <s v=""/>
    <n v="3"/>
  </r>
  <r>
    <s v="TUGELA"/>
    <s v="N0FU03430000015900000"/>
    <s v="159"/>
    <n v="250"/>
    <s v="MASEELA VILLEYAMMA"/>
    <s v="159"/>
    <s v="TUGELA EXT 3"/>
    <x v="1"/>
    <n v="169000"/>
    <n v="169000"/>
    <s v="SR1"/>
    <s v="DW"/>
    <s v=""/>
    <n v="3"/>
  </r>
  <r>
    <s v="TUGELA"/>
    <s v="N0FU03430000016000000"/>
    <s v="160"/>
    <n v="250"/>
    <s v="MANDENI MUNICIPALITY"/>
    <s v="160"/>
    <s v="TUGELA EXT 3"/>
    <x v="7"/>
    <n v="35000"/>
    <n v="35000"/>
    <s v="SR1"/>
    <s v="V"/>
    <s v=""/>
    <n v="3"/>
  </r>
  <r>
    <s v="TUGELA"/>
    <s v="N0FU03430000016100000"/>
    <s v="161"/>
    <n v="249"/>
    <s v="MANDENI MUNICIPALITY"/>
    <s v="161"/>
    <s v="TUGELA EXT 3"/>
    <x v="7"/>
    <n v="335000"/>
    <n v="335000"/>
    <s v="SR1"/>
    <s v="RES"/>
    <s v=""/>
    <n v="3"/>
  </r>
  <r>
    <s v="TUGELA"/>
    <s v="N0FU03430000016200000"/>
    <s v="162"/>
    <n v="662"/>
    <s v="MANDENI MUNICIPALITY"/>
    <s v="162"/>
    <s v="TUGELA EXT 3"/>
    <x v="7"/>
    <n v="65000"/>
    <n v="65000"/>
    <s v="SR1"/>
    <s v="V"/>
    <s v=""/>
    <n v="3"/>
  </r>
  <r>
    <s v="TUGELA"/>
    <s v="N0FU03430000016300000"/>
    <s v="163"/>
    <n v="250"/>
    <s v="KHUZWAYO BONGIWE NOTHANDO"/>
    <s v="163"/>
    <s v="TUGELA EXT 3"/>
    <x v="1"/>
    <n v="343000"/>
    <n v="343000"/>
    <s v="SR1"/>
    <s v="DW"/>
    <s v=""/>
    <n v="3"/>
  </r>
  <r>
    <s v="TUGELA"/>
    <s v="N0FU03430000016400000"/>
    <s v="164"/>
    <n v="250"/>
    <s v="NDIMANDE DORIS"/>
    <s v="164"/>
    <s v="TUGELA EXT 3"/>
    <x v="1"/>
    <n v="139000"/>
    <n v="139000"/>
    <s v="SR1"/>
    <s v="DW"/>
    <s v=""/>
    <n v="3"/>
  </r>
  <r>
    <s v="TUGELA"/>
    <s v="N0FU03430000016500000"/>
    <s v="165"/>
    <n v="250"/>
    <s v="YENKATIAH KESAVAN; YENKATIAH RANI;"/>
    <s v="165"/>
    <s v="TUGELA EXT 3"/>
    <x v="1"/>
    <n v="136000"/>
    <n v="136000"/>
    <s v="SR1"/>
    <s v="RES"/>
    <s v=""/>
    <n v="3"/>
  </r>
  <r>
    <s v="TUGELA"/>
    <s v="N0FU03430000016600000"/>
    <s v="166"/>
    <n v="250"/>
    <s v="GOUNDEN MOONSAMY NARAINSAMY; GOUNDEN SIVAGAMY"/>
    <s v="166"/>
    <s v="TUGELA EXT 3"/>
    <x v="1"/>
    <n v="157000"/>
    <n v="157000"/>
    <s v="SR1"/>
    <s v="DW"/>
    <s v=""/>
    <n v="3"/>
  </r>
  <r>
    <s v="TUGELA"/>
    <s v="N0FU03430000016700000"/>
    <s v="167"/>
    <n v="250"/>
    <s v="GOVENDER PADMANATHAN"/>
    <s v="167"/>
    <s v="TUGELA EXT 3"/>
    <x v="1"/>
    <n v="237000"/>
    <n v="237000"/>
    <s v="SR1"/>
    <s v="DW"/>
    <s v=""/>
    <n v="3"/>
  </r>
  <r>
    <s v="TUGELA"/>
    <s v="N0FU03430000016800000"/>
    <s v="168"/>
    <n v="250"/>
    <s v="MANDENI MUNICIPALITY"/>
    <s v="168"/>
    <s v="TUGELA EXT 3"/>
    <x v="7"/>
    <n v="264000"/>
    <n v="264000"/>
    <s v="SR1"/>
    <s v="RES"/>
    <s v=""/>
    <n v="3"/>
  </r>
  <r>
    <s v="TUGELA"/>
    <s v="N0FU03430000016900000"/>
    <s v="169"/>
    <n v="250"/>
    <s v="HARRYSINGH VASANTHA"/>
    <s v="169"/>
    <s v="TUGELA EXT 3"/>
    <x v="1"/>
    <n v="445000"/>
    <n v="445000"/>
    <s v="SR1"/>
    <s v="DW"/>
    <s v=""/>
    <n v="3"/>
  </r>
  <r>
    <s v="TUGELA"/>
    <s v="N0FU03430000017000000"/>
    <s v="170"/>
    <n v="252"/>
    <s v="NDWANDWE SAMUKELISIWE NOMUSA"/>
    <s v="170"/>
    <s v="TUGELA EXT 3"/>
    <x v="1"/>
    <n v="251000"/>
    <n v="251000"/>
    <s v="SR1"/>
    <s v="DW"/>
    <s v=""/>
    <n v="3"/>
  </r>
  <r>
    <s v="TUGELA"/>
    <s v="N0FU03430000017100000"/>
    <s v="171"/>
    <n v="1406"/>
    <s v="APOSTOLIC FAITH MISSION TUGELA LIVING STONES HOUSE OF REFUGE"/>
    <s v="171"/>
    <s v="TUGELA EXT 3"/>
    <x v="3"/>
    <n v="957000"/>
    <n v="957000"/>
    <s v="W"/>
    <s v="CH"/>
    <s v=""/>
    <n v="3"/>
  </r>
  <r>
    <s v="TUGELA"/>
    <s v="N0FU03430000017200000"/>
    <s v="172"/>
    <n v="250"/>
    <s v="GUMEDE SIPHO BEN; GUMEDE THEMBEKA ASLINA"/>
    <s v="172"/>
    <s v="TUGELA EXT 3"/>
    <x v="1"/>
    <n v="396000"/>
    <n v="396000"/>
    <s v="SR1"/>
    <s v="DW"/>
    <s v=""/>
    <n v="3"/>
  </r>
  <r>
    <s v="TUGELA"/>
    <s v="N0FU03430000017300000"/>
    <s v="173"/>
    <n v="250"/>
    <s v="PILLAY INDRANI"/>
    <s v="173"/>
    <s v="TUGELA EXT 3"/>
    <x v="1"/>
    <n v="313000"/>
    <n v="313000"/>
    <s v="SR1"/>
    <s v="DW"/>
    <s v=""/>
    <n v="3"/>
  </r>
  <r>
    <s v="TUGELA"/>
    <s v="N0FU03430000017400000"/>
    <s v="174"/>
    <n v="250"/>
    <s v="MANDENI MUNICIPALITY"/>
    <s v="174"/>
    <s v="TUGELA EXT 3"/>
    <x v="7"/>
    <n v="181000"/>
    <n v="181000"/>
    <s v="SR1"/>
    <s v="RES"/>
    <s v=""/>
    <n v="3"/>
  </r>
  <r>
    <s v="TUGELA"/>
    <s v="N0FU03430000017500000"/>
    <s v="175"/>
    <n v="250"/>
    <s v="RAMSUNDER PREMNAND; RAMSUNDER MEERA DEVI"/>
    <s v="175"/>
    <s v="TUGELA EXT 3"/>
    <x v="1"/>
    <n v="259000"/>
    <n v="259000"/>
    <s v="SR1"/>
    <s v="DW"/>
    <s v=""/>
    <n v="3"/>
  </r>
  <r>
    <s v="TUGELA"/>
    <s v="N0FU03430000017600000"/>
    <s v="176"/>
    <n v="250"/>
    <s v="GOVENDER MARGARET"/>
    <s v="176"/>
    <s v="TUGELA EXT 3"/>
    <x v="1"/>
    <n v="141000"/>
    <n v="141000"/>
    <s v="SR1"/>
    <s v="DW"/>
    <s v=""/>
    <n v="3"/>
  </r>
  <r>
    <s v="TUGELA"/>
    <s v="N0FU03430000017700000"/>
    <s v="177"/>
    <n v="250"/>
    <s v="GOVENDER DEVIE"/>
    <s v="177"/>
    <s v="TUGELA EXT 3"/>
    <x v="1"/>
    <n v="266000"/>
    <n v="266000"/>
    <s v="SR1"/>
    <s v="DW"/>
    <s v=""/>
    <n v="3"/>
  </r>
  <r>
    <s v="TUGELA"/>
    <s v="N0FU03430000017800000"/>
    <s v="178"/>
    <n v="250"/>
    <s v="NGWANE THOBILE DEBORAH"/>
    <s v="178"/>
    <s v="TUGELA EXT 3"/>
    <x v="1"/>
    <n v="216000"/>
    <n v="216000"/>
    <s v="SR1"/>
    <s v="DW"/>
    <s v=""/>
    <n v="3"/>
  </r>
  <r>
    <s v="TUGELA"/>
    <s v="N0FU03430000017900000"/>
    <s v="179"/>
    <n v="250"/>
    <s v="LANGE JEANETTE MAURREEN DE"/>
    <s v="179"/>
    <s v="TUGELA EXT 3"/>
    <x v="1"/>
    <n v="142000"/>
    <n v="142000"/>
    <s v="SR1"/>
    <s v="DW"/>
    <s v=""/>
    <n v="3"/>
  </r>
  <r>
    <s v="TUGELA"/>
    <s v="N0FU03430000018000000"/>
    <s v="180/R"/>
    <n v="809"/>
    <s v="MANDENI MUNICIPALITY"/>
    <s v="180"/>
    <s v="TUGELA EXT 3"/>
    <x v="7"/>
    <n v="344000"/>
    <n v="344000"/>
    <s v="SR1"/>
    <s v="RES"/>
    <s v=""/>
    <n v="3"/>
  </r>
  <r>
    <s v="TUGELA"/>
    <s v="N0FU03430000018100000"/>
    <s v="181"/>
    <n v="898"/>
    <s v="MANDENI MUNICIPALITY"/>
    <s v="181"/>
    <s v="TUGELA EXT 3"/>
    <x v="7"/>
    <n v="935000"/>
    <n v="935000"/>
    <s v="WW"/>
    <s v="RES"/>
    <s v=""/>
    <n v="3"/>
  </r>
  <r>
    <s v="TUGELA"/>
    <s v="N0FU03430000018200000"/>
    <s v="182"/>
    <n v="251"/>
    <s v="GUMEDE VUSUMUZI HENRY; GUMEDE ALLEXIA NKOSINGIPHILE"/>
    <s v="182"/>
    <s v="TUGELA EXT 3"/>
    <x v="1"/>
    <n v="361000"/>
    <n v="361000"/>
    <s v="SR1"/>
    <s v="DW"/>
    <s v=""/>
    <n v="3"/>
  </r>
  <r>
    <s v="TUGELA"/>
    <s v="N0FU03430000018300000"/>
    <s v="183"/>
    <n v="251"/>
    <s v="NTULI LINDOKUHLE"/>
    <s v="183"/>
    <s v="TUGELA EXT 3"/>
    <x v="1"/>
    <n v="182000"/>
    <n v="182000"/>
    <s v="SR1"/>
    <s v="DW"/>
    <s v=""/>
    <n v="3"/>
  </r>
  <r>
    <s v="TUGELA"/>
    <s v="N0FU03430000018400000"/>
    <s v="184"/>
    <n v="250"/>
    <s v="RAMROOP INDRANI"/>
    <s v="184"/>
    <s v="TUGELA EXT 3"/>
    <x v="1"/>
    <n v="180000"/>
    <n v="180000"/>
    <s v="SR1"/>
    <s v="DW"/>
    <s v=""/>
    <n v="3"/>
  </r>
  <r>
    <s v="TUGELA"/>
    <s v="N0FU03430000018500000"/>
    <s v="185"/>
    <n v="250"/>
    <s v="BALLARAM RITHA DEVI"/>
    <s v="185"/>
    <s v="TUGELA EXT 3"/>
    <x v="1"/>
    <n v="308000"/>
    <n v="308000"/>
    <s v="SR1"/>
    <s v="DW"/>
    <s v=""/>
    <n v="3"/>
  </r>
  <r>
    <s v="TUGELA"/>
    <s v="N0FU03430000018600000"/>
    <s v="186"/>
    <n v="250"/>
    <s v="BASANTHLALL RONIL; BASANTHLAL RONIL; BASANTHLAL HANSRAJEE"/>
    <s v="186"/>
    <s v="TUGELA EXT 3"/>
    <x v="1"/>
    <n v="301000"/>
    <n v="301000"/>
    <s v="SR1"/>
    <s v="DW"/>
    <s v=""/>
    <n v="3"/>
  </r>
  <r>
    <s v="TUGELA"/>
    <s v="N0FU03430000018700000"/>
    <s v="187"/>
    <n v="249"/>
    <s v="MANDENI MUNICIPALITY"/>
    <s v="187"/>
    <s v="TUGELA EXT 3"/>
    <x v="7"/>
    <n v="148000"/>
    <n v="148000"/>
    <s v="SR1"/>
    <s v="RES"/>
    <s v=""/>
    <n v="3"/>
  </r>
  <r>
    <s v="TUGELA"/>
    <s v="N0FU03430000018800000"/>
    <s v="188"/>
    <n v="250"/>
    <s v="NAIDOO MARIAMAH"/>
    <s v="188"/>
    <s v="TUGELA EXT 3"/>
    <x v="1"/>
    <n v="171000"/>
    <n v="171000"/>
    <s v="SR1"/>
    <s v="DW"/>
    <s v=""/>
    <n v="3"/>
  </r>
  <r>
    <s v="TUGELA"/>
    <s v="N0FU03430000018900000"/>
    <s v="189"/>
    <n v="250"/>
    <s v="MAHRAJ MACKRAJEE"/>
    <s v="189"/>
    <s v="TUGELA EXT 3"/>
    <x v="1"/>
    <n v="384000"/>
    <n v="384000"/>
    <s v="SR1"/>
    <s v="DW"/>
    <s v=""/>
    <n v="3"/>
  </r>
  <r>
    <s v="TUGELA"/>
    <s v="N0FU03430000019000000"/>
    <s v="190"/>
    <n v="150"/>
    <s v="MDLETSHE DUMAZILE ANGEL BETTER"/>
    <s v="190"/>
    <s v="TUGELA EXT 3"/>
    <x v="1"/>
    <n v="158000"/>
    <n v="158000"/>
    <s v="SR1"/>
    <s v="DW"/>
    <s v=""/>
    <n v="3"/>
  </r>
  <r>
    <s v="TUGELA"/>
    <s v="N0FU03430000019100000"/>
    <s v="191"/>
    <n v="150"/>
    <s v="NDLOVU NELISIWE GLADYS"/>
    <s v="191"/>
    <s v="TUGELA EXT 3"/>
    <x v="1"/>
    <n v="161000"/>
    <n v="161000"/>
    <s v="SR1"/>
    <s v="DW"/>
    <s v=""/>
    <n v="3"/>
  </r>
  <r>
    <s v="TUGELA"/>
    <s v="N0FU03430000019200000"/>
    <s v="192"/>
    <n v="152"/>
    <s v="MTHETHWA JANE MAMSIE"/>
    <s v="192"/>
    <s v="TUGELA EXT 3"/>
    <x v="1"/>
    <n v="331000"/>
    <n v="331000"/>
    <s v="SR1"/>
    <s v="DW"/>
    <s v=""/>
    <n v="3"/>
  </r>
  <r>
    <s v="TUGELA"/>
    <s v="N0FU03430000019300000"/>
    <s v="193"/>
    <n v="151"/>
    <s v="BANDA CAROL"/>
    <s v="193"/>
    <s v="TUGELA EXT 3"/>
    <x v="1"/>
    <n v="161000"/>
    <n v="161000"/>
    <s v="SR1"/>
    <s v="RES"/>
    <s v=""/>
    <n v="3"/>
  </r>
  <r>
    <s v="TUGELA"/>
    <s v="N0FU03430000019400000"/>
    <s v="194"/>
    <n v="198"/>
    <s v="MANDENI MUNICIPALITY"/>
    <s v="194"/>
    <s v="TUGELA EXT 3"/>
    <x v="7"/>
    <n v="192000"/>
    <n v="192000"/>
    <s v="SR1"/>
    <s v="RES"/>
    <s v=""/>
    <n v="3"/>
  </r>
  <r>
    <s v="TUGELA"/>
    <s v="N0FU03430000019500000"/>
    <s v="195"/>
    <n v="253"/>
    <s v="SHANDU REGINAH ZENZILE"/>
    <s v="195"/>
    <s v="TUGELA EXT 3"/>
    <x v="1"/>
    <n v="253000"/>
    <n v="253000"/>
    <s v="SR1"/>
    <s v="DW"/>
    <s v=""/>
    <n v="3"/>
  </r>
  <r>
    <s v="TUGELA"/>
    <s v="N0FU03430000019600000"/>
    <s v="196"/>
    <n v="682"/>
    <s v="MANDENI MUNICIPALITY"/>
    <s v="196"/>
    <s v="TUGELA EXT 3"/>
    <x v="7"/>
    <n v="123000"/>
    <n v="123000"/>
    <s v="SR1"/>
    <s v="DW"/>
    <s v=""/>
    <n v="3"/>
  </r>
  <r>
    <s v="TUGELA"/>
    <s v="N0FU03430000019700000"/>
    <s v="197"/>
    <n v="152"/>
    <s v="PILLAY ALEC; PILLAY REENA"/>
    <s v="197"/>
    <s v="TUGELA EXT 3"/>
    <x v="1"/>
    <n v="426000"/>
    <n v="426000"/>
    <s v="SR1"/>
    <s v="DW"/>
    <s v=""/>
    <n v="3"/>
  </r>
  <r>
    <s v="TUGELA"/>
    <s v="N0FU03430000019800000"/>
    <s v="198"/>
    <n v="151"/>
    <s v="PILLAY REENA"/>
    <s v="198"/>
    <s v="TUGELA EXT 3"/>
    <x v="1"/>
    <n v="158000"/>
    <n v="158000"/>
    <s v="SR1"/>
    <s v="DW"/>
    <s v=""/>
    <n v="3"/>
  </r>
  <r>
    <s v="TUGELA"/>
    <s v="N0FU03430000019900000"/>
    <s v="199"/>
    <n v="151"/>
    <s v="MAZIBUKO JABULILE MIRRIAM"/>
    <s v="199"/>
    <s v="TUGELA EXT 3"/>
    <x v="1"/>
    <n v="620000"/>
    <n v="620000"/>
    <s v="SR1"/>
    <s v="DW"/>
    <s v=""/>
    <n v="3"/>
  </r>
  <r>
    <s v="TUGELA"/>
    <s v="N0FU03430000020000000"/>
    <s v="200"/>
    <n v="151"/>
    <s v="ANMOL PARBATHIE"/>
    <s v="200"/>
    <s v="TUGELA EXT 3"/>
    <x v="1"/>
    <n v="173000"/>
    <n v="173000"/>
    <s v="SR1"/>
    <s v="DW"/>
    <s v=""/>
    <n v="3"/>
  </r>
  <r>
    <s v="TUGELA"/>
    <s v="N0FU03430000020100000"/>
    <s v="201"/>
    <n v="151"/>
    <s v="MOITHEEN ZHULEKA BIBI"/>
    <s v="201"/>
    <s v="TUGELA EXT 3"/>
    <x v="1"/>
    <n v="178000"/>
    <n v="178000"/>
    <s v="SR1"/>
    <s v="DW"/>
    <s v=""/>
    <n v="3"/>
  </r>
  <r>
    <s v="TUGELA"/>
    <s v="N0FU03430000020200000"/>
    <s v="202"/>
    <n v="151"/>
    <s v="MHLONGO JOSEPH BONGINKOSI"/>
    <s v="202"/>
    <s v="TUGELA EXT 3"/>
    <x v="1"/>
    <n v="188000"/>
    <n v="188000"/>
    <s v="SR1"/>
    <s v="DW"/>
    <s v=""/>
    <n v="3"/>
  </r>
  <r>
    <s v="TUGELA"/>
    <s v="N0FU03430000020300000"/>
    <s v="203"/>
    <n v="152"/>
    <s v="GOVENDER SARHA RUTH; GOVENDER RAJAN;"/>
    <s v="203"/>
    <s v="TUGELA EXT 3"/>
    <x v="1"/>
    <n v="178000"/>
    <n v="178000"/>
    <s v="SR1"/>
    <s v="DW"/>
    <s v=""/>
    <n v="3"/>
  </r>
  <r>
    <s v="TUGELA"/>
    <s v="N0FU03430000020400000"/>
    <s v="204"/>
    <n v="202"/>
    <s v="MUNNESSAR SARAS"/>
    <s v="204"/>
    <s v="TUGELA EXT 3"/>
    <x v="1"/>
    <n v="220000"/>
    <n v="220000"/>
    <s v="SR1"/>
    <s v="DW"/>
    <s v=""/>
    <n v="3"/>
  </r>
  <r>
    <s v="TUGELA"/>
    <s v="N0FU03430000020500000"/>
    <s v="205"/>
    <n v="297"/>
    <s v="NAIDOO SANDRA"/>
    <s v="205"/>
    <s v="TUGELA EXT 3"/>
    <x v="1"/>
    <n v="178000"/>
    <n v="178000"/>
    <s v="SR1"/>
    <s v="DW"/>
    <s v=""/>
    <n v="3"/>
  </r>
  <r>
    <s v="TUGELA"/>
    <s v="N0FU03430000020600000"/>
    <s v="206"/>
    <n v="273"/>
    <s v="MANDENI MUNICIPALITY"/>
    <s v="206"/>
    <s v="TUGELA EXT 3"/>
    <x v="7"/>
    <n v="145000"/>
    <n v="145000"/>
    <s v="SR1"/>
    <s v="RES"/>
    <s v=""/>
    <n v="3"/>
  </r>
  <r>
    <s v="TUGELA"/>
    <s v="N0FU03430000020700000"/>
    <s v="207"/>
    <n v="273"/>
    <s v="GOVENDER GANAS"/>
    <s v="207"/>
    <s v="TUGELA EXT 3"/>
    <x v="1"/>
    <n v="272000"/>
    <n v="272000"/>
    <s v="SR1"/>
    <s v="DW"/>
    <s v=""/>
    <n v="3"/>
  </r>
  <r>
    <s v="TUGELA"/>
    <s v="N0FU03430000020800000"/>
    <s v="208"/>
    <n v="273"/>
    <s v="MANDENI MUNICIPALITY"/>
    <s v="208"/>
    <s v="TUGELA EXT 3"/>
    <x v="7"/>
    <n v="169000"/>
    <n v="169000"/>
    <s v="SR1"/>
    <s v="RES"/>
    <s v=""/>
    <n v="3"/>
  </r>
  <r>
    <s v="TUGELA"/>
    <s v="N0FU03430000020900000"/>
    <s v="209"/>
    <n v="273"/>
    <s v="BHOWANIPERSAD GOODULOO"/>
    <s v="209"/>
    <s v="TUGELA EXT 3"/>
    <x v="1"/>
    <n v="174000"/>
    <n v="174000"/>
    <s v="SR1"/>
    <s v="DW"/>
    <s v=""/>
    <n v="3"/>
  </r>
  <r>
    <s v="TUGELA"/>
    <s v="N0FU03430000021000000"/>
    <s v="210"/>
    <n v="273"/>
    <s v="CHETTY MOONSAMY; CHETTY LUTCHIMEE"/>
    <s v="210"/>
    <s v="TUGELA EXT 3"/>
    <x v="1"/>
    <n v="193000"/>
    <n v="193000"/>
    <s v="SR1"/>
    <s v="DW"/>
    <s v=""/>
    <n v="3"/>
  </r>
  <r>
    <s v="TUGELA"/>
    <s v="N0FU03430000021100000"/>
    <s v="211"/>
    <n v="274"/>
    <s v="RAJAH DESIRAJ"/>
    <s v="211"/>
    <s v="TUGELA EXT 3"/>
    <x v="1"/>
    <n v="169000"/>
    <n v="169000"/>
    <s v="SR1"/>
    <s v="DW"/>
    <s v=""/>
    <n v="3"/>
  </r>
  <r>
    <s v="TUGELA"/>
    <s v="N0FU03430000021200000"/>
    <s v="212"/>
    <n v="317"/>
    <s v="ZULU NONTANDO JOY"/>
    <s v="212"/>
    <s v="TUGELA EXT 3"/>
    <x v="0"/>
    <n v="41000"/>
    <n v="41000"/>
    <s v="SR1"/>
    <s v="V"/>
    <s v=""/>
    <n v="3"/>
  </r>
  <r>
    <s v="TUGELA"/>
    <s v="N0FU03430000021300000"/>
    <s v="213"/>
    <n v="200"/>
    <s v="MTHEMBU NJABULO WISEMAN"/>
    <s v="213"/>
    <s v="TUGELA EXT 3"/>
    <x v="1"/>
    <n v="182000"/>
    <n v="182000"/>
    <s v="SR1"/>
    <s v="DW"/>
    <s v=""/>
    <n v="3"/>
  </r>
  <r>
    <s v="TUGELA"/>
    <s v="N0FU03430000021400000"/>
    <s v="214"/>
    <n v="160"/>
    <s v="MTHIMKHULU DOREEN HLENGIWE"/>
    <s v="214"/>
    <s v="TUGELA EXT 3"/>
    <x v="1"/>
    <n v="171000"/>
    <n v="171000"/>
    <s v="SR1"/>
    <s v="DW"/>
    <s v=""/>
    <n v="3"/>
  </r>
  <r>
    <s v="TUGELA"/>
    <s v="N0FU03430000021500000"/>
    <s v="215"/>
    <n v="160"/>
    <s v="NDIMANDE MARGARET THOKOZANI"/>
    <s v="215"/>
    <s v="TUGELA EXT 3"/>
    <x v="1"/>
    <n v="279000"/>
    <n v="279000"/>
    <s v="SR1"/>
    <s v="DW"/>
    <s v=""/>
    <n v="3"/>
  </r>
  <r>
    <s v="TUGELA"/>
    <s v="N0FU03430000021600000"/>
    <s v="216"/>
    <n v="160"/>
    <s v="CHETTY AMARAVATHIE"/>
    <s v="216"/>
    <s v="TUGELA EXT 3"/>
    <x v="1"/>
    <n v="177000"/>
    <n v="177000"/>
    <s v="SR1"/>
    <s v="DW"/>
    <s v=""/>
    <n v="3"/>
  </r>
  <r>
    <s v="TUGELA"/>
    <s v="N0FU03430000021700000"/>
    <s v="217"/>
    <n v="160"/>
    <s v="RAULLA CYNDY CAROLINE MARY"/>
    <s v="217"/>
    <s v="TUGELA EXT 3"/>
    <x v="1"/>
    <n v="154000"/>
    <n v="154000"/>
    <s v="SR1"/>
    <s v="DW"/>
    <s v=""/>
    <n v="3"/>
  </r>
  <r>
    <s v="TUGELA"/>
    <s v="N0FU03430000021800000"/>
    <s v="218"/>
    <n v="160"/>
    <s v="SINGH POOLMATHY"/>
    <s v="218"/>
    <s v="TUGELA EXT 3"/>
    <x v="1"/>
    <n v="255000"/>
    <n v="255000"/>
    <s v="SR1"/>
    <s v="DW"/>
    <s v=""/>
    <n v="3"/>
  </r>
  <r>
    <s v="TUGELA"/>
    <s v="N0FU03430000021900000"/>
    <s v="219"/>
    <n v="160"/>
    <s v="NAIDOO SANDY"/>
    <s v="219"/>
    <s v="TUGELA EXT 3"/>
    <x v="1"/>
    <n v="145000"/>
    <n v="145000"/>
    <s v="SR1"/>
    <s v="DW"/>
    <s v=""/>
    <n v="3"/>
  </r>
  <r>
    <s v="TUGELA"/>
    <s v="N0FU03430000022000000"/>
    <s v="220"/>
    <n v="160"/>
    <s v="MTEMBU MANUKALA QHALAZILE"/>
    <s v="220"/>
    <s v="TUGELA EXT 3"/>
    <x v="1"/>
    <n v="155000"/>
    <n v="155000"/>
    <s v="SR1"/>
    <s v="DW"/>
    <s v=""/>
    <n v="3"/>
  </r>
  <r>
    <s v="TUGELA"/>
    <s v="N0FU03430000022100000"/>
    <s v="221"/>
    <n v="160"/>
    <s v="MANDENI MUNICIPALITY"/>
    <s v="221"/>
    <s v="TUGELA EXT 3"/>
    <x v="7"/>
    <n v="144000"/>
    <n v="144000"/>
    <s v="SR1"/>
    <s v="RES"/>
    <s v=""/>
    <n v="3"/>
  </r>
  <r>
    <s v="TUGELA"/>
    <s v="N0FU03430000022200000"/>
    <s v="222"/>
    <n v="159"/>
    <s v="LUTCHMANEN KISTAMMA"/>
    <s v="222"/>
    <s v="TUGELA EXT 3"/>
    <x v="1"/>
    <n v="287000"/>
    <n v="287000"/>
    <s v="SR1"/>
    <s v="DW"/>
    <s v=""/>
    <n v="3"/>
  </r>
  <r>
    <s v="TUGELA"/>
    <s v="N0FU03430000022300000"/>
    <s v="223"/>
    <n v="160"/>
    <s v="SIBISI NONHLANHLA YVONNE"/>
    <s v="223"/>
    <s v="TUGELA EXT 3"/>
    <x v="1"/>
    <n v="171000"/>
    <n v="171000"/>
    <s v="SR1"/>
    <s v="DW"/>
    <s v=""/>
    <n v="3"/>
  </r>
  <r>
    <s v="TUGELA"/>
    <s v="N0FU03430000022400000"/>
    <s v="224"/>
    <n v="224"/>
    <s v="NAIDOO SANDRA"/>
    <s v="224"/>
    <s v="TUGELA EXT 3"/>
    <x v="1"/>
    <n v="184000"/>
    <n v="184000"/>
    <s v="SR1"/>
    <s v="DW"/>
    <s v=""/>
    <n v="3"/>
  </r>
  <r>
    <s v="TUGELA"/>
    <s v="N0FU03430000022500000"/>
    <s v="225"/>
    <n v="151"/>
    <s v="ALMEIDA PARVATHY"/>
    <s v="225"/>
    <s v="TUGELA EXT 3"/>
    <x v="1"/>
    <n v="153000"/>
    <n v="153000"/>
    <s v="SR1"/>
    <s v="DW"/>
    <s v=""/>
    <n v="3"/>
  </r>
  <r>
    <s v="TUGELA"/>
    <s v="N0FU03430000022600000"/>
    <s v="226"/>
    <n v="153"/>
    <s v="MOODLEY MUNIAMAH"/>
    <s v="226"/>
    <s v="TUGELA EXT 3"/>
    <x v="1"/>
    <n v="142000"/>
    <n v="142000"/>
    <s v="SR1"/>
    <s v="DW"/>
    <s v=""/>
    <n v="3"/>
  </r>
  <r>
    <s v="TUGELA"/>
    <s v="N0FU03430000022700000"/>
    <s v="227"/>
    <n v="151"/>
    <s v="ZUNGU NOKUTHULA FAITH"/>
    <s v="227"/>
    <s v="TUGELA EXT 3"/>
    <x v="1"/>
    <n v="182000"/>
    <n v="182000"/>
    <s v="SR1"/>
    <s v="DW"/>
    <s v=""/>
    <n v="3"/>
  </r>
  <r>
    <s v="TUGELA"/>
    <s v="N0FU03430000022800000"/>
    <s v="228"/>
    <n v="152"/>
    <s v="RAULLA CAROLINE JUDITH"/>
    <s v="228"/>
    <s v="TUGELA EXT 3"/>
    <x v="1"/>
    <n v="184000"/>
    <n v="184000"/>
    <s v="SR1"/>
    <s v="DW"/>
    <s v=""/>
    <n v="3"/>
  </r>
  <r>
    <s v="TUGELA"/>
    <s v="N0FU03430000022900000"/>
    <s v="229"/>
    <n v="151"/>
    <s v="SIBIYA BONGEKILE NOMUSA"/>
    <s v="229"/>
    <s v="TUGELA EXT 3"/>
    <x v="1"/>
    <n v="245000"/>
    <n v="245000"/>
    <s v="SR1"/>
    <s v="DW"/>
    <s v=""/>
    <n v="3"/>
  </r>
  <r>
    <s v="TUGELA"/>
    <s v="N0FU03430000023000000"/>
    <s v="230"/>
    <n v="151"/>
    <s v="NGCOBO THEMBI THOBEKILE"/>
    <s v="230"/>
    <s v="TUGELA EXT 3"/>
    <x v="1"/>
    <n v="207000"/>
    <n v="207000"/>
    <s v="SR1"/>
    <s v="DW"/>
    <s v=""/>
    <n v="3"/>
  </r>
  <r>
    <s v="TUGELA"/>
    <s v="N0FU03430000023100000"/>
    <s v="231"/>
    <n v="152"/>
    <s v="MARIEMUTHU PHOLPATHEE; MARIEMUTHU GANAS"/>
    <s v="231"/>
    <s v="TUGELA EXT 3"/>
    <x v="1"/>
    <n v="180000"/>
    <n v="180000"/>
    <s v="SR1"/>
    <s v="DW"/>
    <s v=""/>
    <n v="3"/>
  </r>
  <r>
    <s v="TUGELA"/>
    <s v="N0FU03430000023200000"/>
    <s v="232"/>
    <n v="151"/>
    <s v="MLANGENI PHUMELELE ANGELINE"/>
    <s v="232"/>
    <s v="TUGELA EXT 3"/>
    <x v="1"/>
    <n v="169000"/>
    <n v="169000"/>
    <s v="SR1"/>
    <s v="DW"/>
    <s v=""/>
    <n v="3"/>
  </r>
  <r>
    <s v="TUGELA"/>
    <s v="N0FU03430000023300000"/>
    <s v="233"/>
    <n v="151"/>
    <s v="XULU ZIBUYISILE EUNICE"/>
    <s v="233"/>
    <s v="TUGELA EXT 3"/>
    <x v="1"/>
    <n v="190000"/>
    <n v="190000"/>
    <s v="SR1"/>
    <s v="RES"/>
    <s v=""/>
    <n v="3"/>
  </r>
  <r>
    <s v="TUGELA"/>
    <s v="N0FU03430000023400000"/>
    <s v="234"/>
    <n v="191"/>
    <s v="SIBIYA DOREEN GRACE"/>
    <s v="234"/>
    <s v="TUGELA EXT 3"/>
    <x v="1"/>
    <n v="150000"/>
    <n v="150000"/>
    <s v="SR1"/>
    <s v="DW"/>
    <s v=""/>
    <n v="3"/>
  </r>
  <r>
    <s v="TUGELA"/>
    <s v="N0FU03430000023500000"/>
    <s v="235"/>
    <n v="150"/>
    <s v="MCHUNU NTOMBIYENKOSI"/>
    <s v="235"/>
    <s v="TUGELA EXT 3"/>
    <x v="1"/>
    <n v="285000"/>
    <n v="285000"/>
    <s v="SR1"/>
    <s v="DW"/>
    <s v=""/>
    <n v="3"/>
  </r>
  <r>
    <s v="TUGELA"/>
    <s v="N0FU03430000023600000"/>
    <s v="236"/>
    <n v="157"/>
    <s v="KHUZWAYO MFIMFI MAVIS"/>
    <s v="236"/>
    <s v="TUGELA EXT 3"/>
    <x v="1"/>
    <n v="336000"/>
    <n v="336000"/>
    <s v="SR1"/>
    <s v="DW"/>
    <s v=""/>
    <n v="3"/>
  </r>
  <r>
    <s v="TUGELA"/>
    <s v="N0FU03430000023700000"/>
    <s v="237"/>
    <n v="179"/>
    <s v="PADAYACHEE RAJA; PADAYACHEE ANJALADEVI"/>
    <s v="237"/>
    <s v="TUGELA EXT 3"/>
    <x v="1"/>
    <n v="148000"/>
    <n v="148000"/>
    <s v="SR1"/>
    <s v="DW"/>
    <s v=""/>
    <n v="3"/>
  </r>
  <r>
    <s v="TUGELA"/>
    <s v="N0FU03430000023800000"/>
    <s v="238"/>
    <n v="174"/>
    <s v="PADAYACHEE GENGAMMA"/>
    <s v="238"/>
    <s v="TUGELA EXT 3"/>
    <x v="1"/>
    <n v="144000"/>
    <n v="144000"/>
    <s v="SR1"/>
    <s v="DW"/>
    <s v=""/>
    <n v="3"/>
  </r>
  <r>
    <s v="TUGELA"/>
    <s v="N0FU03430000023900000"/>
    <s v="239"/>
    <n v="174"/>
    <s v="NAICKER MUNIAMMA"/>
    <s v="239"/>
    <s v="TUGELA EXT 3"/>
    <x v="1"/>
    <n v="178000"/>
    <n v="178000"/>
    <s v="SR1"/>
    <s v="DW"/>
    <s v=""/>
    <n v="3"/>
  </r>
  <r>
    <s v="TUGELA"/>
    <s v="N0FU03430000024000000"/>
    <s v="240"/>
    <n v="174"/>
    <s v="RAULLA MARTHA JEANETTE"/>
    <s v="240"/>
    <s v="TUGELA EXT 3"/>
    <x v="1"/>
    <n v="242000"/>
    <n v="242000"/>
    <s v="SR1"/>
    <s v="DW"/>
    <s v=""/>
    <n v="3"/>
  </r>
  <r>
    <s v="TUGELA"/>
    <s v="N0FU03430000024100000"/>
    <s v="241"/>
    <n v="228"/>
    <s v="NZUZA NONTOBEKO EMMACULATE"/>
    <s v="241"/>
    <s v="TUGELA EXT 3"/>
    <x v="1"/>
    <n v="415000"/>
    <n v="415000"/>
    <s v="SR1"/>
    <s v="DW"/>
    <s v=""/>
    <n v="3"/>
  </r>
  <r>
    <s v="TUGELA"/>
    <s v="N0FU03430000024200000"/>
    <s v="242"/>
    <n v="232"/>
    <s v="MOONSAMY MOONSAMY"/>
    <s v="242"/>
    <s v="TUGELA EXT 3"/>
    <x v="1"/>
    <n v="285000"/>
    <n v="285000"/>
    <s v="SR1"/>
    <s v="DW"/>
    <s v=""/>
    <n v="3"/>
  </r>
  <r>
    <s v="TUGELA"/>
    <s v="N0FU03430000024300000"/>
    <s v="243"/>
    <n v="154"/>
    <s v="MARIE KISTAN; MARIE MUNIAMMA"/>
    <s v="243"/>
    <s v="TUGELA EXT 3"/>
    <x v="1"/>
    <n v="165000"/>
    <n v="165000"/>
    <s v="SR1"/>
    <s v="DW"/>
    <s v=""/>
    <n v="3"/>
  </r>
  <r>
    <s v="TUGELA"/>
    <s v="N0FU03430000024400000"/>
    <s v="244"/>
    <n v="155"/>
    <s v="MANDENI MUNICIPALITY"/>
    <s v="244"/>
    <s v="TUGELA EXT 3"/>
    <x v="7"/>
    <n v="145000"/>
    <n v="145000"/>
    <s v="SR1"/>
    <s v="RES"/>
    <s v=""/>
    <n v="3"/>
  </r>
  <r>
    <s v="TUGELA"/>
    <s v="N0FU03430000024500000"/>
    <s v="245"/>
    <n v="154"/>
    <s v="MANDENI MUNICIPALITY"/>
    <s v="245"/>
    <s v="TUGELA EXT 3"/>
    <x v="7"/>
    <n v="145000"/>
    <n v="145000"/>
    <s v="SR1"/>
    <s v="RES"/>
    <s v=""/>
    <n v="3"/>
  </r>
  <r>
    <s v="TUGELA"/>
    <s v="N0FU03430000024600000"/>
    <s v="246"/>
    <n v="155"/>
    <s v="COSSA PAULOSE SANELE"/>
    <s v="246"/>
    <s v="TUGELA EXT 3"/>
    <x v="1"/>
    <n v="169000"/>
    <n v="169000"/>
    <s v="SR1"/>
    <s v="DW"/>
    <s v=""/>
    <n v="3"/>
  </r>
  <r>
    <s v="TUGELA"/>
    <s v="N0FU03430000024700000"/>
    <s v="247"/>
    <n v="154"/>
    <s v="GUMEDE MDUDUZI INNOCENT; GUMEDE BONISIWE MAVIS"/>
    <s v="247"/>
    <s v="TUGELA EXT 3"/>
    <x v="1"/>
    <n v="249000"/>
    <n v="249000"/>
    <s v="SR1"/>
    <s v="DW"/>
    <s v=""/>
    <n v="3"/>
  </r>
  <r>
    <s v="TUGELA"/>
    <s v="N0FU03430000024800000"/>
    <s v="248"/>
    <n v="154"/>
    <s v="DUNN QHILI GLADYS"/>
    <s v="248"/>
    <s v="TUGELA EXT 3"/>
    <x v="1"/>
    <n v="199000"/>
    <n v="199000"/>
    <s v="SR1"/>
    <s v="DW"/>
    <s v=""/>
    <n v="3"/>
  </r>
  <r>
    <s v="TUGELA"/>
    <s v="N0FU03430000024900000"/>
    <s v="249"/>
    <n v="155"/>
    <s v="SIBISI KHONZENI JABULISIWE"/>
    <s v="249"/>
    <s v="TUGELA EXT 3"/>
    <x v="1"/>
    <n v="210000"/>
    <n v="210000"/>
    <s v="SR1"/>
    <s v="DW"/>
    <s v=""/>
    <n v="3"/>
  </r>
  <r>
    <s v="TUGELA"/>
    <s v="N0FU03430000025000000"/>
    <s v="250"/>
    <n v="154"/>
    <s v="SHANDU BALUNGILE"/>
    <s v="250"/>
    <s v="TUGELA EXT 3"/>
    <x v="1"/>
    <n v="156000"/>
    <n v="156000"/>
    <s v="SR1"/>
    <s v="DW"/>
    <s v=""/>
    <n v="3"/>
  </r>
  <r>
    <s v="TUGELA"/>
    <s v="N0FU03430000025100000"/>
    <s v="251"/>
    <n v="154"/>
    <s v="MANDENI MUNICIPALITY"/>
    <s v="251"/>
    <s v="TUGELA EXT 3"/>
    <x v="7"/>
    <n v="195000"/>
    <n v="195000"/>
    <s v="SR1"/>
    <s v="DW"/>
    <s v=""/>
    <n v="3"/>
  </r>
  <r>
    <s v="TUGELA"/>
    <s v="N0FU03430000025200000"/>
    <s v="252"/>
    <n v="215"/>
    <s v="ZUNGU GCINILE GLORIA; ZUNGU MANDLENKOSI"/>
    <s v="252"/>
    <s v="TUGELA EXT 3"/>
    <x v="1"/>
    <n v="367000"/>
    <n v="367000"/>
    <s v="SR1"/>
    <s v="DW"/>
    <s v=""/>
    <n v="3"/>
  </r>
  <r>
    <s v="TUGELA"/>
    <s v="N0FU03430000025300000"/>
    <s v="253"/>
    <n v="213"/>
    <s v="KHUZWAYO MDUBENI PHILEMON B-E;"/>
    <s v="253"/>
    <s v="TUGELA EXT 3"/>
    <x v="1"/>
    <n v="273000"/>
    <n v="273000"/>
    <s v="SR1"/>
    <s v="RES"/>
    <s v=""/>
    <n v="3"/>
  </r>
  <r>
    <s v="TUGELA"/>
    <s v="N0FU03430000025400000"/>
    <s v="254"/>
    <n v="154"/>
    <s v="SHANDU LAWRENCE MANDLA"/>
    <s v="254"/>
    <s v="TUGELA EXT 3"/>
    <x v="1"/>
    <n v="173000"/>
    <n v="173000"/>
    <s v="SR1"/>
    <s v="DW"/>
    <s v=""/>
    <n v="3"/>
  </r>
  <r>
    <s v="TUGELA"/>
    <s v="N0FU03430000025500000"/>
    <s v="255"/>
    <n v="156"/>
    <s v="GWALA THEMBA DECEMBER"/>
    <s v="255"/>
    <s v="TUGELA EXT 3"/>
    <x v="1"/>
    <n v="173000"/>
    <n v="173000"/>
    <s v="SR1"/>
    <s v="DW"/>
    <s v=""/>
    <n v="3"/>
  </r>
  <r>
    <s v="TUGELA"/>
    <s v="N0FU03430000025600000"/>
    <s v="256"/>
    <n v="155"/>
    <s v="MANDENI MUNICIPALITY"/>
    <s v="256"/>
    <s v="TUGELA EXT 3"/>
    <x v="7"/>
    <n v="173000"/>
    <n v="173000"/>
    <s v="SR1"/>
    <s v="RES"/>
    <s v=""/>
    <n v="3"/>
  </r>
  <r>
    <s v="TUGELA"/>
    <s v="N0FU03430000025700000"/>
    <s v="257"/>
    <n v="154"/>
    <s v="MHLONGO OCTAVIA NONHLANHLA;"/>
    <s v="257"/>
    <s v="TUGELA EXT 3"/>
    <x v="1"/>
    <n v="176000"/>
    <n v="176000"/>
    <s v="SR1"/>
    <s v="RES"/>
    <s v=""/>
    <n v="3"/>
  </r>
  <r>
    <s v="TUGELA"/>
    <s v="N0FU03430000025800000"/>
    <s v="258"/>
    <n v="155"/>
    <s v="MSOMI DORIS THOLAKELE"/>
    <s v="258"/>
    <s v="TUGELA EXT 3"/>
    <x v="1"/>
    <n v="170000"/>
    <n v="170000"/>
    <s v="SR1"/>
    <s v="DW"/>
    <s v=""/>
    <n v="3"/>
  </r>
  <r>
    <s v="TUGELA"/>
    <s v="N0FU03430000025900000"/>
    <s v="259"/>
    <n v="155"/>
    <s v="RONAH NYANDA;"/>
    <s v="259"/>
    <s v="TUGELA EXT 3"/>
    <x v="1"/>
    <n v="188000"/>
    <n v="188000"/>
    <s v="SR1"/>
    <s v="DW"/>
    <s v=""/>
    <n v="3"/>
  </r>
  <r>
    <s v="TUGELA"/>
    <s v="N0FU03430000026000000"/>
    <s v="260"/>
    <n v="154"/>
    <s v="SHANDU VELISIWE GLADYS"/>
    <s v="260"/>
    <s v="TUGELA EXT 3"/>
    <x v="1"/>
    <n v="163000"/>
    <n v="163000"/>
    <s v="SR1"/>
    <s v="DW"/>
    <s v=""/>
    <n v="3"/>
  </r>
  <r>
    <s v="TUGELA"/>
    <s v="N0FU03430000026100000"/>
    <s v="261"/>
    <n v="255"/>
    <s v="GEBASHE NONDUMISO LYDIA BRUMMER"/>
    <s v="261"/>
    <s v="TUGELA EXT 3"/>
    <x v="1"/>
    <n v="329000"/>
    <n v="329000"/>
    <s v="SR1"/>
    <s v="DW"/>
    <s v=""/>
    <n v="3"/>
  </r>
  <r>
    <s v="TUGELA"/>
    <s v="N0FU03430000026200000"/>
    <s v="262"/>
    <n v="152"/>
    <s v="MTHETHWA DUMISANI OLIVIAR; MTHETHWA NTOMBENHLE ELDAH"/>
    <s v="262"/>
    <s v="TUGELA EXT 3"/>
    <x v="1"/>
    <n v="167000"/>
    <n v="167000"/>
    <s v="SR1"/>
    <s v="DW"/>
    <s v=""/>
    <n v="3"/>
  </r>
  <r>
    <s v="TUGELA"/>
    <s v="N0FU03430000026300000"/>
    <s v="263"/>
    <n v="151"/>
    <s v="CEBEKHULU AMON MPHAKO; CEBEKHULU VELILE OLIVIA"/>
    <s v="263"/>
    <s v="TUGELA EXT 3"/>
    <x v="1"/>
    <n v="370000"/>
    <n v="370000"/>
    <s v="SR1"/>
    <s v="DW"/>
    <s v=""/>
    <n v="3"/>
  </r>
  <r>
    <s v="TUGELA"/>
    <s v="N0FU03430000026400000"/>
    <s v="264"/>
    <n v="1500"/>
    <s v="DESTINY GLOBAL COMMUNITY CHURCH"/>
    <s v="264"/>
    <s v="TUGELA EXT 3"/>
    <x v="3"/>
    <n v="1398000"/>
    <n v="1398000"/>
    <s v="W"/>
    <s v="CH"/>
    <s v=""/>
    <n v="3"/>
  </r>
  <r>
    <s v="TUGELA"/>
    <s v="N0FU03430000026500000"/>
    <s v="265"/>
    <n v="250"/>
    <s v="CHETTY MADARAI"/>
    <s v="265"/>
    <s v="TUGELA EXT 3"/>
    <x v="1"/>
    <n v="321000"/>
    <n v="321000"/>
    <s v="SR1"/>
    <s v="DW"/>
    <s v=""/>
    <n v="3"/>
  </r>
  <r>
    <s v="TUGELA"/>
    <s v="N0FU03430000026600000"/>
    <s v="266"/>
    <n v="250"/>
    <s v="BALLARAM VINOD"/>
    <s v="266"/>
    <s v="TUGELA EXT 3"/>
    <x v="1"/>
    <n v="276000"/>
    <n v="276000"/>
    <s v="SR1"/>
    <s v="DW"/>
    <s v=""/>
    <n v="3"/>
  </r>
  <r>
    <s v="TUGELA"/>
    <s v="N0FU03430000026700000"/>
    <s v="267"/>
    <n v="247"/>
    <s v="SINGH MEENA DEVI; SINGH SATISH"/>
    <s v="267"/>
    <s v="TUGELA EXT 3"/>
    <x v="1"/>
    <n v="309000"/>
    <n v="309000"/>
    <s v="SR1"/>
    <s v="DW"/>
    <s v=""/>
    <n v="3"/>
  </r>
  <r>
    <s v="TUGELA"/>
    <s v="N0FU03430000026800000"/>
    <s v="268"/>
    <n v="250"/>
    <s v="GUMEDE MJABULISENI; GUMEDE PRINCESS NOMPUMELELO"/>
    <s v="268"/>
    <s v="TUGELA EXT 3"/>
    <x v="1"/>
    <n v="315000"/>
    <n v="315000"/>
    <s v="SR1"/>
    <s v="DW"/>
    <s v=""/>
    <n v="3"/>
  </r>
  <r>
    <s v="TUGELA"/>
    <s v="N0FU03430000026900000"/>
    <s v="269"/>
    <n v="250"/>
    <s v="CHENGADU PRUMASIVAN"/>
    <s v="269"/>
    <s v="TUGELA EXT 3"/>
    <x v="1"/>
    <n v="216000"/>
    <n v="216000"/>
    <s v="SR1"/>
    <s v="DW"/>
    <s v=""/>
    <n v="3"/>
  </r>
  <r>
    <s v="TUGELA"/>
    <s v="N0FU03430000027000000"/>
    <s v="270"/>
    <n v="255"/>
    <s v="MOODLEY SARATH"/>
    <s v="270"/>
    <s v="TUGELA EXT 3"/>
    <x v="1"/>
    <n v="157000"/>
    <n v="157000"/>
    <s v="SR1"/>
    <s v="DW"/>
    <s v=""/>
    <n v="3"/>
  </r>
  <r>
    <s v="TUGELA"/>
    <s v="N0FU03430000027100000"/>
    <s v="271"/>
    <n v="283"/>
    <s v="PETER SUSHEILA"/>
    <s v="271"/>
    <s v="TUGELA EXT 3"/>
    <x v="1"/>
    <n v="147000"/>
    <n v="147000"/>
    <s v="SR1"/>
    <s v="DW"/>
    <s v=""/>
    <n v="3"/>
  </r>
  <r>
    <s v="TUGELA"/>
    <s v="N0FU03430000027200000"/>
    <s v="272"/>
    <n v="278"/>
    <s v="PILLAY MOONSAMY; PILLAY GENGAMAH"/>
    <s v="272"/>
    <s v="TUGELA EXT 3"/>
    <x v="1"/>
    <n v="165000"/>
    <n v="165000"/>
    <s v="SR1"/>
    <s v="DW"/>
    <s v=""/>
    <n v="3"/>
  </r>
  <r>
    <s v="TUGELA"/>
    <s v="N0FU03430000027300000"/>
    <s v="273"/>
    <n v="534"/>
    <s v="MANDENI MUNICIPALITY"/>
    <s v="273"/>
    <s v="TUGELA EXT 3"/>
    <x v="7"/>
    <n v="103000"/>
    <n v="103000"/>
    <s v="SR1"/>
    <s v="DW"/>
    <s v=""/>
    <n v="3"/>
  </r>
  <r>
    <s v="TUGELA"/>
    <s v="N0FU03430000027400000"/>
    <s v="274"/>
    <n v="255"/>
    <s v="SHABANE NKOSINATHI DOUGLAS"/>
    <s v="274"/>
    <s v="TUGELA EXT 3"/>
    <x v="1"/>
    <n v="426000"/>
    <n v="426000"/>
    <s v="SR1"/>
    <s v="RES"/>
    <s v=""/>
    <n v="3"/>
  </r>
  <r>
    <s v="TUGELA"/>
    <s v="N0FU03430000027500000"/>
    <s v="275"/>
    <n v="253"/>
    <s v="MANDENI MUNICIPALITY"/>
    <s v="275"/>
    <s v="TUGELA EXT 3"/>
    <x v="7"/>
    <n v="176000"/>
    <n v="176000"/>
    <s v="SR1"/>
    <s v="RES"/>
    <s v=""/>
    <n v="3"/>
  </r>
  <r>
    <s v="TUGELA"/>
    <s v="N0FU03430000027600000"/>
    <s v="276"/>
    <n v="501"/>
    <s v="ZUNGU BRIGHTNESS SIBAHLE"/>
    <s v="276"/>
    <s v="TUGELA EXT 3"/>
    <x v="0"/>
    <n v="54000"/>
    <n v="54000"/>
    <s v="SR1"/>
    <s v="V"/>
    <s v=""/>
    <n v="3"/>
  </r>
  <r>
    <s v="TUGELA"/>
    <s v="N0FU03430000027700000"/>
    <s v="277"/>
    <n v="254"/>
    <s v="GOVENDER ALAGASEN; GOVENDER ROOKMONEY"/>
    <s v="277"/>
    <s v="TUGELA EXT 3"/>
    <x v="1"/>
    <n v="167000"/>
    <n v="167000"/>
    <s v="SR1"/>
    <s v="DW"/>
    <s v=""/>
    <n v="3"/>
  </r>
  <r>
    <s v="TUGELA"/>
    <s v="N0FU03430000027800000"/>
    <s v="278"/>
    <n v="283"/>
    <s v="CHETTY NAGAMMAH"/>
    <s v="278"/>
    <s v="TUGELA EXT 3"/>
    <x v="1"/>
    <n v="199000"/>
    <n v="199000"/>
    <s v="SR1"/>
    <s v="DW"/>
    <s v=""/>
    <n v="3"/>
  </r>
  <r>
    <s v="TUGELA"/>
    <s v="N0FU03430000027900000"/>
    <s v="279"/>
    <n v="283"/>
    <s v="MANDENI MUNICIPALITY"/>
    <s v="279"/>
    <s v="TUGELA EXT 3"/>
    <x v="7"/>
    <n v="325000"/>
    <n v="325000"/>
    <s v="SR1"/>
    <s v="RES"/>
    <s v=""/>
    <n v="3"/>
  </r>
  <r>
    <s v="TUGELA"/>
    <s v="N0FU03430000028000000"/>
    <s v="280"/>
    <n v="250"/>
    <s v="NAIDOO MUNIAMMA"/>
    <s v="280"/>
    <s v="TUGELA EXT 3"/>
    <x v="1"/>
    <n v="352000"/>
    <n v="352000"/>
    <s v="SR1"/>
    <s v="DW"/>
    <s v=""/>
    <n v="3"/>
  </r>
  <r>
    <s v="TUGELA"/>
    <s v="N0FU03430000028100000"/>
    <s v="281"/>
    <n v="250"/>
    <s v="MOODLEY IVAN; MOODLEY VENA;"/>
    <s v="281"/>
    <s v="TUGELA EXT 3"/>
    <x v="1"/>
    <n v="387000"/>
    <n v="387000"/>
    <s v="SR1"/>
    <s v="RES"/>
    <s v=""/>
    <n v="3"/>
  </r>
  <r>
    <s v="TUGELA"/>
    <s v="N0FU03430000028200000"/>
    <s v="282"/>
    <n v="250"/>
    <s v="LOCHAN VIJAYLUTCHMEE"/>
    <s v="282"/>
    <s v="TUGELA EXT 3"/>
    <x v="1"/>
    <n v="191000"/>
    <n v="191000"/>
    <s v="SR1"/>
    <s v="DW"/>
    <s v=""/>
    <n v="3"/>
  </r>
  <r>
    <s v="TUGELA"/>
    <s v="N0FU03430000028300000"/>
    <s v="283"/>
    <n v="249"/>
    <s v="SIBISI KHONZENI JABULISIWE"/>
    <s v="283"/>
    <s v="TUGELA EXT 3"/>
    <x v="1"/>
    <n v="424000"/>
    <n v="424000"/>
    <s v="SR1"/>
    <s v="DW"/>
    <s v=""/>
    <n v="3"/>
  </r>
  <r>
    <s v="TUGELA"/>
    <s v="N0FU03430000028400000"/>
    <s v="284"/>
    <n v="250"/>
    <s v="DRY ANNALISE"/>
    <s v="284"/>
    <s v="TUGELA EXT 3"/>
    <x v="1"/>
    <n v="171000"/>
    <n v="171000"/>
    <s v="SR1"/>
    <s v="DW"/>
    <s v=""/>
    <n v="3"/>
  </r>
  <r>
    <s v="TUGELA"/>
    <s v="N0FU03430000028500000"/>
    <s v="285"/>
    <n v="241"/>
    <s v="NGCOBO PHELELANI ELLIOT; NGCOBO RUTH NONHLAHLA"/>
    <s v="285"/>
    <s v="TUGELA EXT 3"/>
    <x v="1"/>
    <n v="299000"/>
    <n v="299000"/>
    <s v="SR1"/>
    <s v="DW"/>
    <s v=""/>
    <n v="3"/>
  </r>
  <r>
    <s v="TUGELA"/>
    <s v="N0FU03430000028600000"/>
    <s v="286"/>
    <n v="241"/>
    <s v="NAICKER MARTHA"/>
    <s v="286"/>
    <s v="TUGELA EXT 3"/>
    <x v="1"/>
    <n v="261000"/>
    <n v="261000"/>
    <s v="SR1"/>
    <s v="DW"/>
    <s v=""/>
    <n v="3"/>
  </r>
  <r>
    <s v="TUGELA"/>
    <s v="N0FU03430000028700000"/>
    <s v="287"/>
    <n v="250"/>
    <s v="NAIDOO IYLANDAMMA"/>
    <s v="287"/>
    <s v="TUGELA EXT 3"/>
    <x v="1"/>
    <n v="378000"/>
    <n v="378000"/>
    <s v="SR1"/>
    <s v="DW"/>
    <s v=""/>
    <n v="3"/>
  </r>
  <r>
    <s v="TUGELA"/>
    <s v="N0FU03430000028800000"/>
    <s v="288"/>
    <n v="250"/>
    <s v="RAMBARRAN JAYRAM TULSIRAM; RAMBARRAN SHAMEELA"/>
    <s v="288"/>
    <s v="TUGELA EXT 3"/>
    <x v="1"/>
    <n v="258000"/>
    <n v="258000"/>
    <s v="SR1"/>
    <s v="DW"/>
    <s v=""/>
    <n v="3"/>
  </r>
  <r>
    <s v="TUGELA"/>
    <s v="N0FU03430000028900000"/>
    <s v="289"/>
    <n v="278"/>
    <s v="GOVENDER YOGASUNDIRAN; NAIDOO GOVINDAMAH"/>
    <s v="289"/>
    <s v="TUGELA EXT 3"/>
    <x v="1"/>
    <n v="321000"/>
    <n v="321000"/>
    <s v="SR1"/>
    <s v="DW"/>
    <s v=""/>
    <n v="3"/>
  </r>
  <r>
    <s v="TUGELA"/>
    <s v="N0FU03430000029000000"/>
    <s v="290"/>
    <n v="250"/>
    <s v="BEERBUL SUNDRAMMA"/>
    <s v="290"/>
    <s v="TUGELA EXT 3"/>
    <x v="1"/>
    <n v="171000"/>
    <n v="171000"/>
    <s v="SR1"/>
    <s v="DW"/>
    <s v=""/>
    <n v="3"/>
  </r>
  <r>
    <s v="TUGELA"/>
    <s v="N0FU03430000029100000"/>
    <s v="291"/>
    <n v="250"/>
    <s v="PADAYACHEE DOORSAMY"/>
    <s v="291"/>
    <s v="TUGELA EXT 3"/>
    <x v="1"/>
    <n v="182000"/>
    <n v="182000"/>
    <s v="SR1"/>
    <s v="DW"/>
    <s v=""/>
    <n v="3"/>
  </r>
  <r>
    <s v="TUGELA"/>
    <s v="N0FU03430000029200000"/>
    <s v="292"/>
    <n v="250"/>
    <s v="RAJAH LINDA"/>
    <s v="292"/>
    <s v="TUGELA EXT 3"/>
    <x v="1"/>
    <n v="415000"/>
    <n v="415000"/>
    <s v="SR1"/>
    <s v="DW"/>
    <s v=""/>
    <n v="3"/>
  </r>
  <r>
    <s v="TUGELA"/>
    <s v="N0FU03430000029300000"/>
    <s v="293"/>
    <n v="250"/>
    <s v="KHOZA THEMBANI PRIMROSE"/>
    <s v="293"/>
    <s v="TUGELA EXT 3"/>
    <x v="1"/>
    <n v="210000"/>
    <n v="210000"/>
    <s v="SR1"/>
    <s v="RES"/>
    <s v=""/>
    <n v="3"/>
  </r>
  <r>
    <s v="TUGELA"/>
    <s v="N0FU03430000029400000"/>
    <s v="294"/>
    <n v="297"/>
    <s v="RADEBE NOMUSA THEMBISILE STAFF"/>
    <s v="294"/>
    <s v="TUGELA EXT 3"/>
    <x v="1"/>
    <n v="152000"/>
    <n v="152000"/>
    <s v="SR1"/>
    <s v="DW"/>
    <s v=""/>
    <n v="3"/>
  </r>
  <r>
    <s v="TUGELA"/>
    <s v="N0FU03430000029500000"/>
    <s v="295"/>
    <n v="251"/>
    <s v="MANDENI MUNICIPALITY"/>
    <s v="295"/>
    <s v="TUGELA EXT 3"/>
    <x v="7"/>
    <n v="182000"/>
    <n v="182000"/>
    <s v="SR1"/>
    <s v="RES"/>
    <s v=""/>
    <n v="3"/>
  </r>
  <r>
    <s v="TUGELA"/>
    <s v="N0FU03430000029600000"/>
    <s v="296"/>
    <n v="252"/>
    <s v="GUMEDE MKAHARI ALICE"/>
    <s v="296"/>
    <s v="TUGELA EXT 3"/>
    <x v="1"/>
    <n v="263000"/>
    <n v="263000"/>
    <s v="SR1"/>
    <s v="DW"/>
    <s v=""/>
    <n v="3"/>
  </r>
  <r>
    <s v="TUGELA"/>
    <s v="N0FU03430000029700000"/>
    <s v="297"/>
    <n v="252"/>
    <s v="MOODLEY SIVALINGUM; MOODLEY DHIRESHREE"/>
    <s v="297"/>
    <s v="TUGELA EXT 3"/>
    <x v="1"/>
    <n v="178000"/>
    <n v="178000"/>
    <s v="SR1"/>
    <s v="DW"/>
    <s v=""/>
    <n v="3"/>
  </r>
  <r>
    <s v="TUGELA"/>
    <s v="N0FU03430000029800000"/>
    <s v="298"/>
    <n v="253"/>
    <s v="MBOKAZI BHEKISISA PHILLIP; MBOKAZI NTOMBIFUTHI VIRGINIA"/>
    <s v="298"/>
    <s v="TUGELA EXT 3"/>
    <x v="1"/>
    <n v="357000"/>
    <n v="357000"/>
    <s v="SR1"/>
    <s v="DW"/>
    <s v=""/>
    <n v="3"/>
  </r>
  <r>
    <s v="TUGELA"/>
    <s v="N0FU03430000029900000"/>
    <s v="299"/>
    <n v="250"/>
    <s v="HIRRISING ARVEEN; HIRRISING VENILLA"/>
    <s v="299"/>
    <s v="TUGELA EXT 3"/>
    <x v="1"/>
    <n v="329000"/>
    <n v="329000"/>
    <s v="SR1"/>
    <s v="DW"/>
    <s v=""/>
    <n v="3"/>
  </r>
  <r>
    <s v="TUGELA"/>
    <s v="N0FU03430000030000000"/>
    <s v="300"/>
    <n v="252"/>
    <s v="MANDENI MUNICIPALITY"/>
    <s v="300"/>
    <s v="TUGELA EXT 3"/>
    <x v="7"/>
    <n v="215000"/>
    <n v="215000"/>
    <s v="SR1"/>
    <s v="RES"/>
    <s v=""/>
    <n v="3"/>
  </r>
  <r>
    <s v="TUGELA"/>
    <s v="N0FU03430000030100000"/>
    <s v="301"/>
    <n v="252"/>
    <s v="MANDENI MUNICIPALITY"/>
    <s v="301"/>
    <s v="TUGELA EXT 3"/>
    <x v="7"/>
    <n v="300000"/>
    <n v="300000"/>
    <s v="SR1"/>
    <s v="RES"/>
    <s v=""/>
    <n v="3"/>
  </r>
  <r>
    <s v="TUGELA"/>
    <s v="N0FU03430000030200000"/>
    <s v="302"/>
    <n v="251"/>
    <s v="MANDENI MUNICIPALITY"/>
    <s v="302"/>
    <s v="TUGELA EXT 3"/>
    <x v="7"/>
    <n v="173000"/>
    <n v="173000"/>
    <s v="SR1"/>
    <s v="RES"/>
    <s v=""/>
    <n v="3"/>
  </r>
  <r>
    <s v="TUGELA"/>
    <s v="N0FU03430000030300000"/>
    <s v="303"/>
    <n v="1929"/>
    <s v="MANDENI MUNICIPALITY"/>
    <s v="303"/>
    <s v="TUGELA EXT 3"/>
    <x v="7"/>
    <n v="126000"/>
    <n v="126000"/>
    <s v="AOS"/>
    <s v="SPORT"/>
    <s v=""/>
    <n v="3"/>
  </r>
  <r>
    <s v="TUGELA"/>
    <s v="N0FU03430000030400000"/>
    <s v="304"/>
    <n v="250"/>
    <s v="GOVENDER SEWPATHRA;"/>
    <s v="304"/>
    <s v="TUGELA EXT 3"/>
    <x v="1"/>
    <n v="216000"/>
    <n v="216000"/>
    <s v="SR1"/>
    <s v="RES"/>
    <s v=""/>
    <n v="3"/>
  </r>
  <r>
    <s v="TUGELA"/>
    <s v="N0FU03430000030500000"/>
    <s v="305"/>
    <n v="250"/>
    <s v="MOODLEY ANGELA DEVI"/>
    <s v="305"/>
    <s v="TUGELA EXT 3"/>
    <x v="1"/>
    <n v="154000"/>
    <n v="154000"/>
    <s v="SR1"/>
    <s v="DW"/>
    <s v=""/>
    <n v="3"/>
  </r>
  <r>
    <s v="TUGELA"/>
    <s v="N0FU03430000030600000"/>
    <s v="306"/>
    <n v="283"/>
    <s v="MANDENI MUNICIPALITY"/>
    <s v="306"/>
    <s v="TUGELA EXT 3"/>
    <x v="7"/>
    <n v="152000"/>
    <n v="152000"/>
    <s v="SR1"/>
    <s v="RES"/>
    <s v=""/>
    <n v="3"/>
  </r>
  <r>
    <s v="TUGELA"/>
    <s v="N0FU03430000030700000"/>
    <s v="307"/>
    <n v="250"/>
    <s v="DLAMINI SIBONGILE BEATRICE"/>
    <s v="307"/>
    <s v="TUGELA EXT 3"/>
    <x v="1"/>
    <n v="154000"/>
    <n v="154000"/>
    <s v="SR1"/>
    <s v="DW"/>
    <s v=""/>
    <n v="3"/>
  </r>
  <r>
    <s v="TUGELA"/>
    <s v="N0FU03430000030800000"/>
    <s v="308"/>
    <n v="252"/>
    <s v="NGCOBO GUGU ROSE"/>
    <s v="308"/>
    <s v="TUGELA EXT 3"/>
    <x v="1"/>
    <n v="147000"/>
    <n v="147000"/>
    <s v="SR1"/>
    <s v="DW"/>
    <s v=""/>
    <n v="3"/>
  </r>
  <r>
    <s v="TUGELA"/>
    <s v="N0FU03430000030900000"/>
    <s v="309"/>
    <n v="252"/>
    <s v="LUTCHMANEN SALINA"/>
    <s v="309"/>
    <s v="TUGELA EXT 3"/>
    <x v="1"/>
    <n v="189000"/>
    <n v="189000"/>
    <s v="SR1"/>
    <s v="DW"/>
    <s v=""/>
    <n v="3"/>
  </r>
  <r>
    <s v="TUGELA"/>
    <s v="N0FU03430000031000000"/>
    <s v="310"/>
    <n v="252"/>
    <s v="TAHAN RICKY"/>
    <s v="310"/>
    <s v="TUGELA EXT 3"/>
    <x v="1"/>
    <n v="165000"/>
    <n v="165000"/>
    <s v="SR1"/>
    <s v="DW"/>
    <s v=""/>
    <n v="3"/>
  </r>
  <r>
    <s v="TUGELA"/>
    <s v="N0FU03430000031100000"/>
    <s v="311"/>
    <n v="251"/>
    <s v="MPANZA THENJIWE SYLVIA"/>
    <s v="311"/>
    <s v="TUGELA EXT 3"/>
    <x v="1"/>
    <n v="210000"/>
    <n v="210000"/>
    <s v="SR1"/>
    <s v="DW"/>
    <s v=""/>
    <n v="3"/>
  </r>
  <r>
    <s v="TUGELA"/>
    <s v="N0FU03430000031200000"/>
    <s v="312"/>
    <n v="253"/>
    <s v="BIYELA PETROS MZONJANI; BIYELA BONGIWE JOYCE"/>
    <s v="312"/>
    <s v="TUGELA EXT 3"/>
    <x v="1"/>
    <n v="452000"/>
    <n v="452000"/>
    <s v="SR1"/>
    <s v="DW"/>
    <s v=""/>
    <n v="3"/>
  </r>
  <r>
    <s v="TUGELA"/>
    <s v="N0FU03430000031300000"/>
    <s v="313"/>
    <n v="1841"/>
    <s v="MANDENI MUNICIPALITY"/>
    <s v="313"/>
    <s v="TUGELA EXT 3"/>
    <x v="7"/>
    <n v="300000"/>
    <n v="300000"/>
    <s v="CMU"/>
    <s v="RES"/>
    <s v=""/>
    <n v="3"/>
  </r>
  <r>
    <s v="TUGELA"/>
    <s v="N0FU03430000031400000"/>
    <s v="314"/>
    <n v="307"/>
    <s v="RAJAH DHAVRAJ MOONSAMY; RAJAH LINGASVARI"/>
    <s v="314"/>
    <s v="TUGELA EXT 3"/>
    <x v="1"/>
    <n v="219000"/>
    <n v="219000"/>
    <s v="SR1"/>
    <s v="DW"/>
    <s v=""/>
    <n v="3"/>
  </r>
  <r>
    <s v="TUGELA"/>
    <s v="N0FU03430000031500000"/>
    <s v="315"/>
    <n v="297"/>
    <s v="COOPASAMY MARIAMMA"/>
    <s v="315"/>
    <s v="TUGELA EXT 3"/>
    <x v="1"/>
    <n v="258000"/>
    <n v="258000"/>
    <s v="SR1"/>
    <s v="DW"/>
    <s v=""/>
    <n v="3"/>
  </r>
  <r>
    <s v="TUGELA"/>
    <s v="N0FU03430000031600000"/>
    <s v="316"/>
    <n v="293"/>
    <s v="SUNPURSAD GOPICHAND; SUNPURSAD BANMATHI"/>
    <s v="316"/>
    <s v="TUGELA EXT 3"/>
    <x v="1"/>
    <n v="228000"/>
    <n v="228000"/>
    <s v="SR1"/>
    <s v="DW"/>
    <s v=""/>
    <n v="3"/>
  </r>
  <r>
    <s v="TUGELA"/>
    <s v="N0FU03430000031700000"/>
    <s v="317"/>
    <n v="288"/>
    <s v="NAICKER THANJAMMA"/>
    <s v="317"/>
    <s v="TUGELA EXT 3"/>
    <x v="1"/>
    <n v="259000"/>
    <n v="259000"/>
    <s v="SR1"/>
    <s v="DW"/>
    <s v=""/>
    <n v="3"/>
  </r>
  <r>
    <s v="TUGELA"/>
    <s v="N0FU03430000031800000"/>
    <s v="318"/>
    <n v="277"/>
    <s v="MUTHUSAMY MUTHUSAMY; MUTHUSAMY MORGANAYAGEEAMAH"/>
    <s v="318"/>
    <s v="TUGELA EXT 3"/>
    <x v="1"/>
    <n v="163000"/>
    <n v="163000"/>
    <s v="SR1"/>
    <s v="DW"/>
    <s v=""/>
    <n v="3"/>
  </r>
  <r>
    <s v="TUGELA"/>
    <s v="N0FU03430000031900000"/>
    <s v="319"/>
    <n v="270"/>
    <s v="SOONDER ANITHA"/>
    <s v="319"/>
    <s v="TUGELA EXT 3"/>
    <x v="1"/>
    <n v="288000"/>
    <n v="288000"/>
    <s v="SR1"/>
    <s v="DW"/>
    <s v=""/>
    <n v="3"/>
  </r>
  <r>
    <s v="TUGELA"/>
    <s v="N0FU03430000032000000"/>
    <s v="320"/>
    <n v="275"/>
    <s v="MUNESAMY SHAKILLA"/>
    <s v="320"/>
    <s v="TUGELA EXT 3"/>
    <x v="1"/>
    <n v="384000"/>
    <n v="384000"/>
    <s v="SR1"/>
    <s v="DW"/>
    <s v=""/>
    <n v="3"/>
  </r>
  <r>
    <s v="TUGELA"/>
    <s v="N0FU03430000032100000"/>
    <s v="321"/>
    <n v="251"/>
    <s v="MEKRAJH NEERAVATHI"/>
    <s v="321"/>
    <s v="TUGELA EXT 3"/>
    <x v="1"/>
    <n v="413000"/>
    <n v="413000"/>
    <s v="SR1"/>
    <s v="DW"/>
    <s v=""/>
    <n v="3"/>
  </r>
  <r>
    <s v="TUGELA"/>
    <s v="N0FU03430000032200000"/>
    <s v="322"/>
    <n v="251"/>
    <s v="SEWPURSAD ROSHNI DUNDRASS"/>
    <s v="322"/>
    <s v="TUGELA EXT 3"/>
    <x v="1"/>
    <n v="152000"/>
    <n v="152000"/>
    <s v="SR1"/>
    <s v="DW"/>
    <s v=""/>
    <n v="3"/>
  </r>
  <r>
    <s v="TUGELA"/>
    <s v="N0FU03430000032300000"/>
    <s v="323"/>
    <n v="251"/>
    <s v="MAHARAJH SHEREEN; GOVENDER KOGIELAN"/>
    <s v="323"/>
    <s v="TUGELA EXT 3"/>
    <x v="1"/>
    <n v="184000"/>
    <n v="184000"/>
    <s v="SR1"/>
    <s v="DW"/>
    <s v=""/>
    <n v="3"/>
  </r>
  <r>
    <s v="TUGELA"/>
    <s v="N0FU03430000032400000"/>
    <s v="324"/>
    <n v="248"/>
    <s v="MOODLEY BRENDA"/>
    <s v="324"/>
    <s v="TUGELA EXT 3"/>
    <x v="0"/>
    <n v="35000"/>
    <n v="35000"/>
    <s v="SR1"/>
    <s v="V"/>
    <s v=""/>
    <n v="3"/>
  </r>
  <r>
    <s v="TUGELA"/>
    <s v="N0FU03430000032500000"/>
    <s v="325"/>
    <n v="262"/>
    <s v="MASSA CULIVER HETTY"/>
    <s v="325"/>
    <s v="TUGELA EXT 3"/>
    <x v="1"/>
    <n v="210000"/>
    <n v="210000"/>
    <s v="SR1"/>
    <s v="DW"/>
    <s v=""/>
    <n v="3"/>
  </r>
  <r>
    <s v="TUGELA"/>
    <s v="N0FU03430000032600000"/>
    <s v="326"/>
    <n v="290"/>
    <s v="MOODLEY SALATCHIAMAH"/>
    <s v="326"/>
    <s v="TUGELA EXT 3"/>
    <x v="1"/>
    <n v="629000"/>
    <n v="629000"/>
    <s v="SR1"/>
    <s v="DW"/>
    <s v=""/>
    <n v="3"/>
  </r>
  <r>
    <s v="TUGELA"/>
    <s v="N0FU03430000032700000"/>
    <s v="327"/>
    <n v="264"/>
    <s v="MURIGAN SILVERANI SARANGAPANI"/>
    <s v="327"/>
    <s v="TUGELA EXT 3"/>
    <x v="1"/>
    <n v="178000"/>
    <n v="178000"/>
    <s v="SR1"/>
    <s v="DW"/>
    <s v=""/>
    <n v="3"/>
  </r>
  <r>
    <s v="TUGELA"/>
    <s v="N0FU03430000032800000"/>
    <s v="328"/>
    <n v="312"/>
    <s v="NXUMALO NONTOBEKO HUMBLE"/>
    <s v="328"/>
    <s v="TUGELA EXT 3"/>
    <x v="1"/>
    <n v="407000"/>
    <n v="407000"/>
    <s v="SR1"/>
    <s v="DW"/>
    <s v=""/>
    <n v="3"/>
  </r>
  <r>
    <s v="TUGELA"/>
    <s v="N0FU03430000032900000"/>
    <s v="329"/>
    <n v="285"/>
    <s v="AYIER SOWBAKIUM"/>
    <s v="329"/>
    <s v="TUGELA EXT 3"/>
    <x v="1"/>
    <n v="238000"/>
    <n v="238000"/>
    <s v="SR1"/>
    <s v="DW"/>
    <s v=""/>
    <n v="3"/>
  </r>
  <r>
    <s v="TUGELA"/>
    <s v="N0FU03430000033000000"/>
    <s v="330"/>
    <n v="302"/>
    <s v="SUPAUL KAMLAVATHY"/>
    <s v="330"/>
    <s v="TUGELA EXT 3"/>
    <x v="1"/>
    <n v="247000"/>
    <n v="247000"/>
    <s v="SR1"/>
    <s v="DW"/>
    <s v=""/>
    <n v="3"/>
  </r>
  <r>
    <s v="TUGELA"/>
    <s v="N0FU03430000033100000"/>
    <s v="331"/>
    <n v="378"/>
    <s v="KISSOONLAL LALLBEHARIE; KISSOONLAL MARIAMMAH SALLY"/>
    <s v="331"/>
    <s v="TUGELA EXT 3"/>
    <x v="1"/>
    <n v="300000"/>
    <n v="300000"/>
    <s v="SR1"/>
    <s v="DW"/>
    <s v=""/>
    <n v="3"/>
  </r>
  <r>
    <s v="TUGELA"/>
    <s v="N0FU03430000033200000"/>
    <s v="332"/>
    <n v="285"/>
    <s v="REDHI IVAN CHASIE; REDHI PUSHPA RANI"/>
    <s v="332"/>
    <s v="TUGELA EXT 3"/>
    <x v="1"/>
    <n v="203000"/>
    <n v="203000"/>
    <s v="SR1"/>
    <s v="DW"/>
    <s v=""/>
    <n v="3"/>
  </r>
  <r>
    <s v="TUGELA"/>
    <s v="N0FU03430000033300000"/>
    <s v="333"/>
    <n v="275"/>
    <s v="FRANK LUTCHMEE"/>
    <s v="333"/>
    <s v="TUGELA EXT 3"/>
    <x v="1"/>
    <n v="176000"/>
    <n v="176000"/>
    <s v="SR1"/>
    <s v="DW"/>
    <s v=""/>
    <n v="3"/>
  </r>
  <r>
    <s v="TUGELA"/>
    <s v="N0FU03430000033400000"/>
    <s v="334"/>
    <n v="270"/>
    <s v="MAKHANYA ZANELE PATRICIA"/>
    <s v="334"/>
    <s v="TUGELA EXT 3"/>
    <x v="1"/>
    <n v="428000"/>
    <n v="428000"/>
    <s v="SR1"/>
    <s v="DW"/>
    <s v=""/>
    <n v="3"/>
  </r>
  <r>
    <s v="TUGELA"/>
    <s v="N0FU03430000033500000"/>
    <s v="335"/>
    <n v="265"/>
    <s v="MPANZA LINDIWE FAVORITE; MPANZA ABEDNEGO NCANE"/>
    <s v="335"/>
    <s v="TUGELA EXT 3"/>
    <x v="1"/>
    <n v="188000"/>
    <n v="188000"/>
    <s v="SR1"/>
    <s v="DW"/>
    <s v=""/>
    <n v="3"/>
  </r>
  <r>
    <s v="TUGELA"/>
    <s v="N0FU03430000033600000"/>
    <s v="336"/>
    <n v="314"/>
    <s v="MANDENI MUNICIPALITY"/>
    <s v="336"/>
    <s v="TUGELA EXT 3"/>
    <x v="7"/>
    <n v="41000"/>
    <n v="41000"/>
    <s v="SR1"/>
    <s v="V"/>
    <s v=""/>
    <n v="3"/>
  </r>
  <r>
    <s v="TUGELA"/>
    <s v="N0FU03430000033700000"/>
    <s v="337"/>
    <n v="478"/>
    <s v="PILLAY KISTAMAH"/>
    <s v="337"/>
    <s v="TUGELA EXT 3"/>
    <x v="1"/>
    <n v="242000"/>
    <n v="242000"/>
    <s v="SR1"/>
    <s v="DW"/>
    <s v=""/>
    <n v="3"/>
  </r>
  <r>
    <s v="TUGELA"/>
    <s v="N0FU03430000033800000"/>
    <s v="338"/>
    <n v="334"/>
    <s v="SEWCHURRAN DHANMATHIE"/>
    <s v="338"/>
    <s v="TUGELA EXT 3"/>
    <x v="1"/>
    <n v="191000"/>
    <n v="191000"/>
    <s v="SR1"/>
    <s v="DW"/>
    <s v=""/>
    <n v="3"/>
  </r>
  <r>
    <s v="TUGELA"/>
    <s v="N0FU03430000033900000"/>
    <s v="339"/>
    <n v="343"/>
    <s v="NAIDOO TYRAN LEE MANICKUM"/>
    <s v="339"/>
    <s v="TUGELA EXT 3"/>
    <x v="1"/>
    <n v="288000"/>
    <n v="288000"/>
    <s v="SR1"/>
    <s v="DW"/>
    <s v=""/>
    <n v="3"/>
  </r>
  <r>
    <s v="TUGELA"/>
    <s v="N0FU03430000034000000"/>
    <s v="340"/>
    <n v="320"/>
    <s v="MBATHA KHUMBULANI SYDNEY;"/>
    <s v="340"/>
    <s v="TUGELA EXT 3"/>
    <x v="1"/>
    <n v="263000"/>
    <n v="263000"/>
    <s v="SR1"/>
    <s v="RES"/>
    <s v=""/>
    <n v="3"/>
  </r>
  <r>
    <s v="TUGELA"/>
    <s v="N0FU03430000034100000"/>
    <s v="341"/>
    <n v="312"/>
    <s v="MANDENI MUNICIPALITY"/>
    <s v="341"/>
    <s v="TUGELA EXT 3"/>
    <x v="7"/>
    <n v="191000"/>
    <n v="191000"/>
    <s v="SR1"/>
    <s v="RES"/>
    <s v=""/>
    <n v="3"/>
  </r>
  <r>
    <s v="TUGELA"/>
    <s v="N0FU03430000034200000"/>
    <s v="342"/>
    <n v="305"/>
    <s v="CRAWFORD SYDNEY ANDREW; CRAWFORD DORIS EVELYNE"/>
    <s v="342"/>
    <s v="TUGELA EXT 3"/>
    <x v="1"/>
    <n v="355000"/>
    <n v="355000"/>
    <s v="SR1"/>
    <s v="DW"/>
    <s v=""/>
    <n v="3"/>
  </r>
  <r>
    <s v="TUGELA"/>
    <s v="N0FU03430000034300000"/>
    <s v="343"/>
    <n v="307"/>
    <s v="PILLAY VISVANATHAN; PILLAY SAVITHREE;"/>
    <s v="343"/>
    <s v="TUGELA EXT 3"/>
    <x v="1"/>
    <n v="310000"/>
    <n v="310000"/>
    <s v="SR1"/>
    <s v="RES"/>
    <s v=""/>
    <n v="3"/>
  </r>
  <r>
    <s v="TUGELA"/>
    <s v="N0FU03430000034400000"/>
    <s v="344"/>
    <n v="300"/>
    <s v="MANDENI MUNICIPALITY"/>
    <s v="344"/>
    <s v="TUGELA EXT 3"/>
    <x v="7"/>
    <n v="264000"/>
    <n v="264000"/>
    <s v="SR1"/>
    <s v="RES"/>
    <s v=""/>
    <n v="3"/>
  </r>
  <r>
    <s v="TUGELA"/>
    <s v="N0FU03430000034500000"/>
    <s v="345"/>
    <n v="425"/>
    <s v="SINGH BASMATHEE"/>
    <s v="345"/>
    <s v="TUGELA EXT 3"/>
    <x v="1"/>
    <n v="207000"/>
    <n v="207000"/>
    <s v="SR1"/>
    <s v="DW"/>
    <s v=""/>
    <n v="3"/>
  </r>
  <r>
    <s v="TUGELA"/>
    <s v="N0FU03430000034600000"/>
    <s v="346"/>
    <n v="454"/>
    <s v="MANDENI MUNICIPALITY"/>
    <s v="346"/>
    <s v="TUGELA EXT 3"/>
    <x v="7"/>
    <n v="51000"/>
    <n v="51000"/>
    <s v="SR1"/>
    <s v="V"/>
    <s v=""/>
    <n v="3"/>
  </r>
  <r>
    <s v="TUGELA"/>
    <s v="N0FU03430000034700000"/>
    <s v="347"/>
    <n v="350"/>
    <s v="SOORAJPAUL HEMRAJ; SOORAJPAUL ANGELA"/>
    <s v="347"/>
    <s v="TUGELA EXT 3"/>
    <x v="1"/>
    <n v="188000"/>
    <n v="188000"/>
    <s v="SR1"/>
    <s v="DW"/>
    <s v=""/>
    <n v="3"/>
  </r>
  <r>
    <s v="TUGELA"/>
    <s v="N0FU03430000034800000"/>
    <s v="348"/>
    <n v="316"/>
    <s v="MANDENI MUNICIPALITY"/>
    <s v="348"/>
    <s v="TUGELA EXT 3"/>
    <x v="7"/>
    <n v="284000"/>
    <n v="284000"/>
    <s v="SR1"/>
    <s v="RES"/>
    <s v=""/>
    <n v="3"/>
  </r>
  <r>
    <s v="TUGELA"/>
    <s v="N0FU03430000034900000"/>
    <s v="349"/>
    <n v="317"/>
    <s v="PILLAY MOONSAMY"/>
    <s v="349"/>
    <s v="TUGELA EXT 3"/>
    <x v="1"/>
    <n v="322000"/>
    <n v="322000"/>
    <s v="SR1"/>
    <s v="DW"/>
    <s v=""/>
    <n v="3"/>
  </r>
  <r>
    <s v="TUGELA"/>
    <s v="N0FU03430000035000000"/>
    <s v="350"/>
    <n v="326"/>
    <s v="NXUMALO SAKHILE NELSON"/>
    <s v="350"/>
    <s v="TUGELA EXT 3"/>
    <x v="1"/>
    <n v="163000"/>
    <n v="163000"/>
    <s v="SR1"/>
    <s v="DW"/>
    <s v=""/>
    <n v="3"/>
  </r>
  <r>
    <s v="TUGELA"/>
    <s v="N0FU03430000035100000"/>
    <s v="351"/>
    <n v="338"/>
    <s v="MBATHA SIYABONGA PATSON"/>
    <s v="351"/>
    <s v="TUGELA EXT 3"/>
    <x v="1"/>
    <n v="167000"/>
    <n v="167000"/>
    <s v="SR1"/>
    <s v="DW"/>
    <s v=""/>
    <n v="3"/>
  </r>
  <r>
    <s v="TUGELA"/>
    <s v="N0FU03430000035200000"/>
    <s v="352"/>
    <n v="323"/>
    <s v="MANDENI MUNICIPALITY"/>
    <s v="352"/>
    <s v="TUGELA EXT 3"/>
    <x v="7"/>
    <n v="176000"/>
    <n v="176000"/>
    <s v="SR1"/>
    <s v="RES"/>
    <s v=""/>
    <n v="3"/>
  </r>
  <r>
    <s v="TUGELA"/>
    <s v="N0FU03430000035300000"/>
    <s v="353"/>
    <n v="322"/>
    <s v="SHABALALA JABULANI JOSEPH"/>
    <s v="353"/>
    <s v="TUGELA EXT 3"/>
    <x v="1"/>
    <n v="355000"/>
    <n v="355000"/>
    <s v="SR1"/>
    <s v="DW"/>
    <s v=""/>
    <n v="3"/>
  </r>
  <r>
    <s v="TUGELA"/>
    <s v="N0FU03430000035400000"/>
    <s v="354"/>
    <n v="264"/>
    <s v="RAJA DENISE RAJA"/>
    <s v="354"/>
    <s v="TUGELA EXT 3"/>
    <x v="1"/>
    <n v="156000"/>
    <n v="156000"/>
    <s v="SR1"/>
    <s v="DW"/>
    <s v=""/>
    <n v="3"/>
  </r>
  <r>
    <s v="TUGELA"/>
    <s v="N0FU03430000035500000"/>
    <s v="355"/>
    <n v="325"/>
    <s v="RAJAH LUTCHMAMMA; RAJAH PUBALLAN MOONSAMY"/>
    <s v="355"/>
    <s v="TUGELA EXT 3"/>
    <x v="1"/>
    <n v="240000"/>
    <n v="240000"/>
    <s v="SR1"/>
    <s v="DW"/>
    <s v=""/>
    <n v="3"/>
  </r>
  <r>
    <s v="TUGELA"/>
    <s v="N0FU03430000035600000"/>
    <s v="356"/>
    <n v="445"/>
    <s v="MANDENI MUNICIPALITY"/>
    <s v="356"/>
    <s v="TUGELA EXT 3"/>
    <x v="7"/>
    <n v="50000"/>
    <n v="50000"/>
    <s v="SR1"/>
    <s v="V"/>
    <s v=""/>
    <n v="3"/>
  </r>
  <r>
    <s v="TUGELA"/>
    <s v="N0FU03430000035700000"/>
    <s v="357"/>
    <n v="315"/>
    <s v="MABASO THOLAKELE REBECCA;"/>
    <s v="357"/>
    <s v="TUGELA EXT 3"/>
    <x v="1"/>
    <n v="188000"/>
    <n v="188000"/>
    <s v="SR1"/>
    <s v="RES"/>
    <s v=""/>
    <n v="3"/>
  </r>
  <r>
    <s v="TUGELA"/>
    <s v="N0FU03430000035800000"/>
    <s v="358"/>
    <n v="278"/>
    <s v="NAIDOO SIVALUXMI ROMILLA; NAIDOO PERUMAL"/>
    <s v="358"/>
    <s v="TUGELA EXT 3"/>
    <x v="1"/>
    <n v="250000"/>
    <n v="250000"/>
    <s v="SR1"/>
    <s v="DW"/>
    <s v=""/>
    <n v="3"/>
  </r>
  <r>
    <s v="TUGELA"/>
    <s v="N0FU03430000035900000"/>
    <s v="359"/>
    <n v="272"/>
    <s v="MADLALA NOMPUMELELO"/>
    <s v="359"/>
    <s v="TUGELA EXT 3"/>
    <x v="1"/>
    <n v="266000"/>
    <n v="266000"/>
    <s v="SR1"/>
    <s v="DW"/>
    <s v=""/>
    <n v="3"/>
  </r>
  <r>
    <s v="TUGELA"/>
    <s v="N0FU03430000036000000"/>
    <s v="360"/>
    <n v="269"/>
    <s v="MOODLEY SILVEE"/>
    <s v="360"/>
    <s v="TUGELA EXT 3"/>
    <x v="1"/>
    <n v="253000"/>
    <n v="253000"/>
    <s v="SR1"/>
    <s v="DW"/>
    <s v=""/>
    <n v="3"/>
  </r>
  <r>
    <s v="TUGELA"/>
    <s v="N0FU03430000036100000"/>
    <s v="361"/>
    <n v="279"/>
    <s v="CHETTY ISHWARMATHI"/>
    <s v="361"/>
    <s v="TUGELA EXT 3"/>
    <x v="1"/>
    <n v="186000"/>
    <n v="186000"/>
    <s v="SR1"/>
    <s v="DW"/>
    <s v=""/>
    <n v="3"/>
  </r>
  <r>
    <s v="TUGELA"/>
    <s v="N0FU03430000036200000"/>
    <s v="362"/>
    <n v="508"/>
    <s v="SISIBEKELWE CRECHE;"/>
    <s v="362"/>
    <s v="TUGELA EXT 3"/>
    <x v="0"/>
    <n v="55000"/>
    <n v="55000"/>
    <s v="Edu"/>
    <s v="V"/>
    <s v=""/>
    <n v="3"/>
  </r>
  <r>
    <s v="TUGELA"/>
    <s v="N0FU03430000036300000"/>
    <s v="363"/>
    <n v="266"/>
    <s v="MANDENI MUNICIPALITY"/>
    <s v="363"/>
    <s v="TUGELA EXT 3"/>
    <x v="7"/>
    <n v="182000"/>
    <n v="182000"/>
    <s v="SR1"/>
    <s v="RES"/>
    <s v=""/>
    <n v="3"/>
  </r>
  <r>
    <s v="TUGELA"/>
    <s v="N0FU03430000036400000"/>
    <s v="364"/>
    <n v="268"/>
    <s v="MOTHILALL SUNITHA"/>
    <s v="364"/>
    <s v="TUGELA EXT 3"/>
    <x v="1"/>
    <n v="171000"/>
    <n v="171000"/>
    <s v="SR1"/>
    <s v="DW"/>
    <s v=""/>
    <n v="3"/>
  </r>
  <r>
    <s v="TUGELA"/>
    <s v="N0FU03430000036500000"/>
    <s v="365"/>
    <n v="375"/>
    <s v="DIJOE HAROLD JOHANNES; DIJOE THEMBEKILE"/>
    <s v="365"/>
    <s v="TUGELA EXT 3"/>
    <x v="1"/>
    <n v="640000"/>
    <n v="640000"/>
    <s v="SR1"/>
    <s v="DW"/>
    <s v=""/>
    <n v="3"/>
  </r>
  <r>
    <s v="TUGELA"/>
    <s v="N0FU03430000036600000"/>
    <s v="366"/>
    <n v="447"/>
    <s v="MANDENI MUNICIPALITY"/>
    <s v="366"/>
    <s v="TUGELA EXT 3"/>
    <x v="7"/>
    <n v="51000"/>
    <n v="51000"/>
    <s v="SR1"/>
    <s v="V"/>
    <s v=""/>
    <n v="3"/>
  </r>
  <r>
    <s v="TUGELA"/>
    <s v="N0FU03430000036700000"/>
    <s v="367"/>
    <n v="385"/>
    <s v="MANDENI MUNICIPALITY"/>
    <s v="367"/>
    <s v="TUGELA EXT 3"/>
    <x v="7"/>
    <n v="357000"/>
    <n v="357000"/>
    <s v="SR1"/>
    <s v="RES"/>
    <s v=""/>
    <n v="3"/>
  </r>
  <r>
    <s v="TUGELA"/>
    <s v="N0FU03430000036800000"/>
    <s v="368"/>
    <n v="307"/>
    <s v="SHEZI PRINCESS THANDEKA"/>
    <s v="368"/>
    <s v="TUGELA EXT 3"/>
    <x v="1"/>
    <n v="154000"/>
    <n v="154000"/>
    <s v="SR1"/>
    <s v="DW"/>
    <s v=""/>
    <n v="3"/>
  </r>
  <r>
    <s v="TUGELA"/>
    <s v="N0FU03430000036900000"/>
    <s v="369"/>
    <n v="313"/>
    <s v="MSANE RICHARD CYRIL; MSANE ZIBUYILE HARRIET"/>
    <s v="369"/>
    <s v="TUGELA EXT 3"/>
    <x v="1"/>
    <n v="276000"/>
    <n v="276000"/>
    <s v="SR1"/>
    <s v="DW"/>
    <s v=""/>
    <n v="3"/>
  </r>
  <r>
    <s v="TUGELA"/>
    <s v="N0FU03430000037000000"/>
    <s v="370"/>
    <n v="425"/>
    <s v="MANDENI MUNICIPALITY"/>
    <s v="370"/>
    <s v="TUGELA EXT 3"/>
    <x v="7"/>
    <n v="49000"/>
    <n v="49000"/>
    <s v="SR1"/>
    <s v="V"/>
    <s v=""/>
    <n v="3"/>
  </r>
  <r>
    <s v="TUGELA"/>
    <s v="N0FU03430000037100000"/>
    <s v="371"/>
    <n v="365"/>
    <s v="MANDENI MUNICIPALITY"/>
    <s v="371"/>
    <s v="TUGELA EXT 3"/>
    <x v="7"/>
    <n v="45000"/>
    <n v="45000"/>
    <s v="SR1"/>
    <s v="V"/>
    <s v=""/>
    <n v="3"/>
  </r>
  <r>
    <s v="TUGELA"/>
    <s v="N0FU03430000037200000"/>
    <s v="372"/>
    <n v="268"/>
    <s v="MBATHA CABANGILE SYLVIA"/>
    <s v="372"/>
    <s v="TUGELA EXT 3"/>
    <x v="1"/>
    <n v="173000"/>
    <n v="173000"/>
    <s v="SR1"/>
    <s v="DW"/>
    <s v=""/>
    <n v="3"/>
  </r>
  <r>
    <s v="TUGELA"/>
    <s v="N0FU03430000037300000"/>
    <s v="373"/>
    <n v="260"/>
    <s v="NGEMA MOSES BHOYOZO; NGEMA DOREEN"/>
    <s v="373"/>
    <s v="TUGELA EXT 3"/>
    <x v="1"/>
    <n v="214000"/>
    <n v="214000"/>
    <s v="SR1"/>
    <s v="DW"/>
    <s v=""/>
    <n v="3"/>
  </r>
  <r>
    <s v="TUGELA"/>
    <s v="N0FU03430000037400000"/>
    <s v="374"/>
    <n v="470"/>
    <s v="MANDENI MUNICIPALITY"/>
    <s v="374"/>
    <s v="TUGELA EXT 3"/>
    <x v="7"/>
    <n v="52000"/>
    <n v="52000"/>
    <s v="SR1"/>
    <s v="V"/>
    <s v=""/>
    <n v="3"/>
  </r>
  <r>
    <s v="TUGELA"/>
    <s v="N0FU03430000037500000"/>
    <s v="375"/>
    <n v="261"/>
    <s v="SHEZI BEKISIWE"/>
    <s v="375"/>
    <s v="TUGELA EXT 3"/>
    <x v="1"/>
    <n v="173000"/>
    <n v="173000"/>
    <s v="SR1"/>
    <s v="DW"/>
    <s v=""/>
    <n v="3"/>
  </r>
  <r>
    <s v="TUGELA"/>
    <s v="N0FU03430000037600000"/>
    <s v="376"/>
    <n v="343"/>
    <s v="NGWENYA DANIEL BHEKAMEVA; MPUNGOSE PHILIPINE NELISIWE"/>
    <s v="376"/>
    <s v="TUGELA EXT 3"/>
    <x v="1"/>
    <n v="203000"/>
    <n v="203000"/>
    <s v="SR1"/>
    <s v="DW"/>
    <s v=""/>
    <n v="3"/>
  </r>
  <r>
    <s v="TUGELA"/>
    <s v="N0FU03430000037700000"/>
    <s v="377"/>
    <n v="300"/>
    <s v="NXUMALO TREASURE MUSAWENKOSI"/>
    <s v="377"/>
    <s v="TUGELA EXT 3"/>
    <x v="1"/>
    <n v="390000"/>
    <n v="390000"/>
    <s v="SR1"/>
    <s v="DW"/>
    <s v=""/>
    <n v="3"/>
  </r>
  <r>
    <s v="TUGELA"/>
    <s v="N0FU03430000037800000"/>
    <s v="378"/>
    <n v="300"/>
    <s v="SHANDU SINDISIWE NTOMBINKULU"/>
    <s v="378"/>
    <s v="TUGELA EXT 3"/>
    <x v="1"/>
    <n v="180000"/>
    <n v="180000"/>
    <s v="SR1"/>
    <s v="DW"/>
    <s v=""/>
    <n v="3"/>
  </r>
  <r>
    <s v="TUGELA"/>
    <s v="N0FU03430000037900000"/>
    <s v="379"/>
    <n v="363"/>
    <s v="MPANZA IRENE"/>
    <s v="379"/>
    <s v="TUGELA EXT 3"/>
    <x v="1"/>
    <n v="240000"/>
    <n v="240000"/>
    <s v="SR1"/>
    <s v="DW"/>
    <s v=""/>
    <n v="3"/>
  </r>
  <r>
    <s v="TUGELA"/>
    <s v="N0FU03430000038000000"/>
    <s v="380"/>
    <n v="243"/>
    <s v="MPANZA DORCAS FIHLIWE"/>
    <s v="380"/>
    <s v="TUGELA EXT 3"/>
    <x v="1"/>
    <n v="294000"/>
    <n v="294000"/>
    <s v="SR1"/>
    <s v="DW"/>
    <s v=""/>
    <n v="3"/>
  </r>
  <r>
    <s v="TUGELA"/>
    <s v="N0FU03430000038100000"/>
    <s v="381"/>
    <n v="248"/>
    <s v="NZUZA NTOMBI BEAUTY"/>
    <s v="381"/>
    <s v="TUGELA EXT 3"/>
    <x v="1"/>
    <n v="248000"/>
    <n v="248000"/>
    <s v="SR1"/>
    <s v="DW"/>
    <s v=""/>
    <n v="3"/>
  </r>
  <r>
    <s v="TUGELA"/>
    <s v="N0FU03430000038200000"/>
    <s v="382"/>
    <n v="242"/>
    <s v="MATHONSI FRANCISCA PHINDILE"/>
    <s v="382"/>
    <s v="TUGELA EXT 3"/>
    <x v="1"/>
    <n v="282000"/>
    <n v="282000"/>
    <s v="SR1"/>
    <s v="DW"/>
    <s v=""/>
    <n v="3"/>
  </r>
  <r>
    <s v="TUGELA"/>
    <s v="N0FU03430000038300000"/>
    <s v="383"/>
    <n v="269"/>
    <s v="MBHELE BHEKISILE MECHINAH"/>
    <s v="383"/>
    <s v="TUGELA EXT 3"/>
    <x v="1"/>
    <n v="270000"/>
    <n v="270000"/>
    <s v="SR1"/>
    <s v="DW"/>
    <s v=""/>
    <n v="3"/>
  </r>
  <r>
    <s v="TUGELA"/>
    <s v="N0FU03430000038400000"/>
    <s v="384"/>
    <n v="379"/>
    <s v="MAKHOBA KHONZAPHI"/>
    <s v="384"/>
    <s v="TUGELA EXT 3"/>
    <x v="1"/>
    <n v="276000"/>
    <n v="276000"/>
    <s v="SR1"/>
    <s v="DW"/>
    <s v=""/>
    <n v="3"/>
  </r>
  <r>
    <s v="TUGELA"/>
    <s v="N0FU03430000038500000"/>
    <s v="385"/>
    <n v="403"/>
    <s v="MHLONSO THULISIWE REJOYCE"/>
    <s v="385"/>
    <s v="TUGELA EXT 3"/>
    <x v="1"/>
    <n v="214000"/>
    <n v="214000"/>
    <s v="SR1"/>
    <s v="DW"/>
    <s v=""/>
    <n v="3"/>
  </r>
  <r>
    <s v="TUGELA"/>
    <s v="N0FU03430000038600000"/>
    <s v="386"/>
    <n v="290"/>
    <s v="MANDENI MUNICIPALITY"/>
    <s v="386"/>
    <s v="TUGELA EXT 3"/>
    <x v="7"/>
    <n v="184000"/>
    <n v="184000"/>
    <s v="SR1"/>
    <s v="RES"/>
    <s v=""/>
    <n v="3"/>
  </r>
  <r>
    <s v="TUGELA"/>
    <s v="N0FU03430000038700000"/>
    <s v="387"/>
    <n v="282"/>
    <s v="MANQELE MANDLENKOSI SOLOMON; MANQELE SARAH SIPHIWE"/>
    <s v="387"/>
    <s v="TUGELA EXT 3"/>
    <x v="1"/>
    <n v="409000"/>
    <n v="409000"/>
    <s v="SR1"/>
    <s v="DW"/>
    <s v=""/>
    <n v="3"/>
  </r>
  <r>
    <s v="TUGELA"/>
    <s v="N0FU03430000038800000"/>
    <s v="388"/>
    <n v="450"/>
    <s v="MANDENI MUNICIPALITY"/>
    <s v="388"/>
    <s v="TUGELA EXT 3"/>
    <x v="7"/>
    <n v="51000"/>
    <n v="51000"/>
    <s v="SR1"/>
    <s v="V"/>
    <s v=""/>
    <n v="3"/>
  </r>
  <r>
    <s v="TUGELA"/>
    <s v="N0FU03430000038900000"/>
    <s v="389"/>
    <n v="473"/>
    <s v="MANDENI MUNICIPALITY"/>
    <s v="389"/>
    <s v="TUGELA EXT 3"/>
    <x v="7"/>
    <n v="52000"/>
    <n v="52000"/>
    <s v="SR1"/>
    <s v="V"/>
    <s v=""/>
    <n v="3"/>
  </r>
  <r>
    <s v="TUGELA"/>
    <s v="N0FU03430000039000000"/>
    <s v="390"/>
    <n v="367"/>
    <s v="MTHETHWA BONGINKOSI SIMON;"/>
    <s v="390"/>
    <s v="TUGELA EXT 3"/>
    <x v="1"/>
    <n v="188000"/>
    <n v="188000"/>
    <s v="SR1"/>
    <s v="RES"/>
    <s v=""/>
    <n v="3"/>
  </r>
  <r>
    <s v="TUGELA"/>
    <s v="N0FU03430000039100000"/>
    <s v="391"/>
    <n v="390"/>
    <s v="MANDENI MUNICIPALITY"/>
    <s v="391"/>
    <s v="TUGELA EXT 3"/>
    <x v="7"/>
    <n v="46000"/>
    <n v="46000"/>
    <s v="SR1"/>
    <s v="V"/>
    <s v=""/>
    <n v="3"/>
  </r>
  <r>
    <s v="TUGELA"/>
    <s v="N0FU03430000039200000"/>
    <s v="392"/>
    <n v="349"/>
    <s v="MANANA KHOMBISILE CLERIBEL"/>
    <s v="392"/>
    <s v="TUGELA EXT 3"/>
    <x v="1"/>
    <n v="485000"/>
    <n v="485000"/>
    <s v="SR1"/>
    <s v="DW"/>
    <s v=""/>
    <n v="3"/>
  </r>
  <r>
    <s v="TUGELA"/>
    <s v="N0FU03430000039300000"/>
    <s v="393"/>
    <n v="299"/>
    <s v="MTHEMBU ELSIE KHANYISIWE; MENDO MOSES"/>
    <s v="393"/>
    <s v="TUGELA EXT 3"/>
    <x v="1"/>
    <n v="184000"/>
    <n v="184000"/>
    <s v="SR1"/>
    <s v="DW"/>
    <s v=""/>
    <n v="3"/>
  </r>
  <r>
    <s v="TUGELA"/>
    <s v="N0FU03430000039400000"/>
    <s v="394"/>
    <n v="420"/>
    <s v="MANDENI MUNICIPALITY"/>
    <s v="394"/>
    <s v="TUGELA EXT 3"/>
    <x v="7"/>
    <n v="49000"/>
    <n v="49000"/>
    <s v="SR1"/>
    <s v="V"/>
    <s v=""/>
    <n v="3"/>
  </r>
  <r>
    <s v="TUGELA"/>
    <s v="N0FU03430000039500000"/>
    <s v="395"/>
    <n v="312"/>
    <s v="GUMEDE MUSAWENKOSI CHARLES"/>
    <s v="395"/>
    <s v="TUGELA EXT 3"/>
    <x v="1"/>
    <n v="219000"/>
    <n v="219000"/>
    <s v="SR1"/>
    <s v="RES"/>
    <s v=""/>
    <n v="3"/>
  </r>
  <r>
    <s v="TUGELA"/>
    <s v="N0FU03430000039600000"/>
    <s v="396"/>
    <n v="361"/>
    <s v="MANDENI MUNICIPALITY"/>
    <s v="396"/>
    <s v="TUGELA EXT 3"/>
    <x v="7"/>
    <n v="44000"/>
    <n v="44000"/>
    <s v="SR1"/>
    <s v="V"/>
    <s v=""/>
    <n v="3"/>
  </r>
  <r>
    <s v="TUGELA"/>
    <s v="N0FU03430000039700000"/>
    <s v="397"/>
    <n v="501"/>
    <s v="MANDENI MUNICIPALITY"/>
    <s v="397"/>
    <s v="TUGELA EXT 3"/>
    <x v="7"/>
    <n v="54000"/>
    <n v="54000"/>
    <s v="SR1"/>
    <s v="V"/>
    <s v=""/>
    <n v="3"/>
  </r>
  <r>
    <s v="TUGELA"/>
    <s v="N0FU03430000039800000"/>
    <s v="398"/>
    <n v="311"/>
    <s v="NXUMALO REJOICE SPHIWE"/>
    <s v="398"/>
    <s v="TUGELA EXT 3"/>
    <x v="1"/>
    <n v="219000"/>
    <n v="219000"/>
    <s v="SR1"/>
    <s v="DW"/>
    <s v=""/>
    <n v="3"/>
  </r>
  <r>
    <s v="TUGELA"/>
    <s v="N0FU03430000039900000"/>
    <s v="399"/>
    <n v="370"/>
    <s v="GOVENDER NATASHA; GOVENDER SELVIN"/>
    <s v="399"/>
    <s v="TUGELA EXT 3"/>
    <x v="1"/>
    <n v="173000"/>
    <n v="173000"/>
    <s v="SR1"/>
    <s v="DW"/>
    <s v=""/>
    <n v="3"/>
  </r>
  <r>
    <s v="TUGELA"/>
    <s v="N0FU03430000040000000"/>
    <s v="400"/>
    <n v="330"/>
    <s v="NGEMA FAKAZILE WITNESS"/>
    <s v="400"/>
    <s v="TUGELA EXT 3"/>
    <x v="1"/>
    <n v="207000"/>
    <n v="207000"/>
    <s v="SR1"/>
    <s v="DW"/>
    <s v=""/>
    <n v="3"/>
  </r>
  <r>
    <s v="TUGELA"/>
    <s v="N0FU03430000040100000"/>
    <s v="401"/>
    <n v="312"/>
    <s v="MHLONGO BUSISIWE ROSEMARY"/>
    <s v="401"/>
    <s v="TUGELA EXT 3"/>
    <x v="1"/>
    <n v="485000"/>
    <n v="485000"/>
    <s v="SR1"/>
    <s v="DW"/>
    <s v=""/>
    <n v="3"/>
  </r>
  <r>
    <s v="TUGELA"/>
    <s v="N0FU03430000040200000"/>
    <s v="402"/>
    <n v="330"/>
    <s v="MANDENI MUNICIPALITY"/>
    <s v="402"/>
    <s v="TUGELA EXT 3"/>
    <x v="7"/>
    <n v="42000"/>
    <n v="42000"/>
    <s v="SR1"/>
    <s v="V"/>
    <s v=""/>
    <n v="3"/>
  </r>
  <r>
    <s v="TUGELA"/>
    <s v="N0FU03430000040300000"/>
    <s v="403"/>
    <n v="429"/>
    <s v="MANDENI MUNICIPALITY"/>
    <s v="403"/>
    <s v="TUGELA EXT 3"/>
    <x v="7"/>
    <n v="49000"/>
    <n v="49000"/>
    <s v="Pos"/>
    <s v="V"/>
    <s v=""/>
    <n v="3"/>
  </r>
  <r>
    <s v="TUGELA"/>
    <s v="N0FU03430000040400000"/>
    <s v="404"/>
    <n v="451"/>
    <s v="MANDENI MUNICIPALITY"/>
    <s v="404"/>
    <s v="TUGELA EXT 3"/>
    <x v="7"/>
    <n v="51000"/>
    <n v="51000"/>
    <s v="SR1"/>
    <s v="V"/>
    <s v=""/>
    <n v="3"/>
  </r>
  <r>
    <s v="TUGELA"/>
    <s v="N0FU03430000040500000"/>
    <s v="405"/>
    <n v="250"/>
    <s v="NGCOBO MAQILI ALSWELL; NGCOBO NONHLAHLA CYNTHIA"/>
    <s v="405"/>
    <s v="TUGELA EXT 3"/>
    <x v="1"/>
    <n v="251000"/>
    <n v="251000"/>
    <s v="SR1"/>
    <s v="DW"/>
    <s v=""/>
    <n v="3"/>
  </r>
  <r>
    <s v="TUGELA"/>
    <s v="N0FU03430000040600000"/>
    <s v="406"/>
    <n v="485"/>
    <s v="MANDENI MUNICIPALITY"/>
    <s v="406"/>
    <s v="TUGELA EXT 3"/>
    <x v="7"/>
    <n v="53000"/>
    <n v="53000"/>
    <s v="SR1"/>
    <s v="V"/>
    <s v=""/>
    <n v="3"/>
  </r>
  <r>
    <s v="TUGELA"/>
    <s v="N0FU03430000040700000"/>
    <s v="407"/>
    <n v="284"/>
    <s v="MHLONGO BONISIWE ROSEMARY"/>
    <s v="407"/>
    <s v="TUGELA EXT 3"/>
    <x v="1"/>
    <n v="366000"/>
    <n v="366000"/>
    <s v="SR1"/>
    <s v="DW"/>
    <s v=""/>
    <n v="3"/>
  </r>
  <r>
    <s v="TUGELA"/>
    <s v="N0FU03430000040800000"/>
    <s v="408"/>
    <n v="436"/>
    <s v="MSANE SAMKELISIWE ZANDILE"/>
    <s v="408"/>
    <s v="TUGELA EXT 3"/>
    <x v="1"/>
    <n v="173000"/>
    <n v="173000"/>
    <s v="SR1"/>
    <s v="DW"/>
    <s v=""/>
    <n v="3"/>
  </r>
  <r>
    <s v="TUGELA"/>
    <s v="N0FU03430000040900000"/>
    <s v="409"/>
    <n v="486"/>
    <s v="MABASO NOMTHANDAZO MAUREEN"/>
    <s v="409"/>
    <s v="TUGELA EXT 3"/>
    <x v="1"/>
    <n v="247000"/>
    <n v="247000"/>
    <s v="SR1"/>
    <s v="DW"/>
    <s v=""/>
    <n v="3"/>
  </r>
  <r>
    <s v="TUGELA"/>
    <s v="N0FU03430000041000000"/>
    <s v="410"/>
    <n v="390"/>
    <s v="MAPHUMULO THANDEKILE PATIENCE"/>
    <s v="410"/>
    <s v="TUGELA EXT 3"/>
    <x v="1"/>
    <n v="184000"/>
    <n v="184000"/>
    <s v="SR1"/>
    <s v="DW"/>
    <s v=""/>
    <n v="3"/>
  </r>
  <r>
    <s v="TUGELA"/>
    <s v="N0FU03430000041100000"/>
    <s v="411"/>
    <n v="289"/>
    <s v="HARICHAND MANUSHKA; HARICHAND CHURAN"/>
    <s v="411"/>
    <s v="TUGELA EXT 3"/>
    <x v="1"/>
    <n v="191000"/>
    <n v="191000"/>
    <s v="SR1"/>
    <s v="DW"/>
    <s v=""/>
    <n v="3"/>
  </r>
  <r>
    <s v="TUGELA"/>
    <s v="N0FU03430000041200000"/>
    <s v="412"/>
    <n v="253"/>
    <s v="ARUNAJALAM RADHA"/>
    <s v="412"/>
    <s v="TUGELA EXT 3"/>
    <x v="1"/>
    <n v="272000"/>
    <n v="272000"/>
    <s v="SR1"/>
    <s v="DW"/>
    <s v=""/>
    <n v="3"/>
  </r>
  <r>
    <s v="TUGELA"/>
    <s v="N0FU03430000041300000"/>
    <s v="413"/>
    <n v="250"/>
    <s v="RAGHUBIR MENAKA; RAGHUBIR RONNIE DHAYANA"/>
    <s v="413"/>
    <s v="TUGELA EXT 3"/>
    <x v="1"/>
    <n v="344000"/>
    <n v="344000"/>
    <s v="SR1"/>
    <s v="DW"/>
    <s v=""/>
    <n v="3"/>
  </r>
  <r>
    <s v="TUGELA"/>
    <s v="N0FU03430000041400000"/>
    <s v="414"/>
    <n v="251"/>
    <s v="SINGH RONIKA"/>
    <s v="414"/>
    <s v="TUGELA EXT 3"/>
    <x v="1"/>
    <n v="355000"/>
    <n v="355000"/>
    <s v="SR1"/>
    <s v="DW"/>
    <s v=""/>
    <n v="3"/>
  </r>
  <r>
    <s v="TUGELA"/>
    <s v="N0FU03430000041500000"/>
    <s v="415"/>
    <n v="250"/>
    <s v="PILLAY KEROSHA"/>
    <s v="415"/>
    <s v="TUGELA EXT 3"/>
    <x v="1"/>
    <n v="250000"/>
    <n v="250000"/>
    <s v="SR1"/>
    <s v="DW"/>
    <s v=""/>
    <n v="3"/>
  </r>
  <r>
    <s v="TUGELA"/>
    <s v="N0FU03430000041600000"/>
    <s v="416"/>
    <n v="249"/>
    <s v="MANDENI MUNICIPALITY"/>
    <s v="416"/>
    <s v="TUGELA EXT 3"/>
    <x v="7"/>
    <n v="223000"/>
    <n v="223000"/>
    <s v="SR1"/>
    <s v="RES"/>
    <s v=""/>
    <n v="3"/>
  </r>
  <r>
    <s v="TUGELA"/>
    <s v="N0FU03430000041700000"/>
    <s v="417"/>
    <n v="250"/>
    <s v="MOTHA BEKUYISE JAMESON"/>
    <s v="417"/>
    <s v="TUGELA EXT 3"/>
    <x v="1"/>
    <n v="171000"/>
    <n v="171000"/>
    <s v="SR1"/>
    <s v="DW"/>
    <s v=""/>
    <n v="3"/>
  </r>
  <r>
    <s v="TUGELA"/>
    <s v="N0FU03430000041800000"/>
    <s v="418"/>
    <n v="250"/>
    <s v="MOODLEY SAVATHREE"/>
    <s v="418"/>
    <s v="TUGELA EXT 3"/>
    <x v="1"/>
    <n v="304000"/>
    <n v="304000"/>
    <s v="SR1"/>
    <s v="DW"/>
    <s v=""/>
    <n v="3"/>
  </r>
  <r>
    <s v="TUGELA"/>
    <s v="N0FU03430000041900000"/>
    <s v="419"/>
    <n v="249"/>
    <s v="RAJKUMAR NUNDALALL; RAJKUMAR PREMILLA DEVI"/>
    <s v="419"/>
    <s v="TUGELA EXT 3"/>
    <x v="1"/>
    <n v="173000"/>
    <n v="173000"/>
    <s v="SR1"/>
    <s v="DW"/>
    <s v=""/>
    <n v="3"/>
  </r>
  <r>
    <s v="TUGELA"/>
    <s v="N0FU03430000042000000"/>
    <s v="420"/>
    <n v="251"/>
    <s v="MPANZA BERLINA"/>
    <s v="420"/>
    <s v="TUGELA EXT 3"/>
    <x v="1"/>
    <n v="214000"/>
    <n v="214000"/>
    <s v="SR1"/>
    <s v="DW"/>
    <s v=""/>
    <n v="3"/>
  </r>
  <r>
    <s v="TUGELA"/>
    <s v="N0FU03430000042100000"/>
    <s v="421"/>
    <n v="250"/>
    <s v="GOVENDER SARASPATHEE"/>
    <s v="421"/>
    <s v="TUGELA EXT 3"/>
    <x v="1"/>
    <n v="231000"/>
    <n v="231000"/>
    <s v="SR1"/>
    <s v="DW"/>
    <s v=""/>
    <n v="3"/>
  </r>
  <r>
    <s v="TUGELA"/>
    <s v="N0FU03430000042200000"/>
    <s v="422"/>
    <n v="261"/>
    <s v="DHAVER YADHAVEN MOONSAMY; DHAVER RUBY"/>
    <s v="422"/>
    <s v="TUGELA EXT 3"/>
    <x v="1"/>
    <n v="300000"/>
    <n v="300000"/>
    <s v="SR1"/>
    <s v="DW"/>
    <s v=""/>
    <n v="3"/>
  </r>
  <r>
    <s v="TUGELA"/>
    <s v="N0FU03430000042300000"/>
    <s v="423"/>
    <n v="250"/>
    <s v="MOODLEY DHANABAGIAM"/>
    <s v="423"/>
    <s v="TUGELA EXT 3"/>
    <x v="1"/>
    <n v="568000"/>
    <n v="568000"/>
    <s v="SR1"/>
    <s v="DW"/>
    <s v=""/>
    <n v="3"/>
  </r>
  <r>
    <s v="TUGELA"/>
    <s v="N0FU03430000042400000"/>
    <s v="424"/>
    <n v="261"/>
    <s v="MOODLEY BHALMATHEE"/>
    <s v="424"/>
    <s v="TUGELA EXT 3"/>
    <x v="1"/>
    <n v="573000"/>
    <n v="573000"/>
    <s v="SR1"/>
    <s v="DW"/>
    <s v=""/>
    <n v="3"/>
  </r>
  <r>
    <s v="TUGELA"/>
    <s v="N0FU03430000042500000"/>
    <s v="425"/>
    <n v="252"/>
    <s v="DUWARKAH SUMANTHREE"/>
    <s v="425"/>
    <s v="TUGELA EXT 3"/>
    <x v="1"/>
    <n v="182000"/>
    <n v="182000"/>
    <s v="SR1"/>
    <s v="DW"/>
    <s v=""/>
    <n v="3"/>
  </r>
  <r>
    <s v="TUGELA"/>
    <s v="N0FU03430000042600000"/>
    <s v="426"/>
    <n v="249"/>
    <s v="MALINGA MENZI GORDON"/>
    <s v="426"/>
    <s v="TUGELA EXT 3"/>
    <x v="1"/>
    <n v="235000"/>
    <n v="235000"/>
    <s v="SR1"/>
    <s v="DW"/>
    <s v=""/>
    <n v="3"/>
  </r>
  <r>
    <s v="TUGELA"/>
    <s v="N0FU03430000042700000"/>
    <s v="427"/>
    <n v="249"/>
    <s v="PILLAY KAMATSHAMMA"/>
    <s v="427"/>
    <s v="TUGELA EXT 3"/>
    <x v="1"/>
    <n v="300000"/>
    <n v="300000"/>
    <s v="SR1"/>
    <s v="DW"/>
    <s v=""/>
    <n v="3"/>
  </r>
  <r>
    <s v="TUGELA"/>
    <s v="N0FU03430000042800000"/>
    <s v="428"/>
    <n v="251"/>
    <s v="ERRIAH DORASAMY; ERRIAH MANGAMMAL"/>
    <s v="428"/>
    <s v="TUGELA EXT 3"/>
    <x v="1"/>
    <n v="199000"/>
    <n v="199000"/>
    <s v="SR1"/>
    <s v="DW"/>
    <s v=""/>
    <n v="3"/>
  </r>
  <r>
    <s v="TUGELA"/>
    <s v="N0FU03430000042900000"/>
    <s v="429"/>
    <n v="251"/>
    <s v="NXUMALO DUMISILE PHAKAMILE"/>
    <s v="429"/>
    <s v="TUGELA EXT 3"/>
    <x v="1"/>
    <n v="184000"/>
    <n v="184000"/>
    <s v="SR1"/>
    <s v="DW"/>
    <s v=""/>
    <n v="3"/>
  </r>
  <r>
    <s v="TUGELA"/>
    <s v="N0FU03430000043000000"/>
    <s v="430"/>
    <n v="250"/>
    <s v="MANDENI MUNICIPALITY"/>
    <s v="430"/>
    <s v="TUGELA EXT 3"/>
    <x v="7"/>
    <n v="182000"/>
    <n v="182000"/>
    <s v="SR1"/>
    <s v="RES"/>
    <s v=""/>
    <n v="3"/>
  </r>
  <r>
    <s v="TUGELA"/>
    <s v="N0FU03430000043100000"/>
    <s v="431"/>
    <n v="251"/>
    <s v="TUSI BUSISIWE LEPHINA"/>
    <s v="431"/>
    <s v="TUGELA EXT 3"/>
    <x v="1"/>
    <n v="255000"/>
    <n v="255000"/>
    <s v="SR1"/>
    <s v="DW"/>
    <s v=""/>
    <n v="3"/>
  </r>
  <r>
    <s v="TUGELA"/>
    <s v="N0FU03430000043200000"/>
    <s v="432"/>
    <n v="249"/>
    <s v="KHOMO SYLVESTER; KHOMO MAYVIS PHINDILE"/>
    <s v="432"/>
    <s v="TUGELA EXT 3"/>
    <x v="1"/>
    <n v="301000"/>
    <n v="301000"/>
    <s v="SR1"/>
    <s v="DW"/>
    <s v=""/>
    <n v="3"/>
  </r>
  <r>
    <s v="TUGELA"/>
    <s v="N0FU03430000043300000"/>
    <s v="433"/>
    <n v="250"/>
    <s v="PILLAY MOLLY"/>
    <s v="433"/>
    <s v="TUGELA EXT 3"/>
    <x v="1"/>
    <n v="184000"/>
    <n v="184000"/>
    <s v="SR1"/>
    <s v="DW"/>
    <s v=""/>
    <n v="3"/>
  </r>
  <r>
    <s v="TUGELA"/>
    <s v="N0FU03430000043400000"/>
    <s v="434"/>
    <n v="249"/>
    <s v="GUMEDE THOLAKELE"/>
    <s v="434"/>
    <s v="TUGELA EXT 3"/>
    <x v="1"/>
    <n v="186000"/>
    <n v="186000"/>
    <s v="SR1"/>
    <s v="DW"/>
    <s v=""/>
    <n v="3"/>
  </r>
  <r>
    <s v="TUGELA"/>
    <s v="N0FU03430000043500000"/>
    <s v="435"/>
    <n v="331"/>
    <s v="ZAMA NKOMOZIPHI GETRUDE"/>
    <s v="435"/>
    <s v="TUGELA EXT 3"/>
    <x v="1"/>
    <n v="180000"/>
    <n v="180000"/>
    <s v="SR1"/>
    <s v="DW"/>
    <s v=""/>
    <n v="3"/>
  </r>
  <r>
    <s v="TUGELA"/>
    <s v="N0FU03430000043600000"/>
    <s v="436"/>
    <n v="422"/>
    <s v="MANDENI MUNICIPALITY"/>
    <s v="436"/>
    <s v="TUGELA EXT 3"/>
    <x v="7"/>
    <n v="49000"/>
    <n v="49000"/>
    <s v="SR1"/>
    <s v="V"/>
    <s v=""/>
    <n v="3"/>
  </r>
  <r>
    <s v="TUGELA"/>
    <s v="N0FU03430000043700000"/>
    <s v="437"/>
    <n v="408"/>
    <s v="MANDENI MUNICIPALITY"/>
    <s v="437"/>
    <s v="TUGELA EXT 3"/>
    <x v="7"/>
    <n v="48000"/>
    <n v="48000"/>
    <s v="SR1"/>
    <s v="V"/>
    <s v=""/>
    <n v="3"/>
  </r>
  <r>
    <s v="TUGELA"/>
    <s v="N0FU03430000043800000"/>
    <s v="438"/>
    <n v="583"/>
    <s v="MANDENI MUNICIPALITY"/>
    <s v="438"/>
    <s v="TUGELA EXT 3"/>
    <x v="7"/>
    <n v="340000"/>
    <n v="340000"/>
    <s v="SR1"/>
    <s v="RES"/>
    <s v=""/>
    <n v="3"/>
  </r>
  <r>
    <s v="TUGELA"/>
    <s v="N0FU03430000043900000"/>
    <s v="439"/>
    <n v="286"/>
    <s v="MANDENI MUNICIPALITY"/>
    <s v="439"/>
    <s v="TUGELA EXT 3"/>
    <x v="7"/>
    <n v="38000"/>
    <n v="38000"/>
    <s v="SR1"/>
    <s v="V"/>
    <s v=""/>
    <n v="3"/>
  </r>
  <r>
    <s v="TUGELA"/>
    <s v="N0FU03430000044000000"/>
    <s v="440"/>
    <n v="270"/>
    <s v="KHUZWAYO SMANGELE COLLETTE"/>
    <s v="440"/>
    <s v="TUGELA EXT 3"/>
    <x v="1"/>
    <n v="180000"/>
    <n v="180000"/>
    <s v="SR1"/>
    <s v="DW"/>
    <s v=""/>
    <n v="3"/>
  </r>
  <r>
    <s v="TUGELA"/>
    <s v="N0FU03430000044100000"/>
    <s v="441"/>
    <n v="259"/>
    <s v="TIRIBENI KRISHNAVENI; TIRIBENI SANJAY;"/>
    <s v="441"/>
    <s v="TUGELA EXT 3"/>
    <x v="1"/>
    <n v="180000"/>
    <n v="180000"/>
    <s v="SR1"/>
    <s v="RES"/>
    <s v=""/>
    <n v="3"/>
  </r>
  <r>
    <s v="TUGELA"/>
    <s v="N0FU03430000044200000"/>
    <s v="442"/>
    <n v="312"/>
    <s v="NXUMALO NOMSA GRACE"/>
    <s v="442"/>
    <s v="TUGELA EXT 3"/>
    <x v="1"/>
    <n v="256000"/>
    <n v="256000"/>
    <s v="SR1"/>
    <s v="DW"/>
    <s v=""/>
    <n v="3"/>
  </r>
  <r>
    <s v="TUGELA"/>
    <s v="N0FU03430000044300000"/>
    <s v="443"/>
    <n v="290"/>
    <s v="HESLOP MURIEL SHIRLEY AUDREY"/>
    <s v="443"/>
    <s v="TUGELA EXT 3"/>
    <x v="1"/>
    <n v="237000"/>
    <n v="237000"/>
    <s v="SR1"/>
    <s v="DW"/>
    <s v=""/>
    <n v="3"/>
  </r>
  <r>
    <s v="TUGELA"/>
    <s v="N0FU03430000044400000"/>
    <s v="444"/>
    <n v="318"/>
    <s v="NGEMA S'BUSISO BLESSING; NGEMA NOSIPHO"/>
    <s v="444"/>
    <s v="TUGELA EXT 3"/>
    <x v="1"/>
    <n v="180000"/>
    <n v="180000"/>
    <s v="SR1"/>
    <s v="DW"/>
    <s v=""/>
    <n v="3"/>
  </r>
  <r>
    <s v="TUGELA"/>
    <s v="N0FU03430000044500000"/>
    <s v="445"/>
    <n v="733"/>
    <s v="MANDENI MUNICIPALITY"/>
    <s v="445"/>
    <s v="TUGELA EXT 3"/>
    <x v="7"/>
    <n v="420000"/>
    <n v="420000"/>
    <s v="W"/>
    <s v="V"/>
    <s v=""/>
    <n v="3"/>
  </r>
  <r>
    <s v="TUGELA"/>
    <s v="N0FU03430000044600000"/>
    <s v="446"/>
    <n v="536"/>
    <s v="MANDENI MUNICIPALITY"/>
    <s v="446"/>
    <s v="TUGELA EXT 3"/>
    <x v="7"/>
    <n v="57000"/>
    <n v="57000"/>
    <s v="SR1"/>
    <s v="V"/>
    <s v=""/>
    <n v="3"/>
  </r>
  <r>
    <s v="TUGELA"/>
    <s v="N0FU03430000044700000"/>
    <s v="447"/>
    <n v="508"/>
    <s v="MANDENI MUNICIPALITY"/>
    <s v="447"/>
    <s v="TUGELA EXT 3"/>
    <x v="7"/>
    <n v="430000"/>
    <n v="430000"/>
    <s v="SR1"/>
    <s v="RES"/>
    <s v=""/>
    <n v="3"/>
  </r>
  <r>
    <s v="TUGELA"/>
    <s v="N0FU03430000044800000"/>
    <s v="448"/>
    <n v="300"/>
    <s v="NTSETHA NOTHANDO; NTSETHA GARNET THULA"/>
    <s v="448"/>
    <s v="TUGELA EXT 3"/>
    <x v="1"/>
    <n v="190000"/>
    <n v="190000"/>
    <s v="SR1"/>
    <s v="DW"/>
    <s v=""/>
    <n v="3"/>
  </r>
  <r>
    <s v="TUGELA"/>
    <s v="N0FU03430000044900000"/>
    <s v="449"/>
    <n v="276"/>
    <s v="IRUSAN VELLIAMMA"/>
    <s v="449"/>
    <s v="TUGELA EXT 3"/>
    <x v="1"/>
    <n v="248000"/>
    <n v="248000"/>
    <s v="SR1"/>
    <s v="DW"/>
    <s v=""/>
    <n v="3"/>
  </r>
  <r>
    <s v="TUGELA"/>
    <s v="N0FU03430000045000000"/>
    <s v="450"/>
    <n v="264"/>
    <s v="SING DHINESH;"/>
    <s v="450"/>
    <s v="TUGELA EXT 3"/>
    <x v="1"/>
    <n v="382000"/>
    <n v="382000"/>
    <s v="SR1"/>
    <s v="DW"/>
    <s v=""/>
    <n v="3"/>
  </r>
  <r>
    <s v="TUGELA"/>
    <s v="N0FU03430000045100000"/>
    <s v="451"/>
    <n v="272"/>
    <s v="CHAKA MOSIUOA JEREMIAH; CHAKA DUMILE CYNTHIA;"/>
    <s v="451"/>
    <s v="TUGELA EXT 3"/>
    <x v="1"/>
    <n v="261000"/>
    <n v="261000"/>
    <s v="SR1"/>
    <s v="RES"/>
    <s v=""/>
    <n v="3"/>
  </r>
  <r>
    <s v="TUGELA"/>
    <s v="N0FU03430000045200000"/>
    <s v="452"/>
    <n v="273"/>
    <s v="MANDENI MUNICIPALITY"/>
    <s v="452"/>
    <s v="TUGELA EXT 3"/>
    <x v="7"/>
    <n v="288000"/>
    <n v="288000"/>
    <s v="SR1"/>
    <s v="RES"/>
    <s v=""/>
    <n v="3"/>
  </r>
  <r>
    <s v="TUGELA"/>
    <s v="N0FU03430000045300000"/>
    <s v="453"/>
    <n v="252"/>
    <s v="MBOKAZI XOLISILE ELSIE; MBOKAZI MDUNA HEZEKIA"/>
    <s v="453"/>
    <s v="TUGELA EXT 3"/>
    <x v="1"/>
    <n v="243000"/>
    <n v="243000"/>
    <s v="SR1"/>
    <s v="DW"/>
    <s v=""/>
    <n v="3"/>
  </r>
  <r>
    <s v="TUGELA"/>
    <s v="N0FU03430000045400000"/>
    <s v="454"/>
    <n v="315"/>
    <s v="MPANZA VUMILE GLADYS"/>
    <s v="454"/>
    <s v="TUGELA EXT 3"/>
    <x v="1"/>
    <n v="469000"/>
    <n v="469000"/>
    <s v="SR1"/>
    <s v="DW"/>
    <s v=""/>
    <n v="3"/>
  </r>
  <r>
    <s v="TUGELA"/>
    <s v="N0FU03430000045500000"/>
    <s v="455"/>
    <n v="364"/>
    <s v="MPANZA DERRICK SIZWE"/>
    <s v="455"/>
    <s v="TUGELA EXT 3"/>
    <x v="0"/>
    <n v="115000"/>
    <n v="115000"/>
    <s v="SR1"/>
    <s v="V"/>
    <s v=""/>
    <n v="3"/>
  </r>
  <r>
    <s v="TUGELA"/>
    <s v="N0FU03430000045600000"/>
    <s v="456"/>
    <n v="355"/>
    <s v="MDLETSHE THANDANI"/>
    <s v="456"/>
    <s v="TUGELA EXT 3"/>
    <x v="1"/>
    <n v="250000"/>
    <n v="250000"/>
    <s v="SR1"/>
    <s v="DW"/>
    <s v=""/>
    <n v="3"/>
  </r>
  <r>
    <s v="TUGELA"/>
    <s v="N0FU03430000045700000"/>
    <s v="457"/>
    <n v="318"/>
    <s v="MANDENI MUNICIPALITY"/>
    <s v="457"/>
    <s v="TUGELA EXT 3"/>
    <x v="7"/>
    <n v="178000"/>
    <n v="178000"/>
    <s v="SR1"/>
    <s v="RES"/>
    <s v=""/>
    <n v="3"/>
  </r>
  <r>
    <s v="TUGELA"/>
    <s v="N0FU03430000045800000"/>
    <s v="458"/>
    <n v="295"/>
    <s v="NXUMALO PETRICK SIPHIWO; NXUMALO PRINCESS THULISIWE"/>
    <s v="458"/>
    <s v="TUGELA EXT 3"/>
    <x v="1"/>
    <n v="186000"/>
    <n v="186000"/>
    <s v="SR1"/>
    <s v="DW"/>
    <s v=""/>
    <n v="3"/>
  </r>
  <r>
    <s v="TUGELA"/>
    <s v="N0FU03430000045900000"/>
    <s v="459"/>
    <n v="294"/>
    <s v="NZUZA SIYABONGA WELCOME"/>
    <s v="459"/>
    <s v="TUGELA EXT 3"/>
    <x v="1"/>
    <n v="291000"/>
    <n v="291000"/>
    <s v="SR1"/>
    <s v="DW"/>
    <s v=""/>
    <n v="3"/>
  </r>
  <r>
    <s v="TUGELA"/>
    <s v="N0FU03430000046000000"/>
    <s v="460"/>
    <n v="280"/>
    <s v="MABUYAKHULU NOMAPHAHLO TERESA"/>
    <s v="460"/>
    <s v="TUGELA EXT 3"/>
    <x v="1"/>
    <n v="184000"/>
    <n v="184000"/>
    <s v="SR1"/>
    <s v="DW"/>
    <s v=""/>
    <n v="3"/>
  </r>
  <r>
    <s v="TUGELA"/>
    <s v="N0FU03430000046100000"/>
    <s v="461"/>
    <n v="273"/>
    <s v="RAULLA PETER BRIAN"/>
    <s v="461"/>
    <s v="TUGELA EXT 3"/>
    <x v="1"/>
    <n v="184000"/>
    <n v="184000"/>
    <s v="SR1"/>
    <s v="DW"/>
    <s v=""/>
    <n v="3"/>
  </r>
  <r>
    <s v="TUGELA"/>
    <s v="N0FU03430000046200000"/>
    <s v="462"/>
    <n v="274"/>
    <s v="MAYTHAM ROSE WINNIE"/>
    <s v="462"/>
    <s v="TUGELA EXT 3"/>
    <x v="1"/>
    <n v="191000"/>
    <n v="191000"/>
    <s v="SR1"/>
    <s v="DW"/>
    <s v=""/>
    <n v="3"/>
  </r>
  <r>
    <s v="TUGELA"/>
    <s v="N0FU03430000046300000"/>
    <s v="463"/>
    <n v="305"/>
    <s v="ISMAIL RISHAD"/>
    <s v="463"/>
    <s v="TUGELA EXT 3"/>
    <x v="1"/>
    <n v="171000"/>
    <n v="171000"/>
    <s v="SR1"/>
    <s v="DW"/>
    <s v=""/>
    <n v="3"/>
  </r>
  <r>
    <s v="TUGELA"/>
    <s v="N0FU03430000046400000"/>
    <s v="464"/>
    <n v="305"/>
    <s v="DUBE DUBASI KHANYISILE"/>
    <s v="464"/>
    <s v="TUGELA EXT 3"/>
    <x v="1"/>
    <n v="264000"/>
    <n v="264000"/>
    <s v="SR1"/>
    <s v="DW"/>
    <s v=""/>
    <n v="3"/>
  </r>
  <r>
    <s v="TUGELA"/>
    <s v="N0FU03430000046500000"/>
    <s v="465"/>
    <n v="352"/>
    <s v="MANDENI MUNICIPALITY"/>
    <s v="465"/>
    <s v="TUGELA EXT 3"/>
    <x v="7"/>
    <n v="44000"/>
    <n v="44000"/>
    <s v="SR1"/>
    <s v="V"/>
    <s v=""/>
    <n v="3"/>
  </r>
  <r>
    <s v="TUGELA"/>
    <s v="N0FU03430000046600000"/>
    <s v="466"/>
    <n v="199"/>
    <s v="MANDENI MUNICIPALITY"/>
    <s v="466"/>
    <s v="TUGELA EXT 3"/>
    <x v="7"/>
    <n v="30000"/>
    <n v="30000"/>
    <s v="Pos"/>
    <s v="V"/>
    <s v=""/>
    <n v="3"/>
  </r>
  <r>
    <s v="TUGELA"/>
    <s v="N0FU03430000046700000"/>
    <s v="467"/>
    <n v="913"/>
    <s v="MANDENI MUNICIPALITY"/>
    <s v="467"/>
    <s v="TUGELA EXT 3"/>
    <x v="7"/>
    <n v="138000"/>
    <n v="138000"/>
    <s v="Cem"/>
    <s v="DW"/>
    <s v=""/>
    <n v="3"/>
  </r>
  <r>
    <s v="TUGELA"/>
    <s v="N0FU03430000046800000"/>
    <s v="468"/>
    <n v="395"/>
    <s v="MANDENI MUNICIPALITY"/>
    <s v="468"/>
    <s v="TUGELA EXT 3"/>
    <x v="7"/>
    <n v="47000"/>
    <n v="47000"/>
    <s v="Pos"/>
    <s v="V"/>
    <s v=""/>
    <n v="3"/>
  </r>
  <r>
    <s v="TUGELA"/>
    <s v="N0FU03430000046900000"/>
    <s v="469"/>
    <n v="336"/>
    <s v="MANDENI MUNICIPALITY"/>
    <s v="469"/>
    <s v="TUGELA EXT 3"/>
    <x v="7"/>
    <n v="42000"/>
    <n v="42000"/>
    <s v="Pos"/>
    <s v="V"/>
    <s v=""/>
    <n v="3"/>
  </r>
  <r>
    <s v="TUGELA"/>
    <s v="N0FU03430000047000000"/>
    <s v="470"/>
    <n v="4669"/>
    <s v="MANDENI MUNICIPALITY"/>
    <s v="470"/>
    <s v="TUGELA EXT 3"/>
    <x v="7"/>
    <n v="220000"/>
    <n v="220000"/>
    <s v="Pos"/>
    <s v="POS"/>
    <s v=""/>
    <n v="3"/>
  </r>
  <r>
    <s v="TUGELA"/>
    <s v="N0FU03430000047100000"/>
    <s v="471"/>
    <n v="202"/>
    <s v="MANDENI MUNICIPALITY"/>
    <s v="471"/>
    <s v="TUGELA EXT 3"/>
    <x v="7"/>
    <n v="31000"/>
    <n v="31000"/>
    <s v="Pos"/>
    <s v="V"/>
    <s v=""/>
    <n v="3"/>
  </r>
  <r>
    <s v="TUGELA"/>
    <s v="N0FU03430000047200000"/>
    <s v="472"/>
    <n v="61"/>
    <s v="MANDENI MUNICIPALITY"/>
    <s v="472"/>
    <s v="TUGELA EXT 3"/>
    <x v="7"/>
    <n v="1000"/>
    <n v="1000"/>
    <s v="Pos"/>
    <s v="POS"/>
    <s v=""/>
    <n v="3"/>
  </r>
  <r>
    <s v="TUGELA"/>
    <s v="N0FU03430000047300000"/>
    <s v="473"/>
    <n v="60"/>
    <s v="MANDENI MUNICIPALITY"/>
    <s v="473"/>
    <s v="TUGELA EXT 3"/>
    <x v="7"/>
    <n v="1000"/>
    <n v="1000"/>
    <s v="Pos"/>
    <s v="POS"/>
    <s v=""/>
    <n v="3"/>
  </r>
  <r>
    <s v="TUGELA"/>
    <s v="N0FU03430000047400000"/>
    <s v="474"/>
    <n v="396"/>
    <s v="MANDENI MUNICIPALITY"/>
    <s v="474"/>
    <s v="TUGELA EXT 3"/>
    <x v="7"/>
    <n v="47000"/>
    <n v="47000"/>
    <s v="SR1"/>
    <s v="V"/>
    <s v=""/>
    <n v="3"/>
  </r>
  <r>
    <s v="TUGELA"/>
    <s v="N0FU03430000047500000"/>
    <s v="475"/>
    <n v="162"/>
    <s v="MANDENI MUNICIPALITY"/>
    <s v="475"/>
    <s v="TUGELA EXT 3"/>
    <x v="7"/>
    <n v="1000"/>
    <n v="1000"/>
    <s v="Pos"/>
    <s v="POS"/>
    <s v=""/>
    <n v="3"/>
  </r>
  <r>
    <s v="TUGELA"/>
    <s v="N0FU03430000047600000"/>
    <s v="476"/>
    <n v="215"/>
    <s v="MANDENI MUNICIPALITY"/>
    <s v="476"/>
    <s v="TUGELA EXT 3"/>
    <x v="7"/>
    <n v="32000"/>
    <n v="32000"/>
    <s v="Pos"/>
    <s v="POS"/>
    <s v=""/>
    <n v="3"/>
  </r>
  <r>
    <s v="TUGELA"/>
    <s v="N0FU03430000047700000"/>
    <s v="477"/>
    <n v="164"/>
    <s v="GABELA WILLIAM JABULANI; GABELA NOMCEBO ZENITH"/>
    <s v="477"/>
    <s v="TUGELA EXT 3"/>
    <x v="1"/>
    <n v="237000"/>
    <n v="237000"/>
    <s v="SR1"/>
    <s v="DW"/>
    <s v=""/>
    <n v="3"/>
  </r>
  <r>
    <s v="TUGELA"/>
    <s v="N0FU03430000047800000"/>
    <s v="478"/>
    <n v="204"/>
    <s v="GUMEDE NORAH DOMBI"/>
    <s v="478"/>
    <s v="TUGELA EXT 3"/>
    <x v="1"/>
    <n v="259000"/>
    <n v="259000"/>
    <s v="SR1"/>
    <s v="DW"/>
    <s v=""/>
    <n v="3"/>
  </r>
  <r>
    <s v="TUGELA"/>
    <s v="N0FU03430000047900000"/>
    <s v="479"/>
    <n v="199"/>
    <s v="MHLONGO DUDUZILE GUGULETHU B-E"/>
    <s v="479"/>
    <s v="TUGELA EXT 3"/>
    <x v="1"/>
    <n v="169000"/>
    <n v="169000"/>
    <s v="SR1"/>
    <s v="DW"/>
    <s v=""/>
    <n v="3"/>
  </r>
  <r>
    <s v="TUGELA"/>
    <s v="N0FU03430000048000000"/>
    <s v="480"/>
    <n v="165"/>
    <s v="MBONAMBI THABILE LORAINE"/>
    <s v="480"/>
    <s v="TUGELA EXT 3"/>
    <x v="1"/>
    <n v="205000"/>
    <n v="205000"/>
    <s v="SR1"/>
    <s v="DW"/>
    <s v=""/>
    <n v="3"/>
  </r>
  <r>
    <s v="TUGELA"/>
    <s v="N0FU03430000048400000"/>
    <s v="484"/>
    <n v="188"/>
    <s v="BUKOSINI DAPHNEY BUYISIWE"/>
    <s v="484"/>
    <s v="TUGELA EXT 3"/>
    <x v="1"/>
    <n v="180000"/>
    <n v="180000"/>
    <s v="SR1"/>
    <s v="DW"/>
    <s v=""/>
    <n v="3"/>
  </r>
  <r>
    <s v="TUGELA"/>
    <s v="N0FU03430000048500000"/>
    <s v="485"/>
    <n v="184"/>
    <s v="MTHIMKHULU NONTEMBEKO; MTHIMKHULU MUZIWANDILE MFANAFUTHI"/>
    <s v="184"/>
    <s v="TUGELA EXT 3"/>
    <x v="1"/>
    <n v="180000"/>
    <n v="180000"/>
    <s v="SR1"/>
    <s v="DW"/>
    <s v=""/>
    <n v="3"/>
  </r>
  <r>
    <s v="TUGELA"/>
    <s v="N0FU03430000048600000"/>
    <s v="486"/>
    <n v="152"/>
    <s v="NDLOVU THOLANI SIZAKELE"/>
    <s v="486"/>
    <s v="TUGELA EXT 3"/>
    <x v="1"/>
    <n v="184000"/>
    <n v="184000"/>
    <s v="SR1"/>
    <s v="DW"/>
    <s v=""/>
    <n v="3"/>
  </r>
  <r>
    <s v="TUGELA"/>
    <s v="N0FU03430000048700000"/>
    <s v="487"/>
    <n v="152"/>
    <s v="MTSHALI LUDWICK MHLONIPHENI; MTSHALI ESMAH SIPHIWE"/>
    <s v="487"/>
    <s v="TUGELA EXT 3"/>
    <x v="1"/>
    <n v="237000"/>
    <n v="237000"/>
    <s v="SR1"/>
    <s v="DW"/>
    <s v=""/>
    <n v="3"/>
  </r>
  <r>
    <s v="TUGELA"/>
    <s v="N0FU03430000048800000"/>
    <s v="488"/>
    <n v="152"/>
    <s v="GUMEDE NHLAHLA VICTOR; GUMEDE LUNGILE DORIS"/>
    <s v="488"/>
    <s v="TUGELA EXT 3"/>
    <x v="1"/>
    <n v="147000"/>
    <n v="147000"/>
    <s v="SR1"/>
    <s v="DW"/>
    <s v=""/>
    <n v="3"/>
  </r>
  <r>
    <s v="TUGELA"/>
    <s v="N0FU03430000053900000"/>
    <s v="539"/>
    <n v="40089"/>
    <s v="KOMAL"/>
    <s v="539"/>
    <s v="TUGELA"/>
    <x v="1"/>
    <n v="1022000"/>
    <n v="1022000"/>
    <s v="SR1"/>
    <s v="DW"/>
    <s v=""/>
    <n v="3"/>
  </r>
  <r>
    <s v="TUGELA"/>
    <s v="N0FU03430000054000000"/>
    <s v="540"/>
    <n v="44690"/>
    <s v="GWALA NTSIKANE JABULANI;"/>
    <s v="540"/>
    <s v="TUGELA"/>
    <x v="1"/>
    <n v="2494000"/>
    <n v="2494000"/>
    <s v="SR1"/>
    <s v="DW"/>
    <s v=""/>
    <n v="3"/>
  </r>
  <r>
    <s v="ISITHEBE INDUSTRIAL ESTATE"/>
    <s v="N0FU06020000309300000"/>
    <s v="3093"/>
    <n v="363"/>
    <s v="ZUNGU SANDILE SHAUN LUNGELO"/>
    <s v=""/>
    <s v=""/>
    <x v="1"/>
    <n v="163000"/>
    <n v="163000"/>
    <s v=""/>
    <s v=""/>
    <s v=""/>
    <n v="3"/>
  </r>
  <r>
    <s v="ISITHEBE INDUSTRIAL ESTATE"/>
    <s v="N0FU06020000313300000"/>
    <s v="3133"/>
    <n v="394"/>
    <s v="GAZU NKWEBE THULANI"/>
    <s v=""/>
    <s v=""/>
    <x v="1"/>
    <n v="163000"/>
    <n v="163000"/>
    <s v=""/>
    <s v=""/>
    <s v=""/>
    <n v="3"/>
  </r>
  <r>
    <s v="ISITHEBE INDUSTRIAL ESTATE"/>
    <s v="N0FU06020000313400000"/>
    <s v="3134"/>
    <n v="329"/>
    <s v="BUTHELEZI CAROL"/>
    <s v=""/>
    <s v=""/>
    <x v="1"/>
    <n v="163000"/>
    <n v="163000"/>
    <s v=""/>
    <s v=""/>
    <s v=""/>
    <n v="3"/>
  </r>
  <r>
    <s v="ISITHEBE INDUSTRIAL ESTATE"/>
    <s v="N0FU06020000315700000"/>
    <s v="3157"/>
    <n v="321"/>
    <s v="MBATHA FUKUZILE THANDIWE"/>
    <s v=""/>
    <s v=""/>
    <x v="1"/>
    <n v="163000"/>
    <n v="163000"/>
    <s v=""/>
    <s v=""/>
    <s v=""/>
    <n v="3"/>
  </r>
  <r>
    <s v="ISITHEBE INDUSTRIAL ESTATE"/>
    <s v="N0FU06020000316400000"/>
    <s v="3164"/>
    <n v="346"/>
    <s v="NZUZA GOODLUCK THOKOZANI"/>
    <s v=""/>
    <s v=""/>
    <x v="1"/>
    <n v="163000"/>
    <n v="163000"/>
    <s v=""/>
    <s v=""/>
    <s v=""/>
    <n v="3"/>
  </r>
  <r>
    <s v="ISITHEBE INDUSTRIAL ESTATE"/>
    <s v="N0FU06020000318200000"/>
    <s v="3182"/>
    <n v="354"/>
    <s v="MTHETHWA SANELE PROFESSOR"/>
    <s v=""/>
    <s v=""/>
    <x v="1"/>
    <n v="163000"/>
    <n v="163000"/>
    <s v=""/>
    <s v=""/>
    <s v=""/>
    <n v="3"/>
  </r>
  <r>
    <s v="ISITHEBE INDUSTRIAL ESTATE"/>
    <s v="N0FU06020000318300000"/>
    <s v="3183"/>
    <n v="300"/>
    <s v="SITHOLE PRINCESS LANGELIHLE"/>
    <s v=""/>
    <s v=""/>
    <x v="1"/>
    <n v="163000"/>
    <n v="163000"/>
    <s v=""/>
    <s v=""/>
    <s v=""/>
    <n v="3"/>
  </r>
  <r>
    <s v="ISITHEBE INDUSTRIAL ESTATE"/>
    <s v="N0FU06020000319200000"/>
    <s v="3192"/>
    <n v="402"/>
    <s v="ZIKHALI THOBILE THANDISWA PEARL"/>
    <s v=""/>
    <s v=""/>
    <x v="1"/>
    <n v="163000"/>
    <n v="163000"/>
    <s v=""/>
    <s v=""/>
    <s v=""/>
    <n v="3"/>
  </r>
  <r>
    <s v="TUGELA MOUTH"/>
    <s v="N0FU03440000000400000"/>
    <s v="4"/>
    <n v="4117"/>
    <s v="JOHAN LOTZ FAMILIETRUST-TRUSTEES"/>
    <s v="4"/>
    <s v="TUGELA MOUTH"/>
    <x v="1"/>
    <n v="1550000"/>
    <n v="1550000"/>
    <s v="CPK"/>
    <s v="DW"/>
    <s v=""/>
    <n v="4"/>
  </r>
  <r>
    <s v="TUGELA MOUTH"/>
    <s v="N0FU03440000000500000"/>
    <s v="5"/>
    <n v="4236"/>
    <s v="VEEWEE BOERDERY CC"/>
    <s v="5"/>
    <s v="TUGELA MOUTH"/>
    <x v="1"/>
    <n v="2200000"/>
    <n v="2200000"/>
    <s v="SR1"/>
    <s v="DW"/>
    <s v=""/>
    <n v="4"/>
  </r>
  <r>
    <s v="TUGELA MOUTH"/>
    <s v="N0FU03440000000600000"/>
    <s v="6/R"/>
    <n v="2990"/>
    <s v="LISTER SHANNON; KEMP JACOBUS SAREL"/>
    <s v="6"/>
    <s v="TUGELA MOUTH"/>
    <x v="1"/>
    <n v="1130000"/>
    <n v="1130000"/>
    <s v="SR1"/>
    <s v="DW"/>
    <s v=""/>
    <n v="4"/>
  </r>
  <r>
    <s v="TUGELA MOUTH"/>
    <s v="N0FU03440000000600001"/>
    <s v="6/1"/>
    <n v="1495"/>
    <s v="POUNTNEY CHARMAYNE ANNE"/>
    <s v="6"/>
    <s v="TUGELA MOUTH"/>
    <x v="1"/>
    <n v="336000"/>
    <n v="336000"/>
    <s v="SR1"/>
    <s v="DW"/>
    <s v=""/>
    <n v="4"/>
  </r>
  <r>
    <s v="TUGELA MOUTH"/>
    <s v="N0FU03440000000700000"/>
    <s v="7"/>
    <n v="4429"/>
    <s v="THE SISSING FAMILY TRUST;"/>
    <s v="7"/>
    <s v="TUGELA MOUTH"/>
    <x v="1"/>
    <n v="1200000"/>
    <n v="1200000"/>
    <s v="SR1"/>
    <s v="DW"/>
    <s v=""/>
    <n v="4"/>
  </r>
  <r>
    <s v="TUGELA MOUTH"/>
    <s v="N0FU03440000000800000"/>
    <s v="8"/>
    <n v="4477"/>
    <s v="LOBOTES TRUST-TRUSTEES"/>
    <s v="8"/>
    <s v="TUGELA MOUTH"/>
    <x v="5"/>
    <n v="1750000"/>
    <n v="1750000"/>
    <s v="CPK"/>
    <s v="CP"/>
    <s v="CARAVAN PARK"/>
    <n v="4"/>
  </r>
  <r>
    <s v="TUGELA MOUTH"/>
    <s v="N0FU03440000000900000"/>
    <s v="9"/>
    <n v="4785"/>
    <s v="SADIE WENDY ANN"/>
    <s v="9"/>
    <s v="TUGELA MOUTH"/>
    <x v="5"/>
    <n v="1500000"/>
    <n v="1500000"/>
    <s v="SR1"/>
    <s v="B&amp;B"/>
    <s v="COOL RUNNINGS CHALETS"/>
    <n v="4"/>
  </r>
  <r>
    <s v="TUGELA MOUTH"/>
    <s v="N0FU03440000001000000"/>
    <s v="10"/>
    <n v="4790"/>
    <s v="NTOMBILELE LEGACY PROPRIETARY LIMITED;"/>
    <s v="10"/>
    <s v="TUGELA MOUTH"/>
    <x v="1"/>
    <n v="1300000"/>
    <n v="1300000"/>
    <s v="SR1"/>
    <s v="DW"/>
    <s v=""/>
    <n v="4"/>
  </r>
  <r>
    <s v="TUGELA MOUTH"/>
    <s v="N0FU03440000001100000"/>
    <s v="11/R"/>
    <n v="5103"/>
    <s v="DUELCO INV 118 PTY LTD"/>
    <s v="11"/>
    <s v="TUGELA MOUTH"/>
    <x v="1"/>
    <n v="1429000"/>
    <n v="1429000"/>
    <s v="SR1"/>
    <s v="DW"/>
    <s v=""/>
    <n v="4"/>
  </r>
  <r>
    <s v="TUGELA MOUTH"/>
    <s v="N0FU03440000001100001"/>
    <s v="11/1"/>
    <n v="2101"/>
    <s v="H E R J INV PTY LTD"/>
    <s v="11"/>
    <s v="TUGELA MOUTH"/>
    <x v="0"/>
    <n v="273000"/>
    <n v="273000"/>
    <s v="SR1"/>
    <s v="V"/>
    <s v=""/>
    <n v="4"/>
  </r>
  <r>
    <s v="TUGELA MOUTH"/>
    <s v="N0FU03440000001200000"/>
    <s v="12"/>
    <n v="7509"/>
    <s v="WILLEMSE ADAM JOHANNES"/>
    <s v="12"/>
    <s v="TUGELA MOUTH"/>
    <x v="1"/>
    <n v="1082000"/>
    <n v="1082000"/>
    <s v="SR1"/>
    <s v="DW"/>
    <s v=""/>
    <n v="4"/>
  </r>
  <r>
    <s v="TUGELA MOUTH"/>
    <s v="N0FU03440000001300000"/>
    <s v="13/R"/>
    <n v="3998"/>
    <s v="WOODS JOHN MICHAEL"/>
    <s v="13"/>
    <s v="TUGELA MOUTH"/>
    <x v="1"/>
    <n v="1183000"/>
    <n v="1183000"/>
    <s v="SR1"/>
    <s v="DW"/>
    <s v=""/>
    <n v="4"/>
  </r>
  <r>
    <s v="TUGELA MOUTH"/>
    <s v="N0FU03440000001300001"/>
    <s v="13/1"/>
    <n v="2671"/>
    <s v="ELDERBERRY INV 70 PTY LTD"/>
    <s v="13"/>
    <s v="TUGELA MOUTH"/>
    <x v="1"/>
    <n v="845000"/>
    <n v="845000"/>
    <s v="SR1"/>
    <s v="DW"/>
    <s v=""/>
    <n v="4"/>
  </r>
  <r>
    <s v="TUGELA MOUTH"/>
    <s v="N0FU03440000001400000"/>
    <s v="14"/>
    <n v="6927"/>
    <s v="ELDERBERRY INV 70 PTY LTD"/>
    <s v="14"/>
    <s v="TUGELA MOUTH"/>
    <x v="1"/>
    <n v="1341000"/>
    <n v="1341000"/>
    <s v="SR1"/>
    <s v="DW"/>
    <s v=""/>
    <n v="4"/>
  </r>
  <r>
    <s v="TUGELA MOUTH"/>
    <s v="N0FU03440000001500000"/>
    <s v="15"/>
    <n v="5619"/>
    <s v="COMPORIONDO GIADA SYLVIA"/>
    <s v="15"/>
    <s v="TUGELA MOUTH"/>
    <x v="0"/>
    <n v="450000"/>
    <n v="450000"/>
    <s v="SR1"/>
    <s v="V"/>
    <s v=""/>
    <n v="4"/>
  </r>
  <r>
    <s v="TUGELA MOUTH"/>
    <s v="N0FU03440000001600000"/>
    <s v="16"/>
    <n v="5321"/>
    <s v="CAMPORIONDO NEVER ANGELO"/>
    <s v="16"/>
    <s v="TUGELA MOUTH"/>
    <x v="1"/>
    <n v="832000"/>
    <n v="832000"/>
    <s v="SR1"/>
    <s v="DW"/>
    <s v=""/>
    <n v="4"/>
  </r>
  <r>
    <s v="TUGELA MOUTH"/>
    <s v="N0FU03440000001700000"/>
    <s v="17"/>
    <n v="5303"/>
    <s v="SCLANDERS TREVOR ALBERT"/>
    <s v="17"/>
    <s v="TUGELA MOUTH"/>
    <x v="1"/>
    <n v="966000"/>
    <n v="966000"/>
    <s v="SR1"/>
    <s v="DW"/>
    <s v=""/>
    <n v="4"/>
  </r>
  <r>
    <s v="TUGELA MOUTH"/>
    <s v="N0FU03440000001800000"/>
    <s v="18"/>
    <n v="5576"/>
    <s v="SPRING ZELDA"/>
    <s v="18"/>
    <s v="TUGELA MOUTH"/>
    <x v="1"/>
    <n v="849000"/>
    <n v="849000"/>
    <s v="SR1"/>
    <s v="DW"/>
    <s v=""/>
    <n v="4"/>
  </r>
  <r>
    <s v="TUGELA MOUTH"/>
    <s v="N0FU03440000001900000"/>
    <s v="19"/>
    <n v="2984"/>
    <s v="MYKAPROPS 86 CC"/>
    <s v="19"/>
    <s v="TUGELA MOUTH"/>
    <x v="1"/>
    <n v="298000"/>
    <n v="298000"/>
    <s v="SR1"/>
    <s v="DW"/>
    <s v=""/>
    <n v="4"/>
  </r>
  <r>
    <s v="TUGELA MOUTH"/>
    <s v="N0FU03440000002000000"/>
    <s v="20"/>
    <n v="2875"/>
    <s v="TUGELA-NOORD BELEGGINGS CC"/>
    <s v="20"/>
    <s v="TUGELA MOUTH"/>
    <x v="1"/>
    <n v="984000"/>
    <n v="984000"/>
    <s v="SR1"/>
    <s v="DW"/>
    <s v=""/>
    <n v="4"/>
  </r>
  <r>
    <s v="TUGELA MOUTH"/>
    <s v="N0FU03440000002100000"/>
    <s v="21/R"/>
    <n v="1609"/>
    <s v="NTULI EMMANUEL KHAYELIHLE; NTULI FIKILE KHULULIWE"/>
    <s v="21"/>
    <s v="TUGELA MOUTH"/>
    <x v="1"/>
    <n v="908000"/>
    <n v="908000"/>
    <s v="SR1"/>
    <s v="FLATS"/>
    <s v=""/>
    <n v="4"/>
  </r>
  <r>
    <s v="TUGELA MOUTH"/>
    <s v="N0FU03440000002100001"/>
    <s v="21/1"/>
    <n v="1276"/>
    <s v="LOBOTES LODGE"/>
    <s v="21"/>
    <s v="TUGELA MOUTH"/>
    <x v="1"/>
    <n v="853000"/>
    <n v="853000"/>
    <s v="SR1"/>
    <s v="DW"/>
    <s v=""/>
    <n v="4"/>
  </r>
  <r>
    <s v="TUGELA MOUTH"/>
    <s v="N0FU03440000002200000"/>
    <s v="22/R"/>
    <n v="1776"/>
    <s v="MACDOUGALL ALEXANDER DOLAN; MACDOUGALL MARGARET ROSE"/>
    <s v="22"/>
    <s v="TUGELA MOUTH"/>
    <x v="5"/>
    <n v="1138000"/>
    <n v="1138000"/>
    <s v="SR1"/>
    <s v="CP"/>
    <s v=""/>
    <n v="4"/>
  </r>
  <r>
    <s v="TUGELA MOUTH"/>
    <s v="N0FU03440000002200001"/>
    <s v="22/1"/>
    <n v="1350"/>
    <s v="MCMURDO SIKHULULIWE PRUDENCE MATHONSI-; MCMURDO RICHARD PETER JOHN"/>
    <s v="22"/>
    <s v="TUGELA MOUTH"/>
    <x v="1"/>
    <n v="1066000"/>
    <n v="1066000"/>
    <s v="LMU"/>
    <s v="RES"/>
    <s v=""/>
    <n v="4"/>
  </r>
  <r>
    <s v="TUGELA MOUTH"/>
    <s v="N0FU03440000002300000"/>
    <s v="23"/>
    <n v="2818"/>
    <s v="COLBY GARY WAYNE"/>
    <s v="23"/>
    <s v="TUGELA MOUTH"/>
    <x v="1"/>
    <n v="1110000"/>
    <n v="1110000"/>
    <s v="SR1"/>
    <s v="DW"/>
    <s v=""/>
    <n v="4"/>
  </r>
  <r>
    <s v="TUGELA MOUTH"/>
    <s v="N0FU03440000002400000"/>
    <s v="24"/>
    <n v="3002"/>
    <s v="CACCHIONE ALESSANDRO;"/>
    <s v="24"/>
    <s v="TUGELA MOUTH"/>
    <x v="1"/>
    <n v="1222000"/>
    <n v="1222000"/>
    <s v="SR1"/>
    <s v="DW"/>
    <s v=""/>
    <n v="4"/>
  </r>
  <r>
    <s v="TUGELA MOUTH"/>
    <s v="N0FU03440000002500000"/>
    <s v="25"/>
    <n v="2919"/>
    <s v="LOTZ JAN DANIEL"/>
    <s v="25"/>
    <s v="TUGELA MOUTH"/>
    <x v="1"/>
    <n v="1061000"/>
    <n v="1061000"/>
    <s v="SR1"/>
    <s v="DW"/>
    <s v=""/>
    <n v="4"/>
  </r>
  <r>
    <s v="TUGELA MOUTH"/>
    <s v="N0FU03440000002600000"/>
    <s v="26"/>
    <n v="2966"/>
    <s v="FRECKLETON GILLIAN SUSAN"/>
    <s v="26"/>
    <s v="TUGELA MOUTH"/>
    <x v="1"/>
    <n v="1170000"/>
    <n v="1170000"/>
    <s v="SR1"/>
    <s v="DW"/>
    <s v=""/>
    <n v="4"/>
  </r>
  <r>
    <s v="TUGELA MOUTH"/>
    <s v="N0FU03440000002700000"/>
    <s v="27"/>
    <n v="2742"/>
    <s v="LINDEQUE ODETTE HELEN"/>
    <s v="27"/>
    <s v="TUGELA MOUTH"/>
    <x v="1"/>
    <n v="866000"/>
    <n v="866000"/>
    <s v="SR1"/>
    <s v="DW"/>
    <s v=""/>
    <n v="4"/>
  </r>
  <r>
    <s v="TUGELA MOUTH"/>
    <s v="N0FU03440000002800000"/>
    <s v="28"/>
    <n v="2699"/>
    <s v="VORSTER PETRO"/>
    <s v="28"/>
    <s v="TUGELA MOUTH"/>
    <x v="1"/>
    <n v="1152000"/>
    <n v="1152000"/>
    <s v="SR1"/>
    <s v="DW"/>
    <s v=""/>
    <n v="4"/>
  </r>
  <r>
    <s v="TUGELA MOUTH"/>
    <s v="N0FU03440000002900000"/>
    <s v="29"/>
    <n v="2900"/>
    <s v="GREEFF LIZETTE"/>
    <s v="29"/>
    <s v="TUGELA MOUTH"/>
    <x v="1"/>
    <n v="1310000"/>
    <n v="1310000"/>
    <s v="SR1"/>
    <s v="DW"/>
    <s v=""/>
    <n v="4"/>
  </r>
  <r>
    <s v="TUGELA MOUTH"/>
    <s v="N0FU03440000003000000"/>
    <s v="30"/>
    <n v="2934"/>
    <s v="TWINS RENTAL CC"/>
    <s v="30"/>
    <s v="TUGELA MOUTH"/>
    <x v="1"/>
    <n v="1268000"/>
    <n v="1268000"/>
    <s v="SR1"/>
    <s v="DW"/>
    <s v=""/>
    <n v="4"/>
  </r>
  <r>
    <s v="TUGELA MOUTH"/>
    <s v="N0FU03440000003100000"/>
    <s v="31"/>
    <n v="3176"/>
    <s v="SHAW GRAHAM; SHAW ELIZABETH MARIANNE"/>
    <s v="31"/>
    <s v="TUGELA MOUTH"/>
    <x v="1"/>
    <n v="1044000"/>
    <n v="1044000"/>
    <s v="SR1"/>
    <s v="DW"/>
    <s v=""/>
    <n v="4"/>
  </r>
  <r>
    <s v="TUGELA MOUTH"/>
    <s v="N0FU03440000003200000"/>
    <s v="32"/>
    <n v="3111"/>
    <s v="FERGUSON NATALIE CATHERINE"/>
    <s v="32"/>
    <s v="TUGELA MOUTH"/>
    <x v="1"/>
    <n v="932000"/>
    <n v="932000"/>
    <s v="SR1"/>
    <s v="DW"/>
    <s v=""/>
    <n v="4"/>
  </r>
  <r>
    <s v="TUGELA MOUTH"/>
    <s v="N0FU03440000003300000"/>
    <s v="33"/>
    <n v="3403"/>
    <s v="MOODLEY SHIVANE ROBYN; MOODLEY SAYURI RENELLE"/>
    <s v="33"/>
    <s v="TUGELA MOUTH"/>
    <x v="1"/>
    <n v="1163000"/>
    <n v="1163000"/>
    <s v="SR1"/>
    <s v="DW"/>
    <s v=""/>
    <n v="4"/>
  </r>
  <r>
    <s v="TUGELA MOUTH"/>
    <s v="N0FU03440000003400000"/>
    <s v="34"/>
    <n v="3404"/>
    <s v="FRANCE ROBERT CHARLES STUART; FRANCE BEVERLEY;"/>
    <s v="34"/>
    <s v="TUGELA MOUTH"/>
    <x v="1"/>
    <n v="588000"/>
    <n v="588000"/>
    <s v="SR1"/>
    <s v="DW"/>
    <s v=""/>
    <n v="4"/>
  </r>
  <r>
    <s v="TUGELA MOUTH"/>
    <s v="N0FU03440000003500000"/>
    <s v="35"/>
    <n v="3409"/>
    <s v="FRANCE BEVERLEY; FRANCE ROBERT CHARLES STUART;"/>
    <s v="35"/>
    <s v="TUGELA MOUTH"/>
    <x v="0"/>
    <n v="290000"/>
    <n v="290000"/>
    <s v="SR1"/>
    <s v="V"/>
    <s v=""/>
    <n v="4"/>
  </r>
  <r>
    <s v="TUGELA MOUTH"/>
    <s v="N0FU03440000003600000"/>
    <s v="36"/>
    <n v="3412"/>
    <s v="TUFFIN SUSAN CLARE"/>
    <s v="36"/>
    <s v="TUGELA MOUTH"/>
    <x v="1"/>
    <n v="1482000"/>
    <n v="1482000"/>
    <s v="SR1"/>
    <s v="DW"/>
    <s v=""/>
    <n v="4"/>
  </r>
  <r>
    <s v="TUGELA MOUTH"/>
    <s v="N0FU03440000003700000"/>
    <s v="37/R"/>
    <n v="2203"/>
    <s v="JOHNSTONE HELEN PAMELA; JOHNSTONE DANIEL JOHANNES"/>
    <s v="37"/>
    <s v="TUGELA MOUTH"/>
    <x v="1"/>
    <n v="1288000"/>
    <n v="1288000"/>
    <s v="SR1"/>
    <s v="DW"/>
    <s v=""/>
    <n v="4"/>
  </r>
  <r>
    <s v="TUGELA MOUTH"/>
    <s v="N0FU03440000003700001"/>
    <s v="37/1"/>
    <n v="1144"/>
    <s v="MBAMBO ZODWA;"/>
    <s v="37"/>
    <s v="TUGELA MOUTH"/>
    <x v="1"/>
    <n v="1214000"/>
    <n v="1214000"/>
    <s v="SR1"/>
    <s v="DW"/>
    <s v=""/>
    <n v="4"/>
  </r>
  <r>
    <s v="TUGELA MOUTH"/>
    <s v="N0FU03440000003800000"/>
    <s v="38"/>
    <n v="3782"/>
    <s v="HERMANSON KENNETH GORDON"/>
    <s v="38"/>
    <s v="TUGELA MOUTH"/>
    <x v="0"/>
    <n v="321000"/>
    <n v="321000"/>
    <s v="SR1"/>
    <s v="V"/>
    <s v=""/>
    <n v="4"/>
  </r>
  <r>
    <s v="TUGELA MOUTH"/>
    <s v="N0FU03440000003900000"/>
    <s v="39"/>
    <n v="3790"/>
    <s v="LOTZ GERRIT PETRUS JOHANNES"/>
    <s v="39"/>
    <s v="TUGELA MOUTH"/>
    <x v="1"/>
    <n v="1280000"/>
    <n v="1280000"/>
    <s v="SR1"/>
    <s v="FLATS"/>
    <s v=""/>
    <n v="4"/>
  </r>
  <r>
    <s v="TUGELA MOUTH"/>
    <s v="N0FU03440000004000000"/>
    <s v="40"/>
    <n v="3709"/>
    <s v="CESTRIAN TRUST-TRUSTEES"/>
    <s v="40"/>
    <s v="TUGELA MOUTH"/>
    <x v="1"/>
    <n v="1116000"/>
    <n v="1116000"/>
    <s v="SR1"/>
    <s v="DW"/>
    <s v=""/>
    <n v="4"/>
  </r>
  <r>
    <s v="TUGELA MOUTH"/>
    <s v="N0FU03440000004100000"/>
    <s v="41"/>
    <n v="3350"/>
    <s v="WISEMAN THOMAS BURNETT"/>
    <s v="41"/>
    <s v="TUGELA MOUTH"/>
    <x v="1"/>
    <n v="960000"/>
    <n v="960000"/>
    <s v="SR1"/>
    <s v="DW"/>
    <s v=""/>
    <n v="4"/>
  </r>
  <r>
    <s v="TUGELA MOUTH"/>
    <s v="N0FU03440000004200000"/>
    <s v="42"/>
    <n v="3765"/>
    <s v="KRUGER JOHANNA WILHELMINA"/>
    <s v="42"/>
    <s v="TUGELA MOUTH"/>
    <x v="1"/>
    <n v="1144000"/>
    <n v="1144000"/>
    <s v="SR1"/>
    <s v="DW"/>
    <s v=""/>
    <n v="4"/>
  </r>
  <r>
    <s v="TUGELA MOUTH"/>
    <s v="N0FU03440000004300000"/>
    <s v="43"/>
    <n v="3877"/>
    <s v="WIUM SALMON STEPHANUS SCHNETLER"/>
    <s v="43"/>
    <s v="TUGELA MOUTH"/>
    <x v="1"/>
    <n v="1021000"/>
    <n v="1021000"/>
    <s v="SR1"/>
    <s v="DW"/>
    <s v=""/>
    <n v="4"/>
  </r>
  <r>
    <s v="TUGELA MOUTH"/>
    <s v="N0FU03440000004400000"/>
    <s v="44"/>
    <n v="3696"/>
    <s v="WIUM SALMON STEPHANUS SCHNETLER"/>
    <s v="44"/>
    <s v="TUGELA MOUTH"/>
    <x v="1"/>
    <n v="741000"/>
    <n v="741000"/>
    <s v="SR1"/>
    <s v="DW"/>
    <s v=""/>
    <n v="4"/>
  </r>
  <r>
    <s v="TUGELA MOUTH"/>
    <s v="N0FU03440000004500000"/>
    <s v="45"/>
    <n v="3475"/>
    <s v="BARNARD JOHAN FREDERIK"/>
    <s v="45"/>
    <s v="TUGELA MOUTH"/>
    <x v="1"/>
    <n v="1086000"/>
    <n v="1086000"/>
    <s v="SR1"/>
    <s v="DW"/>
    <s v=""/>
    <n v="4"/>
  </r>
  <r>
    <s v="TUGELA MOUTH"/>
    <s v="N0FU03440000004600000"/>
    <s v="46"/>
    <n v="3609"/>
    <s v="ERASMUS MARYKE"/>
    <s v="46"/>
    <s v="TUGELA MOUTH"/>
    <x v="1"/>
    <n v="1404000"/>
    <n v="1404000"/>
    <s v="SR1"/>
    <s v="DW"/>
    <s v="NDLOVU CHALETS"/>
    <n v="4"/>
  </r>
  <r>
    <s v="TUGELA MOUTH"/>
    <s v="N0FU03440000004700001"/>
    <s v="47/1"/>
    <n v="1470"/>
    <s v="KOEN PIETER;"/>
    <s v="47"/>
    <s v="TUGELA MOUTH"/>
    <x v="1"/>
    <n v="883000"/>
    <n v="883000"/>
    <s v="SR1"/>
    <s v="DW"/>
    <s v=""/>
    <n v="4"/>
  </r>
  <r>
    <s v="TUGELA MOUTH"/>
    <s v="N0FU03440000004700002"/>
    <s v="47/2"/>
    <n v="1022"/>
    <s v="BOTHA ANGELEE MANDY;"/>
    <s v="47"/>
    <s v="TUGELA MOUTH"/>
    <x v="1"/>
    <n v="940000"/>
    <n v="940000"/>
    <s v="SR1"/>
    <s v="DW"/>
    <s v=""/>
    <n v="4"/>
  </r>
  <r>
    <s v="TUGELA MOUTH"/>
    <s v="N0FU03440000004700003"/>
    <s v="47/3"/>
    <n v="714"/>
    <s v="KUPPAN ARUNACHALLAM; KUPPAN SAVATHREE;"/>
    <s v="47"/>
    <s v="TUGELA MOUTH"/>
    <x v="1"/>
    <n v="766000"/>
    <n v="766000"/>
    <s v="SR1"/>
    <s v="DW"/>
    <s v=""/>
    <n v="4"/>
  </r>
  <r>
    <s v="TUGELA MOUTH"/>
    <s v="N0FU03440000004800000"/>
    <s v="48"/>
    <n v="2955"/>
    <s v="MANDENI TRANSITIONAL LOCAL COUNCIL;"/>
    <s v="48"/>
    <s v="TUGELA MOUTH"/>
    <x v="0"/>
    <n v="325000"/>
    <n v="325000"/>
    <s v="SR1"/>
    <s v="V"/>
    <s v=""/>
    <n v="4"/>
  </r>
  <r>
    <s v="TUGELA MOUTH"/>
    <s v="N0FU03440000004900000"/>
    <s v="49"/>
    <n v="2894"/>
    <s v="PREEZ TOBIAS JOHANNES DU"/>
    <s v="49"/>
    <s v="TUGELA MOUTH"/>
    <x v="1"/>
    <n v="1296000"/>
    <n v="1296000"/>
    <s v="SR1"/>
    <s v="DW"/>
    <s v=""/>
    <n v="4"/>
  </r>
  <r>
    <s v="TUGELA MOUTH"/>
    <s v="N0FU03440000005000000"/>
    <s v="50"/>
    <n v="2727"/>
    <s v="ROBERTS NICOLETTE"/>
    <s v="50"/>
    <s v="TUGELA MOUTH"/>
    <x v="1"/>
    <n v="1638000"/>
    <n v="1638000"/>
    <s v="SR1"/>
    <s v="DW"/>
    <s v=""/>
    <n v="4"/>
  </r>
  <r>
    <s v="TUGELA MOUTH"/>
    <s v="N0FU03440000005100000"/>
    <s v="51"/>
    <n v="2780"/>
    <s v="PRACTICAL IMPROVEMENTS CC"/>
    <s v="51"/>
    <s v="TUGELA MOUTH"/>
    <x v="1"/>
    <n v="800000"/>
    <n v="800000"/>
    <s v="SR1"/>
    <s v="DW"/>
    <s v=""/>
    <n v="4"/>
  </r>
  <r>
    <s v="TUGELA MOUTH"/>
    <s v="N0FU03440000005200000"/>
    <s v="52"/>
    <n v="4322"/>
    <s v="OKLA INV CC"/>
    <s v="52"/>
    <s v="TUGELA MOUTH"/>
    <x v="1"/>
    <n v="688000"/>
    <n v="688000"/>
    <s v="SR1"/>
    <s v="DW"/>
    <s v=""/>
    <n v="4"/>
  </r>
  <r>
    <s v="TUGELA MOUTH"/>
    <s v="N0FU03440000005300000"/>
    <s v="53"/>
    <n v="3672"/>
    <s v="TUGELA DEV CC"/>
    <s v="53"/>
    <s v="TUGELA MOUTH"/>
    <x v="1"/>
    <n v="856000"/>
    <n v="856000"/>
    <s v="SR1"/>
    <s v="DW"/>
    <s v=""/>
    <n v="4"/>
  </r>
  <r>
    <s v="TUGELA MOUTH"/>
    <s v="N0FU03440000005400000"/>
    <s v="54"/>
    <n v="3354"/>
    <s v="MULLER ANNA CHRISTINA"/>
    <s v="54"/>
    <s v="TUGELA MOUTH"/>
    <x v="1"/>
    <n v="1377000"/>
    <n v="1377000"/>
    <s v="SR1"/>
    <s v="DW"/>
    <s v=""/>
    <n v="4"/>
  </r>
  <r>
    <s v="TUGELA MOUTH"/>
    <s v="N0FU03440000005500000"/>
    <s v="55"/>
    <n v="3326"/>
    <s v="MAROUCHOS LESLEY LAUNA;"/>
    <s v="55"/>
    <s v="TUGELA MOUTH"/>
    <x v="5"/>
    <n v="1729000"/>
    <n v="1729000"/>
    <s v="Res"/>
    <s v="B&amp;B"/>
    <s v="SENSAYUMA BACKPACKERS"/>
    <n v="4"/>
  </r>
  <r>
    <s v="TUGELA MOUTH"/>
    <s v="N0FU03440000005600000"/>
    <s v="56"/>
    <n v="3334"/>
    <s v="KOEKEMOER THERESA YVONNE"/>
    <s v="56"/>
    <s v="TUGELA MOUTH"/>
    <x v="5"/>
    <n v="1800000"/>
    <n v="1800000"/>
    <s v="SR1"/>
    <s v="B&amp;B"/>
    <s v="DRIFTWOOD CHALETS"/>
    <n v="4"/>
  </r>
  <r>
    <s v="TUGELA MOUTH"/>
    <s v="N0FU03440000005700000"/>
    <s v="57"/>
    <n v="3216"/>
    <s v="FINE ASSET INVESTMENTS 475 CC"/>
    <s v="57"/>
    <s v="TUGELA MOUTH"/>
    <x v="1"/>
    <n v="1639000"/>
    <n v="1639000"/>
    <s v="SR1"/>
    <s v="DW"/>
    <s v=""/>
    <n v="4"/>
  </r>
  <r>
    <s v="TUGELA MOUTH"/>
    <s v="N0FU03440000005800000"/>
    <s v="58"/>
    <n v="3160"/>
    <s v="KEESAM INVESTMENTS PROPRIETARY LIMITED"/>
    <s v="58"/>
    <s v="TUGELA MOUTH"/>
    <x v="5"/>
    <n v="1906000"/>
    <n v="1906000"/>
    <s v="Res"/>
    <s v="B&amp;B"/>
    <s v="AGAPE BEACH HOUSE"/>
    <n v="4"/>
  </r>
  <r>
    <s v="TUGELA MOUTH"/>
    <s v="N0FU03440000019300000"/>
    <s v="193"/>
    <n v="8231"/>
    <s v="TUGELA NOORD BELEGGINGS BK"/>
    <s v="193"/>
    <s v="TUGELA MOUTH"/>
    <x v="5"/>
    <n v="2238000"/>
    <n v="2238000"/>
    <s v="CPK"/>
    <s v="B&amp;B"/>
    <s v="TUGELA MOUTH RESORT"/>
    <n v="4"/>
  </r>
  <r>
    <s v="TUGELA MOUTH"/>
    <s v="N0FU03440000019500000"/>
    <s v="195"/>
    <n v="4175"/>
    <s v="LOTZ JAN DANIEL"/>
    <s v="195"/>
    <s v="TUGELA MOUTH"/>
    <x v="1"/>
    <n v="930000"/>
    <n v="930000"/>
    <s v="CPK"/>
    <s v="DW"/>
    <s v=""/>
    <n v="4"/>
  </r>
  <r>
    <s v="ISITHEBE INDUSTRIAL ESTATE"/>
    <s v="N0FU06020000307100000"/>
    <s v="3071"/>
    <n v="300"/>
    <s v="MDLADLA SINDISIWE"/>
    <s v=""/>
    <s v=""/>
    <x v="1"/>
    <n v="163000"/>
    <n v="163000"/>
    <s v=""/>
    <s v=""/>
    <s v=""/>
    <n v="4"/>
  </r>
  <r>
    <s v="ISITHEBE INDUSTRIAL ESTATE"/>
    <s v="N0FU06020000307400000"/>
    <s v="3074"/>
    <n v="403"/>
    <s v="MOTLOU NSWABISANG ROSE"/>
    <s v=""/>
    <s v=""/>
    <x v="1"/>
    <n v="163000"/>
    <n v="163000"/>
    <s v=""/>
    <s v=""/>
    <s v=""/>
    <n v="4"/>
  </r>
  <r>
    <s v="ISITHEBE INDUSTRIAL ESTATE"/>
    <s v="N0FU06020000307500000"/>
    <s v="3075"/>
    <n v="305"/>
    <s v="DLAMUKA MTHEMBENI MARTIN"/>
    <s v=""/>
    <s v=""/>
    <x v="1"/>
    <n v="163000"/>
    <n v="163000"/>
    <s v=""/>
    <s v=""/>
    <s v=""/>
    <n v="4"/>
  </r>
  <r>
    <s v="ISITHEBE INDUSTRIAL ESTATE"/>
    <s v="N0FU06020000308200000"/>
    <s v="3082"/>
    <n v="295"/>
    <s v="MADINANE THULANE TRANQUILITY"/>
    <s v=""/>
    <s v=""/>
    <x v="1"/>
    <n v="163000"/>
    <n v="163000"/>
    <s v=""/>
    <s v=""/>
    <s v=""/>
    <n v="4"/>
  </r>
  <r>
    <s v="ISITHEBE INDUSTRIAL ESTATE"/>
    <s v="N0FU06020000308600000"/>
    <s v="3086"/>
    <n v="323"/>
    <s v="NTSHANGASE PATRICIA SIBONGILE"/>
    <s v=""/>
    <s v=""/>
    <x v="1"/>
    <n v="163000"/>
    <n v="163000"/>
    <s v=""/>
    <s v=""/>
    <s v=""/>
    <n v="4"/>
  </r>
  <r>
    <s v="SUNDUMBILI A"/>
    <s v="N0FU05160000000100000"/>
    <s v="1"/>
    <n v="645"/>
    <s v="NZUZA VUSUMUZI PRINCE"/>
    <s v="1"/>
    <s v="SUNDUMBILI A"/>
    <x v="1"/>
    <n v="231000"/>
    <n v="231000"/>
    <s v="SR1"/>
    <s v="FLATS"/>
    <s v=""/>
    <n v="5"/>
  </r>
  <r>
    <s v="SUNDUMBILI A"/>
    <s v="N0FU05160000000200000"/>
    <s v="2"/>
    <n v="544"/>
    <s v="DUBE ANNIE"/>
    <s v="2"/>
    <s v="SUNDUMBILI A"/>
    <x v="1"/>
    <n v="470000"/>
    <n v="470000"/>
    <s v="SR1"/>
    <s v="DW"/>
    <s v=""/>
    <n v="5"/>
  </r>
  <r>
    <s v="SUNDUMBILI A"/>
    <s v="N0FU05160000000300000"/>
    <s v="3"/>
    <n v="521"/>
    <s v="MPANZA THANDEKILE"/>
    <s v="3"/>
    <s v="SUNDUMBILI A"/>
    <x v="1"/>
    <n v="258000"/>
    <n v="258000"/>
    <s v="SR1"/>
    <s v="DW"/>
    <s v=""/>
    <n v="5"/>
  </r>
  <r>
    <s v="SUNDUMBILI A"/>
    <s v="N0FU05160000000400000"/>
    <s v="4"/>
    <n v="465"/>
    <s v="NXUMALO NOWABABANA PHINEAS"/>
    <s v="4"/>
    <s v="SUNDUMBILI A"/>
    <x v="1"/>
    <n v="310000"/>
    <n v="310000"/>
    <s v="SR1"/>
    <s v="DW"/>
    <s v=""/>
    <n v="5"/>
  </r>
  <r>
    <s v="SUNDUMBILI A"/>
    <s v="N0FU05160000000500000"/>
    <s v="5"/>
    <n v="497"/>
    <s v="BUSANI MFANISENI"/>
    <s v="5"/>
    <s v="SUNDUMBILI A"/>
    <x v="1"/>
    <n v="233000"/>
    <n v="233000"/>
    <s v="SR1"/>
    <s v="DW"/>
    <s v=""/>
    <n v="5"/>
  </r>
  <r>
    <s v="SUNDUMBILI A"/>
    <s v="N0FU05160000000600000"/>
    <s v="6"/>
    <n v="465"/>
    <s v="MTSHALI JABULANI"/>
    <s v="6"/>
    <s v="SUNDUMBILI A"/>
    <x v="1"/>
    <n v="193000"/>
    <n v="193000"/>
    <s v="SR1"/>
    <s v="DW"/>
    <s v=""/>
    <n v="5"/>
  </r>
  <r>
    <s v="SUNDUMBILI A"/>
    <s v="N0FU05160000000700000"/>
    <s v="7"/>
    <n v="465"/>
    <s v="MHLONGO THEMBEKILE"/>
    <s v="7"/>
    <s v="SUNDUMBILI A"/>
    <x v="1"/>
    <n v="193000"/>
    <n v="193000"/>
    <s v="SR1"/>
    <s v="DW"/>
    <s v=""/>
    <n v="5"/>
  </r>
  <r>
    <s v="SUNDUMBILI A"/>
    <s v="N0FU05160000000800000"/>
    <s v="8"/>
    <n v="465"/>
    <s v="MTHEMBU MAVIS; MTHEMBU MANDLENKOSI MOSES;"/>
    <s v="8"/>
    <s v="SUNDUMBILI A"/>
    <x v="5"/>
    <n v="318000"/>
    <n v="318000"/>
    <s v="SR1"/>
    <s v="SHOP"/>
    <s v=""/>
    <n v="5"/>
  </r>
  <r>
    <s v="SUNDUMBILI A"/>
    <s v="N0FU05160000000900000"/>
    <s v="9"/>
    <n v="455"/>
    <s v="NKOSI GLORIA ZANELE"/>
    <s v="9"/>
    <s v="SUNDUMBILI A"/>
    <x v="1"/>
    <n v="415000"/>
    <n v="415000"/>
    <s v="SR1"/>
    <s v="DW"/>
    <s v=""/>
    <n v="5"/>
  </r>
  <r>
    <s v="SUNDUMBILI A"/>
    <s v="N0FU05160000001000000"/>
    <s v="10"/>
    <n v="465"/>
    <s v="MPUNGOSE MHLANGANISENI ELLIOT"/>
    <s v="10"/>
    <s v="SUNDUMBILI A"/>
    <x v="1"/>
    <n v="239000"/>
    <n v="239000"/>
    <s v="SR1"/>
    <s v="DW"/>
    <s v=""/>
    <n v="5"/>
  </r>
  <r>
    <s v="SUNDUMBILI A"/>
    <s v="N0FU05160000001100000"/>
    <s v="11"/>
    <n v="465"/>
    <s v="SITHOLE DLOZI SICELO"/>
    <s v="11"/>
    <s v="SUNDUMBILI A"/>
    <x v="1"/>
    <n v="237000"/>
    <n v="237000"/>
    <s v="SR1"/>
    <s v="DW"/>
    <s v=""/>
    <n v="5"/>
  </r>
  <r>
    <s v="SUNDUMBILI A"/>
    <s v="N0FU05160000001200000"/>
    <s v="12"/>
    <n v="465"/>
    <s v="GUMEDE JUSTICE JABULANI"/>
    <s v="12"/>
    <s v="SUNDUMBILI A"/>
    <x v="1"/>
    <n v="221000"/>
    <n v="221000"/>
    <s v="SR1"/>
    <s v="DW"/>
    <s v=""/>
    <n v="5"/>
  </r>
  <r>
    <s v="SUNDUMBILI A"/>
    <s v="N0FU05160000001300000"/>
    <s v="13"/>
    <n v="465"/>
    <s v="MPANZA SIBUKALOKHU MPANZA"/>
    <s v="13"/>
    <s v="SUNDUMBILI A"/>
    <x v="1"/>
    <n v="193000"/>
    <n v="193000"/>
    <s v="SR1"/>
    <s v="DW"/>
    <s v=""/>
    <n v="5"/>
  </r>
  <r>
    <s v="SUNDUMBILI A"/>
    <s v="N0FU05160000001400000"/>
    <s v="14"/>
    <n v="469"/>
    <s v="MASONDO BEKUYISE ELIAS"/>
    <s v="14"/>
    <s v="SUNDUMBILI A"/>
    <x v="1"/>
    <n v="296000"/>
    <n v="296000"/>
    <s v="SR1"/>
    <s v="DW"/>
    <s v=""/>
    <n v="5"/>
  </r>
  <r>
    <s v="SUNDUMBILI A"/>
    <s v="N0FU05160000001500000"/>
    <s v="15"/>
    <n v="561"/>
    <s v="ZONDO NKOSINATHI LAWRENCE"/>
    <s v="15"/>
    <s v="SUNDUMBILI A"/>
    <x v="1"/>
    <n v="376000"/>
    <n v="376000"/>
    <s v="SR1"/>
    <s v="DW"/>
    <s v=""/>
    <n v="5"/>
  </r>
  <r>
    <s v="SUNDUMBILI A"/>
    <s v="N0FU05160000001600000"/>
    <s v="16"/>
    <n v="787"/>
    <s v="MADLOPHA MHLONGANISENI SIPHO"/>
    <s v="16"/>
    <s v="SUNDUMBILI A"/>
    <x v="1"/>
    <n v="193000"/>
    <n v="193000"/>
    <s v="SR1"/>
    <s v="DW"/>
    <s v=""/>
    <n v="5"/>
  </r>
  <r>
    <s v="SUNDUMBILI A"/>
    <s v="N0FU05160000001700000"/>
    <s v="17"/>
    <n v="1006"/>
    <s v="NDLOVU THULISIWE VICTORIA"/>
    <s v="17"/>
    <s v="SUNDUMBILI A"/>
    <x v="1"/>
    <n v="542000"/>
    <n v="542000"/>
    <s v="SR1"/>
    <s v="DW"/>
    <s v=""/>
    <n v="5"/>
  </r>
  <r>
    <s v="SUNDUMBILI A"/>
    <s v="N0FU05160000001800000"/>
    <s v="18"/>
    <n v="1005"/>
    <s v="LINDA CHRISTOPHER NKINSELA"/>
    <s v="18"/>
    <s v="SUNDUMBILI A"/>
    <x v="1"/>
    <n v="255000"/>
    <n v="255000"/>
    <s v="SR1"/>
    <s v="DW"/>
    <s v=""/>
    <n v="5"/>
  </r>
  <r>
    <s v="SUNDUMBILI A"/>
    <s v="N0FU05160000001900000"/>
    <s v="19"/>
    <n v="1254"/>
    <s v="MKHWANAZI MZIWAKHE ALBERT"/>
    <s v="19"/>
    <s v="SUNDUMBILI A"/>
    <x v="1"/>
    <n v="535000"/>
    <n v="535000"/>
    <s v="SR1"/>
    <s v="DW"/>
    <s v=""/>
    <n v="5"/>
  </r>
  <r>
    <s v="SUNDUMBILI A"/>
    <s v="N0FU05160000002000000"/>
    <s v="20"/>
    <n v="697"/>
    <s v="MKHWANAZI CLIFFORD VUKILE"/>
    <s v="20"/>
    <s v="SUNDUMBILI A"/>
    <x v="1"/>
    <n v="498000"/>
    <n v="498000"/>
    <s v="SR1"/>
    <s v="DW"/>
    <s v=""/>
    <n v="5"/>
  </r>
  <r>
    <s v="SUNDUMBILI A"/>
    <s v="N0FU05160000002100000"/>
    <s v="21"/>
    <n v="697"/>
    <s v="ZULU PETRONICA THABISILE"/>
    <s v="21"/>
    <s v="SUNDUMBILI A"/>
    <x v="1"/>
    <n v="355000"/>
    <n v="355000"/>
    <s v="SR1"/>
    <s v="DW"/>
    <s v=""/>
    <n v="5"/>
  </r>
  <r>
    <s v="SUNDUMBILI A"/>
    <s v="N0FU05160000002200000"/>
    <s v="22"/>
    <n v="697"/>
    <s v="TETWAYO MESHACK"/>
    <s v="22"/>
    <s v="SUNDUMBILI A"/>
    <x v="1"/>
    <n v="514000"/>
    <n v="514000"/>
    <s v="SR1"/>
    <s v="DW"/>
    <s v=""/>
    <n v="5"/>
  </r>
  <r>
    <s v="SUNDUMBILI A"/>
    <s v="N0FU05160000002300000"/>
    <s v="23"/>
    <n v="686"/>
    <s v="TETWAYO MOSES MDUDUZI"/>
    <s v="23"/>
    <s v="SUNDUMBILI A"/>
    <x v="1"/>
    <n v="626000"/>
    <n v="626000"/>
    <s v="SR1"/>
    <s v="DW"/>
    <s v=""/>
    <n v="5"/>
  </r>
  <r>
    <s v="SUNDUMBILI A"/>
    <s v="N0FU05160000002400000"/>
    <s v="24"/>
    <n v="1391"/>
    <s v="ZULU MBEKENI JACOB"/>
    <s v="24"/>
    <s v="SUNDUMBILI A"/>
    <x v="1"/>
    <n v="246000"/>
    <n v="246000"/>
    <s v="SR1"/>
    <s v="DW"/>
    <s v=""/>
    <n v="5"/>
  </r>
  <r>
    <s v="SUNDUMBILI A"/>
    <s v="N0FU05160000002500000"/>
    <s v="25"/>
    <n v="465"/>
    <s v="DLADLA (RET)"/>
    <s v="25"/>
    <s v="SUNDUMBILI A"/>
    <x v="1"/>
    <n v="248000"/>
    <n v="248000"/>
    <s v="SR1"/>
    <s v="DW"/>
    <s v=""/>
    <n v="5"/>
  </r>
  <r>
    <s v="SUNDUMBILI A"/>
    <s v="N0FU05160000002600000"/>
    <s v="26"/>
    <n v="465"/>
    <s v="NDWANDWE SIBONGILE JELINA"/>
    <s v="26"/>
    <s v="SUNDUMBILI A"/>
    <x v="1"/>
    <n v="344000"/>
    <n v="344000"/>
    <s v="SR1"/>
    <s v="DW"/>
    <s v=""/>
    <n v="5"/>
  </r>
  <r>
    <s v="SUNDUMBILI A"/>
    <s v="N0FU05160000002700000"/>
    <s v="27"/>
    <n v="465"/>
    <s v="MDLETSHE JABU OTTY"/>
    <s v="27"/>
    <s v="SUNDUMBILI A"/>
    <x v="1"/>
    <n v="474000"/>
    <n v="474000"/>
    <s v="SR1"/>
    <s v="DW"/>
    <s v=""/>
    <n v="5"/>
  </r>
  <r>
    <s v="SUNDUMBILI A"/>
    <s v="N0FU05160000002800000"/>
    <s v="28"/>
    <n v="465"/>
    <s v="SITHOLE HITLER ABEDNEGO"/>
    <s v="28"/>
    <s v="SUNDUMBILI A"/>
    <x v="1"/>
    <n v="523000"/>
    <n v="523000"/>
    <s v="SR1"/>
    <s v="DW"/>
    <s v=""/>
    <n v="5"/>
  </r>
  <r>
    <s v="SUNDUMBILI A"/>
    <s v="N0FU05160000002900000"/>
    <s v="29"/>
    <n v="465"/>
    <s v="VILAKAZI BATHABILE SYBIL"/>
    <s v="29"/>
    <s v="SUNDUMBILI A"/>
    <x v="1"/>
    <n v="442000"/>
    <n v="442000"/>
    <s v="SR1"/>
    <s v="DW"/>
    <s v=""/>
    <n v="5"/>
  </r>
  <r>
    <s v="SUNDUMBILI A"/>
    <s v="N0FU05160000003000000"/>
    <s v="30"/>
    <n v="465"/>
    <s v="ZULU SINDISIWE SYDNESS"/>
    <s v="30"/>
    <s v="SUNDUMBILI A"/>
    <x v="1"/>
    <n v="193000"/>
    <n v="193000"/>
    <s v="SR1"/>
    <s v="DW"/>
    <s v=""/>
    <n v="5"/>
  </r>
  <r>
    <s v="SUNDUMBILI A"/>
    <s v="N0FU05160000003100000"/>
    <s v="31"/>
    <n v="465"/>
    <s v="ZWANE MANDLAKAYISE"/>
    <s v="31"/>
    <s v="SUNDUMBILI A"/>
    <x v="1"/>
    <n v="193000"/>
    <n v="193000"/>
    <s v="SR1"/>
    <s v="DW"/>
    <s v=""/>
    <n v="5"/>
  </r>
  <r>
    <s v="SUNDUMBILI A"/>
    <s v="N0FU05160000003200000"/>
    <s v="32"/>
    <n v="465"/>
    <s v="MPANZA DAVID MBUKISENI"/>
    <s v="32"/>
    <s v="SUNDUMBILI A"/>
    <x v="1"/>
    <n v="272000"/>
    <n v="272000"/>
    <s v="SR1"/>
    <s v="DW"/>
    <s v=""/>
    <n v="5"/>
  </r>
  <r>
    <s v="SUNDUMBILI A"/>
    <s v="N0FU05160000003300000"/>
    <s v="33"/>
    <n v="465"/>
    <s v="MPANZA THEOPHILLUS VUMUBUKHOSI"/>
    <s v="33"/>
    <s v="SUNDUMBILI A"/>
    <x v="1"/>
    <n v="282000"/>
    <n v="282000"/>
    <s v="SR1"/>
    <s v="DW"/>
    <s v=""/>
    <n v="5"/>
  </r>
  <r>
    <s v="SUNDUMBILI A"/>
    <s v="N0FU05160000003400000"/>
    <s v="34"/>
    <n v="465"/>
    <s v="MTHEMBU MSAWENKOSI SAMUEL"/>
    <s v="34"/>
    <s v="SUNDUMBILI A"/>
    <x v="1"/>
    <n v="344000"/>
    <n v="344000"/>
    <s v="SR1"/>
    <s v="DW"/>
    <s v=""/>
    <n v="5"/>
  </r>
  <r>
    <s v="SUNDUMBILI A"/>
    <s v="N0FU05160000003500000"/>
    <s v="35"/>
    <n v="465"/>
    <s v="NTOMBELA MFUSENI ANTHONY"/>
    <s v="35"/>
    <s v="SUNDUMBILI A"/>
    <x v="1"/>
    <n v="290000"/>
    <n v="290000"/>
    <s v="SR1"/>
    <s v="DW"/>
    <s v=""/>
    <n v="5"/>
  </r>
  <r>
    <s v="SUNDUMBILI A"/>
    <s v="N0FU05160000003600000"/>
    <s v="36"/>
    <n v="502"/>
    <s v="MSWELI NONHLANHLA HLENGIWE"/>
    <s v="36"/>
    <s v="SUNDUMBILI A"/>
    <x v="1"/>
    <n v="187000"/>
    <n v="187000"/>
    <s v="SR1"/>
    <s v="DW"/>
    <s v=""/>
    <n v="5"/>
  </r>
  <r>
    <s v="SUNDUMBILI A"/>
    <s v="N0FU05160000003700000"/>
    <s v="37"/>
    <n v="502"/>
    <s v="NYAWO SANGALANE JERRICO"/>
    <s v="37"/>
    <s v="SUNDUMBILI A"/>
    <x v="1"/>
    <n v="205000"/>
    <n v="205000"/>
    <s v="SR1"/>
    <s v="DW"/>
    <s v=""/>
    <n v="5"/>
  </r>
  <r>
    <s v="SUNDUMBILI A"/>
    <s v="N0FU05160000003800000"/>
    <s v="38"/>
    <n v="502"/>
    <s v="MTHETHWA MHAWUMUNI"/>
    <s v="38"/>
    <s v="SUNDUMBILI A"/>
    <x v="1"/>
    <n v="487000"/>
    <n v="487000"/>
    <s v="SR1"/>
    <s v="DW"/>
    <s v=""/>
    <n v="5"/>
  </r>
  <r>
    <s v="SUNDUMBILI A"/>
    <s v="N0FU05160000003900000"/>
    <s v="39"/>
    <n v="2007"/>
    <s v="JALI THOLAKELE"/>
    <s v="39"/>
    <s v="SUNDUMBILI A"/>
    <x v="1"/>
    <n v="559000"/>
    <n v="559000"/>
    <s v="SR1"/>
    <s v="DW"/>
    <s v=""/>
    <n v="5"/>
  </r>
  <r>
    <s v="SUNDUMBILI A"/>
    <s v="N0FU05160000004000000"/>
    <s v="40"/>
    <n v="650"/>
    <s v="MLUNGWANA NKOMO JEREMIAH"/>
    <s v="40"/>
    <s v="SUNDUMBILI A"/>
    <x v="1"/>
    <n v="155000"/>
    <n v="155000"/>
    <s v="SR1"/>
    <s v="DW"/>
    <s v=""/>
    <n v="5"/>
  </r>
  <r>
    <s v="SUNDUMBILI A"/>
    <s v="N0FU05160000004100000"/>
    <s v="41"/>
    <n v="465"/>
    <s v="SIBIYA AGNES ZAKHILE"/>
    <s v="41"/>
    <s v="SUNDUMBILI A"/>
    <x v="1"/>
    <n v="155000"/>
    <n v="155000"/>
    <s v="SR1"/>
    <s v="DW"/>
    <s v=""/>
    <n v="5"/>
  </r>
  <r>
    <s v="SUNDUMBILI A"/>
    <s v="N0FU05160000004200000"/>
    <s v="42"/>
    <n v="650"/>
    <s v="CHILI DLAYEDWA"/>
    <s v="42"/>
    <s v="SUNDUMBILI A"/>
    <x v="1"/>
    <n v="155000"/>
    <n v="155000"/>
    <s v="SR1"/>
    <s v="DW"/>
    <s v=""/>
    <n v="5"/>
  </r>
  <r>
    <s v="SUNDUMBILI A"/>
    <s v="N0FU05160000004300000"/>
    <s v="43"/>
    <n v="650"/>
    <s v="XULU MOSES"/>
    <s v="43"/>
    <s v="SUNDUMBILI A"/>
    <x v="1"/>
    <n v="317000"/>
    <n v="317000"/>
    <s v="SR1"/>
    <s v="DW"/>
    <s v=""/>
    <n v="5"/>
  </r>
  <r>
    <s v="SUNDUMBILI A"/>
    <s v="N0FU05160000004400000"/>
    <s v="44"/>
    <n v="650"/>
    <s v="NDWANDWE MTHIKAZULU PHILEMON"/>
    <s v="44"/>
    <s v="SUNDUMBILI A"/>
    <x v="1"/>
    <n v="415000"/>
    <n v="415000"/>
    <s v="SR1"/>
    <s v="DW"/>
    <s v=""/>
    <n v="5"/>
  </r>
  <r>
    <s v="SUNDUMBILI A"/>
    <s v="N0FU05160000004500000"/>
    <s v="45"/>
    <n v="650"/>
    <s v="MTOTI CLEMENT SANDILE"/>
    <s v="45"/>
    <s v="SUNDUMBILI A"/>
    <x v="1"/>
    <n v="180000"/>
    <n v="180000"/>
    <s v="SR1"/>
    <s v="DW"/>
    <s v=""/>
    <n v="5"/>
  </r>
  <r>
    <s v="SUNDUMBILI A"/>
    <s v="N0FU05160000004600000"/>
    <s v="46"/>
    <n v="1130"/>
    <s v="GUMEDE SIBUSISO GEORGE"/>
    <s v="46"/>
    <s v="SUNDUMBILI A"/>
    <x v="1"/>
    <n v="94800"/>
    <n v="94800"/>
    <s v="SR1"/>
    <s v="DW"/>
    <s v=""/>
    <n v="5"/>
  </r>
  <r>
    <s v="SUNDUMBILI A"/>
    <s v="N0FU05160000004700000"/>
    <s v="47"/>
    <n v="1153"/>
    <s v="SIBIYA VELENKOSINI JOSEPH"/>
    <s v="47"/>
    <s v="SUNDUMBILI A"/>
    <x v="1"/>
    <n v="564000"/>
    <n v="564000"/>
    <s v="SR1"/>
    <s v="DW"/>
    <s v=""/>
    <n v="5"/>
  </r>
  <r>
    <s v="SUNDUMBILI A"/>
    <s v="N0FU05160000004800000"/>
    <s v="48"/>
    <n v="958"/>
    <s v="GUMEDE SIPHIWE VICTOR"/>
    <s v="48"/>
    <s v="SUNDUMBILI A"/>
    <x v="1"/>
    <n v="361000"/>
    <n v="361000"/>
    <s v="SR1"/>
    <s v="DW"/>
    <s v=""/>
    <n v="5"/>
  </r>
  <r>
    <s v="SUNDUMBILI A"/>
    <s v="N0FU05160000004900000"/>
    <s v="49"/>
    <n v="746"/>
    <s v="KHOZA JABULANI ALPHEUS"/>
    <s v="49"/>
    <s v="SUNDUMBILI A"/>
    <x v="1"/>
    <n v="255000"/>
    <n v="255000"/>
    <s v="SR1"/>
    <s v="DW"/>
    <s v=""/>
    <n v="5"/>
  </r>
  <r>
    <s v="SUNDUMBILI A"/>
    <s v="N0FU05160000005000000"/>
    <s v="50"/>
    <n v="1393"/>
    <s v="ZUNGU MUNTUKATHENJWA QENQEZA"/>
    <s v="50"/>
    <s v="SUNDUMBILI A"/>
    <x v="1"/>
    <n v="417000"/>
    <n v="417000"/>
    <s v="SR1"/>
    <s v="DW"/>
    <s v=""/>
    <n v="5"/>
  </r>
  <r>
    <s v="SUNDUMBILI A"/>
    <s v="N0FU05160000005100000"/>
    <s v="51"/>
    <n v="697"/>
    <s v="KHUMALO NTONGOLO ZITHOKOZILE"/>
    <s v="51"/>
    <s v="SUNDUMBILI A"/>
    <x v="1"/>
    <n v="624000"/>
    <n v="624000"/>
    <s v="SR1"/>
    <s v="DW"/>
    <s v=""/>
    <n v="5"/>
  </r>
  <r>
    <s v="SUNDUMBILI A"/>
    <s v="N0FU05160000005200000"/>
    <s v="52"/>
    <n v="697"/>
    <s v="NKOSI MANDLENKOSI TIMOTHY"/>
    <s v="52"/>
    <s v="SUNDUMBILI A"/>
    <x v="1"/>
    <n v="604000"/>
    <n v="604000"/>
    <s v="SR1"/>
    <s v="DW"/>
    <s v=""/>
    <n v="5"/>
  </r>
  <r>
    <s v="SUNDUMBILI A"/>
    <s v="N0FU05160000005300000"/>
    <s v="53"/>
    <n v="1383"/>
    <s v="SUNDUMBILI EAST CONGREGATION OF JEHOVAH'S WITNESSES"/>
    <s v="53"/>
    <s v="SUNDUMBILI A"/>
    <x v="3"/>
    <n v="414000"/>
    <n v="414000"/>
    <s v="W"/>
    <s v="CH"/>
    <s v=""/>
    <n v="5"/>
  </r>
  <r>
    <s v="SUNDUMBILI A"/>
    <s v="N0FU05160000005400000"/>
    <s v="54"/>
    <n v="547"/>
    <s v="MHLONGO MFANYANA GILBERT"/>
    <s v="54"/>
    <s v="SUNDUMBILI A"/>
    <x v="1"/>
    <n v="70800"/>
    <n v="70800"/>
    <s v="SR1"/>
    <s v="DW"/>
    <s v=""/>
    <n v="5"/>
  </r>
  <r>
    <s v="SUNDUMBILI A"/>
    <s v="N0FU05160000005500000"/>
    <s v="55"/>
    <n v="557"/>
    <s v="MNDABA JOHN NDODA"/>
    <s v="55"/>
    <s v="SUNDUMBILI A"/>
    <x v="1"/>
    <n v="158400"/>
    <n v="158400"/>
    <s v="SR1"/>
    <s v="DW"/>
    <s v=""/>
    <n v="5"/>
  </r>
  <r>
    <s v="SUNDUMBILI A"/>
    <s v="N0FU05160000005600000"/>
    <s v="56"/>
    <n v="557"/>
    <s v="MWELASE PHINDILE NTOMBIZAKITHI"/>
    <s v="56"/>
    <s v="SUNDUMBILI A"/>
    <x v="1"/>
    <n v="124800"/>
    <n v="124800"/>
    <s v="SR1"/>
    <s v="DW"/>
    <s v=""/>
    <n v="5"/>
  </r>
  <r>
    <s v="SUNDUMBILI A"/>
    <s v="N0FU05160000005700000"/>
    <s v="57"/>
    <n v="557"/>
    <s v="NXELE MUZIKAWAKHELWANA JOSHUA"/>
    <s v="57"/>
    <s v="SUNDUMBILI A"/>
    <x v="1"/>
    <n v="144000"/>
    <n v="144000"/>
    <s v="SR1"/>
    <s v="DW"/>
    <s v=""/>
    <n v="5"/>
  </r>
  <r>
    <s v="SUNDUMBILI A"/>
    <s v="N0FU05160000005800000"/>
    <s v="58"/>
    <n v="557"/>
    <s v="MANYEPISA MASHUMI"/>
    <s v="58"/>
    <s v="SUNDUMBILI A"/>
    <x v="1"/>
    <n v="91200"/>
    <n v="91200"/>
    <s v="SR1"/>
    <s v="DW"/>
    <s v=""/>
    <n v="5"/>
  </r>
  <r>
    <s v="SUNDUMBILI A"/>
    <s v="N0FU05160000005900000"/>
    <s v="59"/>
    <n v="557"/>
    <s v="MBUYAZI SILINDILE BONGEKILE; MBUYAZI VUSUMUZI JETHROS"/>
    <s v="59"/>
    <s v="SUNDUMBILI A"/>
    <x v="1"/>
    <n v="91200"/>
    <n v="91200"/>
    <s v="SR1"/>
    <s v="DW"/>
    <s v=""/>
    <n v="5"/>
  </r>
  <r>
    <s v="SUNDUMBILI A"/>
    <s v="N0FU05160000006000000"/>
    <s v="60"/>
    <n v="806"/>
    <s v="MNYANDU MCUPENI HENRY"/>
    <s v="60"/>
    <s v="SUNDUMBILI A"/>
    <x v="1"/>
    <n v="163200"/>
    <n v="163200"/>
    <s v="SR1"/>
    <s v="DW"/>
    <s v=""/>
    <n v="5"/>
  </r>
  <r>
    <s v="SUNDUMBILI A"/>
    <s v="N0FU05160000006200000"/>
    <s v="62"/>
    <n v="987"/>
    <s v="MOYANA THOLAPHI CAIPHAS"/>
    <s v="62"/>
    <s v="SUNDUMBILI A"/>
    <x v="1"/>
    <n v="120000"/>
    <n v="120000"/>
    <s v="SR1"/>
    <s v="DW"/>
    <s v=""/>
    <n v="5"/>
  </r>
  <r>
    <s v="SUNDUMBILI A"/>
    <s v="N0FU05160000006300000"/>
    <s v="63"/>
    <n v="557"/>
    <s v="NDWANDWE THENGIMPI"/>
    <s v="63"/>
    <s v="SUNDUMBILI A"/>
    <x v="1"/>
    <n v="399000"/>
    <n v="399000"/>
    <s v="SR1"/>
    <s v="DW"/>
    <s v=""/>
    <n v="5"/>
  </r>
  <r>
    <s v="SUNDUMBILI A"/>
    <s v="N0FU05160000006400000"/>
    <s v="64"/>
    <n v="557"/>
    <s v="MHLABA MKHANYISELENI SIMON"/>
    <s v="64"/>
    <s v="SUNDUMBILI A"/>
    <x v="1"/>
    <n v="216000"/>
    <n v="216000"/>
    <s v="SR1"/>
    <s v="DW"/>
    <s v=""/>
    <n v="5"/>
  </r>
  <r>
    <s v="SUNDUMBILI A"/>
    <s v="N0FU05160000006500000"/>
    <s v="65"/>
    <n v="557"/>
    <s v="MWELASE PHINDILE NTOMBIZAKITHI"/>
    <s v="65"/>
    <s v="SUNDUMBILI A"/>
    <x v="1"/>
    <n v="264000"/>
    <n v="264000"/>
    <s v="SR1"/>
    <s v="DW"/>
    <s v=""/>
    <n v="5"/>
  </r>
  <r>
    <s v="SUNDUMBILI A"/>
    <s v="N0FU05160000006600000"/>
    <s v="66"/>
    <n v="557"/>
    <s v="THABETHE SIYABONGA MOSES; THABETHE NKOSINGIPHILE CONFIDENCE;"/>
    <s v="66"/>
    <s v="SUNDUMBILI A"/>
    <x v="1"/>
    <n v="238000"/>
    <n v="238000"/>
    <s v="SR1"/>
    <s v="DW"/>
    <s v=""/>
    <n v="5"/>
  </r>
  <r>
    <s v="SUNDUMBILI A"/>
    <s v="N0FU05160000006700000"/>
    <s v="67"/>
    <n v="557"/>
    <s v="ZIBANI BEKUYISE SAMUEL"/>
    <s v="67"/>
    <s v="SUNDUMBILI A"/>
    <x v="1"/>
    <n v="250000"/>
    <n v="250000"/>
    <s v="SR1"/>
    <s v="DW"/>
    <s v=""/>
    <n v="5"/>
  </r>
  <r>
    <s v="SUNDUMBILI A"/>
    <s v="N0FU05160000006800000"/>
    <s v="68"/>
    <n v="557"/>
    <s v="DLAMINI CATHARINE"/>
    <s v="68"/>
    <s v="SUNDUMBILI A"/>
    <x v="1"/>
    <n v="206000"/>
    <n v="206000"/>
    <s v="SR1"/>
    <s v="DW"/>
    <s v=""/>
    <n v="5"/>
  </r>
  <r>
    <s v="SUNDUMBILI A"/>
    <s v="N0FU05160000006900000"/>
    <s v="69"/>
    <n v="322"/>
    <s v="MKHWANAZI MNTUKAYIBONI"/>
    <s v="69"/>
    <s v="SUNDUMBILI A"/>
    <x v="1"/>
    <n v="404000"/>
    <n v="404000"/>
    <s v="SR1"/>
    <s v="DW"/>
    <s v=""/>
    <n v="5"/>
  </r>
  <r>
    <s v="SUNDUMBILI A"/>
    <s v="N0FU05160000007000000"/>
    <s v="70"/>
    <n v="557"/>
    <s v="MBATHA SIPHO"/>
    <s v="70"/>
    <s v="SUNDUMBILI A"/>
    <x v="1"/>
    <n v="297000"/>
    <n v="297000"/>
    <s v="SR1"/>
    <s v="DW"/>
    <s v=""/>
    <n v="5"/>
  </r>
  <r>
    <s v="SUNDUMBILI A"/>
    <s v="N0FU05160000007100000"/>
    <s v="71"/>
    <n v="557"/>
    <s v="KHUMALO MANKOMFU SIMEON"/>
    <s v="71"/>
    <s v="SUNDUMBILI A"/>
    <x v="1"/>
    <n v="155000"/>
    <n v="155000"/>
    <s v="SR1"/>
    <s v="DW"/>
    <s v=""/>
    <n v="5"/>
  </r>
  <r>
    <s v="SUNDUMBILI A"/>
    <s v="N0FU05160000007200000"/>
    <s v="72"/>
    <n v="743"/>
    <s v="CEBEKHULU ELIAS SINGQUNGA"/>
    <s v="72"/>
    <s v="SUNDUMBILI A"/>
    <x v="1"/>
    <n v="758000"/>
    <n v="758000"/>
    <s v="SR1"/>
    <s v="DW"/>
    <s v=""/>
    <n v="5"/>
  </r>
  <r>
    <s v="SUNDUMBILI A"/>
    <s v="N0FU05160000007300000"/>
    <s v="73"/>
    <n v="557"/>
    <s v="ZIBANE MPHANGENI MICHAEL"/>
    <s v="73"/>
    <s v="SUNDUMBILI A"/>
    <x v="1"/>
    <n v="155000"/>
    <n v="155000"/>
    <s v="SR1"/>
    <s v="DW"/>
    <s v=""/>
    <n v="5"/>
  </r>
  <r>
    <s v="SUNDUMBILI A"/>
    <s v="N0FU05160000007400000"/>
    <s v="74"/>
    <n v="547"/>
    <s v="MZIMELA GUGU ISAAC"/>
    <s v="74"/>
    <s v="SUNDUMBILI A"/>
    <x v="1"/>
    <n v="328000"/>
    <n v="328000"/>
    <s v="SR1"/>
    <s v="DW"/>
    <s v=""/>
    <n v="5"/>
  </r>
  <r>
    <s v="SUNDUMBILI A"/>
    <s v="N0FU05160000007500000"/>
    <s v="75"/>
    <n v="547"/>
    <s v="MGOBOZI NDABAZEMPI"/>
    <s v="75"/>
    <s v="SUNDUMBILI A"/>
    <x v="1"/>
    <n v="87600"/>
    <n v="87600"/>
    <s v="SR1"/>
    <s v="DW"/>
    <s v=""/>
    <n v="5"/>
  </r>
  <r>
    <s v="SUNDUMBILI A"/>
    <s v="N0FU05160000007600000"/>
    <s v="76"/>
    <n v="757"/>
    <s v="NTSHANGASE NKOSINI CLORUS"/>
    <s v="76"/>
    <s v="SUNDUMBILI A"/>
    <x v="1"/>
    <n v="108000"/>
    <n v="108000"/>
    <s v="SR1"/>
    <s v="DW"/>
    <s v=""/>
    <n v="5"/>
  </r>
  <r>
    <s v="SUNDUMBILI A"/>
    <s v="N0FU05160000007700000"/>
    <s v="77"/>
    <n v="557"/>
    <s v="MBOKAZI MWELELE"/>
    <s v="77"/>
    <s v="SUNDUMBILI A"/>
    <x v="1"/>
    <n v="75600"/>
    <n v="75600"/>
    <s v="SR1"/>
    <s v="DW"/>
    <s v=""/>
    <n v="5"/>
  </r>
  <r>
    <s v="SUNDUMBILI A"/>
    <s v="N0FU05160000007800000"/>
    <s v="78"/>
    <n v="557"/>
    <s v="MAZIBUKO GOODENOUGH GCINA"/>
    <s v="78"/>
    <s v="SUNDUMBILI A"/>
    <x v="1"/>
    <n v="480000"/>
    <n v="480000"/>
    <s v="SR1"/>
    <s v="DW"/>
    <s v=""/>
    <n v="5"/>
  </r>
  <r>
    <s v="SUNDUMBILI A"/>
    <s v="N0FU05160000007900000"/>
    <s v="79"/>
    <n v="557"/>
    <s v="NTULI WORTHINGTON"/>
    <s v="79"/>
    <s v="SUNDUMBILI A"/>
    <x v="1"/>
    <n v="126000"/>
    <n v="126000"/>
    <s v="SR1"/>
    <s v="DW"/>
    <s v=""/>
    <n v="5"/>
  </r>
  <r>
    <s v="SUNDUMBILI A"/>
    <s v="N0FU05160000008000000"/>
    <s v="80"/>
    <n v="557"/>
    <s v="KHETHIWE NYANISO"/>
    <s v="80"/>
    <s v="SUNDUMBILI A"/>
    <x v="1"/>
    <n v="76800"/>
    <n v="76800"/>
    <s v="SR1"/>
    <s v="DW"/>
    <s v=""/>
    <n v="5"/>
  </r>
  <r>
    <s v="SUNDUMBILI A"/>
    <s v="N0FU05160000008100000"/>
    <s v="81"/>
    <n v="557"/>
    <s v="NTAKA JOYCE NONHLANHLA"/>
    <s v="81"/>
    <s v="SUNDUMBILI A"/>
    <x v="1"/>
    <n v="99600"/>
    <n v="99600"/>
    <s v="SR1"/>
    <s v="DW"/>
    <s v=""/>
    <n v="5"/>
  </r>
  <r>
    <s v="SUNDUMBILI A"/>
    <s v="N0FU05160000008200000"/>
    <s v="82"/>
    <n v="557"/>
    <s v="GCABASHE GULAPHI"/>
    <s v="82"/>
    <s v="SUNDUMBILI A"/>
    <x v="1"/>
    <n v="81600"/>
    <n v="81600"/>
    <s v="SR1"/>
    <s v="DW"/>
    <s v=""/>
    <n v="5"/>
  </r>
  <r>
    <s v="SUNDUMBILI A"/>
    <s v="N0FU05160000008300000"/>
    <s v="83"/>
    <n v="557"/>
    <s v="MKHWANAZI KHANYISILE PATIENCE"/>
    <s v="83"/>
    <s v="SUNDUMBILI A"/>
    <x v="1"/>
    <n v="456000"/>
    <n v="456000"/>
    <s v="SR1"/>
    <s v="DW"/>
    <s v=""/>
    <n v="5"/>
  </r>
  <r>
    <s v="SUNDUMBILI A"/>
    <s v="N0FU05160000008400000"/>
    <s v="84"/>
    <n v="557"/>
    <s v="NZUZA BHEKINKOSI MUNTUKAZIBONI"/>
    <s v="84"/>
    <s v="SUNDUMBILI A"/>
    <x v="1"/>
    <n v="118800"/>
    <n v="118800"/>
    <s v="SR1"/>
    <s v="DW"/>
    <s v=""/>
    <n v="5"/>
  </r>
  <r>
    <s v="SUNDUMBILI A"/>
    <s v="N0FU05160000008500000"/>
    <s v="85"/>
    <n v="557"/>
    <s v="XULU SAMSON"/>
    <s v="85"/>
    <s v="SUNDUMBILI A"/>
    <x v="1"/>
    <n v="108000"/>
    <n v="108000"/>
    <s v="SR1"/>
    <s v="DW"/>
    <s v=""/>
    <n v="5"/>
  </r>
  <r>
    <s v="SUNDUMBILI A"/>
    <s v="N0FU05160000008600000"/>
    <s v="86"/>
    <n v="590"/>
    <s v="ZIQUBU EMMANUEL MUZI"/>
    <s v="86"/>
    <s v="SUNDUMBILI A"/>
    <x v="1"/>
    <n v="210000"/>
    <n v="210000"/>
    <s v="SR1"/>
    <s v="DW"/>
    <s v=""/>
    <n v="5"/>
  </r>
  <r>
    <s v="SUNDUMBILI A"/>
    <s v="N0FU05160000008700000"/>
    <s v="87"/>
    <n v="967"/>
    <s v="MADONSELA CAROLINE NOKUTHULA"/>
    <s v="87"/>
    <s v="SUNDUMBILI A"/>
    <x v="1"/>
    <n v="126000"/>
    <n v="126000"/>
    <s v="SR1"/>
    <s v="DW"/>
    <s v=""/>
    <n v="5"/>
  </r>
  <r>
    <s v="SUNDUMBILI A"/>
    <s v="N0FU05160000008800000"/>
    <s v="88"/>
    <n v="557"/>
    <s v="MADONSELA DABEDE"/>
    <s v="88"/>
    <s v="SUNDUMBILI A"/>
    <x v="1"/>
    <n v="231600"/>
    <n v="231600"/>
    <s v="SR1"/>
    <s v="DW"/>
    <s v=""/>
    <n v="5"/>
  </r>
  <r>
    <s v="SUNDUMBILI A"/>
    <s v="N0FU05160000009200000"/>
    <s v="92"/>
    <n v="547"/>
    <s v="MHLONGO"/>
    <s v="92"/>
    <s v="SUNDUMBILI A"/>
    <x v="1"/>
    <n v="146400"/>
    <n v="146400"/>
    <s v="SR1"/>
    <s v="DW"/>
    <s v=""/>
    <n v="5"/>
  </r>
  <r>
    <s v="SUNDUMBILI A"/>
    <s v="N0FU05160000009300000"/>
    <s v="93"/>
    <n v="547"/>
    <s v="MWELASE BONGINHLANHLA DUMISANE"/>
    <s v="93"/>
    <s v="SUNDUMBILI A"/>
    <x v="1"/>
    <n v="94800"/>
    <n v="94800"/>
    <s v="SR1"/>
    <s v="DW"/>
    <s v=""/>
    <n v="5"/>
  </r>
  <r>
    <s v="SUNDUMBILI A"/>
    <s v="N0FU05160000009400000"/>
    <s v="94"/>
    <n v="557"/>
    <s v="NTOMBELA RUSSEL DANI"/>
    <s v="94"/>
    <s v="SUNDUMBILI A"/>
    <x v="1"/>
    <n v="214800"/>
    <n v="214800"/>
    <s v="SR1"/>
    <s v="DW"/>
    <s v=""/>
    <n v="5"/>
  </r>
  <r>
    <s v="SUNDUMBILI A"/>
    <s v="N0FU05160000009500000"/>
    <s v="95"/>
    <n v="557"/>
    <s v="MPONTSHANA NKOMO"/>
    <s v="95"/>
    <s v="SUNDUMBILI A"/>
    <x v="1"/>
    <n v="180000"/>
    <n v="180000"/>
    <s v="SR1"/>
    <s v="DW"/>
    <s v=""/>
    <n v="5"/>
  </r>
  <r>
    <s v="SUNDUMBILI A"/>
    <s v="N0FU05160000009600000"/>
    <s v="96"/>
    <n v="557"/>
    <s v="HADEBE FAITH BABUSISIWE NTOMBENHLE"/>
    <s v="96"/>
    <s v="SUNDUMBILI A"/>
    <x v="1"/>
    <n v="102000"/>
    <n v="102000"/>
    <s v="SR1"/>
    <s v="DW"/>
    <s v=""/>
    <n v="5"/>
  </r>
  <r>
    <s v="SUNDUMBILI A"/>
    <s v="N0FU05160000009700000"/>
    <s v="97"/>
    <n v="557"/>
    <s v="MHLONGO CEBISILE REJOYCE"/>
    <s v="97"/>
    <s v="SUNDUMBILI A"/>
    <x v="1"/>
    <n v="100800"/>
    <n v="100800"/>
    <s v="SR1"/>
    <s v="DW"/>
    <s v=""/>
    <n v="5"/>
  </r>
  <r>
    <s v="SUNDUMBILI A"/>
    <s v="N0FU05160000010000000"/>
    <s v="100"/>
    <n v="655"/>
    <s v="MANQELE BONGANI ZEBLON"/>
    <s v="100"/>
    <s v="SUNDUMBILI A"/>
    <x v="1"/>
    <n v="88800"/>
    <n v="88800"/>
    <s v="SR1"/>
    <s v="DW"/>
    <s v=""/>
    <n v="5"/>
  </r>
  <r>
    <s v="SUNDUMBILI A"/>
    <s v="N0FU05160000010100000"/>
    <s v="101"/>
    <n v="557"/>
    <s v="MKHWANAZI THEMBENI PRINCES"/>
    <s v="101"/>
    <s v="SUNDUMBILI A"/>
    <x v="1"/>
    <n v="98400"/>
    <n v="98400"/>
    <s v="SR1"/>
    <s v="DW"/>
    <s v=""/>
    <n v="5"/>
  </r>
  <r>
    <s v="SUNDUMBILI A"/>
    <s v="N0FU05160000010200000"/>
    <s v="102"/>
    <n v="557"/>
    <s v="NKALA MTHOLENI HEZEKIA"/>
    <s v="102"/>
    <s v="SUNDUMBILI A"/>
    <x v="1"/>
    <n v="152400"/>
    <n v="152400"/>
    <s v="SR1"/>
    <s v="DW"/>
    <s v=""/>
    <n v="5"/>
  </r>
  <r>
    <s v="SUNDUMBILI A"/>
    <s v="N0FU05160000010300000"/>
    <s v="103"/>
    <n v="557"/>
    <s v="MTHEMBU THEMBINKOSI"/>
    <s v="103"/>
    <s v="SUNDUMBILI A"/>
    <x v="1"/>
    <n v="200400"/>
    <n v="200400"/>
    <s v="SR1"/>
    <s v="DW"/>
    <s v=""/>
    <n v="5"/>
  </r>
  <r>
    <s v="SUNDUMBILI A"/>
    <s v="N0FU05160000010400000"/>
    <s v="104"/>
    <n v="557"/>
    <s v="NGUBANE THOKO MATILDA"/>
    <s v="104"/>
    <s v="SUNDUMBILI A"/>
    <x v="1"/>
    <n v="126000"/>
    <n v="126000"/>
    <s v="SR1"/>
    <s v="DW"/>
    <s v=""/>
    <n v="5"/>
  </r>
  <r>
    <s v="SUNDUMBILI A"/>
    <s v="N0FU05160000010500000"/>
    <s v="105"/>
    <n v="557"/>
    <s v="MPUNGOSE FLORA"/>
    <s v="105"/>
    <s v="SUNDUMBILI A"/>
    <x v="1"/>
    <n v="176400"/>
    <n v="176400"/>
    <s v="SR1"/>
    <s v="DW"/>
    <s v=""/>
    <n v="5"/>
  </r>
  <r>
    <s v="SUNDUMBILI A"/>
    <s v="N0FU05160000010600000"/>
    <s v="106"/>
    <n v="557"/>
    <s v="MNQAYI FANA"/>
    <s v="106"/>
    <s v="SUNDUMBILI A"/>
    <x v="1"/>
    <n v="92400"/>
    <n v="92400"/>
    <s v="SR1"/>
    <s v="DW"/>
    <s v=""/>
    <n v="5"/>
  </r>
  <r>
    <s v="SUNDUMBILI A"/>
    <s v="N0FU05160000010700000"/>
    <s v="107"/>
    <n v="742"/>
    <s v="SHANDU MZIKAYISE MASON"/>
    <s v="107"/>
    <s v="SUNDUMBILI A"/>
    <x v="1"/>
    <n v="100800"/>
    <n v="100800"/>
    <s v="SR1"/>
    <s v="DW"/>
    <s v=""/>
    <n v="5"/>
  </r>
  <r>
    <s v="SUNDUMBILI A"/>
    <s v="N0FU05160000010800000"/>
    <s v="108"/>
    <n v="783"/>
    <s v="SITHOLE JEREMIAH"/>
    <s v="108"/>
    <s v="SUNDUMBILI A"/>
    <x v="1"/>
    <n v="354000"/>
    <n v="354000"/>
    <s v="SR1"/>
    <s v="DW"/>
    <s v=""/>
    <n v="5"/>
  </r>
  <r>
    <s v="SUNDUMBILI A"/>
    <s v="N0FU05160000010900000"/>
    <s v="109"/>
    <n v="511"/>
    <s v="NGONYAMA NICODEMUS VELAPHI"/>
    <s v="109"/>
    <s v="SUNDUMBILI A"/>
    <x v="1"/>
    <n v="126000"/>
    <n v="126000"/>
    <s v="SR1"/>
    <s v="DW"/>
    <s v=""/>
    <n v="5"/>
  </r>
  <r>
    <s v="SUNDUMBILI A"/>
    <s v="N0FU05160000011000000"/>
    <s v="110"/>
    <n v="470"/>
    <s v="MAZIBUKO SIGUBEVU SOLOMON"/>
    <s v="110"/>
    <s v="SUNDUMBILI A"/>
    <x v="1"/>
    <n v="142800"/>
    <n v="142800"/>
    <s v="SR1"/>
    <s v="DW"/>
    <s v=""/>
    <n v="5"/>
  </r>
  <r>
    <s v="SUNDUMBILI A"/>
    <s v="N0FU05160000011100000"/>
    <s v="111"/>
    <n v="557"/>
    <s v="MSIMANGO THANDINA ALBERT"/>
    <s v="111"/>
    <s v="SUNDUMBILI A"/>
    <x v="1"/>
    <n v="363600"/>
    <n v="363600"/>
    <s v="SR1"/>
    <s v="DW"/>
    <s v=""/>
    <n v="5"/>
  </r>
  <r>
    <s v="SUNDUMBILI A"/>
    <s v="N0FU05160000011200000"/>
    <s v="112"/>
    <n v="557"/>
    <s v="NZUZA ZAMA CLERENCE"/>
    <s v="112"/>
    <s v="SUNDUMBILI A"/>
    <x v="1"/>
    <n v="190800"/>
    <n v="190800"/>
    <s v="SR1"/>
    <s v="DW"/>
    <s v=""/>
    <n v="5"/>
  </r>
  <r>
    <s v="SUNDUMBILI A"/>
    <s v="N0FU05160000011300000"/>
    <s v="113"/>
    <n v="557"/>
    <s v="MNYANDU NKOMOZABANTU"/>
    <s v="113"/>
    <s v="SUNDUMBILI A"/>
    <x v="5"/>
    <n v="94800"/>
    <n v="94800"/>
    <s v="SR1"/>
    <s v="PFS"/>
    <s v=""/>
    <n v="5"/>
  </r>
  <r>
    <s v="SUNDUMBILI A"/>
    <s v="N0FU05160000011400000"/>
    <s v="114"/>
    <n v="557"/>
    <s v="MBHAMAYI THULISIWE DORIS"/>
    <s v="114"/>
    <s v="SUNDUMBILI A"/>
    <x v="1"/>
    <n v="86400"/>
    <n v="86400"/>
    <s v="SR1"/>
    <s v="DW"/>
    <s v=""/>
    <n v="5"/>
  </r>
  <r>
    <s v="SUNDUMBILI A"/>
    <s v="N0FU05160000011500000"/>
    <s v="115"/>
    <n v="907"/>
    <s v="HLATSHWAYO JABULANI GIDEON"/>
    <s v="115"/>
    <s v="SUNDUMBILI A"/>
    <x v="1"/>
    <n v="130800"/>
    <n v="130800"/>
    <s v="SR1"/>
    <s v="DW"/>
    <s v=""/>
    <n v="5"/>
  </r>
  <r>
    <s v="SUNDUMBILI A"/>
    <s v="N0FU05160000011700000"/>
    <s v="117"/>
    <n v="557"/>
    <s v="MAJOZI AGNES VELISIWE"/>
    <s v="117"/>
    <s v="SUNDUMBILI A"/>
    <x v="1"/>
    <n v="85200"/>
    <n v="85200"/>
    <s v="SR1"/>
    <s v="DW"/>
    <s v=""/>
    <n v="5"/>
  </r>
  <r>
    <s v="SUNDUMBILI A"/>
    <s v="N0FU05160000011800000"/>
    <s v="118"/>
    <n v="557"/>
    <s v="DLUDLA MADAMU ELIJAH"/>
    <s v="118"/>
    <s v="SUNDUMBILI A"/>
    <x v="1"/>
    <n v="97200"/>
    <n v="97200"/>
    <s v="SR1"/>
    <s v="DW"/>
    <s v=""/>
    <n v="5"/>
  </r>
  <r>
    <s v="SUNDUMBILI A"/>
    <s v="N0FU05160000011900000"/>
    <s v="119"/>
    <n v="557"/>
    <s v="MKABELA JAFTONI"/>
    <s v="119"/>
    <s v="SUNDUMBILI A"/>
    <x v="1"/>
    <n v="170400"/>
    <n v="170400"/>
    <s v="SR1"/>
    <s v="DW"/>
    <s v=""/>
    <n v="5"/>
  </r>
  <r>
    <s v="SUNDUMBILI A"/>
    <s v="N0FU05160000012000000"/>
    <s v="120"/>
    <n v="557"/>
    <s v="MWELASE BEKINKOSI"/>
    <s v="120"/>
    <s v="SUNDUMBILI A"/>
    <x v="1"/>
    <n v="141600"/>
    <n v="141600"/>
    <s v="SR1"/>
    <s v="DW"/>
    <s v=""/>
    <n v="5"/>
  </r>
  <r>
    <s v="SUNDUMBILI A"/>
    <s v="N0FU05160000012100000"/>
    <s v="121"/>
    <n v="547"/>
    <s v="HLABISA JEROME NTANDENI"/>
    <s v="121"/>
    <s v="SUNDUMBILI A"/>
    <x v="1"/>
    <n v="176400"/>
    <n v="176400"/>
    <s v="SR1"/>
    <s v="DW"/>
    <s v=""/>
    <n v="5"/>
  </r>
  <r>
    <s v="SUNDUMBILI A"/>
    <s v="N0FU05160000012200000"/>
    <s v="122"/>
    <n v="501"/>
    <s v="MKHIZE DELANI WILFRED"/>
    <s v="122"/>
    <s v="SUNDUMBILI A"/>
    <x v="1"/>
    <n v="136800"/>
    <n v="136800"/>
    <s v="SR1"/>
    <s v="DW"/>
    <s v=""/>
    <n v="5"/>
  </r>
  <r>
    <s v="SUNDUMBILI A"/>
    <s v="N0FU05160000012300000"/>
    <s v="123"/>
    <n v="511"/>
    <s v="ZULU MANDLA REUBEN"/>
    <s v="123"/>
    <s v="SUNDUMBILI A"/>
    <x v="1"/>
    <n v="327600"/>
    <n v="327600"/>
    <s v="SR1"/>
    <s v="DW"/>
    <s v=""/>
    <n v="5"/>
  </r>
  <r>
    <s v="SUNDUMBILI A"/>
    <s v="N0FU05160000012400000"/>
    <s v="124"/>
    <n v="511"/>
    <s v="NDWANDWE ANGELINE JABULILE THANDEKILE"/>
    <s v="124"/>
    <s v="SUNDUMBILI A"/>
    <x v="1"/>
    <n v="103200"/>
    <n v="103200"/>
    <s v="SR1"/>
    <s v="DW"/>
    <s v=""/>
    <n v="5"/>
  </r>
  <r>
    <s v="SUNDUMBILI A"/>
    <s v="N0FU05160000012500000"/>
    <s v="125"/>
    <n v="511"/>
    <s v="MHLONGO HAWULENKUNZI"/>
    <s v="125"/>
    <s v="SUNDUMBILI A"/>
    <x v="1"/>
    <n v="139200"/>
    <n v="139200"/>
    <s v="SR1"/>
    <s v="DW"/>
    <s v=""/>
    <n v="5"/>
  </r>
  <r>
    <s v="SUNDUMBILI A"/>
    <s v="N0FU05160000012600000"/>
    <s v="126"/>
    <n v="511"/>
    <s v="NDLOVU JEREMIAH"/>
    <s v="126"/>
    <s v="SUNDUMBILI A"/>
    <x v="1"/>
    <n v="128400"/>
    <n v="128400"/>
    <s v="SR1"/>
    <s v="DW"/>
    <s v=""/>
    <n v="5"/>
  </r>
  <r>
    <s v="SUNDUMBILI A"/>
    <s v="N0FU05160000012900000"/>
    <s v="129"/>
    <n v="469"/>
    <s v="NTULI ABINANDABA"/>
    <s v="129"/>
    <s v="SUNDUMBILI A"/>
    <x v="1"/>
    <n v="126000"/>
    <n v="126000"/>
    <s v="SR1"/>
    <s v="DW"/>
    <s v=""/>
    <n v="5"/>
  </r>
  <r>
    <s v="SUNDUMBILI A"/>
    <s v="N0FU05160000013000000"/>
    <s v="130"/>
    <n v="465"/>
    <s v="SIKHAKHANE PHILISIWE MAUREEN; SIKHAKHANE MCABANGISENI ZAKHELE;"/>
    <s v="130"/>
    <s v="SUNDUMBILI A"/>
    <x v="1"/>
    <n v="176400"/>
    <n v="176400"/>
    <s v="SR1"/>
    <s v="DW"/>
    <s v=""/>
    <n v="5"/>
  </r>
  <r>
    <s v="SUNDUMBILI A"/>
    <s v="N0FU05160000013100000"/>
    <s v="131"/>
    <n v="465"/>
    <s v="NDHLOVU QONDENI"/>
    <s v="131"/>
    <s v="SUNDUMBILI A"/>
    <x v="1"/>
    <n v="123600"/>
    <n v="123600"/>
    <s v="SR1"/>
    <s v="DW"/>
    <s v=""/>
    <n v="5"/>
  </r>
  <r>
    <s v="SUNDUMBILI A"/>
    <s v="N0FU05160000013200000"/>
    <s v="132"/>
    <n v="504"/>
    <s v="SIKAKANE MHZEKISENI ANIAS"/>
    <s v="132"/>
    <s v="SUNDUMBILI A"/>
    <x v="1"/>
    <n v="244800"/>
    <n v="244800"/>
    <s v="SR1"/>
    <s v="DW"/>
    <s v=""/>
    <n v="5"/>
  </r>
  <r>
    <s v="SUNDUMBILI A"/>
    <s v="N0FU05160000013300000"/>
    <s v="133"/>
    <n v="846"/>
    <s v="PHIRI DAWOOD DAWID"/>
    <s v="133"/>
    <s v="SUNDUMBILI A"/>
    <x v="1"/>
    <n v="126000"/>
    <n v="126000"/>
    <s v="SR1"/>
    <s v="DW"/>
    <s v=""/>
    <n v="5"/>
  </r>
  <r>
    <s v="SUNDUMBILI A"/>
    <s v="N0FU05160000013400000"/>
    <s v="134"/>
    <n v="506"/>
    <s v="LOCAL MUNICIPALITY"/>
    <s v="134"/>
    <s v="SUNDUMBILI A"/>
    <x v="1"/>
    <n v="133200"/>
    <n v="133200"/>
    <s v="SR1"/>
    <s v="DW"/>
    <s v=""/>
    <n v="5"/>
  </r>
  <r>
    <s v="SUNDUMBILI A"/>
    <s v="N0FU05160000013500000"/>
    <s v="135"/>
    <n v="506"/>
    <s v="MHLANGA NGWAZI"/>
    <s v="135"/>
    <s v="SUNDUMBILI A"/>
    <x v="1"/>
    <n v="189600"/>
    <n v="189600"/>
    <s v="SR1"/>
    <s v="DW"/>
    <s v=""/>
    <n v="5"/>
  </r>
  <r>
    <s v="SUNDUMBILI A"/>
    <s v="N0FU05160000013600000"/>
    <s v="136"/>
    <n v="506"/>
    <s v="MAKHOBA PHUMOWAKHE"/>
    <s v="136"/>
    <s v="SUNDUMBILI A"/>
    <x v="1"/>
    <n v="142800"/>
    <n v="142800"/>
    <s v="SR1"/>
    <s v="DW"/>
    <s v=""/>
    <n v="5"/>
  </r>
  <r>
    <s v="SUNDUMBILI A"/>
    <s v="N0FU05160000013700000"/>
    <s v="137"/>
    <n v="506"/>
    <s v="NGEMA THEMBA"/>
    <s v="137"/>
    <s v="SUNDUMBILI A"/>
    <x v="1"/>
    <n v="234000"/>
    <n v="234000"/>
    <s v="SR1"/>
    <s v="DW"/>
    <s v=""/>
    <n v="5"/>
  </r>
  <r>
    <s v="SUNDUMBILI A"/>
    <s v="N0FU05160000013800000"/>
    <s v="138"/>
    <n v="506"/>
    <s v="NKOSI CATHERINE"/>
    <s v="138"/>
    <s v="SUNDUMBILI A"/>
    <x v="1"/>
    <n v="189600"/>
    <n v="189600"/>
    <s v="SR1"/>
    <s v="DW"/>
    <s v=""/>
    <n v="5"/>
  </r>
  <r>
    <s v="SUNDUMBILI A"/>
    <s v="N0FU05160000013900000"/>
    <s v="139"/>
    <n v="496"/>
    <s v="SIBIYA MKAKWA"/>
    <s v="139"/>
    <s v="SUNDUMBILI A"/>
    <x v="1"/>
    <n v="172800"/>
    <n v="172800"/>
    <s v="SR1"/>
    <s v="DW"/>
    <s v=""/>
    <n v="5"/>
  </r>
  <r>
    <s v="SUNDUMBILI A"/>
    <s v="N0FU05160000014000000"/>
    <s v="140"/>
    <n v="761"/>
    <s v="MATHONSI BAJABULILE ELLEN"/>
    <s v="140"/>
    <s v="SUNDUMBILI A"/>
    <x v="1"/>
    <n v="120000"/>
    <n v="120000"/>
    <s v="SR1"/>
    <s v="DW"/>
    <s v=""/>
    <n v="5"/>
  </r>
  <r>
    <s v="SUNDUMBILI A"/>
    <s v="N0FU05160000014100000"/>
    <s v="141"/>
    <n v="565"/>
    <s v="KOZA MCITENI"/>
    <s v="141"/>
    <s v="SUNDUMBILI A"/>
    <x v="1"/>
    <n v="90000"/>
    <n v="90000"/>
    <s v="SR1"/>
    <s v="DW"/>
    <s v=""/>
    <n v="5"/>
  </r>
  <r>
    <s v="SUNDUMBILI A"/>
    <s v="N0FU05160000014200000"/>
    <s v="142"/>
    <n v="452"/>
    <s v="BUTHELEZI SIKHOVA ELIJAH"/>
    <s v="142"/>
    <s v="SUNDUMBILI A"/>
    <x v="1"/>
    <n v="154800"/>
    <n v="154800"/>
    <s v="SR1"/>
    <s v="DW"/>
    <s v=""/>
    <n v="5"/>
  </r>
  <r>
    <s v="SUNDUMBILI A"/>
    <s v="N0FU05160000014300000"/>
    <s v="143"/>
    <n v="484"/>
    <s v="MPANZA SIPHO SYDNEY"/>
    <s v="143"/>
    <s v="SUNDUMBILI A"/>
    <x v="1"/>
    <n v="144000"/>
    <n v="144000"/>
    <s v="SR1"/>
    <s v="DW"/>
    <s v=""/>
    <n v="5"/>
  </r>
  <r>
    <s v="SUNDUMBILI A"/>
    <s v="N0FU05160000014400000"/>
    <s v="144"/>
    <n v="495"/>
    <s v="MAHLAMBI BONOKWAKHE DANIEL"/>
    <s v="144"/>
    <s v="SUNDUMBILI A"/>
    <x v="1"/>
    <n v="456000"/>
    <n v="456000"/>
    <s v="SR1"/>
    <s v="DW"/>
    <s v=""/>
    <n v="5"/>
  </r>
  <r>
    <s v="SUNDUMBILI A"/>
    <s v="N0FU05160000014500000"/>
    <s v="145"/>
    <n v="495"/>
    <s v="NSELE ALFRED"/>
    <s v="145"/>
    <s v="SUNDUMBILI A"/>
    <x v="1"/>
    <n v="426000"/>
    <n v="426000"/>
    <s v="SR1"/>
    <s v="DW"/>
    <s v=""/>
    <n v="5"/>
  </r>
  <r>
    <s v="SUNDUMBILI A"/>
    <s v="N0FU05160000014600000"/>
    <s v="146"/>
    <n v="484"/>
    <s v="NTULI BONGANI DERRICK"/>
    <s v="146"/>
    <s v="SUNDUMBILI A"/>
    <x v="1"/>
    <n v="178800"/>
    <n v="178800"/>
    <s v="SR1"/>
    <s v="DW"/>
    <s v=""/>
    <n v="5"/>
  </r>
  <r>
    <s v="SUNDUMBILI A"/>
    <s v="N0FU05160000014700000"/>
    <s v="147"/>
    <n v="454"/>
    <s v="MHLONGO BHEKUYISE"/>
    <s v="147"/>
    <s v="SUNDUMBILI A"/>
    <x v="1"/>
    <n v="155000"/>
    <n v="155000"/>
    <s v="SR1"/>
    <s v="DW"/>
    <s v=""/>
    <n v="5"/>
  </r>
  <r>
    <s v="SUNDUMBILI A"/>
    <s v="N0FU05160000014800000"/>
    <s v="148"/>
    <n v="465"/>
    <s v="MANZINI (RET)"/>
    <s v="148"/>
    <s v="SUNDUMBILI A"/>
    <x v="1"/>
    <n v="155000"/>
    <n v="155000"/>
    <s v="SR1"/>
    <s v="DW"/>
    <s v=""/>
    <n v="5"/>
  </r>
  <r>
    <s v="SUNDUMBILI A"/>
    <s v="N0FU05160000014900000"/>
    <s v="149"/>
    <n v="465"/>
    <s v="DUBE NTOMBENHLE"/>
    <s v="149"/>
    <s v="SUNDUMBILI A"/>
    <x v="1"/>
    <n v="155000"/>
    <n v="155000"/>
    <s v="SR1"/>
    <s v="DW"/>
    <s v=""/>
    <n v="5"/>
  </r>
  <r>
    <s v="SUNDUMBILI A"/>
    <s v="N0FU05160000015000000"/>
    <s v="150"/>
    <n v="596"/>
    <s v="NGONYAMA PHILISIWE SIZAKELE"/>
    <s v="150"/>
    <s v="SUNDUMBILI A"/>
    <x v="1"/>
    <n v="242000"/>
    <n v="242000"/>
    <s v="SR1"/>
    <s v="DW"/>
    <s v=""/>
    <n v="5"/>
  </r>
  <r>
    <s v="SUNDUMBILI A"/>
    <s v="N0FU05160000015100000"/>
    <s v="151"/>
    <n v="465"/>
    <s v="NTULI DORIS SIZAKELE"/>
    <s v="151"/>
    <s v="SUNDUMBILI A"/>
    <x v="1"/>
    <n v="154000"/>
    <n v="154000"/>
    <s v="SR1"/>
    <s v="DW"/>
    <s v=""/>
    <n v="5"/>
  </r>
  <r>
    <s v="SUNDUMBILI A"/>
    <s v="N0FU05160000015200000"/>
    <s v="152"/>
    <n v="465"/>
    <s v="GUMEDE NTOMBI EUNICE"/>
    <s v="152"/>
    <s v="SUNDUMBILI A"/>
    <x v="1"/>
    <n v="239000"/>
    <n v="239000"/>
    <s v="SR1"/>
    <s v="DW"/>
    <s v=""/>
    <n v="5"/>
  </r>
  <r>
    <s v="SUNDUMBILI A"/>
    <s v="N0FU05160000015300000"/>
    <s v="153"/>
    <n v="465"/>
    <s v="ZIKHALI DALINGCEBO MANDLENKOSI"/>
    <s v="153"/>
    <s v="SUNDUMBILI A"/>
    <x v="1"/>
    <n v="155000"/>
    <n v="155000"/>
    <s v="SR1"/>
    <s v="DW"/>
    <s v=""/>
    <n v="5"/>
  </r>
  <r>
    <s v="SUNDUMBILI A"/>
    <s v="N0FU05160000015400000"/>
    <s v="154"/>
    <n v="465"/>
    <s v="MANQELE JETRO FANYANA"/>
    <s v="154"/>
    <s v="SUNDUMBILI A"/>
    <x v="1"/>
    <n v="205000"/>
    <n v="205000"/>
    <s v="SR1"/>
    <s v="DW"/>
    <s v=""/>
    <n v="5"/>
  </r>
  <r>
    <s v="SUNDUMBILI A"/>
    <s v="N0FU05160000015500000"/>
    <s v="155"/>
    <n v="465"/>
    <s v="THOBELA SIYABONGA MTHOKOZISI"/>
    <s v="155"/>
    <s v="SUNDUMBILI A"/>
    <x v="1"/>
    <n v="269000"/>
    <n v="269000"/>
    <s v="SR1"/>
    <s v="DW"/>
    <s v=""/>
    <n v="5"/>
  </r>
  <r>
    <s v="SUNDUMBILI A"/>
    <s v="N0FU05160000015600000"/>
    <s v="156"/>
    <n v="465"/>
    <s v="MLOTSHWA ELLINA"/>
    <s v="156"/>
    <s v="SUNDUMBILI A"/>
    <x v="1"/>
    <n v="193000"/>
    <n v="193000"/>
    <s v="SR1"/>
    <s v="DW"/>
    <s v=""/>
    <n v="5"/>
  </r>
  <r>
    <s v="SUNDUMBILI A"/>
    <s v="N0FU05160000015700000"/>
    <s v="157"/>
    <n v="465"/>
    <s v="ZULU VUSUMUZI THEMBA"/>
    <s v="157"/>
    <s v="SUNDUMBILI A"/>
    <x v="1"/>
    <n v="214000"/>
    <n v="214000"/>
    <s v="SR1"/>
    <s v="DW"/>
    <s v=""/>
    <n v="5"/>
  </r>
  <r>
    <s v="SUNDUMBILI A"/>
    <s v="N0FU05160000015800000"/>
    <s v="158"/>
    <n v="465"/>
    <s v="MANQELE TABIYELI"/>
    <s v="158"/>
    <s v="SUNDUMBILI A"/>
    <x v="1"/>
    <n v="126000"/>
    <n v="126000"/>
    <s v="SR1"/>
    <s v="DW"/>
    <s v=""/>
    <n v="5"/>
  </r>
  <r>
    <s v="SUNDUMBILI A"/>
    <s v="N0FU05160000015900000"/>
    <s v="159"/>
    <n v="465"/>
    <s v="ZULU BELINA MATILDAH"/>
    <s v="159"/>
    <s v="SUNDUMBILI A"/>
    <x v="1"/>
    <n v="457000"/>
    <n v="457000"/>
    <s v="SR1"/>
    <s v="DW"/>
    <s v=""/>
    <n v="5"/>
  </r>
  <r>
    <s v="SUNDUMBILI A"/>
    <s v="N0FU05160000016000000"/>
    <s v="160"/>
    <n v="465"/>
    <s v="NENE CHRISTINA"/>
    <s v="160"/>
    <s v="SUNDUMBILI A"/>
    <x v="1"/>
    <n v="275000"/>
    <n v="275000"/>
    <s v="SR1"/>
    <s v="DW"/>
    <s v=""/>
    <n v="5"/>
  </r>
  <r>
    <s v="SUNDUMBILI A"/>
    <s v="N0FU05160000016100000"/>
    <s v="161"/>
    <n v="465"/>
    <s v="MTHIMKHULU THEMBA DENNIS"/>
    <s v="161"/>
    <s v="SUNDUMBILI A"/>
    <x v="1"/>
    <n v="205000"/>
    <n v="205000"/>
    <s v="SR1"/>
    <s v="DW"/>
    <s v=""/>
    <n v="5"/>
  </r>
  <r>
    <s v="SUNDUMBILI A"/>
    <s v="N0FU05160000016200000"/>
    <s v="162"/>
    <n v="464"/>
    <s v="PHAKATHI MGEWU MCNITHENI"/>
    <s v="162"/>
    <s v="SUNDUMBILI A"/>
    <x v="1"/>
    <n v="162000"/>
    <n v="162000"/>
    <s v="SR1"/>
    <s v="DW"/>
    <s v=""/>
    <n v="5"/>
  </r>
  <r>
    <s v="SUNDUMBILI A"/>
    <s v="N0FU05160000016300000"/>
    <s v="163"/>
    <n v="465"/>
    <s v="XABA VELAPHI BELINAH"/>
    <s v="163"/>
    <s v="SUNDUMBILI A"/>
    <x v="1"/>
    <n v="212000"/>
    <n v="212000"/>
    <s v="SR1"/>
    <s v="DW"/>
    <s v=""/>
    <n v="5"/>
  </r>
  <r>
    <s v="SUNDUMBILI A"/>
    <s v="N0FU05160000016400000"/>
    <s v="164"/>
    <n v="465"/>
    <s v="SITHOLE BHEKUMUZI ERIC"/>
    <s v="164"/>
    <s v="SUNDUMBILI A"/>
    <x v="1"/>
    <n v="301000"/>
    <n v="301000"/>
    <s v="SR1"/>
    <s v="DW"/>
    <s v=""/>
    <n v="5"/>
  </r>
  <r>
    <s v="SUNDUMBILI A"/>
    <s v="N0FU05160000016500000"/>
    <s v="165"/>
    <n v="465"/>
    <s v="SHANDU (RET)"/>
    <s v="165"/>
    <s v="SUNDUMBILI A"/>
    <x v="1"/>
    <n v="545000"/>
    <n v="545000"/>
    <s v="SR1"/>
    <s v="DW"/>
    <s v=""/>
    <n v="5"/>
  </r>
  <r>
    <s v="SUNDUMBILI A"/>
    <s v="N0FU05160000016600000"/>
    <s v="166"/>
    <n v="465"/>
    <s v="ZUNGU AYANDA ALLAN;"/>
    <s v="166"/>
    <s v="SUNDUMBILI A"/>
    <x v="1"/>
    <n v="207000"/>
    <n v="207000"/>
    <s v="SR1"/>
    <s v="DW"/>
    <s v=""/>
    <n v="5"/>
  </r>
  <r>
    <s v="SUNDUMBILI A"/>
    <s v="N0FU05160000016700000"/>
    <s v="167"/>
    <n v="465"/>
    <s v="RADEBE BUYISIWE EUNICE"/>
    <s v="167"/>
    <s v="SUNDUMBILI A"/>
    <x v="1"/>
    <n v="314000"/>
    <n v="314000"/>
    <s v="SR1"/>
    <s v="DW"/>
    <s v=""/>
    <n v="5"/>
  </r>
  <r>
    <s v="SUNDUMBILI A"/>
    <s v="N0FU05160000016800000"/>
    <s v="168"/>
    <n v="596"/>
    <s v="NGEMA SOLAKHE JOSIAH"/>
    <s v="168"/>
    <s v="SUNDUMBILI A"/>
    <x v="1"/>
    <n v="272000"/>
    <n v="272000"/>
    <s v="SR1"/>
    <s v="DW"/>
    <s v=""/>
    <n v="5"/>
  </r>
  <r>
    <s v="SUNDUMBILI A"/>
    <s v="N0FU05160000016900000"/>
    <s v="169"/>
    <n v="596"/>
    <s v="KHUZWAYO THEMBILE"/>
    <s v="169"/>
    <s v="SUNDUMBILI A"/>
    <x v="1"/>
    <n v="229000"/>
    <n v="229000"/>
    <s v="SR1"/>
    <s v="DW"/>
    <s v=""/>
    <n v="5"/>
  </r>
  <r>
    <s v="SUNDUMBILI A"/>
    <s v="N0FU05160000017000000"/>
    <s v="170"/>
    <n v="465"/>
    <s v="MADONSELA ZAKHELE DUNSTAN"/>
    <s v="170"/>
    <s v="SUNDUMBILI A"/>
    <x v="1"/>
    <n v="233000"/>
    <n v="233000"/>
    <s v="SR1"/>
    <s v="DW"/>
    <s v=""/>
    <n v="5"/>
  </r>
  <r>
    <s v="SUNDUMBILI A"/>
    <s v="N0FU05160000017100000"/>
    <s v="171"/>
    <n v="465"/>
    <s v="NCUBE CATHERINE"/>
    <s v="171"/>
    <s v="SUNDUMBILI A"/>
    <x v="1"/>
    <n v="193000"/>
    <n v="193000"/>
    <s v="SR1"/>
    <s v="DW"/>
    <s v=""/>
    <n v="5"/>
  </r>
  <r>
    <s v="SUNDUMBILI A"/>
    <s v="N0FU05160000017200000"/>
    <s v="172"/>
    <n v="465"/>
    <s v="NDIYAZA SALELENI ANDRINA"/>
    <s v="172"/>
    <s v="SUNDUMBILI A"/>
    <x v="1"/>
    <n v="155000"/>
    <n v="155000"/>
    <s v="SR1"/>
    <s v="DW"/>
    <s v=""/>
    <n v="5"/>
  </r>
  <r>
    <s v="SUNDUMBILI A"/>
    <s v="N0FU05160000017300000"/>
    <s v="173"/>
    <n v="547"/>
    <s v="BIYELA BETHUEL HLUPHUYISE"/>
    <s v="173"/>
    <s v="SUNDUMBILI A"/>
    <x v="1"/>
    <n v="199000"/>
    <n v="199000"/>
    <s v="SR1"/>
    <s v="DW"/>
    <s v=""/>
    <n v="5"/>
  </r>
  <r>
    <s v="SUNDUMBILI A"/>
    <s v="N0FU05160000017400000"/>
    <s v="174"/>
    <n v="465"/>
    <s v="MTHETHWA     (RET)"/>
    <s v="174"/>
    <s v="SUNDUMBILI A"/>
    <x v="1"/>
    <n v="291000"/>
    <n v="291000"/>
    <s v="SR1"/>
    <s v="DW"/>
    <s v=""/>
    <n v="5"/>
  </r>
  <r>
    <s v="SUNDUMBILI A"/>
    <s v="N0FU05160000017500000"/>
    <s v="175"/>
    <n v="465"/>
    <s v="KHUZWAYO ZIBAKONKE EZROM"/>
    <s v="175"/>
    <s v="SUNDUMBILI A"/>
    <x v="1"/>
    <n v="298000"/>
    <n v="298000"/>
    <s v="SR1"/>
    <s v="DW"/>
    <s v=""/>
    <n v="5"/>
  </r>
  <r>
    <s v="SUNDUMBILI A"/>
    <s v="N0FU05160000017600000"/>
    <s v="176"/>
    <n v="4650"/>
    <s v="NGUBANE JAMES"/>
    <s v="176"/>
    <s v="SUNDUMBILI A"/>
    <x v="1"/>
    <n v="864000"/>
    <n v="864000"/>
    <s v="SR1"/>
    <s v="DW"/>
    <s v=""/>
    <n v="5"/>
  </r>
  <r>
    <s v="SUNDUMBILI A"/>
    <s v="N0FU05160000017700000"/>
    <s v="177"/>
    <n v="465"/>
    <s v="BUTHELEZI MUNTUNEPHI JENNET"/>
    <s v="177"/>
    <s v="SUNDUMBILI A"/>
    <x v="1"/>
    <n v="301000"/>
    <n v="301000"/>
    <s v="SR1"/>
    <s v="DW"/>
    <s v=""/>
    <n v="5"/>
  </r>
  <r>
    <s v="SUNDUMBILI A"/>
    <s v="N0FU05160000017800000"/>
    <s v="178"/>
    <n v="465"/>
    <s v="SHANGE WINSTON NKUNZEMNYAMA"/>
    <s v="178"/>
    <s v="SUNDUMBILI A"/>
    <x v="1"/>
    <n v="193000"/>
    <n v="193000"/>
    <s v="SR1"/>
    <s v="DW"/>
    <s v=""/>
    <n v="5"/>
  </r>
  <r>
    <s v="SUNDUMBILI A"/>
    <s v="N0FU05160000017900000"/>
    <s v="179"/>
    <n v="831"/>
    <s v="MNGOMEZULU JABULANI ABEDNIGO"/>
    <s v="179"/>
    <s v="SUNDUMBILI A"/>
    <x v="1"/>
    <n v="155000"/>
    <n v="155000"/>
    <s v="SR1"/>
    <s v="DW"/>
    <s v=""/>
    <n v="5"/>
  </r>
  <r>
    <s v="SUNDUMBILI A"/>
    <s v="N0FU05160000018000000"/>
    <s v="180"/>
    <n v="465"/>
    <s v="MSOMI NANDI LINDOKUHLE; ZULU SINETHEMBA MKABAYI NCAMISILE; RADEBE NKOSINGIPHILE APHILE; ZULU NANDISA ASEMAHLE; ZULU SANDILE SBONISO; ZULU ZIPHEZINHLE NOMOTHO UMINAMI"/>
    <s v="180"/>
    <s v="SUNDUMBILI A"/>
    <x v="1"/>
    <n v="275000"/>
    <n v="275000"/>
    <s v="SR1"/>
    <s v="DW"/>
    <s v=""/>
    <n v="5"/>
  </r>
  <r>
    <s v="SUNDUMBILI A"/>
    <s v="N0FU05160000018100000"/>
    <s v="181"/>
    <n v="465"/>
    <s v="LUTHULI SIMANGALISO WELCOME"/>
    <s v="181"/>
    <s v="SUNDUMBILI A"/>
    <x v="1"/>
    <n v="154000"/>
    <n v="154000"/>
    <s v="SR1"/>
    <s v="DW"/>
    <s v=""/>
    <n v="5"/>
  </r>
  <r>
    <s v="SUNDUMBILI A"/>
    <s v="N0FU05160000018200000"/>
    <s v="182"/>
    <n v="465"/>
    <s v="ZUNGU ANDRINAH BUSISIWE"/>
    <s v="182"/>
    <s v="SUNDUMBILI A"/>
    <x v="1"/>
    <n v="141600"/>
    <n v="141600"/>
    <s v="SR1"/>
    <s v="DW"/>
    <s v=""/>
    <n v="5"/>
  </r>
  <r>
    <s v="SUNDUMBILI A"/>
    <s v="N0FU05160000018300000"/>
    <s v="183"/>
    <n v="465"/>
    <s v="SHABALALA SIPHO LUCAS"/>
    <s v="183"/>
    <s v="SUNDUMBILI A"/>
    <x v="1"/>
    <n v="120000"/>
    <n v="120000"/>
    <s v="SR1"/>
    <s v="DW"/>
    <s v=""/>
    <n v="5"/>
  </r>
  <r>
    <s v="SUNDUMBILI A"/>
    <s v="N0FU05160000018400000"/>
    <s v="184"/>
    <n v="465"/>
    <s v="MTHETHWA DOUGLAS"/>
    <s v="184"/>
    <s v="SUNDUMBILI A"/>
    <x v="1"/>
    <n v="154000"/>
    <n v="154000"/>
    <s v="SR1"/>
    <s v="DW"/>
    <s v=""/>
    <n v="5"/>
  </r>
  <r>
    <s v="SUNDUMBILI A"/>
    <s v="N0FU05160000018500000"/>
    <s v="185"/>
    <n v="465"/>
    <s v="ZUNGU BOMU AMBROS"/>
    <s v="185"/>
    <s v="SUNDUMBILI A"/>
    <x v="1"/>
    <n v="220000"/>
    <n v="220000"/>
    <s v="SR1"/>
    <s v="DW"/>
    <s v=""/>
    <n v="5"/>
  </r>
  <r>
    <s v="SUNDUMBILI A"/>
    <s v="N0FU05160000018600000"/>
    <s v="186"/>
    <n v="465"/>
    <s v="DLAMINI SINDISIWE CASLINAH"/>
    <s v="186"/>
    <s v="SUNDUMBILI A"/>
    <x v="1"/>
    <n v="154000"/>
    <n v="154000"/>
    <s v="SR1"/>
    <s v="DW"/>
    <s v=""/>
    <n v="5"/>
  </r>
  <r>
    <s v="SUNDUMBILI A"/>
    <s v="N0FU05160000018700000"/>
    <s v="187"/>
    <n v="465"/>
    <s v="DUZE XOLANI PETROS"/>
    <s v="187"/>
    <s v="SUNDUMBILI A"/>
    <x v="1"/>
    <n v="194000"/>
    <n v="194000"/>
    <s v="SR1"/>
    <s v="DW"/>
    <s v=""/>
    <n v="5"/>
  </r>
  <r>
    <s v="SUNDUMBILI A"/>
    <s v="N0FU05160000018800000"/>
    <s v="188"/>
    <n v="465"/>
    <s v="BUTHELEZI NDODA PETROS"/>
    <s v="188"/>
    <s v="SUNDUMBILI A"/>
    <x v="1"/>
    <n v="247000"/>
    <n v="247000"/>
    <s v="SR1"/>
    <s v="DW"/>
    <s v=""/>
    <n v="5"/>
  </r>
  <r>
    <s v="SUNDUMBILI A"/>
    <s v="N0FU05160000018900000"/>
    <s v="189"/>
    <n v="465"/>
    <s v="NENE ZWELITHINI JEREMIAH"/>
    <s v="189"/>
    <s v="SUNDUMBILI A"/>
    <x v="1"/>
    <n v="250000"/>
    <n v="250000"/>
    <s v="SR1"/>
    <s v="DW"/>
    <s v=""/>
    <n v="5"/>
  </r>
  <r>
    <s v="SUNDUMBILI A"/>
    <s v="N0FU05160000019000000"/>
    <s v="190"/>
    <n v="465"/>
    <s v="BUTHELEZI XOLANI MLUNGISI"/>
    <s v="190"/>
    <s v="SUNDUMBILI A"/>
    <x v="1"/>
    <n v="201000"/>
    <n v="201000"/>
    <s v="SR1"/>
    <s v="DW"/>
    <s v=""/>
    <n v="5"/>
  </r>
  <r>
    <s v="SUNDUMBILI A"/>
    <s v="N0FU05160000019100000"/>
    <s v="191"/>
    <n v="465"/>
    <s v="NGCOBO PHILDA NTOMBIFUTHI SEMAKALANG"/>
    <s v="191"/>
    <s v="SUNDUMBILI A"/>
    <x v="1"/>
    <n v="217000"/>
    <n v="217000"/>
    <s v="SR1"/>
    <s v="DW"/>
    <s v=""/>
    <n v="5"/>
  </r>
  <r>
    <s v="SUNDUMBILI A"/>
    <s v="N0FU05160000019200000"/>
    <s v="192"/>
    <n v="465"/>
    <s v="NXUMALO THABI MARIA"/>
    <s v="192"/>
    <s v="SUNDUMBILI A"/>
    <x v="1"/>
    <n v="155000"/>
    <n v="155000"/>
    <s v="SR1"/>
    <s v="DW"/>
    <s v=""/>
    <n v="5"/>
  </r>
  <r>
    <s v="SUNDUMBILI A"/>
    <s v="N0FU05160000019300000"/>
    <s v="193"/>
    <n v="465"/>
    <s v="ZIKHALI DLAYEDWA GIDION"/>
    <s v="193"/>
    <s v="SUNDUMBILI A"/>
    <x v="1"/>
    <n v="343000"/>
    <n v="343000"/>
    <s v="SR1"/>
    <s v="DW"/>
    <s v=""/>
    <n v="5"/>
  </r>
  <r>
    <s v="SUNDUMBILI A"/>
    <s v="N0FU05160000019400000"/>
    <s v="194"/>
    <n v="465"/>
    <s v="DUBE NOKTHULA PATRICIA"/>
    <s v="194"/>
    <s v="SUNDUMBILI A"/>
    <x v="1"/>
    <n v="811000"/>
    <n v="811000"/>
    <s v="SR1"/>
    <s v="DW"/>
    <s v=""/>
    <n v="5"/>
  </r>
  <r>
    <s v="SUNDUMBILI A"/>
    <s v="N0FU05160000019500000"/>
    <s v="195"/>
    <n v="322"/>
    <s v="NHLEKO MHLENGELENI"/>
    <s v="195"/>
    <s v="SUNDUMBILI A"/>
    <x v="1"/>
    <n v="154000"/>
    <n v="154000"/>
    <s v="SR1"/>
    <s v="DW"/>
    <s v=""/>
    <n v="5"/>
  </r>
  <r>
    <s v="SUNDUMBILI A"/>
    <s v="N0FU05160000019600000"/>
    <s v="196"/>
    <n v="664"/>
    <s v="MPUNGOSE SELLINA BUKIWE"/>
    <s v="196"/>
    <s v="SUNDUMBILI A"/>
    <x v="1"/>
    <n v="202000"/>
    <n v="202000"/>
    <s v="SR1"/>
    <s v="DW"/>
    <s v=""/>
    <n v="5"/>
  </r>
  <r>
    <s v="SUNDUMBILI A"/>
    <s v="N0FU05160000019700000"/>
    <s v="197"/>
    <n v="465"/>
    <s v="VUMISA THULA ISAAC"/>
    <s v="197"/>
    <s v="SUNDUMBILI A"/>
    <x v="1"/>
    <n v="155000"/>
    <n v="155000"/>
    <s v="SR1"/>
    <s v="DW"/>
    <s v=""/>
    <n v="5"/>
  </r>
  <r>
    <s v="SUNDUMBILI A"/>
    <s v="N0FU05160000019800000"/>
    <s v="198"/>
    <n v="793"/>
    <s v="MWANDLA DORIS KHETHIWE"/>
    <s v="198"/>
    <s v="SUNDUMBILI A"/>
    <x v="1"/>
    <n v="239000"/>
    <n v="239000"/>
    <s v="SR1"/>
    <s v="DW"/>
    <s v=""/>
    <n v="5"/>
  </r>
  <r>
    <s v="SUNDUMBILI A"/>
    <s v="N0FU05160000019900000"/>
    <s v="199"/>
    <n v="465"/>
    <s v="MNGADI SIBONGILE VERONICA"/>
    <s v="199"/>
    <s v="SUNDUMBILI A"/>
    <x v="1"/>
    <n v="339000"/>
    <n v="339000"/>
    <s v="SR1"/>
    <s v="DW"/>
    <s v=""/>
    <n v="5"/>
  </r>
  <r>
    <s v="SUNDUMBILI A"/>
    <s v="N0FU05160000020000000"/>
    <s v="200"/>
    <n v="465"/>
    <s v="SIKHAKHANE MBEKENI"/>
    <s v="200"/>
    <s v="SUNDUMBILI A"/>
    <x v="1"/>
    <n v="174000"/>
    <n v="174000"/>
    <s v="SR1"/>
    <s v="DW"/>
    <s v=""/>
    <n v="5"/>
  </r>
  <r>
    <s v="SUNDUMBILI A"/>
    <s v="N0FU05160000020100000"/>
    <s v="201"/>
    <n v="454"/>
    <s v="MASONDO BHEKOKUHLE ELVIS"/>
    <s v="201"/>
    <s v="SUNDUMBILI A"/>
    <x v="1"/>
    <n v="155000"/>
    <n v="155000"/>
    <s v="SR1"/>
    <s v="DW"/>
    <s v=""/>
    <n v="5"/>
  </r>
  <r>
    <s v="SUNDUMBILI A"/>
    <s v="N0FU05160000020200000"/>
    <s v="202"/>
    <n v="322"/>
    <s v="CHIVAMBO HENRIQUE HLALINGUANHANE"/>
    <s v="202"/>
    <s v="SUNDUMBILI A"/>
    <x v="1"/>
    <n v="200000"/>
    <n v="200000"/>
    <s v="SR1"/>
    <s v="DW"/>
    <s v=""/>
    <n v="5"/>
  </r>
  <r>
    <s v="SUNDUMBILI A"/>
    <s v="N0FU05160000020300000"/>
    <s v="203"/>
    <n v="465"/>
    <s v="NTULI PHUMZILE GUGU"/>
    <s v="203"/>
    <s v="SUNDUMBILI A"/>
    <x v="1"/>
    <n v="446000"/>
    <n v="446000"/>
    <s v="SR1"/>
    <s v="DW"/>
    <s v=""/>
    <n v="5"/>
  </r>
  <r>
    <s v="SUNDUMBILI A"/>
    <s v="N0FU05160000020400000"/>
    <s v="204"/>
    <n v="465"/>
    <s v="SIKAKANE GEORGE"/>
    <s v="204"/>
    <s v="SUNDUMBILI A"/>
    <x v="1"/>
    <n v="359000"/>
    <n v="359000"/>
    <s v="SR1"/>
    <s v="DW"/>
    <s v=""/>
    <n v="5"/>
  </r>
  <r>
    <s v="SUNDUMBILI A"/>
    <s v="N0FU05160000020500000"/>
    <s v="205"/>
    <n v="465"/>
    <s v="DLAMINI DUMAZILE ROSE"/>
    <s v="205"/>
    <s v="SUNDUMBILI A"/>
    <x v="1"/>
    <n v="229000"/>
    <n v="229000"/>
    <s v="SR1"/>
    <s v="DW"/>
    <s v=""/>
    <n v="5"/>
  </r>
  <r>
    <s v="SUNDUMBILI A"/>
    <s v="N0FU05160000020600000"/>
    <s v="206"/>
    <n v="770"/>
    <s v="NKWANYANA EUGENIA"/>
    <s v="206"/>
    <s v="SUNDUMBILI A"/>
    <x v="1"/>
    <n v="159000"/>
    <n v="159000"/>
    <s v="SR1"/>
    <s v="DW"/>
    <s v=""/>
    <n v="5"/>
  </r>
  <r>
    <s v="SUNDUMBILI A"/>
    <s v="N0FU05160000020700000"/>
    <s v="207"/>
    <n v="553"/>
    <s v="MZONELI MUSA EMILE"/>
    <s v="207"/>
    <s v="SUNDUMBILI A"/>
    <x v="1"/>
    <n v="154000"/>
    <n v="154000"/>
    <s v="SR1"/>
    <s v="DW"/>
    <s v=""/>
    <n v="5"/>
  </r>
  <r>
    <s v="SUNDUMBILI A"/>
    <s v="N0FU05160000020800000"/>
    <s v="208"/>
    <n v="946"/>
    <s v="VILAKAZI ZWILENDODA"/>
    <s v="208"/>
    <s v="SUNDUMBILI A"/>
    <x v="1"/>
    <n v="324000"/>
    <n v="324000"/>
    <s v="SR1"/>
    <s v="DW"/>
    <s v=""/>
    <n v="5"/>
  </r>
  <r>
    <s v="SUNDUMBILI A"/>
    <s v="N0FU05160000020900000"/>
    <s v="209"/>
    <n v="465"/>
    <s v="MNYANDU JABULANE JEREMIAH; MNYANDU HLENGIWE MAYVIS;"/>
    <s v="209"/>
    <s v="SUNDUMBILI A"/>
    <x v="1"/>
    <n v="340000"/>
    <n v="340000"/>
    <s v="SR1"/>
    <s v="DW"/>
    <s v=""/>
    <n v="5"/>
  </r>
  <r>
    <s v="SUNDUMBILI A"/>
    <s v="N0FU05160000021000000"/>
    <s v="210"/>
    <n v="465"/>
    <s v="MBATHA JABULANI"/>
    <s v="210"/>
    <s v="SUNDUMBILI A"/>
    <x v="1"/>
    <n v="328000"/>
    <n v="328000"/>
    <s v="SR1"/>
    <s v="DW"/>
    <s v=""/>
    <n v="5"/>
  </r>
  <r>
    <s v="SUNDUMBILI A"/>
    <s v="N0FU05160000021100000"/>
    <s v="211"/>
    <n v="465"/>
    <s v="MAZIBUKO MABEKWA PAULUS"/>
    <s v="211"/>
    <s v="SUNDUMBILI A"/>
    <x v="1"/>
    <n v="417000"/>
    <n v="417000"/>
    <s v="SR1"/>
    <s v="DW"/>
    <s v=""/>
    <n v="5"/>
  </r>
  <r>
    <s v="SUNDUMBILI A"/>
    <s v="N0FU05160000021200000"/>
    <s v="212"/>
    <n v="322"/>
    <s v="NDWANDWE BHEKOKWAKHE CLEMENT"/>
    <s v="212"/>
    <s v="SUNDUMBILI A"/>
    <x v="1"/>
    <n v="443000"/>
    <n v="443000"/>
    <s v="SR1"/>
    <s v="DW"/>
    <s v=""/>
    <n v="5"/>
  </r>
  <r>
    <s v="SUNDUMBILI A"/>
    <s v="N0FU05160000021300000"/>
    <s v="213"/>
    <n v="465"/>
    <s v="SHELEMBE CONSTANCE"/>
    <s v="213"/>
    <s v="SUNDUMBILI A"/>
    <x v="1"/>
    <n v="245000"/>
    <n v="245000"/>
    <s v="SR1"/>
    <s v="DW"/>
    <s v=""/>
    <n v="5"/>
  </r>
  <r>
    <s v="SUNDUMBILI A"/>
    <s v="N0FU05160000021400000"/>
    <s v="214"/>
    <n v="465"/>
    <s v="MSANH TRYPHINA"/>
    <s v="214"/>
    <s v="SUNDUMBILI A"/>
    <x v="1"/>
    <n v="226000"/>
    <n v="226000"/>
    <s v="SR1"/>
    <s v="DW"/>
    <s v=""/>
    <n v="5"/>
  </r>
  <r>
    <s v="SUNDUMBILI A"/>
    <s v="N0FU05160000021500000"/>
    <s v="215"/>
    <n v="465"/>
    <s v="MTHETHWA GLORIA NOMBUSO NGQONDO"/>
    <s v="215"/>
    <s v="SUNDUMBILI A"/>
    <x v="1"/>
    <n v="163000"/>
    <n v="163000"/>
    <s v="SR1"/>
    <s v="DW"/>
    <s v=""/>
    <n v="5"/>
  </r>
  <r>
    <s v="SUNDUMBILI A"/>
    <s v="N0FU05160000021600000"/>
    <s v="216"/>
    <n v="465"/>
    <s v="KHANYILE NONTO CHARITY"/>
    <s v="216"/>
    <s v="SUNDUMBILI A"/>
    <x v="1"/>
    <n v="335000"/>
    <n v="335000"/>
    <s v="SR1"/>
    <s v="DW"/>
    <s v=""/>
    <n v="5"/>
  </r>
  <r>
    <s v="SUNDUMBILI A"/>
    <s v="N0FU05160000021700000"/>
    <s v="217"/>
    <n v="465"/>
    <s v="MCHUNU MANDLENKOSI PHINEAS"/>
    <s v="217"/>
    <s v="SUNDUMBILI A"/>
    <x v="1"/>
    <n v="235000"/>
    <n v="235000"/>
    <s v="SR1"/>
    <s v="DW"/>
    <s v=""/>
    <n v="5"/>
  </r>
  <r>
    <s v="SUNDUMBILI A"/>
    <s v="N0FU05160000021800000"/>
    <s v="218"/>
    <n v="514"/>
    <s v="NTULI MFANA MOSES"/>
    <s v="218"/>
    <s v="SUNDUMBILI A"/>
    <x v="1"/>
    <n v="210000"/>
    <n v="210000"/>
    <s v="SR1"/>
    <s v="DW"/>
    <s v=""/>
    <n v="5"/>
  </r>
  <r>
    <s v="SUNDUMBILI A"/>
    <s v="N0FU05160000021900000"/>
    <s v="219"/>
    <n v="496"/>
    <s v="DLAMINI MANDLAKAPHELI JOSEPH"/>
    <s v="219"/>
    <s v="SUNDUMBILI A"/>
    <x v="1"/>
    <n v="254000"/>
    <n v="254000"/>
    <s v="SR1"/>
    <s v="DW"/>
    <s v=""/>
    <n v="5"/>
  </r>
  <r>
    <s v="SUNDUMBILI A"/>
    <s v="N0FU05160000022000000"/>
    <s v="220"/>
    <n v="465"/>
    <s v="DLUDLA HESSON BHEKUYISE"/>
    <s v="220"/>
    <s v="SUNDUMBILI A"/>
    <x v="1"/>
    <n v="206000"/>
    <n v="206000"/>
    <s v="SR1"/>
    <s v="DW"/>
    <s v=""/>
    <n v="5"/>
  </r>
  <r>
    <s v="SUNDUMBILI A"/>
    <s v="N0FU05160000022100000"/>
    <s v="221"/>
    <n v="465"/>
    <s v="NTSHANGASE HLENGIWE"/>
    <s v="221"/>
    <s v="SUNDUMBILI A"/>
    <x v="1"/>
    <n v="172000"/>
    <n v="172000"/>
    <s v="SR1"/>
    <s v="DW"/>
    <s v=""/>
    <n v="5"/>
  </r>
  <r>
    <s v="SUNDUMBILI A"/>
    <s v="N0FU05160000022200000"/>
    <s v="222"/>
    <n v="465"/>
    <s v="MASEKO THEMBINKOSI ISRAEL"/>
    <s v="222"/>
    <s v="SUNDUMBILI A"/>
    <x v="1"/>
    <n v="324000"/>
    <n v="324000"/>
    <s v="SR1"/>
    <s v="DW"/>
    <s v=""/>
    <n v="5"/>
  </r>
  <r>
    <s v="SUNDUMBILI A"/>
    <s v="N0FU05160000022300000"/>
    <s v="223"/>
    <n v="465"/>
    <s v="MTHEMBU BHEKABANTU"/>
    <s v="223"/>
    <s v="SUNDUMBILI A"/>
    <x v="1"/>
    <n v="154000"/>
    <n v="154000"/>
    <s v="SR1"/>
    <s v="DW"/>
    <s v=""/>
    <n v="5"/>
  </r>
  <r>
    <s v="SUNDUMBILI A"/>
    <s v="N0FU05160000022400000"/>
    <s v="224"/>
    <n v="465"/>
    <s v="XULU SHAYAPHANSI"/>
    <s v="224"/>
    <s v="SUNDUMBILI A"/>
    <x v="1"/>
    <n v="266000"/>
    <n v="266000"/>
    <s v="SR1"/>
    <s v="DW"/>
    <s v=""/>
    <n v="5"/>
  </r>
  <r>
    <s v="SUNDUMBILI A"/>
    <s v="N0FU05160000022500000"/>
    <s v="225"/>
    <n v="465"/>
    <s v="MBATHA MIRRIAM FAITH"/>
    <s v="225"/>
    <s v="SUNDUMBILI A"/>
    <x v="1"/>
    <n v="154000"/>
    <n v="154000"/>
    <s v="SR1"/>
    <s v="DW"/>
    <s v=""/>
    <n v="5"/>
  </r>
  <r>
    <s v="SUNDUMBILI A"/>
    <s v="N0FU05160000022600000"/>
    <s v="226"/>
    <n v="465"/>
    <s v="MTHOMBENI MESHAKE ELIAS"/>
    <s v="226"/>
    <s v="SUNDUMBILI A"/>
    <x v="1"/>
    <n v="546000"/>
    <n v="546000"/>
    <s v="SR1"/>
    <s v="DW"/>
    <s v=""/>
    <n v="5"/>
  </r>
  <r>
    <s v="SUNDUMBILI A"/>
    <s v="N0FU05160000022700000"/>
    <s v="227"/>
    <n v="465"/>
    <s v="MNGOMEZULU GILBERT NASON"/>
    <s v="227"/>
    <s v="SUNDUMBILI A"/>
    <x v="1"/>
    <n v="214000"/>
    <n v="214000"/>
    <s v="SR1"/>
    <s v="DW"/>
    <s v=""/>
    <n v="5"/>
  </r>
  <r>
    <s v="SUNDUMBILI A"/>
    <s v="N0FU05160000022800000"/>
    <s v="228"/>
    <n v="465"/>
    <s v="KHUZWAYO BANGUBUDUNA"/>
    <s v="228"/>
    <s v="SUNDUMBILI A"/>
    <x v="1"/>
    <n v="188000"/>
    <n v="188000"/>
    <s v="SR1"/>
    <s v="DW"/>
    <s v=""/>
    <n v="5"/>
  </r>
  <r>
    <s v="SUNDUMBILI A"/>
    <s v="N0FU05160000022900000"/>
    <s v="229"/>
    <n v="465"/>
    <s v="BIYELA BONGINKOSI SIHLE"/>
    <s v="229"/>
    <s v="SUNDUMBILI A"/>
    <x v="1"/>
    <n v="252000"/>
    <n v="252000"/>
    <s v="SR1"/>
    <s v="DW"/>
    <s v=""/>
    <n v="5"/>
  </r>
  <r>
    <s v="SUNDUMBILI A"/>
    <s v="N0FU05160000023000000"/>
    <s v="230"/>
    <n v="465"/>
    <s v="GOBA MINA"/>
    <s v="230"/>
    <s v="SUNDUMBILI A"/>
    <x v="1"/>
    <n v="203000"/>
    <n v="203000"/>
    <s v="SR1"/>
    <s v="DW"/>
    <s v=""/>
    <n v="5"/>
  </r>
  <r>
    <s v="SUNDUMBILI A"/>
    <s v="N0FU05160000023100000"/>
    <s v="231"/>
    <n v="322"/>
    <s v="NGCOBO DAVID MUSAWENKOSI"/>
    <s v="231"/>
    <s v="SUNDUMBILI A"/>
    <x v="1"/>
    <n v="276000"/>
    <n v="276000"/>
    <s v="SR1"/>
    <s v="DW"/>
    <s v=""/>
    <n v="5"/>
  </r>
  <r>
    <s v="SUNDUMBILI A"/>
    <s v="N0FU05160000023200000"/>
    <s v="232"/>
    <n v="465"/>
    <s v="ZONDI JABULILE MILDRED"/>
    <s v="232"/>
    <s v="SUNDUMBILI A"/>
    <x v="1"/>
    <n v="310000"/>
    <n v="310000"/>
    <s v="SR1"/>
    <s v="DW"/>
    <s v=""/>
    <n v="5"/>
  </r>
  <r>
    <s v="SUNDUMBILI A"/>
    <s v="N0FU05160000023300000"/>
    <s v="233"/>
    <n v="465"/>
    <s v="KHUZWAYO MILLICENT SWELENI"/>
    <s v="233"/>
    <s v="SUNDUMBILI A"/>
    <x v="1"/>
    <n v="210000"/>
    <n v="210000"/>
    <s v="SR1"/>
    <s v="DW"/>
    <s v=""/>
    <n v="5"/>
  </r>
  <r>
    <s v="SUNDUMBILI A"/>
    <s v="N0FU05160000023400000"/>
    <s v="234"/>
    <n v="465"/>
    <s v="MKIZE MSAWENKOSI"/>
    <s v="234"/>
    <s v="SUNDUMBILI A"/>
    <x v="1"/>
    <n v="237000"/>
    <n v="237000"/>
    <s v="SR1"/>
    <s v="DW"/>
    <s v=""/>
    <n v="5"/>
  </r>
  <r>
    <s v="SUNDUMBILI A"/>
    <s v="N0FU05160000023500000"/>
    <s v="235"/>
    <n v="465"/>
    <s v="MTSHALI ALSON KHONDLO"/>
    <s v="235"/>
    <s v="SUNDUMBILI A"/>
    <x v="1"/>
    <n v="197000"/>
    <n v="197000"/>
    <s v="SR1"/>
    <s v="DW"/>
    <s v=""/>
    <n v="5"/>
  </r>
  <r>
    <s v="SUNDUMBILI A"/>
    <s v="N0FU05160000023600000"/>
    <s v="236"/>
    <n v="465"/>
    <s v="NDWANDWE HLEKUSULU JOHAN"/>
    <s v="236"/>
    <s v="SUNDUMBILI A"/>
    <x v="1"/>
    <n v="233000"/>
    <n v="233000"/>
    <s v="SR1"/>
    <s v="DW"/>
    <s v=""/>
    <n v="5"/>
  </r>
  <r>
    <s v="SUNDUMBILI A"/>
    <s v="N0FU05160000023700000"/>
    <s v="237"/>
    <n v="465"/>
    <s v="MATHABA MNTUKAZINI SAMUEL"/>
    <s v="237"/>
    <s v="SUNDUMBILI A"/>
    <x v="1"/>
    <n v="194000"/>
    <n v="194000"/>
    <s v="SR1"/>
    <s v="DW"/>
    <s v=""/>
    <n v="5"/>
  </r>
  <r>
    <s v="SUNDUMBILI A"/>
    <s v="N0FU05160000023800000"/>
    <s v="238"/>
    <n v="465"/>
    <s v="NHLEKO MATHAMBO ODYSSEUS; NHLEKO MARTHA MARTY;"/>
    <s v="238"/>
    <s v="SUNDUMBILI A"/>
    <x v="1"/>
    <n v="155000"/>
    <n v="155000"/>
    <s v="SR1"/>
    <s v="DW"/>
    <s v=""/>
    <n v="5"/>
  </r>
  <r>
    <s v="SUNDUMBILI A"/>
    <s v="N0FU05160000023900000"/>
    <s v="239"/>
    <n v="239"/>
    <s v="MHLONGO NDLANGAYIYA MOSES"/>
    <s v="239"/>
    <s v="SUNDUMBILI A"/>
    <x v="1"/>
    <n v="130800"/>
    <n v="130800"/>
    <s v="SR1"/>
    <s v="DW"/>
    <s v=""/>
    <n v="5"/>
  </r>
  <r>
    <s v="SUNDUMBILI A"/>
    <s v="N0FU05160000024000000"/>
    <s v="240"/>
    <n v="465"/>
    <s v="NHLEKO MATHAMBO ODYSSEUS"/>
    <s v="240"/>
    <s v="SUNDUMBILI A"/>
    <x v="1"/>
    <n v="502000"/>
    <n v="502000"/>
    <s v="SR1"/>
    <s v="DW"/>
    <s v=""/>
    <n v="5"/>
  </r>
  <r>
    <s v="SUNDUMBILI A"/>
    <s v="N0FU05160000024100000"/>
    <s v="241"/>
    <n v="465"/>
    <s v="NGEMA NOBANTU EDITH"/>
    <s v="241"/>
    <s v="SUNDUMBILI A"/>
    <x v="1"/>
    <n v="155000"/>
    <n v="155000"/>
    <s v="SR1"/>
    <s v="DW"/>
    <s v=""/>
    <n v="5"/>
  </r>
  <r>
    <s v="SUNDUMBILI A"/>
    <s v="N0FU05160000024200000"/>
    <s v="242"/>
    <n v="465"/>
    <s v="GUMEDE NTOKOZO STANLEY"/>
    <s v="242"/>
    <s v="SUNDUMBILI A"/>
    <x v="1"/>
    <n v="155000"/>
    <n v="155000"/>
    <s v="SR1"/>
    <s v="DW"/>
    <s v=""/>
    <n v="5"/>
  </r>
  <r>
    <s v="SUNDUMBILI A"/>
    <s v="N0FU05160000024300000"/>
    <s v="243"/>
    <n v="463"/>
    <s v="NYADENI MOSES MUZIKAYISE"/>
    <s v="243"/>
    <s v="SUNDUMBILI A"/>
    <x v="1"/>
    <n v="172000"/>
    <n v="172000"/>
    <s v="SR1"/>
    <s v="DW"/>
    <s v=""/>
    <n v="5"/>
  </r>
  <r>
    <s v="SUNDUMBILI A"/>
    <s v="N0FU05160000024400000"/>
    <s v="244"/>
    <n v="465"/>
    <s v="MHLONGO THEMBEKILE EUNICE"/>
    <s v="244"/>
    <s v="SUNDUMBILI A"/>
    <x v="1"/>
    <n v="194000"/>
    <n v="194000"/>
    <s v="SR1"/>
    <s v="DW"/>
    <s v=""/>
    <n v="5"/>
  </r>
  <r>
    <s v="SUNDUMBILI A"/>
    <s v="N0FU05160000024500000"/>
    <s v="245"/>
    <n v="500"/>
    <s v="SHABANE MFANAWENKOSI JOHN"/>
    <s v="245"/>
    <s v="SUNDUMBILI A"/>
    <x v="1"/>
    <n v="217000"/>
    <n v="217000"/>
    <s v="SR1"/>
    <s v="DW"/>
    <s v=""/>
    <n v="5"/>
  </r>
  <r>
    <s v="SUNDUMBILI A"/>
    <s v="N0FU05160000024900000"/>
    <s v="249"/>
    <n v="9583"/>
    <s v="PALAZZO GANI INVESTMENTS PROPRIETARY LIMITED"/>
    <s v="249"/>
    <s v="SUNDUMBILI A"/>
    <x v="1"/>
    <n v="960000"/>
    <n v="960000"/>
    <s v="SR1"/>
    <s v="DW"/>
    <s v=""/>
    <n v="5"/>
  </r>
  <r>
    <s v="SUNDUMBILI A"/>
    <s v="N0FU05160000025000000"/>
    <s v="250"/>
    <n v="473"/>
    <s v="SIBIYA BAFANA ALDEN"/>
    <s v="250"/>
    <s v="SUNDUMBILI A"/>
    <x v="1"/>
    <n v="154000"/>
    <n v="154000"/>
    <s v="SR1"/>
    <s v="DW"/>
    <s v=""/>
    <n v="5"/>
  </r>
  <r>
    <s v="SUNDUMBILI A"/>
    <s v="N0FU05160000025100000"/>
    <s v="251"/>
    <n v="465"/>
    <s v="MATENGE SKHUMBUZA RUFUS"/>
    <s v="251"/>
    <s v="SUNDUMBILI A"/>
    <x v="1"/>
    <n v="218000"/>
    <n v="218000"/>
    <s v="SR1"/>
    <s v="DW"/>
    <s v=""/>
    <n v="5"/>
  </r>
  <r>
    <s v="SUNDUMBILI A"/>
    <s v="N0FU05160000025200000"/>
    <s v="252"/>
    <n v="465"/>
    <s v="BUTHELEZI CLORINAH YAVELA"/>
    <s v="252"/>
    <s v="SUNDUMBILI A"/>
    <x v="1"/>
    <n v="285000"/>
    <n v="285000"/>
    <s v="SR1"/>
    <s v="DW"/>
    <s v=""/>
    <n v="5"/>
  </r>
  <r>
    <s v="SUNDUMBILI A"/>
    <s v="N0FU05160000025300000"/>
    <s v="253"/>
    <n v="465"/>
    <s v="NGCOBO ANTONY MANDLA; NGCOBO NOKWETHEMBA VIRGINIA"/>
    <s v="253"/>
    <s v="SUNDUMBILI A"/>
    <x v="1"/>
    <n v="228000"/>
    <n v="228000"/>
    <s v="SR1"/>
    <s v="DW"/>
    <s v=""/>
    <n v="5"/>
  </r>
  <r>
    <s v="SUNDUMBILI A"/>
    <s v="N0FU05160000025400000"/>
    <s v="254"/>
    <n v="549"/>
    <s v="HLATSHWAYO MZIWAKHE BONGUMUSA"/>
    <s v="254"/>
    <s v="SUNDUMBILI A"/>
    <x v="1"/>
    <n v="278000"/>
    <n v="278000"/>
    <s v="SR1"/>
    <s v="DW"/>
    <s v=""/>
    <n v="5"/>
  </r>
  <r>
    <s v="SUNDUMBILI A"/>
    <s v="N0FU05160000025500000"/>
    <s v="255"/>
    <n v="549"/>
    <s v="NGWANE PATRICK MFANAFUTHI JOHN"/>
    <s v="255"/>
    <s v="SUNDUMBILI A"/>
    <x v="1"/>
    <n v="511000"/>
    <n v="511000"/>
    <s v="SR1"/>
    <s v="DW"/>
    <s v=""/>
    <n v="5"/>
  </r>
  <r>
    <s v="SUNDUMBILI A"/>
    <s v="N0FU05160000025600000"/>
    <s v="256"/>
    <n v="465"/>
    <s v="SHANDU BHEKINKOSI ALISON"/>
    <s v="256"/>
    <s v="SUNDUMBILI A"/>
    <x v="1"/>
    <n v="361000"/>
    <n v="361000"/>
    <s v="SR1"/>
    <s v="DW"/>
    <s v=""/>
    <n v="5"/>
  </r>
  <r>
    <s v="SUNDUMBILI A"/>
    <s v="N0FU05160000025700000"/>
    <s v="257"/>
    <n v="465"/>
    <s v="MASIKANE JAMA ABEDNIGO"/>
    <s v="257"/>
    <s v="SUNDUMBILI A"/>
    <x v="1"/>
    <n v="465000"/>
    <n v="465000"/>
    <s v="SR1"/>
    <s v="DW"/>
    <s v=""/>
    <n v="5"/>
  </r>
  <r>
    <s v="SUNDUMBILI A"/>
    <s v="N0FU05160000025800000"/>
    <s v="258"/>
    <n v="538"/>
    <s v="NGUBANE MATASI JOSEPH"/>
    <s v="258"/>
    <s v="SUNDUMBILI A"/>
    <x v="1"/>
    <n v="467000"/>
    <n v="467000"/>
    <s v="SR1"/>
    <s v="DW"/>
    <s v=""/>
    <n v="5"/>
  </r>
  <r>
    <s v="SUNDUMBILI A"/>
    <s v="N0FU05160000025900000"/>
    <s v="259"/>
    <n v="466"/>
    <s v="NGEMA MOSES BHOYOZO; NGEMA DOREEN"/>
    <s v="259"/>
    <s v="SUNDUMBILI A"/>
    <x v="1"/>
    <n v="52000"/>
    <n v="52000"/>
    <s v="SR1"/>
    <s v="DW"/>
    <s v=""/>
    <n v="5"/>
  </r>
  <r>
    <s v="SUNDUMBILI A"/>
    <s v="N0FU05160000026000000"/>
    <s v="260"/>
    <n v="465"/>
    <s v="MWANDLA THEMBELIHLE NTOMBIFUTHI"/>
    <s v="260"/>
    <s v="SUNDUMBILI A"/>
    <x v="1"/>
    <n v="395000"/>
    <n v="395000"/>
    <s v="SR1"/>
    <s v="DW"/>
    <s v=""/>
    <n v="5"/>
  </r>
  <r>
    <s v="SUNDUMBILI A"/>
    <s v="N0FU05160000026100000"/>
    <s v="261"/>
    <n v="465"/>
    <s v="DLAMINI BONGINKOSI"/>
    <s v="261"/>
    <s v="SUNDUMBILI A"/>
    <x v="1"/>
    <n v="250000"/>
    <n v="250000"/>
    <s v="SR1"/>
    <s v="DW"/>
    <s v=""/>
    <n v="5"/>
  </r>
  <r>
    <s v="SUNDUMBILI A"/>
    <s v="N0FU05160000026200000"/>
    <s v="262"/>
    <n v="465"/>
    <s v="MANQELE MBONGELENI JEREMIA"/>
    <s v="262"/>
    <s v="SUNDUMBILI A"/>
    <x v="1"/>
    <n v="278000"/>
    <n v="278000"/>
    <s v="SR1"/>
    <s v="DW"/>
    <s v=""/>
    <n v="5"/>
  </r>
  <r>
    <s v="SUNDUMBILI A"/>
    <s v="N0FU05160000026300000"/>
    <s v="263"/>
    <n v="473"/>
    <s v="NGWENYA THOKO MARIA"/>
    <s v="263"/>
    <s v="SUNDUMBILI A"/>
    <x v="1"/>
    <n v="159000"/>
    <n v="159000"/>
    <s v="SR1"/>
    <s v="DW"/>
    <s v=""/>
    <n v="5"/>
  </r>
  <r>
    <s v="SUNDUMBILI A"/>
    <s v="N0FU05160000026400000"/>
    <s v="264"/>
    <n v="2958"/>
    <s v="IGIGI CENTRE CC"/>
    <s v="264"/>
    <s v="SUNDUMBILI A"/>
    <x v="5"/>
    <n v="1512000"/>
    <n v="1512000"/>
    <s v="LMU"/>
    <s v="RSTRT"/>
    <s v=""/>
    <n v="5"/>
  </r>
  <r>
    <s v="SUNDUMBILI A"/>
    <s v="N0FU05160000026500000"/>
    <s v="265"/>
    <n v="743"/>
    <s v="ZUNGU DANIEL BHEKINKOSI"/>
    <s v="265"/>
    <s v="SUNDUMBILI A"/>
    <x v="1"/>
    <n v="442000"/>
    <n v="442000"/>
    <s v="SR1"/>
    <s v="DW"/>
    <s v=""/>
    <n v="5"/>
  </r>
  <r>
    <s v="SUNDUMBILI A"/>
    <s v="N0FU05160000026600000"/>
    <s v="266"/>
    <n v="503"/>
    <s v="MSANI THOLAKELE MASOLOLO"/>
    <s v="266"/>
    <s v="SUNDUMBILI A"/>
    <x v="1"/>
    <n v="150000"/>
    <n v="150000"/>
    <s v="SR1"/>
    <s v="DW"/>
    <s v=""/>
    <n v="5"/>
  </r>
  <r>
    <s v="SUNDUMBILI A"/>
    <s v="N0FU05160000026700000"/>
    <s v="267"/>
    <n v="494"/>
    <s v="ZUNGU THEMBINKOSI JEROME"/>
    <s v="267"/>
    <s v="SUNDUMBILI A"/>
    <x v="1"/>
    <n v="150000"/>
    <n v="150000"/>
    <s v="SR1"/>
    <s v="DW"/>
    <s v=""/>
    <n v="5"/>
  </r>
  <r>
    <s v="SUNDUMBILI A"/>
    <s v="N0FU05160000026800000"/>
    <s v="268"/>
    <n v="699"/>
    <s v="MBATHA HLEZIPHI"/>
    <s v="268"/>
    <s v="SUNDUMBILI A"/>
    <x v="1"/>
    <n v="237000"/>
    <n v="237000"/>
    <s v="SR1"/>
    <s v="DW"/>
    <s v=""/>
    <n v="5"/>
  </r>
  <r>
    <s v="SUNDUMBILI A"/>
    <s v="N0FU05160000026900000"/>
    <s v="269"/>
    <n v="465"/>
    <s v="MTHEMBU MNUKENI"/>
    <s v="269"/>
    <s v="SUNDUMBILI A"/>
    <x v="1"/>
    <n v="284000"/>
    <n v="284000"/>
    <s v="SR1"/>
    <s v="DW"/>
    <s v=""/>
    <n v="5"/>
  </r>
  <r>
    <s v="SUNDUMBILI A"/>
    <s v="N0FU05160000027000000"/>
    <s v="270"/>
    <n v="465"/>
    <s v="DLUDLA TEMBINKOSI SITEIMBISO"/>
    <s v="270"/>
    <s v="SUNDUMBILI A"/>
    <x v="1"/>
    <n v="224000"/>
    <n v="224000"/>
    <s v="SR1"/>
    <s v="DW"/>
    <s v=""/>
    <n v="5"/>
  </r>
  <r>
    <s v="SUNDUMBILI A"/>
    <s v="N0FU05160000027100000"/>
    <s v="271"/>
    <n v="465"/>
    <s v="ZWANE MANZOKUPHILA BARTHALOMEW"/>
    <s v="271"/>
    <s v="SUNDUMBILI A"/>
    <x v="1"/>
    <n v="257000"/>
    <n v="257000"/>
    <s v="SR1"/>
    <s v="DW"/>
    <s v=""/>
    <n v="5"/>
  </r>
  <r>
    <s v="SUNDUMBILI A"/>
    <s v="N0FU05160000027200000"/>
    <s v="272"/>
    <n v="465"/>
    <s v="XULU MLUSENI"/>
    <s v="272"/>
    <s v="SUNDUMBILI A"/>
    <x v="1"/>
    <n v="150000"/>
    <n v="150000"/>
    <s v="SR1"/>
    <s v="DW"/>
    <s v=""/>
    <n v="5"/>
  </r>
  <r>
    <s v="SUNDUMBILI A"/>
    <s v="N0FU05160000027300000"/>
    <s v="273"/>
    <n v="465"/>
    <s v="MTHETHWA PHUZEVUTHA; MTHETHWA PATRICIA"/>
    <s v="273"/>
    <s v="SUNDUMBILI A"/>
    <x v="1"/>
    <n v="150000"/>
    <n v="150000"/>
    <s v="SR1"/>
    <s v="DW"/>
    <s v=""/>
    <n v="5"/>
  </r>
  <r>
    <s v="SUNDUMBILI A"/>
    <s v="N0FU05160000027400000"/>
    <s v="274"/>
    <n v="574"/>
    <s v="NTETHA CLAUDE"/>
    <s v="274"/>
    <s v="SUNDUMBILI A"/>
    <x v="1"/>
    <n v="288000"/>
    <n v="288000"/>
    <s v="SR1"/>
    <s v="DW"/>
    <s v=""/>
    <n v="5"/>
  </r>
  <r>
    <s v="SUNDUMBILI A"/>
    <s v="N0FU05160000027600000"/>
    <s v="276"/>
    <n v="480"/>
    <s v="NGUBANE MPONTSHI NELLIE"/>
    <s v="276"/>
    <s v="SUNDUMBILI A"/>
    <x v="1"/>
    <n v="337000"/>
    <n v="337000"/>
    <s v="SR1"/>
    <s v="DW"/>
    <s v=""/>
    <n v="5"/>
  </r>
  <r>
    <s v="SUNDUMBILI A"/>
    <s v="N0FU05160000027700000"/>
    <s v="277"/>
    <n v="465"/>
    <s v="NGUBANE MANDLENKOSI SIKINDI"/>
    <s v="277"/>
    <s v="SUNDUMBILI A"/>
    <x v="1"/>
    <n v="336000"/>
    <n v="336000"/>
    <s v="SR1"/>
    <s v="DW"/>
    <s v=""/>
    <n v="5"/>
  </r>
  <r>
    <s v="SUNDUMBILI A"/>
    <s v="N0FU05160000027800000"/>
    <s v="278"/>
    <n v="465"/>
    <s v="LANGA NTOMBININSI AGNES"/>
    <s v="278"/>
    <s v="SUNDUMBILI A"/>
    <x v="1"/>
    <n v="244000"/>
    <n v="244000"/>
    <s v="SR1"/>
    <s v="DW"/>
    <s v=""/>
    <n v="5"/>
  </r>
  <r>
    <s v="SUNDUMBILI A"/>
    <s v="N0FU05160000027900000"/>
    <s v="279"/>
    <n v="465"/>
    <s v="NDULI TEMBINKOSI STEPHAN"/>
    <s v="279"/>
    <s v="SUNDUMBILI A"/>
    <x v="1"/>
    <n v="155000"/>
    <n v="155000"/>
    <s v="SR1"/>
    <s v="DW"/>
    <s v=""/>
    <n v="5"/>
  </r>
  <r>
    <s v="SUNDUMBILI A"/>
    <s v="N0FU05160000028000000"/>
    <s v="280"/>
    <n v="465"/>
    <s v="NYAWO SHOTI THOMAS"/>
    <s v="280"/>
    <s v="SUNDUMBILI A"/>
    <x v="1"/>
    <n v="155000"/>
    <n v="155000"/>
    <s v="SR1"/>
    <s v="DW"/>
    <s v=""/>
    <n v="5"/>
  </r>
  <r>
    <s v="SUNDUMBILI A"/>
    <s v="N0FU05160000028100000"/>
    <s v="281"/>
    <n v="465"/>
    <s v="NHLENGETHWA MKHULISENI ISAAC"/>
    <s v="281"/>
    <s v="SUNDUMBILI A"/>
    <x v="1"/>
    <n v="299000"/>
    <n v="299000"/>
    <s v="SR1"/>
    <s v="DW"/>
    <s v=""/>
    <n v="5"/>
  </r>
  <r>
    <s v="SUNDUMBILI A"/>
    <s v="N0FU05160000028200000"/>
    <s v="282"/>
    <n v="465"/>
    <s v="MAHAYE ROBERT MUZIWENHLANHLA"/>
    <s v="282"/>
    <s v="SUNDUMBILI A"/>
    <x v="1"/>
    <n v="169000"/>
    <n v="169000"/>
    <s v="SR1"/>
    <s v="DW"/>
    <s v=""/>
    <n v="5"/>
  </r>
  <r>
    <s v="SUNDUMBILI A"/>
    <s v="N0FU05160000028300000"/>
    <s v="283"/>
    <n v="465"/>
    <s v="DLUDLA VELANGAZIWA"/>
    <s v="283"/>
    <s v="SUNDUMBILI A"/>
    <x v="1"/>
    <n v="204000"/>
    <n v="204000"/>
    <s v="SR1"/>
    <s v="DW"/>
    <s v=""/>
    <n v="5"/>
  </r>
  <r>
    <s v="SUNDUMBILI A"/>
    <s v="N0FU05160000028400000"/>
    <s v="284"/>
    <n v="956"/>
    <s v="NHLANGOTHI THEMBISILE TOZANI"/>
    <s v="284"/>
    <s v="SUNDUMBILI A"/>
    <x v="1"/>
    <n v="512000"/>
    <n v="512000"/>
    <s v="SR1"/>
    <s v="DW"/>
    <s v=""/>
    <n v="5"/>
  </r>
  <r>
    <s v="SUNDUMBILI A"/>
    <s v="N0FU05160000028500000"/>
    <s v="285"/>
    <n v="465"/>
    <s v="KHUMALO BASIC SIPHO"/>
    <s v="285"/>
    <s v="SUNDUMBILI A"/>
    <x v="1"/>
    <n v="155000"/>
    <n v="155000"/>
    <s v="SR1"/>
    <s v="DW"/>
    <s v=""/>
    <n v="5"/>
  </r>
  <r>
    <s v="SUNDUMBILI A"/>
    <s v="N0FU05160000028600000"/>
    <s v="286"/>
    <n v="465"/>
    <s v="BUTHELEZI BHEGUYISE JOCHONIA"/>
    <s v="286"/>
    <s v="SUNDUMBILI A"/>
    <x v="1"/>
    <n v="155000"/>
    <n v="155000"/>
    <s v="SR1"/>
    <s v="DW"/>
    <s v=""/>
    <n v="5"/>
  </r>
  <r>
    <s v="SUNDUMBILI A"/>
    <s v="N0FU05160000028700000"/>
    <s v="287"/>
    <n v="465"/>
    <s v="NGUBANE SITHEBE SYVIAN"/>
    <s v="287"/>
    <s v="SUNDUMBILI A"/>
    <x v="1"/>
    <n v="355000"/>
    <n v="355000"/>
    <s v="SR1"/>
    <s v="DW"/>
    <s v=""/>
    <n v="5"/>
  </r>
  <r>
    <s v="SUNDUMBILI A"/>
    <s v="N0FU05160000028800000"/>
    <s v="288"/>
    <n v="454"/>
    <s v="NTULI (RET)"/>
    <s v="288"/>
    <s v="SUNDUMBILI A"/>
    <x v="1"/>
    <n v="155000"/>
    <n v="155000"/>
    <s v="SR1"/>
    <s v="DW"/>
    <s v=""/>
    <n v="5"/>
  </r>
  <r>
    <s v="SUNDUMBILI A"/>
    <s v="N0FU05160000028900000"/>
    <s v="289"/>
    <n v="454"/>
    <s v="SIKHOSANA VUSUMUZI EDMUND"/>
    <s v="289"/>
    <s v="SUNDUMBILI A"/>
    <x v="1"/>
    <n v="174000"/>
    <n v="174000"/>
    <s v="SR1"/>
    <s v="DW"/>
    <s v=""/>
    <n v="5"/>
  </r>
  <r>
    <s v="SUNDUMBILI A"/>
    <s v="N0FU05160000029000000"/>
    <s v="290"/>
    <n v="465"/>
    <s v="NDLOVU MZIKABABA ALFRED"/>
    <s v="290"/>
    <s v="SUNDUMBILI A"/>
    <x v="1"/>
    <n v="181000"/>
    <n v="181000"/>
    <s v="SR1"/>
    <s v="DW"/>
    <s v=""/>
    <n v="5"/>
  </r>
  <r>
    <s v="SUNDUMBILI A"/>
    <s v="N0FU05160000029100000"/>
    <s v="291"/>
    <n v="465"/>
    <s v="ZULU MJABULISENI NJABULO; ZULU NOMUSA EUNICE"/>
    <s v="291"/>
    <s v="SUNDUMBILI A"/>
    <x v="1"/>
    <n v="273000"/>
    <n v="273000"/>
    <s v="SR1"/>
    <s v="DW"/>
    <s v=""/>
    <n v="5"/>
  </r>
  <r>
    <s v="SUNDUMBILI A"/>
    <s v="N0FU05160000029200000"/>
    <s v="292"/>
    <n v="465"/>
    <s v="MHLONGO MJABISENI SANDISO"/>
    <s v="292"/>
    <s v="SUNDUMBILI A"/>
    <x v="1"/>
    <n v="193000"/>
    <n v="193000"/>
    <s v="SR1"/>
    <s v="DW"/>
    <s v=""/>
    <n v="5"/>
  </r>
  <r>
    <s v="SUNDUMBILI A"/>
    <s v="N0FU05160000029300000"/>
    <s v="293"/>
    <n v="766"/>
    <s v="KHUMALO TETABA"/>
    <s v="293"/>
    <s v="SUNDUMBILI A"/>
    <x v="1"/>
    <n v="255000"/>
    <n v="255000"/>
    <s v="SR1"/>
    <s v="DW"/>
    <s v=""/>
    <n v="5"/>
  </r>
  <r>
    <s v="SUNDUMBILI A"/>
    <s v="N0FU05160000029400000"/>
    <s v="294"/>
    <n v="766"/>
    <s v="CELE NHLANHLA RAYMOND; CELE BAWINILE BHEKENI"/>
    <s v="294"/>
    <s v="SUNDUMBILI A"/>
    <x v="1"/>
    <n v="100800"/>
    <n v="100800"/>
    <s v="SR1"/>
    <s v="DW"/>
    <s v=""/>
    <n v="5"/>
  </r>
  <r>
    <s v="SUNDUMBILI A"/>
    <s v="N0FU05160000029500000"/>
    <s v="295"/>
    <n v="464"/>
    <s v="NGEMA JOHANNES"/>
    <s v="295"/>
    <s v="SUNDUMBILI A"/>
    <x v="1"/>
    <n v="186000"/>
    <n v="186000"/>
    <s v="SR1"/>
    <s v="DW"/>
    <s v=""/>
    <n v="5"/>
  </r>
  <r>
    <s v="SUNDUMBILI A"/>
    <s v="N0FU05160000029600000"/>
    <s v="296"/>
    <n v="465"/>
    <s v="GAZU LETHAYIPHI RAPHAEL"/>
    <s v="296"/>
    <s v="SUNDUMBILI A"/>
    <x v="1"/>
    <n v="155000"/>
    <n v="155000"/>
    <s v="SR1"/>
    <s v="DW"/>
    <s v=""/>
    <n v="5"/>
  </r>
  <r>
    <s v="SUNDUMBILI A"/>
    <s v="N0FU05160000029700000"/>
    <s v="297"/>
    <n v="465"/>
    <s v="LUTHULI THOKOZILE JANET"/>
    <s v="297"/>
    <s v="SUNDUMBILI A"/>
    <x v="1"/>
    <n v="519000"/>
    <n v="519000"/>
    <s v="SR1"/>
    <s v="DW"/>
    <s v=""/>
    <n v="5"/>
  </r>
  <r>
    <s v="SUNDUMBILI A"/>
    <s v="N0FU05160000029800000"/>
    <s v="298"/>
    <n v="467"/>
    <s v="KALOLI"/>
    <s v="298"/>
    <s v="SUNDUMBILI A"/>
    <x v="1"/>
    <n v="378000"/>
    <n v="378000"/>
    <s v="SR1"/>
    <s v="DW"/>
    <s v=""/>
    <n v="5"/>
  </r>
  <r>
    <s v="SUNDUMBILI A"/>
    <s v="N0FU05160000029900000"/>
    <s v="299"/>
    <n v="466"/>
    <s v="SUNDUMBILI TEACHERS COTTAGE  - ZN 06414"/>
    <s v="299"/>
    <s v="SUNDUMBILI A"/>
    <x v="1"/>
    <n v="212000"/>
    <n v="212000"/>
    <s v="SR1"/>
    <s v="DW"/>
    <s v=""/>
    <n v="5"/>
  </r>
  <r>
    <s v="SUNDUMBILI A"/>
    <s v="N0FU05160000030000000"/>
    <s v="300"/>
    <n v="465"/>
    <s v="BUTHELEZI CHRISTIAN GABANGAYE"/>
    <s v="300"/>
    <s v="SUNDUMBILI A"/>
    <x v="1"/>
    <n v="407000"/>
    <n v="407000"/>
    <s v="SR1"/>
    <s v="DW"/>
    <s v=""/>
    <n v="5"/>
  </r>
  <r>
    <s v="SUNDUMBILI A"/>
    <s v="N0FU05160000030100000"/>
    <s v="301"/>
    <n v="500"/>
    <s v="NTSHALINTSHALI MOSES"/>
    <s v="301"/>
    <s v="SUNDUMBILI A"/>
    <x v="1"/>
    <n v="222000"/>
    <n v="222000"/>
    <s v="SR1"/>
    <s v="DW"/>
    <s v=""/>
    <n v="5"/>
  </r>
  <r>
    <s v="SUNDUMBILI A"/>
    <s v="N0FU05160000030200000"/>
    <s v="302"/>
    <n v="594"/>
    <s v="MDLETSHE SIPHO GREGORY"/>
    <s v="302"/>
    <s v="SUNDUMBILI A"/>
    <x v="1"/>
    <n v="176000"/>
    <n v="176000"/>
    <s v="SR1"/>
    <s v="DW"/>
    <s v=""/>
    <n v="5"/>
  </r>
  <r>
    <s v="SUNDUMBILI A"/>
    <s v="N0FU05160000030300000"/>
    <s v="303"/>
    <n v="465"/>
    <s v="MTHEMBU MQABELA"/>
    <s v="303"/>
    <s v="SUNDUMBILI A"/>
    <x v="1"/>
    <n v="150000"/>
    <n v="150000"/>
    <s v="SR1"/>
    <s v="DW"/>
    <s v=""/>
    <n v="5"/>
  </r>
  <r>
    <s v="SUNDUMBILI A"/>
    <s v="N0FU05160000030400000"/>
    <s v="304"/>
    <n v="465"/>
    <s v="NGUBANE"/>
    <s v="304"/>
    <s v="SUNDUMBILI A"/>
    <x v="1"/>
    <n v="150000"/>
    <n v="150000"/>
    <s v="SR1"/>
    <s v="DW"/>
    <s v=""/>
    <n v="5"/>
  </r>
  <r>
    <s v="SUNDUMBILI A"/>
    <s v="N0FU05160000030500000"/>
    <s v="305"/>
    <n v="465"/>
    <s v="CORPORATION FOR ECONOMIC DEV LTD"/>
    <s v="305"/>
    <s v="SUNDUMBILI A"/>
    <x v="1"/>
    <n v="523000"/>
    <n v="523000"/>
    <s v="SR1"/>
    <s v="DW"/>
    <s v=""/>
    <n v="5"/>
  </r>
  <r>
    <s v="SUNDUMBILI A"/>
    <s v="N0FU05160000030600000"/>
    <s v="306"/>
    <n v="465"/>
    <s v="CELE MSAWENKOSI CEBOLENKOSI; CELE SIKHONANGENKOSI GCINEKILE"/>
    <s v="306"/>
    <s v="SUNDUMBILI A"/>
    <x v="1"/>
    <n v="150000"/>
    <n v="150000"/>
    <s v="SR1"/>
    <s v="DW"/>
    <s v=""/>
    <n v="5"/>
  </r>
  <r>
    <s v="SUNDUMBILI A"/>
    <s v="N0FU05160000030700000"/>
    <s v="307"/>
    <n v="546"/>
    <s v="MNGUNI JABULISIWE THOKOZILE"/>
    <s v="307"/>
    <s v="SUNDUMBILI A"/>
    <x v="1"/>
    <n v="374000"/>
    <n v="374000"/>
    <s v="SR1"/>
    <s v="DW"/>
    <s v=""/>
    <n v="5"/>
  </r>
  <r>
    <s v="SUNDUMBILI A"/>
    <s v="N0FU05160000030800000"/>
    <s v="308"/>
    <n v="533"/>
    <s v="MNCWANGO NDABEZINHLE ARTHUR"/>
    <s v="308"/>
    <s v="SUNDUMBILI A"/>
    <x v="1"/>
    <n v="150000"/>
    <n v="150000"/>
    <s v="SR1"/>
    <s v="DW"/>
    <s v=""/>
    <n v="5"/>
  </r>
  <r>
    <s v="SUNDUMBILI A"/>
    <s v="N0FU05160000030900000"/>
    <s v="309"/>
    <n v="652"/>
    <s v="BIYELA LANGELIHLE NELSON"/>
    <s v="309"/>
    <s v="SUNDUMBILI A"/>
    <x v="1"/>
    <n v="150000"/>
    <n v="150000"/>
    <s v="SR1"/>
    <s v="DW"/>
    <s v=""/>
    <n v="5"/>
  </r>
  <r>
    <s v="SUNDUMBILI A"/>
    <s v="N0FU05160000031000000"/>
    <s v="310"/>
    <n v="697"/>
    <s v="MTSHALI HLABISA"/>
    <s v="310"/>
    <s v="SUNDUMBILI A"/>
    <x v="1"/>
    <n v="150000"/>
    <n v="150000"/>
    <s v="SR1"/>
    <s v="DW"/>
    <s v=""/>
    <n v="5"/>
  </r>
  <r>
    <s v="SUNDUMBILI A"/>
    <s v="N0FU05160000031100000"/>
    <s v="311"/>
    <n v="697"/>
    <s v="NXUMALO GIDEON DINGUYISE"/>
    <s v="311"/>
    <s v="SUNDUMBILI A"/>
    <x v="1"/>
    <n v="329000"/>
    <n v="329000"/>
    <s v="SR1"/>
    <s v="DW"/>
    <s v=""/>
    <n v="5"/>
  </r>
  <r>
    <s v="SUNDUMBILI A"/>
    <s v="N0FU05160000031200000"/>
    <s v="312"/>
    <n v="697"/>
    <s v="NKUKU STANLEY"/>
    <s v="312"/>
    <s v="SUNDUMBILI A"/>
    <x v="1"/>
    <n v="181000"/>
    <n v="181000"/>
    <s v="SR1"/>
    <s v="DW"/>
    <s v=""/>
    <n v="5"/>
  </r>
  <r>
    <s v="SUNDUMBILI A"/>
    <s v="N0FU05160000031300000"/>
    <s v="313"/>
    <n v="686"/>
    <s v="GWALA GEZEPI"/>
    <s v="313"/>
    <s v="SUNDUMBILI A"/>
    <x v="1"/>
    <n v="150000"/>
    <n v="150000"/>
    <s v="SR1"/>
    <s v="DW"/>
    <s v=""/>
    <n v="5"/>
  </r>
  <r>
    <s v="SUNDUMBILI A"/>
    <s v="N0FU05160000031400000"/>
    <s v="314"/>
    <n v="4650"/>
    <s v="ROMAN CATHOLIC CHURCH"/>
    <s v="314"/>
    <s v="SUNDUMBILI A"/>
    <x v="3"/>
    <n v="2538000"/>
    <n v="2538000"/>
    <s v="W"/>
    <s v="CH"/>
    <s v=""/>
    <n v="5"/>
  </r>
  <r>
    <s v="SUNDUMBILI A"/>
    <s v="N0FU05160000031500000"/>
    <s v="315"/>
    <n v="461"/>
    <s v="DIOCESE OF ESHOWE"/>
    <s v=""/>
    <s v=""/>
    <x v="6"/>
    <n v="0"/>
    <e v="#N/A"/>
    <s v=""/>
    <s v=""/>
    <s v=""/>
    <n v="5"/>
  </r>
  <r>
    <s v="SUNDUMBILI A"/>
    <s v="N0FU05160000031600000"/>
    <s v="316"/>
    <n v="465"/>
    <s v="HLABISA BUSAPHI ASSALINA"/>
    <s v="316"/>
    <s v="SUNDUMBILI A"/>
    <x v="1"/>
    <n v="198000"/>
    <n v="198000"/>
    <s v="SR1"/>
    <s v="DW"/>
    <s v=""/>
    <n v="5"/>
  </r>
  <r>
    <s v="SUNDUMBILI A"/>
    <s v="N0FU05160000031700000"/>
    <s v="317"/>
    <n v="465"/>
    <s v="NZUZA LANGA MICHAEL"/>
    <s v="317"/>
    <s v="SUNDUMBILI A"/>
    <x v="1"/>
    <n v="138000"/>
    <n v="138000"/>
    <s v="SR1"/>
    <s v="DW"/>
    <s v=""/>
    <n v="5"/>
  </r>
  <r>
    <s v="SUNDUMBILI A"/>
    <s v="N0FU05160000031800000"/>
    <s v="318"/>
    <n v="465"/>
    <s v="MDUNGE MELODY SHERRY"/>
    <s v="318"/>
    <s v="SUNDUMBILI A"/>
    <x v="1"/>
    <n v="348000"/>
    <n v="348000"/>
    <s v="SR1"/>
    <s v="DW"/>
    <s v=""/>
    <n v="5"/>
  </r>
  <r>
    <s v="SUNDUMBILI A"/>
    <s v="N0FU05160000031900000"/>
    <s v="319"/>
    <n v="473"/>
    <s v="MBOWANA DOROTHY"/>
    <s v="319"/>
    <s v="SUNDUMBILI A"/>
    <x v="1"/>
    <n v="432000"/>
    <n v="432000"/>
    <s v="SR1"/>
    <s v="DW"/>
    <s v=""/>
    <n v="5"/>
  </r>
  <r>
    <s v="SUNDUMBILI A"/>
    <s v="N0FU05160000032200000"/>
    <s v="322"/>
    <n v="566"/>
    <s v="DUBE MBOZA AMOS"/>
    <s v="322"/>
    <s v="SUNDUMBILI A"/>
    <x v="1"/>
    <n v="126000"/>
    <n v="126000"/>
    <s v="SR1"/>
    <s v="DW"/>
    <s v=""/>
    <n v="5"/>
  </r>
  <r>
    <s v="SUNDUMBILI A"/>
    <s v="N0FU05160000032300000"/>
    <s v="323"/>
    <n v="498"/>
    <s v="DLAMINI NETHI PHILDA"/>
    <s v="323"/>
    <s v="SUNDUMBILI A"/>
    <x v="1"/>
    <n v="117600"/>
    <n v="117600"/>
    <s v="SR1"/>
    <s v="DW"/>
    <s v=""/>
    <n v="5"/>
  </r>
  <r>
    <s v="SUNDUMBILI A"/>
    <s v="N0FU05160000032400000"/>
    <s v="324"/>
    <n v="467"/>
    <s v="DLAMINI TANDAPHI JULIAN"/>
    <s v="324"/>
    <s v="SUNDUMBILI A"/>
    <x v="1"/>
    <n v="126000"/>
    <n v="126000"/>
    <s v="SR1"/>
    <s v="DW"/>
    <s v=""/>
    <n v="5"/>
  </r>
  <r>
    <s v="SUNDUMBILI A"/>
    <s v="N0FU05160000032500000"/>
    <s v="325"/>
    <n v="465"/>
    <s v="DANGAZELE THOKOZILE JOYCE"/>
    <s v="325"/>
    <s v="SUNDUMBILI A"/>
    <x v="1"/>
    <n v="102000"/>
    <n v="102000"/>
    <s v="SR1"/>
    <s v="DW"/>
    <s v=""/>
    <n v="5"/>
  </r>
  <r>
    <s v="SUNDUMBILI A"/>
    <s v="N0FU05160000032600000"/>
    <s v="326"/>
    <n v="465"/>
    <s v="NYAWO MICHAEL THULANI"/>
    <s v="326"/>
    <s v="SUNDUMBILI A"/>
    <x v="1"/>
    <n v="128400"/>
    <n v="128400"/>
    <s v="SR1"/>
    <s v="DW"/>
    <s v=""/>
    <n v="5"/>
  </r>
  <r>
    <s v="SUNDUMBILI A"/>
    <s v="N0FU05160000032700000"/>
    <s v="327"/>
    <n v="465"/>
    <s v="NYAWO BHEKI PETROS"/>
    <s v="327"/>
    <s v="SUNDUMBILI A"/>
    <x v="1"/>
    <n v="127200"/>
    <n v="127200"/>
    <s v="SR1"/>
    <s v="DW"/>
    <s v=""/>
    <n v="5"/>
  </r>
  <r>
    <s v="SUNDUMBILI A"/>
    <s v="N0FU05160000032800000"/>
    <s v="328"/>
    <n v="465"/>
    <s v="NYAWO MUWELELA JAMES"/>
    <s v="328"/>
    <s v="SUNDUMBILI A"/>
    <x v="1"/>
    <n v="312000"/>
    <n v="312000"/>
    <s v="SR1"/>
    <s v="DW"/>
    <s v=""/>
    <n v="5"/>
  </r>
  <r>
    <s v="SUNDUMBILI A"/>
    <s v="N0FU05160000032900000"/>
    <s v="329"/>
    <n v="465"/>
    <s v="SIBIYA MQINISENI"/>
    <s v="329"/>
    <s v="SUNDUMBILI A"/>
    <x v="1"/>
    <n v="174000"/>
    <n v="174000"/>
    <s v="SR1"/>
    <s v="DW"/>
    <s v=""/>
    <n v="5"/>
  </r>
  <r>
    <s v="SUNDUMBILI A"/>
    <s v="N0FU05160000033000000"/>
    <s v="330"/>
    <n v="2665"/>
    <s v="ZULU RICHARD MABHUNU"/>
    <s v="330"/>
    <s v="SUNDUMBILI A"/>
    <x v="5"/>
    <n v="696000"/>
    <n v="696000"/>
    <s v="MMU"/>
    <s v="FP"/>
    <s v="FUNERAL PARLOUR"/>
    <n v="5"/>
  </r>
  <r>
    <s v="SUNDUMBILI A"/>
    <s v="N0FU05160000033200000"/>
    <s v="332"/>
    <n v="4790"/>
    <s v="THE PROVINCIAL GOVERNMENT FOR THE PROVINCE OF KWA-ZULU NATAL"/>
    <s v="332"/>
    <s v="SUNDUMBILI A"/>
    <x v="4"/>
    <n v="12823000"/>
    <n v="12823000"/>
    <s v="Edu"/>
    <s v="SCH"/>
    <s v="THUKELA HIGH SCHOOL"/>
    <n v="5"/>
  </r>
  <r>
    <s v="SUNDUMBILI A"/>
    <s v="N0FU05160000033300000"/>
    <s v="333"/>
    <n v="469"/>
    <s v="DLAMINI MFUNDO NHLAKANIPHO"/>
    <s v="333"/>
    <s v="SUNDUMBILI A"/>
    <x v="1"/>
    <n v="476000"/>
    <n v="476000"/>
    <s v="SR1"/>
    <s v="DW"/>
    <s v=""/>
    <n v="5"/>
  </r>
  <r>
    <s v="SUNDUMBILI A"/>
    <s v="N0FU05160000033400000"/>
    <s v="334"/>
    <n v="479"/>
    <s v="MAPHUMULO ERIC SIPHO"/>
    <s v="334"/>
    <s v="SUNDUMBILI A"/>
    <x v="1"/>
    <n v="286000"/>
    <n v="286000"/>
    <s v="SR1"/>
    <s v="DW"/>
    <s v=""/>
    <n v="5"/>
  </r>
  <r>
    <s v="SUNDUMBILI A"/>
    <s v="N0FU05160000033500000"/>
    <s v="335"/>
    <n v="479"/>
    <s v="NCUBE MNIKENI BOY"/>
    <s v="335"/>
    <s v="SUNDUMBILI A"/>
    <x v="1"/>
    <n v="155000"/>
    <n v="155000"/>
    <s v="SR1"/>
    <s v="DW"/>
    <s v=""/>
    <n v="5"/>
  </r>
  <r>
    <s v="SUNDUMBILI A"/>
    <s v="N0FU05160000033600000"/>
    <s v="336"/>
    <n v="479"/>
    <s v="GUMEDE NTOKOZO STANLEY"/>
    <s v="336"/>
    <s v="SUNDUMBILI A"/>
    <x v="1"/>
    <n v="289000"/>
    <n v="289000"/>
    <s v="SR1"/>
    <s v="DW"/>
    <s v=""/>
    <n v="5"/>
  </r>
  <r>
    <s v="SUNDUMBILI A"/>
    <s v="N0FU05160000033700000"/>
    <s v="337"/>
    <n v="479"/>
    <s v="MATHABA MANDLENKOSI"/>
    <s v="337"/>
    <s v="SUNDUMBILI A"/>
    <x v="1"/>
    <n v="96000"/>
    <n v="96000"/>
    <s v="SR1"/>
    <s v="DW"/>
    <s v=""/>
    <n v="5"/>
  </r>
  <r>
    <s v="SUNDUMBILI A"/>
    <s v="N0FU05160000033800000"/>
    <s v="338"/>
    <n v="554"/>
    <s v="KUMALO SIBONGILE HAPPINESS"/>
    <s v="338"/>
    <s v="SUNDUMBILI A"/>
    <x v="1"/>
    <n v="117600"/>
    <n v="117600"/>
    <s v="SR1"/>
    <s v="DW"/>
    <s v=""/>
    <n v="5"/>
  </r>
  <r>
    <s v="SUNDUMBILI A"/>
    <s v="N0FU05160000033900000"/>
    <s v="339"/>
    <n v="600"/>
    <s v="MNGOMEZULU SIPHO MOSES"/>
    <s v="339"/>
    <s v="SUNDUMBILI A"/>
    <x v="1"/>
    <n v="92400"/>
    <n v="92400"/>
    <s v="SR1"/>
    <s v="DW"/>
    <s v=""/>
    <n v="5"/>
  </r>
  <r>
    <s v="SUNDUMBILI A"/>
    <s v="N0FU05160000034000000"/>
    <s v="340"/>
    <n v="919"/>
    <s v="NEDERDUITSE GEREFORMEERDE KERK IN AFRIKA"/>
    <s v="340"/>
    <s v="SUNDUMBILI A"/>
    <x v="1"/>
    <n v="74400"/>
    <n v="74400"/>
    <s v="SR1"/>
    <s v="DW"/>
    <s v=""/>
    <n v="5"/>
  </r>
  <r>
    <s v="SUNDUMBILI A"/>
    <s v="N0FU05160000034100000"/>
    <s v="341"/>
    <n v="586"/>
    <s v="THABETHE PAUL ZAKHELE TITUS"/>
    <s v="341"/>
    <s v="SUNDUMBILI A"/>
    <x v="1"/>
    <n v="672000"/>
    <n v="672000"/>
    <s v="SR1"/>
    <s v="DW"/>
    <s v=""/>
    <n v="5"/>
  </r>
  <r>
    <s v="SUNDUMBILI A"/>
    <s v="N0FU05160000034200000"/>
    <s v="342"/>
    <n v="488"/>
    <s v="CHILI MANDLENKOSI TIMOTHY"/>
    <s v="342"/>
    <s v="SUNDUMBILI A"/>
    <x v="1"/>
    <n v="336000"/>
    <n v="336000"/>
    <s v="SR1"/>
    <s v="DW"/>
    <s v=""/>
    <n v="5"/>
  </r>
  <r>
    <s v="SUNDUMBILI A"/>
    <s v="N0FU05160000034300000"/>
    <s v="343"/>
    <n v="488"/>
    <s v="KHUMALO CONSTANCE BONGEKILE"/>
    <s v="343"/>
    <s v="SUNDUMBILI A"/>
    <x v="1"/>
    <n v="216000"/>
    <n v="216000"/>
    <s v="SR1"/>
    <s v="DW"/>
    <s v=""/>
    <n v="5"/>
  </r>
  <r>
    <s v="SUNDUMBILI A"/>
    <s v="N0FU05160000034400000"/>
    <s v="344"/>
    <n v="488"/>
    <s v="ZIBANI NOZIPHO PELEGREEN"/>
    <s v="344"/>
    <s v="SUNDUMBILI A"/>
    <x v="1"/>
    <n v="384000"/>
    <n v="384000"/>
    <s v="SR1"/>
    <s v="DW"/>
    <s v=""/>
    <n v="5"/>
  </r>
  <r>
    <s v="SUNDUMBILI A"/>
    <s v="N0FU05160000034500000"/>
    <s v="345"/>
    <n v="488"/>
    <s v="NDLOVU SHESHILE THANDI"/>
    <s v="345"/>
    <s v="SUNDUMBILI A"/>
    <x v="1"/>
    <n v="324000"/>
    <n v="324000"/>
    <s v="SR1"/>
    <s v="DW"/>
    <s v=""/>
    <n v="5"/>
  </r>
  <r>
    <s v="SUNDUMBILI A"/>
    <s v="N0FU05160000034600000"/>
    <s v="346"/>
    <n v="488"/>
    <s v="MNISI BUNKU MOSES"/>
    <s v="346"/>
    <s v="SUNDUMBILI A"/>
    <x v="1"/>
    <n v="408000"/>
    <n v="408000"/>
    <s v="SR1"/>
    <s v="DW"/>
    <s v=""/>
    <n v="5"/>
  </r>
  <r>
    <s v="SUNDUMBILI A"/>
    <s v="N0FU05160000035200000"/>
    <s v="352"/>
    <n v="593"/>
    <s v="MTEMBU EPHRAIM"/>
    <s v="352"/>
    <s v="SUNDUMBILI A"/>
    <x v="1"/>
    <n v="394000"/>
    <n v="394000"/>
    <s v="SR1"/>
    <s v="DW"/>
    <s v=""/>
    <n v="5"/>
  </r>
  <r>
    <s v="SUNDUMBILI A"/>
    <s v="N0FU05160000035300000"/>
    <s v="353"/>
    <n v="454"/>
    <s v="ZULU BAMBELELA ASMON"/>
    <s v="353"/>
    <s v="SUNDUMBILI A"/>
    <x v="1"/>
    <n v="512000"/>
    <n v="512000"/>
    <s v="SR1"/>
    <s v="DW"/>
    <s v=""/>
    <n v="5"/>
  </r>
  <r>
    <s v="SUNDUMBILI A"/>
    <s v="N0FU05160000035400000"/>
    <s v="354"/>
    <n v="465"/>
    <s v="ZUNGU BUYISIWE MAYVIS"/>
    <s v="354"/>
    <s v="SUNDUMBILI A"/>
    <x v="1"/>
    <n v="155000"/>
    <n v="155000"/>
    <s v="SR1"/>
    <s v="DW"/>
    <s v=""/>
    <n v="5"/>
  </r>
  <r>
    <s v="SUNDUMBILI A"/>
    <s v="N0FU05160000035500000"/>
    <s v="355"/>
    <n v="465"/>
    <s v="MKIZE ALSON SEBABILI"/>
    <s v="355"/>
    <s v="SUNDUMBILI A"/>
    <x v="1"/>
    <n v="208000"/>
    <n v="208000"/>
    <s v="SR1"/>
    <s v="DW"/>
    <s v=""/>
    <n v="5"/>
  </r>
  <r>
    <s v="SUNDUMBILI A"/>
    <s v="N0FU05160000035600000"/>
    <s v="356"/>
    <n v="465"/>
    <s v="NTOMBELA THOKOZILE TRYPHINA"/>
    <s v="356"/>
    <s v="SUNDUMBILI A"/>
    <x v="1"/>
    <n v="100800"/>
    <n v="100800"/>
    <s v="SR1"/>
    <s v="DW"/>
    <s v=""/>
    <n v="5"/>
  </r>
  <r>
    <s v="SUNDUMBILI A"/>
    <s v="N0FU05160000035700000"/>
    <s v="357"/>
    <n v="465"/>
    <s v="MTHEMBU JAMESON"/>
    <s v="357"/>
    <s v="SUNDUMBILI A"/>
    <x v="1"/>
    <n v="185000"/>
    <n v="185000"/>
    <s v="SR1"/>
    <s v="DW"/>
    <s v=""/>
    <n v="5"/>
  </r>
  <r>
    <s v="SUNDUMBILI A"/>
    <s v="N0FU05160000035800000"/>
    <s v="358"/>
    <n v="530"/>
    <s v="ZIKHALI"/>
    <s v="358"/>
    <s v="SUNDUMBILI A"/>
    <x v="1"/>
    <n v="324000"/>
    <n v="324000"/>
    <s v="SR1"/>
    <s v="DW"/>
    <s v=""/>
    <n v="5"/>
  </r>
  <r>
    <s v="SUNDUMBILI A"/>
    <s v="N0FU05160000035900000"/>
    <s v="359"/>
    <n v="465"/>
    <s v="DHLAMINI MDLUMBI SIBRON"/>
    <s v="359"/>
    <s v="SUNDUMBILI A"/>
    <x v="1"/>
    <n v="148000"/>
    <n v="148000"/>
    <s v="SR1"/>
    <s v="DW"/>
    <s v=""/>
    <n v="5"/>
  </r>
  <r>
    <s v="SUNDUMBILI A"/>
    <s v="N0FU05160000036000000"/>
    <s v="360"/>
    <n v="593"/>
    <s v="DANCA WISEMAN MPATHONI"/>
    <s v="360"/>
    <s v="SUNDUMBILI A"/>
    <x v="1"/>
    <n v="126000"/>
    <n v="126000"/>
    <s v="SR1"/>
    <s v="DW"/>
    <s v=""/>
    <n v="5"/>
  </r>
  <r>
    <s v="SUNDUMBILI A"/>
    <s v="N0FU05160000036100000"/>
    <s v="361"/>
    <n v="593"/>
    <s v="DUBE SELBY SHAYA"/>
    <s v="361"/>
    <s v="SUNDUMBILI A"/>
    <x v="1"/>
    <n v="570000"/>
    <n v="570000"/>
    <s v="SR1"/>
    <s v="DW"/>
    <s v=""/>
    <n v="5"/>
  </r>
  <r>
    <s v="SUNDUMBILI A"/>
    <s v="N0FU05160000036200000"/>
    <s v="362"/>
    <n v="465"/>
    <s v="MABASO GUGU GOODNESS"/>
    <s v="362"/>
    <s v="SUNDUMBILI A"/>
    <x v="1"/>
    <n v="37200"/>
    <n v="37200"/>
    <s v="SR1"/>
    <s v="DW"/>
    <s v=""/>
    <n v="5"/>
  </r>
  <r>
    <s v="SUNDUMBILI A"/>
    <s v="N0FU05160000036300000"/>
    <s v="363"/>
    <n v="465"/>
    <s v="MABASO MILDRED MELODIOUS TSHENGISILE"/>
    <s v="363"/>
    <s v="SUNDUMBILI A"/>
    <x v="1"/>
    <n v="399000"/>
    <n v="399000"/>
    <s v="SR1"/>
    <s v="DW"/>
    <s v=""/>
    <n v="5"/>
  </r>
  <r>
    <s v="SUNDUMBILI A"/>
    <s v="N0FU05160000036400000"/>
    <s v="364"/>
    <n v="322"/>
    <s v="MTHABELA MQAPHELENI MICHAEL"/>
    <s v="364"/>
    <s v="SUNDUMBILI A"/>
    <x v="1"/>
    <n v="148000"/>
    <n v="148000"/>
    <s v="SR1"/>
    <s v="DW"/>
    <s v=""/>
    <n v="5"/>
  </r>
  <r>
    <s v="SUNDUMBILI A"/>
    <s v="N0FU05160000036500000"/>
    <s v="365"/>
    <n v="465"/>
    <s v="SHANDU NKOSIYEZWE KUSA; SHANDU HLENGIWE GILDA; SHANDU XOLANI KWAZIKWAKHE; SHANDU BUYISILE PRINCESS; SHANDU SAMUKELISIWE VUYISILE; SHANDU HLOBANI MONDLI; SHANDU NONGCEBO ZAMA; SHANDU NOSIPHO LISULAMAMBATHA"/>
    <s v="365"/>
    <s v="SUNDUMBILI A"/>
    <x v="1"/>
    <n v="148000"/>
    <n v="148000"/>
    <s v="SR1"/>
    <s v="DW"/>
    <s v=""/>
    <n v="5"/>
  </r>
  <r>
    <s v="SUNDUMBILI A"/>
    <s v="N0FU05160000036600000"/>
    <s v="366"/>
    <n v="465"/>
    <s v="BUTHELEZI SAMSON"/>
    <s v="366"/>
    <s v="SUNDUMBILI A"/>
    <x v="1"/>
    <n v="259000"/>
    <n v="259000"/>
    <s v="SR1"/>
    <s v="DW"/>
    <s v=""/>
    <n v="5"/>
  </r>
  <r>
    <s v="SUNDUMBILI A"/>
    <s v="N0FU05160000036700000"/>
    <s v="367"/>
    <n v="465"/>
    <s v="MAPUMULO MGABISELWA JOHNSON"/>
    <s v="367"/>
    <s v="SUNDUMBILI A"/>
    <x v="1"/>
    <n v="148000"/>
    <n v="148000"/>
    <s v="SR1"/>
    <s v="DW"/>
    <s v=""/>
    <n v="5"/>
  </r>
  <r>
    <s v="SUNDUMBILI A"/>
    <s v="N0FU05160000036800000"/>
    <s v="368"/>
    <n v="465"/>
    <s v="NDLOVU MADUNA SIMON"/>
    <s v="368"/>
    <s v="SUNDUMBILI A"/>
    <x v="1"/>
    <n v="274000"/>
    <n v="274000"/>
    <s v="SR1"/>
    <s v="DW"/>
    <s v=""/>
    <n v="5"/>
  </r>
  <r>
    <s v="SUNDUMBILI A"/>
    <s v="N0FU05160000036900000"/>
    <s v="369"/>
    <n v="593"/>
    <s v="MASILELA BONGINKOSI BONGANI"/>
    <s v="369"/>
    <s v="SUNDUMBILI A"/>
    <x v="1"/>
    <n v="312000"/>
    <n v="312000"/>
    <s v="SR1"/>
    <s v="DW"/>
    <s v=""/>
    <n v="5"/>
  </r>
  <r>
    <s v="SUNDUMBILI A"/>
    <s v="N0FU05160000037200000"/>
    <s v="372"/>
    <n v="491"/>
    <s v="DLAMINI THEMBANI MARIA"/>
    <s v="372"/>
    <s v="SUNDUMBILI A"/>
    <x v="1"/>
    <n v="144000"/>
    <n v="144000"/>
    <s v="SR1"/>
    <s v="DW"/>
    <s v=""/>
    <n v="5"/>
  </r>
  <r>
    <s v="SUNDUMBILI A"/>
    <s v="N0FU05160000037300000"/>
    <s v="373"/>
    <n v="502"/>
    <s v="ZULU FUNDISILUNGU ASLINA"/>
    <s v="373"/>
    <s v="SUNDUMBILI A"/>
    <x v="1"/>
    <n v="172000"/>
    <n v="172000"/>
    <s v="SR1"/>
    <s v="DW"/>
    <s v=""/>
    <n v="5"/>
  </r>
  <r>
    <s v="SUNDUMBILI A"/>
    <s v="N0FU05160000037400000"/>
    <s v="374"/>
    <n v="502"/>
    <s v="MAZIBUKO ELIZA"/>
    <s v="374"/>
    <s v="SUNDUMBILI A"/>
    <x v="1"/>
    <n v="689000"/>
    <n v="689000"/>
    <s v="SR1"/>
    <s v="DW"/>
    <s v=""/>
    <n v="5"/>
  </r>
  <r>
    <s v="SUNDUMBILI A"/>
    <s v="N0FU05160000037500000"/>
    <s v="375"/>
    <n v="502"/>
    <s v="SOKELA MUSA SARATIEL"/>
    <s v="375"/>
    <s v="SUNDUMBILI A"/>
    <x v="1"/>
    <n v="207000"/>
    <n v="207000"/>
    <s v="SR1"/>
    <s v="DW"/>
    <s v=""/>
    <n v="5"/>
  </r>
  <r>
    <s v="SUNDUMBILI A"/>
    <s v="N0FU05160000037600000"/>
    <s v="376"/>
    <n v="502"/>
    <s v="ZULU BONGINKOSI AUBREY"/>
    <s v="376"/>
    <s v="SUNDUMBILI A"/>
    <x v="1"/>
    <n v="395000"/>
    <n v="395000"/>
    <s v="SR1"/>
    <s v="DW"/>
    <s v=""/>
    <n v="5"/>
  </r>
  <r>
    <s v="SUNDUMBILI A"/>
    <s v="N0FU05160000037700000"/>
    <s v="377"/>
    <n v="604"/>
    <s v="MNYANDU SIKHUMBUZO RAPHAEL"/>
    <s v="377"/>
    <s v="SUNDUMBILI A"/>
    <x v="1"/>
    <n v="257000"/>
    <n v="257000"/>
    <s v="SR1"/>
    <s v="DW"/>
    <s v=""/>
    <n v="5"/>
  </r>
  <r>
    <s v="SUNDUMBILI A"/>
    <s v="N0FU05160000037800000"/>
    <s v="378"/>
    <n v="502"/>
    <s v="NXUMALO BONGINKOSI HERMAN"/>
    <s v="378"/>
    <s v="SUNDUMBILI A"/>
    <x v="1"/>
    <n v="194000"/>
    <n v="194000"/>
    <s v="SR1"/>
    <s v="DW"/>
    <s v=""/>
    <n v="5"/>
  </r>
  <r>
    <s v="SUNDUMBILI A"/>
    <s v="N0FU05160000037900000"/>
    <s v="379"/>
    <n v="502"/>
    <s v="SIKHOSANA THOKOZANI IGNATIUS"/>
    <s v="379"/>
    <s v="SUNDUMBILI A"/>
    <x v="1"/>
    <n v="181000"/>
    <n v="181000"/>
    <s v="SR1"/>
    <s v="DW"/>
    <s v=""/>
    <n v="5"/>
  </r>
  <r>
    <s v="SUNDUMBILI A"/>
    <s v="N0FU05160000038000000"/>
    <s v="380"/>
    <n v="502"/>
    <s v="CELE LULU VERONICA"/>
    <s v="380"/>
    <s v="SUNDUMBILI A"/>
    <x v="1"/>
    <n v="161000"/>
    <n v="161000"/>
    <s v="SR1"/>
    <s v="DW"/>
    <s v=""/>
    <n v="5"/>
  </r>
  <r>
    <s v="SUNDUMBILI A"/>
    <s v="N0FU05160000038100000"/>
    <s v="381"/>
    <n v="502"/>
    <s v="MTHEMBU GCINANGAYE"/>
    <s v="381"/>
    <s v="SUNDUMBILI A"/>
    <x v="1"/>
    <n v="189000"/>
    <n v="189000"/>
    <s v="SR1"/>
    <s v="DW"/>
    <s v=""/>
    <n v="5"/>
  </r>
  <r>
    <s v="SUNDUMBILI A"/>
    <s v="N0FU05160000038200000"/>
    <s v="382"/>
    <n v="502"/>
    <s v="GUEMDE RAPHAEL"/>
    <s v="382"/>
    <s v="SUNDUMBILI A"/>
    <x v="1"/>
    <n v="547000"/>
    <n v="547000"/>
    <s v="SR1"/>
    <s v="DW"/>
    <s v=""/>
    <n v="5"/>
  </r>
  <r>
    <s v="SUNDUMBILI A"/>
    <s v="N0FU05160000038300000"/>
    <s v="383"/>
    <n v="502"/>
    <s v="NDEBELE ALLISON ANANIAS"/>
    <s v="383"/>
    <s v="SUNDUMBILI A"/>
    <x v="1"/>
    <n v="148000"/>
    <n v="148000"/>
    <s v="SR1"/>
    <s v="DW"/>
    <s v=""/>
    <n v="5"/>
  </r>
  <r>
    <s v="SUNDUMBILI A"/>
    <s v="N0FU05160000038400000"/>
    <s v="384"/>
    <n v="502"/>
    <s v="NTOMBELA SINOTHIR ORLAPH"/>
    <s v="384"/>
    <s v="SUNDUMBILI A"/>
    <x v="1"/>
    <n v="311000"/>
    <n v="311000"/>
    <s v="SR1"/>
    <s v="DW"/>
    <s v=""/>
    <n v="5"/>
  </r>
  <r>
    <s v="SUNDUMBILI A"/>
    <s v="N0FU05160000038500000"/>
    <s v="385"/>
    <n v="502"/>
    <s v="ZONDI KHETHINKOSI NORMAN"/>
    <s v="385"/>
    <s v="SUNDUMBILI A"/>
    <x v="1"/>
    <n v="144000"/>
    <n v="144000"/>
    <s v="SR1"/>
    <s v="DW"/>
    <s v=""/>
    <n v="5"/>
  </r>
  <r>
    <s v="SUNDUMBILI A"/>
    <s v="N0FU05160000038600000"/>
    <s v="386"/>
    <n v="502"/>
    <s v="ZULU RICHARD MABUNU"/>
    <s v="386"/>
    <s v="SUNDUMBILI A"/>
    <x v="1"/>
    <n v="154000"/>
    <n v="154000"/>
    <s v="SR1"/>
    <s v="DW"/>
    <s v=""/>
    <n v="5"/>
  </r>
  <r>
    <s v="SUNDUMBILI A"/>
    <s v="N0FU05160000038700000"/>
    <s v="387"/>
    <n v="491"/>
    <s v="MASONDO VEZUMUSA SELBY"/>
    <s v="387"/>
    <s v="SUNDUMBILI A"/>
    <x v="1"/>
    <n v="302000"/>
    <n v="302000"/>
    <s v="SR1"/>
    <s v="DW"/>
    <s v=""/>
    <n v="5"/>
  </r>
  <r>
    <s v="SUNDUMBILI A"/>
    <s v="N0FU05160000038800000"/>
    <s v="388"/>
    <n v="487"/>
    <s v="GUMEDE NHLAKANIPHO BASIL;"/>
    <s v="388"/>
    <s v="SUNDUMBILI A"/>
    <x v="1"/>
    <n v="148000"/>
    <n v="148000"/>
    <s v="SR1"/>
    <s v="DW"/>
    <s v=""/>
    <n v="5"/>
  </r>
  <r>
    <s v="SUNDUMBILI A"/>
    <s v="N0FU05160000038900000"/>
    <s v="389"/>
    <n v="497"/>
    <s v="MNYANDU HARRIET"/>
    <s v="389"/>
    <s v="SUNDUMBILI A"/>
    <x v="1"/>
    <n v="186000"/>
    <n v="186000"/>
    <s v="SR1"/>
    <s v="DW"/>
    <s v=""/>
    <n v="5"/>
  </r>
  <r>
    <s v="SUNDUMBILI A"/>
    <s v="N0FU05160000039000000"/>
    <s v="390"/>
    <n v="497"/>
    <s v="GUMEDE DUMISANI KWAZI RICHARD;"/>
    <s v="390"/>
    <s v="SUNDUMBILI A"/>
    <x v="1"/>
    <n v="310000"/>
    <n v="310000"/>
    <s v="SR1"/>
    <s v="DW"/>
    <s v=""/>
    <n v="5"/>
  </r>
  <r>
    <s v="SUNDUMBILI A"/>
    <s v="N0FU05160000039100000"/>
    <s v="391"/>
    <n v="497"/>
    <s v="NDABA SIBUSISO"/>
    <s v="391"/>
    <s v="SUNDUMBILI A"/>
    <x v="1"/>
    <n v="249000"/>
    <n v="249000"/>
    <s v="SR1"/>
    <s v="DW"/>
    <s v=""/>
    <n v="5"/>
  </r>
  <r>
    <s v="SUNDUMBILI A"/>
    <s v="N0FU05160000039200000"/>
    <s v="392"/>
    <n v="497"/>
    <s v="MCHUNU ZITHULELE"/>
    <s v="392"/>
    <s v="SUNDUMBILI A"/>
    <x v="1"/>
    <n v="215000"/>
    <n v="215000"/>
    <s v="SR1"/>
    <s v="DW"/>
    <s v=""/>
    <n v="5"/>
  </r>
  <r>
    <s v="SUNDUMBILI A"/>
    <s v="N0FU05160000039300000"/>
    <s v="393"/>
    <n v="497"/>
    <s v="MTHETHWA THUBA JULIAN"/>
    <s v="393"/>
    <s v="SUNDUMBILI A"/>
    <x v="1"/>
    <n v="567000"/>
    <n v="567000"/>
    <s v="SR1"/>
    <s v="DW"/>
    <s v=""/>
    <n v="5"/>
  </r>
  <r>
    <s v="SUNDUMBILI A"/>
    <s v="N0FU05160000039400000"/>
    <s v="394"/>
    <n v="497"/>
    <s v="NKOSI BONGINKOSI OLIVER"/>
    <s v="394"/>
    <s v="SUNDUMBILI A"/>
    <x v="1"/>
    <n v="676000"/>
    <n v="676000"/>
    <s v="SR1"/>
    <s v="DW"/>
    <s v=""/>
    <n v="5"/>
  </r>
  <r>
    <s v="SUNDUMBILI A"/>
    <s v="N0FU05160000039500000"/>
    <s v="395"/>
    <n v="497"/>
    <s v="MNCWANGO THULANI MODECAI"/>
    <s v="395"/>
    <s v="SUNDUMBILI A"/>
    <x v="1"/>
    <n v="300000"/>
    <n v="300000"/>
    <s v="SR1"/>
    <s v="DW"/>
    <s v=""/>
    <n v="5"/>
  </r>
  <r>
    <s v="SUNDUMBILI A"/>
    <s v="N0FU05160000039600000"/>
    <s v="396"/>
    <n v="497"/>
    <s v="MSOMI MAKHOSI CONSTANCE"/>
    <s v="396"/>
    <s v="SUNDUMBILI A"/>
    <x v="1"/>
    <n v="304000"/>
    <n v="304000"/>
    <s v="SR1"/>
    <s v="DW"/>
    <s v=""/>
    <n v="5"/>
  </r>
  <r>
    <s v="SUNDUMBILI A"/>
    <s v="N0FU05160000039700000"/>
    <s v="397"/>
    <n v="497"/>
    <s v="DLAMINI JABU NOMUSA"/>
    <s v="397"/>
    <s v="SUNDUMBILI A"/>
    <x v="1"/>
    <n v="394000"/>
    <n v="394000"/>
    <s v="SR1"/>
    <s v="DW"/>
    <s v=""/>
    <n v="5"/>
  </r>
  <r>
    <s v="SUNDUMBILI A"/>
    <s v="N0FU05160000039800000"/>
    <s v="398"/>
    <n v="1394"/>
    <s v="MBUTHU THEMBALIHLE BEAUTY"/>
    <s v="398"/>
    <s v="SUNDUMBILI A"/>
    <x v="1"/>
    <n v="311000"/>
    <n v="311000"/>
    <s v="SR1"/>
    <s v="DW"/>
    <s v=""/>
    <n v="5"/>
  </r>
  <r>
    <s v="SUNDUMBILI A"/>
    <s v="N0FU05160000039900000"/>
    <s v="399"/>
    <n v="497"/>
    <s v="NGEMA DLOKWAKHE THEMBA"/>
    <s v="399"/>
    <s v="SUNDUMBILI A"/>
    <x v="1"/>
    <n v="155000"/>
    <n v="155000"/>
    <s v="SR1"/>
    <s v="DW"/>
    <s v=""/>
    <n v="5"/>
  </r>
  <r>
    <s v="SUNDUMBILI A"/>
    <s v="N0FU05160000040000000"/>
    <s v="400"/>
    <n v="497"/>
    <s v="NDLELA MANDLAKHE NICHOLAS"/>
    <s v="400"/>
    <s v="SUNDUMBILI A"/>
    <x v="1"/>
    <n v="155000"/>
    <n v="155000"/>
    <s v="SR1"/>
    <s v="DW"/>
    <s v=""/>
    <n v="5"/>
  </r>
  <r>
    <s v="SUNDUMBILI A"/>
    <s v="N0FU05160000040100000"/>
    <s v="401"/>
    <n v="497"/>
    <s v="MABASO BHEKIFA BETHUEL"/>
    <s v="401"/>
    <s v="SUNDUMBILI A"/>
    <x v="1"/>
    <n v="175000"/>
    <n v="175000"/>
    <s v="SR1"/>
    <s v="DW"/>
    <s v=""/>
    <n v="5"/>
  </r>
  <r>
    <s v="SUNDUMBILI A"/>
    <s v="N0FU05160000040200000"/>
    <s v="402"/>
    <n v="497"/>
    <s v="KHAMBULE ALBERT ALSON"/>
    <s v="402"/>
    <s v="SUNDUMBILI A"/>
    <x v="1"/>
    <n v="491000"/>
    <n v="491000"/>
    <s v="SR1"/>
    <s v="DW"/>
    <s v=""/>
    <n v="5"/>
  </r>
  <r>
    <s v="SUNDUMBILI A"/>
    <s v="N0FU05160000040300000"/>
    <s v="403"/>
    <n v="487"/>
    <s v="KHOZA POYINTA"/>
    <s v="403"/>
    <s v="SUNDUMBILI A"/>
    <x v="1"/>
    <n v="199000"/>
    <n v="199000"/>
    <s v="SR1"/>
    <s v="DW"/>
    <s v=""/>
    <n v="5"/>
  </r>
  <r>
    <s v="SUNDUMBILI A"/>
    <s v="N0FU05160000040400000"/>
    <s v="404"/>
    <n v="491"/>
    <s v="NXUMALO THANDAZANI SYDNEY"/>
    <s v="404"/>
    <s v="SUNDUMBILI A"/>
    <x v="1"/>
    <n v="281000"/>
    <n v="281000"/>
    <s v="SR1"/>
    <s v="DW"/>
    <s v=""/>
    <n v="5"/>
  </r>
  <r>
    <s v="SUNDUMBILI A"/>
    <s v="N0FU05160000040500000"/>
    <s v="405"/>
    <n v="502"/>
    <s v="MAGUBANE JOSEPH MASWENDODA"/>
    <s v="405"/>
    <s v="SUNDUMBILI A"/>
    <x v="1"/>
    <n v="244000"/>
    <n v="244000"/>
    <s v="SR1"/>
    <s v="DW"/>
    <s v=""/>
    <n v="5"/>
  </r>
  <r>
    <s v="SUNDUMBILI A"/>
    <s v="N0FU05160000040600000"/>
    <s v="406"/>
    <n v="502"/>
    <s v="BONGANI SELBY"/>
    <s v="406"/>
    <s v="SUNDUMBILI A"/>
    <x v="1"/>
    <n v="148000"/>
    <n v="148000"/>
    <s v="SR1"/>
    <s v="DW"/>
    <s v=""/>
    <n v="5"/>
  </r>
  <r>
    <s v="SUNDUMBILI A"/>
    <s v="N0FU05160000040700000"/>
    <s v="407"/>
    <n v="502"/>
    <s v="MNGOMEZULU AMON NKOSIYABO"/>
    <s v="407"/>
    <s v="SUNDUMBILI A"/>
    <x v="1"/>
    <n v="238000"/>
    <n v="238000"/>
    <s v="SR1"/>
    <s v="DW"/>
    <s v=""/>
    <n v="5"/>
  </r>
  <r>
    <s v="SUNDUMBILI A"/>
    <s v="N0FU05160000040800000"/>
    <s v="408"/>
    <n v="502"/>
    <s v="NGIDI PRUDENCE ZONKE"/>
    <s v="408"/>
    <s v="SUNDUMBILI A"/>
    <x v="1"/>
    <n v="191000"/>
    <n v="191000"/>
    <s v="SR1"/>
    <s v="DW"/>
    <s v=""/>
    <n v="5"/>
  </r>
  <r>
    <s v="SUNDUMBILI A"/>
    <s v="N0FU05160000040900000"/>
    <s v="409"/>
    <n v="502"/>
    <s v="ZULU SIBONGILE CATHERINE"/>
    <s v="409"/>
    <s v="SUNDUMBILI A"/>
    <x v="1"/>
    <n v="219000"/>
    <n v="219000"/>
    <s v="SR1"/>
    <s v="DW"/>
    <s v=""/>
    <n v="5"/>
  </r>
  <r>
    <s v="SUNDUMBILI A"/>
    <s v="N0FU05160000041000000"/>
    <s v="410"/>
    <n v="502"/>
    <s v="NTOMBELA THEMBINKOSI TIMOTHY"/>
    <s v="410"/>
    <s v="SUNDUMBILI A"/>
    <x v="1"/>
    <n v="225000"/>
    <n v="225000"/>
    <s v="SR1"/>
    <s v="DW"/>
    <s v=""/>
    <n v="5"/>
  </r>
  <r>
    <s v="SUNDUMBILI A"/>
    <s v="N0FU05160000041100000"/>
    <s v="411"/>
    <n v="502"/>
    <s v="NKOSI CHRISTOPHER SIFISO; NKOSI ABIGAIL THUBALETHU"/>
    <s v="411"/>
    <s v="SUNDUMBILI A"/>
    <x v="1"/>
    <n v="65000"/>
    <n v="65000"/>
    <s v="SR1"/>
    <s v="DW"/>
    <s v=""/>
    <n v="5"/>
  </r>
  <r>
    <s v="SUNDUMBILI A"/>
    <s v="N0FU05160000041200000"/>
    <s v="412"/>
    <n v="502"/>
    <s v="NGEMA MARGARET FIKILE"/>
    <s v="412"/>
    <s v="SUNDUMBILI A"/>
    <x v="1"/>
    <n v="480000"/>
    <n v="480000"/>
    <s v="SR1"/>
    <s v="DW"/>
    <s v=""/>
    <n v="5"/>
  </r>
  <r>
    <s v="SUNDUMBILI A"/>
    <s v="N0FU05160000041300000"/>
    <s v="413"/>
    <n v="502"/>
    <s v="MBAMBO MBOKELENG QUEEN; MBAMBO SIFISO HOPEWELL"/>
    <s v="413"/>
    <s v="SUNDUMBILI A"/>
    <x v="1"/>
    <n v="239000"/>
    <n v="239000"/>
    <s v="SR1"/>
    <s v="DW"/>
    <s v=""/>
    <n v="5"/>
  </r>
  <r>
    <s v="SUNDUMBILI A"/>
    <s v="N0FU05160000041400000"/>
    <s v="414"/>
    <n v="322"/>
    <s v="MDLETSHE ADAM"/>
    <s v="414"/>
    <s v="SUNDUMBILI A"/>
    <x v="1"/>
    <n v="166000"/>
    <n v="166000"/>
    <s v="SR1"/>
    <s v="DW"/>
    <s v=""/>
    <n v="5"/>
  </r>
  <r>
    <s v="SUNDUMBILI A"/>
    <s v="N0FU05160000041500000"/>
    <s v="415"/>
    <n v="502"/>
    <s v="BUTHELEZI RAPHAEL ZWELAKHE"/>
    <s v="415"/>
    <s v="SUNDUMBILI A"/>
    <x v="1"/>
    <n v="491000"/>
    <n v="491000"/>
    <s v="SR1"/>
    <s v="DW"/>
    <s v=""/>
    <n v="5"/>
  </r>
  <r>
    <s v="SUNDUMBILI A"/>
    <s v="N0FU05160000041600000"/>
    <s v="416"/>
    <n v="502"/>
    <s v="ZULU SANDILE SBONISO; MSOMI NANDI LINDOKUHLE; ZULU SINETHEMBA MKABAYI NCAMISILE; ZULU ZIPHEZINHLE NOMOTHO UMINAMI; ZULU NANDISA ASEMAHLE; RADEBE NKOSINGIPHILE APHILE"/>
    <s v="416"/>
    <s v="SUNDUMBILI A"/>
    <x v="1"/>
    <n v="250000"/>
    <n v="250000"/>
    <s v="SR1"/>
    <s v="DW"/>
    <s v=""/>
    <n v="5"/>
  </r>
  <r>
    <s v="SUNDUMBILI A"/>
    <s v="N0FU05160000041700000"/>
    <s v="417"/>
    <n v="502"/>
    <s v="NDLANZI MANYISA"/>
    <s v="417"/>
    <s v="SUNDUMBILI A"/>
    <x v="1"/>
    <n v="144000"/>
    <n v="144000"/>
    <s v="SR1"/>
    <s v="DW"/>
    <s v=""/>
    <n v="5"/>
  </r>
  <r>
    <s v="SUNDUMBILI A"/>
    <s v="N0FU05160000041800000"/>
    <s v="418"/>
    <n v="502"/>
    <s v="NTENGA MILTON"/>
    <s v="418"/>
    <s v="SUNDUMBILI A"/>
    <x v="1"/>
    <n v="208000"/>
    <n v="208000"/>
    <s v="SR1"/>
    <s v="DW"/>
    <s v=""/>
    <n v="5"/>
  </r>
  <r>
    <s v="SUNDUMBILI A"/>
    <s v="N0FU05160000041900000"/>
    <s v="419"/>
    <n v="502"/>
    <s v="NDLOVU (RET)"/>
    <s v="419"/>
    <s v="SUNDUMBILI A"/>
    <x v="1"/>
    <n v="179000"/>
    <n v="179000"/>
    <s v="SR1"/>
    <s v="DW"/>
    <s v=""/>
    <n v="5"/>
  </r>
  <r>
    <s v="SUNDUMBILI A"/>
    <s v="N0FU05160000042000000"/>
    <s v="420"/>
    <n v="322"/>
    <s v="ZULU SYNOD NKOSINATHI"/>
    <s v="420"/>
    <s v="SUNDUMBILI A"/>
    <x v="1"/>
    <n v="893000"/>
    <n v="893000"/>
    <s v="SR1"/>
    <s v="DW"/>
    <s v=""/>
    <n v="5"/>
  </r>
  <r>
    <s v="SUNDUMBILI A"/>
    <s v="N0FU05160000042100000"/>
    <s v="421"/>
    <n v="487"/>
    <s v="MTHEMBU MABANTSHI JOSHUA"/>
    <s v="421"/>
    <s v="SUNDUMBILI A"/>
    <x v="1"/>
    <n v="150000"/>
    <n v="150000"/>
    <s v="SR1"/>
    <s v="DW"/>
    <s v=""/>
    <n v="5"/>
  </r>
  <r>
    <s v="SUNDUMBILI A"/>
    <s v="N0FU05160000042200000"/>
    <s v="422"/>
    <n v="497"/>
    <s v="MAWELA VUSUMUZI THOMAS"/>
    <s v="422"/>
    <s v="SUNDUMBILI A"/>
    <x v="1"/>
    <n v="54000"/>
    <n v="54000"/>
    <s v="SR1"/>
    <s v="DW"/>
    <s v=""/>
    <n v="5"/>
  </r>
  <r>
    <s v="SUNDUMBILI A"/>
    <s v="N0FU05160000042300000"/>
    <s v="423"/>
    <n v="497"/>
    <s v="NYAWO MFANIZOLO DOUGLAS"/>
    <s v="423"/>
    <s v="SUNDUMBILI A"/>
    <x v="1"/>
    <n v="289000"/>
    <n v="289000"/>
    <s v="SR1"/>
    <s v="DW"/>
    <s v=""/>
    <n v="5"/>
  </r>
  <r>
    <s v="SUNDUMBILI A"/>
    <s v="N0FU05160000042400000"/>
    <s v="424"/>
    <n v="497"/>
    <s v="NTSHANGASE MOKULUNGA AUDREY"/>
    <s v="424"/>
    <s v="SUNDUMBILI A"/>
    <x v="1"/>
    <n v="216000"/>
    <n v="216000"/>
    <s v="SR1"/>
    <s v="DW"/>
    <s v=""/>
    <n v="5"/>
  </r>
  <r>
    <s v="SUNDUMBILI A"/>
    <s v="N0FU05160000042500000"/>
    <s v="425"/>
    <n v="497"/>
    <s v="ZULU SANDILE SBONISO; ZULU SINETHEMBA MKABAYI NCAMISILE; ZULU ZIPHEZINHLE NOMOTHO UMINAMI; ZULU NANDISA ASEMAHLE; RADEBE NKOSINGIPHILE APHILE; MSOMI NANDI LINDOKUHLE"/>
    <s v="425"/>
    <s v="SUNDUMBILI A"/>
    <x v="1"/>
    <n v="286000"/>
    <n v="286000"/>
    <s v="SR1"/>
    <s v="DW"/>
    <s v=""/>
    <n v="5"/>
  </r>
  <r>
    <s v="SUNDUMBILI A"/>
    <s v="N0FU05160000042600000"/>
    <s v="426"/>
    <n v="497"/>
    <s v="MHLONGO MUZIWAKHE"/>
    <s v="426"/>
    <s v="SUNDUMBILI A"/>
    <x v="1"/>
    <n v="263000"/>
    <n v="263000"/>
    <s v="SR1"/>
    <s v="DW"/>
    <s v=""/>
    <n v="5"/>
  </r>
  <r>
    <s v="SUNDUMBILI A"/>
    <s v="N0FU05160000042700000"/>
    <s v="427"/>
    <n v="497"/>
    <s v="ZUNGU GAMALAKHE JOHANNES"/>
    <s v="427"/>
    <s v="SUNDUMBILI A"/>
    <x v="1"/>
    <n v="154000"/>
    <n v="154000"/>
    <s v="SR1"/>
    <s v="DW"/>
    <s v=""/>
    <n v="5"/>
  </r>
  <r>
    <s v="SUNDUMBILI A"/>
    <s v="N0FU05160000042800000"/>
    <s v="428"/>
    <n v="497"/>
    <s v="NTULI QABUKILE ABEGAILE"/>
    <s v="428"/>
    <s v="SUNDUMBILI A"/>
    <x v="1"/>
    <n v="261000"/>
    <n v="261000"/>
    <s v="SR1"/>
    <s v="DW"/>
    <s v=""/>
    <n v="5"/>
  </r>
  <r>
    <s v="SUNDUMBILI A"/>
    <s v="N0FU05160000042900000"/>
    <s v="429"/>
    <n v="497"/>
    <s v="ZULU MAKHATHINI WALTER"/>
    <s v="429"/>
    <s v="SUNDUMBILI A"/>
    <x v="1"/>
    <n v="92400"/>
    <n v="92400"/>
    <s v="SR1"/>
    <s v="DW"/>
    <s v=""/>
    <n v="5"/>
  </r>
  <r>
    <s v="SUNDUMBILI A"/>
    <s v="N0FU05160000043000000"/>
    <s v="430"/>
    <n v="497"/>
    <s v="MFEKA GILBERT"/>
    <s v="430"/>
    <s v="SUNDUMBILI A"/>
    <x v="1"/>
    <n v="126000"/>
    <n v="126000"/>
    <s v="SR1"/>
    <s v="DW"/>
    <s v=""/>
    <n v="5"/>
  </r>
  <r>
    <s v="SUNDUMBILI A"/>
    <s v="N0FU05160000043100000"/>
    <s v="431"/>
    <n v="497"/>
    <s v="CHILI MZINGAMEHLO JEREMIAH"/>
    <s v="431"/>
    <s v="SUNDUMBILI A"/>
    <x v="1"/>
    <n v="162000"/>
    <n v="162000"/>
    <s v="SR1"/>
    <s v="DW"/>
    <s v=""/>
    <n v="5"/>
  </r>
  <r>
    <s v="SUNDUMBILI A"/>
    <s v="N0FU05160000043200000"/>
    <s v="432"/>
    <n v="497"/>
    <s v="MDUNGE MANDLENKOSI SIHLONO"/>
    <s v="432"/>
    <s v="SUNDUMBILI A"/>
    <x v="1"/>
    <n v="154000"/>
    <n v="154000"/>
    <s v="SR1"/>
    <s v="DW"/>
    <s v=""/>
    <n v="5"/>
  </r>
  <r>
    <s v="SUNDUMBILI A"/>
    <s v="N0FU05160000043300000"/>
    <s v="433"/>
    <n v="497"/>
    <s v="SHANDU ERNEST BANDLELIHLE"/>
    <s v="433"/>
    <s v="SUNDUMBILI A"/>
    <x v="1"/>
    <n v="428000"/>
    <n v="428000"/>
    <s v="SR1"/>
    <s v="DW"/>
    <s v=""/>
    <n v="5"/>
  </r>
  <r>
    <s v="SUNDUMBILI A"/>
    <s v="N0FU05160000043400000"/>
    <s v="434"/>
    <n v="497"/>
    <s v="KHUZWAYO BONGUMUZI JOHN"/>
    <s v="434"/>
    <s v="SUNDUMBILI A"/>
    <x v="1"/>
    <n v="588000"/>
    <n v="588000"/>
    <s v="SR1"/>
    <s v="DW"/>
    <s v=""/>
    <n v="5"/>
  </r>
  <r>
    <s v="SUNDUMBILI A"/>
    <s v="N0FU05160000043500000"/>
    <s v="435"/>
    <n v="497"/>
    <s v="SHANDU IRENE JABULISIWE"/>
    <s v="435"/>
    <s v="SUNDUMBILI A"/>
    <x v="1"/>
    <n v="197000"/>
    <n v="197000"/>
    <s v="SR1"/>
    <s v="DW"/>
    <s v=""/>
    <n v="5"/>
  </r>
  <r>
    <s v="SUNDUMBILI A"/>
    <s v="N0FU05160000043600000"/>
    <s v="436"/>
    <n v="497"/>
    <s v="XULU MANDLAKAYISE SILWAYIPHI"/>
    <s v="436"/>
    <s v="SUNDUMBILI A"/>
    <x v="1"/>
    <n v="284000"/>
    <n v="284000"/>
    <s v="SR1"/>
    <s v="DW"/>
    <s v=""/>
    <n v="5"/>
  </r>
  <r>
    <s v="SUNDUMBILI A"/>
    <s v="N0FU05160000043700000"/>
    <s v="437"/>
    <n v="487"/>
    <s v="ZULU SANDILE SBONISO; MSOMI NANDI LINDOKUHLE; ZULU ZIPHEZINHLE NOMOTHO UMINAMI; ZULU NANDISA ASEMAHLE; RADEBE NKOSINGIPHILE APHILE; ZULU SINETHEMBA MKABAYI NCAMISILE"/>
    <s v="437"/>
    <s v="SUNDUMBILI A"/>
    <x v="1"/>
    <n v="126000"/>
    <n v="126000"/>
    <s v="SR1"/>
    <s v="DW"/>
    <s v=""/>
    <n v="5"/>
  </r>
  <r>
    <s v="SUNDUMBILI A"/>
    <s v="N0FU05160000043800000"/>
    <s v="438"/>
    <n v="495"/>
    <s v="MHLONGO WISEMAN MFANAFUTHI S'FISO;"/>
    <s v="438"/>
    <s v="SUNDUMBILI A"/>
    <x v="1"/>
    <n v="298000"/>
    <n v="298000"/>
    <s v="SR1"/>
    <s v="DW"/>
    <s v=""/>
    <n v="5"/>
  </r>
  <r>
    <s v="SUNDUMBILI A"/>
    <s v="N0FU05160000043900000"/>
    <s v="439"/>
    <n v="465"/>
    <s v="NDIMA XOLANI JUSTICE"/>
    <s v="439"/>
    <s v="SUNDUMBILI A"/>
    <x v="1"/>
    <n v="138000"/>
    <n v="138000"/>
    <s v="SR1"/>
    <s v="DW"/>
    <s v=""/>
    <n v="5"/>
  </r>
  <r>
    <s v="SUNDUMBILI A"/>
    <s v="N0FU05160000044000000"/>
    <s v="440"/>
    <n v="465"/>
    <s v="NZUZA MZIWENKOSI ALPHEUS"/>
    <s v="440"/>
    <s v="SUNDUMBILI A"/>
    <x v="1"/>
    <n v="155000"/>
    <n v="155000"/>
    <s v="SR1"/>
    <s v="DW"/>
    <s v=""/>
    <n v="5"/>
  </r>
  <r>
    <s v="SUNDUMBILI A"/>
    <s v="N0FU05160000044100000"/>
    <s v="441"/>
    <n v="465"/>
    <s v="NDABA SAMSON DUMISANI"/>
    <s v="441"/>
    <s v="SUNDUMBILI A"/>
    <x v="1"/>
    <n v="194000"/>
    <n v="194000"/>
    <s v="SR1"/>
    <s v="DW"/>
    <s v=""/>
    <n v="5"/>
  </r>
  <r>
    <s v="SUNDUMBILI A"/>
    <s v="N0FU05160000044200000"/>
    <s v="442"/>
    <n v="464"/>
    <s v="DLAMINI BONGANI CEDRIC"/>
    <s v="442"/>
    <s v="SUNDUMBILI A"/>
    <x v="1"/>
    <n v="204000"/>
    <n v="204000"/>
    <s v="SR1"/>
    <s v="DW"/>
    <s v=""/>
    <n v="5"/>
  </r>
  <r>
    <s v="SUNDUMBILI A"/>
    <s v="N0FU05160000044300000"/>
    <s v="443"/>
    <n v="465"/>
    <s v="CEBEKHULU GINDI"/>
    <s v="443"/>
    <s v="SUNDUMBILI A"/>
    <x v="1"/>
    <n v="208000"/>
    <n v="208000"/>
    <s v="SR1"/>
    <s v="DW"/>
    <s v=""/>
    <n v="5"/>
  </r>
  <r>
    <s v="SUNDUMBILI A"/>
    <s v="N0FU05160000044400000"/>
    <s v="444"/>
    <n v="465"/>
    <s v="SHWABEDE MELTA"/>
    <s v="444"/>
    <s v="SUNDUMBILI A"/>
    <x v="1"/>
    <n v="138000"/>
    <n v="138000"/>
    <s v="SR1"/>
    <s v="DW"/>
    <s v=""/>
    <n v="5"/>
  </r>
  <r>
    <s v="SUNDUMBILI A"/>
    <s v="N0FU05160000044500000"/>
    <s v="445"/>
    <n v="465"/>
    <s v="MABUNDA ZANDILE MIRIAM"/>
    <s v="445"/>
    <s v="SUNDUMBILI A"/>
    <x v="1"/>
    <n v="176000"/>
    <n v="176000"/>
    <s v="SR1"/>
    <s v="DW"/>
    <s v=""/>
    <n v="5"/>
  </r>
  <r>
    <s v="SUNDUMBILI A"/>
    <s v="N0FU05160000044600000"/>
    <s v="446"/>
    <n v="465"/>
    <s v="XIMBA MKHULU JACOB"/>
    <s v="446"/>
    <s v="SUNDUMBILI A"/>
    <x v="1"/>
    <n v="278000"/>
    <n v="278000"/>
    <s v="SR1"/>
    <s v="DW"/>
    <s v=""/>
    <n v="5"/>
  </r>
  <r>
    <s v="SUNDUMBILI A"/>
    <s v="N0FU05160000044700000"/>
    <s v="447"/>
    <n v="465"/>
    <s v="MTHEMBU ISAAC THAMI"/>
    <s v="447"/>
    <s v="SUNDUMBILI A"/>
    <x v="1"/>
    <n v="188000"/>
    <n v="188000"/>
    <s v="SR1"/>
    <s v="DW"/>
    <s v=""/>
    <n v="5"/>
  </r>
  <r>
    <s v="SUNDUMBILI A"/>
    <s v="N0FU05160000044800000"/>
    <s v="448"/>
    <n v="465"/>
    <s v="NDLELA BHEKI ALFRED"/>
    <s v="448"/>
    <s v="SUNDUMBILI A"/>
    <x v="1"/>
    <n v="171600"/>
    <n v="171600"/>
    <s v="SR1"/>
    <s v="DW"/>
    <s v=""/>
    <n v="5"/>
  </r>
  <r>
    <s v="SUNDUMBILI A"/>
    <s v="N0FU05160000044900000"/>
    <s v="449"/>
    <n v="465"/>
    <s v="MAGUBANE (RET)"/>
    <s v="449"/>
    <s v="SUNDUMBILI A"/>
    <x v="1"/>
    <n v="256000"/>
    <n v="256000"/>
    <s v="SR1"/>
    <s v="DW"/>
    <s v=""/>
    <n v="5"/>
  </r>
  <r>
    <s v="SUNDUMBILI A"/>
    <s v="N0FU05160000045000000"/>
    <s v="450"/>
    <n v="465"/>
    <s v="MTIMKULU BENZELENI MAGARET"/>
    <s v="450"/>
    <s v="SUNDUMBILI A"/>
    <x v="1"/>
    <n v="421000"/>
    <n v="421000"/>
    <s v="SR1"/>
    <s v="DW"/>
    <s v=""/>
    <n v="5"/>
  </r>
  <r>
    <s v="SUNDUMBILI A"/>
    <s v="N0FU05160000045100000"/>
    <s v="451"/>
    <n v="465"/>
    <s v="KUBHEKA TITUS"/>
    <s v="451"/>
    <s v="SUNDUMBILI A"/>
    <x v="1"/>
    <n v="215000"/>
    <n v="215000"/>
    <s v="SR1"/>
    <s v="DW"/>
    <s v=""/>
    <n v="5"/>
  </r>
  <r>
    <s v="SUNDUMBILI A"/>
    <s v="N0FU05160000045200000"/>
    <s v="452"/>
    <n v="465"/>
    <s v="MKHWANAZI MBEWUKAYISE"/>
    <s v="452"/>
    <s v="SUNDUMBILI A"/>
    <x v="1"/>
    <n v="227000"/>
    <n v="227000"/>
    <s v="SR1"/>
    <s v="DW"/>
    <s v=""/>
    <n v="5"/>
  </r>
  <r>
    <s v="SUNDUMBILI A"/>
    <s v="N0FU05160000045300000"/>
    <s v="453"/>
    <n v="465"/>
    <s v="MPUNGOSE"/>
    <s v="453"/>
    <s v="SUNDUMBILI A"/>
    <x v="1"/>
    <n v="205000"/>
    <n v="205000"/>
    <s v="SR1"/>
    <s v="DW"/>
    <s v=""/>
    <n v="5"/>
  </r>
  <r>
    <s v="SUNDUMBILI A"/>
    <s v="N0FU05160000045400000"/>
    <s v="454"/>
    <n v="1383"/>
    <s v="DLAMINI PHILLIP MBONGENI"/>
    <s v="454"/>
    <s v="SUNDUMBILI A"/>
    <x v="1"/>
    <n v="103000"/>
    <n v="103000"/>
    <s v="SR1"/>
    <s v="DW"/>
    <s v=""/>
    <n v="5"/>
  </r>
  <r>
    <s v="SUNDUMBILI A"/>
    <s v="N0FU05160000045500000"/>
    <s v="455"/>
    <n v="465"/>
    <s v="MYENI BONGANI ROBERT"/>
    <s v="455"/>
    <s v="SUNDUMBILI A"/>
    <x v="1"/>
    <n v="153000"/>
    <n v="153000"/>
    <s v="SR1"/>
    <s v="DW"/>
    <s v=""/>
    <n v="5"/>
  </r>
  <r>
    <s v="SUNDUMBILI A"/>
    <s v="N0FU05160000045600000"/>
    <s v="456"/>
    <n v="465"/>
    <s v="MOKOENA PETROS MBONGENI"/>
    <s v="456"/>
    <s v="SUNDUMBILI A"/>
    <x v="1"/>
    <n v="405000"/>
    <n v="405000"/>
    <s v="SR1"/>
    <s v="DW"/>
    <s v=""/>
    <n v="5"/>
  </r>
  <r>
    <s v="SUNDUMBILI A"/>
    <s v="N0FU05160000045700000"/>
    <s v="457"/>
    <n v="465"/>
    <s v="HLEKWAYO ZAMOKWAKHE FREDDIE"/>
    <s v="457"/>
    <s v="SUNDUMBILI A"/>
    <x v="1"/>
    <n v="169000"/>
    <n v="169000"/>
    <s v="SR1"/>
    <s v="DW"/>
    <s v=""/>
    <n v="5"/>
  </r>
  <r>
    <s v="SUNDUMBILI A"/>
    <s v="N0FU05160000045800000"/>
    <s v="458"/>
    <n v="497"/>
    <s v="MTHEMBU (RET)"/>
    <s v="458"/>
    <s v="SUNDUMBILI A"/>
    <x v="1"/>
    <n v="399000"/>
    <n v="399000"/>
    <s v="SR1"/>
    <s v="DW"/>
    <s v=""/>
    <n v="5"/>
  </r>
  <r>
    <s v="SUNDUMBILI A"/>
    <s v="N0FU05160000045900000"/>
    <s v="459"/>
    <n v="464"/>
    <s v="MBATHA MFIVA ALSON"/>
    <s v="459"/>
    <s v="SUNDUMBILI A"/>
    <x v="1"/>
    <n v="461000"/>
    <n v="461000"/>
    <s v="SR1"/>
    <s v="DW"/>
    <s v=""/>
    <n v="5"/>
  </r>
  <r>
    <s v="SUNDUMBILI A"/>
    <s v="N0FU05160000046000000"/>
    <s v="460"/>
    <n v="465"/>
    <s v="XULU THOBILE DEBRAH"/>
    <s v="460"/>
    <s v="SUNDUMBILI A"/>
    <x v="1"/>
    <n v="144000"/>
    <n v="144000"/>
    <s v="SR1"/>
    <s v="DW"/>
    <s v=""/>
    <n v="5"/>
  </r>
  <r>
    <s v="SUNDUMBILI A"/>
    <s v="N0FU05160000046100000"/>
    <s v="461"/>
    <n v="465"/>
    <s v="BUTHELEZI SAYLOSE"/>
    <s v="461"/>
    <s v="SUNDUMBILI A"/>
    <x v="1"/>
    <n v="489000"/>
    <n v="489000"/>
    <s v="SR1"/>
    <s v="DW"/>
    <s v=""/>
    <n v="5"/>
  </r>
  <r>
    <s v="SUNDUMBILI A"/>
    <s v="N0FU05160000046200000"/>
    <s v="462"/>
    <n v="465"/>
    <s v="CEBEKHULU (RET)"/>
    <s v="462"/>
    <s v="SUNDUMBILI A"/>
    <x v="1"/>
    <n v="176000"/>
    <n v="176000"/>
    <s v="SR1"/>
    <s v="DW"/>
    <s v=""/>
    <n v="5"/>
  </r>
  <r>
    <s v="SUNDUMBILI A"/>
    <s v="N0FU05160000046300000"/>
    <s v="463"/>
    <n v="465"/>
    <s v="BUTHELEZI BENEDICT PHATHUMUZI"/>
    <s v="463"/>
    <s v="SUNDUMBILI A"/>
    <x v="1"/>
    <n v="212000"/>
    <n v="212000"/>
    <s v="SR1"/>
    <s v="DW"/>
    <s v=""/>
    <n v="5"/>
  </r>
  <r>
    <s v="SUNDUMBILI A"/>
    <s v="N0FU05160000046400000"/>
    <s v="464"/>
    <n v="465"/>
    <s v="NTOMBELA MZUNGEZWA"/>
    <s v="464"/>
    <s v="SUNDUMBILI A"/>
    <x v="1"/>
    <n v="154000"/>
    <n v="154000"/>
    <s v="SR1"/>
    <s v="DW"/>
    <s v=""/>
    <n v="5"/>
  </r>
  <r>
    <s v="SUNDUMBILI A"/>
    <s v="N0FU05160000046500000"/>
    <s v="465"/>
    <n v="465"/>
    <s v="DLAMINI THANDUKWAZI GABRIEL"/>
    <s v="465"/>
    <s v="SUNDUMBILI A"/>
    <x v="1"/>
    <n v="153000"/>
    <n v="153000"/>
    <s v="SR1"/>
    <s v="DW"/>
    <s v=""/>
    <n v="5"/>
  </r>
  <r>
    <s v="SUNDUMBILI A"/>
    <s v="N0FU05160000046600000"/>
    <s v="466"/>
    <n v="464"/>
    <s v="ZULU SANDILE SBONISO; MSOMI NANDI LINDOKUHLE; ZULU ZIPHEZINHLE NOMOTHO UMINAMI; ZULU NANDISA ASEMAHLE; ZULU SINETHEMBA MKABAYI NCAMISILE; RADEBE NKOSINGIPHILE APHILE"/>
    <s v="466"/>
    <s v="SUNDUMBILI A"/>
    <x v="1"/>
    <n v="193000"/>
    <n v="193000"/>
    <s v="SR1"/>
    <s v="DW"/>
    <s v=""/>
    <n v="5"/>
  </r>
  <r>
    <s v="SUNDUMBILI A"/>
    <s v="N0FU05160000046700000"/>
    <s v="467"/>
    <n v="502"/>
    <s v="NDLELA THEMBA VICTORIA"/>
    <s v="467"/>
    <s v="SUNDUMBILI A"/>
    <x v="1"/>
    <n v="201000"/>
    <n v="201000"/>
    <s v="SR1"/>
    <s v="DW"/>
    <s v=""/>
    <n v="5"/>
  </r>
  <r>
    <s v="SUNDUMBILI A"/>
    <s v="N0FU05160000046800000"/>
    <s v="468"/>
    <n v="465"/>
    <s v="DLAMINI MBUYISENI ROBERT"/>
    <s v="468"/>
    <s v="SUNDUMBILI A"/>
    <x v="1"/>
    <n v="337000"/>
    <n v="337000"/>
    <s v="SR1"/>
    <s v="DW"/>
    <s v=""/>
    <n v="5"/>
  </r>
  <r>
    <s v="SUNDUMBILI A"/>
    <s v="N0FU05160000046900000"/>
    <s v="469"/>
    <n v="512"/>
    <s v="FAKUDE KAIPHAS MAKONE"/>
    <s v="469"/>
    <s v="SUNDUMBILI A"/>
    <x v="1"/>
    <n v="148000"/>
    <n v="148000"/>
    <s v="SR1"/>
    <s v="DW"/>
    <s v=""/>
    <n v="5"/>
  </r>
  <r>
    <s v="SUNDUMBILI A"/>
    <s v="N0FU05160000047000000"/>
    <s v="470"/>
    <n v="465"/>
    <s v="NGOBESE SIBANI JELIAS"/>
    <s v="470"/>
    <s v="SUNDUMBILI A"/>
    <x v="1"/>
    <n v="148000"/>
    <n v="148000"/>
    <s v="SR1"/>
    <s v="DW"/>
    <s v=""/>
    <n v="5"/>
  </r>
  <r>
    <s v="SUNDUMBILI A"/>
    <s v="N0FU05160000047100000"/>
    <s v="471"/>
    <n v="465"/>
    <s v="MDLULI THOKOZANI DERICK"/>
    <s v="471"/>
    <s v="SUNDUMBILI A"/>
    <x v="1"/>
    <n v="286000"/>
    <n v="286000"/>
    <s v="SR1"/>
    <s v="DW"/>
    <s v=""/>
    <n v="5"/>
  </r>
  <r>
    <s v="SUNDUMBILI A"/>
    <s v="N0FU05160000047200000"/>
    <s v="472"/>
    <n v="465"/>
    <s v="MTHETHWA NHLAKANIPHO GOODMAN; MTHETHWA PHUMZILE"/>
    <s v="472"/>
    <s v="SUNDUMBILI A"/>
    <x v="1"/>
    <n v="175000"/>
    <n v="175000"/>
    <s v="SR1"/>
    <s v="DW"/>
    <s v=""/>
    <n v="5"/>
  </r>
  <r>
    <s v="SUNDUMBILI A"/>
    <s v="N0FU05160000047300000"/>
    <s v="473"/>
    <n v="490"/>
    <s v="MBONAMBI MPATHENHLE NTUTHUKO;"/>
    <s v="473"/>
    <s v="SUNDUMBILI A"/>
    <x v="1"/>
    <n v="199000"/>
    <n v="199000"/>
    <s v="SR1"/>
    <s v="DW"/>
    <s v=""/>
    <n v="5"/>
  </r>
  <r>
    <s v="SUNDUMBILI A"/>
    <s v="N0FU05160000047400000"/>
    <s v="474"/>
    <n v="473"/>
    <s v="SIBIYA MSAWENKOSI BERNARD"/>
    <s v="474"/>
    <s v="SUNDUMBILI A"/>
    <x v="1"/>
    <n v="608000"/>
    <n v="608000"/>
    <s v="SR1"/>
    <s v="DW"/>
    <s v=""/>
    <n v="5"/>
  </r>
  <r>
    <s v="SUNDUMBILI A"/>
    <s v="N0FU05160000047500000"/>
    <s v="475"/>
    <n v="579"/>
    <s v="SHONGWE NELISIWE GOODNES"/>
    <s v="475"/>
    <s v="SUNDUMBILI A"/>
    <x v="1"/>
    <n v="321000"/>
    <n v="321000"/>
    <s v="SR1"/>
    <s v="DW"/>
    <s v=""/>
    <n v="5"/>
  </r>
  <r>
    <s v="SUNDUMBILI A"/>
    <s v="N0FU05160000047600000"/>
    <s v="476"/>
    <n v="470"/>
    <s v="MNGOMEZULU NONHLANHLA PEACEPUL"/>
    <s v="476"/>
    <s v="SUNDUMBILI A"/>
    <x v="1"/>
    <n v="311000"/>
    <n v="311000"/>
    <s v="SR1"/>
    <s v="DW"/>
    <s v=""/>
    <n v="5"/>
  </r>
  <r>
    <s v="SUNDUMBILI A"/>
    <s v="N0FU05160000047700000"/>
    <s v="477"/>
    <n v="481"/>
    <s v="MBATHA WILSON SANDILE"/>
    <s v="477"/>
    <s v="SUNDUMBILI A"/>
    <x v="1"/>
    <n v="248000"/>
    <n v="248000"/>
    <s v="SR1"/>
    <s v="DW"/>
    <s v=""/>
    <n v="5"/>
  </r>
  <r>
    <s v="SUNDUMBILI A"/>
    <s v="N0FU05160000047800000"/>
    <s v="478"/>
    <n v="563"/>
    <s v="NKOSI MGAWULENI PAULOS"/>
    <s v="478"/>
    <s v="SUNDUMBILI A"/>
    <x v="1"/>
    <n v="259000"/>
    <n v="259000"/>
    <s v="SR1"/>
    <s v="DW"/>
    <s v=""/>
    <n v="5"/>
  </r>
  <r>
    <s v="SUNDUMBILI A"/>
    <s v="N0FU05160000047900000"/>
    <s v="479"/>
    <n v="405"/>
    <s v="NTSHANGASE CELENKOSINI"/>
    <s v="479"/>
    <s v="SUNDUMBILI A"/>
    <x v="1"/>
    <n v="154000"/>
    <n v="154000"/>
    <s v="SR1"/>
    <s v="DW"/>
    <s v=""/>
    <n v="5"/>
  </r>
  <r>
    <s v="SUNDUMBILI A"/>
    <s v="N0FU05160000048100000"/>
    <s v="481"/>
    <n v="539"/>
    <s v="NDEBELE MTHANDENE JEREMIA"/>
    <s v="481"/>
    <s v="SUNDUMBILI A"/>
    <x v="1"/>
    <n v="155000"/>
    <n v="155000"/>
    <s v="SR1"/>
    <s v="DW"/>
    <s v=""/>
    <n v="5"/>
  </r>
  <r>
    <s v="SUNDUMBILI A"/>
    <s v="N0FU05160000048200000"/>
    <s v="482"/>
    <n v="577"/>
    <s v="VUNDLA CAIPHUS"/>
    <s v="482"/>
    <s v="SUNDUMBILI A"/>
    <x v="1"/>
    <n v="148000"/>
    <n v="148000"/>
    <s v="SR1"/>
    <s v="DW"/>
    <s v=""/>
    <n v="5"/>
  </r>
  <r>
    <s v="SUNDUMBILI A"/>
    <s v="N0FU05160000048300000"/>
    <s v="483"/>
    <n v="492"/>
    <s v="MTHEMBU NOMUSA MBALI"/>
    <s v="483"/>
    <s v="SUNDUMBILI A"/>
    <x v="1"/>
    <n v="196000"/>
    <n v="196000"/>
    <s v="SR1"/>
    <s v="DW"/>
    <s v=""/>
    <n v="5"/>
  </r>
  <r>
    <s v="SUNDUMBILI A"/>
    <s v="N0FU05160000048400000"/>
    <s v="484"/>
    <n v="468"/>
    <s v="MZIMELA CHITHOKWAKHE"/>
    <s v="484"/>
    <s v="SUNDUMBILI A"/>
    <x v="1"/>
    <n v="262000"/>
    <n v="262000"/>
    <s v="SR1"/>
    <s v="DW"/>
    <s v=""/>
    <n v="5"/>
  </r>
  <r>
    <s v="SUNDUMBILI A"/>
    <s v="N0FU05160000048600000"/>
    <s v="486"/>
    <n v="468"/>
    <s v="MASHABA ANDRIAS VUSI"/>
    <s v="486"/>
    <s v="SUNDUMBILI A"/>
    <x v="1"/>
    <n v="165000"/>
    <n v="165000"/>
    <s v="SR1"/>
    <s v="DW"/>
    <s v=""/>
    <n v="5"/>
  </r>
  <r>
    <s v="SUNDUMBILI A"/>
    <s v="N0FU05160000048700000"/>
    <s v="487"/>
    <n v="468"/>
    <s v="NTULI AURALIA PHUMELELE; NTULI AURALIA PHUMELELE"/>
    <s v="487"/>
    <s v="SUNDUMBILI A"/>
    <x v="1"/>
    <n v="215000"/>
    <n v="215000"/>
    <s v="SR1"/>
    <s v="DW"/>
    <s v=""/>
    <n v="5"/>
  </r>
  <r>
    <s v="SUNDUMBILI A"/>
    <s v="N0FU05160000048800000"/>
    <s v="488"/>
    <n v="468"/>
    <s v="XULU MZOBANZI AARON"/>
    <s v="488"/>
    <s v="SUNDUMBILI A"/>
    <x v="1"/>
    <n v="225000"/>
    <n v="225000"/>
    <s v="SR1"/>
    <s v="DW"/>
    <s v=""/>
    <n v="5"/>
  </r>
  <r>
    <s v="SUNDUMBILI A"/>
    <s v="N0FU05160000048900000"/>
    <s v="489"/>
    <n v="468"/>
    <s v="MTEMBU MADLEDLE"/>
    <s v="489"/>
    <s v="SUNDUMBILI A"/>
    <x v="1"/>
    <n v="282000"/>
    <n v="282000"/>
    <s v="SR1"/>
    <s v="DW"/>
    <s v=""/>
    <n v="5"/>
  </r>
  <r>
    <s v="SUNDUMBILI A"/>
    <s v="N0FU05160000049000000"/>
    <s v="490"/>
    <n v="468"/>
    <s v="MKHWANAZI JEROM SAKHEPHI; MKHWANAZI EDITH JABU"/>
    <s v="490"/>
    <s v="SUNDUMBILI A"/>
    <x v="1"/>
    <n v="250000"/>
    <n v="250000"/>
    <s v="SR1"/>
    <s v="DW"/>
    <s v=""/>
    <n v="5"/>
  </r>
  <r>
    <s v="SUNDUMBILI A"/>
    <s v="N0FU05160000049100000"/>
    <s v="491"/>
    <n v="505"/>
    <s v="ZULU ZIZWEBILI"/>
    <s v="491"/>
    <s v="SUNDUMBILI A"/>
    <x v="1"/>
    <n v="155000"/>
    <n v="155000"/>
    <s v="SR1"/>
    <s v="DW"/>
    <s v=""/>
    <n v="5"/>
  </r>
  <r>
    <s v="SUNDUMBILI A"/>
    <s v="N0FU05160000049200000"/>
    <s v="492"/>
    <n v="465"/>
    <s v="ZIKALI ENOCH"/>
    <s v="492"/>
    <s v="SUNDUMBILI A"/>
    <x v="1"/>
    <n v="235000"/>
    <n v="235000"/>
    <s v="SR1"/>
    <s v="DW"/>
    <s v=""/>
    <n v="5"/>
  </r>
  <r>
    <s v="SUNDUMBILI A"/>
    <s v="N0FU05160000049300000"/>
    <s v="493"/>
    <n v="473"/>
    <s v="MBONAMBI BONGINKOSI JERRY"/>
    <s v="493"/>
    <s v="SUNDUMBILI A"/>
    <x v="1"/>
    <n v="482000"/>
    <n v="482000"/>
    <s v="SR1"/>
    <s v="DW"/>
    <s v=""/>
    <n v="5"/>
  </r>
  <r>
    <s v="SUNDUMBILI A"/>
    <s v="N0FU05160000049400000"/>
    <s v="494"/>
    <n v="473"/>
    <s v="NGWANE DUMISANI GADA"/>
    <s v="494"/>
    <s v="SUNDUMBILI A"/>
    <x v="1"/>
    <n v="193000"/>
    <n v="193000"/>
    <s v="SR1"/>
    <s v="DW"/>
    <s v=""/>
    <n v="5"/>
  </r>
  <r>
    <s v="SUNDUMBILI A"/>
    <s v="N0FU05160000049500000"/>
    <s v="495"/>
    <n v="505"/>
    <s v="NDHLELA MEHLOKAYISE ZEPHANIA"/>
    <s v="495"/>
    <s v="SUNDUMBILI A"/>
    <x v="1"/>
    <n v="166000"/>
    <n v="166000"/>
    <s v="SR1"/>
    <s v="DW"/>
    <s v=""/>
    <n v="5"/>
  </r>
  <r>
    <s v="SUNDUMBILI A"/>
    <s v="N0FU05160000049600000"/>
    <s v="496"/>
    <n v="554"/>
    <s v="SIBISI SIBUSISO GEORGE"/>
    <s v="496"/>
    <s v="SUNDUMBILI A"/>
    <x v="1"/>
    <n v="264000"/>
    <n v="264000"/>
    <s v="SR1"/>
    <s v="DW"/>
    <s v=""/>
    <n v="5"/>
  </r>
  <r>
    <s v="SUNDUMBILI A"/>
    <s v="N0FU05160000049700000"/>
    <s v="497"/>
    <n v="468"/>
    <s v="SHABANE SAMUKELISIWE MARIA"/>
    <s v="497"/>
    <s v="SUNDUMBILI A"/>
    <x v="1"/>
    <n v="426000"/>
    <n v="426000"/>
    <s v="SR1"/>
    <s v="DW"/>
    <s v=""/>
    <n v="5"/>
  </r>
  <r>
    <s v="SUNDUMBILI A"/>
    <s v="N0FU05160000049800000"/>
    <s v="498"/>
    <n v="505"/>
    <s v="SHANDU BHEKINKOSI ALISON"/>
    <s v="498"/>
    <s v="SUNDUMBILI A"/>
    <x v="1"/>
    <n v="317000"/>
    <n v="317000"/>
    <s v="SR1"/>
    <s v="DW"/>
    <s v=""/>
    <n v="5"/>
  </r>
  <r>
    <s v="SUNDUMBILI A"/>
    <s v="N0FU05160000049900000"/>
    <s v="499"/>
    <n v="468"/>
    <s v="MTHIMKHULU THOBI ANNA"/>
    <s v="499"/>
    <s v="SUNDUMBILI A"/>
    <x v="1"/>
    <n v="591000"/>
    <n v="591000"/>
    <s v="SR1"/>
    <s v="DW"/>
    <s v=""/>
    <n v="5"/>
  </r>
  <r>
    <s v="SUNDUMBILI A"/>
    <s v="N0FU05160000050000000"/>
    <s v="500"/>
    <n v="465"/>
    <s v="MGOBHOZI"/>
    <s v="500"/>
    <s v="SUNDUMBILI A"/>
    <x v="1"/>
    <n v="279000"/>
    <n v="279000"/>
    <s v="SR1"/>
    <s v="DW"/>
    <s v=""/>
    <n v="5"/>
  </r>
  <r>
    <s v="SUNDUMBILI A"/>
    <s v="N0FU05160000050100000"/>
    <s v="501"/>
    <n v="501"/>
    <s v="ZULU ZWELINJANI JOSEPH"/>
    <s v="501"/>
    <s v="SUNDUMBILI A"/>
    <x v="1"/>
    <n v="144000"/>
    <n v="144000"/>
    <s v="SR1"/>
    <s v="DW"/>
    <s v=""/>
    <n v="5"/>
  </r>
  <r>
    <s v="SUNDUMBILI A"/>
    <s v="N0FU05160000050200000"/>
    <s v="502"/>
    <n v="582"/>
    <s v="MTHETHWA BUSISIWE"/>
    <s v="502"/>
    <s v="SUNDUMBILI A"/>
    <x v="1"/>
    <n v="498000"/>
    <n v="498000"/>
    <s v="SR1"/>
    <s v="DW"/>
    <s v=""/>
    <n v="5"/>
  </r>
  <r>
    <s v="SUNDUMBILI A"/>
    <s v="N0FU05160000050300000"/>
    <s v="503"/>
    <n v="582"/>
    <s v="NDLANZI ALICE"/>
    <s v="503"/>
    <s v="SUNDUMBILI A"/>
    <x v="1"/>
    <n v="144000"/>
    <n v="144000"/>
    <s v="SR1"/>
    <s v="DW"/>
    <s v=""/>
    <n v="5"/>
  </r>
  <r>
    <s v="SUNDUMBILI A"/>
    <s v="N0FU05160000050400000"/>
    <s v="504"/>
    <n v="489"/>
    <s v="MDLETSHE BOYI RAYMOND"/>
    <s v="504"/>
    <s v="SUNDUMBILI A"/>
    <x v="1"/>
    <n v="278400"/>
    <n v="278400"/>
    <s v="SR1"/>
    <s v="DW"/>
    <s v=""/>
    <n v="5"/>
  </r>
  <r>
    <s v="SUNDUMBILI A"/>
    <s v="N0FU05160000050500000"/>
    <s v="505"/>
    <n v="475"/>
    <s v="MKHIZE (RET)"/>
    <s v="505"/>
    <s v="SUNDUMBILI A"/>
    <x v="5"/>
    <n v="494000"/>
    <n v="494000"/>
    <s v="SR1"/>
    <s v="SHOP"/>
    <s v=""/>
    <n v="5"/>
  </r>
  <r>
    <s v="SUNDUMBILI A"/>
    <s v="N0FU05160000050600000"/>
    <s v="506"/>
    <n v="465"/>
    <s v="MABASO MFANBENI BENJAMINI"/>
    <s v="506"/>
    <s v="SUNDUMBILI A"/>
    <x v="1"/>
    <n v="444000"/>
    <n v="444000"/>
    <s v="SR1"/>
    <s v="DW"/>
    <s v=""/>
    <n v="5"/>
  </r>
  <r>
    <s v="SUNDUMBILI A"/>
    <s v="N0FU05160000050700000"/>
    <s v="507"/>
    <n v="465"/>
    <s v="ZULU ALPHEUS"/>
    <s v="507"/>
    <s v="SUNDUMBILI A"/>
    <x v="1"/>
    <n v="253000"/>
    <n v="253000"/>
    <s v="SR1"/>
    <s v="DW"/>
    <s v=""/>
    <n v="5"/>
  </r>
  <r>
    <s v="SUNDUMBILI A"/>
    <s v="N0FU05160000050800000"/>
    <s v="508"/>
    <n v="465"/>
    <s v="DLAMINI MKAYLENI"/>
    <s v="508"/>
    <s v="SUNDUMBILI A"/>
    <x v="1"/>
    <n v="197000"/>
    <n v="197000"/>
    <s v="SR1"/>
    <s v="DW"/>
    <s v=""/>
    <n v="5"/>
  </r>
  <r>
    <s v="SUNDUMBILI A"/>
    <s v="N0FU05160000050900000"/>
    <s v="509"/>
    <n v="465"/>
    <s v="NGEMA WINNETH"/>
    <s v="509"/>
    <s v="SUNDUMBILI A"/>
    <x v="1"/>
    <n v="177000"/>
    <n v="177000"/>
    <s v="SR1"/>
    <s v="DW"/>
    <s v=""/>
    <n v="5"/>
  </r>
  <r>
    <s v="SUNDUMBILI A"/>
    <s v="N0FU05160000051000000"/>
    <s v="510"/>
    <n v="465"/>
    <s v="KUMALO PRINCE GOBAHLEKE"/>
    <s v="510"/>
    <s v="SUNDUMBILI A"/>
    <x v="1"/>
    <n v="79200"/>
    <n v="79200"/>
    <s v="SR1"/>
    <s v="DW"/>
    <s v=""/>
    <n v="5"/>
  </r>
  <r>
    <s v="SUNDUMBILI A"/>
    <s v="N0FU05160000051100000"/>
    <s v="511"/>
    <n v="465"/>
    <s v="DELWA BAMBATHA LAZARUS"/>
    <s v="511"/>
    <s v="SUNDUMBILI A"/>
    <x v="1"/>
    <n v="275000"/>
    <n v="275000"/>
    <s v="SR1"/>
    <s v="DW"/>
    <s v=""/>
    <n v="5"/>
  </r>
  <r>
    <s v="SUNDUMBILI A"/>
    <s v="N0FU05160000051200000"/>
    <s v="512"/>
    <n v="465"/>
    <s v="MGWABA GLADNESS NOZIPHO"/>
    <s v="512"/>
    <s v="SUNDUMBILI A"/>
    <x v="1"/>
    <n v="188000"/>
    <n v="188000"/>
    <s v="SR1"/>
    <s v="DW"/>
    <s v=""/>
    <n v="5"/>
  </r>
  <r>
    <s v="SUNDUMBILI A"/>
    <s v="N0FU05160000051300000"/>
    <s v="513"/>
    <n v="465"/>
    <s v="NDWANDWE JOHN"/>
    <s v="513"/>
    <s v="SUNDUMBILI A"/>
    <x v="1"/>
    <n v="163000"/>
    <n v="163000"/>
    <s v="SR1"/>
    <s v="DW"/>
    <s v=""/>
    <n v="5"/>
  </r>
  <r>
    <s v="SUNDUMBILI A"/>
    <s v="N0FU05160000051400000"/>
    <s v="514"/>
    <n v="465"/>
    <s v="NTULI BADELISILE GETRUDE"/>
    <s v="514"/>
    <s v="SUNDUMBILI A"/>
    <x v="1"/>
    <n v="203000"/>
    <n v="203000"/>
    <s v="SR1"/>
    <s v="DW"/>
    <s v=""/>
    <n v="5"/>
  </r>
  <r>
    <s v="SUNDUMBILI A"/>
    <s v="N0FU05160000051500000"/>
    <s v="515"/>
    <n v="540"/>
    <s v="MASHABA JULIUS"/>
    <s v="515"/>
    <s v="SUNDUMBILI A"/>
    <x v="1"/>
    <n v="288000"/>
    <n v="288000"/>
    <s v="SR1"/>
    <s v="DW"/>
    <s v=""/>
    <n v="5"/>
  </r>
  <r>
    <s v="SUNDUMBILI A"/>
    <s v="N0FU05160000051600000"/>
    <s v="516"/>
    <n v="709"/>
    <s v="DLAMUKA CECILIA"/>
    <s v="516"/>
    <s v="SUNDUMBILI A"/>
    <x v="1"/>
    <n v="144000"/>
    <n v="144000"/>
    <s v="SR1"/>
    <s v="DW"/>
    <s v=""/>
    <n v="5"/>
  </r>
  <r>
    <s v="SUNDUMBILI A"/>
    <s v="N0FU05160000051700000"/>
    <s v="517"/>
    <n v="465"/>
    <s v="DANISE MTHOKOZISI ISAAC"/>
    <s v="517"/>
    <s v="SUNDUMBILI A"/>
    <x v="1"/>
    <n v="317000"/>
    <n v="317000"/>
    <s v="SR1"/>
    <s v="DW"/>
    <s v=""/>
    <n v="5"/>
  </r>
  <r>
    <s v="SUNDUMBILI A"/>
    <s v="N0FU05160000051800000"/>
    <s v="518"/>
    <n v="465"/>
    <s v="MPANZA MARTHA"/>
    <s v="518"/>
    <s v="SUNDUMBILI A"/>
    <x v="1"/>
    <n v="372000"/>
    <n v="372000"/>
    <s v="SR1"/>
    <s v="DW"/>
    <s v=""/>
    <n v="5"/>
  </r>
  <r>
    <s v="SUNDUMBILI A"/>
    <s v="N0FU05160000051900000"/>
    <s v="519"/>
    <n v="728"/>
    <s v="HLONGWANE THOKOZILE"/>
    <s v="519"/>
    <s v="SUNDUMBILI A"/>
    <x v="1"/>
    <n v="177000"/>
    <n v="177000"/>
    <s v="SR1"/>
    <s v="DW"/>
    <s v=""/>
    <n v="5"/>
  </r>
  <r>
    <s v="SUNDUMBILI A"/>
    <s v="N0FU05160000052000000"/>
    <s v="520"/>
    <n v="628"/>
    <s v="NSELE ZONDWAKUBO"/>
    <s v="520"/>
    <s v="SUNDUMBILI A"/>
    <x v="5"/>
    <n v="298000"/>
    <n v="298000"/>
    <s v="SR1"/>
    <s v="TAV"/>
    <s v=""/>
    <n v="5"/>
  </r>
  <r>
    <s v="SUNDUMBILI A"/>
    <s v="N0FU05160000052100000"/>
    <s v="521"/>
    <n v="465"/>
    <s v="GUMBI SAM"/>
    <s v="521"/>
    <s v="SUNDUMBILI A"/>
    <x v="1"/>
    <n v="199200"/>
    <n v="199200"/>
    <s v="SR1"/>
    <s v="DW"/>
    <s v=""/>
    <n v="5"/>
  </r>
  <r>
    <s v="SUNDUMBILI A"/>
    <s v="N0FU05160000052200000"/>
    <s v="522"/>
    <n v="465"/>
    <s v="BUSANE MBABENI DANIEL"/>
    <s v="522"/>
    <s v="SUNDUMBILI A"/>
    <x v="1"/>
    <n v="180000"/>
    <n v="180000"/>
    <s v="SR1"/>
    <s v="DW"/>
    <s v=""/>
    <n v="5"/>
  </r>
  <r>
    <s v="SUNDUMBILI A"/>
    <s v="N0FU05160000052300000"/>
    <s v="523"/>
    <n v="465"/>
    <s v="HLABISA NKASHANA"/>
    <s v="523"/>
    <s v="SUNDUMBILI A"/>
    <x v="1"/>
    <n v="166000"/>
    <n v="166000"/>
    <s v="SR1"/>
    <s v="DW"/>
    <s v=""/>
    <n v="5"/>
  </r>
  <r>
    <s v="SUNDUMBILI A"/>
    <s v="N0FU05160000052400000"/>
    <s v="524"/>
    <n v="465"/>
    <s v="MASONDO MNTANOMUNTU DOUGLAS"/>
    <s v="524"/>
    <s v="SUNDUMBILI A"/>
    <x v="1"/>
    <n v="208000"/>
    <n v="208000"/>
    <s v="SR1"/>
    <s v="DW"/>
    <s v=""/>
    <n v="5"/>
  </r>
  <r>
    <s v="SUNDUMBILI A"/>
    <s v="N0FU05160000052500000"/>
    <s v="525"/>
    <n v="465"/>
    <s v="NTULI HLABATHI"/>
    <s v="525"/>
    <s v="SUNDUMBILI A"/>
    <x v="1"/>
    <n v="275000"/>
    <n v="275000"/>
    <s v="SR1"/>
    <s v="DW"/>
    <s v=""/>
    <n v="5"/>
  </r>
  <r>
    <s v="SUNDUMBILI A"/>
    <s v="N0FU05160000052600000"/>
    <s v="526"/>
    <n v="4645"/>
    <s v="MAKHOBA AGNES"/>
    <s v="526"/>
    <s v="SUNDUMBILI A"/>
    <x v="1"/>
    <n v="361000"/>
    <n v="361000"/>
    <s v="SR1"/>
    <s v="DW"/>
    <s v=""/>
    <n v="5"/>
  </r>
  <r>
    <s v="SUNDUMBILI A"/>
    <s v="N0FU05160000052700000"/>
    <s v="527"/>
    <n v="465"/>
    <s v="MTHEMBU MMANGALISO"/>
    <s v="527"/>
    <s v="SUNDUMBILI A"/>
    <x v="1"/>
    <n v="348000"/>
    <n v="348000"/>
    <s v="SR1"/>
    <s v="DW"/>
    <s v=""/>
    <n v="5"/>
  </r>
  <r>
    <s v="SUNDUMBILI A"/>
    <s v="N0FU05160000052800000"/>
    <s v="528"/>
    <n v="465"/>
    <s v="SHANDU MSULENI ROBERT"/>
    <s v="528"/>
    <s v="SUNDUMBILI A"/>
    <x v="1"/>
    <n v="532000"/>
    <n v="532000"/>
    <s v="SR1"/>
    <s v="DW"/>
    <s v=""/>
    <n v="5"/>
  </r>
  <r>
    <s v="SUNDUMBILI A"/>
    <s v="N0FU05160000052900000"/>
    <s v="529"/>
    <n v="473"/>
    <s v="MPHILI BONGINKOSI ADDINGTON"/>
    <s v="529"/>
    <s v="SUNDUMBILI A"/>
    <x v="1"/>
    <n v="382000"/>
    <n v="382000"/>
    <s v="SR1"/>
    <s v="DW"/>
    <s v=""/>
    <n v="5"/>
  </r>
  <r>
    <s v="SUNDUMBILI A"/>
    <s v="N0FU05160000053200000"/>
    <s v="532"/>
    <n v="465"/>
    <s v="MAKHOBA MANDLAKAYISE PATRIC"/>
    <s v="532"/>
    <s v="SUNDUMBILI A"/>
    <x v="1"/>
    <n v="485000"/>
    <n v="485000"/>
    <s v="SR1"/>
    <s v="DW"/>
    <s v=""/>
    <n v="5"/>
  </r>
  <r>
    <s v="SUNDUMBILI A"/>
    <s v="N0FU05160000053300000"/>
    <s v="533"/>
    <n v="465"/>
    <s v="BUTHELEZI FANISILE"/>
    <s v="533"/>
    <s v="SUNDUMBILI A"/>
    <x v="1"/>
    <n v="263000"/>
    <n v="263000"/>
    <s v="SR1"/>
    <s v="DW"/>
    <s v=""/>
    <n v="5"/>
  </r>
  <r>
    <s v="SUNDUMBILI A"/>
    <s v="N0FU05160000053400000"/>
    <s v="534"/>
    <n v="465"/>
    <s v="NXELE MANDLENKOSI"/>
    <s v="534"/>
    <s v="SUNDUMBILI A"/>
    <x v="1"/>
    <n v="240000"/>
    <n v="240000"/>
    <s v="SR1"/>
    <s v="DW"/>
    <s v=""/>
    <n v="5"/>
  </r>
  <r>
    <s v="SUNDUMBILI A"/>
    <s v="N0FU05160000053500000"/>
    <s v="535"/>
    <n v="465"/>
    <s v="NGCOBO MUZI NICHOLLS"/>
    <s v="535"/>
    <s v="SUNDUMBILI A"/>
    <x v="1"/>
    <n v="314000"/>
    <n v="314000"/>
    <s v="SR1"/>
    <s v="DW"/>
    <s v=""/>
    <n v="5"/>
  </r>
  <r>
    <s v="SUNDUMBILI A"/>
    <s v="N0FU05160000053600000"/>
    <s v="536"/>
    <n v="465"/>
    <s v="GUMBI TEMBA"/>
    <s v="536"/>
    <s v="SUNDUMBILI A"/>
    <x v="1"/>
    <n v="193000"/>
    <n v="193000"/>
    <s v="SR1"/>
    <s v="DW"/>
    <s v=""/>
    <n v="5"/>
  </r>
  <r>
    <s v="SUNDUMBILI A"/>
    <s v="N0FU05160000053700000"/>
    <s v="537"/>
    <n v="463"/>
    <s v="MTHIYANE DINGENI SINDISIWE"/>
    <s v="537"/>
    <s v="SUNDUMBILI A"/>
    <x v="1"/>
    <n v="558000"/>
    <n v="558000"/>
    <s v="SR1"/>
    <s v="DW"/>
    <s v=""/>
    <n v="5"/>
  </r>
  <r>
    <s v="SUNDUMBILI A"/>
    <s v="N0FU05160000053800000"/>
    <s v="538"/>
    <n v="465"/>
    <s v="MGENGE THOMAS NTOKOZO"/>
    <s v="538"/>
    <s v="SUNDUMBILI A"/>
    <x v="1"/>
    <n v="255000"/>
    <n v="255000"/>
    <s v="SR1"/>
    <s v="DW"/>
    <s v=""/>
    <n v="5"/>
  </r>
  <r>
    <s v="SUNDUMBILI A"/>
    <s v="N0FU05160000053900000"/>
    <s v="539"/>
    <n v="506"/>
    <s v="DUBE ANGEL NOMBULELO;"/>
    <s v="539"/>
    <s v="SUNDUMBILI A"/>
    <x v="1"/>
    <n v="552000"/>
    <n v="552000"/>
    <s v="SR1"/>
    <s v="DW"/>
    <s v=""/>
    <n v="5"/>
  </r>
  <r>
    <s v="SUNDUMBILI A"/>
    <s v="N0FU05160000054000000"/>
    <s v="540"/>
    <n v="606"/>
    <s v="KHUMALO BHEKUMUZI"/>
    <s v="540"/>
    <s v="SUNDUMBILI A"/>
    <x v="1"/>
    <n v="749000"/>
    <n v="749000"/>
    <s v="SR1"/>
    <s v="DW"/>
    <s v=""/>
    <n v="5"/>
  </r>
  <r>
    <s v="SUNDUMBILI A"/>
    <s v="N0FU05160000054100000"/>
    <s v="541"/>
    <n v="465"/>
    <s v="MSOMI NANDI LINDOKUHLE; ZULU SINETHEMBA MKABAYI NCAMISILE; ZULU ZIPHEZINHLE NOMOTHO UMINAMI; ZULU NANDISA ASEMAHLE; RADEBE NKOSINGIPHILE APHILE; ZULU SANDILE SBONISO"/>
    <s v="541"/>
    <s v="SUNDUMBILI A"/>
    <x v="1"/>
    <n v="216000"/>
    <n v="216000"/>
    <s v="SR1"/>
    <s v="DW"/>
    <s v=""/>
    <n v="5"/>
  </r>
  <r>
    <s v="SUNDUMBILI A"/>
    <s v="N0FU05160000054200000"/>
    <s v="542"/>
    <n v="465"/>
    <s v="MSANE SIKHUMBUZO AMON"/>
    <s v="542"/>
    <s v="SUNDUMBILI A"/>
    <x v="1"/>
    <n v="247000"/>
    <n v="247000"/>
    <s v="SR1"/>
    <s v="DW"/>
    <s v=""/>
    <n v="5"/>
  </r>
  <r>
    <s v="SUNDUMBILI A"/>
    <s v="N0FU05160000054300000"/>
    <s v="543"/>
    <n v="557"/>
    <s v="THUSI MUHLE MICHAEL"/>
    <s v="543"/>
    <s v="SUNDUMBILI A"/>
    <x v="1"/>
    <n v="686000"/>
    <n v="686000"/>
    <s v="SR1"/>
    <s v="DW"/>
    <s v=""/>
    <n v="5"/>
  </r>
  <r>
    <s v="SUNDUMBILI A"/>
    <s v="N0FU05160000054400000"/>
    <s v="544"/>
    <n v="545"/>
    <s v="SHABALALA"/>
    <s v="544"/>
    <s v="SUNDUMBILI A"/>
    <x v="1"/>
    <n v="724000"/>
    <n v="724000"/>
    <s v="SR1"/>
    <s v="DW"/>
    <s v=""/>
    <n v="5"/>
  </r>
  <r>
    <s v="SUNDUMBILI A"/>
    <s v="N0FU05160000054500000"/>
    <s v="545"/>
    <n v="495"/>
    <s v="QWABE PHILLIPINE"/>
    <s v="545"/>
    <s v="SUNDUMBILI A"/>
    <x v="1"/>
    <n v="188000"/>
    <n v="188000"/>
    <s v="SR1"/>
    <s v="DW"/>
    <s v=""/>
    <n v="5"/>
  </r>
  <r>
    <s v="SUNDUMBILI A"/>
    <s v="N0FU05160000054600000"/>
    <s v="546"/>
    <n v="504"/>
    <s v="SITHOLE JAMES MIXED-UP"/>
    <s v="546"/>
    <s v="SUNDUMBILI A"/>
    <x v="1"/>
    <n v="386000"/>
    <n v="386000"/>
    <s v="SR1"/>
    <s v="DW"/>
    <s v=""/>
    <n v="5"/>
  </r>
  <r>
    <s v="SUNDUMBILI A"/>
    <s v="N0FU05160000054700000"/>
    <s v="547"/>
    <n v="504"/>
    <s v="DUMISA BOVANA HLEZIPHI"/>
    <s v="547"/>
    <s v="SUNDUMBILI A"/>
    <x v="1"/>
    <n v="197000"/>
    <n v="197000"/>
    <s v="SR1"/>
    <s v="DW"/>
    <s v=""/>
    <n v="5"/>
  </r>
  <r>
    <s v="SUNDUMBILI A"/>
    <s v="N0FU05160000054800000"/>
    <s v="548"/>
    <n v="661"/>
    <s v="KHUZWAYO BHEKUMBUSO SELBY"/>
    <s v="548"/>
    <s v="SUNDUMBILI A"/>
    <x v="1"/>
    <n v="491000"/>
    <n v="491000"/>
    <s v="SR1"/>
    <s v="DW"/>
    <s v=""/>
    <n v="5"/>
  </r>
  <r>
    <s v="SUNDUMBILI A"/>
    <s v="N0FU05160000054900000"/>
    <s v="549"/>
    <n v="465"/>
    <s v="DLAMINI PHILLIP MBONGENI"/>
    <s v="549"/>
    <s v="SUNDUMBILI A"/>
    <x v="1"/>
    <n v="231000"/>
    <n v="231000"/>
    <s v="SR1"/>
    <s v="DW"/>
    <s v=""/>
    <n v="5"/>
  </r>
  <r>
    <s v="SUNDUMBILI A"/>
    <s v="N0FU05160000055000000"/>
    <s v="550"/>
    <n v="465"/>
    <s v="DLAMINI PHILLIP MBONGENI"/>
    <s v="550"/>
    <s v="SUNDUMBILI A"/>
    <x v="1"/>
    <n v="171000"/>
    <n v="171000"/>
    <s v="SR1"/>
    <s v="DW"/>
    <s v=""/>
    <n v="5"/>
  </r>
  <r>
    <s v="SUNDUMBILI A"/>
    <s v="N0FU05160000055100000"/>
    <s v="551"/>
    <n v="465"/>
    <s v="MOLEFE SETSANI SYLON"/>
    <s v="551"/>
    <s v="SUNDUMBILI A"/>
    <x v="1"/>
    <n v="148000"/>
    <n v="148000"/>
    <s v="SR1"/>
    <s v="DW"/>
    <s v=""/>
    <n v="5"/>
  </r>
  <r>
    <s v="SUNDUMBILI A"/>
    <s v="N0FU05160000055200000"/>
    <s v="552"/>
    <n v="465"/>
    <s v="SHEZI CLEOPAS"/>
    <s v="552"/>
    <s v="SUNDUMBILI A"/>
    <x v="1"/>
    <n v="446000"/>
    <n v="446000"/>
    <s v="SR1"/>
    <s v="DW"/>
    <s v=""/>
    <n v="5"/>
  </r>
  <r>
    <s v="SUNDUMBILI A"/>
    <s v="N0FU05160000055300000"/>
    <s v="553"/>
    <n v="465"/>
    <s v="MAGWAZA BEKISISA"/>
    <s v="553"/>
    <s v="SUNDUMBILI A"/>
    <x v="1"/>
    <n v="290000"/>
    <n v="290000"/>
    <s v="SR1"/>
    <s v="DW"/>
    <s v=""/>
    <n v="5"/>
  </r>
  <r>
    <s v="SUNDUMBILI A"/>
    <s v="N0FU05160000055400000"/>
    <s v="554"/>
    <n v="465"/>
    <s v="NXUMALO ZENZELE RICHARD"/>
    <s v="554"/>
    <s v="SUNDUMBILI A"/>
    <x v="1"/>
    <n v="359000"/>
    <n v="359000"/>
    <s v="SR1"/>
    <s v="DW"/>
    <s v=""/>
    <n v="5"/>
  </r>
  <r>
    <s v="SUNDUMBILI A"/>
    <s v="N0FU05160000055500000"/>
    <s v="555"/>
    <n v="465"/>
    <s v="MTHEMBU LANGALAKHE MFANA"/>
    <s v="555"/>
    <s v="SUNDUMBILI A"/>
    <x v="1"/>
    <n v="438000"/>
    <n v="438000"/>
    <s v="SR1"/>
    <s v="DW"/>
    <s v=""/>
    <n v="5"/>
  </r>
  <r>
    <s v="SUNDUMBILI A"/>
    <s v="N0FU05160000055600000"/>
    <s v="556"/>
    <n v="465"/>
    <s v="ZULU BONGINKOSI"/>
    <s v="556"/>
    <s v="SUNDUMBILI A"/>
    <x v="1"/>
    <n v="215000"/>
    <n v="215000"/>
    <s v="SR1"/>
    <s v="DW"/>
    <s v=""/>
    <n v="5"/>
  </r>
  <r>
    <s v="SUNDUMBILI A"/>
    <s v="N0FU05160000055700000"/>
    <s v="557"/>
    <n v="516"/>
    <s v="DUBAZANA PHINEAS"/>
    <s v="557"/>
    <s v="SUNDUMBILI A"/>
    <x v="1"/>
    <n v="148000"/>
    <n v="148000"/>
    <s v="SR1"/>
    <s v="DW"/>
    <s v=""/>
    <n v="5"/>
  </r>
  <r>
    <s v="SUNDUMBILI A"/>
    <s v="N0FU05160000055800000"/>
    <s v="558"/>
    <n v="565"/>
    <s v="NKONYANE BHEKIZWE NKOSINATHI"/>
    <s v="558"/>
    <s v="SUNDUMBILI A"/>
    <x v="1"/>
    <n v="278000"/>
    <n v="278000"/>
    <s v="SR1"/>
    <s v="DW"/>
    <s v=""/>
    <n v="5"/>
  </r>
  <r>
    <s v="SUNDUMBILI A"/>
    <s v="N0FU05160000055900000"/>
    <s v="559"/>
    <n v="639"/>
    <s v="BUTHELEZI DUDUZILE JOYCE"/>
    <s v="559"/>
    <s v="SUNDUMBILI A"/>
    <x v="1"/>
    <n v="659000"/>
    <n v="659000"/>
    <s v="SR1"/>
    <s v="DW"/>
    <s v=""/>
    <n v="5"/>
  </r>
  <r>
    <s v="SUNDUMBILI A"/>
    <s v="N0FU05160000056000000"/>
    <s v="560"/>
    <n v="465"/>
    <s v="MSANE SIPHO BAFOWETHU"/>
    <s v="560"/>
    <s v="SUNDUMBILI A"/>
    <x v="1"/>
    <n v="313000"/>
    <n v="313000"/>
    <s v="SR1"/>
    <s v="DW"/>
    <s v=""/>
    <n v="5"/>
  </r>
  <r>
    <s v="SUNDUMBILI A"/>
    <s v="N0FU05160000056100000"/>
    <s v="561"/>
    <n v="465"/>
    <s v="DANGAZELE BONGANI JETRO"/>
    <s v="561"/>
    <s v="SUNDUMBILI A"/>
    <x v="1"/>
    <n v="256000"/>
    <n v="256000"/>
    <s v="SR1"/>
    <s v="DW"/>
    <s v=""/>
    <n v="5"/>
  </r>
  <r>
    <s v="SUNDUMBILI A"/>
    <s v="N0FU05160000056200000"/>
    <s v="562"/>
    <n v="465"/>
    <s v="MABANGA BATHABILE PATIENCE"/>
    <s v="562"/>
    <s v="SUNDUMBILI A"/>
    <x v="1"/>
    <n v="270000"/>
    <n v="270000"/>
    <s v="SR1"/>
    <s v="DW"/>
    <s v=""/>
    <n v="5"/>
  </r>
  <r>
    <s v="SUNDUMBILI A"/>
    <s v="N0FU05160000056300000"/>
    <s v="563"/>
    <n v="465"/>
    <s v="ZUNGU BONGIWE PRECIOUS; ZUNGU NOMATHEMBA EUNICE B-E"/>
    <s v="563"/>
    <s v="SUNDUMBILI A"/>
    <x v="1"/>
    <n v="227000"/>
    <n v="227000"/>
    <s v="SR1"/>
    <s v="DW"/>
    <s v=""/>
    <n v="5"/>
  </r>
  <r>
    <s v="SUNDUMBILI A"/>
    <s v="N0FU05160000056400000"/>
    <s v="564"/>
    <n v="564"/>
    <s v="SITHOLE SONGELENI GLADYS"/>
    <s v="564"/>
    <s v="SUNDUMBILI A"/>
    <x v="1"/>
    <n v="219000"/>
    <n v="219000"/>
    <s v="SR1"/>
    <s v="DW"/>
    <s v=""/>
    <n v="5"/>
  </r>
  <r>
    <s v="SUNDUMBILI A"/>
    <s v="N0FU05160000056500000"/>
    <s v="565"/>
    <n v="454"/>
    <s v="NDLOVU NAPHTAL VUSUMUZI; NDLOVU PADMIN FEZILE;"/>
    <s v="565"/>
    <s v="SUNDUMBILI A"/>
    <x v="1"/>
    <n v="96000"/>
    <n v="96000"/>
    <s v="SR1"/>
    <s v="DW"/>
    <s v=""/>
    <n v="5"/>
  </r>
  <r>
    <s v="SUNDUMBILI A"/>
    <s v="N0FU05160000056600000"/>
    <s v="566"/>
    <n v="465"/>
    <s v="XULU NONHLANHLA ROSE"/>
    <s v="566"/>
    <s v="SUNDUMBILI A"/>
    <x v="1"/>
    <n v="142000"/>
    <n v="142000"/>
    <s v="SR1"/>
    <s v="DW"/>
    <s v=""/>
    <n v="5"/>
  </r>
  <r>
    <s v="SUNDUMBILI A"/>
    <s v="N0FU05160000056700000"/>
    <s v="567"/>
    <n v="465"/>
    <s v="NGOBESE MKHIPHENI PAULOS"/>
    <s v="567"/>
    <s v="SUNDUMBILI A"/>
    <x v="1"/>
    <n v="483000"/>
    <n v="483000"/>
    <s v="SR1"/>
    <s v="DW"/>
    <s v=""/>
    <n v="5"/>
  </r>
  <r>
    <s v="SUNDUMBILI A"/>
    <s v="N0FU05160000056800000"/>
    <s v="568"/>
    <n v="465"/>
    <s v="NXUMALO WILFRED SIBONISO"/>
    <s v="568"/>
    <s v="SUNDUMBILI A"/>
    <x v="1"/>
    <n v="170000"/>
    <n v="170000"/>
    <s v="SR1"/>
    <s v="DW"/>
    <s v=""/>
    <n v="5"/>
  </r>
  <r>
    <s v="SUNDUMBILI A"/>
    <s v="N0FU05160000056900000"/>
    <s v="569"/>
    <n v="465"/>
    <s v="ZULU PHINEAS FIHLOKWAKHE"/>
    <s v="569"/>
    <s v="SUNDUMBILI A"/>
    <x v="1"/>
    <n v="88800"/>
    <n v="88800"/>
    <s v="SR1"/>
    <s v="DW"/>
    <s v=""/>
    <n v="5"/>
  </r>
  <r>
    <s v="SUNDUMBILI A"/>
    <s v="N0FU05160000057000000"/>
    <s v="570"/>
    <n v="640"/>
    <s v="GCABASHE LANCELOT SIMPHIWE"/>
    <s v="570"/>
    <s v="SUNDUMBILI A"/>
    <x v="1"/>
    <n v="512000"/>
    <n v="512000"/>
    <s v="SR1"/>
    <s v="DW"/>
    <s v=""/>
    <n v="5"/>
  </r>
  <r>
    <s v="SUNDUMBILI A"/>
    <s v="N0FU05160000057100000"/>
    <s v="571"/>
    <n v="937"/>
    <s v="MOLEFE KOPANELO FELIX"/>
    <s v="571"/>
    <s v="SUNDUMBILI A"/>
    <x v="1"/>
    <n v="498000"/>
    <n v="498000"/>
    <s v="SR1"/>
    <s v="DW"/>
    <s v=""/>
    <n v="5"/>
  </r>
  <r>
    <s v="SUNDUMBILI A"/>
    <s v="N0FU05160000057200000"/>
    <s v="572"/>
    <n v="557"/>
    <s v="ZULU NDODENI"/>
    <s v="572"/>
    <s v="SUNDUMBILI A"/>
    <x v="1"/>
    <n v="614000"/>
    <n v="614000"/>
    <s v="SR1"/>
    <s v="DW"/>
    <s v=""/>
    <n v="5"/>
  </r>
  <r>
    <s v="SUNDUMBILI A"/>
    <s v="N0FU05160000057300000"/>
    <s v="573"/>
    <n v="596"/>
    <s v="ZULU ZIBANGILE PHENEAS"/>
    <s v="573"/>
    <s v="SUNDUMBILI A"/>
    <x v="1"/>
    <n v="157000"/>
    <n v="157000"/>
    <s v="SR1"/>
    <s v="DW"/>
    <s v=""/>
    <n v="5"/>
  </r>
  <r>
    <s v="SUNDUMBILI A"/>
    <s v="N0FU05160000057600000"/>
    <s v="576"/>
    <n v="6970"/>
    <s v="THE PROVINCIAL GOVERNMENT FOR THE PROVINCE OF KWA-ZULU NATAL"/>
    <s v="576"/>
    <s v="SUNDUMBILI A"/>
    <x v="4"/>
    <n v="11615000"/>
    <n v="11615000"/>
    <s v="Edu"/>
    <s v="SCH"/>
    <s v="IMBEWENHLE PRIMARY"/>
    <n v="5"/>
  </r>
  <r>
    <s v="SUNDUMBILI A"/>
    <s v="N0FU05160000057700000"/>
    <s v="577"/>
    <n v="697"/>
    <s v="PETERS NOKWETHEMBA"/>
    <s v="577"/>
    <s v="SUNDUMBILI A"/>
    <x v="1"/>
    <n v="154000"/>
    <n v="154000"/>
    <s v="SR1"/>
    <s v="DW"/>
    <s v=""/>
    <n v="5"/>
  </r>
  <r>
    <s v="SUNDUMBILI A"/>
    <s v="N0FU05160000057800000"/>
    <s v="578"/>
    <n v="697"/>
    <s v="MLABA MUHLE MANDLENKOSI"/>
    <s v="578"/>
    <s v="SUNDUMBILI A"/>
    <x v="1"/>
    <n v="415000"/>
    <n v="415000"/>
    <s v="SR1"/>
    <s v="DW"/>
    <s v=""/>
    <n v="5"/>
  </r>
  <r>
    <s v="SUNDUMBILI A"/>
    <s v="N0FU05160000057900000"/>
    <s v="579"/>
    <n v="697"/>
    <s v="MASEKO THEMBINKOSI ISRAEL"/>
    <s v="579"/>
    <s v="SUNDUMBILI A"/>
    <x v="1"/>
    <n v="380000"/>
    <n v="380000"/>
    <s v="SR1"/>
    <s v="DW"/>
    <s v=""/>
    <n v="5"/>
  </r>
  <r>
    <s v="SUNDUMBILI A"/>
    <s v="N0FU05160000058000000"/>
    <s v="580"/>
    <n v="697"/>
    <s v="MTHEMBU SIPHO BARNABAS"/>
    <s v="580"/>
    <s v="SUNDUMBILI A"/>
    <x v="1"/>
    <n v="376000"/>
    <n v="376000"/>
    <s v="SR1"/>
    <s v="DW"/>
    <s v=""/>
    <n v="5"/>
  </r>
  <r>
    <s v="SUNDUMBILI A"/>
    <s v="N0FU05160000058100000"/>
    <s v="581"/>
    <n v="697"/>
    <s v="MVUBU ALOIS NKAPHANE"/>
    <s v="581"/>
    <s v="SUNDUMBILI A"/>
    <x v="1"/>
    <n v="191000"/>
    <n v="191000"/>
    <s v="SR1"/>
    <s v="DW"/>
    <s v=""/>
    <n v="5"/>
  </r>
  <r>
    <s v="SUNDUMBILI A"/>
    <s v="N0FU05160000058200000"/>
    <s v="582"/>
    <n v="697"/>
    <s v="PHIRI EDWARD STEPHEN"/>
    <s v="582"/>
    <s v="SUNDUMBILI A"/>
    <x v="1"/>
    <n v="489000"/>
    <n v="489000"/>
    <s v="SR1"/>
    <s v="DW"/>
    <s v=""/>
    <n v="5"/>
  </r>
  <r>
    <s v="SUNDUMBILI A"/>
    <s v="N0FU05160000058300000"/>
    <s v="583"/>
    <n v="686"/>
    <s v="CELE GABA GABRIEL"/>
    <s v="583"/>
    <s v="SUNDUMBILI A"/>
    <x v="1"/>
    <n v="600000"/>
    <n v="600000"/>
    <s v="SR1"/>
    <s v="DW"/>
    <s v=""/>
    <n v="5"/>
  </r>
  <r>
    <s v="SUNDUMBILI A"/>
    <s v="N0FU05160000058500000"/>
    <s v="585"/>
    <n v="1394"/>
    <s v="MPUNGOSE MAKLELENI"/>
    <s v="585"/>
    <s v="SUNDUMBILI A"/>
    <x v="1"/>
    <n v="512000"/>
    <n v="512000"/>
    <s v="SR1"/>
    <s v="DW"/>
    <s v=""/>
    <n v="5"/>
  </r>
  <r>
    <s v="SUNDUMBILI A"/>
    <s v="N0FU05160000058600000"/>
    <s v="586"/>
    <n v="1393"/>
    <s v="MWANDLA HAYIHAYI PHINEAS"/>
    <s v="586"/>
    <s v="SUNDUMBILI A"/>
    <x v="1"/>
    <n v="284000"/>
    <n v="284000"/>
    <s v="SR1"/>
    <s v="DW"/>
    <s v=""/>
    <n v="5"/>
  </r>
  <r>
    <s v="SUNDUMBILI A"/>
    <s v="N0FU05160000058700000"/>
    <s v="587"/>
    <n v="697"/>
    <s v="MATHONSI MONDLI WILFRED"/>
    <s v="587"/>
    <s v="SUNDUMBILI A"/>
    <x v="1"/>
    <n v="325000"/>
    <n v="325000"/>
    <s v="SR1"/>
    <s v="DW"/>
    <s v=""/>
    <n v="5"/>
  </r>
  <r>
    <s v="SUNDUMBILI A"/>
    <s v="N0FU05160000058800000"/>
    <s v="588"/>
    <n v="2777"/>
    <s v="(NYR) LUTHERAND CHURCH"/>
    <s v="588"/>
    <s v="SUNDUMBILI A"/>
    <x v="3"/>
    <n v="3375000"/>
    <n v="3375000"/>
    <s v=""/>
    <s v=""/>
    <s v="LUTHERAND CHURCH"/>
    <n v="5"/>
  </r>
  <r>
    <s v="SUNDUMBILI A"/>
    <s v="N0FU05160000059000000"/>
    <s v="590"/>
    <n v="697"/>
    <s v="DLAMUKA"/>
    <s v="590"/>
    <s v="SUNDUMBILI A"/>
    <x v="1"/>
    <n v="224000"/>
    <n v="224000"/>
    <s v="SR1"/>
    <s v="DW"/>
    <s v=""/>
    <n v="5"/>
  </r>
  <r>
    <s v="SUNDUMBILI A"/>
    <s v="N0FU05160000059100000"/>
    <s v="591"/>
    <n v="697"/>
    <s v="CELE NHLANHLA RAYMOND"/>
    <s v="591"/>
    <s v="SUNDUMBILI A"/>
    <x v="1"/>
    <n v="377000"/>
    <n v="377000"/>
    <s v="SR1"/>
    <s v="DW"/>
    <s v=""/>
    <n v="5"/>
  </r>
  <r>
    <s v="SUNDUMBILI A"/>
    <s v="N0FU05160000059200000"/>
    <s v="592"/>
    <n v="1393"/>
    <s v="NTOMBELA PATRONELLA NONHLANHLA"/>
    <s v="592"/>
    <s v="SUNDUMBILI A"/>
    <x v="1"/>
    <n v="1104000"/>
    <n v="1104000"/>
    <s v="SR1"/>
    <s v="DW"/>
    <s v=""/>
    <n v="5"/>
  </r>
  <r>
    <s v="SUNDUMBILI A"/>
    <s v="N0FU05160000059300000"/>
    <s v="593"/>
    <n v="697"/>
    <s v="NTULI MBONGISENI RICHARD"/>
    <s v="593"/>
    <s v="SUNDUMBILI A"/>
    <x v="1"/>
    <n v="210000"/>
    <n v="210000"/>
    <s v="SR1"/>
    <s v="DW"/>
    <s v=""/>
    <n v="5"/>
  </r>
  <r>
    <s v="SUNDUMBILI A"/>
    <s v="N0FU05160000059400000"/>
    <s v="594"/>
    <n v="697"/>
    <s v="SITHOLE SHADRACK MAKHADENI"/>
    <s v="594"/>
    <s v="SUNDUMBILI A"/>
    <x v="1"/>
    <n v="648000"/>
    <n v="648000"/>
    <s v="SR1"/>
    <s v="DW"/>
    <s v=""/>
    <n v="5"/>
  </r>
  <r>
    <s v="SUNDUMBILI A"/>
    <s v="N0FU05160000059500000"/>
    <s v="595"/>
    <n v="1386"/>
    <s v="NKWANYANA KENNETH GUDLUYISE"/>
    <s v="595"/>
    <s v="SUNDUMBILI A"/>
    <x v="1"/>
    <n v="126000"/>
    <n v="126000"/>
    <s v="SR1"/>
    <s v="DW"/>
    <s v=""/>
    <n v="5"/>
  </r>
  <r>
    <s v="SUNDUMBILI A"/>
    <s v="N0FU05160000059600000"/>
    <s v="596"/>
    <n v="681"/>
    <s v="SHANGE MPHO ELIJAH"/>
    <s v="596"/>
    <s v="SUNDUMBILI A"/>
    <x v="1"/>
    <n v="290000"/>
    <n v="290000"/>
    <s v="SR1"/>
    <s v="DW"/>
    <s v=""/>
    <n v="5"/>
  </r>
  <r>
    <s v="SUNDUMBILI A"/>
    <s v="N0FU05160000059700000"/>
    <s v="597"/>
    <n v="697"/>
    <s v="ZULU BETTINA"/>
    <s v="597"/>
    <s v="SUNDUMBILI A"/>
    <x v="1"/>
    <n v="155000"/>
    <n v="155000"/>
    <s v="SR1"/>
    <s v="DW"/>
    <s v=""/>
    <n v="5"/>
  </r>
  <r>
    <s v="SUNDUMBILI A"/>
    <s v="N0FU05160000059800000"/>
    <s v="598"/>
    <n v="697"/>
    <s v="NDLOVU VUSUMUZI LAWRENCE"/>
    <s v="598"/>
    <s v="SUNDUMBILI A"/>
    <x v="1"/>
    <n v="492000"/>
    <n v="492000"/>
    <s v="SR1"/>
    <s v="DW"/>
    <s v=""/>
    <n v="5"/>
  </r>
  <r>
    <s v="SUNDUMBILI A"/>
    <s v="N0FU05160000059900000"/>
    <s v="599"/>
    <n v="697"/>
    <s v="GUMEDE ARTHUR PHAKAMILE"/>
    <s v="599"/>
    <s v="SUNDUMBILI A"/>
    <x v="1"/>
    <n v="420000"/>
    <n v="420000"/>
    <s v="SR1"/>
    <s v="DW"/>
    <s v=""/>
    <n v="5"/>
  </r>
  <r>
    <s v="SUNDUMBILI A"/>
    <s v="N0FU05160000060000000"/>
    <s v="600"/>
    <n v="697"/>
    <s v="KHUMALO BACINGILE SAULINAH"/>
    <s v="600"/>
    <s v="SUNDUMBILI A"/>
    <x v="1"/>
    <n v="159000"/>
    <n v="159000"/>
    <s v="SR1"/>
    <s v="DW"/>
    <s v=""/>
    <n v="5"/>
  </r>
  <r>
    <s v="SUNDUMBILI A"/>
    <s v="N0FU05160000060100000"/>
    <s v="601"/>
    <n v="697"/>
    <s v="KHUZWAYO CLEMENT"/>
    <s v="601"/>
    <s v="SUNDUMBILI A"/>
    <x v="1"/>
    <n v="227000"/>
    <n v="227000"/>
    <s v="SR1"/>
    <s v="DW"/>
    <s v=""/>
    <n v="5"/>
  </r>
  <r>
    <s v="SUNDUMBILI A"/>
    <s v="N0FU05160000060200000"/>
    <s v="602"/>
    <n v="697"/>
    <s v="MTHIMKHULU (RET)"/>
    <s v="602"/>
    <s v="SUNDUMBILI A"/>
    <x v="1"/>
    <n v="391000"/>
    <n v="391000"/>
    <s v="SR1"/>
    <s v="DW"/>
    <s v=""/>
    <n v="5"/>
  </r>
  <r>
    <s v="SUNDUMBILI A"/>
    <s v="N0FU05160000060300000"/>
    <s v="603"/>
    <n v="699"/>
    <s v="ZULU NKOSIYENA SIMANGELE"/>
    <s v="603"/>
    <s v="SUNDUMBILI A"/>
    <x v="1"/>
    <n v="585000"/>
    <n v="585000"/>
    <s v="SR1"/>
    <s v="DW"/>
    <s v=""/>
    <n v="5"/>
  </r>
  <r>
    <s v="SUNDUMBILI A"/>
    <s v="N0FU05160000060400000"/>
    <s v="604"/>
    <n v="697"/>
    <s v="BUTHELEZI MNAKWA"/>
    <s v="604"/>
    <s v="SUNDUMBILI A"/>
    <x v="1"/>
    <n v="186000"/>
    <n v="186000"/>
    <s v="SR1"/>
    <s v="DW"/>
    <s v=""/>
    <n v="5"/>
  </r>
  <r>
    <s v="SUNDUMBILI A"/>
    <s v="N0FU05160000060500000"/>
    <s v="605"/>
    <n v="697"/>
    <s v="TUTA JOSHUA"/>
    <s v="605"/>
    <s v="SUNDUMBILI A"/>
    <x v="1"/>
    <n v="325000"/>
    <n v="325000"/>
    <s v="SR1"/>
    <s v="DW"/>
    <s v=""/>
    <n v="5"/>
  </r>
  <r>
    <s v="SUNDUMBILI A"/>
    <s v="N0FU05160000060600000"/>
    <s v="606"/>
    <n v="1393"/>
    <s v="MKWANAZI MATHRINA"/>
    <s v="606"/>
    <s v="SUNDUMBILI A"/>
    <x v="1"/>
    <n v="511000"/>
    <n v="511000"/>
    <s v="SR1"/>
    <s v="DW"/>
    <s v=""/>
    <n v="5"/>
  </r>
  <r>
    <s v="SUNDUMBILI A"/>
    <s v="N0FU05160000060700000"/>
    <s v="607"/>
    <n v="686"/>
    <s v="NZUZA DUMISANI ROBERT"/>
    <s v="607"/>
    <s v="SUNDUMBILI A"/>
    <x v="1"/>
    <n v="287000"/>
    <n v="287000"/>
    <s v="SR1"/>
    <s v="DW"/>
    <s v=""/>
    <n v="5"/>
  </r>
  <r>
    <s v="SUNDUMBILI A"/>
    <s v="N0FU05160000060800000"/>
    <s v="608"/>
    <n v="19675"/>
    <s v="THE PROVINCIAL GOVERNMENT FOR THE PROVINCE OF KWA-ZULU NATAL"/>
    <s v="608"/>
    <s v="(UNREG ERF) SUNDUMBILI A"/>
    <x v="4"/>
    <n v="8841000"/>
    <n v="8841000"/>
    <s v=""/>
    <s v="SCH"/>
    <s v="SUNDUMBILI SP SCHOOL ZN06414"/>
    <n v="5"/>
  </r>
  <r>
    <s v="SUNDUMBILI A"/>
    <s v="N0FU05160000060900000"/>
    <s v="609"/>
    <n v="501"/>
    <s v="HLONGWANE HLANGANISO MOSES"/>
    <s v="609"/>
    <s v="SUNDUMBILI A"/>
    <x v="1"/>
    <n v="235000"/>
    <n v="235000"/>
    <s v="SR1"/>
    <s v="DW"/>
    <s v=""/>
    <n v="5"/>
  </r>
  <r>
    <s v="SUNDUMBILI A"/>
    <s v="N0FU05160000061000000"/>
    <s v="610"/>
    <n v="511"/>
    <s v="NSELE BONGINKOSI WALTER"/>
    <s v="610"/>
    <s v="SUNDUMBILI A"/>
    <x v="1"/>
    <n v="492000"/>
    <n v="492000"/>
    <s v="SR1"/>
    <s v="DW"/>
    <s v=""/>
    <n v="5"/>
  </r>
  <r>
    <s v="SUNDUMBILI A"/>
    <s v="N0FU05160000061100000"/>
    <s v="611"/>
    <n v="511"/>
    <s v="MNCUBE NINI GREYNETTE"/>
    <s v="611"/>
    <s v="SUNDUMBILI A"/>
    <x v="1"/>
    <n v="590000"/>
    <n v="590000"/>
    <s v="SR1"/>
    <s v="DW"/>
    <s v=""/>
    <n v="5"/>
  </r>
  <r>
    <s v="SUNDUMBILI A"/>
    <s v="N0FU05160000061200000"/>
    <s v="612"/>
    <n v="511"/>
    <s v="ZULU SANDILE SBONISO; MSOMI NANDI LINDOKUHLE; ZULU ZIPHEZINHLE NOMOTHO UMINAMI; ZULU NANDISA ASEMAHLE; RADEBE NKOSINGIPHILE APHILE; ZULU SINETHEMBA MKABAYI NCAMISILE"/>
    <s v="612"/>
    <s v="SUNDUMBILI A"/>
    <x v="1"/>
    <n v="430000"/>
    <n v="430000"/>
    <s v="SR1"/>
    <s v="DW"/>
    <s v=""/>
    <n v="5"/>
  </r>
  <r>
    <s v="SUNDUMBILI A"/>
    <s v="N0FU05160000061300000"/>
    <s v="613"/>
    <n v="511"/>
    <s v="ZULU FANGIBONA"/>
    <s v="613"/>
    <s v="SUNDUMBILI A"/>
    <x v="1"/>
    <n v="252000"/>
    <n v="252000"/>
    <s v="SR1"/>
    <s v="DW"/>
    <s v=""/>
    <n v="5"/>
  </r>
  <r>
    <s v="SUNDUMBILI A"/>
    <s v="N0FU05160000061400000"/>
    <s v="614"/>
    <n v="511"/>
    <s v="MATHONSI JABULISIWE MAYVIS"/>
    <s v="614"/>
    <s v="SUNDUMBILI A"/>
    <x v="1"/>
    <n v="343000"/>
    <n v="343000"/>
    <s v="SR1"/>
    <s v="DW"/>
    <s v=""/>
    <n v="5"/>
  </r>
  <r>
    <s v="SUNDUMBILI A"/>
    <s v="N0FU05160000061500000"/>
    <s v="615"/>
    <n v="511"/>
    <s v="MAKHOBA MBALI FREDERICK"/>
    <s v="615"/>
    <s v="SUNDUMBILI A"/>
    <x v="1"/>
    <n v="299000"/>
    <n v="299000"/>
    <s v="SR1"/>
    <s v="DW"/>
    <s v=""/>
    <n v="5"/>
  </r>
  <r>
    <s v="SUNDUMBILI A"/>
    <s v="N0FU05160000061600000"/>
    <s v="616"/>
    <n v="501"/>
    <s v="SITHOLE NCAMSILE ALEXIA"/>
    <s v="616"/>
    <s v="SUNDUMBILI A"/>
    <x v="1"/>
    <n v="426000"/>
    <n v="426000"/>
    <s v="SR1"/>
    <s v="DW"/>
    <s v=""/>
    <n v="5"/>
  </r>
  <r>
    <s v="SUNDUMBILI A"/>
    <s v="N0FU05160000061800000"/>
    <s v="618"/>
    <n v="551"/>
    <s v="MBATA THOLIWE"/>
    <s v="618"/>
    <s v="SUNDUMBILI A"/>
    <x v="1"/>
    <n v="144000"/>
    <n v="144000"/>
    <s v="SR1"/>
    <s v="DW"/>
    <s v=""/>
    <n v="5"/>
  </r>
  <r>
    <s v="SUNDUMBILI A"/>
    <s v="N0FU05160000061900000"/>
    <s v="619"/>
    <n v="483"/>
    <s v="MTHEMBU NTOMBIFUTHI NESTER"/>
    <s v="619"/>
    <s v="SUNDUMBILI A"/>
    <x v="1"/>
    <n v="165000"/>
    <n v="165000"/>
    <s v="SR1"/>
    <s v="DW"/>
    <s v=""/>
    <n v="5"/>
  </r>
  <r>
    <s v="SUNDUMBILI A"/>
    <s v="N0FU05160000062000000"/>
    <s v="620"/>
    <n v="483"/>
    <s v="QWABE MTONDO"/>
    <s v="620"/>
    <s v="SUNDUMBILI A"/>
    <x v="1"/>
    <n v="127200"/>
    <n v="127200"/>
    <s v="SR1"/>
    <s v="DW"/>
    <s v=""/>
    <n v="5"/>
  </r>
  <r>
    <s v="SUNDUMBILI A"/>
    <s v="N0FU05160000062100000"/>
    <s v="621"/>
    <n v="483"/>
    <s v="MAKHUBO LAZARUS SHADRACK"/>
    <s v="621"/>
    <s v="SUNDUMBILI A"/>
    <x v="1"/>
    <n v="521000"/>
    <n v="521000"/>
    <s v="SR1"/>
    <s v="DW"/>
    <s v=""/>
    <n v="5"/>
  </r>
  <r>
    <s v="SUNDUMBILI A"/>
    <s v="N0FU05160000062200000"/>
    <s v="622"/>
    <n v="483"/>
    <s v="ZONDO SAVIOUR JABULILE"/>
    <s v="622"/>
    <s v="SUNDUMBILI A"/>
    <x v="1"/>
    <n v="223000"/>
    <n v="223000"/>
    <s v="SR1"/>
    <s v="DW"/>
    <s v=""/>
    <n v="5"/>
  </r>
  <r>
    <s v="SUNDUMBILI A"/>
    <s v="N0FU05160000062300000"/>
    <s v="623"/>
    <n v="483"/>
    <s v="MTSHALI NASON BONGANI"/>
    <s v="623"/>
    <s v="SUNDUMBILI A"/>
    <x v="1"/>
    <n v="483000"/>
    <n v="483000"/>
    <s v="SR1"/>
    <s v="DW"/>
    <s v=""/>
    <n v="5"/>
  </r>
  <r>
    <s v="SUNDUMBILI A"/>
    <s v="N0FU05160000062400000"/>
    <s v="624"/>
    <n v="483"/>
    <s v="NTANZI SIFISO RICHARD"/>
    <s v="624"/>
    <s v="SUNDUMBILI A"/>
    <x v="1"/>
    <n v="193000"/>
    <n v="193000"/>
    <s v="SR1"/>
    <s v="DW"/>
    <s v=""/>
    <n v="5"/>
  </r>
  <r>
    <s v="SUNDUMBILI A"/>
    <s v="N0FU05160000062500000"/>
    <s v="625"/>
    <n v="483"/>
    <s v="SITOLE MZWENKOSI"/>
    <s v="625"/>
    <s v="SUNDUMBILI A"/>
    <x v="1"/>
    <n v="148000"/>
    <n v="148000"/>
    <s v="SR1"/>
    <s v="DW"/>
    <s v=""/>
    <n v="5"/>
  </r>
  <r>
    <s v="SUNDUMBILI A"/>
    <s v="N0FU05160000062600000"/>
    <s v="626"/>
    <n v="483"/>
    <s v="ZULU AGRIPPA BHEKISISA"/>
    <s v="626"/>
    <s v="SUNDUMBILI A"/>
    <x v="1"/>
    <n v="144000"/>
    <n v="144000"/>
    <s v="SR1"/>
    <s v="DW"/>
    <s v=""/>
    <n v="5"/>
  </r>
  <r>
    <s v="SUNDUMBILI A"/>
    <s v="N0FU05160000062700000"/>
    <s v="627"/>
    <n v="483"/>
    <s v="MGENGE NKOMOKAZI ABSALOM"/>
    <s v="627"/>
    <s v="SUNDUMBILI A"/>
    <x v="1"/>
    <n v="170000"/>
    <n v="170000"/>
    <s v="SR1"/>
    <s v="DW"/>
    <s v=""/>
    <n v="5"/>
  </r>
  <r>
    <s v="SUNDUMBILI A"/>
    <s v="N0FU05160000062800000"/>
    <s v="628"/>
    <n v="483"/>
    <s v="NYAWE THELEWENI ALPHEUS"/>
    <s v="628"/>
    <s v="SUNDUMBILI A"/>
    <x v="1"/>
    <n v="345000"/>
    <n v="345000"/>
    <s v="SR1"/>
    <s v="DW"/>
    <s v=""/>
    <n v="5"/>
  </r>
  <r>
    <s v="SUNDUMBILI A"/>
    <s v="N0FU05160000062900000"/>
    <s v="629"/>
    <n v="483"/>
    <s v="SIBIYA MATIKITI"/>
    <s v="629"/>
    <s v="SUNDUMBILI A"/>
    <x v="1"/>
    <n v="258000"/>
    <n v="258000"/>
    <s v="SR1"/>
    <s v="DW"/>
    <s v=""/>
    <n v="5"/>
  </r>
  <r>
    <s v="SUNDUMBILI A"/>
    <s v="N0FU05160000063000000"/>
    <s v="630"/>
    <n v="483"/>
    <s v="BUTHELEZI SITHEMBISO GERAD"/>
    <s v="630"/>
    <s v="SUNDUMBILI A"/>
    <x v="1"/>
    <n v="139000"/>
    <n v="139000"/>
    <s v="SR1"/>
    <s v="DW"/>
    <s v=""/>
    <n v="5"/>
  </r>
  <r>
    <s v="SUNDUMBILI A"/>
    <s v="N0FU05160000063100000"/>
    <s v="631"/>
    <n v="483"/>
    <s v="MADELA KHAYELIHLE WISEMAN"/>
    <s v="631"/>
    <s v="SUNDUMBILI A"/>
    <x v="1"/>
    <n v="229000"/>
    <n v="229000"/>
    <s v="SR1"/>
    <s v="DW"/>
    <s v=""/>
    <n v="5"/>
  </r>
  <r>
    <s v="SUNDUMBILI A"/>
    <s v="N0FU05160000063200000"/>
    <s v="632"/>
    <n v="483"/>
    <s v="MASUKU SIBUSISO"/>
    <s v="632"/>
    <s v="SUNDUMBILI A"/>
    <x v="1"/>
    <n v="238000"/>
    <n v="238000"/>
    <s v="SR1"/>
    <s v="DW"/>
    <s v=""/>
    <n v="5"/>
  </r>
  <r>
    <s v="SUNDUMBILI A"/>
    <s v="N0FU05160000063300000"/>
    <s v="633"/>
    <n v="483"/>
    <s v="MTHEMBU THEMBI FLORENCE"/>
    <s v="633"/>
    <s v="SUNDUMBILI A"/>
    <x v="1"/>
    <n v="419000"/>
    <n v="419000"/>
    <s v="SR1"/>
    <s v="DW"/>
    <s v=""/>
    <n v="5"/>
  </r>
  <r>
    <s v="SUNDUMBILI A"/>
    <s v="N0FU05160000063400000"/>
    <s v="634"/>
    <n v="483"/>
    <s v="SIKHAKHANE MVULELENI JOSEPH"/>
    <s v="634"/>
    <s v="SUNDUMBILI A"/>
    <x v="1"/>
    <n v="336000"/>
    <n v="336000"/>
    <s v="SR1"/>
    <s v="DW"/>
    <s v=""/>
    <n v="5"/>
  </r>
  <r>
    <s v="SUNDUMBILI A"/>
    <s v="N0FU05160000063500000"/>
    <s v="635"/>
    <n v="483"/>
    <s v="NXUMALO   (RET)"/>
    <s v="635"/>
    <s v="SUNDUMBILI A"/>
    <x v="1"/>
    <n v="463000"/>
    <n v="463000"/>
    <s v="SR1"/>
    <s v="DW"/>
    <s v=""/>
    <n v="5"/>
  </r>
  <r>
    <s v="SUNDUMBILI A"/>
    <s v="N0FU05160000063600000"/>
    <s v="636"/>
    <n v="483"/>
    <s v="MAKHOBA JUNE-ROSE ZETHU"/>
    <s v="636"/>
    <s v="SUNDUMBILI A"/>
    <x v="1"/>
    <n v="161000"/>
    <n v="161000"/>
    <s v="SR1"/>
    <s v="DW"/>
    <s v=""/>
    <n v="5"/>
  </r>
  <r>
    <s v="SUNDUMBILI A"/>
    <s v="N0FU05160000063700000"/>
    <s v="637"/>
    <n v="594"/>
    <s v="CORPORATION FOR ECONOMIC DEV LTD"/>
    <s v="637"/>
    <s v="SUNDUMBILI A"/>
    <x v="1"/>
    <n v="216000"/>
    <n v="216000"/>
    <s v=""/>
    <s v="DW"/>
    <s v=""/>
    <n v="5"/>
  </r>
  <r>
    <s v="SUNDUMBILI A"/>
    <s v="N0FU05160000063900000"/>
    <s v="639"/>
    <n v="743"/>
    <s v="ZUNGU AGNES DUDUZILE"/>
    <s v="639"/>
    <s v="SUNDUMBILI A"/>
    <x v="1"/>
    <n v="168000"/>
    <n v="168000"/>
    <s v=""/>
    <s v="DW"/>
    <s v=""/>
    <n v="5"/>
  </r>
  <r>
    <s v="SUNDUMBILI A"/>
    <s v="N0FU05160000064400000"/>
    <s v="644"/>
    <n v="483"/>
    <s v="MGENGE ZANDILE PRECIOUS"/>
    <s v="644"/>
    <s v="SUNDUMBILI A"/>
    <x v="1"/>
    <n v="199000"/>
    <n v="199000"/>
    <s v="SR1"/>
    <s v="DW"/>
    <s v=""/>
    <n v="5"/>
  </r>
  <r>
    <s v="SUNDUMBILI A"/>
    <s v="N0FU05160000064500000"/>
    <s v="645"/>
    <n v="483"/>
    <s v="ZUNGU MONICA NTOMBENHLE"/>
    <s v="645"/>
    <s v="SUNDUMBILI A"/>
    <x v="1"/>
    <n v="193000"/>
    <n v="193000"/>
    <s v="SR1"/>
    <s v="DW"/>
    <s v=""/>
    <n v="5"/>
  </r>
  <r>
    <s v="SUNDUMBILI A"/>
    <s v="N0FU05160000064600000"/>
    <s v="646"/>
    <n v="483"/>
    <s v="ZULU (RET)"/>
    <s v="646"/>
    <s v="SUNDUMBILI A"/>
    <x v="1"/>
    <n v="166000"/>
    <n v="166000"/>
    <s v="SR1"/>
    <s v="DW"/>
    <s v=""/>
    <n v="5"/>
  </r>
  <r>
    <s v="SUNDUMBILI A"/>
    <s v="N0FU05160000064700000"/>
    <s v="647"/>
    <n v="438"/>
    <s v="NTSHANGASE ZWELINKOSI"/>
    <s v="647"/>
    <s v="SUNDUMBILI A"/>
    <x v="1"/>
    <n v="376000"/>
    <n v="376000"/>
    <s v="SR1"/>
    <s v="DW"/>
    <s v=""/>
    <n v="5"/>
  </r>
  <r>
    <s v="SUNDUMBILI A"/>
    <s v="N0FU05160000064800000"/>
    <s v="648"/>
    <n v="438"/>
    <s v="DUBE NTOMBI KHETHIWE"/>
    <s v="648"/>
    <s v="SUNDUMBILI A"/>
    <x v="1"/>
    <n v="470000"/>
    <n v="470000"/>
    <s v="SR1"/>
    <s v="DW"/>
    <s v=""/>
    <n v="5"/>
  </r>
  <r>
    <s v="SUNDUMBILI A"/>
    <s v="N0FU05160000064900000"/>
    <s v="649"/>
    <n v="438"/>
    <s v="MTHETHWA ZOKWAKHE CLIFFORD"/>
    <s v="649"/>
    <s v="SUNDUMBILI A"/>
    <x v="1"/>
    <n v="236000"/>
    <n v="236000"/>
    <s v="SR1"/>
    <s v="DW"/>
    <s v=""/>
    <n v="5"/>
  </r>
  <r>
    <s v="SUNDUMBILI A"/>
    <s v="N0FU05160000065000000"/>
    <s v="650"/>
    <n v="483"/>
    <s v="NTSHANGASE ZAPHATE"/>
    <s v="650"/>
    <s v="SUNDUMBILI A"/>
    <x v="1"/>
    <n v="184000"/>
    <n v="184000"/>
    <s v="SR1"/>
    <s v="DW"/>
    <s v=""/>
    <n v="5"/>
  </r>
  <r>
    <s v="SUNDUMBILI A"/>
    <s v="N0FU05160000065100000"/>
    <s v="651"/>
    <n v="483"/>
    <s v="MAZIBUKO THEMBANI SIPHIWE"/>
    <s v="651"/>
    <s v="SUNDUMBILI A"/>
    <x v="1"/>
    <n v="263000"/>
    <n v="263000"/>
    <s v="SR1"/>
    <s v="DW"/>
    <s v=""/>
    <n v="5"/>
  </r>
  <r>
    <s v="SUNDUMBILI A"/>
    <s v="N0FU05160000065200000"/>
    <s v="652"/>
    <n v="483"/>
    <s v="ZUNGU PHILANGANI"/>
    <s v="652"/>
    <s v="SUNDUMBILI A"/>
    <x v="1"/>
    <n v="221000"/>
    <n v="221000"/>
    <s v="SR1"/>
    <s v="DW"/>
    <s v=""/>
    <n v="5"/>
  </r>
  <r>
    <s v="SUNDUMBILI A"/>
    <s v="N0FU05160000065300000"/>
    <s v="653"/>
    <n v="483"/>
    <s v="DUBE ANGEL NOMBULELO"/>
    <s v="653"/>
    <s v="SUNDUMBILI A"/>
    <x v="1"/>
    <n v="324000"/>
    <n v="324000"/>
    <s v="SR1"/>
    <s v="DW"/>
    <s v=""/>
    <n v="5"/>
  </r>
  <r>
    <s v="SUNDUMBILI A"/>
    <s v="N0FU05160000065400000"/>
    <s v="654"/>
    <n v="483"/>
    <s v="BIYELA MUNTUKAYISE"/>
    <s v="654"/>
    <s v="SUNDUMBILI A"/>
    <x v="1"/>
    <n v="142000"/>
    <n v="142000"/>
    <s v="SR1"/>
    <s v="DW"/>
    <s v=""/>
    <n v="5"/>
  </r>
  <r>
    <s v="SUNDUMBILI A"/>
    <s v="N0FU05160000065500000"/>
    <s v="655"/>
    <n v="483"/>
    <s v="NDLOVU NTOMBENHLE PRISCA"/>
    <s v="655"/>
    <s v="SUNDUMBILI A"/>
    <x v="1"/>
    <n v="199000"/>
    <n v="199000"/>
    <s v="SR1"/>
    <s v="DW"/>
    <s v=""/>
    <n v="5"/>
  </r>
  <r>
    <s v="SUNDUMBILI A"/>
    <s v="N0FU05160000065600000"/>
    <s v="656"/>
    <n v="483"/>
    <s v="MANQELE THEMBI AGNES"/>
    <s v="656"/>
    <s v="SUNDUMBILI A"/>
    <x v="1"/>
    <n v="148000"/>
    <n v="148000"/>
    <s v="SR1"/>
    <s v="DW"/>
    <s v=""/>
    <n v="5"/>
  </r>
  <r>
    <s v="SUNDUMBILI A"/>
    <s v="N0FU05160000065700000"/>
    <s v="657"/>
    <n v="483"/>
    <s v="MSOMI MUSAWENKOSI DOUGLAS"/>
    <s v="657"/>
    <s v="SUNDUMBILI A"/>
    <x v="1"/>
    <n v="191000"/>
    <n v="191000"/>
    <s v="SR1"/>
    <s v="DW"/>
    <s v=""/>
    <n v="5"/>
  </r>
  <r>
    <s v="SUNDUMBILI A"/>
    <s v="N0FU05160000065800000"/>
    <s v="658"/>
    <n v="483"/>
    <s v="MBONAMBI MAMAZI NELISIWE"/>
    <s v="658"/>
    <s v="SUNDUMBILI A"/>
    <x v="1"/>
    <n v="162000"/>
    <n v="162000"/>
    <s v="SR1"/>
    <s v="DW"/>
    <s v=""/>
    <n v="5"/>
  </r>
  <r>
    <s v="SUNDUMBILI A"/>
    <s v="N0FU05160000065900000"/>
    <s v="659"/>
    <n v="483"/>
    <s v="CEBEKHULU CONSTANCE PHINDILE THEMBI"/>
    <s v="659"/>
    <s v="SUNDUMBILI A"/>
    <x v="1"/>
    <n v="194000"/>
    <n v="194000"/>
    <s v="SR1"/>
    <s v="DW"/>
    <s v=""/>
    <n v="5"/>
  </r>
  <r>
    <s v="SUNDUMBILI A"/>
    <s v="N0FU05160000066000000"/>
    <s v="660"/>
    <n v="483"/>
    <s v="ZIKHALI PHUMZILE"/>
    <s v="660"/>
    <s v="SUNDUMBILI A"/>
    <x v="1"/>
    <n v="262000"/>
    <n v="262000"/>
    <s v="SR1"/>
    <s v="DW"/>
    <s v=""/>
    <n v="5"/>
  </r>
  <r>
    <s v="SUNDUMBILI A"/>
    <s v="N0FU05160000066100000"/>
    <s v="661"/>
    <n v="322"/>
    <s v="NYEMBE JOHN BONGUKUFA"/>
    <s v="661"/>
    <s v="SUNDUMBILI A"/>
    <x v="1"/>
    <n v="321000"/>
    <n v="321000"/>
    <s v="SR1"/>
    <s v="DW"/>
    <s v=""/>
    <n v="5"/>
  </r>
  <r>
    <s v="SUNDUMBILI A"/>
    <s v="N0FU05160000066200000"/>
    <s v="662"/>
    <n v="789"/>
    <s v="XULU NJENGABANTU PHENIAS"/>
    <s v="662"/>
    <s v="SUNDUMBILI A"/>
    <x v="1"/>
    <n v="397000"/>
    <n v="397000"/>
    <s v="SR1"/>
    <s v="DW"/>
    <s v=""/>
    <n v="5"/>
  </r>
  <r>
    <s v="SUNDUMBILI A"/>
    <s v="N0FU05160000066300000"/>
    <s v="663"/>
    <n v="2359"/>
    <s v="KWAZULU DEV CORP LTD"/>
    <s v="663"/>
    <s v="SUNDUMBILI A"/>
    <x v="5"/>
    <n v="1380000"/>
    <n v="1380000"/>
    <s v="OF"/>
    <s v="SHOP"/>
    <s v="ITHALA MINI UNITS"/>
    <n v="5"/>
  </r>
  <r>
    <s v="SUNDUMBILI A"/>
    <s v="N0FU05160000067200000"/>
    <s v="672"/>
    <n v="2350"/>
    <s v="ITHALA DEV FINANCE CORP LTD"/>
    <s v="672"/>
    <s v="SUNDUMBILI A"/>
    <x v="5"/>
    <n v="1284000"/>
    <n v="1284000"/>
    <s v="CMU"/>
    <s v="SHOP"/>
    <s v=""/>
    <n v="5"/>
  </r>
  <r>
    <s v="SUNDUMBILI A"/>
    <s v="N0FU05160000067300000"/>
    <s v="673"/>
    <n v="489"/>
    <s v="MANDES TRUST-TRUSTEES"/>
    <s v="673"/>
    <s v="SUNDUMBILI A"/>
    <x v="5"/>
    <n v="66000"/>
    <n v="66000"/>
    <s v="LMU"/>
    <s v="SHOP"/>
    <s v=""/>
    <n v="5"/>
  </r>
  <r>
    <s v="SUNDUMBILI A"/>
    <s v="N0FU05160000067400000"/>
    <s v="674"/>
    <n v="465"/>
    <s v="ZULU SANDILE SBONISO; ZULU SINETHEMBA MKABAYI NCAMISILE; ZULU ZIPHEZINHLE NOMOTHO UMINAMI; ZULU NANDISA ASEMAHLE; RADEBE NKOSINGIPHILE APHILE; MSOMI NANDI LINDOKUHLE"/>
    <s v="674"/>
    <s v="SUNDUMBILI A"/>
    <x v="0"/>
    <n v="42000"/>
    <n v="42000"/>
    <s v="LMU"/>
    <s v="V"/>
    <s v=""/>
    <n v="5"/>
  </r>
  <r>
    <s v="SUNDUMBILI A"/>
    <s v="N0FU05160000067600000"/>
    <s v="676"/>
    <n v="465"/>
    <s v="MANDES TRUST-TRUSTEES"/>
    <s v="676"/>
    <s v="SUNDUMBILI A"/>
    <x v="5"/>
    <n v="320000"/>
    <n v="320000"/>
    <s v="SR1"/>
    <s v="SHOP"/>
    <s v=""/>
    <n v="5"/>
  </r>
  <r>
    <s v="SUNDUMBILI A"/>
    <s v="N0FU05160000068100000"/>
    <s v="681"/>
    <n v="465"/>
    <s v="INTUTHUKO  CRECHE"/>
    <s v="681"/>
    <s v="SUNDUMBILI A"/>
    <x v="5"/>
    <n v="2040000"/>
    <n v="2040000"/>
    <s v="Edu"/>
    <s v="CRECH"/>
    <s v=""/>
    <n v="5"/>
  </r>
  <r>
    <s v="SUNDUMBILI A"/>
    <s v="N0FU05160000068400000"/>
    <s v="684"/>
    <n v="465"/>
    <s v="THE PROVINCIAL GOVERNMENT OF THE PROVINCE OF KWAZULU NATAL"/>
    <s v="684"/>
    <s v="SUNDUMBILI A"/>
    <x v="4"/>
    <n v="1586000"/>
    <n v="1586000"/>
    <s v="H&amp;W"/>
    <s v="CLINI"/>
    <s v="SUNDUMBILI COMMUNITY HEALTH CENTRE"/>
    <n v="5"/>
  </r>
  <r>
    <s v="SUNDUMBILI A"/>
    <s v="N0FU05160000068600000"/>
    <s v="686"/>
    <n v="1383"/>
    <s v="MATHONSI SIBONGAKONK SIMON"/>
    <s v="686"/>
    <s v="SUNDUMBILI A"/>
    <x v="5"/>
    <n v="250000"/>
    <n v="250000"/>
    <s v="LMU"/>
    <s v="SUPER"/>
    <s v=""/>
    <n v="5"/>
  </r>
  <r>
    <s v="SUNDUMBILI A"/>
    <s v="N0FU05160000068700000"/>
    <s v="687"/>
    <n v="1394"/>
    <s v="SHEZI CLAUDIA THANDEKILE"/>
    <s v="687"/>
    <s v="SUNDUMBILI A"/>
    <x v="1"/>
    <n v="516000"/>
    <n v="516000"/>
    <s v="SR1"/>
    <s v="DW"/>
    <s v=""/>
    <n v="5"/>
  </r>
  <r>
    <s v="SUNDUMBILI A"/>
    <s v="N0FU05160000068800000"/>
    <s v="688"/>
    <n v="613"/>
    <s v="MATHONSI SIKHULULIWE PRUDENCE"/>
    <s v="688"/>
    <s v="SUNDUMBILI A"/>
    <x v="1"/>
    <n v="154000"/>
    <n v="154000"/>
    <s v="SR1"/>
    <s v="DW"/>
    <s v=""/>
    <n v="5"/>
  </r>
  <r>
    <s v="SUNDUMBILI A"/>
    <s v="N0FU05160000068900000"/>
    <s v="689"/>
    <n v="613"/>
    <s v="SHEZI SIDUDUZA SOLOMON"/>
    <s v="689"/>
    <s v="SUNDUMBILI A"/>
    <x v="1"/>
    <n v="340000"/>
    <n v="340000"/>
    <s v="SR1"/>
    <s v="DW"/>
    <s v=""/>
    <n v="5"/>
  </r>
  <r>
    <s v="SUNDUMBILI A"/>
    <s v="N0FU05160000069000000"/>
    <s v="690"/>
    <n v="697"/>
    <s v="MTHEMBU MFANISENI"/>
    <s v="690"/>
    <s v="SUNDUMBILI A"/>
    <x v="1"/>
    <n v="239000"/>
    <n v="239000"/>
    <s v="SR1"/>
    <s v="DW"/>
    <s v=""/>
    <n v="5"/>
  </r>
  <r>
    <s v="SUNDUMBILI A"/>
    <s v="N0FU05160000069100000"/>
    <s v="691"/>
    <n v="697"/>
    <s v="ZUNGU MANDLENKOSI JACOB"/>
    <s v="691"/>
    <s v="SUNDUMBILI A"/>
    <x v="1"/>
    <n v="366000"/>
    <n v="366000"/>
    <s v="SR1"/>
    <s v="DW"/>
    <s v=""/>
    <n v="5"/>
  </r>
  <r>
    <s v="SUNDUMBILI A"/>
    <s v="N0FU05160000069200000"/>
    <s v="692"/>
    <n v="697"/>
    <s v="MHLOPHE BHEKIZENZO SENZO"/>
    <s v="692"/>
    <s v="SUNDUMBILI A"/>
    <x v="1"/>
    <n v="237000"/>
    <n v="237000"/>
    <s v="SR1"/>
    <s v="DW"/>
    <s v=""/>
    <n v="5"/>
  </r>
  <r>
    <s v="SUNDUMBILI A"/>
    <s v="N0FU05160000069300000"/>
    <s v="693"/>
    <n v="697"/>
    <s v="MHLONGO ACKEL EVELIOS"/>
    <s v="693"/>
    <s v="SUNDUMBILI A"/>
    <x v="1"/>
    <n v="189000"/>
    <n v="189000"/>
    <s v="SR1"/>
    <s v="DW"/>
    <s v=""/>
    <n v="5"/>
  </r>
  <r>
    <s v="SUNDUMBILI A"/>
    <s v="N0FU05160000069400000"/>
    <s v="694"/>
    <n v="697"/>
    <s v="ZULU NKOMOZIYE DLUDLA EPHRAIM"/>
    <s v="694"/>
    <s v="SUNDUMBILI A"/>
    <x v="1"/>
    <n v="311000"/>
    <n v="311000"/>
    <s v="SR1"/>
    <s v="DW"/>
    <s v=""/>
    <n v="5"/>
  </r>
  <r>
    <s v="SUNDUMBILI A"/>
    <s v="N0FU05160000069500000"/>
    <s v="695"/>
    <n v="697"/>
    <s v="BLOSE LINDENI GRETTA"/>
    <s v="695"/>
    <s v="SUNDUMBILI A"/>
    <x v="1"/>
    <n v="367000"/>
    <n v="367000"/>
    <s v="SR1"/>
    <s v="DW"/>
    <s v=""/>
    <n v="5"/>
  </r>
  <r>
    <s v="SUNDUMBILI A"/>
    <s v="N0FU05160000069600000"/>
    <s v="696"/>
    <n v="697"/>
    <s v="MADUNA MOQHADI SAMUEL"/>
    <s v="696"/>
    <s v="SUNDUMBILI A"/>
    <x v="1"/>
    <n v="187000"/>
    <n v="187000"/>
    <s v="SR1"/>
    <s v="DW"/>
    <s v=""/>
    <n v="5"/>
  </r>
  <r>
    <s v="SUNDUMBILI A"/>
    <s v="N0FU05160000069700000"/>
    <s v="697"/>
    <n v="697"/>
    <s v="PHIRI THEMBA ALLY; PHIRI PRINCESS BRENDA ZANELE;"/>
    <s v="697"/>
    <s v="SUNDUMBILI A"/>
    <x v="1"/>
    <n v="191000"/>
    <n v="191000"/>
    <s v="SR1"/>
    <s v="DW"/>
    <s v=""/>
    <n v="5"/>
  </r>
  <r>
    <s v="SUNDUMBILI A"/>
    <s v="N0FU05160000069800000"/>
    <s v="698"/>
    <n v="1383"/>
    <s v="SITHOLE MAKOTI MOSES"/>
    <s v="698"/>
    <s v="SUNDUMBILI A"/>
    <x v="0"/>
    <n v="144000"/>
    <n v="144000"/>
    <s v="SR1"/>
    <s v="V"/>
    <s v=""/>
    <n v="5"/>
  </r>
  <r>
    <s v="SUNDUMBILI A"/>
    <s v="N0FU05160000069900000"/>
    <s v="699"/>
    <n v="779"/>
    <s v="NGOBESE DUNYISILE"/>
    <s v="699"/>
    <s v="SUNDUMBILI A"/>
    <x v="1"/>
    <n v="305000"/>
    <n v="305000"/>
    <s v="SR1"/>
    <s v="DW"/>
    <s v=""/>
    <n v="5"/>
  </r>
  <r>
    <s v="SUNDUMBILI A"/>
    <s v="N0FU05160000070000000"/>
    <s v="700"/>
    <n v="790"/>
    <s v="MTHIMKHULU MZUNGEZENI JOSEPH"/>
    <s v="700"/>
    <s v="SUNDUMBILI A"/>
    <x v="1"/>
    <n v="217000"/>
    <n v="217000"/>
    <s v="SR1"/>
    <s v="DW"/>
    <s v=""/>
    <n v="5"/>
  </r>
  <r>
    <s v="SUNDUMBILI A"/>
    <s v="N0FU05160000070100000"/>
    <s v="701"/>
    <n v="790"/>
    <s v="ZULU BUYISIWE ZANANKOSI"/>
    <s v="701"/>
    <s v="SUNDUMBILI A"/>
    <x v="1"/>
    <n v="618000"/>
    <n v="618000"/>
    <s v="SR1"/>
    <s v="DW"/>
    <s v=""/>
    <n v="5"/>
  </r>
  <r>
    <s v="SUNDUMBILI A"/>
    <s v="N0FU05160000070200000"/>
    <s v="702"/>
    <n v="790"/>
    <s v="SIBIYA MTOLOZA SAMSON"/>
    <s v="702"/>
    <s v="SUNDUMBILI A"/>
    <x v="1"/>
    <n v="234000"/>
    <n v="234000"/>
    <s v="SR1"/>
    <s v="DW"/>
    <s v=""/>
    <n v="5"/>
  </r>
  <r>
    <s v="SUNDUMBILI A"/>
    <s v="N0FU05160000070300000"/>
    <s v="703"/>
    <n v="790"/>
    <s v="ZULU PONDILE CONRAD"/>
    <s v="703"/>
    <s v="SUNDUMBILI A"/>
    <x v="1"/>
    <n v="166000"/>
    <n v="166000"/>
    <s v="SR1"/>
    <s v="DW"/>
    <s v=""/>
    <n v="5"/>
  </r>
  <r>
    <s v="SUNDUMBILI A"/>
    <s v="N0FU05160000070400000"/>
    <s v="704"/>
    <n v="790"/>
    <s v="ZULU KHATHAZILE GIRLIE"/>
    <s v="704"/>
    <s v="SUNDUMBILI A"/>
    <x v="1"/>
    <n v="263000"/>
    <n v="263000"/>
    <s v="SR1"/>
    <s v="DW"/>
    <s v=""/>
    <n v="5"/>
  </r>
  <r>
    <s v="SUNDUMBILI A"/>
    <s v="N0FU05160000070500000"/>
    <s v="705"/>
    <n v="790"/>
    <s v="GLABASHE ALBERTINA"/>
    <s v="705"/>
    <s v="SUNDUMBILI A"/>
    <x v="1"/>
    <n v="154000"/>
    <n v="154000"/>
    <s v="SR1"/>
    <s v="DW"/>
    <s v=""/>
    <n v="5"/>
  </r>
  <r>
    <s v="SUNDUMBILI A"/>
    <s v="N0FU05160000070600000"/>
    <s v="706"/>
    <n v="790"/>
    <s v="ZONDO BONAKELE MAUD"/>
    <s v="706"/>
    <s v="SUNDUMBILI A"/>
    <x v="1"/>
    <n v="409000"/>
    <n v="409000"/>
    <s v="SR1"/>
    <s v="DW"/>
    <s v=""/>
    <n v="5"/>
  </r>
  <r>
    <s v="SUNDUMBILI A"/>
    <s v="N0FU05160000070700000"/>
    <s v="707"/>
    <n v="790"/>
    <s v="GCALEKA GASTER THENJISIWE"/>
    <s v="707"/>
    <s v="SUNDUMBILI A"/>
    <x v="1"/>
    <n v="684000"/>
    <n v="684000"/>
    <s v="SR1"/>
    <s v="DW"/>
    <s v=""/>
    <n v="5"/>
  </r>
  <r>
    <s v="SUNDUMBILI A"/>
    <s v="N0FU05160000070800000"/>
    <s v="708"/>
    <n v="790"/>
    <s v="BELE MDINGENI PETROS"/>
    <s v="708"/>
    <s v="SUNDUMBILI A"/>
    <x v="1"/>
    <n v="390000"/>
    <n v="390000"/>
    <s v="SR1"/>
    <s v="DW"/>
    <s v=""/>
    <n v="5"/>
  </r>
  <r>
    <s v="SUNDUMBILI A"/>
    <s v="N0FU05160000070900000"/>
    <s v="709"/>
    <n v="790"/>
    <s v="BHENGU"/>
    <s v="709"/>
    <s v="SUNDUMBILI A"/>
    <x v="1"/>
    <n v="327000"/>
    <n v="327000"/>
    <s v="SR1"/>
    <s v="DW"/>
    <s v=""/>
    <n v="5"/>
  </r>
  <r>
    <s v="SUNDUMBILI A"/>
    <s v="N0FU05160000071000000"/>
    <s v="710"/>
    <n v="790"/>
    <s v="BHENGU FUNIZWE MARTIN; BHENGU ELIZABETH THANDI"/>
    <s v="710"/>
    <s v="SUNDUMBILI A"/>
    <x v="1"/>
    <n v="648000"/>
    <n v="648000"/>
    <s v="SR1"/>
    <s v="DW"/>
    <s v=""/>
    <n v="5"/>
  </r>
  <r>
    <s v="SUNDUMBILI A"/>
    <s v="N0FU05160000071100000"/>
    <s v="711"/>
    <n v="790"/>
    <s v="KWAMSINDISI  CHURCH"/>
    <s v="711"/>
    <s v="SUNDUMBILI A"/>
    <x v="3"/>
    <n v="3251000"/>
    <n v="3251000"/>
    <s v="W"/>
    <s v="CH"/>
    <s v=""/>
    <n v="5"/>
  </r>
  <r>
    <s v="SUNDUMBILI A"/>
    <s v="N0FU05160000071200000"/>
    <s v="712"/>
    <n v="454"/>
    <s v="KKLK PROPERTY INVESTMENT TRUST"/>
    <s v="712"/>
    <s v="SUNDUMBILI A"/>
    <x v="11"/>
    <n v="456000"/>
    <n v="456000"/>
    <s v="LMU"/>
    <s v="FAC"/>
    <s v=""/>
    <n v="5"/>
  </r>
  <r>
    <s v="SUNDUMBILI A"/>
    <s v="N0FU05160000071300000"/>
    <s v="713"/>
    <n v="465"/>
    <s v="SANGWENI JOSEPH"/>
    <s v="713"/>
    <s v="SUNDUMBILI A"/>
    <x v="1"/>
    <n v="155000"/>
    <n v="155000"/>
    <s v="LMU"/>
    <s v="DW"/>
    <s v=""/>
    <n v="5"/>
  </r>
  <r>
    <s v="SUNDUMBILI A"/>
    <s v="N0FU05160000071400000"/>
    <s v="714"/>
    <n v="465"/>
    <s v="SIYAYA PAMBO SEDRICK"/>
    <s v="714"/>
    <s v="SUNDUMBILI A"/>
    <x v="1"/>
    <n v="169000"/>
    <n v="169000"/>
    <s v="LMU"/>
    <s v="DW"/>
    <s v=""/>
    <n v="5"/>
  </r>
  <r>
    <s v="SUNDUMBILI A"/>
    <s v="N0FU05160000071500000"/>
    <s v="715"/>
    <n v="465"/>
    <s v="PHEKU VUYISILE"/>
    <s v="715"/>
    <s v="SUNDUMBILI A"/>
    <x v="1"/>
    <n v="154000"/>
    <n v="154000"/>
    <s v="LMU"/>
    <s v="DW"/>
    <s v=""/>
    <n v="5"/>
  </r>
  <r>
    <s v="SUNDUMBILI A"/>
    <s v="N0FU05160000071600000"/>
    <s v="716"/>
    <n v="465"/>
    <s v="KHUZWAYO ZANDILE MAVIS;"/>
    <s v="716"/>
    <s v="SUNDUMBILI A"/>
    <x v="1"/>
    <n v="337000"/>
    <n v="337000"/>
    <s v="SR1"/>
    <s v="DW"/>
    <s v=""/>
    <n v="5"/>
  </r>
  <r>
    <s v="SUNDUMBILI A"/>
    <s v="N0FU05160000071700000"/>
    <s v="717"/>
    <n v="465"/>
    <s v="SIKHOSANA SAMUEL WILLIAM"/>
    <s v="717"/>
    <s v="SUNDUMBILI A"/>
    <x v="1"/>
    <n v="185000"/>
    <n v="185000"/>
    <s v="SR1"/>
    <s v="DW"/>
    <s v=""/>
    <n v="5"/>
  </r>
  <r>
    <s v="SUNDUMBILI A"/>
    <s v="N0FU05160000071800000"/>
    <s v="718"/>
    <n v="630"/>
    <s v="NGCOBO THOKOZILE FLORENCE"/>
    <s v="718"/>
    <s v="SUNDUMBILI A"/>
    <x v="1"/>
    <n v="405000"/>
    <n v="405000"/>
    <s v="SR1"/>
    <s v="DW"/>
    <s v=""/>
    <n v="5"/>
  </r>
  <r>
    <s v="SUNDUMBILI A"/>
    <s v="N0FU05160000071900000"/>
    <s v="719"/>
    <n v="464"/>
    <s v="PHIRI REGINALD VUSUMUZI"/>
    <s v="719"/>
    <s v="SUNDUMBILI A"/>
    <x v="1"/>
    <n v="415000"/>
    <n v="415000"/>
    <s v="SR1"/>
    <s v="DW"/>
    <s v=""/>
    <n v="5"/>
  </r>
  <r>
    <s v="SUNDUMBILI A"/>
    <s v="N0FU05160000072000000"/>
    <s v="720"/>
    <n v="465"/>
    <s v="LANGA ZINHLE"/>
    <s v="720"/>
    <s v="SUNDUMBILI A"/>
    <x v="1"/>
    <n v="704000"/>
    <n v="704000"/>
    <s v="SR1"/>
    <s v="DW"/>
    <s v=""/>
    <n v="5"/>
  </r>
  <r>
    <s v="SUNDUMBILI A"/>
    <s v="N0FU05160000072100000"/>
    <s v="721"/>
    <n v="464"/>
    <s v="SHANDU KUPUKILE"/>
    <s v="721"/>
    <s v="SUNDUMBILI A"/>
    <x v="1"/>
    <n v="163000"/>
    <n v="163000"/>
    <s v="SR1"/>
    <s v="DW"/>
    <s v=""/>
    <n v="5"/>
  </r>
  <r>
    <s v="SUNDUMBILI A"/>
    <s v="N0FU05160000072200000"/>
    <s v="722"/>
    <n v="465"/>
    <s v="MTHIYANE THEMBISILE DORIS"/>
    <s v="722"/>
    <s v="SUNDUMBILI A"/>
    <x v="1"/>
    <n v="476000"/>
    <n v="476000"/>
    <s v="SR1"/>
    <s v="DW"/>
    <s v=""/>
    <n v="5"/>
  </r>
  <r>
    <s v="SUNDUMBILI A"/>
    <s v="N0FU05160000072300000"/>
    <s v="723"/>
    <n v="465"/>
    <s v="GUMEDE VITUS SIBUSISO"/>
    <s v="723"/>
    <s v="SUNDUMBILI A"/>
    <x v="1"/>
    <n v="154000"/>
    <n v="154000"/>
    <s v="SR1"/>
    <s v="DW"/>
    <s v=""/>
    <n v="5"/>
  </r>
  <r>
    <s v="SUNDUMBILI A"/>
    <s v="N0FU05160000072400000"/>
    <s v="724"/>
    <n v="465"/>
    <s v="MKHWANAZI TIMOTHY"/>
    <s v="724"/>
    <s v="SUNDUMBILI A"/>
    <x v="1"/>
    <n v="309000"/>
    <n v="309000"/>
    <s v="SR1"/>
    <s v="DW"/>
    <s v=""/>
    <n v="5"/>
  </r>
  <r>
    <s v="SUNDUMBILI A"/>
    <s v="N0FU05160000072500000"/>
    <s v="725"/>
    <n v="465"/>
    <s v="NGIDI SOLOMON MZIWAKE TANDUYISE"/>
    <s v="725"/>
    <s v="SUNDUMBILI A"/>
    <x v="1"/>
    <n v="482000"/>
    <n v="482000"/>
    <s v="SR1"/>
    <s v="DW"/>
    <s v=""/>
    <n v="5"/>
  </r>
  <r>
    <s v="SUNDUMBILI A"/>
    <s v="N0FU05160000072600000"/>
    <s v="726"/>
    <n v="465"/>
    <s v="GUMEDE NKOSINATHI DENNIS"/>
    <s v="726"/>
    <s v="SUNDUMBILI A"/>
    <x v="1"/>
    <n v="155000"/>
    <n v="155000"/>
    <s v="SR1"/>
    <s v="DW"/>
    <s v=""/>
    <n v="5"/>
  </r>
  <r>
    <s v="SUNDUMBILI A"/>
    <s v="N0FU05160000072700000"/>
    <s v="727"/>
    <n v="465"/>
    <s v="NXUMALO MATHANDA"/>
    <s v="727"/>
    <s v="SUNDUMBILI A"/>
    <x v="1"/>
    <n v="154000"/>
    <n v="154000"/>
    <s v="SR1"/>
    <s v="DW"/>
    <s v=""/>
    <n v="5"/>
  </r>
  <r>
    <s v="SUNDUMBILI A"/>
    <s v="N0FU05160000072800000"/>
    <s v="728"/>
    <n v="454"/>
    <s v="MASONDO THEMBI THABISILE"/>
    <s v="728"/>
    <s v="SUNDUMBILI A"/>
    <x v="1"/>
    <n v="154000"/>
    <n v="154000"/>
    <s v="SR1"/>
    <s v="DW"/>
    <s v=""/>
    <n v="5"/>
  </r>
  <r>
    <s v="SUNDUMBILI A"/>
    <s v="N0FU05160000072900000"/>
    <s v="729"/>
    <n v="454"/>
    <s v="MTHETHWA MICHAEL"/>
    <s v="729"/>
    <s v="SUNDUMBILI A"/>
    <x v="1"/>
    <n v="455000"/>
    <n v="455000"/>
    <s v="SR1"/>
    <s v="DW"/>
    <s v=""/>
    <n v="5"/>
  </r>
  <r>
    <s v="SUNDUMBILI A"/>
    <s v="N0FU05160000073000000"/>
    <s v="730"/>
    <n v="465"/>
    <s v="MYEZA LINDIWE ELSIE"/>
    <s v="730"/>
    <s v="SUNDUMBILI A"/>
    <x v="1"/>
    <n v="387000"/>
    <n v="387000"/>
    <s v="SR1"/>
    <s v="DW"/>
    <s v=""/>
    <n v="5"/>
  </r>
  <r>
    <s v="SUNDUMBILI A"/>
    <s v="N0FU05160000073100000"/>
    <s v="731"/>
    <n v="465"/>
    <s v="SIBIYA ANDERSON FUTHI"/>
    <s v="731"/>
    <s v="SUNDUMBILI A"/>
    <x v="1"/>
    <n v="212000"/>
    <n v="212000"/>
    <s v="SR1"/>
    <s v="DW"/>
    <s v=""/>
    <n v="5"/>
  </r>
  <r>
    <s v="SUNDUMBILI A"/>
    <s v="N0FU05160000073200000"/>
    <s v="732"/>
    <n v="465"/>
    <s v="DLUDLA PETROS SESHON"/>
    <s v="732"/>
    <s v="SUNDUMBILI A"/>
    <x v="1"/>
    <n v="208000"/>
    <n v="208000"/>
    <s v="SR1"/>
    <s v="DW"/>
    <s v=""/>
    <n v="5"/>
  </r>
  <r>
    <s v="SUNDUMBILI A"/>
    <s v="N0FU05160000073300000"/>
    <s v="733"/>
    <n v="465"/>
    <s v="MABASO THEMBINKOSI MATHIDANE"/>
    <s v="733"/>
    <s v="SUNDUMBILI A"/>
    <x v="1"/>
    <n v="341000"/>
    <n v="341000"/>
    <s v="SR1"/>
    <s v="DW"/>
    <s v=""/>
    <n v="5"/>
  </r>
  <r>
    <s v="SUNDUMBILI A"/>
    <s v="N0FU05160000073400000"/>
    <s v="734"/>
    <n v="465"/>
    <s v="MYEZA TSHINGUMUZI"/>
    <s v="734"/>
    <s v="SUNDUMBILI A"/>
    <x v="1"/>
    <n v="154000"/>
    <n v="154000"/>
    <s v="SR1"/>
    <s v="DW"/>
    <s v=""/>
    <n v="5"/>
  </r>
  <r>
    <s v="SUNDUMBILI A"/>
    <s v="N0FU05160000073500000"/>
    <s v="735"/>
    <n v="465"/>
    <s v="NCUBE MOLAOA JAKOB; MTSHALI FUNAZIPHI HAPPINESS"/>
    <s v="735"/>
    <s v="SUNDUMBILI A"/>
    <x v="1"/>
    <n v="316000"/>
    <n v="316000"/>
    <s v="SR1"/>
    <s v="DW"/>
    <s v=""/>
    <n v="5"/>
  </r>
  <r>
    <s v="SUNDUMBILI A"/>
    <s v="N0FU05160000073600000"/>
    <s v="736"/>
    <n v="465"/>
    <s v="SIBIYA BUSISIWE"/>
    <s v="736"/>
    <s v="SUNDUMBILI A"/>
    <x v="1"/>
    <n v="374000"/>
    <n v="374000"/>
    <s v="SR1"/>
    <s v="DW"/>
    <s v=""/>
    <n v="5"/>
  </r>
  <r>
    <s v="SUNDUMBILI A"/>
    <s v="N0FU05160000073700000"/>
    <s v="737"/>
    <n v="465"/>
    <s v="MTHETHWA BUHLEBUNI"/>
    <s v="737"/>
    <s v="SUNDUMBILI A"/>
    <x v="1"/>
    <n v="154000"/>
    <n v="154000"/>
    <s v="SR1"/>
    <s v="DW"/>
    <s v=""/>
    <n v="5"/>
  </r>
  <r>
    <s v="SUNDUMBILI A"/>
    <s v="N0FU05160000073800000"/>
    <s v="738"/>
    <n v="465"/>
    <s v="MATHONSI WILFRED MSAWENKOSI"/>
    <s v="738"/>
    <s v="SUNDUMBILI A"/>
    <x v="1"/>
    <n v="378000"/>
    <n v="378000"/>
    <s v="SR1"/>
    <s v="DW"/>
    <s v=""/>
    <n v="5"/>
  </r>
  <r>
    <s v="SUNDUMBILI A"/>
    <s v="N0FU05160000073900000"/>
    <s v="739"/>
    <n v="769"/>
    <s v="NKUKU AGNES"/>
    <s v="739"/>
    <s v="SUNDUMBILI A"/>
    <x v="1"/>
    <n v="539000"/>
    <n v="539000"/>
    <s v="SR1"/>
    <s v="DW"/>
    <s v=""/>
    <n v="5"/>
  </r>
  <r>
    <s v="SUNDUMBILI A"/>
    <s v="N0FU05160000074000000"/>
    <s v="740"/>
    <n v="862"/>
    <s v="BONGINHLAHLA GRANT MANQELE TRUST-TRUSTEES"/>
    <s v="740"/>
    <s v="SUNDUMBILI A"/>
    <x v="1"/>
    <n v="253000"/>
    <n v="253000"/>
    <s v="SR1"/>
    <s v="DW"/>
    <s v=""/>
    <n v="5"/>
  </r>
  <r>
    <s v="SUNDUMBILI A"/>
    <s v="N0FU05160000074100000"/>
    <s v="741"/>
    <n v="885"/>
    <s v="MNYENDENI FORTUNATUS MDUDUZI"/>
    <s v="741"/>
    <s v="SUNDUMBILI A"/>
    <x v="1"/>
    <n v="188000"/>
    <n v="188000"/>
    <s v="SR1"/>
    <s v="DW"/>
    <s v=""/>
    <n v="5"/>
  </r>
  <r>
    <s v="SUNDUMBILI A"/>
    <s v="N0FU05160000074200000"/>
    <s v="742"/>
    <n v="465"/>
    <s v="ZULU JABULANI ROBERT"/>
    <s v="742"/>
    <s v="SUNDUMBILI A"/>
    <x v="1"/>
    <n v="491000"/>
    <n v="491000"/>
    <s v="SR1"/>
    <s v="DW"/>
    <s v=""/>
    <n v="5"/>
  </r>
  <r>
    <s v="SUNDUMBILI A"/>
    <s v="N0FU05160000074300000"/>
    <s v="743"/>
    <n v="454"/>
    <s v="MNOMIYA MARY THOKO"/>
    <s v="743"/>
    <s v="SUNDUMBILI A"/>
    <x v="1"/>
    <n v="216000"/>
    <n v="216000"/>
    <s v="SR1"/>
    <s v="DW"/>
    <s v=""/>
    <n v="5"/>
  </r>
  <r>
    <s v="SUNDUMBILI A"/>
    <s v="N0FU05160000074400000"/>
    <s v="744"/>
    <n v="878"/>
    <s v="MTHIYANE MFOLWANA SAMUEL"/>
    <s v="744"/>
    <s v="SUNDUMBILI A"/>
    <x v="1"/>
    <n v="235000"/>
    <n v="235000"/>
    <s v="SR1"/>
    <s v="DW"/>
    <s v=""/>
    <n v="5"/>
  </r>
  <r>
    <s v="SUNDUMBILI A"/>
    <s v="N0FU05160000074500000"/>
    <s v="745"/>
    <n v="520"/>
    <s v="KHUMALO SABELA"/>
    <s v="745"/>
    <s v="SUNDUMBILI A"/>
    <x v="1"/>
    <n v="288000"/>
    <n v="288000"/>
    <s v="SR1"/>
    <s v="DW"/>
    <s v=""/>
    <n v="5"/>
  </r>
  <r>
    <s v="SUNDUMBILI A"/>
    <s v="N0FU05160000074600000"/>
    <s v="746"/>
    <n v="465"/>
    <s v="XULU NTOMBIKHONA DOREEN"/>
    <s v="746"/>
    <s v="SUNDUMBILI A"/>
    <x v="1"/>
    <n v="304000"/>
    <n v="304000"/>
    <s v="SR1"/>
    <s v="DW"/>
    <s v=""/>
    <n v="5"/>
  </r>
  <r>
    <s v="SUNDUMBILI A"/>
    <s v="N0FU05160000074700000"/>
    <s v="747"/>
    <n v="322"/>
    <s v="ZUNGU MSOLENI DAVID"/>
    <s v="747"/>
    <s v="SUNDUMBILI A"/>
    <x v="1"/>
    <n v="237000"/>
    <n v="237000"/>
    <s v="SR1"/>
    <s v="DW"/>
    <s v=""/>
    <n v="5"/>
  </r>
  <r>
    <s v="SUNDUMBILI A"/>
    <s v="N0FU05160000074800000"/>
    <s v="748"/>
    <n v="465"/>
    <s v="MNGUNI MUZIKAYISE MSAWENKOSI"/>
    <s v="748"/>
    <s v="SUNDUMBILI A"/>
    <x v="1"/>
    <n v="122400"/>
    <n v="122400"/>
    <s v="SR1"/>
    <s v="DW"/>
    <s v=""/>
    <n v="5"/>
  </r>
  <r>
    <s v="SUNDUMBILI A"/>
    <s v="N0FU05160000074900000"/>
    <s v="749"/>
    <n v="465"/>
    <s v="ZWANE JOANA"/>
    <s v="749"/>
    <s v="SUNDUMBILI A"/>
    <x v="1"/>
    <n v="167000"/>
    <n v="167000"/>
    <s v="SR1"/>
    <s v="DW"/>
    <s v=""/>
    <n v="5"/>
  </r>
  <r>
    <s v="SUNDUMBILI A"/>
    <s v="N0FU05160000075000000"/>
    <s v="750"/>
    <n v="465"/>
    <s v="MASUKU QEDUSIZI PETROS"/>
    <s v="750"/>
    <s v="SUNDUMBILI A"/>
    <x v="1"/>
    <n v="353000"/>
    <n v="353000"/>
    <s v="SR1"/>
    <s v="DW"/>
    <s v=""/>
    <n v="5"/>
  </r>
  <r>
    <s v="SUNDUMBILI A"/>
    <s v="N0FU05160000075100000"/>
    <s v="751"/>
    <n v="464"/>
    <s v="NTSHANGASE-INDIGENT (RET)"/>
    <s v="751"/>
    <s v="SUNDUMBILI A"/>
    <x v="1"/>
    <n v="171000"/>
    <n v="171000"/>
    <s v="SR1"/>
    <s v="DW"/>
    <s v=""/>
    <n v="5"/>
  </r>
  <r>
    <s v="SUNDUMBILI A"/>
    <s v="N0FU05160000075200000"/>
    <s v="752"/>
    <n v="454"/>
    <s v="MPANZA NKOSINGIMELA"/>
    <s v="752"/>
    <s v="SUNDUMBILI A"/>
    <x v="1"/>
    <n v="236000"/>
    <n v="236000"/>
    <s v="SR1"/>
    <s v="DW"/>
    <s v=""/>
    <n v="5"/>
  </r>
  <r>
    <s v="SUNDUMBILI A"/>
    <s v="N0FU05160000075300000"/>
    <s v="753"/>
    <n v="454"/>
    <s v="ZULU BATHOBISILE MILDRED"/>
    <s v="753"/>
    <s v="SUNDUMBILI A"/>
    <x v="1"/>
    <n v="254000"/>
    <n v="254000"/>
    <s v="SR1"/>
    <s v="DW"/>
    <s v=""/>
    <n v="5"/>
  </r>
  <r>
    <s v="SUNDUMBILI A"/>
    <s v="N0FU05160000075400000"/>
    <s v="754"/>
    <n v="465"/>
    <s v="KUNENE SIPHO PHENIAS"/>
    <s v="754"/>
    <s v="SUNDUMBILI A"/>
    <x v="1"/>
    <n v="287000"/>
    <n v="287000"/>
    <s v="SR1"/>
    <s v="DW"/>
    <s v=""/>
    <n v="5"/>
  </r>
  <r>
    <s v="SUNDUMBILI A"/>
    <s v="N0FU05160000075500000"/>
    <s v="755"/>
    <n v="500"/>
    <s v="ZULU THEMBI ALPHINA"/>
    <s v="755"/>
    <s v="SUNDUMBILI A"/>
    <x v="1"/>
    <n v="176000"/>
    <n v="176000"/>
    <s v="SR1"/>
    <s v="DW"/>
    <s v=""/>
    <n v="5"/>
  </r>
  <r>
    <s v="SUNDUMBILI A"/>
    <s v="N0FU05160000075600000"/>
    <s v="756"/>
    <n v="619"/>
    <s v="ZULU THOKOZILE FAITH"/>
    <s v="756"/>
    <s v="SUNDUMBILI A"/>
    <x v="1"/>
    <n v="873000"/>
    <n v="873000"/>
    <s v="SR1"/>
    <s v="DW"/>
    <s v=""/>
    <n v="5"/>
  </r>
  <r>
    <s v="SUNDUMBILI A"/>
    <s v="N0FU05160000075700000"/>
    <s v="757"/>
    <n v="546"/>
    <s v="ZULU THOBELIHLE BLESSING"/>
    <s v="757"/>
    <s v="SUNDUMBILI A"/>
    <x v="1"/>
    <n v="186000"/>
    <n v="186000"/>
    <s v="SR1"/>
    <s v="DW"/>
    <s v=""/>
    <n v="5"/>
  </r>
  <r>
    <s v="SUNDUMBILI A"/>
    <s v="N0FU05160000075800000"/>
    <s v="758"/>
    <n v="505"/>
    <s v="NTULI MUNTUWAKHE ELMON"/>
    <s v="758"/>
    <s v="SUNDUMBILI A"/>
    <x v="1"/>
    <n v="154000"/>
    <n v="154000"/>
    <s v="SR1"/>
    <s v="DW"/>
    <s v=""/>
    <n v="5"/>
  </r>
  <r>
    <s v="SUNDUMBILI A"/>
    <s v="N0FU05160000075900000"/>
    <s v="759"/>
    <n v="465"/>
    <s v="MAVIMBELA SIMON"/>
    <s v="759"/>
    <s v="SUNDUMBILI A"/>
    <x v="1"/>
    <n v="154000"/>
    <n v="154000"/>
    <s v="SR1"/>
    <s v="DW"/>
    <s v=""/>
    <n v="5"/>
  </r>
  <r>
    <s v="SUNDUMBILI A"/>
    <s v="N0FU05160000076000000"/>
    <s v="760"/>
    <n v="465"/>
    <s v="MKHWANAZI BLESSING GODSWILL LINDUMUSA"/>
    <s v="760"/>
    <s v="SUNDUMBILI A"/>
    <x v="1"/>
    <n v="307000"/>
    <n v="307000"/>
    <s v="SR1"/>
    <s v="DW"/>
    <s v=""/>
    <n v="5"/>
  </r>
  <r>
    <s v="SUNDUMBILI A"/>
    <s v="N0FU05160000076100000"/>
    <s v="761"/>
    <n v="465"/>
    <s v="MTHETHWA NDODENI DOUGLAS"/>
    <s v="761"/>
    <s v="SUNDUMBILI A"/>
    <x v="1"/>
    <n v="154000"/>
    <n v="154000"/>
    <s v="SR1"/>
    <s v="DW"/>
    <s v=""/>
    <n v="5"/>
  </r>
  <r>
    <s v="SUNDUMBILI A"/>
    <s v="N0FU05160000076200000"/>
    <s v="762"/>
    <n v="465"/>
    <s v="MTEMBU ZEBLON DINKOSI"/>
    <s v="762"/>
    <s v="SUNDUMBILI A"/>
    <x v="1"/>
    <n v="182000"/>
    <n v="182000"/>
    <s v="SR1"/>
    <s v="DW"/>
    <s v=""/>
    <n v="5"/>
  </r>
  <r>
    <s v="SUNDUMBILI A"/>
    <s v="N0FU05160000076300000"/>
    <s v="763"/>
    <n v="465"/>
    <s v="NENE MANDLENKOSI ANDRIAS"/>
    <s v="763"/>
    <s v="SUNDUMBILI A"/>
    <x v="1"/>
    <n v="476000"/>
    <n v="476000"/>
    <s v="SR1"/>
    <s v="DW"/>
    <s v=""/>
    <n v="5"/>
  </r>
  <r>
    <s v="SUNDUMBILI A"/>
    <s v="N0FU05160000076400000"/>
    <s v="764"/>
    <n v="465"/>
    <s v="KUNENE SAMUEL"/>
    <s v="764"/>
    <s v="SUNDUMBILI A"/>
    <x v="1"/>
    <n v="384000"/>
    <n v="384000"/>
    <s v="SR1"/>
    <s v="DW"/>
    <s v=""/>
    <n v="5"/>
  </r>
  <r>
    <s v="SUNDUMBILI A"/>
    <s v="N0FU05160000076500000"/>
    <s v="765"/>
    <n v="454"/>
    <s v="GUMEDE SONTO CHARLES"/>
    <s v="765"/>
    <s v="SUNDUMBILI A"/>
    <x v="1"/>
    <n v="359000"/>
    <n v="359000"/>
    <s v="SR1"/>
    <s v="DW"/>
    <s v=""/>
    <n v="5"/>
  </r>
  <r>
    <s v="SUNDUMBILI A"/>
    <s v="N0FU05160000076600000"/>
    <s v="766"/>
    <n v="556"/>
    <s v="ZAMA ZIPHOZONKE HERCULES MLUNGISI"/>
    <s v="766"/>
    <s v="SUNDUMBILI A"/>
    <x v="1"/>
    <n v="561000"/>
    <n v="561000"/>
    <s v="SR1"/>
    <s v="DW"/>
    <s v=""/>
    <n v="5"/>
  </r>
  <r>
    <s v="SUNDUMBILI A"/>
    <s v="N0FU05160000076700000"/>
    <s v="767"/>
    <n v="465"/>
    <s v="KUNENE NTOMBIKABABA"/>
    <s v="767"/>
    <s v="SUNDUMBILI A"/>
    <x v="1"/>
    <n v="193000"/>
    <n v="193000"/>
    <s v="SR1"/>
    <s v="DW"/>
    <s v=""/>
    <n v="5"/>
  </r>
  <r>
    <s v="SUNDUMBILI A"/>
    <s v="N0FU05160000076800000"/>
    <s v="768"/>
    <n v="465"/>
    <s v="ZUNGU (RET)"/>
    <s v="768"/>
    <s v="SUNDUMBILI A"/>
    <x v="1"/>
    <n v="165000"/>
    <n v="165000"/>
    <s v="SR1"/>
    <s v="DW"/>
    <s v=""/>
    <n v="5"/>
  </r>
  <r>
    <s v="SUNDUMBILI A"/>
    <s v="N0FU05160000076900000"/>
    <s v="769"/>
    <n v="465"/>
    <s v="TSHABALALA MBUYISELWA AMON; TSHABALALA THULE ZIBUYILE"/>
    <s v="769"/>
    <s v="SUNDUMBILI A"/>
    <x v="1"/>
    <n v="585000"/>
    <n v="585000"/>
    <s v="SR1"/>
    <s v="DW"/>
    <s v=""/>
    <n v="5"/>
  </r>
  <r>
    <s v="SUNDUMBILI A"/>
    <s v="N0FU05160000077000000"/>
    <s v="770"/>
    <n v="465"/>
    <s v="MKHWANAZI EPHRAIM BHEKI"/>
    <s v="770"/>
    <s v="SUNDUMBILI A"/>
    <x v="1"/>
    <n v="331000"/>
    <n v="331000"/>
    <s v="SR1"/>
    <s v="DW"/>
    <s v=""/>
    <n v="5"/>
  </r>
  <r>
    <s v="SUNDUMBILI A"/>
    <s v="N0FU05160000077100000"/>
    <s v="771"/>
    <n v="465"/>
    <s v="MTHEMBU HLATHI SAMSON"/>
    <s v="771"/>
    <s v="SUNDUMBILI A"/>
    <x v="1"/>
    <n v="253000"/>
    <n v="253000"/>
    <s v="SR1"/>
    <s v="DW"/>
    <s v=""/>
    <n v="5"/>
  </r>
  <r>
    <s v="SUNDUMBILI A"/>
    <s v="N0FU05160000077200000"/>
    <s v="772"/>
    <n v="465"/>
    <s v="ZUMA SAMUEL JEKE"/>
    <s v="772"/>
    <s v="SUNDUMBILI A"/>
    <x v="1"/>
    <n v="223000"/>
    <n v="223000"/>
    <s v="SR1"/>
    <s v="DW"/>
    <s v=""/>
    <n v="5"/>
  </r>
  <r>
    <s v="SUNDUMBILI A"/>
    <s v="N0FU05160000077300000"/>
    <s v="773"/>
    <n v="465"/>
    <s v="NGEMA DHLOKWAKHE SIMON"/>
    <s v="773"/>
    <s v="SUNDUMBILI A"/>
    <x v="1"/>
    <n v="199000"/>
    <n v="199000"/>
    <s v="SR1"/>
    <s v="DW"/>
    <s v=""/>
    <n v="5"/>
  </r>
  <r>
    <s v="SUNDUMBILI A"/>
    <s v="N0FU05160000077400000"/>
    <s v="774"/>
    <n v="465"/>
    <s v="MNCUBE GCOPO SHADRACK"/>
    <s v="774"/>
    <s v="SUNDUMBILI A"/>
    <x v="1"/>
    <n v="159000"/>
    <n v="159000"/>
    <s v="SR1"/>
    <s v="DW"/>
    <s v=""/>
    <n v="5"/>
  </r>
  <r>
    <s v="SUNDUMBILI A"/>
    <s v="N0FU05160000077600000"/>
    <s v="776"/>
    <n v="465"/>
    <s v="LUTHULI XOLANI ERASMUS"/>
    <s v="776"/>
    <s v="SUNDUMBILI A"/>
    <x v="1"/>
    <n v="213000"/>
    <n v="213000"/>
    <s v="SR1"/>
    <s v="DW"/>
    <s v=""/>
    <n v="5"/>
  </r>
  <r>
    <s v="SUNDUMBILI A"/>
    <s v="N0FU05160000077700000"/>
    <s v="777"/>
    <n v="465"/>
    <s v="MASONDO HENRY"/>
    <s v="777"/>
    <s v="SUNDUMBILI A"/>
    <x v="1"/>
    <n v="322000"/>
    <n v="322000"/>
    <s v="SR1"/>
    <s v="DW"/>
    <s v=""/>
    <n v="5"/>
  </r>
  <r>
    <s v="SUNDUMBILI A"/>
    <s v="N0FU05160000077800000"/>
    <s v="778"/>
    <n v="547"/>
    <s v="ZIBANE FLORA"/>
    <s v="778"/>
    <s v="SUNDUMBILI A"/>
    <x v="1"/>
    <n v="194000"/>
    <n v="194000"/>
    <s v="SR1"/>
    <s v="DW"/>
    <s v=""/>
    <n v="5"/>
  </r>
  <r>
    <s v="SUNDUMBILI A"/>
    <s v="N0FU05160000078000000"/>
    <s v="780"/>
    <n v="649"/>
    <s v="BUTHELEZI SINIKIWE NTOMBIFUTHI; BUTHELEZI LWANDILE SITHOBILE"/>
    <s v="780"/>
    <s v="SUNDUMBILI A"/>
    <x v="1"/>
    <n v="290000"/>
    <n v="290000"/>
    <s v="SR1"/>
    <s v="DW"/>
    <s v=""/>
    <n v="5"/>
  </r>
  <r>
    <s v="SUNDUMBILI A"/>
    <s v="N0FU05160000078100000"/>
    <s v="781"/>
    <n v="650"/>
    <s v="MBUYISE MLAHLENI ANDERSON"/>
    <s v="781"/>
    <s v="SUNDUMBILI A"/>
    <x v="1"/>
    <n v="400000"/>
    <n v="400000"/>
    <s v="SR1"/>
    <s v="DW"/>
    <s v=""/>
    <n v="5"/>
  </r>
  <r>
    <s v="SUNDUMBILI A"/>
    <s v="N0FU05160000078200000"/>
    <s v="782"/>
    <n v="650"/>
    <s v="SIBIYA MAZUZA CLIFFORD"/>
    <s v="782"/>
    <s v="SUNDUMBILI A"/>
    <x v="1"/>
    <n v="313000"/>
    <n v="313000"/>
    <s v="SR1"/>
    <s v="DW"/>
    <s v=""/>
    <n v="5"/>
  </r>
  <r>
    <s v="SUNDUMBILI A"/>
    <s v="N0FU05160000078300000"/>
    <s v="783"/>
    <n v="650"/>
    <s v="MTSHALI ROBERT"/>
    <s v="783"/>
    <s v="SUNDUMBILI A"/>
    <x v="1"/>
    <n v="148000"/>
    <n v="148000"/>
    <s v="SR1"/>
    <s v="DW"/>
    <s v=""/>
    <n v="5"/>
  </r>
  <r>
    <s v="SUNDUMBILI A"/>
    <s v="N0FU05160000078400000"/>
    <s v="784"/>
    <n v="650"/>
    <s v="CEBEKULU ELLEN THOKO"/>
    <s v="784"/>
    <s v="SUNDUMBILI A"/>
    <x v="1"/>
    <n v="243000"/>
    <n v="243000"/>
    <s v="SR1"/>
    <s v="DW"/>
    <s v=""/>
    <n v="5"/>
  </r>
  <r>
    <s v="SUNDUMBILI A"/>
    <s v="N0FU05160000078500000"/>
    <s v="785"/>
    <n v="650"/>
    <s v="MCHUNU MPIYONKE CAIPHAS"/>
    <s v="785"/>
    <s v="SUNDUMBILI A"/>
    <x v="1"/>
    <n v="297000"/>
    <n v="297000"/>
    <s v="SR1"/>
    <s v="DW"/>
    <s v=""/>
    <n v="5"/>
  </r>
  <r>
    <s v="SUNDUMBILI A"/>
    <s v="N0FU05160000078600000"/>
    <s v="786"/>
    <n v="650"/>
    <s v="MANAMELA SIBUSISO"/>
    <s v="786"/>
    <s v="SUNDUMBILI A"/>
    <x v="1"/>
    <n v="354000"/>
    <n v="354000"/>
    <s v="SR1"/>
    <s v="DW"/>
    <s v=""/>
    <n v="5"/>
  </r>
  <r>
    <s v="SUNDUMBILI A"/>
    <s v="N0FU05160000078700000"/>
    <s v="787"/>
    <n v="650"/>
    <s v="MKHABELA BEKINKOSI VIVIAN"/>
    <s v="787"/>
    <s v="SUNDUMBILI A"/>
    <x v="1"/>
    <n v="290000"/>
    <n v="290000"/>
    <s v="SR1"/>
    <s v="DW"/>
    <s v=""/>
    <n v="5"/>
  </r>
  <r>
    <s v="SUNDUMBILI A"/>
    <s v="N0FU05160000078800000"/>
    <s v="788"/>
    <n v="640"/>
    <s v="SANGWENI PETROS NKANYEZI"/>
    <s v="788"/>
    <s v="SUNDUMBILI A"/>
    <x v="1"/>
    <n v="192000"/>
    <n v="192000"/>
    <s v="SR1"/>
    <s v="DW"/>
    <s v=""/>
    <n v="5"/>
  </r>
  <r>
    <s v="SUNDUMBILI A"/>
    <s v="N0FU05160000078900000"/>
    <s v="789"/>
    <n v="640"/>
    <s v="MKWANAZI BUSI"/>
    <s v="789"/>
    <s v="SUNDUMBILI A"/>
    <x v="1"/>
    <n v="148000"/>
    <n v="148000"/>
    <s v="SR1"/>
    <s v="DW"/>
    <s v=""/>
    <n v="5"/>
  </r>
  <r>
    <s v="SUNDUMBILI A"/>
    <s v="N0FU05160000079000000"/>
    <s v="790"/>
    <n v="650"/>
    <s v="MBANDHLWA DALINJEBO CALVIN"/>
    <s v="790"/>
    <s v="SUNDUMBILI A"/>
    <x v="1"/>
    <n v="521000"/>
    <n v="521000"/>
    <s v="SR1"/>
    <s v="DW"/>
    <s v=""/>
    <n v="5"/>
  </r>
  <r>
    <s v="SUNDUMBILI A"/>
    <s v="N0FU05160000079100000"/>
    <s v="791"/>
    <n v="650"/>
    <s v="BUTHELEZI MAGUDUVA SIBONGILE"/>
    <s v="791"/>
    <s v="SUNDUMBILI A"/>
    <x v="1"/>
    <n v="256000"/>
    <n v="256000"/>
    <s v="SR1"/>
    <s v="DW"/>
    <s v=""/>
    <n v="5"/>
  </r>
  <r>
    <s v="SUNDUMBILI A"/>
    <s v="N0FU05160000079200000"/>
    <s v="792"/>
    <n v="650"/>
    <s v="MHLONGO BANGIZWE"/>
    <s v="792"/>
    <s v="SUNDUMBILI A"/>
    <x v="1"/>
    <n v="616000"/>
    <n v="616000"/>
    <s v="SR1"/>
    <s v="DW"/>
    <s v=""/>
    <n v="5"/>
  </r>
  <r>
    <s v="SUNDUMBILI A"/>
    <s v="N0FU05160000079300000"/>
    <s v="793"/>
    <n v="650"/>
    <s v="NJOKO BONISIWE"/>
    <s v="793"/>
    <s v="SUNDUMBILI A"/>
    <x v="1"/>
    <n v="250000"/>
    <n v="250000"/>
    <s v="SR1"/>
    <s v="DW"/>
    <s v=""/>
    <n v="5"/>
  </r>
  <r>
    <s v="SUNDUMBILI A"/>
    <s v="N0FU05160000079400000"/>
    <s v="794"/>
    <n v="650"/>
    <s v="NJOKO STEPHEN"/>
    <s v="794"/>
    <s v="SUNDUMBILI A"/>
    <x v="1"/>
    <n v="605000"/>
    <n v="605000"/>
    <s v="SR1"/>
    <s v="DW"/>
    <s v=""/>
    <n v="5"/>
  </r>
  <r>
    <s v="SUNDUMBILI A"/>
    <s v="N0FU05160000079500000"/>
    <s v="795"/>
    <n v="650"/>
    <s v="NHLAPO ADAM"/>
    <s v="795"/>
    <s v="SUNDUMBILI A"/>
    <x v="1"/>
    <n v="256000"/>
    <n v="256000"/>
    <s v="SR1"/>
    <s v="DW"/>
    <s v=""/>
    <n v="5"/>
  </r>
  <r>
    <s v="SUNDUMBILI A"/>
    <s v="N0FU05160000079600000"/>
    <s v="796"/>
    <n v="650"/>
    <s v="MPANZA ELIAS"/>
    <s v="796"/>
    <s v="SUNDUMBILI A"/>
    <x v="1"/>
    <n v="341000"/>
    <n v="341000"/>
    <s v="SR1"/>
    <s v="DW"/>
    <s v=""/>
    <n v="5"/>
  </r>
  <r>
    <s v="SUNDUMBILI A"/>
    <s v="N0FU05160000079700000"/>
    <s v="797"/>
    <n v="640"/>
    <s v="SHANDU MBONENI"/>
    <s v="797"/>
    <s v="SUNDUMBILI A"/>
    <x v="1"/>
    <n v="805000"/>
    <n v="805000"/>
    <s v="SR1"/>
    <s v="DW"/>
    <s v=""/>
    <n v="5"/>
  </r>
  <r>
    <s v="SUNDUMBILI A"/>
    <s v="N0FU05160000079800000"/>
    <s v="798"/>
    <n v="686"/>
    <s v="ZIKHALI NTOMBIYENKOSI AUDREY"/>
    <s v="798"/>
    <s v="SUNDUMBILI A"/>
    <x v="1"/>
    <n v="411000"/>
    <n v="411000"/>
    <s v="SR1"/>
    <s v="DW"/>
    <s v=""/>
    <n v="5"/>
  </r>
  <r>
    <s v="SUNDUMBILI A"/>
    <s v="N0FU05160000079900000"/>
    <s v="799"/>
    <n v="697"/>
    <s v="DLUDLA ZEBLON"/>
    <s v="799"/>
    <s v="SUNDUMBILI A"/>
    <x v="1"/>
    <n v="177000"/>
    <n v="177000"/>
    <s v="SR1"/>
    <s v="DW"/>
    <s v=""/>
    <n v="5"/>
  </r>
  <r>
    <s v="SUNDUMBILI A"/>
    <s v="N0FU05160000080000000"/>
    <s v="800"/>
    <n v="697"/>
    <s v="SHANDU THOLINHLANHLA CORAM"/>
    <s v="800"/>
    <s v="SUNDUMBILI A"/>
    <x v="1"/>
    <n v="163000"/>
    <n v="163000"/>
    <s v="SR1"/>
    <s v="DW"/>
    <s v=""/>
    <n v="5"/>
  </r>
  <r>
    <s v="SUNDUMBILI A"/>
    <s v="N0FU05160000080100000"/>
    <s v="801"/>
    <n v="697"/>
    <s v="MNCWANGO JACOB"/>
    <s v="801"/>
    <s v="SUNDUMBILI A"/>
    <x v="1"/>
    <n v="208000"/>
    <n v="208000"/>
    <s v="SR1"/>
    <s v="DW"/>
    <s v=""/>
    <n v="5"/>
  </r>
  <r>
    <s v="SUNDUMBILI A"/>
    <s v="N0FU05160000080200000"/>
    <s v="802"/>
    <n v="697"/>
    <s v="MBONAMBI DELANI"/>
    <s v="802"/>
    <s v="SUNDUMBILI A"/>
    <x v="1"/>
    <n v="181000"/>
    <n v="181000"/>
    <s v="SR1"/>
    <s v="DW"/>
    <s v=""/>
    <n v="5"/>
  </r>
  <r>
    <s v="SUNDUMBILI A"/>
    <s v="N0FU05160000080300000"/>
    <s v="803"/>
    <n v="1393"/>
    <s v="MSOMI ENOS BHEKUYISE"/>
    <s v="803"/>
    <s v="SUNDUMBILI A"/>
    <x v="1"/>
    <n v="204000"/>
    <n v="204000"/>
    <s v="SR1"/>
    <s v="DW"/>
    <s v=""/>
    <n v="5"/>
  </r>
  <r>
    <s v="SUNDUMBILI A"/>
    <s v="N0FU05160000080400000"/>
    <s v="804"/>
    <n v="697"/>
    <s v="GCALEKA DUMISANI ZIBUSE"/>
    <s v="804"/>
    <s v="SUNDUMBILI A"/>
    <x v="1"/>
    <n v="196000"/>
    <n v="196000"/>
    <s v="SR1"/>
    <s v="DW"/>
    <s v=""/>
    <n v="5"/>
  </r>
  <r>
    <s v="SUNDUMBILI A"/>
    <s v="N0FU05160000080500000"/>
    <s v="805"/>
    <n v="686"/>
    <s v="GCALEKA LINDIWE IMELDA"/>
    <s v="805"/>
    <s v="SUNDUMBILI A"/>
    <x v="1"/>
    <n v="518000"/>
    <n v="518000"/>
    <s v="SR1"/>
    <s v="DW"/>
    <s v=""/>
    <n v="5"/>
  </r>
  <r>
    <s v="SUNDUMBILI A"/>
    <s v="N0FU05160000080600000"/>
    <s v="806"/>
    <n v="686"/>
    <s v="GUMEDE BONGINKOSI"/>
    <s v="806"/>
    <s v="SUNDUMBILI A"/>
    <x v="1"/>
    <n v="204000"/>
    <n v="204000"/>
    <s v="SR1"/>
    <s v="DW"/>
    <s v=""/>
    <n v="5"/>
  </r>
  <r>
    <s v="SUNDUMBILI A"/>
    <s v="N0FU05160000080700000"/>
    <s v="807"/>
    <n v="697"/>
    <s v="NTENGA DERRICK THAMPANQA"/>
    <s v="807"/>
    <s v="SUNDUMBILI A"/>
    <x v="1"/>
    <n v="367000"/>
    <n v="367000"/>
    <s v="SR1"/>
    <s v="DW"/>
    <s v=""/>
    <n v="5"/>
  </r>
  <r>
    <s v="SUNDUMBILI A"/>
    <s v="N0FU05160000080800000"/>
    <s v="808"/>
    <n v="697"/>
    <s v="GCALEKA GADWELL"/>
    <s v="808"/>
    <s v="SUNDUMBILI A"/>
    <x v="1"/>
    <n v="469000"/>
    <n v="469000"/>
    <s v="SR1"/>
    <s v="DW"/>
    <s v=""/>
    <n v="5"/>
  </r>
  <r>
    <s v="SUNDUMBILI A"/>
    <s v="N0FU05160000080900000"/>
    <s v="809"/>
    <n v="697"/>
    <s v="MHLONGO BHEKIZITHA LINDLEY"/>
    <s v="809"/>
    <s v="SUNDUMBILI A"/>
    <x v="1"/>
    <n v="544000"/>
    <n v="544000"/>
    <s v="SR1"/>
    <s v="DW"/>
    <s v=""/>
    <n v="5"/>
  </r>
  <r>
    <s v="SUNDUMBILI A"/>
    <s v="N0FU05160000081000000"/>
    <s v="810"/>
    <n v="697"/>
    <s v="NDLOVU MQHAWE HARRY"/>
    <s v="810"/>
    <s v="SUNDUMBILI A"/>
    <x v="1"/>
    <n v="623000"/>
    <n v="623000"/>
    <s v="SR1"/>
    <s v="DW"/>
    <s v=""/>
    <n v="5"/>
  </r>
  <r>
    <s v="SUNDUMBILI A"/>
    <s v="N0FU05160000081100000"/>
    <s v="811"/>
    <n v="697"/>
    <s v="KOTO NTSIKELELO DOODENOUGH"/>
    <s v="811"/>
    <s v="SUNDUMBILI A"/>
    <x v="1"/>
    <n v="212400"/>
    <n v="212400"/>
    <s v="SR1"/>
    <s v="DW"/>
    <s v=""/>
    <n v="5"/>
  </r>
  <r>
    <s v="SUNDUMBILI A"/>
    <s v="N0FU05160000081200000"/>
    <s v="812"/>
    <n v="697"/>
    <s v="NXUMALO MKULUMELENI"/>
    <s v="812"/>
    <s v="SUNDUMBILI A"/>
    <x v="1"/>
    <n v="279000"/>
    <n v="279000"/>
    <s v="SR1"/>
    <s v="DW"/>
    <s v=""/>
    <n v="5"/>
  </r>
  <r>
    <s v="SUNDUMBILI A"/>
    <s v="N0FU05160000081300000"/>
    <s v="813"/>
    <n v="696"/>
    <s v="ZIBANE-INDIGENT (RET)"/>
    <s v="813"/>
    <s v="SUNDUMBILI A"/>
    <x v="1"/>
    <n v="207000"/>
    <n v="207000"/>
    <s v="SR1"/>
    <s v="DW"/>
    <s v=""/>
    <n v="5"/>
  </r>
  <r>
    <s v="SUNDUMBILI A"/>
    <s v="N0FU05160000081400000"/>
    <s v="814"/>
    <n v="686"/>
    <s v="MTSHALI BUSANGANE ALPHEUS"/>
    <s v="814"/>
    <s v="SUNDUMBILI A"/>
    <x v="1"/>
    <n v="182000"/>
    <n v="182000"/>
    <s v="SR1"/>
    <s v="DW"/>
    <s v=""/>
    <n v="5"/>
  </r>
  <r>
    <s v="SUNDUMBILI A"/>
    <s v="N0FU05160000081500000"/>
    <s v="815"/>
    <n v="863"/>
    <s v="MATHE BANDA CARL"/>
    <s v="815"/>
    <s v="SUNDUMBILI A"/>
    <x v="1"/>
    <n v="311000"/>
    <n v="311000"/>
    <s v="SR1"/>
    <s v="DW"/>
    <s v=""/>
    <n v="5"/>
  </r>
  <r>
    <s v="SUNDUMBILI A"/>
    <s v="N0FU05160000081600000"/>
    <s v="816"/>
    <n v="761"/>
    <s v="MCHUNU (RET)"/>
    <s v="816"/>
    <s v="SUNDUMBILI A"/>
    <x v="1"/>
    <n v="180000"/>
    <n v="180000"/>
    <s v="SR1"/>
    <s v="DW"/>
    <s v=""/>
    <n v="5"/>
  </r>
  <r>
    <s v="SUNDUMBILI A"/>
    <s v="N0FU05160000081700000"/>
    <s v="817"/>
    <n v="650"/>
    <s v="GCABA THULASIZWE RODGERS"/>
    <s v="817"/>
    <s v="SUNDUMBILI A"/>
    <x v="1"/>
    <n v="514000"/>
    <n v="514000"/>
    <s v="SR1"/>
    <s v="DW"/>
    <s v=""/>
    <n v="5"/>
  </r>
  <r>
    <s v="SUNDUMBILI A"/>
    <s v="N0FU05160000081800000"/>
    <s v="818"/>
    <n v="714"/>
    <s v="MOLOI STOORMAN JOHN"/>
    <s v="818"/>
    <s v="SUNDUMBILI A"/>
    <x v="1"/>
    <n v="643000"/>
    <n v="643000"/>
    <s v="SR1"/>
    <s v="DW"/>
    <s v=""/>
    <n v="5"/>
  </r>
  <r>
    <s v="SUNDUMBILI A"/>
    <s v="N0FU05160000081900000"/>
    <s v="819"/>
    <n v="723"/>
    <s v="KHUMALO MAGWEGWE SAMSON"/>
    <s v="819"/>
    <s v="SUNDUMBILI A"/>
    <x v="1"/>
    <n v="215000"/>
    <n v="215000"/>
    <s v="SR1"/>
    <s v="DW"/>
    <s v=""/>
    <n v="5"/>
  </r>
  <r>
    <s v="SUNDUMBILI A"/>
    <s v="N0FU05160000082000000"/>
    <s v="820"/>
    <n v="524"/>
    <s v="XULU SIZABA VIRGINIA"/>
    <s v="820"/>
    <s v="SUNDUMBILI A"/>
    <x v="1"/>
    <n v="382000"/>
    <n v="382000"/>
    <s v="SR1"/>
    <s v="DW"/>
    <s v=""/>
    <n v="5"/>
  </r>
  <r>
    <s v="SUNDUMBILI A"/>
    <s v="N0FU05160000082100000"/>
    <s v="821"/>
    <n v="534"/>
    <s v="MBAMBO JABULANI BHEKIZWILAKHE"/>
    <s v="821"/>
    <s v="SUNDUMBILI A"/>
    <x v="1"/>
    <n v="554000"/>
    <n v="554000"/>
    <s v="SR1"/>
    <s v="DW"/>
    <s v=""/>
    <n v="5"/>
  </r>
  <r>
    <s v="SUNDUMBILI A"/>
    <s v="N0FU05160000082200000"/>
    <s v="822"/>
    <n v="531"/>
    <s v="MPANZA CASTRO VUSUMUZI"/>
    <s v="822"/>
    <s v="SUNDUMBILI A"/>
    <x v="1"/>
    <n v="267000"/>
    <n v="267000"/>
    <s v="SR1"/>
    <s v="DW"/>
    <s v=""/>
    <n v="5"/>
  </r>
  <r>
    <s v="SUNDUMBILI A"/>
    <s v="N0FU05160000082300000"/>
    <s v="823"/>
    <n v="592"/>
    <s v="BUTHELEZI VUSUMUZI GODSLOVE; BUTHELEZI GCWALISILE FORTUNE"/>
    <s v="823"/>
    <s v="SUNDUMBILI A"/>
    <x v="1"/>
    <n v="232000"/>
    <n v="232000"/>
    <s v="SR1"/>
    <s v="DW"/>
    <s v=""/>
    <n v="5"/>
  </r>
  <r>
    <s v="SUNDUMBILI A"/>
    <s v="N0FU05160000082400000"/>
    <s v="824"/>
    <n v="737"/>
    <s v="XULU SAMUEL"/>
    <s v="824"/>
    <s v="SUNDUMBILI A"/>
    <x v="1"/>
    <n v="184000"/>
    <n v="184000"/>
    <s v="SR1"/>
    <s v="DW"/>
    <s v=""/>
    <n v="5"/>
  </r>
  <r>
    <s v="SUNDUMBILI A"/>
    <s v="N0FU05160000082500000"/>
    <s v="825"/>
    <n v="534"/>
    <s v="NKOSI ETHEL"/>
    <s v="825"/>
    <s v="SUNDUMBILI A"/>
    <x v="1"/>
    <n v="148000"/>
    <n v="148000"/>
    <s v="SR1"/>
    <s v="DW"/>
    <s v=""/>
    <n v="5"/>
  </r>
  <r>
    <s v="SUNDUMBILI A"/>
    <s v="N0FU05160000082600000"/>
    <s v="826"/>
    <n v="534"/>
    <s v="NKWANYANA DUDUZEKILE HAPPY"/>
    <s v="826"/>
    <s v="SUNDUMBILI A"/>
    <x v="1"/>
    <n v="231000"/>
    <n v="231000"/>
    <s v="SR1"/>
    <s v="DW"/>
    <s v=""/>
    <n v="5"/>
  </r>
  <r>
    <s v="SUNDUMBILI A"/>
    <s v="N0FU05160000082700000"/>
    <s v="827"/>
    <n v="523"/>
    <s v="MKHWANAZI (RET)"/>
    <s v="827"/>
    <s v="SUNDUMBILI A"/>
    <x v="1"/>
    <n v="384000"/>
    <n v="384000"/>
    <s v="SR1"/>
    <s v="DW"/>
    <s v=""/>
    <n v="5"/>
  </r>
  <r>
    <s v="SUNDUMBILI A"/>
    <s v="N0FU05160000082800000"/>
    <s v="828"/>
    <n v="676"/>
    <s v="NTOMBELA RAYMOND SITHEMBISO"/>
    <s v="828"/>
    <s v="SUNDUMBILI A"/>
    <x v="1"/>
    <n v="374000"/>
    <n v="374000"/>
    <s v="SR1"/>
    <s v="DW"/>
    <s v=""/>
    <n v="5"/>
  </r>
  <r>
    <s v="SUNDUMBILI A"/>
    <s v="N0FU05160000082900000"/>
    <s v="829"/>
    <n v="829"/>
    <s v="NXUMALO (RET)"/>
    <s v="829"/>
    <s v="SUNDUMBILI A"/>
    <x v="1"/>
    <n v="467000"/>
    <n v="467000"/>
    <s v="SR1"/>
    <s v="DW"/>
    <s v=""/>
    <n v="5"/>
  </r>
  <r>
    <s v="SUNDUMBILI A"/>
    <s v="N0FU05160000083000000"/>
    <s v="830"/>
    <n v="836"/>
    <s v="MZIMELA BENEDICT"/>
    <s v="830"/>
    <s v="SUNDUMBILI A"/>
    <x v="1"/>
    <n v="148000"/>
    <n v="148000"/>
    <s v="SR1"/>
    <s v="DW"/>
    <s v=""/>
    <n v="5"/>
  </r>
  <r>
    <s v="SUNDUMBILI A"/>
    <s v="N0FU05160000083100000"/>
    <s v="831"/>
    <n v="836"/>
    <s v="SIYAKWAMUKELA HBC HIV AIDS NPC"/>
    <s v="831"/>
    <s v="SUNDUMBILI A"/>
    <x v="1"/>
    <n v="99600"/>
    <n v="99600"/>
    <s v="SR1"/>
    <s v="DW"/>
    <s v=""/>
    <n v="5"/>
  </r>
  <r>
    <s v="SUNDUMBILI A"/>
    <s v="N0FU05160000083200000"/>
    <s v="832"/>
    <n v="583"/>
    <s v="MFEKA CAROLINE"/>
    <s v="832"/>
    <s v="SUNDUMBILI A"/>
    <x v="1"/>
    <n v="300000"/>
    <n v="300000"/>
    <s v="SR1"/>
    <s v="DW"/>
    <s v=""/>
    <n v="5"/>
  </r>
  <r>
    <s v="SUNDUMBILI A"/>
    <s v="N0FU05160000083300000"/>
    <s v="833"/>
    <n v="604"/>
    <s v="NKOSI CLARIBEL THEMBELIHLE"/>
    <s v="833"/>
    <s v="SUNDUMBILI A"/>
    <x v="1"/>
    <n v="259000"/>
    <n v="259000"/>
    <s v="SR1"/>
    <s v="DW"/>
    <s v=""/>
    <n v="5"/>
  </r>
  <r>
    <s v="SUNDUMBILI A"/>
    <s v="N0FU05160000083400000"/>
    <s v="834"/>
    <n v="603"/>
    <s v="GUMEDE MTHANDENI MESHACK"/>
    <s v="834"/>
    <s v="SUNDUMBILI A"/>
    <x v="1"/>
    <n v="312000"/>
    <n v="312000"/>
    <s v="SR1"/>
    <s v="DW"/>
    <s v=""/>
    <n v="5"/>
  </r>
  <r>
    <s v="SUNDUMBILI A"/>
    <s v="N0FU05160000083500000"/>
    <s v="835"/>
    <n v="604"/>
    <s v="MATHONSI ALOIS KWAZI"/>
    <s v="835"/>
    <s v="SUNDUMBILI A"/>
    <x v="1"/>
    <n v="464000"/>
    <n v="464000"/>
    <s v="SR1"/>
    <s v="DW"/>
    <s v=""/>
    <n v="5"/>
  </r>
  <r>
    <s v="SUNDUMBILI A"/>
    <s v="N0FU05160000083600000"/>
    <s v="836"/>
    <n v="855"/>
    <s v="ZULU NOTHISIWE"/>
    <s v="836"/>
    <s v="SUNDUMBILI A"/>
    <x v="1"/>
    <n v="99600"/>
    <n v="99600"/>
    <s v="SR1"/>
    <s v="DW"/>
    <s v=""/>
    <n v="5"/>
  </r>
  <r>
    <s v="SUNDUMBILI A"/>
    <s v="N0FU05160000083700000"/>
    <s v="837"/>
    <n v="844"/>
    <s v="MAFU INV TRUST-TRUSTEES"/>
    <s v="837"/>
    <s v="SUNDUMBILI A"/>
    <x v="10"/>
    <n v="150000"/>
    <n v="150000"/>
    <s v="LMU"/>
    <s v="SHOP"/>
    <s v="SUNDUMBILI SUPERMARKET"/>
    <n v="5"/>
  </r>
  <r>
    <s v="SUNDUMBILI A"/>
    <s v="N0FU05160000083800000"/>
    <s v="838"/>
    <n v="743"/>
    <s v="MWANDLA CLERICE KHULULIWE"/>
    <s v="838"/>
    <s v="SUNDUMBILI A"/>
    <x v="1"/>
    <n v="714000"/>
    <n v="714000"/>
    <s v="SR1"/>
    <s v="DW"/>
    <s v=""/>
    <n v="5"/>
  </r>
  <r>
    <s v="SUNDUMBILI A"/>
    <s v="N0FU05160000083900000"/>
    <s v="839"/>
    <n v="595"/>
    <s v="MZIMELA SENELE DUMOLUHLE"/>
    <s v="839"/>
    <s v="SUNDUMBILI A"/>
    <x v="5"/>
    <n v="348000"/>
    <n v="348000"/>
    <s v="SR1"/>
    <s v="TAV"/>
    <s v="THOKOZA'S TAVERN"/>
    <n v="5"/>
  </r>
  <r>
    <s v="SUNDUMBILI A"/>
    <s v="N0FU05160000084000000"/>
    <s v="840"/>
    <n v="632"/>
    <s v="MABASO GUGU GOODNESS"/>
    <s v="840"/>
    <s v="SUNDUMBILI A"/>
    <x v="1"/>
    <n v="714000"/>
    <n v="714000"/>
    <s v="SR1"/>
    <s v="DW"/>
    <s v=""/>
    <n v="5"/>
  </r>
  <r>
    <s v="SUNDUMBILI A"/>
    <s v="N0FU05160000084100000"/>
    <s v="841"/>
    <n v="632"/>
    <s v="MDLETSHE SIPHOSO"/>
    <s v="841"/>
    <s v="SUNDUMBILI A"/>
    <x v="1"/>
    <n v="269000"/>
    <n v="269000"/>
    <s v="SR1"/>
    <s v="DW"/>
    <s v=""/>
    <n v="5"/>
  </r>
  <r>
    <s v="SUNDUMBILI A"/>
    <s v="N0FU05160000084200000"/>
    <s v="842"/>
    <n v="632"/>
    <s v="DUBE ZELULEKO JOHN"/>
    <s v="842"/>
    <s v="SUNDUMBILI A"/>
    <x v="1"/>
    <n v="318000"/>
    <n v="318000"/>
    <s v="SR1"/>
    <s v="DW"/>
    <s v=""/>
    <n v="5"/>
  </r>
  <r>
    <s v="SUNDUMBILI A"/>
    <s v="N0FU05160000084300000"/>
    <s v="843"/>
    <n v="621"/>
    <s v="MSOMI THEMBA LUCKY"/>
    <s v="843"/>
    <s v="SUNDUMBILI A"/>
    <x v="1"/>
    <n v="472000"/>
    <n v="472000"/>
    <s v="SR1"/>
    <s v="DW"/>
    <s v=""/>
    <n v="5"/>
  </r>
  <r>
    <s v="SUNDUMBILI A"/>
    <s v="N0FU05160000084400000"/>
    <s v="844"/>
    <n v="557"/>
    <s v="MNGUNI MARIA"/>
    <s v="844"/>
    <s v="SUNDUMBILI A"/>
    <x v="1"/>
    <n v="200000"/>
    <n v="200000"/>
    <s v="SR1"/>
    <s v="DW"/>
    <s v=""/>
    <n v="5"/>
  </r>
  <r>
    <s v="SUNDUMBILI A"/>
    <s v="N0FU05160000084500000"/>
    <s v="845"/>
    <n v="557"/>
    <s v="MBATA BHELEBANA"/>
    <s v="845"/>
    <s v="SUNDUMBILI A"/>
    <x v="1"/>
    <n v="176000"/>
    <n v="176000"/>
    <s v="SR1"/>
    <s v="DW"/>
    <s v=""/>
    <n v="5"/>
  </r>
  <r>
    <s v="SUNDUMBILI A"/>
    <s v="N0FU05160000084600000"/>
    <s v="846"/>
    <n v="547"/>
    <s v="ZUMA THEMBA NORMAN"/>
    <s v="846"/>
    <s v="SUNDUMBILI A"/>
    <x v="1"/>
    <n v="298000"/>
    <n v="298000"/>
    <s v="SR1"/>
    <s v="DW"/>
    <s v=""/>
    <n v="5"/>
  </r>
  <r>
    <s v="SUNDUMBILI A"/>
    <s v="N0FU05160000084700000"/>
    <s v="847"/>
    <n v="1394"/>
    <s v="MZIMELA MKISHWA MCGREGOR"/>
    <s v="847"/>
    <s v="SUNDUMBILI A"/>
    <x v="1"/>
    <n v="1634000"/>
    <n v="1634000"/>
    <s v="SR1"/>
    <s v="DW"/>
    <s v=""/>
    <n v="5"/>
  </r>
  <r>
    <s v="SUNDUMBILI A"/>
    <s v="N0FU05160000084800000"/>
    <s v="848"/>
    <n v="4282"/>
    <s v="MZIMELA BEATUS BONGANI"/>
    <s v="848"/>
    <s v="SUNDUMBILI A"/>
    <x v="1"/>
    <n v="156000"/>
    <n v="156000"/>
    <s v="RLM"/>
    <s v="DW"/>
    <s v=""/>
    <n v="5"/>
  </r>
  <r>
    <s v="SUNDUMBILI A"/>
    <s v="N0FU05160000084900000"/>
    <s v="849"/>
    <n v="1394"/>
    <s v="DUMISA SOLOMON MJAKUJA"/>
    <s v="849"/>
    <s v="SUNDUMBILI A"/>
    <x v="1"/>
    <n v="161000"/>
    <n v="161000"/>
    <s v="SR1"/>
    <s v="DW"/>
    <s v=""/>
    <n v="5"/>
  </r>
  <r>
    <s v="SUNDUMBILI A"/>
    <s v="N0FU05160000085000000"/>
    <s v="850"/>
    <n v="603"/>
    <s v="MGENGE MGEZWA ANTHONY"/>
    <s v="850"/>
    <s v="SUNDUMBILI A"/>
    <x v="1"/>
    <n v="283000"/>
    <n v="283000"/>
    <s v="SR1"/>
    <s v="DW"/>
    <s v=""/>
    <n v="5"/>
  </r>
  <r>
    <s v="SUNDUMBILI A"/>
    <s v="N0FU05160000085100000"/>
    <s v="851"/>
    <n v="510"/>
    <s v="MANAMELA ALLAN THABANI"/>
    <s v="851"/>
    <s v="SUNDUMBILI A"/>
    <x v="1"/>
    <n v="242000"/>
    <n v="242000"/>
    <s v="SR1"/>
    <s v="DW"/>
    <s v=""/>
    <n v="5"/>
  </r>
  <r>
    <s v="SUNDUMBILI A"/>
    <s v="N0FU05160000085200000"/>
    <s v="852"/>
    <n v="511"/>
    <s v="ZULU LLOYD THULASIZWE"/>
    <s v="852"/>
    <s v="SUNDUMBILI A"/>
    <x v="1"/>
    <n v="307000"/>
    <n v="307000"/>
    <s v="SR1"/>
    <s v="DW"/>
    <s v=""/>
    <n v="5"/>
  </r>
  <r>
    <s v="SUNDUMBILI A"/>
    <s v="N0FU05160000085300000"/>
    <s v="853"/>
    <n v="511"/>
    <s v="NGEMA ZANELE JOYCE"/>
    <s v="853"/>
    <s v="SUNDUMBILI A"/>
    <x v="1"/>
    <n v="94800"/>
    <n v="94800"/>
    <s v="SR1"/>
    <s v="DW"/>
    <s v=""/>
    <n v="5"/>
  </r>
  <r>
    <s v="SUNDUMBILI A"/>
    <s v="N0FU05160000085400000"/>
    <s v="854"/>
    <n v="511"/>
    <s v="MBONAMBI THOQO MAVIS"/>
    <s v="854"/>
    <s v="SUNDUMBILI A"/>
    <x v="1"/>
    <n v="184000"/>
    <n v="184000"/>
    <s v="SR1"/>
    <s v="DW"/>
    <s v=""/>
    <n v="5"/>
  </r>
  <r>
    <s v="SUNDUMBILI A"/>
    <s v="N0FU05160000085500000"/>
    <s v="855"/>
    <n v="511"/>
    <s v="PHIRI SAYIZI DALA"/>
    <s v="855"/>
    <s v="SUNDUMBILI A"/>
    <x v="1"/>
    <n v="407000"/>
    <n v="407000"/>
    <s v="SR1"/>
    <s v="DW"/>
    <s v=""/>
    <n v="5"/>
  </r>
  <r>
    <s v="SUNDUMBILI A"/>
    <s v="N0FU05160000085600000"/>
    <s v="856"/>
    <n v="511"/>
    <s v="MZIMELA MATEWU MATTHEUS"/>
    <s v="856"/>
    <s v="SUNDUMBILI A"/>
    <x v="1"/>
    <n v="154000"/>
    <n v="154000"/>
    <s v="SR1"/>
    <s v="DW"/>
    <s v=""/>
    <n v="5"/>
  </r>
  <r>
    <s v="SUNDUMBILI A"/>
    <s v="N0FU05160000085700000"/>
    <s v="857"/>
    <n v="603"/>
    <s v="SIBIYA ALEX STHEMBISO"/>
    <s v="857"/>
    <s v="SUNDUMBILI A"/>
    <x v="1"/>
    <n v="216000"/>
    <n v="216000"/>
    <s v="SR1"/>
    <s v="DW"/>
    <s v="INGABISA B&amp;B"/>
    <n v="5"/>
  </r>
  <r>
    <s v="SUNDUMBILI A"/>
    <s v="N0FU05160000085800000"/>
    <s v="858"/>
    <n v="583"/>
    <s v="NDWANDWE BANGUMYE JOHAN"/>
    <s v="858"/>
    <s v="SUNDUMBILI A"/>
    <x v="1"/>
    <n v="237000"/>
    <n v="237000"/>
    <s v="SR1"/>
    <s v="DW"/>
    <s v=""/>
    <n v="5"/>
  </r>
  <r>
    <s v="SUNDUMBILI A"/>
    <s v="N0FU05160000085900000"/>
    <s v="859"/>
    <n v="546"/>
    <s v="HADEBE SIBONGILE GLADYS"/>
    <s v="859"/>
    <s v="SUNDUMBILI A"/>
    <x v="1"/>
    <n v="421000"/>
    <n v="421000"/>
    <s v="SR1"/>
    <s v="DW"/>
    <s v=""/>
    <n v="5"/>
  </r>
  <r>
    <s v="SUNDUMBILI A"/>
    <s v="N0FU05160000086000000"/>
    <s v="860"/>
    <n v="596"/>
    <s v="HLELA SELIWE APHELIWA"/>
    <s v="860"/>
    <s v="SUNDUMBILI A"/>
    <x v="1"/>
    <n v="166000"/>
    <n v="166000"/>
    <s v="SR1"/>
    <s v="DW"/>
    <s v=""/>
    <n v="5"/>
  </r>
  <r>
    <s v="SUNDUMBILI A"/>
    <s v="N0FU05160000086100000"/>
    <s v="861"/>
    <n v="645"/>
    <s v="MZIMELA REGINA"/>
    <s v="861"/>
    <s v="SUNDUMBILI A"/>
    <x v="1"/>
    <n v="127000"/>
    <n v="127000"/>
    <s v="SR1"/>
    <s v="DW"/>
    <s v=""/>
    <n v="5"/>
  </r>
  <r>
    <s v="SUNDUMBILI A"/>
    <s v="N0FU05160000086200000"/>
    <s v="862"/>
    <n v="695"/>
    <s v="NZUZA BAKILI ALBERT"/>
    <s v="862"/>
    <s v="SUNDUMBILI A"/>
    <x v="1"/>
    <n v="86400"/>
    <n v="86400"/>
    <s v="SR1"/>
    <s v="DW"/>
    <s v=""/>
    <n v="5"/>
  </r>
  <r>
    <s v="SUNDUMBILI A"/>
    <s v="N0FU05160000086300000"/>
    <s v="863"/>
    <n v="534"/>
    <s v="SWEDISH CHURCH"/>
    <s v="863"/>
    <s v="SUNDUMBILI A"/>
    <x v="1"/>
    <n v="162000"/>
    <n v="162000"/>
    <s v="W"/>
    <s v="DW"/>
    <s v=""/>
    <n v="5"/>
  </r>
  <r>
    <s v="SUNDUMBILI A"/>
    <s v="N0FU05160000086400000"/>
    <s v="864"/>
    <n v="589"/>
    <s v="ZUMA PRISCILLA NTOMBIZETHU"/>
    <s v="864"/>
    <s v="SUNDUMBILI A"/>
    <x v="1"/>
    <n v="181000"/>
    <n v="181000"/>
    <s v="SR1"/>
    <s v="DW"/>
    <s v=""/>
    <n v="5"/>
  </r>
  <r>
    <s v="SUNDUMBILI A"/>
    <s v="N0FU05160000086500000"/>
    <s v="865"/>
    <n v="604"/>
    <s v="TEMBA MAPHUMULU ROOI"/>
    <s v="865"/>
    <s v="SUNDUMBILI A"/>
    <x v="1"/>
    <n v="313000"/>
    <n v="313000"/>
    <s v="SR1"/>
    <s v="DW"/>
    <s v=""/>
    <n v="5"/>
  </r>
  <r>
    <s v="SUNDUMBILI A"/>
    <s v="N0FU05160000086600000"/>
    <s v="866"/>
    <n v="604"/>
    <s v="MZIMELA CHRISTIAN"/>
    <s v="866"/>
    <s v="SUNDUMBILI A"/>
    <x v="1"/>
    <n v="233000"/>
    <n v="233000"/>
    <s v="SR1"/>
    <s v="DW"/>
    <s v=""/>
    <n v="5"/>
  </r>
  <r>
    <s v="SUNDUMBILI A"/>
    <s v="N0FU05160000086700000"/>
    <s v="867"/>
    <n v="544"/>
    <s v="MBULI-INDIGENT (RET)"/>
    <s v="867"/>
    <s v="SUNDUMBILI A"/>
    <x v="1"/>
    <n v="240000"/>
    <n v="240000"/>
    <s v="SR1"/>
    <s v="DW"/>
    <s v=""/>
    <n v="5"/>
  </r>
  <r>
    <s v="SUNDUMBILI A"/>
    <s v="N0FU05160000086800000"/>
    <s v="868"/>
    <n v="544"/>
    <s v="NTOMBELA MANDLAKAYISE WELLINGTON"/>
    <s v="868"/>
    <s v="SUNDUMBILI A"/>
    <x v="1"/>
    <n v="265000"/>
    <n v="265000"/>
    <s v="SR1"/>
    <s v="DW"/>
    <s v=""/>
    <n v="5"/>
  </r>
  <r>
    <s v="SUNDUMBILI A"/>
    <s v="N0FU05160000086900000"/>
    <s v="869"/>
    <n v="537"/>
    <s v="LUTHULI MASESI JUDITH; LUTHULI PHUMLANI SIPHO"/>
    <s v="869"/>
    <s v="SUNDUMBILI A"/>
    <x v="1"/>
    <n v="463000"/>
    <n v="463000"/>
    <s v="SR1"/>
    <s v="DW"/>
    <s v=""/>
    <n v="5"/>
  </r>
  <r>
    <s v="SUNDUMBILI A"/>
    <s v="N0FU05160000087000000"/>
    <s v="870"/>
    <n v="536"/>
    <s v="NGWANE MATHIAS THAMSANQA BONGANI"/>
    <s v="870"/>
    <s v="SUNDUMBILI A"/>
    <x v="1"/>
    <n v="697000"/>
    <n v="697000"/>
    <s v="SR1"/>
    <s v="DW"/>
    <s v=""/>
    <n v="5"/>
  </r>
  <r>
    <s v="SUNDUMBILI A"/>
    <s v="N0FU05160000087100000"/>
    <s v="871"/>
    <n v="534"/>
    <s v="BIYELA SIPHO SALATIEL"/>
    <s v="871"/>
    <s v="SUNDUMBILI A"/>
    <x v="1"/>
    <n v="154000"/>
    <n v="154000"/>
    <s v="SR1"/>
    <s v="DW"/>
    <s v=""/>
    <n v="5"/>
  </r>
  <r>
    <s v="SUNDUMBILI A"/>
    <s v="N0FU05160000087200000"/>
    <s v="872"/>
    <n v="534"/>
    <s v="CHILI NTUKU NKOSINATHI"/>
    <s v="872"/>
    <s v="SUNDUMBILI A"/>
    <x v="1"/>
    <n v="155000"/>
    <n v="155000"/>
    <s v="SR1"/>
    <s v="DW"/>
    <s v=""/>
    <n v="5"/>
  </r>
  <r>
    <s v="SUNDUMBILI A"/>
    <s v="N0FU05160000087300000"/>
    <s v="873"/>
    <n v="534"/>
    <s v="ZUNGU NATHANIEL"/>
    <s v="873"/>
    <s v="SUNDUMBILI A"/>
    <x v="1"/>
    <n v="200000"/>
    <n v="200000"/>
    <s v="SR1"/>
    <s v="DW"/>
    <s v=""/>
    <n v="5"/>
  </r>
  <r>
    <s v="SUNDUMBILI A"/>
    <s v="N0FU05160000087400000"/>
    <s v="874"/>
    <n v="534"/>
    <s v="ZULU MBUNJELA ALBERT"/>
    <s v="874"/>
    <s v="SUNDUMBILI A"/>
    <x v="1"/>
    <n v="192000"/>
    <n v="192000"/>
    <s v="SR1"/>
    <s v="DW"/>
    <s v=""/>
    <n v="5"/>
  </r>
  <r>
    <s v="SUNDUMBILI A"/>
    <s v="N0FU05160000087500000"/>
    <s v="875"/>
    <n v="534"/>
    <s v="SIBEKO ANTONIA SIBONGEKILE"/>
    <s v="875"/>
    <s v="SUNDUMBILI A"/>
    <x v="1"/>
    <n v="272000"/>
    <n v="272000"/>
    <s v="SR1"/>
    <s v="DW"/>
    <s v=""/>
    <n v="5"/>
  </r>
  <r>
    <s v="SUNDUMBILI A"/>
    <s v="N0FU05160000087600000"/>
    <s v="876"/>
    <n v="536"/>
    <s v="MKHIZE ROY THANDAZILE"/>
    <s v="876"/>
    <s v="SUNDUMBILI A"/>
    <x v="1"/>
    <n v="185000"/>
    <n v="185000"/>
    <s v="SR1"/>
    <s v="DW"/>
    <s v=""/>
    <n v="5"/>
  </r>
  <r>
    <s v="SUNDUMBILI A"/>
    <s v="N0FU05160000087700000"/>
    <s v="877"/>
    <n v="534"/>
    <s v="MTHETHWA PHIKAPHU ALPHIUS"/>
    <s v="877"/>
    <s v="SUNDUMBILI A"/>
    <x v="1"/>
    <n v="154000"/>
    <n v="154000"/>
    <s v="SR1"/>
    <s v="DW"/>
    <s v=""/>
    <n v="5"/>
  </r>
  <r>
    <s v="SUNDUMBILI A"/>
    <s v="N0FU05160000087800000"/>
    <s v="878"/>
    <n v="534"/>
    <s v="MABASO ENNA FIKILE"/>
    <s v="878"/>
    <s v="SUNDUMBILI A"/>
    <x v="1"/>
    <n v="191000"/>
    <n v="191000"/>
    <s v="SR1"/>
    <s v="DW"/>
    <s v=""/>
    <n v="5"/>
  </r>
  <r>
    <s v="SUNDUMBILI A"/>
    <s v="N0FU05160000087900000"/>
    <s v="879"/>
    <n v="534"/>
    <s v="MPONTSHANA SARAH"/>
    <s v="879"/>
    <s v="SUNDUMBILI A"/>
    <x v="1"/>
    <n v="155000"/>
    <n v="155000"/>
    <s v="SR1"/>
    <s v="DW"/>
    <s v=""/>
    <n v="5"/>
  </r>
  <r>
    <s v="SUNDUMBILI A"/>
    <s v="N0FU05160000088000000"/>
    <s v="880"/>
    <n v="511"/>
    <s v="NYAWO ABEL SIPHO"/>
    <s v="880"/>
    <s v="SUNDUMBILI A"/>
    <x v="1"/>
    <n v="181000"/>
    <n v="181000"/>
    <s v="SR1"/>
    <s v="DW"/>
    <s v=""/>
    <n v="5"/>
  </r>
  <r>
    <s v="SUNDUMBILI A"/>
    <s v="N0FU05160000088100000"/>
    <s v="881"/>
    <n v="511"/>
    <s v="NGEMA AGRIPA MUZI"/>
    <s v="881"/>
    <s v="SUNDUMBILI A"/>
    <x v="1"/>
    <n v="255000"/>
    <n v="255000"/>
    <s v="SR1"/>
    <s v="DW"/>
    <s v=""/>
    <n v="5"/>
  </r>
  <r>
    <s v="SUNDUMBILI A"/>
    <s v="N0FU05160000088200000"/>
    <s v="882"/>
    <n v="465"/>
    <s v="MGENGE DOREEN JABULISIWE"/>
    <s v="882"/>
    <s v="SUNDUMBILI A"/>
    <x v="1"/>
    <n v="197000"/>
    <n v="197000"/>
    <s v="SR1"/>
    <s v="DW"/>
    <s v=""/>
    <n v="5"/>
  </r>
  <r>
    <s v="SUNDUMBILI A"/>
    <s v="N0FU05160000088300000"/>
    <s v="883"/>
    <n v="538"/>
    <s v="CHILI MZINGAMEHLO JEREMIA"/>
    <s v="883"/>
    <s v="SUNDUMBILI A"/>
    <x v="1"/>
    <n v="148000"/>
    <n v="148000"/>
    <s v="SR1"/>
    <s v="DW"/>
    <s v=""/>
    <n v="5"/>
  </r>
  <r>
    <s v="SUNDUMBILI A"/>
    <s v="N0FU05160000088400000"/>
    <s v="884"/>
    <n v="465"/>
    <s v="ZULU BONGINKOSI WELLINGTON"/>
    <s v="884"/>
    <s v="SUNDUMBILI A"/>
    <x v="1"/>
    <n v="341000"/>
    <n v="341000"/>
    <s v="SR1"/>
    <s v="DW"/>
    <s v=""/>
    <n v="5"/>
  </r>
  <r>
    <s v="SUNDUMBILI A"/>
    <s v="N0FU05160000088500000"/>
    <s v="885"/>
    <n v="465"/>
    <s v="SIBISI LOSO SYDNEY"/>
    <s v="885"/>
    <s v="SUNDUMBILI A"/>
    <x v="1"/>
    <n v="503000"/>
    <n v="503000"/>
    <s v="SR1"/>
    <s v="DW"/>
    <s v=""/>
    <n v="5"/>
  </r>
  <r>
    <s v="SUNDUMBILI A"/>
    <s v="N0FU05160000088600000"/>
    <s v="886"/>
    <n v="465"/>
    <s v="MTHEMBU MBUKENI"/>
    <s v="886"/>
    <s v="SUNDUMBILI A"/>
    <x v="1"/>
    <n v="336000"/>
    <n v="336000"/>
    <s v="SR1"/>
    <s v="DW"/>
    <s v=""/>
    <n v="5"/>
  </r>
  <r>
    <s v="SUNDUMBILI A"/>
    <s v="N0FU05160000088700000"/>
    <s v="887"/>
    <n v="465"/>
    <s v="NDLOVU SBUSISO MBUSO ELVIS"/>
    <s v="887"/>
    <s v="SUNDUMBILI A"/>
    <x v="1"/>
    <n v="228000"/>
    <n v="228000"/>
    <s v="SR1"/>
    <s v="DW"/>
    <s v=""/>
    <n v="5"/>
  </r>
  <r>
    <s v="SUNDUMBILI A"/>
    <s v="N0FU05160000088800000"/>
    <s v="888"/>
    <n v="465"/>
    <s v="MKWANAZI MACKENZIE MANTU"/>
    <s v="888"/>
    <s v="SUNDUMBILI A"/>
    <x v="1"/>
    <n v="148000"/>
    <n v="148000"/>
    <s v="SR1"/>
    <s v="DW"/>
    <s v=""/>
    <n v="5"/>
  </r>
  <r>
    <s v="SUNDUMBILI A"/>
    <s v="N0FU05160000088900000"/>
    <s v="889"/>
    <n v="465"/>
    <s v="MAFULEKA NKOSINATHI NATHANIEL"/>
    <s v="889"/>
    <s v="SUNDUMBILI A"/>
    <x v="1"/>
    <n v="212000"/>
    <n v="212000"/>
    <s v="SR1"/>
    <s v="DW"/>
    <s v=""/>
    <n v="5"/>
  </r>
  <r>
    <s v="SUNDUMBILI A"/>
    <s v="N0FU05160000089000000"/>
    <s v="890"/>
    <n v="465"/>
    <s v="NGCOBO NKOSINATHI PHINEAS"/>
    <s v="890"/>
    <s v="SUNDUMBILI A"/>
    <x v="1"/>
    <n v="299000"/>
    <n v="299000"/>
    <s v="SR1"/>
    <s v="DW"/>
    <s v=""/>
    <n v="5"/>
  </r>
  <r>
    <s v="SUNDUMBILI A"/>
    <s v="N0FU05160000089100000"/>
    <s v="891"/>
    <n v="516"/>
    <s v="BUTHELEZI ALINA"/>
    <s v="891"/>
    <s v="SUNDUMBILI A"/>
    <x v="1"/>
    <n v="148000"/>
    <n v="148000"/>
    <s v="SR1"/>
    <s v="DW"/>
    <s v=""/>
    <n v="5"/>
  </r>
  <r>
    <s v="SUNDUMBILI A"/>
    <s v="N0FU05160000089200000"/>
    <s v="892"/>
    <n v="798"/>
    <s v="MYEZA NGI JOHN"/>
    <s v="892"/>
    <s v="SUNDUMBILI A"/>
    <x v="1"/>
    <n v="148000"/>
    <n v="148000"/>
    <s v="SR1"/>
    <s v="DW"/>
    <s v=""/>
    <n v="5"/>
  </r>
  <r>
    <s v="SUNDUMBILI A"/>
    <s v="N0FU05160000089300000"/>
    <s v="893"/>
    <n v="560"/>
    <s v="MDLETSHE HLALANGENKOMO"/>
    <s v="893"/>
    <s v="SUNDUMBILI A"/>
    <x v="1"/>
    <n v="314000"/>
    <n v="314000"/>
    <s v="SR1"/>
    <s v="DW"/>
    <s v=""/>
    <n v="5"/>
  </r>
  <r>
    <s v="SUNDUMBILI A"/>
    <s v="N0FU05160000089400000"/>
    <s v="894"/>
    <n v="464"/>
    <s v="ZONDO NTONTO MESHACK"/>
    <s v="894"/>
    <s v="SUNDUMBILI A"/>
    <x v="1"/>
    <n v="167000"/>
    <n v="167000"/>
    <s v="SR1"/>
    <s v="DW"/>
    <s v=""/>
    <n v="5"/>
  </r>
  <r>
    <s v="SUNDUMBILI A"/>
    <s v="N0FU05160000089500000"/>
    <s v="895"/>
    <n v="465"/>
    <s v="SHABANE NGUYE MONDLI"/>
    <s v="895"/>
    <s v="SUNDUMBILI A"/>
    <x v="1"/>
    <n v="177000"/>
    <n v="177000"/>
    <s v="SR1"/>
    <s v="DW"/>
    <s v=""/>
    <n v="5"/>
  </r>
  <r>
    <s v="SUNDUMBILI A"/>
    <s v="N0FU05160000089600000"/>
    <s v="896"/>
    <n v="465"/>
    <s v="NGWANE BAQHOSHILE JOSEPHINE"/>
    <s v="896"/>
    <s v="SUNDUMBILI A"/>
    <x v="1"/>
    <n v="199000"/>
    <n v="199000"/>
    <s v="SR1"/>
    <s v="DW"/>
    <s v=""/>
    <n v="5"/>
  </r>
  <r>
    <s v="SUNDUMBILI A"/>
    <s v="N0FU05160000089700000"/>
    <s v="897"/>
    <n v="465"/>
    <s v="BIYELA ANDRIES"/>
    <s v="897"/>
    <s v="SUNDUMBILI A"/>
    <x v="1"/>
    <n v="207000"/>
    <n v="207000"/>
    <s v="SR1"/>
    <s v="DW"/>
    <s v=""/>
    <n v="5"/>
  </r>
  <r>
    <s v="SUNDUMBILI A"/>
    <s v="N0FU05160000089800000"/>
    <s v="898"/>
    <n v="465"/>
    <s v="MTSHALI REGINA ZANELE"/>
    <s v="898"/>
    <s v="SUNDUMBILI A"/>
    <x v="1"/>
    <n v="148000"/>
    <n v="148000"/>
    <s v="SR1"/>
    <s v="DW"/>
    <s v=""/>
    <n v="5"/>
  </r>
  <r>
    <s v="SUNDUMBILI A"/>
    <s v="N0FU05160000089900000"/>
    <s v="899"/>
    <n v="465"/>
    <s v="NKWANYANA NOMUSA GLENROSE"/>
    <s v="899"/>
    <s v="SUNDUMBILI A"/>
    <x v="1"/>
    <n v="352000"/>
    <n v="352000"/>
    <s v="SR1"/>
    <s v="DW"/>
    <s v=""/>
    <n v="5"/>
  </r>
  <r>
    <s v="SUNDUMBILI A"/>
    <s v="N0FU05160000090000000"/>
    <s v="900"/>
    <n v="465"/>
    <s v="MANQELE MNTUNGOKWAKHE BEKINKOSI"/>
    <s v="900"/>
    <s v="SUNDUMBILI A"/>
    <x v="1"/>
    <n v="148000"/>
    <n v="148000"/>
    <s v="SR1"/>
    <s v="DW"/>
    <s v=""/>
    <n v="5"/>
  </r>
  <r>
    <s v="SUNDUMBILI A"/>
    <s v="N0FU05160000090100000"/>
    <s v="901"/>
    <n v="465"/>
    <s v="HLELA BONGIWE"/>
    <s v="901"/>
    <s v="SUNDUMBILI A"/>
    <x v="1"/>
    <n v="634000"/>
    <n v="634000"/>
    <s v="SR1"/>
    <s v="DW"/>
    <s v=""/>
    <n v="5"/>
  </r>
  <r>
    <s v="SUNDUMBILI A"/>
    <s v="N0FU05160000090200000"/>
    <s v="902"/>
    <n v="465"/>
    <s v="NTOMBELA MXOSHENI WILLIAM"/>
    <s v="902"/>
    <s v="SUNDUMBILI A"/>
    <x v="1"/>
    <n v="267000"/>
    <n v="267000"/>
    <s v="SR1"/>
    <s v="DW"/>
    <s v=""/>
    <n v="5"/>
  </r>
  <r>
    <s v="SUNDUMBILI A"/>
    <s v="N0FU05160000090300000"/>
    <s v="903"/>
    <n v="465"/>
    <s v="NHLAPO ROSEMARY DUDUZILE VERNON"/>
    <s v="903"/>
    <s v="SUNDUMBILI A"/>
    <x v="1"/>
    <n v="380000"/>
    <n v="380000"/>
    <s v="SR1"/>
    <s v="DW"/>
    <s v=""/>
    <n v="5"/>
  </r>
  <r>
    <s v="SUNDUMBILI A"/>
    <s v="N0FU05160000090400000"/>
    <s v="904"/>
    <n v="465"/>
    <s v="MASIKANE VUSUMUZI JOHNSON"/>
    <s v="904"/>
    <s v="SUNDUMBILI A"/>
    <x v="1"/>
    <n v="500000"/>
    <n v="500000"/>
    <s v="SR1"/>
    <s v="DW"/>
    <s v=""/>
    <n v="5"/>
  </r>
  <r>
    <s v="SUNDUMBILI A"/>
    <s v="N0FU05160000090500000"/>
    <s v="905"/>
    <n v="465"/>
    <s v="KHUMALO SMANGELE SILINDELOKUHLE GLENROSE"/>
    <s v="905"/>
    <s v="SUNDUMBILI A"/>
    <x v="1"/>
    <n v="371000"/>
    <n v="371000"/>
    <s v="SR1"/>
    <s v="DW"/>
    <s v=""/>
    <n v="5"/>
  </r>
  <r>
    <s v="SUNDUMBILI A"/>
    <s v="N0FU05160000090600000"/>
    <s v="906"/>
    <n v="454"/>
    <s v="MDLETSHE THOMAS MSIZENI"/>
    <s v="906"/>
    <s v="SUNDUMBILI A"/>
    <x v="1"/>
    <n v="213000"/>
    <n v="213000"/>
    <s v="SR1"/>
    <s v="DW"/>
    <s v=""/>
    <n v="5"/>
  </r>
  <r>
    <s v="SUNDUMBILI A"/>
    <s v="N0FU05160000090700000"/>
    <s v="907"/>
    <n v="613"/>
    <s v="MTHIYANE DUMISANE AMON"/>
    <s v="907"/>
    <s v="SUNDUMBILI A"/>
    <x v="1"/>
    <n v="70800"/>
    <n v="70800"/>
    <s v="SR1"/>
    <s v="DW"/>
    <s v=""/>
    <n v="5"/>
  </r>
  <r>
    <s v="SUNDUMBILI A"/>
    <s v="N0FU05160000090800000"/>
    <s v="908"/>
    <n v="503"/>
    <s v="MDLETSHE MNTUNGANI ALBERT"/>
    <s v="908"/>
    <s v="SUNDUMBILI A"/>
    <x v="1"/>
    <n v="432000"/>
    <n v="432000"/>
    <s v="SR1"/>
    <s v="DW"/>
    <s v=""/>
    <n v="5"/>
  </r>
  <r>
    <s v="SUNDUMBILI A"/>
    <s v="N0FU05160000090900000"/>
    <s v="909"/>
    <n v="503"/>
    <s v="MPANZA MICHAEL MNIKELO"/>
    <s v="909"/>
    <s v="SUNDUMBILI A"/>
    <x v="1"/>
    <n v="148000"/>
    <n v="148000"/>
    <s v="SR1"/>
    <s v="DW"/>
    <s v=""/>
    <n v="5"/>
  </r>
  <r>
    <s v="SUNDUMBILI A"/>
    <s v="N0FU05160000091000000"/>
    <s v="910"/>
    <n v="503"/>
    <s v="KHUZWAYO MAHLENI"/>
    <s v="910"/>
    <s v="SUNDUMBILI A"/>
    <x v="1"/>
    <n v="368000"/>
    <n v="368000"/>
    <s v="SR1"/>
    <s v="DW"/>
    <s v=""/>
    <n v="5"/>
  </r>
  <r>
    <s v="SUNDUMBILI A"/>
    <s v="N0FU05160000091100000"/>
    <s v="911"/>
    <n v="503"/>
    <s v="NTSHANGASE ELIZABETH CEBISILE"/>
    <s v="911"/>
    <s v="SUNDUMBILI A"/>
    <x v="1"/>
    <n v="158000"/>
    <n v="158000"/>
    <s v="SR1"/>
    <s v="DW"/>
    <s v=""/>
    <n v="5"/>
  </r>
  <r>
    <s v="SUNDUMBILI A"/>
    <s v="N0FU05160000091300000"/>
    <s v="913"/>
    <n v="503"/>
    <s v="ZUNGU WILSON NJEZA"/>
    <s v="913"/>
    <s v="SUNDUMBILI A"/>
    <x v="1"/>
    <n v="148000"/>
    <n v="148000"/>
    <s v="SR1"/>
    <s v="DW"/>
    <s v=""/>
    <n v="5"/>
  </r>
  <r>
    <s v="SUNDUMBILI A"/>
    <s v="N0FU05160000091400000"/>
    <s v="914"/>
    <n v="503"/>
    <s v="MKHWANAZI MSAWENKOSI"/>
    <s v="914"/>
    <s v="SUNDUMBILI A"/>
    <x v="1"/>
    <n v="148000"/>
    <n v="148000"/>
    <s v="SR1"/>
    <s v="DW"/>
    <s v=""/>
    <n v="5"/>
  </r>
  <r>
    <s v="SUNDUMBILI A"/>
    <s v="N0FU05160000091500000"/>
    <s v="915"/>
    <n v="503"/>
    <s v="NXUMALO BONGINKOSI"/>
    <s v="915"/>
    <s v="SUNDUMBILI A"/>
    <x v="1"/>
    <n v="167000"/>
    <n v="167000"/>
    <s v="SR1"/>
    <s v="DW"/>
    <s v=""/>
    <n v="5"/>
  </r>
  <r>
    <s v="SUNDUMBILI A"/>
    <s v="N0FU05160000091600000"/>
    <s v="916"/>
    <n v="503"/>
    <s v="XULU MZIWENDODA PRINCE"/>
    <s v="916"/>
    <s v="SUNDUMBILI A"/>
    <x v="1"/>
    <n v="177000"/>
    <n v="177000"/>
    <s v="SR1"/>
    <s v="DW"/>
    <s v=""/>
    <n v="5"/>
  </r>
  <r>
    <s v="SUNDUMBILI A"/>
    <s v="N0FU05160000091700000"/>
    <s v="917"/>
    <n v="503"/>
    <s v="KHUMALO SWELUKUKULUMA"/>
    <s v="917"/>
    <s v="SUNDUMBILI A"/>
    <x v="1"/>
    <n v="207000"/>
    <n v="207000"/>
    <s v="SR1"/>
    <s v="DW"/>
    <s v=""/>
    <n v="5"/>
  </r>
  <r>
    <s v="SUNDUMBILI A"/>
    <s v="N0FU05160000091800000"/>
    <s v="918"/>
    <n v="561"/>
    <s v="BUTELEZI BHEKOKULU SONIA"/>
    <s v="918"/>
    <s v="SUNDUMBILI A"/>
    <x v="1"/>
    <n v="171000"/>
    <n v="171000"/>
    <s v="SR1"/>
    <s v="DW"/>
    <s v=""/>
    <n v="5"/>
  </r>
  <r>
    <s v="SUNDUMBILI A"/>
    <s v="N0FU05160000091900000"/>
    <s v="919"/>
    <n v="638"/>
    <s v="ZULU MEHLWAYABUKA FOUR"/>
    <s v="919"/>
    <s v="SUNDUMBILI A"/>
    <x v="1"/>
    <n v="258000"/>
    <n v="258000"/>
    <s v="SR1"/>
    <s v="DW"/>
    <s v=""/>
    <n v="5"/>
  </r>
  <r>
    <s v="SUNDUMBILI A"/>
    <s v="N0FU05160000092100000"/>
    <s v="921"/>
    <n v="600"/>
    <s v="MTHETHWA WALTER MBHEKISENI"/>
    <s v="921"/>
    <s v="SUNDUMBILI A"/>
    <x v="1"/>
    <n v="1068000"/>
    <n v="1068000"/>
    <s v="LMU"/>
    <s v="DW"/>
    <s v="THAND'S TAVERN &amp; DWELLING"/>
    <n v="5"/>
  </r>
  <r>
    <s v="SUNDUMBILI A"/>
    <s v="N0FU05160000092200000"/>
    <s v="922"/>
    <n v="465"/>
    <s v="NXUMALO CHARLES MAQHAWE; NXUMALO CHARLOTTE ZANELE"/>
    <s v="922"/>
    <s v="SUNDUMBILI A"/>
    <x v="1"/>
    <n v="337000"/>
    <n v="337000"/>
    <s v="SR1"/>
    <s v="DW"/>
    <s v=""/>
    <n v="5"/>
  </r>
  <r>
    <s v="SUNDUMBILI A"/>
    <s v="N0FU05160000092300000"/>
    <s v="923"/>
    <n v="465"/>
    <s v="MAQABE ALBERT"/>
    <s v="923"/>
    <s v="SUNDUMBILI A"/>
    <x v="1"/>
    <n v="171000"/>
    <n v="171000"/>
    <s v="SR1"/>
    <s v="DW"/>
    <s v=""/>
    <n v="5"/>
  </r>
  <r>
    <s v="SUNDUMBILI A"/>
    <s v="N0FU05160000092400000"/>
    <s v="924"/>
    <n v="465"/>
    <s v="SIBISI GLADNESS MARTY"/>
    <s v="924"/>
    <s v="SUNDUMBILI A"/>
    <x v="1"/>
    <n v="355000"/>
    <n v="355000"/>
    <s v="SR1"/>
    <s v="DW"/>
    <s v=""/>
    <n v="5"/>
  </r>
  <r>
    <s v="SUNDUMBILI A"/>
    <s v="N0FU05160000092500000"/>
    <s v="925"/>
    <n v="578"/>
    <s v="NTSHANGASE LANGELIHLE VIRGINE"/>
    <s v="925"/>
    <s v="SUNDUMBILI A"/>
    <x v="1"/>
    <n v="187000"/>
    <n v="187000"/>
    <s v="SR1"/>
    <s v="DW"/>
    <s v=""/>
    <n v="5"/>
  </r>
  <r>
    <s v="SUNDUMBILI A"/>
    <s v="N0FU05160000092600000"/>
    <s v="926"/>
    <n v="705"/>
    <s v="DLAMINI MPHOSHELWA ANDRAIS"/>
    <s v="926"/>
    <s v="SUNDUMBILI A"/>
    <x v="1"/>
    <n v="260000"/>
    <n v="260000"/>
    <s v="SR1"/>
    <s v="DW"/>
    <s v=""/>
    <n v="5"/>
  </r>
  <r>
    <s v="SUNDUMBILI A"/>
    <s v="N0FU05160000092700000"/>
    <s v="927"/>
    <n v="465"/>
    <s v="MHLONGO NDODA MESHACK"/>
    <s v="927"/>
    <s v="SUNDUMBILI A"/>
    <x v="1"/>
    <n v="176000"/>
    <n v="176000"/>
    <s v="SR1"/>
    <s v="DW"/>
    <s v=""/>
    <n v="5"/>
  </r>
  <r>
    <s v="SUNDUMBILI A"/>
    <s v="N0FU05160000092800000"/>
    <s v="928"/>
    <n v="465"/>
    <s v="SHEZI GODFREY MUZI"/>
    <s v="928"/>
    <s v="SUNDUMBILI A"/>
    <x v="1"/>
    <n v="257000"/>
    <n v="257000"/>
    <s v="SR1"/>
    <s v="DW"/>
    <s v=""/>
    <n v="5"/>
  </r>
  <r>
    <s v="SUNDUMBILI A"/>
    <s v="N0FU05160000092900000"/>
    <s v="929"/>
    <n v="465"/>
    <s v="MDLELENI SIFANELE"/>
    <s v="929"/>
    <s v="SUNDUMBILI A"/>
    <x v="1"/>
    <n v="139000"/>
    <n v="139000"/>
    <s v="SR1"/>
    <s v="DW"/>
    <s v=""/>
    <n v="5"/>
  </r>
  <r>
    <s v="SUNDUMBILI A"/>
    <s v="N0FU05160000093000000"/>
    <s v="930"/>
    <n v="465"/>
    <s v="MTHEMBU EPHRAIM"/>
    <s v="930"/>
    <s v="SUNDUMBILI A"/>
    <x v="1"/>
    <n v="283000"/>
    <n v="283000"/>
    <s v="SR1"/>
    <s v="DW"/>
    <s v=""/>
    <n v="5"/>
  </r>
  <r>
    <s v="SUNDUMBILI A"/>
    <s v="N0FU05160000093100000"/>
    <s v="931"/>
    <n v="465"/>
    <s v="VUMISA NETTY"/>
    <s v="931"/>
    <s v="SUNDUMBILI A"/>
    <x v="1"/>
    <n v="211000"/>
    <n v="211000"/>
    <s v="SR1"/>
    <s v="DW"/>
    <s v=""/>
    <n v="5"/>
  </r>
  <r>
    <s v="SUNDUMBILI A"/>
    <s v="N0FU05160000093200000"/>
    <s v="932"/>
    <n v="465"/>
    <s v="NGEMA FRANK"/>
    <s v="932"/>
    <s v="SUNDUMBILI A"/>
    <x v="1"/>
    <n v="199000"/>
    <n v="199000"/>
    <s v="SR1"/>
    <s v="DW"/>
    <s v=""/>
    <n v="5"/>
  </r>
  <r>
    <s v="SUNDUMBILI A"/>
    <s v="N0FU05160000093300000"/>
    <s v="933"/>
    <n v="603"/>
    <s v="MHLONGO SIPHESIHLE GUGU SIJABULILE"/>
    <s v="933"/>
    <s v="SUNDUMBILI A"/>
    <x v="1"/>
    <n v="430000"/>
    <n v="430000"/>
    <s v="SR1"/>
    <s v="DW"/>
    <s v=""/>
    <n v="5"/>
  </r>
  <r>
    <s v="SUNDUMBILI A"/>
    <s v="N0FU05160000093400000"/>
    <s v="934"/>
    <n v="693"/>
    <s v="KHUZWAYO SIFISO STANLEY"/>
    <s v="934"/>
    <s v="SUNDUMBILI A"/>
    <x v="1"/>
    <n v="247000"/>
    <n v="247000"/>
    <s v="SR1"/>
    <s v="DW"/>
    <s v=""/>
    <n v="5"/>
  </r>
  <r>
    <s v="SUNDUMBILI A"/>
    <s v="N0FU05160000093500000"/>
    <s v="935"/>
    <n v="466"/>
    <s v="BIYELA THEMBINKOSI KUMAKWAKHE"/>
    <s v="935"/>
    <s v="SUNDUMBILI A"/>
    <x v="1"/>
    <n v="169000"/>
    <n v="169000"/>
    <s v="SR1"/>
    <s v="DW"/>
    <s v=""/>
    <n v="5"/>
  </r>
  <r>
    <s v="SUNDUMBILI A"/>
    <s v="N0FU05160000093600000"/>
    <s v="936"/>
    <n v="465"/>
    <s v="MKHWANAZI DOUGLAS DUMISANI"/>
    <s v="936"/>
    <s v="SUNDUMBILI A"/>
    <x v="1"/>
    <n v="268000"/>
    <n v="268000"/>
    <s v="SR1"/>
    <s v="DW"/>
    <s v=""/>
    <n v="5"/>
  </r>
  <r>
    <s v="SUNDUMBILI A"/>
    <s v="N0FU05160000093700000"/>
    <s v="937"/>
    <n v="465"/>
    <s v="MSEZANE PHIHLAYIPHE ALBERT"/>
    <s v="937"/>
    <s v="SUNDUMBILI A"/>
    <x v="1"/>
    <n v="279000"/>
    <n v="279000"/>
    <s v="SR1"/>
    <s v="DW"/>
    <s v=""/>
    <n v="5"/>
  </r>
  <r>
    <s v="SUNDUMBILI A"/>
    <s v="N0FU05160000093800000"/>
    <s v="938"/>
    <n v="465"/>
    <s v="MASUKU STEPHEN"/>
    <s v="938"/>
    <s v="SUNDUMBILI A"/>
    <x v="1"/>
    <n v="139000"/>
    <n v="139000"/>
    <s v="SR1"/>
    <s v="DW"/>
    <s v=""/>
    <n v="5"/>
  </r>
  <r>
    <s v="SUNDUMBILI A"/>
    <s v="N0FU05160000093900000"/>
    <s v="939"/>
    <n v="465"/>
    <s v="NDWANDWE THOTSHISIWE GRIMINA"/>
    <s v="939"/>
    <s v="SUNDUMBILI A"/>
    <x v="1"/>
    <n v="206000"/>
    <n v="206000"/>
    <s v="SR1"/>
    <s v="DW"/>
    <s v=""/>
    <n v="5"/>
  </r>
  <r>
    <s v="SUNDUMBILI A"/>
    <s v="N0FU05160000094000000"/>
    <s v="940"/>
    <n v="465"/>
    <s v="LUSHOZI ZWELEMPI"/>
    <s v="940"/>
    <s v="SUNDUMBILI A"/>
    <x v="1"/>
    <n v="540000"/>
    <n v="540000"/>
    <s v="SR1"/>
    <s v="DW"/>
    <s v=""/>
    <n v="5"/>
  </r>
  <r>
    <s v="SUNDUMBILI A"/>
    <s v="N0FU05160000094100000"/>
    <s v="941"/>
    <n v="465"/>
    <s v="NGUBANE SIBUSISO CALEB"/>
    <s v="941"/>
    <s v="SUNDUMBILI A"/>
    <x v="1"/>
    <n v="289000"/>
    <n v="289000"/>
    <s v="SR1"/>
    <s v="DW"/>
    <s v=""/>
    <n v="5"/>
  </r>
  <r>
    <s v="SUNDUMBILI A"/>
    <s v="N0FU05160000094200000"/>
    <s v="942"/>
    <n v="465"/>
    <s v="MTHETHWA (RET)"/>
    <s v="942"/>
    <s v="SUNDUMBILI A"/>
    <x v="1"/>
    <n v="139000"/>
    <n v="139000"/>
    <s v="SR1"/>
    <s v="DW"/>
    <s v=""/>
    <n v="5"/>
  </r>
  <r>
    <s v="SUNDUMBILI A"/>
    <s v="N0FU05160000094300000"/>
    <s v="943"/>
    <n v="460"/>
    <s v="MTHEMBU NORMAN"/>
    <s v="943"/>
    <s v="SUNDUMBILI A"/>
    <x v="1"/>
    <n v="139000"/>
    <n v="139000"/>
    <s v="SR1"/>
    <s v="DW"/>
    <s v=""/>
    <n v="5"/>
  </r>
  <r>
    <s v="SUNDUMBILI A"/>
    <s v="N0FU05160000094400000"/>
    <s v="944"/>
    <n v="454"/>
    <s v="MTHETHWA NOSIPHO NOMFUNDO"/>
    <s v="944"/>
    <s v="SUNDUMBILI A"/>
    <x v="1"/>
    <n v="247000"/>
    <n v="247000"/>
    <s v="SR1"/>
    <s v="DW"/>
    <s v=""/>
    <n v="5"/>
  </r>
  <r>
    <s v="SUNDUMBILI A"/>
    <s v="N0FU05160000094500000"/>
    <s v="945"/>
    <n v="465"/>
    <s v="ZWANE MBONISENI NATHANIEL"/>
    <s v="945"/>
    <s v="SUNDUMBILI A"/>
    <x v="1"/>
    <n v="163200"/>
    <n v="163200"/>
    <s v="SR1"/>
    <s v="DW"/>
    <s v=""/>
    <n v="5"/>
  </r>
  <r>
    <s v="SUNDUMBILI A"/>
    <s v="N0FU05160000094600000"/>
    <s v="946"/>
    <n v="465"/>
    <s v="MOYANA (RET)"/>
    <s v="946"/>
    <s v="SUNDUMBILI A"/>
    <x v="1"/>
    <n v="237000"/>
    <n v="237000"/>
    <s v="SR1"/>
    <s v="DW"/>
    <s v=""/>
    <n v="5"/>
  </r>
  <r>
    <s v="SUNDUMBILI A"/>
    <s v="N0FU05160000094700000"/>
    <s v="947"/>
    <n v="465"/>
    <s v="NGXEKANI FIKILE WILLIAM"/>
    <s v="947"/>
    <s v="SUNDUMBILI A"/>
    <x v="1"/>
    <n v="285000"/>
    <n v="285000"/>
    <s v="SR1"/>
    <s v="DW"/>
    <s v=""/>
    <n v="5"/>
  </r>
  <r>
    <s v="SUNDUMBILI A"/>
    <s v="N0FU05160000094800000"/>
    <s v="948"/>
    <n v="465"/>
    <s v="SIBIYA MKUKULENI KLAAS"/>
    <s v="948"/>
    <s v="SUNDUMBILI A"/>
    <x v="1"/>
    <n v="276000"/>
    <n v="276000"/>
    <s v="SR1"/>
    <s v="DW"/>
    <s v=""/>
    <n v="5"/>
  </r>
  <r>
    <s v="SUNDUMBILI A"/>
    <s v="N0FU05160000094900000"/>
    <s v="949"/>
    <n v="465"/>
    <s v="MNGOMEZULU EPHRAIM NKOSINATHI"/>
    <s v="949"/>
    <s v="SUNDUMBILI A"/>
    <x v="1"/>
    <n v="247000"/>
    <n v="247000"/>
    <s v="SR1"/>
    <s v="DW"/>
    <s v=""/>
    <n v="5"/>
  </r>
  <r>
    <s v="SUNDUMBILI A"/>
    <s v="N0FU05160000095000000"/>
    <s v="950"/>
    <n v="465"/>
    <s v="MASONDO VICTORIA SHONGAZIPHI"/>
    <s v="950"/>
    <s v="SUNDUMBILI A"/>
    <x v="1"/>
    <n v="457000"/>
    <n v="457000"/>
    <s v="SR1"/>
    <s v="DW"/>
    <s v=""/>
    <n v="5"/>
  </r>
  <r>
    <s v="SUNDUMBILI A"/>
    <s v="N0FU05160000095100000"/>
    <s v="951"/>
    <n v="465"/>
    <s v="MAJOLA CINGISHWANE ROBERT"/>
    <s v="951"/>
    <s v="SUNDUMBILI A"/>
    <x v="1"/>
    <n v="139000"/>
    <n v="139000"/>
    <s v="SR1"/>
    <s v="DW"/>
    <s v=""/>
    <n v="5"/>
  </r>
  <r>
    <s v="SUNDUMBILI A"/>
    <s v="N0FU05160000095200000"/>
    <s v="952"/>
    <n v="465"/>
    <s v="MKABELA FRANS"/>
    <s v="952"/>
    <s v="SUNDUMBILI A"/>
    <x v="1"/>
    <n v="255000"/>
    <n v="255000"/>
    <s v="SR1"/>
    <s v="DW"/>
    <s v=""/>
    <n v="5"/>
  </r>
  <r>
    <s v="SUNDUMBILI A"/>
    <s v="N0FU05160000095300000"/>
    <s v="953"/>
    <n v="465"/>
    <s v="BIYELA NTOMBIZONKE THULILE"/>
    <s v="953"/>
    <s v="SUNDUMBILI A"/>
    <x v="1"/>
    <n v="279000"/>
    <n v="279000"/>
    <s v="SR1"/>
    <s v="DW"/>
    <s v=""/>
    <n v="5"/>
  </r>
  <r>
    <s v="SUNDUMBILI A"/>
    <s v="N0FU05160000095400000"/>
    <s v="954"/>
    <n v="465"/>
    <s v="MKHWANAZI JOHNSON"/>
    <s v="954"/>
    <s v="SUNDUMBILI A"/>
    <x v="1"/>
    <n v="294000"/>
    <n v="294000"/>
    <s v="SR1"/>
    <s v="DW"/>
    <s v=""/>
    <n v="5"/>
  </r>
  <r>
    <s v="SUNDUMBILI A"/>
    <s v="N0FU05160000095500000"/>
    <s v="955"/>
    <n v="465"/>
    <s v="MANZINI JOHANNES"/>
    <s v="955"/>
    <s v="SUNDUMBILI A"/>
    <x v="1"/>
    <n v="463000"/>
    <n v="463000"/>
    <s v="SR1"/>
    <s v="DW"/>
    <s v=""/>
    <n v="5"/>
  </r>
  <r>
    <s v="SUNDUMBILI A"/>
    <s v="N0FU05160000095600000"/>
    <s v="956"/>
    <n v="465"/>
    <s v="NDLOVU MAZONDO"/>
    <s v="956"/>
    <s v="SUNDUMBILI A"/>
    <x v="1"/>
    <n v="139000"/>
    <n v="139000"/>
    <s v="SR1"/>
    <s v="DW"/>
    <s v=""/>
    <n v="5"/>
  </r>
  <r>
    <s v="SUNDUMBILI A"/>
    <s v="N0FU05160000095700000"/>
    <s v="957"/>
    <n v="457"/>
    <s v="MAGWAZA MBANGENI"/>
    <s v="957"/>
    <s v="SUNDUMBILI A"/>
    <x v="1"/>
    <n v="139000"/>
    <n v="139000"/>
    <s v="SR1"/>
    <s v="DW"/>
    <s v=""/>
    <n v="5"/>
  </r>
  <r>
    <s v="SUNDUMBILI A"/>
    <s v="N0FU05160000095800000"/>
    <s v="958"/>
    <n v="610"/>
    <s v="SHABANE BUSISIWE JALTA"/>
    <s v="958"/>
    <s v="SUNDUMBILI A"/>
    <x v="1"/>
    <n v="218000"/>
    <n v="218000"/>
    <s v="SR1"/>
    <s v="DW"/>
    <s v=""/>
    <n v="5"/>
  </r>
  <r>
    <s v="SUNDUMBILI A"/>
    <s v="N0FU05160000095900000"/>
    <s v="959"/>
    <n v="465"/>
    <s v="DLAMINI MDUDUZI BHEKIZENZO"/>
    <s v="959"/>
    <s v="SUNDUMBILI A"/>
    <x v="1"/>
    <n v="192000"/>
    <n v="192000"/>
    <s v="SR1"/>
    <s v="DW"/>
    <s v=""/>
    <n v="5"/>
  </r>
  <r>
    <s v="SUNDUMBILI A"/>
    <s v="N0FU05160000096000000"/>
    <s v="960"/>
    <n v="465"/>
    <s v="ZULU THOKLAKELE THEMBI"/>
    <s v="960"/>
    <s v="SUNDUMBILI A"/>
    <x v="1"/>
    <n v="150000"/>
    <n v="150000"/>
    <s v="SR1"/>
    <s v="DW"/>
    <s v=""/>
    <n v="5"/>
  </r>
  <r>
    <s v="SUNDUMBILI A"/>
    <s v="N0FU05160000096100000"/>
    <s v="961"/>
    <n v="465"/>
    <s v="QWABE NONKULULEKO ANGEL"/>
    <s v="961"/>
    <s v="SUNDUMBILI A"/>
    <x v="1"/>
    <n v="193000"/>
    <n v="193000"/>
    <s v="SR1"/>
    <s v="DW"/>
    <s v=""/>
    <n v="5"/>
  </r>
  <r>
    <s v="SUNDUMBILI A"/>
    <s v="N0FU05160000096200000"/>
    <s v="962"/>
    <n v="465"/>
    <s v="MABASO HLOBISILE JENNIFER"/>
    <s v="962"/>
    <s v="SUNDUMBILI A"/>
    <x v="1"/>
    <n v="290000"/>
    <n v="290000"/>
    <s v="SR1"/>
    <s v="DW"/>
    <s v=""/>
    <n v="5"/>
  </r>
  <r>
    <s v="SUNDUMBILI A"/>
    <s v="N0FU05160000096300000"/>
    <s v="963"/>
    <n v="465"/>
    <s v="MTHEMBU THULISIWE OLGA"/>
    <s v="963"/>
    <s v="SUNDUMBILI A"/>
    <x v="1"/>
    <n v="300000"/>
    <n v="300000"/>
    <s v="SR1"/>
    <s v="DW"/>
    <s v=""/>
    <n v="5"/>
  </r>
  <r>
    <s v="SUNDUMBILI A"/>
    <s v="N0FU05160000096400000"/>
    <s v="964"/>
    <n v="465"/>
    <s v="TETWAYO MOSES MDUDUZI"/>
    <s v="964"/>
    <s v="SUNDUMBILI A"/>
    <x v="1"/>
    <n v="78000"/>
    <n v="78000"/>
    <s v="SR1"/>
    <s v="DW"/>
    <s v=""/>
    <n v="5"/>
  </r>
  <r>
    <s v="SUNDUMBILI A"/>
    <s v="N0FU05160000096500000"/>
    <s v="965"/>
    <n v="465"/>
    <s v="MTSHALI MATILDA;"/>
    <s v="965"/>
    <s v="SUNDUMBILI A"/>
    <x v="1"/>
    <n v="216000"/>
    <n v="216000"/>
    <s v="SR1"/>
    <s v="DW"/>
    <s v=""/>
    <n v="5"/>
  </r>
  <r>
    <s v="SUNDUMBILI A"/>
    <s v="N0FU05160000096600000"/>
    <s v="966"/>
    <n v="465"/>
    <s v="MTHEMBU SIBONGISENI"/>
    <s v="966"/>
    <s v="SUNDUMBILI A"/>
    <x v="1"/>
    <n v="174000"/>
    <n v="174000"/>
    <s v="SR1"/>
    <s v="DW"/>
    <s v=""/>
    <n v="5"/>
  </r>
  <r>
    <s v="SUNDUMBILI A"/>
    <s v="N0FU05160000096700000"/>
    <s v="967"/>
    <n v="464"/>
    <s v="MBAMBO BONGANI WELCOME"/>
    <s v="967"/>
    <s v="SUNDUMBILI A"/>
    <x v="1"/>
    <n v="746000"/>
    <n v="746000"/>
    <s v="SR1"/>
    <s v="DW"/>
    <s v=""/>
    <n v="5"/>
  </r>
  <r>
    <s v="SUNDUMBILI A"/>
    <s v="N0FU05160000096800000"/>
    <s v="968"/>
    <n v="465"/>
    <s v="VILANE MATHOMBI WINNIE"/>
    <s v="968"/>
    <s v="SUNDUMBILI A"/>
    <x v="1"/>
    <n v="270000"/>
    <n v="270000"/>
    <s v="SR1"/>
    <s v="DW"/>
    <s v=""/>
    <n v="5"/>
  </r>
  <r>
    <s v="SUNDUMBILI A"/>
    <s v="N0FU05160000096900000"/>
    <s v="969"/>
    <n v="465"/>
    <s v="MANZI DUDUZILE NOKWAZI"/>
    <s v="969"/>
    <s v="SUNDUMBILI A"/>
    <x v="1"/>
    <n v="407000"/>
    <n v="407000"/>
    <s v="SR1"/>
    <s v="DW"/>
    <s v=""/>
    <n v="5"/>
  </r>
  <r>
    <s v="SUNDUMBILI A"/>
    <s v="N0FU05160000097000000"/>
    <s v="970"/>
    <n v="465"/>
    <s v="NGEMA MZIWENHLANHLA MLISA"/>
    <s v="970"/>
    <s v="SUNDUMBILI A"/>
    <x v="1"/>
    <n v="297000"/>
    <n v="297000"/>
    <s v="SR1"/>
    <s v="DW"/>
    <s v=""/>
    <n v="5"/>
  </r>
  <r>
    <s v="SUNDUMBILI A"/>
    <s v="N0FU05160000097100000"/>
    <s v="971"/>
    <n v="465"/>
    <s v="NXUMALO MOULUSI"/>
    <s v="971"/>
    <s v="SUNDUMBILI A"/>
    <x v="1"/>
    <n v="159000"/>
    <n v="159000"/>
    <s v="SR1"/>
    <s v="DW"/>
    <s v=""/>
    <n v="5"/>
  </r>
  <r>
    <s v="SUNDUMBILI A"/>
    <s v="N0FU05160000097200000"/>
    <s v="972"/>
    <n v="454"/>
    <s v="MOKWENA MHLALEFANE AMOS"/>
    <s v="972"/>
    <s v="SUNDUMBILI A"/>
    <x v="1"/>
    <n v="568000"/>
    <n v="568000"/>
    <s v="SR1"/>
    <s v="DW"/>
    <s v=""/>
    <n v="5"/>
  </r>
  <r>
    <s v="SUNDUMBILI A"/>
    <s v="N0FU05160000097300000"/>
    <s v="973"/>
    <n v="465"/>
    <s v="MADLOPHA MHLONGANISENI SIPHO; MADLOPHA NTSHIKANA GOODNESS"/>
    <s v="973"/>
    <s v="SUNDUMBILI A"/>
    <x v="1"/>
    <n v="139000"/>
    <n v="139000"/>
    <s v="SR1"/>
    <s v="DW"/>
    <s v=""/>
    <n v="5"/>
  </r>
  <r>
    <s v="SUNDUMBILI A"/>
    <s v="N0FU05160000097400000"/>
    <s v="974"/>
    <n v="465"/>
    <s v="CHILI PHILISIWE BUSISIWE"/>
    <s v="974"/>
    <s v="SUNDUMBILI A"/>
    <x v="1"/>
    <n v="139000"/>
    <n v="139000"/>
    <s v="SR1"/>
    <s v="DW"/>
    <s v=""/>
    <n v="5"/>
  </r>
  <r>
    <s v="SUNDUMBILI A"/>
    <s v="N0FU05160000097500000"/>
    <s v="975"/>
    <n v="465"/>
    <s v="MDLETSHE MAXWELL ZOBA"/>
    <s v="975"/>
    <s v="SUNDUMBILI A"/>
    <x v="1"/>
    <n v="139000"/>
    <n v="139000"/>
    <s v="SR1"/>
    <s v="DW"/>
    <s v=""/>
    <n v="5"/>
  </r>
  <r>
    <s v="SUNDUMBILI A"/>
    <s v="N0FU05160000097600000"/>
    <s v="976"/>
    <n v="465"/>
    <s v="KHUZWAYO NELISIWE KHONZENI"/>
    <s v="976"/>
    <s v="SUNDUMBILI A"/>
    <x v="1"/>
    <n v="159000"/>
    <n v="159000"/>
    <s v="SR1"/>
    <s v="DW"/>
    <s v=""/>
    <n v="5"/>
  </r>
  <r>
    <s v="SUNDUMBILI A"/>
    <s v="N0FU05160000097700000"/>
    <s v="977"/>
    <n v="465"/>
    <s v="MBULI MBUYISENI AMOS; MBULI NOTHANDO KHANGELILE"/>
    <s v="977"/>
    <s v="SUNDUMBILI A"/>
    <x v="1"/>
    <n v="463000"/>
    <n v="463000"/>
    <s v="SR1"/>
    <s v="DW"/>
    <s v=""/>
    <n v="5"/>
  </r>
  <r>
    <s v="SUNDUMBILI A"/>
    <s v="N0FU05160000097800000"/>
    <s v="978"/>
    <n v="465"/>
    <s v="CABE NONHLANHLA PRESCA"/>
    <s v="978"/>
    <s v="SUNDUMBILI A"/>
    <x v="1"/>
    <n v="344000"/>
    <n v="344000"/>
    <s v="SR1"/>
    <s v="DW"/>
    <s v=""/>
    <n v="5"/>
  </r>
  <r>
    <s v="SUNDUMBILI A"/>
    <s v="N0FU05160000097900000"/>
    <s v="979"/>
    <n v="465"/>
    <s v="MBATHA HLOMPHILE ROSEMARY"/>
    <s v="979"/>
    <s v="SUNDUMBILI A"/>
    <x v="1"/>
    <n v="139000"/>
    <n v="139000"/>
    <s v="SR1"/>
    <s v="DW"/>
    <s v=""/>
    <n v="5"/>
  </r>
  <r>
    <s v="SUNDUMBILI A"/>
    <s v="N0FU05160000098000000"/>
    <s v="980"/>
    <n v="465"/>
    <s v="MAGWAZA MTHOKOZISENI"/>
    <s v="980"/>
    <s v="SUNDUMBILI A"/>
    <x v="1"/>
    <n v="139000"/>
    <n v="139000"/>
    <s v="SR1"/>
    <s v="DW"/>
    <s v=""/>
    <n v="5"/>
  </r>
  <r>
    <s v="SUNDUMBILI A"/>
    <s v="N0FU05160000098100000"/>
    <s v="981"/>
    <n v="465"/>
    <s v="MNGUNI PATRICIA SIHLE"/>
    <s v="981"/>
    <s v="SUNDUMBILI A"/>
    <x v="1"/>
    <n v="415000"/>
    <n v="415000"/>
    <s v="SR1"/>
    <s v="DW"/>
    <s v=""/>
    <n v="5"/>
  </r>
  <r>
    <s v="SUNDUMBILI A"/>
    <s v="N0FU05160000098200000"/>
    <s v="982"/>
    <n v="601"/>
    <s v="NKWANKWA SIZWE CECANI"/>
    <s v="982"/>
    <s v="SUNDUMBILI A"/>
    <x v="1"/>
    <n v="233000"/>
    <n v="233000"/>
    <s v="SR1"/>
    <s v="DW"/>
    <s v=""/>
    <n v="5"/>
  </r>
  <r>
    <s v="SUNDUMBILI A"/>
    <s v="N0FU05160000098300000"/>
    <s v="983"/>
    <n v="465"/>
    <s v="MBATHA (RET)"/>
    <s v="983"/>
    <s v="SUNDUMBILI A"/>
    <x v="1"/>
    <n v="139000"/>
    <n v="139000"/>
    <s v="SR1"/>
    <s v="DW"/>
    <s v=""/>
    <n v="5"/>
  </r>
  <r>
    <s v="SUNDUMBILI A"/>
    <s v="N0FU05160000098400000"/>
    <s v="984"/>
    <n v="529"/>
    <s v="MSANE SIBONGILE PENELOPE"/>
    <s v="984"/>
    <s v="SUNDUMBILI A"/>
    <x v="1"/>
    <n v="139000"/>
    <n v="139000"/>
    <s v="SR1"/>
    <s v="DW"/>
    <s v=""/>
    <n v="5"/>
  </r>
  <r>
    <s v="SUNDUMBILI A"/>
    <s v="N0FU05160000098500000"/>
    <s v="985"/>
    <n v="465"/>
    <s v="MCHUNU REGINAH FISANI"/>
    <s v="985"/>
    <s v="SUNDUMBILI A"/>
    <x v="1"/>
    <n v="163000"/>
    <n v="163000"/>
    <s v="SR1"/>
    <s v="DW"/>
    <s v=""/>
    <n v="5"/>
  </r>
  <r>
    <s v="SUNDUMBILI A"/>
    <s v="N0FU05160000098600000"/>
    <s v="986"/>
    <n v="465"/>
    <s v="NENE ANDERSON PHANSIKOLIMI"/>
    <s v="986"/>
    <s v="SUNDUMBILI A"/>
    <x v="1"/>
    <n v="159000"/>
    <n v="159000"/>
    <s v="SR1"/>
    <s v="DW"/>
    <s v=""/>
    <n v="5"/>
  </r>
  <r>
    <s v="SUNDUMBILI A"/>
    <s v="N0FU05160000098700000"/>
    <s v="987"/>
    <n v="465"/>
    <s v="ZONDI LESIA"/>
    <s v="987"/>
    <s v="SUNDUMBILI A"/>
    <x v="1"/>
    <n v="324000"/>
    <n v="324000"/>
    <s v="SR1"/>
    <s v="DW"/>
    <s v=""/>
    <n v="5"/>
  </r>
  <r>
    <s v="SUNDUMBILI A"/>
    <s v="N0FU05160000098800000"/>
    <s v="988"/>
    <n v="465"/>
    <s v="ZULU SENZO OSBORN; ZULU ANNAMARIA NONTOKOZO;"/>
    <s v="988"/>
    <s v="SUNDUMBILI A"/>
    <x v="1"/>
    <n v="509000"/>
    <n v="509000"/>
    <s v="SR1"/>
    <s v="DW"/>
    <s v=""/>
    <n v="5"/>
  </r>
  <r>
    <s v="SUNDUMBILI A"/>
    <s v="N0FU05160000098900000"/>
    <s v="989"/>
    <n v="465"/>
    <s v="MAJOLA MAZWAKHE"/>
    <s v="989"/>
    <s v="SUNDUMBILI A"/>
    <x v="1"/>
    <n v="139000"/>
    <n v="139000"/>
    <s v="SR1"/>
    <s v="DW"/>
    <s v=""/>
    <n v="5"/>
  </r>
  <r>
    <s v="SUNDUMBILI A"/>
    <s v="N0FU05160000099000000"/>
    <s v="990"/>
    <n v="465"/>
    <s v="NDLOVU BUZIMPI RAPHAEL"/>
    <s v="990"/>
    <s v="SUNDUMBILI A"/>
    <x v="1"/>
    <n v="350000"/>
    <n v="350000"/>
    <s v="SR1"/>
    <s v="DW"/>
    <s v=""/>
    <n v="5"/>
  </r>
  <r>
    <s v="SUNDUMBILI A"/>
    <s v="N0FU05160000099100000"/>
    <s v="991"/>
    <n v="465"/>
    <s v="NTULI ISABELLA"/>
    <s v="991"/>
    <s v="SUNDUMBILI A"/>
    <x v="1"/>
    <n v="246000"/>
    <n v="246000"/>
    <s v="SR1"/>
    <s v="DW"/>
    <s v=""/>
    <n v="5"/>
  </r>
  <r>
    <s v="SUNDUMBILI A"/>
    <s v="N0FU05160000099200000"/>
    <s v="992"/>
    <n v="445"/>
    <s v="MZIMELA AUBREY MHLAKUNJE"/>
    <s v="992"/>
    <s v="SUNDUMBILI A"/>
    <x v="1"/>
    <n v="139000"/>
    <n v="139000"/>
    <s v="SR1"/>
    <s v="DW"/>
    <s v=""/>
    <n v="5"/>
  </r>
  <r>
    <s v="SUNDUMBILI A"/>
    <s v="N0FU05160000099400000"/>
    <s v="994"/>
    <n v="465"/>
    <s v="ZULU KHUMBULANI PHILLIP"/>
    <s v="994"/>
    <s v="SUNDUMBILI A"/>
    <x v="1"/>
    <n v="200000"/>
    <n v="200000"/>
    <s v="SR1"/>
    <s v="DW"/>
    <s v=""/>
    <n v="5"/>
  </r>
  <r>
    <s v="SUNDUMBILI A"/>
    <s v="N0FU05160000099500000"/>
    <s v="995"/>
    <n v="465"/>
    <s v="MHLONGO PELELANI MIKA"/>
    <s v="995"/>
    <s v="SUNDUMBILI A"/>
    <x v="1"/>
    <n v="155000"/>
    <n v="155000"/>
    <s v="SR1"/>
    <s v="DW"/>
    <s v=""/>
    <n v="5"/>
  </r>
  <r>
    <s v="SUNDUMBILI A"/>
    <s v="N0FU05160000099600000"/>
    <s v="996"/>
    <n v="465"/>
    <s v="CHILI MBONGELENI PAULUS"/>
    <s v="996"/>
    <s v="SUNDUMBILI A"/>
    <x v="1"/>
    <n v="139000"/>
    <n v="139000"/>
    <s v="SR1"/>
    <s v="DW"/>
    <s v=""/>
    <n v="5"/>
  </r>
  <r>
    <s v="SUNDUMBILI A"/>
    <s v="N0FU05160000099700000"/>
    <s v="997"/>
    <n v="465"/>
    <s v="MNGADI REGINA"/>
    <s v="997"/>
    <s v="SUNDUMBILI A"/>
    <x v="1"/>
    <n v="180000"/>
    <n v="180000"/>
    <s v="SR1"/>
    <s v="DW"/>
    <s v=""/>
    <n v="5"/>
  </r>
  <r>
    <s v="SUNDUMBILI A"/>
    <s v="N0FU05160000099800000"/>
    <s v="998"/>
    <n v="465"/>
    <s v="MTHETHWA WALTER MBHEKISENI"/>
    <s v="998"/>
    <s v="SUNDUMBILI A"/>
    <x v="1"/>
    <n v="120000"/>
    <n v="120000"/>
    <s v="SR1"/>
    <s v="DW"/>
    <s v=""/>
    <n v="5"/>
  </r>
  <r>
    <s v="SUNDUMBILI A"/>
    <s v="N0FU05160000099900000"/>
    <s v="999"/>
    <n v="320466"/>
    <s v="MTHETHWA WALTER MBHEKENI"/>
    <s v="999"/>
    <s v="SUNDUMBILI A"/>
    <x v="1"/>
    <n v="868000"/>
    <n v="868000"/>
    <s v="ERd"/>
    <s v="DW"/>
    <s v=""/>
    <n v="5"/>
  </r>
  <r>
    <s v="SUNDUMBILI A"/>
    <s v="N0FU05160000100200000"/>
    <s v="1002"/>
    <n v="3145"/>
    <s v="P N NAIDOO FAMILY TRUST-TRUSTEES"/>
    <s v="1002"/>
    <s v="SUNDUMBILI A"/>
    <x v="5"/>
    <n v="8760000"/>
    <n v="8760000"/>
    <s v="PFS"/>
    <s v="PFS"/>
    <s v=""/>
    <n v="5"/>
  </r>
  <r>
    <s v="SUNDUMBILI A"/>
    <s v="N0FU05160000100300000"/>
    <s v="1003"/>
    <n v="937"/>
    <s v="MPILI NORMAN"/>
    <s v="1003"/>
    <s v="SUNDUMBILI A"/>
    <x v="1"/>
    <n v="313000"/>
    <n v="313000"/>
    <s v="SR1"/>
    <s v="DW"/>
    <s v=""/>
    <n v="5"/>
  </r>
  <r>
    <s v="SUNDUMBILI A"/>
    <s v="N0FU05160000100400000"/>
    <s v="1004"/>
    <n v="12"/>
    <s v="NTULI ZIBUYISELE SYNTIAH"/>
    <s v="1004"/>
    <s v="SUNDUMBILI A"/>
    <x v="1"/>
    <n v="157200"/>
    <n v="157200"/>
    <s v="SR1"/>
    <s v="DW"/>
    <s v=""/>
    <n v="5"/>
  </r>
  <r>
    <s v="SUNDUMBILI A"/>
    <s v="N0FU05160000100500000"/>
    <s v="1005/R"/>
    <n v="4524"/>
    <s v="MANDES TRUST-TRUSTEES"/>
    <s v="1005"/>
    <s v="SUNDUMBILI A"/>
    <x v="5"/>
    <n v="12100000"/>
    <n v="12100000"/>
    <s v="CMU"/>
    <s v="SHOP"/>
    <s v=""/>
    <n v="5"/>
  </r>
  <r>
    <s v="SUNDUMBILI A"/>
    <s v="N0FU05160000100500001"/>
    <s v="1005/1"/>
    <n v="2811"/>
    <s v="MANDENI MUNICIPALITY"/>
    <s v="1005"/>
    <s v="SUNDUMBILI A"/>
    <x v="7"/>
    <n v="1920000"/>
    <n v="1920000"/>
    <s v="BTR"/>
    <s v="TAXI"/>
    <s v="TAXI RANK"/>
    <n v="5"/>
  </r>
  <r>
    <s v="SUNDUMBILI A"/>
    <s v="N0FU05160000100600000"/>
    <s v="1006"/>
    <n v="1104"/>
    <s v="MPILI NORMAN"/>
    <s v="1006"/>
    <s v="SUNDUMBILI A"/>
    <x v="5"/>
    <n v="348000"/>
    <n v="348000"/>
    <s v="SR1"/>
    <s v="SUPER"/>
    <s v=""/>
    <n v="5"/>
  </r>
  <r>
    <s v="SUNDUMBILI A"/>
    <s v="N0FU05160000100700000"/>
    <s v="1007"/>
    <n v="1505"/>
    <s v="YUSUF DESAI FAMILY TRUST-TRUSTEES"/>
    <s v="1007"/>
    <s v="SUNDUMBILI A"/>
    <x v="5"/>
    <n v="2285000"/>
    <n v="2285000"/>
    <s v="CMU"/>
    <s v="SHOP"/>
    <s v=""/>
    <n v="5"/>
  </r>
  <r>
    <s v="SUNDUMBILI A"/>
    <s v="N0FU05160000100800000"/>
    <s v="1008"/>
    <n v="761"/>
    <s v="DLAMINI"/>
    <s v="1008"/>
    <s v="SUNDUMBILI A"/>
    <x v="5"/>
    <n v="290400"/>
    <n v="290400"/>
    <s v="W"/>
    <s v="TAV"/>
    <s v=""/>
    <n v="5"/>
  </r>
  <r>
    <s v="SUNDUMBILI A"/>
    <s v="N0FU05160000100900000"/>
    <s v="1009"/>
    <n v="322"/>
    <s v="NGUBANE BABAYI ABRAHAM"/>
    <s v="1009"/>
    <s v="SUNDUMBILI A"/>
    <x v="1"/>
    <n v="654000"/>
    <n v="654000"/>
    <s v="SR1"/>
    <s v="DW"/>
    <s v=""/>
    <n v="5"/>
  </r>
  <r>
    <s v="SUNDUMBILI A"/>
    <s v="N0FU05160000101000000"/>
    <s v="1010"/>
    <n v="760"/>
    <s v="MTHEMBU"/>
    <s v="1010"/>
    <s v="SUNDUMBILI A"/>
    <x v="1"/>
    <n v="467000"/>
    <n v="467000"/>
    <s v="SR1"/>
    <s v="DW"/>
    <s v=""/>
    <n v="5"/>
  </r>
  <r>
    <s v="SUNDUMBILI A"/>
    <s v="N0FU05160000101100000"/>
    <s v="1011"/>
    <n v="761"/>
    <s v="MAGWAZA MANDLAKAYISE JOSEPH"/>
    <s v="1011"/>
    <s v="SUNDUMBILI A"/>
    <x v="1"/>
    <n v="36000"/>
    <n v="36000"/>
    <s v="SR1"/>
    <s v="DW"/>
    <s v=""/>
    <n v="5"/>
  </r>
  <r>
    <s v="SUNDUMBILI A"/>
    <s v="N0FU05160000101200000"/>
    <s v="1012"/>
    <n v="761"/>
    <s v="MPANZA SIBONGILE REJOYCE"/>
    <s v="1012"/>
    <s v="SUNDUMBILI A"/>
    <x v="1"/>
    <n v="448000"/>
    <n v="448000"/>
    <s v="SR1"/>
    <s v="DW"/>
    <s v=""/>
    <n v="5"/>
  </r>
  <r>
    <s v="SUNDUMBILI A"/>
    <s v="N0FU05160000101300000"/>
    <s v="1013"/>
    <n v="761"/>
    <s v="MAKOBA PHANUEL BHEKUMUSA"/>
    <s v="1013"/>
    <s v="SUNDUMBILI A"/>
    <x v="1"/>
    <n v="571000"/>
    <n v="571000"/>
    <s v="SR1"/>
    <s v="DW"/>
    <s v=""/>
    <n v="5"/>
  </r>
  <r>
    <s v="SUNDUMBILI A"/>
    <s v="N0FU05160000101400000"/>
    <s v="1014"/>
    <n v="761"/>
    <s v="NTULI BUSISIWE PRUDENCE"/>
    <s v="1014"/>
    <s v="SUNDUMBILI A"/>
    <x v="1"/>
    <n v="282000"/>
    <n v="282000"/>
    <s v="SR1"/>
    <s v="DW"/>
    <s v=""/>
    <n v="5"/>
  </r>
  <r>
    <s v="SUNDUMBILI A"/>
    <s v="N0FU05160000101500000"/>
    <s v="1015"/>
    <n v="761"/>
    <s v="MKHIZE MICHION"/>
    <s v="1015"/>
    <s v="SUNDUMBILI A"/>
    <x v="1"/>
    <n v="448000"/>
    <n v="448000"/>
    <s v="SR1"/>
    <s v="DW"/>
    <s v=""/>
    <n v="5"/>
  </r>
  <r>
    <s v="SUNDUMBILI A"/>
    <s v="N0FU05160000101600000"/>
    <s v="1016"/>
    <n v="761"/>
    <s v="MDAKANI MAUREEN LEPHINA"/>
    <s v="1016"/>
    <s v="SUNDUMBILI A"/>
    <x v="1"/>
    <n v="139200"/>
    <n v="139200"/>
    <s v="SR1"/>
    <s v="DW"/>
    <s v=""/>
    <n v="5"/>
  </r>
  <r>
    <s v="SUNDUMBILI A"/>
    <s v="N0FU05160000101700000"/>
    <s v="1017"/>
    <n v="761"/>
    <s v="MTHEMBU NORAH"/>
    <s v="1017"/>
    <s v="SUNDUMBILI A"/>
    <x v="1"/>
    <n v="453000"/>
    <n v="453000"/>
    <s v="SR1"/>
    <s v="DW"/>
    <s v=""/>
    <n v="5"/>
  </r>
  <r>
    <s v="SUNDUMBILI A"/>
    <s v="N0FU05160000101900000"/>
    <s v="1019"/>
    <n v="879"/>
    <s v="NXELE ESAU"/>
    <s v="1019"/>
    <s v="SUNDUMBILI A"/>
    <x v="1"/>
    <n v="336000"/>
    <n v="336000"/>
    <s v="SR1"/>
    <s v="DW"/>
    <s v=""/>
    <n v="5"/>
  </r>
  <r>
    <s v="SUNDUMBILI A"/>
    <s v="N0FU05160000102000000"/>
    <s v="1020"/>
    <n v="892"/>
    <s v="MKHIZE MCELWA JAMES"/>
    <s v="1020"/>
    <s v="SUNDUMBILI A"/>
    <x v="1"/>
    <n v="309000"/>
    <n v="309000"/>
    <s v="SR1"/>
    <s v="DW"/>
    <s v=""/>
    <n v="5"/>
  </r>
  <r>
    <s v="SUNDUMBILI A"/>
    <s v="N0FU05160000102100000"/>
    <s v="1021"/>
    <n v="761"/>
    <s v="MOLEFE MALIKANE ELIZABETH"/>
    <s v="1021"/>
    <s v="SUNDUMBILI A"/>
    <x v="1"/>
    <n v="288000"/>
    <n v="288000"/>
    <s v="SR1"/>
    <s v="DW"/>
    <s v=""/>
    <n v="5"/>
  </r>
  <r>
    <s v="SUNDUMBILI A"/>
    <s v="N0FU05160000102200000"/>
    <s v="1022"/>
    <n v="761"/>
    <s v="MKHWANAZI FLORENCE ZODWA"/>
    <s v="1022"/>
    <s v="SUNDUMBILI A"/>
    <x v="1"/>
    <n v="634000"/>
    <n v="634000"/>
    <s v="SR1"/>
    <s v="DW"/>
    <s v=""/>
    <n v="5"/>
  </r>
  <r>
    <s v="SUNDUMBILI A"/>
    <s v="N0FU05160000102300000"/>
    <s v="1023"/>
    <n v="879"/>
    <s v="ZULU MBUYISENI OBED"/>
    <s v="1023"/>
    <s v="SUNDUMBILI A"/>
    <x v="1"/>
    <n v="221000"/>
    <n v="221000"/>
    <s v="SR1"/>
    <s v="DW"/>
    <s v=""/>
    <n v="5"/>
  </r>
  <r>
    <s v="SUNDUMBILI A"/>
    <s v="N0FU05160000102400000"/>
    <s v="1024"/>
    <n v="1667"/>
    <s v="HADEBE BEKWENZA LEONARD"/>
    <s v="1024"/>
    <s v="SUNDUMBILI A"/>
    <x v="1"/>
    <n v="288000"/>
    <n v="288000"/>
    <s v="SR1"/>
    <s v="DW"/>
    <s v=""/>
    <n v="5"/>
  </r>
  <r>
    <s v="SUNDUMBILI A"/>
    <s v="N0FU05160000102500000"/>
    <s v="1025"/>
    <n v="403"/>
    <s v="MTHEMBU RICHARD"/>
    <s v="1025"/>
    <s v="SUNDUMBILI A"/>
    <x v="1"/>
    <n v="175000"/>
    <n v="175000"/>
    <s v="SR1"/>
    <s v="DW"/>
    <s v=""/>
    <n v="5"/>
  </r>
  <r>
    <s v="SUNDUMBILI A"/>
    <s v="N0FU05160000102600000"/>
    <s v="1026"/>
    <n v="375"/>
    <s v="MBAMBO GLADNESS SIZAKELE"/>
    <s v="1026"/>
    <s v="SUNDUMBILI A"/>
    <x v="1"/>
    <n v="259000"/>
    <n v="259000"/>
    <s v="SR1"/>
    <s v="DW"/>
    <s v=""/>
    <n v="5"/>
  </r>
  <r>
    <s v="SUNDUMBILI A"/>
    <s v="N0FU05160000102700000"/>
    <s v="1027"/>
    <n v="375"/>
    <s v="GUMEDE SYLVESTER JABULANI"/>
    <s v="1027"/>
    <s v="SUNDUMBILI A"/>
    <x v="1"/>
    <n v="176000"/>
    <n v="176000"/>
    <s v="SR1"/>
    <s v="DW"/>
    <s v=""/>
    <n v="5"/>
  </r>
  <r>
    <s v="SUNDUMBILI A"/>
    <s v="N0FU05160000102800000"/>
    <s v="1028"/>
    <n v="375"/>
    <s v="NZUZA TSHINGUMUZI"/>
    <s v="1028"/>
    <s v="SUNDUMBILI A"/>
    <x v="1"/>
    <n v="171000"/>
    <n v="171000"/>
    <s v="SR1"/>
    <s v="DW"/>
    <s v=""/>
    <n v="5"/>
  </r>
  <r>
    <s v="SUNDUMBILI A"/>
    <s v="N0FU05160000102900000"/>
    <s v="1029"/>
    <n v="375"/>
    <s v="SHELEMBE NJABULO FORTUNE"/>
    <s v="1029"/>
    <s v="SUNDUMBILI A"/>
    <x v="1"/>
    <n v="148000"/>
    <n v="148000"/>
    <s v="SR1"/>
    <s v="DW"/>
    <s v=""/>
    <n v="5"/>
  </r>
  <r>
    <s v="SUNDUMBILI A"/>
    <s v="N0FU05160000103000000"/>
    <s v="1030"/>
    <n v="375"/>
    <s v="FAKUDE VUSUMUZI LUCAS"/>
    <s v="1030"/>
    <s v="SUNDUMBILI A"/>
    <x v="1"/>
    <n v="591000"/>
    <n v="591000"/>
    <s v="SR1"/>
    <s v="DW"/>
    <s v=""/>
    <n v="5"/>
  </r>
  <r>
    <s v="SUNDUMBILI A"/>
    <s v="N0FU05160000103100000"/>
    <s v="1031"/>
    <n v="375"/>
    <s v="MPUNGOSE PUNINKOSI ALPHEUS"/>
    <s v="1031"/>
    <s v="SUNDUMBILI A"/>
    <x v="1"/>
    <n v="148000"/>
    <n v="148000"/>
    <s v="SR1"/>
    <s v="DW"/>
    <s v=""/>
    <n v="5"/>
  </r>
  <r>
    <s v="SUNDUMBILI A"/>
    <s v="N0FU05160000103200000"/>
    <s v="1032"/>
    <n v="375"/>
    <s v="MZIMELA ALPHIUS MBEKENI"/>
    <s v="1032"/>
    <s v="SUNDUMBILI A"/>
    <x v="1"/>
    <n v="120000"/>
    <n v="120000"/>
    <s v="SR1"/>
    <s v="DW"/>
    <s v=""/>
    <n v="5"/>
  </r>
  <r>
    <s v="SUNDUMBILI A"/>
    <s v="N0FU05160000103300000"/>
    <s v="1033"/>
    <n v="375"/>
    <s v="TEMBE DUMISANI ARMSTRONG"/>
    <s v="1033"/>
    <s v="SUNDUMBILI A"/>
    <x v="1"/>
    <n v="148000"/>
    <n v="148000"/>
    <s v="SR1"/>
    <s v="DW"/>
    <s v=""/>
    <n v="5"/>
  </r>
  <r>
    <s v="SUNDUMBILI A"/>
    <s v="N0FU05160000103400000"/>
    <s v="1034"/>
    <n v="375"/>
    <s v="MKHWANAZI REGINA LAMILE"/>
    <s v="1034"/>
    <s v="SUNDUMBILI A"/>
    <x v="1"/>
    <n v="175000"/>
    <n v="175000"/>
    <s v="SR1"/>
    <s v="DW"/>
    <s v=""/>
    <n v="5"/>
  </r>
  <r>
    <s v="SUNDUMBILI A"/>
    <s v="N0FU05160000103500000"/>
    <s v="1035"/>
    <n v="375"/>
    <s v="MNYANGO VICTOR THAMSANQA"/>
    <s v="1035"/>
    <s v="SUNDUMBILI A"/>
    <x v="1"/>
    <n v="251000"/>
    <n v="251000"/>
    <s v="SR1"/>
    <s v="DW"/>
    <s v=""/>
    <n v="5"/>
  </r>
  <r>
    <s v="SUNDUMBILI A"/>
    <s v="N0FU05160000103600000"/>
    <s v="1036"/>
    <n v="375"/>
    <s v="MNGADI SIZANI"/>
    <s v="1036"/>
    <s v="SUNDUMBILI A"/>
    <x v="1"/>
    <n v="148000"/>
    <n v="148000"/>
    <s v="SR1"/>
    <s v="DW"/>
    <s v=""/>
    <n v="5"/>
  </r>
  <r>
    <s v="SUNDUMBILI A"/>
    <s v="N0FU05160000103700000"/>
    <s v="1037"/>
    <n v="375"/>
    <s v="XULU MSAWENKOSI RAPHAEL"/>
    <s v="1037"/>
    <s v="SUNDUMBILI A"/>
    <x v="1"/>
    <n v="148000"/>
    <n v="148000"/>
    <s v="SR1"/>
    <s v="DW"/>
    <s v=""/>
    <n v="5"/>
  </r>
  <r>
    <s v="SUNDUMBILI A"/>
    <s v="N0FU05160000103800000"/>
    <s v="1038"/>
    <n v="375"/>
    <s v="MHLUNGU NKOSINATHI"/>
    <s v="1038"/>
    <s v="SUNDUMBILI A"/>
    <x v="1"/>
    <n v="91200"/>
    <n v="91200"/>
    <s v="SR1"/>
    <s v="DW"/>
    <s v=""/>
    <n v="5"/>
  </r>
  <r>
    <s v="SUNDUMBILI A"/>
    <s v="N0FU05160000103900000"/>
    <s v="1039"/>
    <n v="375"/>
    <s v="KHUMALO MNTOMPOFU"/>
    <s v="1039"/>
    <s v="SUNDUMBILI A"/>
    <x v="1"/>
    <n v="284000"/>
    <n v="284000"/>
    <s v="SR1"/>
    <s v="DW"/>
    <s v=""/>
    <n v="5"/>
  </r>
  <r>
    <s v="SUNDUMBILI A"/>
    <s v="N0FU05160000104000000"/>
    <s v="1040"/>
    <n v="375"/>
    <s v="RADEBE DOCTOR GIDEON"/>
    <s v="1040"/>
    <s v="SUNDUMBILI A"/>
    <x v="1"/>
    <n v="210000"/>
    <n v="210000"/>
    <s v="SR1"/>
    <s v="DW"/>
    <s v=""/>
    <n v="5"/>
  </r>
  <r>
    <s v="SUNDUMBILI A"/>
    <s v="N0FU05160000104100000"/>
    <s v="1041"/>
    <n v="375"/>
    <s v="SIMELANE MANDLENKOSI AARON"/>
    <s v="1041"/>
    <s v="SUNDUMBILI A"/>
    <x v="1"/>
    <n v="169000"/>
    <n v="169000"/>
    <s v="SR1"/>
    <s v="DW"/>
    <s v=""/>
    <n v="5"/>
  </r>
  <r>
    <s v="SUNDUMBILI A"/>
    <s v="N0FU05160000104200000"/>
    <s v="1042"/>
    <n v="375"/>
    <s v="ZULU MATWETWETSHE JOHN"/>
    <s v="1042"/>
    <s v="SUNDUMBILI A"/>
    <x v="1"/>
    <n v="148000"/>
    <n v="148000"/>
    <s v="SR1"/>
    <s v="DW"/>
    <s v=""/>
    <n v="5"/>
  </r>
  <r>
    <s v="SUNDUMBILI A"/>
    <s v="N0FU05160000104300000"/>
    <s v="1043"/>
    <n v="416"/>
    <s v="ZIBANI GCWALISILE VICTORIA"/>
    <s v="1043"/>
    <s v="SUNDUMBILI A"/>
    <x v="1"/>
    <n v="162000"/>
    <n v="162000"/>
    <s v="SR1"/>
    <s v="DW"/>
    <s v=""/>
    <n v="5"/>
  </r>
  <r>
    <s v="SUNDUMBILI A"/>
    <s v="N0FU05160000104400000"/>
    <s v="1044"/>
    <n v="432"/>
    <s v="NGUBANE KHUMBULANI EMMANUEL"/>
    <s v="1044"/>
    <s v="SUNDUMBILI A"/>
    <x v="1"/>
    <n v="219000"/>
    <n v="219000"/>
    <s v="SR1"/>
    <s v="DW"/>
    <s v=""/>
    <n v="5"/>
  </r>
  <r>
    <s v="SUNDUMBILI A"/>
    <s v="N0FU05160000104500000"/>
    <s v="1045"/>
    <n v="375"/>
    <s v="KHUZWAYO BONGINKOSI MUZIKAYISE"/>
    <s v="1045"/>
    <s v="SUNDUMBILI A"/>
    <x v="1"/>
    <n v="238000"/>
    <n v="238000"/>
    <s v="SR1"/>
    <s v="DW"/>
    <s v=""/>
    <n v="5"/>
  </r>
  <r>
    <s v="SUNDUMBILI A"/>
    <s v="N0FU05160000104600000"/>
    <s v="1046"/>
    <n v="375"/>
    <s v="NDLOVU MANDLENKOSI ERIC"/>
    <s v="1046"/>
    <s v="SUNDUMBILI A"/>
    <x v="1"/>
    <n v="318000"/>
    <n v="318000"/>
    <s v="SR1"/>
    <s v="DW"/>
    <s v=""/>
    <n v="5"/>
  </r>
  <r>
    <s v="SUNDUMBILI A"/>
    <s v="N0FU05160000104700000"/>
    <s v="1047"/>
    <n v="375"/>
    <s v="NDABA MAKHENZI JACOB"/>
    <s v="1047"/>
    <s v="SUNDUMBILI A"/>
    <x v="1"/>
    <n v="193000"/>
    <n v="193000"/>
    <s v="SR1"/>
    <s v="DW"/>
    <s v=""/>
    <n v="5"/>
  </r>
  <r>
    <s v="SUNDUMBILI A"/>
    <s v="N0FU05160000104800000"/>
    <s v="1048"/>
    <n v="375"/>
    <s v="TSHABALALA FIKILE BEAUTY"/>
    <s v="1048"/>
    <s v="SUNDUMBILI A"/>
    <x v="1"/>
    <n v="245000"/>
    <n v="245000"/>
    <s v="SR1"/>
    <s v="DW"/>
    <s v=""/>
    <n v="5"/>
  </r>
  <r>
    <s v="SUNDUMBILI A"/>
    <s v="N0FU05160000104900000"/>
    <s v="1049"/>
    <n v="375"/>
    <s v="NXUMALO MTUSEKAYA"/>
    <s v="1049"/>
    <s v="SUNDUMBILI A"/>
    <x v="1"/>
    <n v="155000"/>
    <n v="155000"/>
    <s v="SR1"/>
    <s v="DW"/>
    <s v=""/>
    <n v="5"/>
  </r>
  <r>
    <s v="SUNDUMBILI A"/>
    <s v="N0FU05160000105000000"/>
    <s v="1050"/>
    <n v="375"/>
    <s v="BUTHELEZI ALBERTINA THENJISIWE"/>
    <s v="1050"/>
    <s v="SUNDUMBILI A"/>
    <x v="1"/>
    <n v="287000"/>
    <n v="287000"/>
    <s v="SR1"/>
    <s v="DW"/>
    <s v=""/>
    <n v="5"/>
  </r>
  <r>
    <s v="SUNDUMBILI A"/>
    <s v="N0FU05160000105100000"/>
    <s v="1051"/>
    <n v="1130"/>
    <s v="SITHOLE MAKOTI MOSES"/>
    <s v="1051"/>
    <s v="SUNDUMBILI A"/>
    <x v="1"/>
    <n v="204000"/>
    <n v="204000"/>
    <s v="SR1"/>
    <s v="DW"/>
    <s v=""/>
    <n v="5"/>
  </r>
  <r>
    <s v="SUNDUMBILI A"/>
    <s v="N0FU05160000105300000"/>
    <s v="1053"/>
    <n v="375"/>
    <s v="MSWELI QAYINGANA ALPHEUS"/>
    <s v="1053"/>
    <s v="SUNDUMBILI A"/>
    <x v="1"/>
    <n v="181000"/>
    <n v="181000"/>
    <s v="SR1"/>
    <s v="DW"/>
    <s v=""/>
    <n v="5"/>
  </r>
  <r>
    <s v="SUNDUMBILI A"/>
    <s v="N0FU05160000105400000"/>
    <s v="1054"/>
    <n v="375"/>
    <s v="MTHETHWA ZONDEKILE"/>
    <s v="1054"/>
    <s v="SUNDUMBILI A"/>
    <x v="1"/>
    <n v="196000"/>
    <n v="196000"/>
    <s v="SR1"/>
    <s v="DW"/>
    <s v=""/>
    <n v="5"/>
  </r>
  <r>
    <s v="SUNDUMBILI A"/>
    <s v="N0FU05160000105500000"/>
    <s v="1055"/>
    <n v="375"/>
    <s v="MOLOI BACKET"/>
    <s v="1055"/>
    <s v="SUNDUMBILI A"/>
    <x v="1"/>
    <n v="208000"/>
    <n v="208000"/>
    <s v="SR1"/>
    <s v="DW"/>
    <s v=""/>
    <n v="5"/>
  </r>
  <r>
    <s v="SUNDUMBILI A"/>
    <s v="N0FU05160000105600000"/>
    <s v="1056"/>
    <n v="375"/>
    <s v="BUTHELEZI THUTHUKANI THULEBONA; BUTHELEZI NOZIPHO ANGELINE;"/>
    <s v="1056"/>
    <s v="SUNDUMBILI A"/>
    <x v="1"/>
    <n v="245000"/>
    <n v="245000"/>
    <s v="SR1"/>
    <s v="DW"/>
    <s v=""/>
    <n v="5"/>
  </r>
  <r>
    <s v="SUNDUMBILI A"/>
    <s v="N0FU05160000105700000"/>
    <s v="1057"/>
    <n v="375"/>
    <s v="MGIDI MSHONISENI"/>
    <s v="1057"/>
    <s v="SUNDUMBILI A"/>
    <x v="1"/>
    <n v="150000"/>
    <n v="150000"/>
    <s v="SR1"/>
    <s v="DW"/>
    <s v=""/>
    <n v="5"/>
  </r>
  <r>
    <s v="SUNDUMBILI A"/>
    <s v="N0FU05160000105800000"/>
    <s v="1058"/>
    <n v="375"/>
    <s v="MAFUND PHUMAPI"/>
    <s v="1058"/>
    <s v="SUNDUMBILI A"/>
    <x v="1"/>
    <n v="169000"/>
    <n v="169000"/>
    <s v="SR1"/>
    <s v="DW"/>
    <s v=""/>
    <n v="5"/>
  </r>
  <r>
    <s v="SUNDUMBILI A"/>
    <s v="N0FU05160000105900000"/>
    <s v="1059"/>
    <n v="432"/>
    <s v="MZIMELA BENEDICT; MZIMELA ZINHLE DEBORAH"/>
    <s v="1059"/>
    <s v="SUNDUMBILI A"/>
    <x v="1"/>
    <n v="304000"/>
    <n v="304000"/>
    <s v="SR1"/>
    <s v="DW"/>
    <s v=""/>
    <n v="5"/>
  </r>
  <r>
    <s v="SUNDUMBILI A"/>
    <s v="N0FU05160000106000000"/>
    <s v="1060"/>
    <n v="407"/>
    <s v="LUTHULI THANDIWE"/>
    <s v="1060"/>
    <s v="SUNDUMBILI A"/>
    <x v="1"/>
    <n v="273000"/>
    <n v="273000"/>
    <s v="SR1"/>
    <s v="DW"/>
    <s v=""/>
    <n v="5"/>
  </r>
  <r>
    <s v="SUNDUMBILI A"/>
    <s v="N0FU05160000106100000"/>
    <s v="1061"/>
    <n v="375"/>
    <s v="MZIMELA PHILISIWE CLEMENTINE"/>
    <s v="1061"/>
    <s v="SUNDUMBILI A"/>
    <x v="1"/>
    <n v="166000"/>
    <n v="166000"/>
    <s v="SR1"/>
    <s v="DW"/>
    <s v=""/>
    <n v="5"/>
  </r>
  <r>
    <s v="SUNDUMBILI A"/>
    <s v="N0FU05160000106200000"/>
    <s v="1062"/>
    <n v="375"/>
    <s v="GWALA CHARLES;"/>
    <s v="1062"/>
    <s v="SUNDUMBILI A"/>
    <x v="1"/>
    <n v="174000"/>
    <n v="174000"/>
    <s v="SR1"/>
    <s v="DW"/>
    <s v=""/>
    <n v="5"/>
  </r>
  <r>
    <s v="SUNDUMBILI A"/>
    <s v="N0FU05160000106300000"/>
    <s v="1063"/>
    <n v="375"/>
    <s v="NENE BEATRICE SIBONGILE"/>
    <s v="1063"/>
    <s v="SUNDUMBILI A"/>
    <x v="1"/>
    <n v="432000"/>
    <n v="432000"/>
    <s v="SR1"/>
    <s v="DW"/>
    <s v=""/>
    <n v="5"/>
  </r>
  <r>
    <s v="SUNDUMBILI A"/>
    <s v="N0FU05160000106400000"/>
    <s v="1064"/>
    <n v="375"/>
    <s v="MAKHOBA MOSES SIBUSISO"/>
    <s v="1064"/>
    <s v="SUNDUMBILI A"/>
    <x v="1"/>
    <n v="166000"/>
    <n v="166000"/>
    <s v="SR1"/>
    <s v="DW"/>
    <s v=""/>
    <n v="5"/>
  </r>
  <r>
    <s v="SUNDUMBILI A"/>
    <s v="N0FU05160000106500000"/>
    <s v="1065"/>
    <n v="499"/>
    <s v="KWAZULU FIANCE &amp; INV CORP LTD"/>
    <s v="1065"/>
    <s v="SUNDUMBILI A"/>
    <x v="1"/>
    <n v="279000"/>
    <n v="279000"/>
    <s v="SR1"/>
    <s v="DW"/>
    <s v=""/>
    <n v="5"/>
  </r>
  <r>
    <s v="SUNDUMBILI A"/>
    <s v="N0FU05160000106600000"/>
    <s v="1066"/>
    <n v="415"/>
    <s v="SHANGE WILFRED ATHUR"/>
    <s v="1066"/>
    <s v="SUNDUMBILI A"/>
    <x v="1"/>
    <n v="195000"/>
    <n v="195000"/>
    <s v="SR1"/>
    <s v="DW"/>
    <s v=""/>
    <n v="5"/>
  </r>
  <r>
    <s v="SUNDUMBILI A"/>
    <s v="N0FU05160000106700000"/>
    <s v="1067"/>
    <n v="375"/>
    <s v="MPUNGOSE EDWARD NKANYISO"/>
    <s v="1067"/>
    <s v="SUNDUMBILI A"/>
    <x v="1"/>
    <n v="251000"/>
    <n v="251000"/>
    <s v="SR1"/>
    <s v="DW"/>
    <s v=""/>
    <n v="5"/>
  </r>
  <r>
    <s v="SUNDUMBILI A"/>
    <s v="N0FU05160000106800000"/>
    <s v="1068"/>
    <n v="375"/>
    <s v="MALINGA MSENDE MICHAEL"/>
    <s v="1068"/>
    <s v="SUNDUMBILI A"/>
    <x v="1"/>
    <n v="159000"/>
    <n v="159000"/>
    <s v="SR1"/>
    <s v="DW"/>
    <s v=""/>
    <n v="5"/>
  </r>
  <r>
    <s v="SUNDUMBILI A"/>
    <s v="N0FU05160000106900000"/>
    <s v="1069"/>
    <n v="375"/>
    <s v="MKHIZE JOHANNA DUMAZILE"/>
    <s v="1069"/>
    <s v="SUNDUMBILI A"/>
    <x v="1"/>
    <n v="148000"/>
    <n v="148000"/>
    <s v="SR1"/>
    <s v="DW"/>
    <s v=""/>
    <n v="5"/>
  </r>
  <r>
    <s v="SUNDUMBILI A"/>
    <s v="N0FU05160000107000000"/>
    <s v="1070"/>
    <n v="375"/>
    <s v="GCALEKA ABNER MBUYISELO"/>
    <s v="1070"/>
    <s v="SUNDUMBILI A"/>
    <x v="1"/>
    <n v="79200"/>
    <n v="79200"/>
    <s v="SR1"/>
    <s v="DW"/>
    <s v=""/>
    <n v="5"/>
  </r>
  <r>
    <s v="SUNDUMBILI A"/>
    <s v="N0FU05160000107100000"/>
    <s v="1071"/>
    <n v="375"/>
    <s v="DLAMINI NTOMBINI MARIA"/>
    <s v="1071"/>
    <s v="SUNDUMBILI A"/>
    <x v="1"/>
    <n v="175000"/>
    <n v="175000"/>
    <s v="SR1"/>
    <s v="DW"/>
    <s v=""/>
    <n v="5"/>
  </r>
  <r>
    <s v="SUNDUMBILI A"/>
    <s v="N0FU05160000107200000"/>
    <s v="1072"/>
    <n v="375"/>
    <s v="MZIMELA PHUMLA NONHLE;"/>
    <s v="1072"/>
    <s v="SUNDUMBILI A"/>
    <x v="1"/>
    <n v="148000"/>
    <n v="148000"/>
    <s v="SR1"/>
    <s v="DW"/>
    <s v=""/>
    <n v="5"/>
  </r>
  <r>
    <s v="SUNDUMBILI A"/>
    <s v="N0FU05160000107300000"/>
    <s v="1073"/>
    <n v="375"/>
    <s v="TEMBE ELIZABETH BUSISIWE"/>
    <s v="1073"/>
    <s v="SUNDUMBILI A"/>
    <x v="1"/>
    <n v="324000"/>
    <n v="324000"/>
    <s v="SR1"/>
    <s v="DW"/>
    <s v=""/>
    <n v="5"/>
  </r>
  <r>
    <s v="SUNDUMBILI A"/>
    <s v="N0FU05160000107400000"/>
    <s v="1074"/>
    <n v="375"/>
    <s v="XULU SIBONISO"/>
    <s v="1074"/>
    <s v="SUNDUMBILI A"/>
    <x v="1"/>
    <n v="148000"/>
    <n v="148000"/>
    <s v="SR1"/>
    <s v="DW"/>
    <s v=""/>
    <n v="5"/>
  </r>
  <r>
    <s v="SUNDUMBILI A"/>
    <s v="N0FU05160000107500000"/>
    <s v="1075"/>
    <n v="375"/>
    <s v="GCABASHE MTATENI JOHN"/>
    <s v="1075"/>
    <s v="SUNDUMBILI A"/>
    <x v="1"/>
    <n v="204000"/>
    <n v="204000"/>
    <s v="SR1"/>
    <s v="DW"/>
    <s v=""/>
    <n v="5"/>
  </r>
  <r>
    <s v="SUNDUMBILI A"/>
    <s v="N0FU05160000107600000"/>
    <s v="1076"/>
    <n v="456"/>
    <s v="HADEBE BEKWENZA LEONARD"/>
    <s v="1076"/>
    <s v="SUNDUMBILI A"/>
    <x v="5"/>
    <n v="264000"/>
    <n v="264000"/>
    <s v="LMU"/>
    <s v="TAV"/>
    <s v="THENGEDUZE TAVERN"/>
    <n v="5"/>
  </r>
  <r>
    <s v="SUNDUMBILI A"/>
    <s v="N0FU05160000107700000"/>
    <s v="1077"/>
    <n v="375"/>
    <s v="GUMEDE (RET)"/>
    <s v="1077"/>
    <s v="SUNDUMBILI A"/>
    <x v="1"/>
    <n v="525000"/>
    <n v="525000"/>
    <s v="SR1"/>
    <s v="DW"/>
    <s v=""/>
    <n v="5"/>
  </r>
  <r>
    <s v="SUNDUMBILI A"/>
    <s v="N0FU05160000107800000"/>
    <s v="1078"/>
    <n v="375"/>
    <s v="SKOSANA THEMBEKILE CLERINE"/>
    <s v="1078"/>
    <s v="SUNDUMBILI A"/>
    <x v="1"/>
    <n v="500000"/>
    <n v="500000"/>
    <s v="SR1"/>
    <s v="DW"/>
    <s v=""/>
    <n v="5"/>
  </r>
  <r>
    <s v="SUNDUMBILI A"/>
    <s v="N0FU05160000107900000"/>
    <s v="1079"/>
    <n v="375"/>
    <s v="ZIBISI NHLANHLA NICHOLAS"/>
    <s v="1079"/>
    <s v="SUNDUMBILI A"/>
    <x v="1"/>
    <n v="535000"/>
    <n v="535000"/>
    <s v="SR1"/>
    <s v="DW"/>
    <s v=""/>
    <n v="5"/>
  </r>
  <r>
    <s v="SUNDUMBILI A"/>
    <s v="N0FU05160000108000000"/>
    <s v="1080"/>
    <n v="375"/>
    <s v="BUTHELEZI MZIKAYISE"/>
    <s v="1080"/>
    <s v="SUNDUMBILI A"/>
    <x v="1"/>
    <n v="163000"/>
    <n v="163000"/>
    <s v="SR1"/>
    <s v="DW"/>
    <s v=""/>
    <n v="5"/>
  </r>
  <r>
    <s v="SUNDUMBILI A"/>
    <s v="N0FU05160000108100000"/>
    <s v="1081"/>
    <n v="375"/>
    <s v="BIYELA THANDANANI;"/>
    <s v="1081"/>
    <s v="SUNDUMBILI A"/>
    <x v="1"/>
    <n v="148000"/>
    <n v="148000"/>
    <s v="SR1"/>
    <s v="DW"/>
    <s v=""/>
    <n v="5"/>
  </r>
  <r>
    <s v="SUNDUMBILI A"/>
    <s v="N0FU05160000108200000"/>
    <s v="1082"/>
    <n v="375"/>
    <s v="NTULI NOMUSA WINNISTAR"/>
    <s v="1082"/>
    <s v="SUNDUMBILI A"/>
    <x v="1"/>
    <n v="186000"/>
    <n v="186000"/>
    <s v="SR1"/>
    <s v="DW"/>
    <s v=""/>
    <n v="5"/>
  </r>
  <r>
    <s v="SUNDUMBILI A"/>
    <s v="N0FU05160000108300000"/>
    <s v="1083"/>
    <n v="375"/>
    <s v="MHLONGO BEKUYISE JOSEPH"/>
    <s v="1083"/>
    <s v="SUNDUMBILI A"/>
    <x v="1"/>
    <n v="222000"/>
    <n v="222000"/>
    <s v="SR1"/>
    <s v="DW"/>
    <s v=""/>
    <n v="5"/>
  </r>
  <r>
    <s v="SUNDUMBILI A"/>
    <s v="N0FU05160000108400000"/>
    <s v="1084"/>
    <n v="375"/>
    <s v="NGEMA XANYANA JOSEPH"/>
    <s v="1084"/>
    <s v="SUNDUMBILI A"/>
    <x v="1"/>
    <n v="266000"/>
    <n v="266000"/>
    <s v="SR1"/>
    <s v="DW"/>
    <s v=""/>
    <n v="5"/>
  </r>
  <r>
    <s v="SUNDUMBILI A"/>
    <s v="N0FU05160000108500000"/>
    <s v="1085"/>
    <n v="375"/>
    <s v="NDLOVU BHEKIZENZO SIMON"/>
    <s v="1085"/>
    <s v="SUNDUMBILI A"/>
    <x v="1"/>
    <n v="263000"/>
    <n v="263000"/>
    <s v="SR1"/>
    <s v="DW"/>
    <s v=""/>
    <n v="5"/>
  </r>
  <r>
    <s v="SUNDUMBILI A"/>
    <s v="N0FU05160000108600000"/>
    <s v="1086"/>
    <n v="776"/>
    <s v="NTULI LIBONGWE ASANDA MAGAGA;"/>
    <s v="1086"/>
    <s v="SUNDUMBILI A"/>
    <x v="1"/>
    <n v="626000"/>
    <n v="626000"/>
    <s v="SR1"/>
    <s v="DW"/>
    <s v=""/>
    <n v="5"/>
  </r>
  <r>
    <s v="SUNDUMBILI A"/>
    <s v="N0FU05160000108700000"/>
    <s v="1087"/>
    <n v="375"/>
    <s v="SIBIYA FAKAZILE"/>
    <s v="1087"/>
    <s v="SUNDUMBILI A"/>
    <x v="1"/>
    <n v="314000"/>
    <n v="314000"/>
    <s v="SR1"/>
    <s v="DW"/>
    <s v=""/>
    <n v="5"/>
  </r>
  <r>
    <s v="SUNDUMBILI A"/>
    <s v="N0FU05160000108800000"/>
    <s v="1088"/>
    <n v="375"/>
    <s v="MOKOENA-INDIGENT (RET)"/>
    <s v="1088"/>
    <s v="SUNDUMBILI A"/>
    <x v="1"/>
    <n v="247000"/>
    <n v="247000"/>
    <s v="SR1"/>
    <s v="DW"/>
    <s v=""/>
    <n v="5"/>
  </r>
  <r>
    <s v="SUNDUMBILI A"/>
    <s v="N0FU05160000108900000"/>
    <s v="1089"/>
    <n v="468"/>
    <s v="NXUMALO BHEKUMANDLAKAZI PHILLIP"/>
    <s v="1089"/>
    <s v="SUNDUMBILI A"/>
    <x v="1"/>
    <n v="348000"/>
    <n v="348000"/>
    <s v="SR1"/>
    <s v="DW"/>
    <s v=""/>
    <n v="5"/>
  </r>
  <r>
    <s v="SUNDUMBILI A"/>
    <s v="N0FU05160000109000000"/>
    <s v="1090"/>
    <n v="407"/>
    <s v="DLAMINI THAMISANQA MZONJANI"/>
    <s v="1090"/>
    <s v="SUNDUMBILI A"/>
    <x v="1"/>
    <n v="528000"/>
    <n v="528000"/>
    <s v="SR1"/>
    <s v="DW"/>
    <s v=""/>
    <n v="5"/>
  </r>
  <r>
    <s v="SUNDUMBILI A"/>
    <s v="N0FU05160000109100000"/>
    <s v="1091"/>
    <n v="407"/>
    <s v="VUNDLA DERICK ZAKHELE"/>
    <s v="1091"/>
    <s v="SUNDUMBILI A"/>
    <x v="1"/>
    <n v="276000"/>
    <n v="276000"/>
    <s v="SR1"/>
    <s v="DW"/>
    <s v=""/>
    <n v="5"/>
  </r>
  <r>
    <s v="SUNDUMBILI A"/>
    <s v="N0FU05160000109200000"/>
    <s v="1092"/>
    <n v="375"/>
    <s v="NDWANDWE THATHAKAZIZWE"/>
    <s v="1092"/>
    <s v="SUNDUMBILI A"/>
    <x v="1"/>
    <n v="154000"/>
    <n v="154000"/>
    <s v="SR1"/>
    <s v="DW"/>
    <s v=""/>
    <n v="5"/>
  </r>
  <r>
    <s v="SUNDUMBILI A"/>
    <s v="N0FU05160000109300000"/>
    <s v="1093"/>
    <n v="375"/>
    <s v="MYENI MANKUNSU TOBIAS"/>
    <s v="1093"/>
    <s v="SUNDUMBILI A"/>
    <x v="1"/>
    <n v="191000"/>
    <n v="191000"/>
    <s v="SR1"/>
    <s v="DW"/>
    <s v=""/>
    <n v="5"/>
  </r>
  <r>
    <s v="SUNDUMBILI A"/>
    <s v="N0FU05160000109400000"/>
    <s v="1094"/>
    <n v="375"/>
    <s v="KUMALO MARGARET"/>
    <s v="1094"/>
    <s v="SUNDUMBILI A"/>
    <x v="1"/>
    <n v="202000"/>
    <n v="202000"/>
    <s v="SR1"/>
    <s v="DW"/>
    <s v=""/>
    <n v="5"/>
  </r>
  <r>
    <s v="SUNDUMBILI A"/>
    <s v="N0FU05160000109500000"/>
    <s v="1095"/>
    <n v="375"/>
    <s v="MAKHATHINI CYRIL THULANI"/>
    <s v="1095"/>
    <s v="SUNDUMBILI A"/>
    <x v="1"/>
    <n v="166000"/>
    <n v="166000"/>
    <s v="SR1"/>
    <s v="DW"/>
    <s v=""/>
    <n v="5"/>
  </r>
  <r>
    <s v="SUNDUMBILI A"/>
    <s v="N0FU05160000109600000"/>
    <s v="1096"/>
    <n v="375"/>
    <s v="SIKAKANE NOBHALA MDENI"/>
    <s v="1096"/>
    <s v="SUNDUMBILI A"/>
    <x v="1"/>
    <n v="189000"/>
    <n v="189000"/>
    <s v="SR1"/>
    <s v="DW"/>
    <s v=""/>
    <n v="5"/>
  </r>
  <r>
    <s v="SUNDUMBILI A"/>
    <s v="N0FU05160000109700000"/>
    <s v="1097"/>
    <n v="375"/>
    <s v="KHANYILE BEAUTY NTOMBI"/>
    <s v="1097"/>
    <s v="SUNDUMBILI A"/>
    <x v="1"/>
    <n v="360000"/>
    <n v="360000"/>
    <s v="SR1"/>
    <s v="DW"/>
    <s v=""/>
    <n v="5"/>
  </r>
  <r>
    <s v="SUNDUMBILI A"/>
    <s v="N0FU05160000109800000"/>
    <s v="1098"/>
    <n v="375"/>
    <s v="NTSHOBENI THEMBINKOSI JOEL"/>
    <s v="1098"/>
    <s v="SUNDUMBILI A"/>
    <x v="1"/>
    <n v="469000"/>
    <n v="469000"/>
    <s v="SR1"/>
    <s v="DW"/>
    <s v=""/>
    <n v="5"/>
  </r>
  <r>
    <s v="SUNDUMBILI A"/>
    <s v="N0FU05160000109900000"/>
    <s v="1099"/>
    <n v="375"/>
    <s v="GUMEDE BABIYANA WELLINGTON"/>
    <s v="1099"/>
    <s v="SUNDUMBILI A"/>
    <x v="1"/>
    <n v="258000"/>
    <n v="258000"/>
    <s v="SR1"/>
    <s v="DW"/>
    <s v=""/>
    <n v="5"/>
  </r>
  <r>
    <s v="SUNDUMBILI A"/>
    <s v="N0FU05160000110000000"/>
    <s v="1100"/>
    <n v="375"/>
    <s v="NTULI LEONARD"/>
    <s v="1100"/>
    <s v="SUNDUMBILI A"/>
    <x v="1"/>
    <n v="243000"/>
    <n v="243000"/>
    <s v="SR1"/>
    <s v="DW"/>
    <s v=""/>
    <n v="5"/>
  </r>
  <r>
    <s v="SUNDUMBILI A"/>
    <s v="N0FU05160000110100000"/>
    <s v="1101"/>
    <n v="375"/>
    <s v="ZULU MPUMUZENI MICHAEL"/>
    <s v="1101"/>
    <s v="SUNDUMBILI A"/>
    <x v="1"/>
    <n v="190000"/>
    <n v="190000"/>
    <s v="SR1"/>
    <s v="DW"/>
    <s v=""/>
    <n v="5"/>
  </r>
  <r>
    <s v="SUNDUMBILI A"/>
    <s v="N0FU05160000110200000"/>
    <s v="1102"/>
    <n v="375"/>
    <s v="BHENGU BUSISIWE JANE"/>
    <s v="1102"/>
    <s v="SUNDUMBILI A"/>
    <x v="1"/>
    <n v="423000"/>
    <n v="423000"/>
    <s v="SR1"/>
    <s v="DW"/>
    <s v=""/>
    <n v="5"/>
  </r>
  <r>
    <s v="SUNDUMBILI A"/>
    <s v="N0FU05160000110300000"/>
    <s v="1103"/>
    <n v="375"/>
    <s v="MAKHOBA MBANGENI SIMON"/>
    <s v="1103"/>
    <s v="SUNDUMBILI A"/>
    <x v="1"/>
    <n v="322000"/>
    <n v="322000"/>
    <s v="SR1"/>
    <s v="DW"/>
    <s v=""/>
    <n v="5"/>
  </r>
  <r>
    <s v="SUNDUMBILI A"/>
    <s v="N0FU05160000110400000"/>
    <s v="1104"/>
    <n v="375"/>
    <s v="GUMEDE MZIKAYISE"/>
    <s v="1104"/>
    <s v="SUNDUMBILI A"/>
    <x v="1"/>
    <n v="230000"/>
    <n v="230000"/>
    <s v="SR1"/>
    <s v="DW"/>
    <s v=""/>
    <n v="5"/>
  </r>
  <r>
    <s v="SUNDUMBILI A"/>
    <s v="N0FU05160000110500000"/>
    <s v="1105"/>
    <n v="375"/>
    <s v="NENE MARGARET MHLENGIKAZI"/>
    <s v="1105"/>
    <s v="SUNDUMBILI A"/>
    <x v="1"/>
    <n v="310000"/>
    <n v="310000"/>
    <s v="SR1"/>
    <s v="DW"/>
    <s v=""/>
    <n v="5"/>
  </r>
  <r>
    <s v="SUNDUMBILI A"/>
    <s v="N0FU05160000110600000"/>
    <s v="1106"/>
    <n v="375"/>
    <s v="MTHETHWA THINTILE ROSEMARRY"/>
    <s v="1106"/>
    <s v="SUNDUMBILI A"/>
    <x v="1"/>
    <n v="267000"/>
    <n v="267000"/>
    <s v="SR1"/>
    <s v="DW"/>
    <s v=""/>
    <n v="5"/>
  </r>
  <r>
    <s v="SUNDUMBILI A"/>
    <s v="N0FU05160000110700000"/>
    <s v="1107"/>
    <n v="375"/>
    <s v="NDLELA QOTHA ENOCK"/>
    <s v="1107"/>
    <s v="SUNDUMBILI A"/>
    <x v="1"/>
    <n v="182000"/>
    <n v="182000"/>
    <s v="SR1"/>
    <s v="DW"/>
    <s v=""/>
    <n v="5"/>
  </r>
  <r>
    <s v="SUNDUMBILI A"/>
    <s v="N0FU05160000110800000"/>
    <s v="1108"/>
    <n v="375"/>
    <s v="MASANGO NDASHA"/>
    <s v="1108"/>
    <s v="SUNDUMBILI A"/>
    <x v="1"/>
    <n v="190000"/>
    <n v="190000"/>
    <s v="SR1"/>
    <s v="DW"/>
    <s v=""/>
    <n v="5"/>
  </r>
  <r>
    <s v="SUNDUMBILI A"/>
    <s v="N0FU05160000110900000"/>
    <s v="1109"/>
    <n v="663"/>
    <s v="TSHELE MFUNDISEWE NIMROD"/>
    <s v="1109"/>
    <s v="SUNDUMBILI A"/>
    <x v="1"/>
    <n v="170400"/>
    <n v="170400"/>
    <s v="SR1"/>
    <s v="DW"/>
    <s v=""/>
    <n v="5"/>
  </r>
  <r>
    <s v="SUNDUMBILI A"/>
    <s v="N0FU05160000111000000"/>
    <s v="1110"/>
    <n v="663"/>
    <s v="MZIMELA BEATUS BONGANI"/>
    <s v="1110"/>
    <s v="SUNDUMBILI A"/>
    <x v="1"/>
    <n v="640000"/>
    <n v="640000"/>
    <s v="SR1"/>
    <s v="DW"/>
    <s v=""/>
    <n v="5"/>
  </r>
  <r>
    <s v="SUNDUMBILI A"/>
    <s v="N0FU05160000111100000"/>
    <s v="1111"/>
    <n v="375"/>
    <s v="NZUZA ENOCH THAMI"/>
    <s v="1111"/>
    <s v="SUNDUMBILI A"/>
    <x v="1"/>
    <n v="221000"/>
    <n v="221000"/>
    <s v="SR1"/>
    <s v="DW"/>
    <s v=""/>
    <n v="5"/>
  </r>
  <r>
    <s v="SUNDUMBILI A"/>
    <s v="N0FU05160000111200000"/>
    <s v="1112"/>
    <n v="375"/>
    <s v="ZULU MPHENDLEMANE"/>
    <s v="1112"/>
    <s v="SUNDUMBILI A"/>
    <x v="1"/>
    <n v="232000"/>
    <n v="232000"/>
    <s v="SR1"/>
    <s v="DW"/>
    <s v=""/>
    <n v="5"/>
  </r>
  <r>
    <s v="SUNDUMBILI A"/>
    <s v="N0FU05160000111300000"/>
    <s v="1113"/>
    <n v="375"/>
    <s v="MBATHA MBUSISENI SINDI"/>
    <s v="1113"/>
    <s v="SUNDUMBILI A"/>
    <x v="1"/>
    <n v="231000"/>
    <n v="231000"/>
    <s v="SR1"/>
    <s v="DW"/>
    <s v=""/>
    <n v="5"/>
  </r>
  <r>
    <s v="SUNDUMBILI A"/>
    <s v="N0FU05160000111400000"/>
    <s v="1114"/>
    <n v="375"/>
    <s v="MNCWANGO DUDU LOVEY"/>
    <s v="1114"/>
    <s v="SUNDUMBILI A"/>
    <x v="1"/>
    <n v="197000"/>
    <n v="197000"/>
    <s v="SR1"/>
    <s v="DW"/>
    <s v=""/>
    <n v="5"/>
  </r>
  <r>
    <s v="SUNDUMBILI A"/>
    <s v="N0FU05160000111500000"/>
    <s v="1115"/>
    <n v="375"/>
    <s v="MATHE MMAMINA LYDIA"/>
    <s v="1115"/>
    <s v="SUNDUMBILI A"/>
    <x v="1"/>
    <n v="155000"/>
    <n v="155000"/>
    <s v="SR1"/>
    <s v="DW"/>
    <s v=""/>
    <n v="5"/>
  </r>
  <r>
    <s v="SUNDUMBILI A"/>
    <s v="N0FU05160000111600000"/>
    <s v="1116"/>
    <n v="375"/>
    <s v="ZWANE MZIWAKHE SIMON"/>
    <s v="1116"/>
    <s v="SUNDUMBILI A"/>
    <x v="1"/>
    <n v="314000"/>
    <n v="314000"/>
    <s v="SR1"/>
    <s v="DW"/>
    <s v=""/>
    <n v="5"/>
  </r>
  <r>
    <s v="SUNDUMBILI A"/>
    <s v="N0FU05160000111700000"/>
    <s v="1117"/>
    <n v="375"/>
    <s v="GUMEDE SIBUSISO INNOCENT"/>
    <s v="1117"/>
    <s v="SUNDUMBILI A"/>
    <x v="1"/>
    <n v="459000"/>
    <n v="459000"/>
    <s v="SR1"/>
    <s v="DW"/>
    <s v=""/>
    <n v="5"/>
  </r>
  <r>
    <s v="SUNDUMBILI A"/>
    <s v="N0FU05160000111800000"/>
    <s v="1118"/>
    <n v="375"/>
    <s v="PHAKATHI BONGANI HLABEYAKHE"/>
    <s v="1118"/>
    <s v="SUNDUMBILI A"/>
    <x v="1"/>
    <n v="189000"/>
    <n v="189000"/>
    <s v="SR1"/>
    <s v="DW"/>
    <s v=""/>
    <n v="5"/>
  </r>
  <r>
    <s v="SUNDUMBILI A"/>
    <s v="N0FU05160000111900000"/>
    <s v="1119"/>
    <n v="375"/>
    <s v="THABETHE ANTHONY BHEKA"/>
    <s v="1119"/>
    <s v="SUNDUMBILI A"/>
    <x v="1"/>
    <n v="197000"/>
    <n v="197000"/>
    <s v="SR1"/>
    <s v="DW"/>
    <s v=""/>
    <n v="5"/>
  </r>
  <r>
    <s v="SUNDUMBILI A"/>
    <s v="N0FU05160000112000000"/>
    <s v="1120"/>
    <n v="375"/>
    <s v="MTHEMBU JOE"/>
    <s v="1120"/>
    <s v="SUNDUMBILI A"/>
    <x v="1"/>
    <n v="154000"/>
    <n v="154000"/>
    <s v="SR1"/>
    <s v="DW"/>
    <s v=""/>
    <n v="5"/>
  </r>
  <r>
    <s v="SUNDUMBILI A"/>
    <s v="N0FU05160000112100000"/>
    <s v="1121"/>
    <n v="375"/>
    <s v="NGCOBO MUSAWENKOSI GOLDEN"/>
    <s v="1121"/>
    <s v="SUNDUMBILI A"/>
    <x v="1"/>
    <n v="235000"/>
    <n v="235000"/>
    <s v="SR1"/>
    <s v="DW"/>
    <s v=""/>
    <n v="5"/>
  </r>
  <r>
    <s v="SUNDUMBILI A"/>
    <s v="N0FU05160000112200000"/>
    <s v="1122"/>
    <n v="375"/>
    <s v="ZULU NKOSINATHI PAUL"/>
    <s v="1122"/>
    <s v="SUNDUMBILI A"/>
    <x v="1"/>
    <n v="190000"/>
    <n v="190000"/>
    <s v="SR1"/>
    <s v="DW"/>
    <s v=""/>
    <n v="5"/>
  </r>
  <r>
    <s v="SUNDUMBILI A"/>
    <s v="N0FU05160000112300000"/>
    <s v="1123"/>
    <n v="375"/>
    <s v="MBATHA VINCENT MBANGOMUNI"/>
    <s v="1123"/>
    <s v="SUNDUMBILI A"/>
    <x v="1"/>
    <n v="554000"/>
    <n v="554000"/>
    <s v="SR1"/>
    <s v="DW"/>
    <s v=""/>
    <n v="5"/>
  </r>
  <r>
    <s v="SUNDUMBILI A"/>
    <s v="N0FU05160000112400000"/>
    <s v="1124"/>
    <n v="375"/>
    <s v="MHLONGO"/>
    <s v="1124"/>
    <s v="SUNDUMBILI A"/>
    <x v="1"/>
    <n v="190000"/>
    <n v="190000"/>
    <s v="SR1"/>
    <s v="DW"/>
    <s v=""/>
    <n v="5"/>
  </r>
  <r>
    <s v="SUNDUMBILI A"/>
    <s v="N0FU05160000112500000"/>
    <s v="1125"/>
    <n v="375"/>
    <s v="SIBIYA SARAH"/>
    <s v="1125"/>
    <s v="SUNDUMBILI A"/>
    <x v="1"/>
    <n v="153000"/>
    <n v="153000"/>
    <s v="SR1"/>
    <s v="DW"/>
    <s v=""/>
    <n v="5"/>
  </r>
  <r>
    <s v="SUNDUMBILI A"/>
    <s v="N0FU05160000112600000"/>
    <s v="1126"/>
    <n v="375"/>
    <s v="MAKOBA THANDOZILE ANNAH"/>
    <s v="1126"/>
    <s v="SUNDUMBILI A"/>
    <x v="1"/>
    <n v="327000"/>
    <n v="327000"/>
    <s v="SR1"/>
    <s v="DW"/>
    <s v=""/>
    <n v="5"/>
  </r>
  <r>
    <s v="SUNDUMBILI A"/>
    <s v="N0FU05160000112700000"/>
    <s v="1127"/>
    <n v="375"/>
    <s v="MTHEMBU S'MANGA"/>
    <s v="1127"/>
    <s v="SUNDUMBILI A"/>
    <x v="1"/>
    <n v="285000"/>
    <n v="285000"/>
    <s v="SR1"/>
    <s v="DW"/>
    <s v=""/>
    <n v="5"/>
  </r>
  <r>
    <s v="SUNDUMBILI A"/>
    <s v="N0FU05160000112800000"/>
    <s v="1128"/>
    <n v="407"/>
    <s v="MHLONGO NTOMBIKAYISE LEPHINA"/>
    <s v="1128"/>
    <s v="SUNDUMBILI A"/>
    <x v="1"/>
    <n v="494000"/>
    <n v="494000"/>
    <s v="SR1"/>
    <s v="DW"/>
    <s v=""/>
    <n v="5"/>
  </r>
  <r>
    <s v="SUNDUMBILI A"/>
    <s v="N0FU05160000112900000"/>
    <s v="1129"/>
    <n v="632"/>
    <s v="NTSHOBENI THEMBINKOSI JOEL"/>
    <s v="1129"/>
    <s v="SUNDUMBILI A"/>
    <x v="1"/>
    <n v="317000"/>
    <n v="317000"/>
    <s v="SR1"/>
    <s v="DW"/>
    <s v=""/>
    <n v="5"/>
  </r>
  <r>
    <s v="SUNDUMBILI A"/>
    <s v="N0FU05160000113000000"/>
    <s v="1130"/>
    <n v="357"/>
    <s v="MVUYANA HARRISON MVUYANA"/>
    <s v="1130"/>
    <s v="SUNDUMBILI A"/>
    <x v="1"/>
    <n v="190000"/>
    <n v="190000"/>
    <s v="SR1"/>
    <s v="DW"/>
    <s v=""/>
    <n v="5"/>
  </r>
  <r>
    <s v="SUNDUMBILI A"/>
    <s v="N0FU05160000113100000"/>
    <s v="1131"/>
    <n v="372"/>
    <s v="MLANGENI PINKY THOKOZILE"/>
    <s v="1131"/>
    <s v="SUNDUMBILI A"/>
    <x v="1"/>
    <n v="480000"/>
    <n v="480000"/>
    <s v="SR1"/>
    <s v="DW"/>
    <s v=""/>
    <n v="5"/>
  </r>
  <r>
    <s v="SUNDUMBILI A"/>
    <s v="N0FU05160000113200000"/>
    <s v="1132"/>
    <n v="375"/>
    <s v="MZIMELA THANDAZANI GOODMAN"/>
    <s v="1132"/>
    <s v="SUNDUMBILI A"/>
    <x v="1"/>
    <n v="273000"/>
    <n v="273000"/>
    <s v="SR1"/>
    <s v="DW"/>
    <s v=""/>
    <n v="5"/>
  </r>
  <r>
    <s v="SUNDUMBILI A"/>
    <s v="N0FU05160000113300000"/>
    <s v="1133"/>
    <n v="375"/>
    <s v="MBATHA ZWELITHINI MICHAEL"/>
    <s v="1133"/>
    <s v="SUNDUMBILI A"/>
    <x v="1"/>
    <n v="237000"/>
    <n v="237000"/>
    <s v="SR1"/>
    <s v="DW"/>
    <s v=""/>
    <n v="5"/>
  </r>
  <r>
    <s v="SUNDUMBILI A"/>
    <s v="N0FU05160000113400000"/>
    <s v="1134"/>
    <n v="375"/>
    <s v="MNGADI ANGRINA NONHLE"/>
    <s v="1134"/>
    <s v="SUNDUMBILI A"/>
    <x v="1"/>
    <n v="469000"/>
    <n v="469000"/>
    <s v="SR1"/>
    <s v="DW"/>
    <s v=""/>
    <n v="5"/>
  </r>
  <r>
    <s v="SUNDUMBILI A"/>
    <s v="N0FU05160000113500000"/>
    <s v="1135"/>
    <n v="375"/>
    <s v="MTHEMBU ZEBULON"/>
    <s v="1135"/>
    <s v="SUNDUMBILI A"/>
    <x v="1"/>
    <n v="219000"/>
    <n v="219000"/>
    <s v="SR1"/>
    <s v="DW"/>
    <s v=""/>
    <n v="5"/>
  </r>
  <r>
    <s v="SUNDUMBILI A"/>
    <s v="N0FU05160000113600000"/>
    <s v="1136"/>
    <n v="375"/>
    <s v="MKHWANAZI SIPHO ERIC"/>
    <s v="1136"/>
    <s v="SUNDUMBILI A"/>
    <x v="1"/>
    <n v="313000"/>
    <n v="313000"/>
    <s v="SR1"/>
    <s v="DW"/>
    <s v=""/>
    <n v="5"/>
  </r>
  <r>
    <s v="SUNDUMBILI A"/>
    <s v="N0FU05160000113700000"/>
    <s v="1137"/>
    <n v="375"/>
    <s v="DLAMINI NOMANTOMBAZANA CHRISTINA"/>
    <s v="1137"/>
    <s v="SUNDUMBILI A"/>
    <x v="1"/>
    <n v="432000"/>
    <n v="432000"/>
    <s v="SR1"/>
    <s v="DW"/>
    <s v=""/>
    <n v="5"/>
  </r>
  <r>
    <s v="SUNDUMBILI A"/>
    <s v="N0FU05160000113800000"/>
    <s v="1138"/>
    <n v="375"/>
    <s v="MDLALOSE SHADRICK NHLANHLA"/>
    <s v="1138"/>
    <s v="SUNDUMBILI A"/>
    <x v="1"/>
    <n v="191000"/>
    <n v="191000"/>
    <s v="SR1"/>
    <s v="DW"/>
    <s v=""/>
    <n v="5"/>
  </r>
  <r>
    <s v="SUNDUMBILI A"/>
    <s v="N0FU05160000113900000"/>
    <s v="1139"/>
    <n v="375"/>
    <s v="MSWELI MTUKENI ABSOLOM"/>
    <s v="1139"/>
    <s v="SUNDUMBILI A"/>
    <x v="1"/>
    <n v="243000"/>
    <n v="243000"/>
    <s v="SR1"/>
    <s v="DW"/>
    <s v=""/>
    <n v="5"/>
  </r>
  <r>
    <s v="SUNDUMBILI A"/>
    <s v="N0FU05160000114000000"/>
    <s v="1140"/>
    <n v="375"/>
    <s v="MKHWANAZI THAMSANQA EMMANUEL"/>
    <s v="1140"/>
    <s v="SUNDUMBILI A"/>
    <x v="1"/>
    <n v="474000"/>
    <n v="474000"/>
    <s v="SR1"/>
    <s v="DW"/>
    <s v=""/>
    <n v="5"/>
  </r>
  <r>
    <s v="SUNDUMBILI A"/>
    <s v="N0FU05160000114100000"/>
    <s v="1141"/>
    <n v="375"/>
    <s v="NGEMA OZEMAN"/>
    <s v="1141"/>
    <s v="SUNDUMBILI A"/>
    <x v="1"/>
    <n v="275000"/>
    <n v="275000"/>
    <s v="SR1"/>
    <s v="DW"/>
    <s v=""/>
    <n v="5"/>
  </r>
  <r>
    <s v="SUNDUMBILI A"/>
    <s v="N0FU05160000114200000"/>
    <s v="1142"/>
    <n v="607"/>
    <s v="CORPORATION FOR ECONOMIC DEV LTD"/>
    <s v="1142"/>
    <s v="SUNDUMBILI A"/>
    <x v="1"/>
    <n v="220000"/>
    <n v="220000"/>
    <s v="SR1"/>
    <s v="DW"/>
    <s v=""/>
    <n v="5"/>
  </r>
  <r>
    <s v="SUNDUMBILI A"/>
    <s v="N0FU05160000114300000"/>
    <s v="1143"/>
    <n v="607"/>
    <s v="MKHIZE PRECIOUS THOKOZANI"/>
    <s v="1143"/>
    <s v="SUNDUMBILI A"/>
    <x v="1"/>
    <n v="186000"/>
    <n v="186000"/>
    <s v="SR1"/>
    <s v="DW"/>
    <s v=""/>
    <n v="5"/>
  </r>
  <r>
    <s v="SUNDUMBILI A"/>
    <s v="N0FU05160000114400000"/>
    <s v="1144"/>
    <n v="375"/>
    <s v="BUTHELEZI BATELEKILE JOSEPHINA"/>
    <s v="1144"/>
    <s v="SUNDUMBILI A"/>
    <x v="1"/>
    <n v="235000"/>
    <n v="235000"/>
    <s v="SR1"/>
    <s v="DW"/>
    <s v=""/>
    <n v="5"/>
  </r>
  <r>
    <s v="SUNDUMBILI A"/>
    <s v="N0FU05160000114500000"/>
    <s v="1145"/>
    <n v="375"/>
    <s v="MBALATE AUGUSTO"/>
    <s v="1145"/>
    <s v="SUNDUMBILI A"/>
    <x v="1"/>
    <n v="191000"/>
    <n v="191000"/>
    <s v="SR1"/>
    <s v="DW"/>
    <s v=""/>
    <n v="5"/>
  </r>
  <r>
    <s v="SUNDUMBILI A"/>
    <s v="N0FU05160000114600000"/>
    <s v="1146"/>
    <n v="375"/>
    <s v="TEMBE JUBA"/>
    <s v="1146"/>
    <s v="SUNDUMBILI A"/>
    <x v="1"/>
    <n v="275000"/>
    <n v="275000"/>
    <s v="SR1"/>
    <s v="DW"/>
    <s v=""/>
    <n v="5"/>
  </r>
  <r>
    <s v="SUNDUMBILI A"/>
    <s v="N0FU05160000114700000"/>
    <s v="1147"/>
    <n v="375"/>
    <s v="MABASO RAPHAEL"/>
    <s v="1147"/>
    <s v="SUNDUMBILI A"/>
    <x v="1"/>
    <n v="284000"/>
    <n v="284000"/>
    <s v="SR1"/>
    <s v="DW"/>
    <s v=""/>
    <n v="5"/>
  </r>
  <r>
    <s v="SUNDUMBILI A"/>
    <s v="N0FU05160000114800000"/>
    <s v="1148"/>
    <n v="375"/>
    <s v="MATHONSI FAKUNZIMA"/>
    <s v="1148"/>
    <s v="SUNDUMBILI A"/>
    <x v="1"/>
    <n v="255000"/>
    <n v="255000"/>
    <s v="SR1"/>
    <s v="DW"/>
    <s v=""/>
    <n v="5"/>
  </r>
  <r>
    <s v="SUNDUMBILI A"/>
    <s v="N0FU05160000114900000"/>
    <s v="1149"/>
    <n v="375"/>
    <s v="MATOBELA ALBERT"/>
    <s v="1149"/>
    <s v="SUNDUMBILI A"/>
    <x v="1"/>
    <n v="394000"/>
    <n v="394000"/>
    <s v="SR1"/>
    <s v="DW"/>
    <s v=""/>
    <n v="5"/>
  </r>
  <r>
    <s v="SUNDUMBILI A"/>
    <s v="N0FU05160000115000000"/>
    <s v="1150"/>
    <n v="375"/>
    <s v="MWELASE GONYO BEKISISA"/>
    <s v="1150"/>
    <s v="SUNDUMBILI A"/>
    <x v="1"/>
    <n v="275000"/>
    <n v="275000"/>
    <s v="SR1"/>
    <s v="DW"/>
    <s v=""/>
    <n v="5"/>
  </r>
  <r>
    <s v="SUNDUMBILI A"/>
    <s v="N0FU05160000115100000"/>
    <s v="1151"/>
    <n v="375"/>
    <s v="KHANYILE BERLINA"/>
    <s v="1151"/>
    <s v="SUNDUMBILI A"/>
    <x v="1"/>
    <n v="190000"/>
    <n v="190000"/>
    <s v="SR1"/>
    <s v="DW"/>
    <s v=""/>
    <n v="5"/>
  </r>
  <r>
    <s v="SUNDUMBILI A"/>
    <s v="N0FU05160000115200000"/>
    <s v="1152"/>
    <n v="375"/>
    <s v="SHANDU TSHOZI JOSEPH"/>
    <s v="1152"/>
    <s v="SUNDUMBILI A"/>
    <x v="1"/>
    <n v="253000"/>
    <n v="253000"/>
    <s v="SR1"/>
    <s v="DW"/>
    <s v=""/>
    <n v="5"/>
  </r>
  <r>
    <s v="SUNDUMBILI A"/>
    <s v="N0FU05160000115300000"/>
    <s v="1153"/>
    <n v="375"/>
    <s v="BUTHELEZI MLOMO"/>
    <s v="1153"/>
    <s v="SUNDUMBILI A"/>
    <x v="1"/>
    <n v="200000"/>
    <n v="200000"/>
    <s v="SR1"/>
    <s v="DW"/>
    <s v=""/>
    <n v="5"/>
  </r>
  <r>
    <s v="SUNDUMBILI A"/>
    <s v="N0FU05160000115400000"/>
    <s v="1154"/>
    <n v="375"/>
    <s v="KHUMALO FANINI THOMAS"/>
    <s v="1154"/>
    <s v="SUNDUMBILI A"/>
    <x v="1"/>
    <n v="226000"/>
    <n v="226000"/>
    <s v="SR1"/>
    <s v="DW"/>
    <s v=""/>
    <n v="5"/>
  </r>
  <r>
    <s v="SUNDUMBILI A"/>
    <s v="N0FU05160000115500000"/>
    <s v="1155"/>
    <n v="375"/>
    <s v="MNCWANGO THAMSANQA GEOFFREY"/>
    <s v="1155"/>
    <s v="SUNDUMBILI A"/>
    <x v="1"/>
    <n v="193000"/>
    <n v="193000"/>
    <s v="SR1"/>
    <s v="DW"/>
    <s v=""/>
    <n v="5"/>
  </r>
  <r>
    <s v="SUNDUMBILI A"/>
    <s v="N0FU05160000115600000"/>
    <s v="1156"/>
    <n v="632"/>
    <s v="SIBIYA SAUL KHEKHE"/>
    <s v="1156"/>
    <s v="SUNDUMBILI A"/>
    <x v="1"/>
    <n v="235000"/>
    <n v="235000"/>
    <s v="SR1"/>
    <s v="DW"/>
    <s v=""/>
    <n v="5"/>
  </r>
  <r>
    <s v="SUNDUMBILI A"/>
    <s v="N0FU05160000115700000"/>
    <s v="1157"/>
    <n v="407"/>
    <s v="NGWANE BHEKITHEMBA MICIHAEL"/>
    <s v="1157"/>
    <s v="SUNDUMBILI A"/>
    <x v="1"/>
    <n v="482000"/>
    <n v="482000"/>
    <s v="SR1"/>
    <s v="DW"/>
    <s v=""/>
    <n v="5"/>
  </r>
  <r>
    <s v="SUNDUMBILI A"/>
    <s v="N0FU05160000115800000"/>
    <s v="1158"/>
    <n v="375"/>
    <s v="NGWANE BHEKITHEMBA MICHAEL"/>
    <s v="1158"/>
    <s v="SUNDUMBILI A"/>
    <x v="1"/>
    <n v="440000"/>
    <n v="440000"/>
    <s v="SR1"/>
    <s v="DW"/>
    <s v=""/>
    <n v="5"/>
  </r>
  <r>
    <s v="SUNDUMBILI A"/>
    <s v="N0FU05160000115900000"/>
    <s v="1159"/>
    <n v="375"/>
    <s v="NDWANDWE HLABAYIDLELE"/>
    <s v="1159"/>
    <s v="SUNDUMBILI A"/>
    <x v="1"/>
    <n v="254000"/>
    <n v="254000"/>
    <s v="SR1"/>
    <s v="DW"/>
    <s v=""/>
    <n v="5"/>
  </r>
  <r>
    <s v="SUNDUMBILI A"/>
    <s v="N0FU05160000116000000"/>
    <s v="1160"/>
    <n v="375"/>
    <s v="NTOMBELA-INDIGENT (RET)"/>
    <s v="1160"/>
    <s v="SUNDUMBILI A"/>
    <x v="1"/>
    <n v="155000"/>
    <n v="155000"/>
    <s v="SR1"/>
    <s v="DW"/>
    <s v=""/>
    <n v="5"/>
  </r>
  <r>
    <s v="SUNDUMBILI A"/>
    <s v="N0FU05160000116100000"/>
    <s v="1161"/>
    <n v="375"/>
    <s v="ZIQUBU MATITI NICOLYN"/>
    <s v="1161"/>
    <s v="SUNDUMBILI A"/>
    <x v="1"/>
    <n v="154000"/>
    <n v="154000"/>
    <s v="SR1"/>
    <s v="DW"/>
    <s v=""/>
    <n v="5"/>
  </r>
  <r>
    <s v="SUNDUMBILI A"/>
    <s v="N0FU05160000116200000"/>
    <s v="1162"/>
    <n v="375"/>
    <s v="NGWANE SAMUEL SIMON"/>
    <s v="1162"/>
    <s v="SUNDUMBILI A"/>
    <x v="1"/>
    <n v="203000"/>
    <n v="203000"/>
    <s v="SR1"/>
    <s v="DW"/>
    <s v=""/>
    <n v="5"/>
  </r>
  <r>
    <s v="SUNDUMBILI A"/>
    <s v="N0FU05160000116300000"/>
    <s v="1163"/>
    <n v="375"/>
    <s v="ZULU MAQAQA JOSIAS"/>
    <s v="1163"/>
    <s v="SUNDUMBILI A"/>
    <x v="1"/>
    <n v="154000"/>
    <n v="154000"/>
    <s v="SR1"/>
    <s v="DW"/>
    <s v=""/>
    <n v="5"/>
  </r>
  <r>
    <s v="SUNDUMBILI A"/>
    <s v="N0FU05160000116400000"/>
    <s v="1164"/>
    <n v="660"/>
    <s v="GUMEDE NONHLANHLA SAMUKELISIWE"/>
    <s v="1164"/>
    <s v="SUNDUMBILI A"/>
    <x v="1"/>
    <n v="407000"/>
    <n v="407000"/>
    <s v="SR1"/>
    <s v="DW"/>
    <s v=""/>
    <n v="5"/>
  </r>
  <r>
    <s v="SUNDUMBILI A"/>
    <s v="N0FU05160000116500000"/>
    <s v="1165"/>
    <n v="462"/>
    <s v="MATHONSI ZACHARIA NGWEDANI"/>
    <s v="1165"/>
    <s v="SUNDUMBILI A"/>
    <x v="1"/>
    <n v="423000"/>
    <n v="423000"/>
    <s v="SR1"/>
    <s v="DW"/>
    <s v=""/>
    <n v="5"/>
  </r>
  <r>
    <s v="SUNDUMBILI A"/>
    <s v="N0FU05160000116600000"/>
    <s v="1166"/>
    <n v="375"/>
    <s v="DLAMINI SIPHO ALSON"/>
    <s v="1166"/>
    <s v="SUNDUMBILI A"/>
    <x v="1"/>
    <n v="172000"/>
    <n v="172000"/>
    <s v="SR1"/>
    <s v="DW"/>
    <s v=""/>
    <n v="5"/>
  </r>
  <r>
    <s v="SUNDUMBILI A"/>
    <s v="N0FU05160000116700000"/>
    <s v="1167"/>
    <n v="375"/>
    <s v="QWABE PAPAYI CARONUS"/>
    <s v="1167"/>
    <s v="SUNDUMBILI A"/>
    <x v="1"/>
    <n v="253000"/>
    <n v="253000"/>
    <s v="SR1"/>
    <s v="DW"/>
    <s v=""/>
    <n v="5"/>
  </r>
  <r>
    <s v="SUNDUMBILI A"/>
    <s v="N0FU05160000116800000"/>
    <s v="1168"/>
    <n v="375"/>
    <s v="MAKHOBA NKOSIKHONA"/>
    <s v="1168"/>
    <s v="SUNDUMBILI A"/>
    <x v="1"/>
    <n v="300000"/>
    <n v="300000"/>
    <s v="SR1"/>
    <s v="DW"/>
    <s v=""/>
    <n v="5"/>
  </r>
  <r>
    <s v="SUNDUMBILI A"/>
    <s v="N0FU05160000116900000"/>
    <s v="1169"/>
    <n v="375"/>
    <s v="BUTHELEZI ALFRED"/>
    <s v="1169"/>
    <s v="SUNDUMBILI A"/>
    <x v="1"/>
    <n v="585000"/>
    <n v="585000"/>
    <s v="SR1"/>
    <s v="DW"/>
    <s v=""/>
    <n v="5"/>
  </r>
  <r>
    <s v="SUNDUMBILI A"/>
    <s v="N0FU05160000117000000"/>
    <s v="1170"/>
    <n v="375"/>
    <s v="MTHETHWA BHEKIZENZO BOY"/>
    <s v="1170"/>
    <s v="SUNDUMBILI A"/>
    <x v="1"/>
    <n v="489000"/>
    <n v="489000"/>
    <s v="SR1"/>
    <s v="DW"/>
    <s v=""/>
    <n v="5"/>
  </r>
  <r>
    <s v="SUNDUMBILI A"/>
    <s v="N0FU05160000117100000"/>
    <s v="1171"/>
    <n v="375"/>
    <s v="XABA NICHOLINA"/>
    <s v="1171"/>
    <s v="SUNDUMBILI A"/>
    <x v="1"/>
    <n v="153000"/>
    <n v="153000"/>
    <s v="SR1"/>
    <s v="DW"/>
    <s v=""/>
    <n v="5"/>
  </r>
  <r>
    <s v="SUNDUMBILI A"/>
    <s v="N0FU05160000117200000"/>
    <s v="1172"/>
    <n v="375"/>
    <s v="MNGOMEZULU KHETHIWE MAYVIS"/>
    <s v="1172"/>
    <s v="SUNDUMBILI A"/>
    <x v="1"/>
    <n v="210000"/>
    <n v="210000"/>
    <s v="SR1"/>
    <s v="DW"/>
    <s v=""/>
    <n v="5"/>
  </r>
  <r>
    <s v="SUNDUMBILI A"/>
    <s v="N0FU05160000117300000"/>
    <s v="1173"/>
    <n v="375"/>
    <s v="MAGAGULA SIPHIWE ELPHAS"/>
    <s v="1173"/>
    <s v="SUNDUMBILI A"/>
    <x v="1"/>
    <n v="291000"/>
    <n v="291000"/>
    <s v="SR1"/>
    <s v="DW"/>
    <s v=""/>
    <n v="5"/>
  </r>
  <r>
    <s v="SUNDUMBILI A"/>
    <s v="N0FU05160000117400000"/>
    <s v="1174"/>
    <n v="375"/>
    <s v="SHILENGE DAVID RAPHAEL"/>
    <s v="1174"/>
    <s v="SUNDUMBILI A"/>
    <x v="1"/>
    <n v="293000"/>
    <n v="293000"/>
    <s v="SR1"/>
    <s v="DW"/>
    <s v=""/>
    <n v="5"/>
  </r>
  <r>
    <s v="SUNDUMBILI A"/>
    <s v="N0FU05160000117500000"/>
    <s v="1175"/>
    <n v="375"/>
    <s v="SHOZI MBONISENI"/>
    <s v="1175"/>
    <s v="SUNDUMBILI A"/>
    <x v="1"/>
    <n v="154000"/>
    <n v="154000"/>
    <s v="SR1"/>
    <s v="DW"/>
    <s v=""/>
    <n v="5"/>
  </r>
  <r>
    <s v="SUNDUMBILI A"/>
    <s v="N0FU05160000117600000"/>
    <s v="1176"/>
    <n v="375"/>
    <s v="MKHIZE MANGENDLINA PHATI"/>
    <s v="1176"/>
    <s v="SUNDUMBILI A"/>
    <x v="1"/>
    <n v="478000"/>
    <n v="478000"/>
    <s v="SR1"/>
    <s v="DW"/>
    <s v=""/>
    <n v="5"/>
  </r>
  <r>
    <s v="SUNDUMBILI A"/>
    <s v="N0FU05160000117700000"/>
    <s v="1177"/>
    <n v="375"/>
    <s v="NGCOBO MAGOBENI"/>
    <s v="1177"/>
    <s v="SUNDUMBILI A"/>
    <x v="1"/>
    <n v="175000"/>
    <n v="175000"/>
    <s v="SR1"/>
    <s v="DW"/>
    <s v=""/>
    <n v="5"/>
  </r>
  <r>
    <s v="SUNDUMBILI A"/>
    <s v="N0FU05160000117800000"/>
    <s v="1178"/>
    <n v="375"/>
    <s v="MBATHA PIET"/>
    <s v="1178"/>
    <s v="SUNDUMBILI A"/>
    <x v="1"/>
    <n v="205000"/>
    <n v="205000"/>
    <s v="SR1"/>
    <s v="DW"/>
    <s v=""/>
    <n v="5"/>
  </r>
  <r>
    <s v="SUNDUMBILI A"/>
    <s v="N0FU05160000117900000"/>
    <s v="1179"/>
    <n v="375"/>
    <s v="SUNDUMBILI BAPTIST CHURCH"/>
    <s v="1179"/>
    <s v="SUNDUMBILI A"/>
    <x v="1"/>
    <n v="723000"/>
    <n v="723000"/>
    <s v="W"/>
    <s v="DW"/>
    <s v=""/>
    <n v="5"/>
  </r>
  <r>
    <s v="SUNDUMBILI A"/>
    <s v="N0FU05160000118000000"/>
    <s v="1180"/>
    <n v="656"/>
    <s v="MTHEMBU MARIA NANDI"/>
    <s v="1180"/>
    <s v="SUNDUMBILI A"/>
    <x v="1"/>
    <n v="576000"/>
    <n v="576000"/>
    <s v="SR1"/>
    <s v="DW"/>
    <s v=""/>
    <n v="5"/>
  </r>
  <r>
    <s v="SUNDUMBILI A"/>
    <s v="N0FU05160000118100000"/>
    <s v="1181"/>
    <n v="375"/>
    <s v="DLADLA LINDIWE MONICA"/>
    <s v="1181"/>
    <s v="SUNDUMBILI A"/>
    <x v="1"/>
    <n v="290000"/>
    <n v="290000"/>
    <s v="SR1"/>
    <s v="DW"/>
    <s v=""/>
    <n v="5"/>
  </r>
  <r>
    <s v="SUNDUMBILI A"/>
    <s v="N0FU05160000118200000"/>
    <s v="1182"/>
    <n v="375"/>
    <s v="PHAKATHI MANDLA"/>
    <s v="1182"/>
    <s v="SUNDUMBILI A"/>
    <x v="1"/>
    <n v="279000"/>
    <n v="279000"/>
    <s v="SR1"/>
    <s v="DW"/>
    <s v=""/>
    <n v="5"/>
  </r>
  <r>
    <s v="SUNDUMBILI A"/>
    <s v="N0FU05160000118300000"/>
    <s v="1183"/>
    <n v="375"/>
    <s v="BUTHELEZI PHIKESAZI ANDREAS"/>
    <s v="1183"/>
    <s v="SUNDUMBILI A"/>
    <x v="1"/>
    <n v="165000"/>
    <n v="165000"/>
    <s v="SR1"/>
    <s v="DW"/>
    <s v=""/>
    <n v="5"/>
  </r>
  <r>
    <s v="SUNDUMBILI A"/>
    <s v="N0FU05160000118400000"/>
    <s v="1184"/>
    <n v="375"/>
    <s v="MPANZA THULILE VALERIA"/>
    <s v="1184"/>
    <s v="SUNDUMBILI A"/>
    <x v="1"/>
    <n v="556000"/>
    <n v="556000"/>
    <s v="SR1"/>
    <s v="DW"/>
    <s v=""/>
    <n v="5"/>
  </r>
  <r>
    <s v="SUNDUMBILI A"/>
    <s v="N0FU05160000118500000"/>
    <s v="1185"/>
    <n v="375"/>
    <s v="ZULU THULEKUBONWA"/>
    <s v="1185"/>
    <s v="SUNDUMBILI A"/>
    <x v="1"/>
    <n v="189000"/>
    <n v="189000"/>
    <s v="SR1"/>
    <s v="DW"/>
    <s v=""/>
    <n v="5"/>
  </r>
  <r>
    <s v="SUNDUMBILI A"/>
    <s v="N0FU05160000118600000"/>
    <s v="1186"/>
    <n v="375"/>
    <s v="NGOBESE BEKUYISE"/>
    <s v="1186"/>
    <s v="SUNDUMBILI A"/>
    <x v="1"/>
    <n v="172000"/>
    <n v="172000"/>
    <s v="SR1"/>
    <s v="DW"/>
    <s v=""/>
    <n v="5"/>
  </r>
  <r>
    <s v="SUNDUMBILI A"/>
    <s v="N0FU05160000118700000"/>
    <s v="1187"/>
    <n v="375"/>
    <s v="MKHIZE SHONAPHI"/>
    <s v="1187"/>
    <s v="SUNDUMBILI A"/>
    <x v="1"/>
    <n v="269000"/>
    <n v="269000"/>
    <s v="SR1"/>
    <s v="DW"/>
    <s v=""/>
    <n v="5"/>
  </r>
  <r>
    <s v="SUNDUMBILI A"/>
    <s v="N0FU05160000118800000"/>
    <s v="1188"/>
    <n v="656"/>
    <s v="GUMEDE COKI ZODWA"/>
    <s v="1188"/>
    <s v="SUNDUMBILI A"/>
    <x v="1"/>
    <n v="153000"/>
    <n v="153000"/>
    <s v="SR1"/>
    <s v="DW"/>
    <s v=""/>
    <n v="5"/>
  </r>
  <r>
    <s v="SUNDUMBILI A"/>
    <s v="N0FU05160000118900000"/>
    <s v="1189"/>
    <n v="375"/>
    <s v="NGEMA MBEKENI ANTHONY"/>
    <s v="1189"/>
    <s v="SUNDUMBILI A"/>
    <x v="1"/>
    <n v="154000"/>
    <n v="154000"/>
    <s v="SR1"/>
    <s v="DW"/>
    <s v=""/>
    <n v="5"/>
  </r>
  <r>
    <s v="SUNDUMBILI A"/>
    <s v="N0FU05160000119000000"/>
    <s v="1190"/>
    <n v="375"/>
    <s v="KHUMALO SHOLUTHO JAMES"/>
    <s v="1190"/>
    <s v="SUNDUMBILI A"/>
    <x v="1"/>
    <n v="348000"/>
    <n v="348000"/>
    <s v="SR1"/>
    <s v="DW"/>
    <s v=""/>
    <n v="5"/>
  </r>
  <r>
    <s v="SUNDUMBILI A"/>
    <s v="N0FU05160000119100000"/>
    <s v="1191"/>
    <n v="580"/>
    <s v="CORP FOR ECONOMIC DEV LTD"/>
    <s v="1191"/>
    <s v="SUNDUMBILI A"/>
    <x v="1"/>
    <n v="305000"/>
    <n v="305000"/>
    <s v="SR1"/>
    <s v="DW"/>
    <s v=""/>
    <n v="5"/>
  </r>
  <r>
    <s v="SUNDUMBILI A"/>
    <s v="N0FU05160000119200000"/>
    <s v="1192"/>
    <n v="778"/>
    <s v="CORP FOR ECONOMIC DEV LTD"/>
    <s v="1192"/>
    <s v="SUNDUMBILI A"/>
    <x v="1"/>
    <n v="732000"/>
    <n v="732000"/>
    <s v="SR1"/>
    <s v="DW"/>
    <s v=""/>
    <n v="5"/>
  </r>
  <r>
    <s v="SUNDUMBILI A"/>
    <s v="N0FU05160000119300000"/>
    <s v="1193"/>
    <n v="375"/>
    <s v="NTOMBELA THOKO ELIZABETH"/>
    <s v="1193"/>
    <s v="SUNDUMBILI A"/>
    <x v="1"/>
    <n v="189000"/>
    <n v="189000"/>
    <s v="SR1"/>
    <s v="DW"/>
    <s v=""/>
    <n v="5"/>
  </r>
  <r>
    <s v="SUNDUMBILI A"/>
    <s v="N0FU05160000119400000"/>
    <s v="1194"/>
    <n v="375"/>
    <s v="JOSEPH BETWANA"/>
    <s v="1194"/>
    <s v="SUNDUMBILI A"/>
    <x v="1"/>
    <n v="142000"/>
    <n v="142000"/>
    <s v="SR1"/>
    <s v="DW"/>
    <s v=""/>
    <n v="5"/>
  </r>
  <r>
    <s v="SUNDUMBILI A"/>
    <s v="N0FU05160000119500000"/>
    <s v="1195"/>
    <n v="375"/>
    <s v="SHAMASE BHEKINKOSI"/>
    <s v="1195"/>
    <s v="SUNDUMBILI A"/>
    <x v="1"/>
    <n v="205000"/>
    <n v="205000"/>
    <s v="SR1"/>
    <s v="DW"/>
    <s v=""/>
    <n v="5"/>
  </r>
  <r>
    <s v="SUNDUMBILI A"/>
    <s v="N0FU05160000119600000"/>
    <s v="1196"/>
    <n v="375"/>
    <s v="NTWENHLE MBONAMBI NOMNOTHO"/>
    <s v="1196"/>
    <s v="SUNDUMBILI A"/>
    <x v="1"/>
    <n v="530000"/>
    <n v="530000"/>
    <s v="SR1"/>
    <s v="DW"/>
    <s v=""/>
    <n v="5"/>
  </r>
  <r>
    <s v="SUNDUMBILI A"/>
    <s v="N0FU05160000119700000"/>
    <s v="1197"/>
    <n v="375"/>
    <s v="MHLUNGU LISSIA"/>
    <s v="1197"/>
    <s v="SUNDUMBILI A"/>
    <x v="1"/>
    <n v="251000"/>
    <n v="251000"/>
    <s v="SR1"/>
    <s v="DW"/>
    <s v=""/>
    <n v="5"/>
  </r>
  <r>
    <s v="SUNDUMBILI A"/>
    <s v="N0FU05160000119800000"/>
    <s v="1198"/>
    <n v="407"/>
    <s v="GUMEDE MANDLA TRINITY"/>
    <s v="1198"/>
    <s v="SUNDUMBILI A"/>
    <x v="1"/>
    <n v="423000"/>
    <n v="423000"/>
    <s v="SR1"/>
    <s v="DW"/>
    <s v=""/>
    <n v="5"/>
  </r>
  <r>
    <s v="SUNDUMBILI A"/>
    <s v="N0FU05160000119900000"/>
    <s v="1199"/>
    <n v="407"/>
    <s v="MAKHOBA ENOCH BHEKUYISE"/>
    <s v="1199"/>
    <s v="SUNDUMBILI A"/>
    <x v="1"/>
    <n v="264000"/>
    <n v="264000"/>
    <s v="SR1"/>
    <s v="DW"/>
    <s v=""/>
    <n v="5"/>
  </r>
  <r>
    <s v="SUNDUMBILI A"/>
    <s v="N0FU05160000120000000"/>
    <s v="1200"/>
    <n v="375"/>
    <s v="MBATHA NOSIMILO PETUNIA"/>
    <s v="1200"/>
    <s v="SUNDUMBILI A"/>
    <x v="1"/>
    <n v="266000"/>
    <n v="266000"/>
    <s v="SR1"/>
    <s v="DW"/>
    <s v=""/>
    <n v="5"/>
  </r>
  <r>
    <s v="SUNDUMBILI A"/>
    <s v="N0FU05160000120100000"/>
    <s v="1201"/>
    <n v="375"/>
    <s v="DUBAZANE NOKUTHULA RODAH"/>
    <s v="1201"/>
    <s v="SUNDUMBILI A"/>
    <x v="1"/>
    <n v="210000"/>
    <n v="210000"/>
    <s v="SR1"/>
    <s v="DW"/>
    <s v=""/>
    <n v="5"/>
  </r>
  <r>
    <s v="SUNDUMBILI A"/>
    <s v="N0FU05160000120200000"/>
    <s v="1202"/>
    <n v="375"/>
    <s v="NTENGA NTOMBIFIKILE WITNESS"/>
    <s v="1202"/>
    <s v="SUNDUMBILI A"/>
    <x v="1"/>
    <n v="310000"/>
    <n v="310000"/>
    <s v="SR1"/>
    <s v="DW"/>
    <s v=""/>
    <n v="5"/>
  </r>
  <r>
    <s v="SUNDUMBILI A"/>
    <s v="N0FU05160000120300000"/>
    <s v="1203"/>
    <n v="375"/>
    <s v="ZUMA ZANELE THEMBELIHLE"/>
    <s v="1203"/>
    <s v="SUNDUMBILI A"/>
    <x v="1"/>
    <n v="251000"/>
    <n v="251000"/>
    <s v="SR1"/>
    <s v="DW"/>
    <s v=""/>
    <n v="5"/>
  </r>
  <r>
    <s v="SUNDUMBILI A"/>
    <s v="N0FU05160000120400000"/>
    <s v="1204"/>
    <n v="742"/>
    <s v="NENE MBHEKENI DAVID"/>
    <s v="1204"/>
    <s v="SUNDUMBILI A"/>
    <x v="1"/>
    <n v="371000"/>
    <n v="371000"/>
    <s v="SR1"/>
    <s v="DW"/>
    <s v=""/>
    <n v="5"/>
  </r>
  <r>
    <s v="SUNDUMBILI A"/>
    <s v="N0FU05160000120500000"/>
    <s v="1205"/>
    <n v="422"/>
    <s v="CORP ECONOMIC DEV LTD"/>
    <s v="1205"/>
    <s v="SUNDUMBILI A"/>
    <x v="1"/>
    <n v="265000"/>
    <n v="265000"/>
    <s v="SR1"/>
    <s v="DW"/>
    <s v=""/>
    <n v="5"/>
  </r>
  <r>
    <s v="SUNDUMBILI A"/>
    <s v="N0FU05160000120600000"/>
    <s v="1206"/>
    <n v="375"/>
    <s v="ZULU ZAKEWU"/>
    <s v="1206"/>
    <s v="SUNDUMBILI A"/>
    <x v="1"/>
    <n v="212000"/>
    <n v="212000"/>
    <s v="SR1"/>
    <s v="DW"/>
    <s v=""/>
    <n v="5"/>
  </r>
  <r>
    <s v="SUNDUMBILI A"/>
    <s v="N0FU05160000120700000"/>
    <s v="1207"/>
    <n v="375"/>
    <s v="ZUNGU NKOSINGIPHILE NHLAKANIPHO"/>
    <s v="1207"/>
    <s v="SUNDUMBILI A"/>
    <x v="1"/>
    <n v="203000"/>
    <n v="203000"/>
    <s v="SR1"/>
    <s v="DW"/>
    <s v=""/>
    <n v="5"/>
  </r>
  <r>
    <s v="SUNDUMBILI A"/>
    <s v="N0FU05160000120800000"/>
    <s v="1208"/>
    <n v="375"/>
    <s v="ZULU ZODWA DAPHNEY THEMBEKILE"/>
    <s v="1208"/>
    <s v="SUNDUMBILI A"/>
    <x v="1"/>
    <n v="216000"/>
    <n v="216000"/>
    <s v="SR1"/>
    <s v="DW"/>
    <s v=""/>
    <n v="5"/>
  </r>
  <r>
    <s v="SUNDUMBILI A"/>
    <s v="N0FU05160000120900000"/>
    <s v="1209"/>
    <n v="375"/>
    <s v="SHELEMBE QAPHELENI KHALISA"/>
    <s v="1209"/>
    <s v="SUNDUMBILI A"/>
    <x v="1"/>
    <n v="190000"/>
    <n v="190000"/>
    <s v="SR1"/>
    <s v="DW"/>
    <s v=""/>
    <n v="5"/>
  </r>
  <r>
    <s v="SUNDUMBILI A"/>
    <s v="N0FU05160000121000000"/>
    <s v="1210"/>
    <n v="375"/>
    <s v="MTHIMKHULU-INDIGENT"/>
    <s v="1210"/>
    <s v="SUNDUMBILI A"/>
    <x v="1"/>
    <n v="469000"/>
    <n v="469000"/>
    <s v="SR1"/>
    <s v="DW"/>
    <s v=""/>
    <n v="5"/>
  </r>
  <r>
    <s v="SUNDUMBILI A"/>
    <s v="N0FU05160000121100000"/>
    <s v="1211"/>
    <n v="375"/>
    <s v="GCABASHE NKOSINATHI ARKWRIGHT"/>
    <s v="1211"/>
    <s v="SUNDUMBILI A"/>
    <x v="1"/>
    <n v="352000"/>
    <n v="352000"/>
    <s v="SR1"/>
    <s v="DW"/>
    <s v=""/>
    <n v="5"/>
  </r>
  <r>
    <s v="SUNDUMBILI A"/>
    <s v="N0FU05160000121200000"/>
    <s v="1212"/>
    <n v="375"/>
    <s v="NKOSI THOKO AUDREY"/>
    <s v="1212"/>
    <s v="SUNDUMBILI A"/>
    <x v="1"/>
    <n v="500000"/>
    <n v="500000"/>
    <s v="SR1"/>
    <s v="DW"/>
    <s v=""/>
    <n v="5"/>
  </r>
  <r>
    <s v="SUNDUMBILI A"/>
    <s v="N0FU05160000121300000"/>
    <s v="1213"/>
    <n v="375"/>
    <s v="MTHEMBU ISRAEL NKOSINGIPHILE"/>
    <s v="1213"/>
    <s v="SUNDUMBILI A"/>
    <x v="1"/>
    <n v="322000"/>
    <n v="322000"/>
    <s v="SR1"/>
    <s v="DW"/>
    <s v=""/>
    <n v="5"/>
  </r>
  <r>
    <s v="SUNDUMBILI A"/>
    <s v="N0FU05160000121400000"/>
    <s v="1214"/>
    <n v="375"/>
    <s v="MTHEMBU SIBUSISO SELBY"/>
    <s v="1214"/>
    <s v="SUNDUMBILI A"/>
    <x v="1"/>
    <n v="190000"/>
    <n v="190000"/>
    <s v="SR1"/>
    <s v="DW"/>
    <s v=""/>
    <n v="5"/>
  </r>
  <r>
    <s v="SUNDUMBILI A"/>
    <s v="N0FU05160000121500000"/>
    <s v="1215"/>
    <n v="375"/>
    <s v="ZULU NTENGU AMON"/>
    <s v="1215"/>
    <s v="SUNDUMBILI A"/>
    <x v="1"/>
    <n v="226000"/>
    <n v="226000"/>
    <s v="SR1"/>
    <s v="DW"/>
    <s v=""/>
    <n v="5"/>
  </r>
  <r>
    <s v="SUNDUMBILI A"/>
    <s v="N0FU05160000121600000"/>
    <s v="1216"/>
    <n v="415"/>
    <s v="SOKHELA MAVIS SIKHUNZILE"/>
    <s v="1216"/>
    <s v="SUNDUMBILI A"/>
    <x v="1"/>
    <n v="491000"/>
    <n v="491000"/>
    <s v="SR1"/>
    <s v="DW"/>
    <s v=""/>
    <n v="5"/>
  </r>
  <r>
    <s v="SUNDUMBILI A"/>
    <s v="N0FU05160000121700000"/>
    <s v="1217"/>
    <n v="412"/>
    <s v="BONGINKOSI JOHN RADEBE"/>
    <s v="1217"/>
    <s v="SUNDUMBILI A"/>
    <x v="1"/>
    <n v="428000"/>
    <n v="428000"/>
    <s v="SR1"/>
    <s v="DW"/>
    <s v=""/>
    <n v="5"/>
  </r>
  <r>
    <s v="SUNDUMBILI A"/>
    <s v="N0FU05160000121800000"/>
    <s v="1218"/>
    <n v="375"/>
    <s v="MBUYAZI SAMUEL"/>
    <s v="1218"/>
    <s v="SUNDUMBILI A"/>
    <x v="1"/>
    <n v="153000"/>
    <n v="153000"/>
    <s v="SR1"/>
    <s v="DW"/>
    <s v=""/>
    <n v="5"/>
  </r>
  <r>
    <s v="SUNDUMBILI A"/>
    <s v="N0FU05160000121900000"/>
    <s v="1219"/>
    <n v="375"/>
    <s v="MTHIMKHULU (RET)"/>
    <s v="1219"/>
    <s v="SUNDUMBILI A"/>
    <x v="1"/>
    <n v="243000"/>
    <n v="243000"/>
    <s v="SR1"/>
    <s v="DW"/>
    <s v=""/>
    <n v="5"/>
  </r>
  <r>
    <s v="SUNDUMBILI A"/>
    <s v="N0FU05160000122000000"/>
    <s v="1220"/>
    <n v="375"/>
    <s v="MTHETHWA MHLEKISENI"/>
    <s v="1220"/>
    <s v="SUNDUMBILI A"/>
    <x v="1"/>
    <n v="153000"/>
    <n v="153000"/>
    <s v="SR1"/>
    <s v="DW"/>
    <s v=""/>
    <n v="5"/>
  </r>
  <r>
    <s v="SUNDUMBILI A"/>
    <s v="N0FU05160000122100000"/>
    <s v="1221"/>
    <n v="375"/>
    <s v="MDLULI MBONGENI ALBERT"/>
    <s v="1221"/>
    <s v="SUNDUMBILI A"/>
    <x v="1"/>
    <n v="157000"/>
    <n v="157000"/>
    <s v="SR1"/>
    <s v="DW"/>
    <s v=""/>
    <n v="5"/>
  </r>
  <r>
    <s v="SUNDUMBILI A"/>
    <s v="N0FU05160000122200000"/>
    <s v="1222"/>
    <n v="375"/>
    <s v="NKWANYANA HALALISANI THEOBOLT"/>
    <s v="1222"/>
    <s v="SUNDUMBILI A"/>
    <x v="1"/>
    <n v="190000"/>
    <n v="190000"/>
    <s v="SR1"/>
    <s v="DW"/>
    <s v=""/>
    <n v="5"/>
  </r>
  <r>
    <s v="SUNDUMBILI A"/>
    <s v="N0FU05160000122300000"/>
    <s v="1223"/>
    <n v="375"/>
    <s v="THABEDE PHILANE"/>
    <s v="1223"/>
    <s v="SUNDUMBILI A"/>
    <x v="1"/>
    <n v="201000"/>
    <n v="201000"/>
    <s v="SR1"/>
    <s v="DW"/>
    <s v=""/>
    <n v="5"/>
  </r>
  <r>
    <s v="SUNDUMBILI A"/>
    <s v="N0FU05160000122400000"/>
    <s v="1224"/>
    <n v="375"/>
    <s v="NYANDENI BHEKINKOSI LINDA"/>
    <s v="1224"/>
    <s v="SUNDUMBILI A"/>
    <x v="1"/>
    <n v="205000"/>
    <n v="205000"/>
    <s v="SR1"/>
    <s v="DW"/>
    <s v=""/>
    <n v="5"/>
  </r>
  <r>
    <s v="SUNDUMBILI A"/>
    <s v="N0FU05160000122500000"/>
    <s v="1225"/>
    <n v="375"/>
    <s v="MVELASE (RET)"/>
    <s v="1225"/>
    <s v="SUNDUMBILI A"/>
    <x v="1"/>
    <n v="236000"/>
    <n v="236000"/>
    <s v="SR1"/>
    <s v="DW"/>
    <s v=""/>
    <n v="5"/>
  </r>
  <r>
    <s v="SUNDUMBILI A"/>
    <s v="N0FU05160000122600000"/>
    <s v="1226"/>
    <n v="540"/>
    <s v="KHUZWAYO PENDUKILE EDITH"/>
    <s v="1226"/>
    <s v="SUNDUMBILI A"/>
    <x v="1"/>
    <n v="409000"/>
    <n v="409000"/>
    <s v="SR1"/>
    <s v="DW"/>
    <s v=""/>
    <n v="5"/>
  </r>
  <r>
    <s v="SUNDUMBILI A"/>
    <s v="N0FU05160000122700000"/>
    <s v="1227"/>
    <n v="860"/>
    <s v="MTHEMBU NTOMBIZODWA EUGENIA"/>
    <s v="1227"/>
    <s v="SUNDUMBILI A"/>
    <x v="1"/>
    <n v="411000"/>
    <n v="411000"/>
    <s v="SR1"/>
    <s v="DW"/>
    <s v=""/>
    <n v="5"/>
  </r>
  <r>
    <s v="SUNDUMBILI A"/>
    <s v="N0FU05160000122800000"/>
    <s v="1228"/>
    <n v="375"/>
    <s v="KUMBUZA MANTENGU"/>
    <s v="1228"/>
    <s v="SUNDUMBILI A"/>
    <x v="1"/>
    <n v="155000"/>
    <n v="155000"/>
    <s v="SR1"/>
    <s v="DW"/>
    <s v=""/>
    <n v="5"/>
  </r>
  <r>
    <s v="SUNDUMBILI A"/>
    <s v="N0FU05160000122900000"/>
    <s v="1229"/>
    <n v="375"/>
    <s v="NZUZA  (RET)"/>
    <s v="1229"/>
    <s v="SUNDUMBILI A"/>
    <x v="1"/>
    <n v="154000"/>
    <n v="154000"/>
    <s v="SR1"/>
    <s v="DW"/>
    <s v=""/>
    <n v="5"/>
  </r>
  <r>
    <s v="SUNDUMBILI A"/>
    <s v="N0FU05160000123000000"/>
    <s v="1230"/>
    <n v="375"/>
    <s v="THABEDE"/>
    <s v="1230"/>
    <s v="SUNDUMBILI A"/>
    <x v="1"/>
    <n v="154000"/>
    <n v="154000"/>
    <s v="SR1"/>
    <s v="DW"/>
    <s v=""/>
    <n v="5"/>
  </r>
  <r>
    <s v="SUNDUMBILI A"/>
    <s v="N0FU05160000123100000"/>
    <s v="1231"/>
    <n v="407"/>
    <s v="ZULU KHANYISILE FAITH"/>
    <s v="1231"/>
    <s v="SUNDUMBILI A"/>
    <x v="1"/>
    <n v="386000"/>
    <n v="386000"/>
    <s v="SR1"/>
    <s v="DW"/>
    <s v=""/>
    <n v="5"/>
  </r>
  <r>
    <s v="SUNDUMBILI A"/>
    <s v="N0FU05160000123200000"/>
    <s v="1232"/>
    <n v="407"/>
    <s v="MOLEFE MURIEL"/>
    <s v="1232"/>
    <s v="SUNDUMBILI A"/>
    <x v="1"/>
    <n v="261000"/>
    <n v="261000"/>
    <s v="SR1"/>
    <s v="DW"/>
    <s v=""/>
    <n v="5"/>
  </r>
  <r>
    <s v="SUNDUMBILI A"/>
    <s v="N0FU05160000123300000"/>
    <s v="1233"/>
    <n v="375"/>
    <s v="NTULI THAMSANQA AMOS"/>
    <s v="1233"/>
    <s v="SUNDUMBILI A"/>
    <x v="1"/>
    <n v="190000"/>
    <n v="190000"/>
    <s v="SR1"/>
    <s v="DW"/>
    <s v=""/>
    <n v="5"/>
  </r>
  <r>
    <s v="SUNDUMBILI A"/>
    <s v="N0FU05160000123400000"/>
    <s v="1234"/>
    <n v="437"/>
    <s v="MYEZA NTOKOZO ARTHUR SANDILE"/>
    <s v="1234"/>
    <s v="SUNDUMBILI A"/>
    <x v="1"/>
    <n v="565000"/>
    <n v="565000"/>
    <s v="SR1"/>
    <s v="DW"/>
    <s v=""/>
    <n v="5"/>
  </r>
  <r>
    <s v="SUNDUMBILI A"/>
    <s v="N0FU05160000123500000"/>
    <s v="1235"/>
    <n v="412"/>
    <s v="NDABANDABA NOKUTHUKU"/>
    <s v="1235"/>
    <s v="SUNDUMBILI A"/>
    <x v="1"/>
    <n v="190000"/>
    <n v="190000"/>
    <s v="SR1"/>
    <s v="DW"/>
    <s v=""/>
    <n v="5"/>
  </r>
  <r>
    <s v="SUNDUMBILI A"/>
    <s v="N0FU05160000123600000"/>
    <s v="1236"/>
    <n v="375"/>
    <s v="SIBIYA MBONGELENI"/>
    <s v="1236"/>
    <s v="SUNDUMBILI A"/>
    <x v="1"/>
    <n v="180000"/>
    <n v="180000"/>
    <s v="SR1"/>
    <s v="DW"/>
    <s v=""/>
    <n v="5"/>
  </r>
  <r>
    <s v="SUNDUMBILI A"/>
    <s v="N0FU05160000123700000"/>
    <s v="1237"/>
    <n v="375"/>
    <s v="MTHEMBU SAMSON"/>
    <s v="1237"/>
    <s v="SUNDUMBILI A"/>
    <x v="1"/>
    <n v="200000"/>
    <n v="200000"/>
    <s v="SR1"/>
    <s v="DW"/>
    <s v=""/>
    <n v="5"/>
  </r>
  <r>
    <s v="SUNDUMBILI A"/>
    <s v="N0FU05160000123800000"/>
    <s v="1238"/>
    <n v="375"/>
    <s v="NGEMA HALALA EMMARACTURE"/>
    <s v="1238"/>
    <s v="SUNDUMBILI A"/>
    <x v="1"/>
    <n v="382000"/>
    <n v="382000"/>
    <s v="SR1"/>
    <s v="DW"/>
    <s v=""/>
    <n v="5"/>
  </r>
  <r>
    <s v="SUNDUMBILI A"/>
    <s v="N0FU05160000123900000"/>
    <s v="1239"/>
    <n v="375"/>
    <s v="SIBIYA THOBIYANI"/>
    <s v="1239"/>
    <s v="SUNDUMBILI A"/>
    <x v="1"/>
    <n v="258000"/>
    <n v="258000"/>
    <s v="SR1"/>
    <s v="DW"/>
    <s v=""/>
    <n v="5"/>
  </r>
  <r>
    <s v="SUNDUMBILI A"/>
    <s v="N0FU05160000124000000"/>
    <s v="1240"/>
    <n v="375"/>
    <s v="KHAMBULE BEKUYISE"/>
    <s v="1240"/>
    <s v="SUNDUMBILI A"/>
    <x v="1"/>
    <n v="238000"/>
    <n v="238000"/>
    <s v="SR1"/>
    <s v="DW"/>
    <s v=""/>
    <n v="5"/>
  </r>
  <r>
    <s v="SUNDUMBILI A"/>
    <s v="N0FU05160000124100000"/>
    <s v="1241"/>
    <n v="375"/>
    <s v="KOBILE NOMUSA MAUREEN"/>
    <s v="1241"/>
    <s v="SUNDUMBILI A"/>
    <x v="1"/>
    <n v="311000"/>
    <n v="311000"/>
    <s v="SR1"/>
    <s v="DW"/>
    <s v=""/>
    <n v="5"/>
  </r>
  <r>
    <s v="SUNDUMBILI A"/>
    <s v="N0FU05160000124200000"/>
    <s v="1242"/>
    <n v="375"/>
    <s v="MAGQABI MANWELE"/>
    <s v="1242"/>
    <s v="SUNDUMBILI A"/>
    <x v="1"/>
    <n v="296000"/>
    <n v="296000"/>
    <s v="SR1"/>
    <s v="DW"/>
    <s v=""/>
    <n v="5"/>
  </r>
  <r>
    <s v="SUNDUMBILI A"/>
    <s v="N0FU05160000124300000"/>
    <s v="1243"/>
    <n v="375"/>
    <s v="MADIKANE DUDUZILE GETRUDE"/>
    <s v="1243"/>
    <s v="SUNDUMBILI A"/>
    <x v="1"/>
    <n v="154000"/>
    <n v="154000"/>
    <s v="SR1"/>
    <s v="DW"/>
    <s v=""/>
    <n v="5"/>
  </r>
  <r>
    <s v="SUNDUMBILI A"/>
    <s v="N0FU05160000124400000"/>
    <s v="1244"/>
    <n v="375"/>
    <s v="MBATHA SIKILI REGINAH"/>
    <s v="1244"/>
    <s v="SUNDUMBILI A"/>
    <x v="1"/>
    <n v="182000"/>
    <n v="182000"/>
    <s v="SR1"/>
    <s v="DW"/>
    <s v=""/>
    <n v="5"/>
  </r>
  <r>
    <s v="SUNDUMBILI A"/>
    <s v="N0FU05160000124500000"/>
    <s v="1245"/>
    <n v="375"/>
    <s v="NTOMBELA BHAKISIPHO"/>
    <s v="1245"/>
    <s v="SUNDUMBILI A"/>
    <x v="1"/>
    <n v="154000"/>
    <n v="154000"/>
    <s v="SR1"/>
    <s v="DW"/>
    <s v=""/>
    <n v="5"/>
  </r>
  <r>
    <s v="SUNDUMBILI A"/>
    <s v="N0FU05160000124600000"/>
    <s v="1246"/>
    <n v="375"/>
    <s v="NDLANZI MATHENJWA MICHACK"/>
    <s v="1246"/>
    <s v="SUNDUMBILI A"/>
    <x v="1"/>
    <n v="269000"/>
    <n v="269000"/>
    <s v="SR1"/>
    <s v="DW"/>
    <s v=""/>
    <n v="5"/>
  </r>
  <r>
    <s v="SUNDUMBILI A"/>
    <s v="N0FU05160000124700000"/>
    <s v="1247"/>
    <n v="375"/>
    <s v="NTSHANGASE FIKILE GOODNESS"/>
    <s v="1247"/>
    <s v="SUNDUMBILI A"/>
    <x v="1"/>
    <n v="186000"/>
    <n v="186000"/>
    <s v="SR1"/>
    <s v="DW"/>
    <s v=""/>
    <n v="5"/>
  </r>
  <r>
    <s v="SUNDUMBILI A"/>
    <s v="N0FU05160000124800000"/>
    <s v="1248"/>
    <n v="607"/>
    <s v="MZIMELA TERENCE SIFISO"/>
    <s v="1248"/>
    <s v="SUNDUMBILI A"/>
    <x v="1"/>
    <n v="802000"/>
    <n v="802000"/>
    <s v="SR1"/>
    <s v="DW"/>
    <s v=""/>
    <n v="5"/>
  </r>
  <r>
    <s v="SUNDUMBILI A"/>
    <s v="N0FU05160000124900000"/>
    <s v="1249"/>
    <n v="607"/>
    <s v="MPONTSHANE MPATHONI DAISY"/>
    <s v="1249"/>
    <s v="SUNDUMBILI A"/>
    <x v="1"/>
    <n v="511000"/>
    <n v="511000"/>
    <s v="SR1"/>
    <s v="DW"/>
    <s v=""/>
    <n v="5"/>
  </r>
  <r>
    <s v="SUNDUMBILI A"/>
    <s v="N0FU05160000125000000"/>
    <s v="1250"/>
    <n v="375"/>
    <s v="NGUBANE MZIFILE JOHN"/>
    <s v="1250"/>
    <s v="SUNDUMBILI A"/>
    <x v="1"/>
    <n v="290000"/>
    <n v="290000"/>
    <s v="SR1"/>
    <s v="DW"/>
    <s v=""/>
    <n v="5"/>
  </r>
  <r>
    <s v="SUNDUMBILI A"/>
    <s v="N0FU05160000125100000"/>
    <s v="1251"/>
    <n v="375"/>
    <s v="NGCAMU GERALD BHEKUMUSA"/>
    <s v="1251"/>
    <s v="SUNDUMBILI A"/>
    <x v="1"/>
    <n v="503000"/>
    <n v="503000"/>
    <s v="SR1"/>
    <s v="DW"/>
    <s v=""/>
    <n v="5"/>
  </r>
  <r>
    <s v="SUNDUMBILI A"/>
    <s v="N0FU05160000125200000"/>
    <s v="1252"/>
    <n v="375"/>
    <s v="XABA THANDEKILE EUNICE"/>
    <s v="1252"/>
    <s v="SUNDUMBILI A"/>
    <x v="1"/>
    <n v="190000"/>
    <n v="190000"/>
    <s v="SR1"/>
    <s v="DW"/>
    <s v=""/>
    <n v="5"/>
  </r>
  <r>
    <s v="SUNDUMBILI A"/>
    <s v="N0FU05160000125300000"/>
    <s v="1253"/>
    <n v="375"/>
    <s v="MTHIYANE EUCRETIA VOICEY"/>
    <s v="1253"/>
    <s v="SUNDUMBILI A"/>
    <x v="1"/>
    <n v="248000"/>
    <n v="248000"/>
    <s v="SR1"/>
    <s v="DW"/>
    <s v=""/>
    <n v="5"/>
  </r>
  <r>
    <s v="SUNDUMBILI A"/>
    <s v="N0FU05160000125400000"/>
    <s v="1254"/>
    <n v="375"/>
    <s v="MTHEMBU DENNIS MTHOKOZISI;"/>
    <s v="1254"/>
    <s v="SUNDUMBILI A"/>
    <x v="1"/>
    <n v="108000"/>
    <n v="108000"/>
    <s v="SR1"/>
    <s v="DW"/>
    <s v=""/>
    <n v="5"/>
  </r>
  <r>
    <s v="SUNDUMBILI A"/>
    <s v="N0FU05160000125500000"/>
    <s v="1255"/>
    <n v="375"/>
    <s v="NQOKO VOCAKHE"/>
    <s v="1255"/>
    <s v="SUNDUMBILI A"/>
    <x v="1"/>
    <n v="190000"/>
    <n v="190000"/>
    <s v="SR1"/>
    <s v="DW"/>
    <s v=""/>
    <n v="5"/>
  </r>
  <r>
    <s v="SUNDUMBILI A"/>
    <s v="N0FU05160000125600000"/>
    <s v="1256"/>
    <n v="375"/>
    <s v="MTHABELA ELSOPH BONGINKOSI"/>
    <s v="1256"/>
    <s v="SUNDUMBILI A"/>
    <x v="1"/>
    <n v="503000"/>
    <n v="503000"/>
    <s v="SR1"/>
    <s v="DW"/>
    <s v=""/>
    <n v="5"/>
  </r>
  <r>
    <s v="SUNDUMBILI A"/>
    <s v="N0FU05160000125700000"/>
    <s v="1257"/>
    <n v="375"/>
    <s v="MHLONGO TOTOZI RICHARD"/>
    <s v="1257"/>
    <s v="SUNDUMBILI A"/>
    <x v="1"/>
    <n v="317000"/>
    <n v="317000"/>
    <s v="SR1"/>
    <s v="DW"/>
    <s v=""/>
    <n v="5"/>
  </r>
  <r>
    <s v="SUNDUMBILI A"/>
    <s v="N0FU05160000125800000"/>
    <s v="1258"/>
    <n v="375"/>
    <s v="ZUNGU ZAMAZULU RUTH"/>
    <s v="1258"/>
    <s v="SUNDUMBILI A"/>
    <x v="1"/>
    <n v="383000"/>
    <n v="383000"/>
    <s v="SR1"/>
    <s v="DW"/>
    <s v=""/>
    <n v="5"/>
  </r>
  <r>
    <s v="SUNDUMBILI A"/>
    <s v="N0FU05160000125900000"/>
    <s v="1259"/>
    <n v="375"/>
    <s v="KHANYILE MANDLENKOSI JOEL"/>
    <s v="1259"/>
    <s v="SUNDUMBILI A"/>
    <x v="1"/>
    <n v="511000"/>
    <n v="511000"/>
    <s v="SR1"/>
    <s v="DW"/>
    <s v=""/>
    <n v="5"/>
  </r>
  <r>
    <s v="SUNDUMBILI A"/>
    <s v="N0FU05160000126000000"/>
    <s v="1260"/>
    <n v="375"/>
    <s v="NYAWO MKHAKHI ENOCK"/>
    <s v="1260"/>
    <s v="SUNDUMBILI A"/>
    <x v="1"/>
    <n v="228000"/>
    <n v="228000"/>
    <s v="SR1"/>
    <s v="DW"/>
    <s v=""/>
    <n v="5"/>
  </r>
  <r>
    <s v="SUNDUMBILI A"/>
    <s v="N0FU05160000126100000"/>
    <s v="1261"/>
    <n v="375"/>
    <s v="MWANDLA (RET)"/>
    <s v="1261"/>
    <s v="SUNDUMBILI A"/>
    <x v="1"/>
    <n v="165600"/>
    <n v="165600"/>
    <s v="SR1"/>
    <s v="DW"/>
    <s v=""/>
    <n v="5"/>
  </r>
  <r>
    <s v="SUNDUMBILI A"/>
    <s v="N0FU05160000126200000"/>
    <s v="1262"/>
    <n v="461"/>
    <s v="MKHIZE KHIPHOKUHLE"/>
    <s v="1262"/>
    <s v="SUNDUMBILI A"/>
    <x v="1"/>
    <n v="455000"/>
    <n v="455000"/>
    <s v="SR1"/>
    <s v="DW"/>
    <s v=""/>
    <n v="5"/>
  </r>
  <r>
    <s v="SUNDUMBILI A"/>
    <s v="N0FU05160000126300000"/>
    <s v="1263"/>
    <n v="375"/>
    <s v="SHANGE LAHLOKWEZWE BIBLE"/>
    <s v="1263"/>
    <s v="SUNDUMBILI A"/>
    <x v="1"/>
    <n v="190000"/>
    <n v="190000"/>
    <s v="SR1"/>
    <s v="DW"/>
    <s v=""/>
    <n v="5"/>
  </r>
  <r>
    <s v="SUNDUMBILI A"/>
    <s v="N0FU05160000126400000"/>
    <s v="1264"/>
    <n v="4070"/>
    <s v="SANGWENI MOSES JABULANI"/>
    <s v="1264"/>
    <s v="SUNDUMBILI A"/>
    <x v="1"/>
    <n v="348000"/>
    <n v="348000"/>
    <s v="SR1"/>
    <s v="DW"/>
    <s v=""/>
    <n v="5"/>
  </r>
  <r>
    <s v="SUNDUMBILI A"/>
    <s v="N0FU05160000126500000"/>
    <s v="1265"/>
    <n v="1128"/>
    <s v="MWANDLA BHEKOKWAKHE ERIC"/>
    <s v="1265"/>
    <s v="SUNDUMBILI A"/>
    <x v="1"/>
    <n v="216000"/>
    <n v="216000"/>
    <s v="SR1"/>
    <s v="DW"/>
    <s v=""/>
    <n v="5"/>
  </r>
  <r>
    <s v="SUNDUMBILI A"/>
    <s v="N0FU05160000126600000"/>
    <s v="1266"/>
    <n v="838"/>
    <s v="MANQELE (RET)"/>
    <s v="1266"/>
    <s v="SUNDUMBILI A"/>
    <x v="1"/>
    <n v="251000"/>
    <n v="251000"/>
    <s v="SR1"/>
    <s v="DW"/>
    <s v=""/>
    <n v="5"/>
  </r>
  <r>
    <s v="SUNDUMBILI A"/>
    <s v="N0FU05160000126700000"/>
    <s v="1267"/>
    <n v="839"/>
    <s v="MTHEMBU MORGAN"/>
    <s v="1267"/>
    <s v="SUNDUMBILI A"/>
    <x v="1"/>
    <n v="368000"/>
    <n v="368000"/>
    <s v="SR1"/>
    <s v="DW"/>
    <s v=""/>
    <n v="5"/>
  </r>
  <r>
    <s v="SUNDUMBILI A"/>
    <s v="N0FU05160000126800000"/>
    <s v="1268"/>
    <n v="1028"/>
    <s v="KHOZA YEZUMUSA ANTHONY"/>
    <s v="1268"/>
    <s v="SUNDUMBILI A"/>
    <x v="1"/>
    <n v="348000"/>
    <n v="348000"/>
    <s v="SR1"/>
    <s v="DW"/>
    <s v=""/>
    <n v="5"/>
  </r>
  <r>
    <s v="SUNDUMBILI A"/>
    <s v="N0FU05160000126900000"/>
    <s v="1269"/>
    <n v="11795"/>
    <s v="MASUKU DALIWE FLORENCE"/>
    <s v="1269"/>
    <s v="SUNDUMBILI A"/>
    <x v="1"/>
    <n v="156000"/>
    <n v="156000"/>
    <s v="SR1"/>
    <s v="DW"/>
    <s v=""/>
    <n v="5"/>
  </r>
  <r>
    <s v="SUNDUMBILI A"/>
    <s v="N0FU05160000127000000"/>
    <s v="1270"/>
    <n v="407"/>
    <s v="MTETWA JOHN BOY"/>
    <s v="1270"/>
    <s v="SUNDUMBILI A"/>
    <x v="1"/>
    <n v="96000"/>
    <n v="96000"/>
    <s v="SR1"/>
    <s v="DW"/>
    <s v=""/>
    <n v="5"/>
  </r>
  <r>
    <s v="SUNDUMBILI A"/>
    <s v="N0FU05160000127100000"/>
    <s v="1271"/>
    <n v="375"/>
    <s v="NGUBANE BEKUYISE ENOCH"/>
    <s v="1271"/>
    <s v="SUNDUMBILI A"/>
    <x v="1"/>
    <n v="91200"/>
    <n v="91200"/>
    <s v="SR1"/>
    <s v="DW"/>
    <s v=""/>
    <n v="5"/>
  </r>
  <r>
    <s v="SUNDUMBILI A"/>
    <s v="N0FU05160000127200000"/>
    <s v="1272"/>
    <n v="611"/>
    <s v="NXUMALO SAMSON MSAWENKOSI"/>
    <s v="1272"/>
    <s v="SUNDUMBILI A"/>
    <x v="1"/>
    <n v="144000"/>
    <n v="144000"/>
    <s v="SR1"/>
    <s v="DW"/>
    <s v=""/>
    <n v="5"/>
  </r>
  <r>
    <s v="SUNDUMBILI A"/>
    <s v="N0FU05160000127300000"/>
    <s v="1273"/>
    <n v="609"/>
    <s v="SIBIYA BONGILE THEMBILE"/>
    <s v="1273"/>
    <s v="SUNDUMBILI A"/>
    <x v="1"/>
    <n v="264000"/>
    <n v="264000"/>
    <s v="SR1"/>
    <s v="DW"/>
    <s v=""/>
    <n v="5"/>
  </r>
  <r>
    <s v="SUNDUMBILI A"/>
    <s v="N0FU05160000127400000"/>
    <s v="1274"/>
    <n v="375"/>
    <s v="MAKHOBA FISO MANDLENKOSI"/>
    <s v="1274"/>
    <s v="SUNDUMBILI A"/>
    <x v="1"/>
    <n v="87600"/>
    <n v="87600"/>
    <s v="SR1"/>
    <s v="DW"/>
    <s v=""/>
    <n v="5"/>
  </r>
  <r>
    <s v="SUNDUMBILI A"/>
    <s v="N0FU05160000127500000"/>
    <s v="1275"/>
    <n v="375"/>
    <s v="MTHETHWA AMOS"/>
    <s v="1275"/>
    <s v="SUNDUMBILI A"/>
    <x v="1"/>
    <n v="148800"/>
    <n v="148800"/>
    <s v="SR1"/>
    <s v="DW"/>
    <s v=""/>
    <n v="5"/>
  </r>
  <r>
    <s v="SUNDUMBILI A"/>
    <s v="N0FU05160000127600000"/>
    <s v="1276"/>
    <n v="375"/>
    <s v="NXUMALO MANDLENKOSI MICHAEL"/>
    <s v="1276"/>
    <s v="SUNDUMBILI A"/>
    <x v="1"/>
    <n v="384000"/>
    <n v="384000"/>
    <s v="SR1"/>
    <s v="DW"/>
    <s v=""/>
    <n v="5"/>
  </r>
  <r>
    <s v="SUNDUMBILI A"/>
    <s v="N0FU05160000127700000"/>
    <s v="1277"/>
    <n v="375"/>
    <s v="NXUMALO THOKO NLENGENI"/>
    <s v="1277"/>
    <s v="SUNDUMBILI A"/>
    <x v="1"/>
    <n v="99600"/>
    <n v="99600"/>
    <s v="SR1"/>
    <s v="DW"/>
    <s v=""/>
    <n v="5"/>
  </r>
  <r>
    <s v="SUNDUMBILI A"/>
    <s v="N0FU05160000127800000"/>
    <s v="1278"/>
    <n v="288"/>
    <s v="MATHABA NKANYISO VINCENT"/>
    <s v="1278"/>
    <s v="SUNDUMBILI A"/>
    <x v="1"/>
    <n v="126000"/>
    <n v="126000"/>
    <s v="SR1"/>
    <s v="DW"/>
    <s v=""/>
    <n v="5"/>
  </r>
  <r>
    <s v="SUNDUMBILI A"/>
    <s v="N0FU05160000127900000"/>
    <s v="1279"/>
    <n v="375"/>
    <s v="JIYANE BUSELAPHI NORAH"/>
    <s v="1279"/>
    <s v="SUNDUMBILI A"/>
    <x v="1"/>
    <n v="81600"/>
    <n v="81600"/>
    <s v="SR1"/>
    <s v="DW"/>
    <s v=""/>
    <n v="5"/>
  </r>
  <r>
    <s v="SUNDUMBILI A"/>
    <s v="N0FU05160000128000000"/>
    <s v="1280"/>
    <n v="532"/>
    <s v="CORP FOR ECONOMIC DEV LTD"/>
    <s v="1280"/>
    <s v="SUNDUMBILI A"/>
    <x v="1"/>
    <n v="204000"/>
    <n v="204000"/>
    <s v="SR1"/>
    <s v="DW"/>
    <s v=""/>
    <n v="5"/>
  </r>
  <r>
    <s v="SUNDUMBILI A"/>
    <s v="N0FU05160000128100000"/>
    <s v="1281"/>
    <n v="532"/>
    <s v="MANQELE SAKHILE MHLONISHWA;"/>
    <s v="1281"/>
    <s v="SUNDUMBILI A"/>
    <x v="1"/>
    <n v="156000"/>
    <n v="156000"/>
    <s v="SR1"/>
    <s v="DW"/>
    <s v=""/>
    <n v="5"/>
  </r>
  <r>
    <s v="SUNDUMBILI A"/>
    <s v="N0FU05160000128200000"/>
    <s v="1282"/>
    <n v="375"/>
    <s v="ZUNGU BEKUYISE ELPHAS"/>
    <s v="1282"/>
    <s v="SUNDUMBILI A"/>
    <x v="1"/>
    <n v="97200"/>
    <n v="97200"/>
    <s v="SR1"/>
    <s v="DW"/>
    <s v=""/>
    <n v="5"/>
  </r>
  <r>
    <s v="SUNDUMBILI A"/>
    <s v="N0FU05160000128300000"/>
    <s v="1283"/>
    <n v="375"/>
    <s v="MTHIMKHULU NHLAKANIPHO THAMSANQA"/>
    <s v="1283"/>
    <s v="SUNDUMBILI A"/>
    <x v="1"/>
    <n v="100800"/>
    <n v="100800"/>
    <s v="SR1"/>
    <s v="DW"/>
    <s v=""/>
    <n v="5"/>
  </r>
  <r>
    <s v="SUNDUMBILI A"/>
    <s v="N0FU05160000128400000"/>
    <s v="1284"/>
    <n v="375"/>
    <s v="SISHONI SABELA"/>
    <s v="1284"/>
    <s v="SUNDUMBILI A"/>
    <x v="1"/>
    <n v="228000"/>
    <n v="228000"/>
    <s v="SR1"/>
    <s v="DW"/>
    <s v=""/>
    <n v="5"/>
  </r>
  <r>
    <s v="SUNDUMBILI A"/>
    <s v="N0FU05160000128500000"/>
    <s v="1285"/>
    <n v="375"/>
    <s v="NYAWO BONGIWE MARIET"/>
    <s v="1285"/>
    <s v="SUNDUMBILI A"/>
    <x v="1"/>
    <n v="228000"/>
    <n v="228000"/>
    <s v="SR1"/>
    <s v="DW"/>
    <s v=""/>
    <n v="5"/>
  </r>
  <r>
    <s v="SUNDUMBILI A"/>
    <s v="N0FU05160000128600000"/>
    <s v="1286"/>
    <n v="869"/>
    <s v="MBUYAZI MVUMENI GORDIAN"/>
    <s v="1286"/>
    <s v="SUNDUMBILI A"/>
    <x v="1"/>
    <n v="324000"/>
    <n v="324000"/>
    <s v="SR1"/>
    <s v="DW"/>
    <s v=""/>
    <n v="5"/>
  </r>
  <r>
    <s v="SUNDUMBILI A"/>
    <s v="N0FU05160000128700000"/>
    <s v="1287"/>
    <n v="853"/>
    <s v="KHUZWAYO AMBROSE OWEN"/>
    <s v="1287"/>
    <s v="SUNDUMBILI A"/>
    <x v="1"/>
    <n v="180000"/>
    <n v="180000"/>
    <s v="SR1"/>
    <s v="DW"/>
    <s v=""/>
    <n v="5"/>
  </r>
  <r>
    <s v="SUNDUMBILI A"/>
    <s v="N0FU05160000128800000"/>
    <s v="1288"/>
    <n v="735"/>
    <s v="SIMELANE SARA"/>
    <s v="1288"/>
    <s v="SUNDUMBILI A"/>
    <x v="1"/>
    <n v="144000"/>
    <n v="144000"/>
    <s v="SR1"/>
    <s v="DW"/>
    <s v=""/>
    <n v="5"/>
  </r>
  <r>
    <s v="SUNDUMBILI A"/>
    <s v="N0FU05160000128900000"/>
    <s v="1289"/>
    <n v="744"/>
    <s v="KHUMALO VELAPHI AGRIPPA"/>
    <s v="1289"/>
    <s v="SUNDUMBILI A"/>
    <x v="1"/>
    <n v="180000"/>
    <n v="180000"/>
    <s v="SR1"/>
    <s v="DW"/>
    <s v=""/>
    <n v="5"/>
  </r>
  <r>
    <s v="SUNDUMBILI A"/>
    <s v="N0FU05160000129000000"/>
    <s v="1290"/>
    <n v="375"/>
    <s v="NZUZA BUKIWE TRYPHINAH"/>
    <s v="1290"/>
    <s v="SUNDUMBILI A"/>
    <x v="1"/>
    <n v="88800"/>
    <n v="88800"/>
    <s v="SR1"/>
    <s v="DW"/>
    <s v=""/>
    <n v="5"/>
  </r>
  <r>
    <s v="SUNDUMBILI A"/>
    <s v="N0FU05160000129100000"/>
    <s v="1291"/>
    <n v="407"/>
    <s v="GUMEDE MAMSIE LUCKY"/>
    <s v="1291"/>
    <s v="SUNDUMBILI A"/>
    <x v="1"/>
    <n v="92400"/>
    <n v="92400"/>
    <s v="SR1"/>
    <s v="DW"/>
    <s v=""/>
    <n v="5"/>
  </r>
  <r>
    <s v="SUNDUMBILI A"/>
    <s v="N0FU05160000129200000"/>
    <s v="1292"/>
    <n v="536"/>
    <s v="GUMEDE BETHWELL ZAMANI"/>
    <s v="1292"/>
    <s v="SUNDUMBILI A"/>
    <x v="1"/>
    <n v="252000"/>
    <n v="252000"/>
    <s v="SR1"/>
    <s v="DW"/>
    <s v=""/>
    <n v="5"/>
  </r>
  <r>
    <s v="SUNDUMBILI A"/>
    <s v="N0FU05160000129300000"/>
    <s v="1293"/>
    <n v="399"/>
    <s v="MTHEMBU ZIYOYO GEORGE"/>
    <s v="1293"/>
    <s v="SUNDUMBILI A"/>
    <x v="1"/>
    <n v="216000"/>
    <n v="216000"/>
    <s v="SR1"/>
    <s v="DW"/>
    <s v=""/>
    <n v="5"/>
  </r>
  <r>
    <s v="SUNDUMBILI A"/>
    <s v="N0FU05160000129400000"/>
    <s v="1294"/>
    <n v="375"/>
    <s v="JALI MSAWENKOSI WELLINGTON"/>
    <s v="1294"/>
    <s v="SUNDUMBILI A"/>
    <x v="1"/>
    <n v="90000"/>
    <n v="90000"/>
    <s v="SR1"/>
    <s v="DW"/>
    <s v=""/>
    <n v="5"/>
  </r>
  <r>
    <s v="SUNDUMBILI A"/>
    <s v="N0FU05160000129500000"/>
    <s v="1295"/>
    <n v="375"/>
    <s v="XULU JABULANI JOSEPH"/>
    <s v="1295"/>
    <s v="SUNDUMBILI A"/>
    <x v="1"/>
    <n v="100800"/>
    <n v="100800"/>
    <s v="SR1"/>
    <s v="DW"/>
    <s v=""/>
    <n v="5"/>
  </r>
  <r>
    <s v="SUNDUMBILI A"/>
    <s v="N0FU05160000129600000"/>
    <s v="1296"/>
    <n v="375"/>
    <s v="MTHEMBU SIPHO PAULOS"/>
    <s v="1296"/>
    <s v="SUNDUMBILI A"/>
    <x v="1"/>
    <n v="336000"/>
    <n v="336000"/>
    <s v="SR1"/>
    <s v="DW"/>
    <s v=""/>
    <n v="5"/>
  </r>
  <r>
    <s v="SUNDUMBILI A"/>
    <s v="N0FU05160000129700000"/>
    <s v="1297"/>
    <n v="375"/>
    <s v="KHOZA FAMILY-INDIGENT"/>
    <s v="1297"/>
    <s v="SUNDUMBILI A"/>
    <x v="1"/>
    <n v="151200"/>
    <n v="151200"/>
    <s v="SR1"/>
    <s v="DW"/>
    <s v=""/>
    <n v="5"/>
  </r>
  <r>
    <s v="SUNDUMBILI A"/>
    <s v="N0FU05160000129800000"/>
    <s v="1298"/>
    <n v="375"/>
    <s v="MBOKAZI BERNARD MZIWAKHE"/>
    <s v="1298"/>
    <s v="SUNDUMBILI A"/>
    <x v="1"/>
    <n v="123600"/>
    <n v="123600"/>
    <s v="SR1"/>
    <s v="DW"/>
    <s v=""/>
    <n v="5"/>
  </r>
  <r>
    <s v="SUNDUMBILI A"/>
    <s v="N0FU05160000129900000"/>
    <s v="1299"/>
    <n v="375"/>
    <s v="NTOMBELA MUNTUKAZWA SIMON"/>
    <s v="1299"/>
    <s v="SUNDUMBILI A"/>
    <x v="1"/>
    <n v="264000"/>
    <n v="264000"/>
    <s v="SR1"/>
    <s v="DW"/>
    <s v=""/>
    <n v="5"/>
  </r>
  <r>
    <s v="SUNDUMBILI A"/>
    <s v="N0FU05160000130000000"/>
    <s v="1300"/>
    <n v="375"/>
    <s v="MTHEMBU PHINDILE PRINCESS"/>
    <s v="1300"/>
    <s v="SUNDUMBILI A"/>
    <x v="1"/>
    <n v="82800"/>
    <n v="82800"/>
    <s v="SR1"/>
    <s v="DW"/>
    <s v=""/>
    <n v="5"/>
  </r>
  <r>
    <s v="SUNDUMBILI A"/>
    <s v="N0FU05160000130100000"/>
    <s v="1301"/>
    <n v="375"/>
    <s v="ZUNGU MANDLAKAYISE"/>
    <s v="1301"/>
    <s v="SUNDUMBILI A"/>
    <x v="1"/>
    <n v="100800"/>
    <n v="100800"/>
    <s v="SR1"/>
    <s v="DW"/>
    <s v=""/>
    <n v="5"/>
  </r>
  <r>
    <s v="SUNDUMBILI A"/>
    <s v="N0FU05160000130200000"/>
    <s v="1302"/>
    <n v="449"/>
    <s v="MKHWANAZI S'LINDILE ANGEL"/>
    <s v="1302"/>
    <s v="SUNDUMBILI A"/>
    <x v="1"/>
    <n v="504000"/>
    <n v="504000"/>
    <s v="SR1"/>
    <s v="DW"/>
    <s v=""/>
    <n v="5"/>
  </r>
  <r>
    <s v="SUNDUMBILI A"/>
    <s v="N0FU05160000130300000"/>
    <s v="1303"/>
    <n v="484"/>
    <s v="MNGUNI NOKUTHULA GLORIA"/>
    <s v="1303"/>
    <s v="SUNDUMBILI A"/>
    <x v="1"/>
    <n v="180000"/>
    <n v="180000"/>
    <s v="SR1"/>
    <s v="DW"/>
    <s v=""/>
    <n v="5"/>
  </r>
  <r>
    <s v="SUNDUMBILI A"/>
    <s v="N0FU05160000130400000"/>
    <s v="1304"/>
    <n v="696"/>
    <s v="ZWANE JABULANI STANLEY"/>
    <s v="1304"/>
    <s v="SUNDUMBILI A"/>
    <x v="1"/>
    <n v="216000"/>
    <n v="216000"/>
    <s v="SR1"/>
    <s v="DW"/>
    <s v=""/>
    <n v="5"/>
  </r>
  <r>
    <s v="SUNDUMBILI A"/>
    <s v="N0FU05160000130500000"/>
    <s v="1305"/>
    <n v="375"/>
    <s v="ZULU MUNTUKATHENJVUA RICHARD"/>
    <s v="1305"/>
    <s v="SUNDUMBILI A"/>
    <x v="1"/>
    <n v="153600"/>
    <n v="153600"/>
    <s v="SR1"/>
    <s v="DW"/>
    <s v=""/>
    <n v="5"/>
  </r>
  <r>
    <s v="SUNDUMBILI A"/>
    <s v="N0FU05160000130600000"/>
    <s v="1306"/>
    <n v="375"/>
    <s v="MHLONGO ZIKHULUMELENI"/>
    <s v="1306"/>
    <s v="SUNDUMBILI A"/>
    <x v="1"/>
    <n v="108000"/>
    <n v="108000"/>
    <s v="SR1"/>
    <s v="DW"/>
    <s v=""/>
    <n v="5"/>
  </r>
  <r>
    <s v="SUNDUMBILI A"/>
    <s v="N0FU05160000130700000"/>
    <s v="1307"/>
    <n v="375"/>
    <s v="NXUMALO SLINDILE GRACE"/>
    <s v="1307"/>
    <s v="SUNDUMBILI A"/>
    <x v="1"/>
    <n v="528000"/>
    <n v="528000"/>
    <s v="SR1"/>
    <s v="DW"/>
    <s v=""/>
    <n v="5"/>
  </r>
  <r>
    <s v="SUNDUMBILI A"/>
    <s v="N0FU05160000130800000"/>
    <s v="1308"/>
    <n v="375"/>
    <s v="MBATHA THANDIWE CONSTANCE"/>
    <s v="1308"/>
    <s v="SUNDUMBILI A"/>
    <x v="1"/>
    <n v="120000"/>
    <n v="120000"/>
    <s v="SR1"/>
    <s v="DW"/>
    <s v=""/>
    <n v="5"/>
  </r>
  <r>
    <s v="SUNDUMBILI A"/>
    <s v="N0FU05160000130900000"/>
    <s v="1309"/>
    <n v="375"/>
    <s v="NGUBANE MLUNGISI SIMON"/>
    <s v="1309"/>
    <s v="SUNDUMBILI A"/>
    <x v="1"/>
    <n v="126000"/>
    <n v="126000"/>
    <s v="SR1"/>
    <s v="DW"/>
    <s v=""/>
    <n v="5"/>
  </r>
  <r>
    <s v="SUNDUMBILI A"/>
    <s v="N0FU05160000131000000"/>
    <s v="1310"/>
    <n v="375"/>
    <s v="CELE SIPHO MUZIWENHLANHLA"/>
    <s v="1310"/>
    <s v="SUNDUMBILI A"/>
    <x v="1"/>
    <n v="103200"/>
    <n v="103200"/>
    <s v="SR1"/>
    <s v="DW"/>
    <s v=""/>
    <n v="5"/>
  </r>
  <r>
    <s v="SUNDUMBILI A"/>
    <s v="N0FU05160000131100000"/>
    <s v="1311"/>
    <n v="375"/>
    <s v="KHUMALO BONGANI LUCAS"/>
    <s v="1311"/>
    <s v="SUNDUMBILI A"/>
    <x v="1"/>
    <n v="96000"/>
    <n v="96000"/>
    <s v="SR1"/>
    <s v="DW"/>
    <s v=""/>
    <n v="5"/>
  </r>
  <r>
    <s v="SUNDUMBILI A"/>
    <s v="N0FU05160000131200000"/>
    <s v="1312"/>
    <n v="375"/>
    <s v="KHUMALO MVUSENI MELTON"/>
    <s v="1312"/>
    <s v="SUNDUMBILI A"/>
    <x v="1"/>
    <n v="92400"/>
    <n v="92400"/>
    <s v="SR1"/>
    <s v="DW"/>
    <s v=""/>
    <n v="5"/>
  </r>
  <r>
    <s v="SUNDUMBILI A"/>
    <s v="N0FU05160000131300000"/>
    <s v="1313"/>
    <n v="468"/>
    <s v="SIKHONDE CHARLES BISHOP"/>
    <s v="1313"/>
    <s v="SUNDUMBILI A"/>
    <x v="1"/>
    <n v="348000"/>
    <n v="348000"/>
    <s v="SR1"/>
    <s v="DW"/>
    <s v=""/>
    <n v="5"/>
  </r>
  <r>
    <s v="SUNDUMBILI A"/>
    <s v="N0FU05160000131400000"/>
    <s v="1314"/>
    <n v="829"/>
    <s v="MTHEMBU RICHARD"/>
    <s v="1314"/>
    <s v="SUNDUMBILI A"/>
    <x v="1"/>
    <n v="240000"/>
    <n v="240000"/>
    <s v="SR1"/>
    <s v="DW"/>
    <s v=""/>
    <n v="5"/>
  </r>
  <r>
    <s v="SUNDUMBILI A"/>
    <s v="N0FU05160000131500000"/>
    <s v="1315"/>
    <n v="375"/>
    <s v="ZULU ABLON"/>
    <s v="1315"/>
    <s v="SUNDUMBILI A"/>
    <x v="1"/>
    <n v="144000"/>
    <n v="144000"/>
    <s v="SR1"/>
    <s v="DW"/>
    <s v=""/>
    <n v="5"/>
  </r>
  <r>
    <s v="SUNDUMBILI A"/>
    <s v="N0FU05160000131600000"/>
    <s v="1316"/>
    <n v="375"/>
    <s v="MBATHA KESLINA"/>
    <s v="1316"/>
    <s v="SUNDUMBILI A"/>
    <x v="1"/>
    <n v="84000"/>
    <n v="84000"/>
    <s v="SR1"/>
    <s v="DW"/>
    <s v=""/>
    <n v="5"/>
  </r>
  <r>
    <s v="SUNDUMBILI A"/>
    <s v="N0FU05160000131700000"/>
    <s v="1317"/>
    <n v="375"/>
    <s v="MTHEMBU VELENKOSINI VUSUMUZI"/>
    <s v="1317"/>
    <s v="SUNDUMBILI A"/>
    <x v="1"/>
    <n v="108000"/>
    <n v="108000"/>
    <s v="SR1"/>
    <s v="DW"/>
    <s v=""/>
    <n v="5"/>
  </r>
  <r>
    <s v="SUNDUMBILI A"/>
    <s v="N0FU05160000131800000"/>
    <s v="1318"/>
    <n v="375"/>
    <s v="CHICONELA SBONGISENI JOHANNES"/>
    <s v="1318"/>
    <s v="SUNDUMBILI A"/>
    <x v="1"/>
    <n v="108000"/>
    <n v="108000"/>
    <s v="SR1"/>
    <s v="DW"/>
    <s v=""/>
    <n v="5"/>
  </r>
  <r>
    <s v="SUNDUMBILI A"/>
    <s v="N0FU05160000131900000"/>
    <s v="1319"/>
    <n v="375"/>
    <s v="MKIZE HOGAZA"/>
    <s v="1319"/>
    <s v="SUNDUMBILI A"/>
    <x v="1"/>
    <n v="118800"/>
    <n v="118800"/>
    <s v="SR1"/>
    <s v="DW"/>
    <s v=""/>
    <n v="5"/>
  </r>
  <r>
    <s v="SUNDUMBILI A"/>
    <s v="N0FU05160000132000000"/>
    <s v="1320"/>
    <n v="375"/>
    <s v="NZUZA NOMTHANDAZO"/>
    <s v="1320"/>
    <s v="SUNDUMBILI A"/>
    <x v="1"/>
    <n v="504000"/>
    <n v="504000"/>
    <s v="SR1"/>
    <s v="DW"/>
    <s v=""/>
    <n v="5"/>
  </r>
  <r>
    <s v="SUNDUMBILI A"/>
    <s v="N0FU05160000132100000"/>
    <s v="1321"/>
    <n v="375"/>
    <s v="SHANGE KHAYELIHLE MTHOKOZISI;"/>
    <s v="1321"/>
    <s v="SUNDUMBILI A"/>
    <x v="1"/>
    <n v="96000"/>
    <n v="96000"/>
    <s v="SR1"/>
    <s v="DW"/>
    <s v=""/>
    <n v="5"/>
  </r>
  <r>
    <s v="SUNDUMBILI A"/>
    <s v="N0FU05160000132200000"/>
    <s v="1322"/>
    <n v="614"/>
    <s v="MTHIMKHULU KHISHWEKHAYA ZEBLON"/>
    <s v="1322"/>
    <s v="SUNDUMBILI A"/>
    <x v="1"/>
    <n v="180000"/>
    <n v="180000"/>
    <s v="SR1"/>
    <s v="DW"/>
    <s v=""/>
    <n v="5"/>
  </r>
  <r>
    <s v="SUNDUMBILI A"/>
    <s v="N0FU05160000132300000"/>
    <s v="1323"/>
    <n v="434"/>
    <s v="ZUMA BHEKAMAKHOSI ZEPHRIED"/>
    <s v="1323"/>
    <s v="SUNDUMBILI A"/>
    <x v="1"/>
    <n v="240000"/>
    <n v="240000"/>
    <s v="SR1"/>
    <s v="DW"/>
    <s v=""/>
    <n v="5"/>
  </r>
  <r>
    <s v="SUNDUMBILI A"/>
    <s v="N0FU05160000132400000"/>
    <s v="1324"/>
    <n v="407"/>
    <s v="KHUZWAYO SHADRACK NKULULEKO"/>
    <s v="1324"/>
    <s v="SUNDUMBILI A"/>
    <x v="1"/>
    <n v="648000"/>
    <n v="648000"/>
    <s v="SR1"/>
    <s v="DW"/>
    <s v=""/>
    <n v="5"/>
  </r>
  <r>
    <s v="SUNDUMBILI A"/>
    <s v="N0FU05160000133000000"/>
    <s v="1330"/>
    <n v="2771"/>
    <s v="NOT YET REGISTERED"/>
    <s v=""/>
    <s v="1330 (UNREG ERF) SUNDUMBILI A"/>
    <x v="6"/>
    <m/>
    <e v="#N/A"/>
    <s v=""/>
    <s v=""/>
    <s v=""/>
    <n v="5"/>
  </r>
  <r>
    <s v="SUNDUMBILI A"/>
    <s v="N0FU0516000013300000000000"/>
    <s v="1330(0)"/>
    <n v="1112"/>
    <s v="(NYR) DEPARTMENT OF HOME AFFAIRS"/>
    <s v=""/>
    <s v="1330 (UNREG ERF) SUNDUMBILI A"/>
    <x v="4"/>
    <n v="2085000"/>
    <n v="2085000"/>
    <s v=""/>
    <s v="OF"/>
    <s v="HOME AFFAIRS OFFICES"/>
    <n v="5"/>
  </r>
  <r>
    <s v="SUNDUMBILI A"/>
    <s v="N0FU0516000013300000000001"/>
    <s v="1330(1)"/>
    <n v="1659"/>
    <s v="(NYR) DLTC"/>
    <s v=""/>
    <s v="1330 (UNREG ERF) SUNDUMBILI A"/>
    <x v="4"/>
    <n v="924000"/>
    <n v="924000"/>
    <s v=""/>
    <s v="OF"/>
    <s v="DLTC - License Department"/>
    <n v="5"/>
  </r>
  <r>
    <s v="SUNDUMBILI A"/>
    <s v="N0FU05160000133100000"/>
    <s v="1331"/>
    <n v="7882"/>
    <s v="(NYR) SAPS"/>
    <s v=""/>
    <s v="1331 (UNREG ERF) SUNDUMBILI A"/>
    <x v="4"/>
    <n v="14738000"/>
    <n v="14738000"/>
    <s v="M&amp;G"/>
    <s v="SAP"/>
    <s v="SUNDUMBILI POLICE STATION"/>
    <n v="5"/>
  </r>
  <r>
    <s v="SUNDUMBILI A"/>
    <s v="N0FU05160000133200000"/>
    <s v="1332"/>
    <n v="4070"/>
    <s v="(NYR) ILEMBE DISTRICT OFFICES"/>
    <s v=""/>
    <s v="1332 (UNREG ERF) SUNDUMBILI A"/>
    <x v="5"/>
    <n v="1440000"/>
    <n v="1440000"/>
    <s v=""/>
    <s v="OF"/>
    <s v="ILEMBE DISTRICT OFFICES"/>
    <n v="5"/>
  </r>
  <r>
    <s v="SUNDUMBILI A"/>
    <s v="N0FU05160000135100000"/>
    <s v="1351"/>
    <n v="2173"/>
    <s v="ANKANET PROPRIETARY LIMITED"/>
    <s v="1351"/>
    <s v="SUNDUMBILI A"/>
    <x v="5"/>
    <n v="1250000"/>
    <n v="1250000"/>
    <s v="OF"/>
    <s v="SHOP"/>
    <s v="MAKOYA CENTRE"/>
    <n v="5"/>
  </r>
  <r>
    <s v="SUNDUMBILI A"/>
    <s v="N0FU05160000135700000"/>
    <s v="1357"/>
    <n v="348"/>
    <s v="NGOBESE DUNYISIWE MARTHA; NGOBESE THULASIZWE LARRY; NGOBESE WANDILE; NGOBESE SANELE NKOSIKHONA; NGOBESE SPHELELE BRIGHT; NGOBESE LINDANI ERWIN;"/>
    <s v="1357"/>
    <s v="SUNDUMBILI A"/>
    <x v="5"/>
    <n v="600000"/>
    <n v="600000"/>
    <s v="LMU"/>
    <s v="SHOP"/>
    <s v="JUST MEAT BUTCHERY"/>
    <n v="5"/>
  </r>
  <r>
    <s v="SUNDUMBILI A"/>
    <s v="N0FU05160000135800000"/>
    <s v="1358"/>
    <n v="200"/>
    <s v="MANDES TRUST-TRUSTEES"/>
    <s v="1358"/>
    <s v="SUNDUMBILI A"/>
    <x v="5"/>
    <n v="650000"/>
    <n v="650000"/>
    <s v="LMU"/>
    <s v="SHOP"/>
    <s v="ZULULAND FEEDS"/>
    <n v="5"/>
  </r>
  <r>
    <s v="SUNDUMBILI A"/>
    <s v="N0FU05160000135900000"/>
    <s v="1359"/>
    <n v="385"/>
    <s v="GCALEKA  &amp; 3 OTHERS"/>
    <s v="1359"/>
    <s v="SUNDUMBILI A"/>
    <x v="5"/>
    <n v="960000"/>
    <n v="960000"/>
    <s v="LMU"/>
    <s v="SHOP"/>
    <s v="THOKOZA LOUNGE"/>
    <n v="5"/>
  </r>
  <r>
    <s v="SUNDUMBILI A"/>
    <s v="N0FU05160000136000000"/>
    <s v="1360"/>
    <n v="2510"/>
    <s v="MANDES TRUST-TRUSTEES"/>
    <s v="1360"/>
    <s v="SUNDUMBILI A"/>
    <x v="5"/>
    <n v="1200000"/>
    <n v="1200000"/>
    <s v="CMU"/>
    <s v="SHOP"/>
    <s v=""/>
    <n v="5"/>
  </r>
  <r>
    <s v="SUNDUMBILI A"/>
    <s v="N0FU05160000136300000"/>
    <s v="1363"/>
    <n v="3400"/>
    <s v="(NYR) KZN DEPARTMENT OF HEALTH"/>
    <s v=""/>
    <s v="1363 (UNREG ERF) SUNDUMBILI A"/>
    <x v="4"/>
    <n v="14320000"/>
    <n v="14320000"/>
    <s v=""/>
    <s v="CLINI"/>
    <s v="SUNDUMBILI COMMUNITY HEALTH CENTRE"/>
    <n v="5"/>
  </r>
  <r>
    <s v="SUNDUMBILI A"/>
    <s v="N0FU05160000136500000"/>
    <s v="1365"/>
    <n v="587"/>
    <s v="GUMEDE HOPEWELL MAXWELL"/>
    <s v="1365"/>
    <s v="SUNDUMBILI A"/>
    <x v="1"/>
    <n v="228000"/>
    <n v="228000"/>
    <s v="SR1"/>
    <s v="DW"/>
    <s v=""/>
    <n v="5"/>
  </r>
  <r>
    <s v="ISITHEBE INDUSTRIAL ESTATE"/>
    <s v="N0FU06020000289100000"/>
    <s v="2891"/>
    <n v="318"/>
    <s v="MATHEBULA XOLANI STEVEN"/>
    <s v=""/>
    <s v=""/>
    <x v="1"/>
    <n v="163000"/>
    <n v="163000"/>
    <s v=""/>
    <s v=""/>
    <s v=""/>
    <n v="5"/>
  </r>
  <r>
    <s v="ISITHEBE INDUSTRIAL ESTATE"/>
    <s v="N0FU06020000290000000"/>
    <s v="2900"/>
    <n v="300"/>
    <s v="NGUBO FIKILE NOKWANDA"/>
    <s v=""/>
    <s v=""/>
    <x v="1"/>
    <n v="163000"/>
    <n v="163000"/>
    <s v=""/>
    <s v=""/>
    <s v=""/>
    <n v="5"/>
  </r>
  <r>
    <s v="ISITHEBE INDUSTRIAL ESTATE"/>
    <s v="N0FU06020000291800000"/>
    <s v="2918"/>
    <n v="338"/>
    <s v="DUMISA DUDU SAMKELISIWE"/>
    <s v=""/>
    <s v=""/>
    <x v="1"/>
    <n v="163000"/>
    <n v="163000"/>
    <s v=""/>
    <s v=""/>
    <s v=""/>
    <n v="5"/>
  </r>
  <r>
    <s v="ISITHEBE INDUSTRIAL ESTATE"/>
    <s v="N0FU06020000291900000"/>
    <s v="2919"/>
    <n v="394"/>
    <s v="MYEZA SANELISIWE NOMPUMELELO"/>
    <s v=""/>
    <s v=""/>
    <x v="1"/>
    <n v="163000"/>
    <n v="163000"/>
    <s v=""/>
    <s v=""/>
    <s v=""/>
    <n v="5"/>
  </r>
  <r>
    <s v="ISITHEBE INDUSTRIAL ESTATE"/>
    <s v="N0FU06020000294600000"/>
    <s v="2946"/>
    <n v="323"/>
    <s v="SHANDU ZAMAMBATHA"/>
    <s v=""/>
    <s v=""/>
    <x v="1"/>
    <n v="163000"/>
    <n v="163000"/>
    <s v=""/>
    <s v=""/>
    <s v=""/>
    <n v="5"/>
  </r>
  <r>
    <s v="ISITHEBE INDUSTRIAL ESTATE"/>
    <s v="N0FU06020000294700000"/>
    <s v="2947"/>
    <n v="0"/>
    <s v="DLUDLA SIBUSISO"/>
    <s v=""/>
    <s v=""/>
    <x v="1"/>
    <n v="163000"/>
    <n v="163000"/>
    <s v=""/>
    <s v=""/>
    <s v=""/>
    <n v="5"/>
  </r>
  <r>
    <s v="ISITHEBE INDUSTRIAL ESTATE"/>
    <s v="N0FU06020000295100000"/>
    <s v="2951"/>
    <n v="384"/>
    <s v="MBOKAZI ZIBUYISILE THANDEKA"/>
    <s v=""/>
    <s v=""/>
    <x v="1"/>
    <n v="163000"/>
    <n v="163000"/>
    <s v=""/>
    <s v=""/>
    <s v=""/>
    <n v="5"/>
  </r>
  <r>
    <s v="ISITHEBE INDUSTRIAL ESTATE"/>
    <s v="N0FU06020000295600000"/>
    <s v="2956"/>
    <n v="300"/>
    <s v="MBONAMBI SABELO DAVID"/>
    <s v=""/>
    <s v=""/>
    <x v="1"/>
    <n v="163000"/>
    <n v="163000"/>
    <s v=""/>
    <s v=""/>
    <s v=""/>
    <n v="5"/>
  </r>
  <r>
    <s v="ISITHEBE INDUSTRIAL ESTATE"/>
    <s v="N0FU06020000296500000"/>
    <s v="2965"/>
    <n v="336"/>
    <s v="KHUMALO HLAKANIPHILE SPHESIHLE"/>
    <s v=""/>
    <s v=""/>
    <x v="1"/>
    <n v="163000"/>
    <n v="163000"/>
    <s v=""/>
    <s v=""/>
    <s v=""/>
    <n v="5"/>
  </r>
  <r>
    <s v="ISITHEBE INDUSTRIAL ESTATE"/>
    <s v="N0FU06020000301200000"/>
    <s v="3012"/>
    <n v="300"/>
    <s v="SHANDU MAGGY"/>
    <s v=""/>
    <s v=""/>
    <x v="1"/>
    <n v="163000"/>
    <n v="163000"/>
    <s v=""/>
    <s v=""/>
    <s v=""/>
    <n v="5"/>
  </r>
  <r>
    <s v="ISITHEBE INDUSTRIAL ESTATE"/>
    <s v="N0FU06020000301700000"/>
    <s v="3017"/>
    <n v="300"/>
    <s v="MTHETHWA SIZWE PATRICK"/>
    <s v=""/>
    <s v=""/>
    <x v="1"/>
    <n v="163000"/>
    <n v="163000"/>
    <s v=""/>
    <s v=""/>
    <s v=""/>
    <n v="5"/>
  </r>
  <r>
    <s v="ISITHEBE INDUSTRIAL ESTATE"/>
    <s v="N0FU06020000301900000"/>
    <s v="3019"/>
    <n v="360"/>
    <s v="NXUMALO THEMBA INNOCENT"/>
    <s v=""/>
    <s v=""/>
    <x v="1"/>
    <n v="163000"/>
    <n v="163000"/>
    <s v=""/>
    <s v=""/>
    <s v=""/>
    <n v="5"/>
  </r>
  <r>
    <s v="ISITHEBE INDUSTRIAL ESTATE"/>
    <s v="N0FU06020000302300000"/>
    <s v="3023"/>
    <n v="360"/>
    <s v="SIBISI BEKUYISE BERNEDICT"/>
    <s v=""/>
    <s v=""/>
    <x v="1"/>
    <n v="163000"/>
    <n v="163000"/>
    <s v=""/>
    <s v=""/>
    <s v=""/>
    <n v="5"/>
  </r>
  <r>
    <s v="ISITHEBE INDUSTRIAL ESTATE"/>
    <s v="N0FU06020000302600000"/>
    <s v="3026"/>
    <n v="313"/>
    <s v="MKHWANAZI ZANILE THEODORA"/>
    <s v=""/>
    <s v=""/>
    <x v="1"/>
    <n v="163000"/>
    <n v="163000"/>
    <s v=""/>
    <s v=""/>
    <s v=""/>
    <n v="5"/>
  </r>
  <r>
    <s v="ISITHEBE INDUSTRIAL ESTATE"/>
    <s v="N0FU06020000302700000"/>
    <s v="3027"/>
    <n v="363"/>
    <s v="NGIDI MLUNGISI"/>
    <s v=""/>
    <s v=""/>
    <x v="1"/>
    <n v="163000"/>
    <n v="163000"/>
    <s v=""/>
    <s v=""/>
    <s v=""/>
    <n v="5"/>
  </r>
  <r>
    <s v="ISITHEBE INDUSTRIAL ESTATE"/>
    <s v="N0FU06020000302800000"/>
    <s v="3028"/>
    <n v="363"/>
    <s v="MBOKAZI MTHOLENI SBUSISO"/>
    <s v=""/>
    <s v=""/>
    <x v="1"/>
    <n v="163000"/>
    <n v="163000"/>
    <s v=""/>
    <s v=""/>
    <s v=""/>
    <n v="5"/>
  </r>
  <r>
    <s v="ISITHEBE INDUSTRIAL ESTATE"/>
    <s v="N0FU06020000303200000"/>
    <s v="3032"/>
    <n v="362"/>
    <s v="KHUMALO NTOMBI FLORENCE"/>
    <s v=""/>
    <s v=""/>
    <x v="1"/>
    <n v="163000"/>
    <n v="163000"/>
    <s v=""/>
    <s v=""/>
    <s v=""/>
    <n v="5"/>
  </r>
  <r>
    <s v="ISITHEBE INDUSTRIAL ESTATE"/>
    <s v="N0FU06020000303300000"/>
    <s v="3033"/>
    <n v="372"/>
    <s v="GUMEDE BONGANI ALBERT"/>
    <s v=""/>
    <s v=""/>
    <x v="1"/>
    <n v="163000"/>
    <n v="163000"/>
    <s v=""/>
    <s v=""/>
    <s v=""/>
    <n v="5"/>
  </r>
  <r>
    <s v="ISITHEBE INDUSTRIAL ESTATE"/>
    <s v="N0FU06020000303400000"/>
    <s v="3034"/>
    <n v="372"/>
    <s v="GWALA THABILE VALENTIA"/>
    <s v=""/>
    <s v=""/>
    <x v="1"/>
    <n v="163000"/>
    <n v="163000"/>
    <s v=""/>
    <s v=""/>
    <s v=""/>
    <n v="5"/>
  </r>
  <r>
    <s v="ISITHEBE INDUSTRIAL ESTATE"/>
    <s v="N0FU06020000303600000"/>
    <s v="3036"/>
    <n v="324"/>
    <s v="MSWELI NOBUHLE NTOMBENHLE"/>
    <s v=""/>
    <s v=""/>
    <x v="1"/>
    <n v="163000"/>
    <n v="163000"/>
    <s v=""/>
    <s v=""/>
    <s v=""/>
    <n v="5"/>
  </r>
  <r>
    <s v="ISITHEBE INDUSTRIAL ESTATE"/>
    <s v="N0FU06020000303900000"/>
    <s v="3039"/>
    <n v="314"/>
    <s v="MGOBHOZI JOYCE ZAKHONA"/>
    <s v=""/>
    <s v=""/>
    <x v="1"/>
    <n v="163000"/>
    <n v="163000"/>
    <s v=""/>
    <s v=""/>
    <s v=""/>
    <n v="5"/>
  </r>
  <r>
    <s v="ISITHEBE INDUSTRIAL ESTATE"/>
    <s v="N0FU06020000304000000"/>
    <s v="3040"/>
    <n v="281"/>
    <s v="SHEZI THULISILE S'THEMBILE"/>
    <s v=""/>
    <s v=""/>
    <x v="1"/>
    <n v="163000"/>
    <n v="163000"/>
    <s v=""/>
    <s v=""/>
    <s v=""/>
    <n v="5"/>
  </r>
  <r>
    <s v="ISITHEBE INDUSTRIAL ESTATE"/>
    <s v="N0FU06020000304200000"/>
    <s v="3042"/>
    <n v="289"/>
    <s v="DUBAZANA NOZIPHO CYNTHIA"/>
    <s v=""/>
    <s v=""/>
    <x v="1"/>
    <n v="163000"/>
    <n v="163000"/>
    <s v=""/>
    <s v=""/>
    <s v=""/>
    <n v="5"/>
  </r>
  <r>
    <s v="ISITHEBE INDUSTRIAL ESTATE"/>
    <s v="N0FU06020000304400000"/>
    <s v="3044"/>
    <n v="292"/>
    <s v="XULU SPHIWE ZODWA"/>
    <s v=""/>
    <s v=""/>
    <x v="1"/>
    <n v="163000"/>
    <n v="163000"/>
    <s v=""/>
    <s v=""/>
    <s v=""/>
    <n v="5"/>
  </r>
  <r>
    <s v="ISITHEBE INDUSTRIAL ESTATE"/>
    <s v="N0FU06020000304500000"/>
    <s v="3045"/>
    <n v="299"/>
    <s v="SIBISI NOMPUMELELO SAMUKELISIWE"/>
    <s v=""/>
    <s v=""/>
    <x v="1"/>
    <n v="163000"/>
    <n v="163000"/>
    <s v=""/>
    <s v=""/>
    <s v=""/>
    <n v="5"/>
  </r>
  <r>
    <s v="ISITHEBE INDUSTRIAL ESTATE"/>
    <s v="N0FU06020000304600000"/>
    <s v="3046"/>
    <n v="265"/>
    <s v="DLAMINI NDUDUZO COMFORT"/>
    <s v=""/>
    <s v=""/>
    <x v="1"/>
    <n v="163000"/>
    <n v="163000"/>
    <s v=""/>
    <s v=""/>
    <s v=""/>
    <n v="5"/>
  </r>
  <r>
    <s v="ISITHEBE INDUSTRIAL ESTATE"/>
    <s v="N0FU06020000304700000"/>
    <s v="3047"/>
    <n v="355"/>
    <s v="MAPHUMULO KHANYI DORIS"/>
    <s v=""/>
    <s v=""/>
    <x v="1"/>
    <n v="163000"/>
    <n v="163000"/>
    <s v=""/>
    <s v=""/>
    <s v=""/>
    <n v="5"/>
  </r>
  <r>
    <s v="ISITHEBE INDUSTRIAL ESTATE"/>
    <s v="N0FU06020000304800000"/>
    <s v="3048"/>
    <n v="408"/>
    <s v="MADLEBETSHA NOZIPHO JABULILE"/>
    <s v=""/>
    <s v=""/>
    <x v="1"/>
    <n v="163000"/>
    <n v="163000"/>
    <s v=""/>
    <s v=""/>
    <s v=""/>
    <n v="5"/>
  </r>
  <r>
    <s v="ISITHEBE INDUSTRIAL ESTATE"/>
    <s v="N0FU06020000305300000"/>
    <s v="3053"/>
    <n v="391"/>
    <s v="SHOBEDE SNENHLANHLA"/>
    <s v=""/>
    <s v=""/>
    <x v="1"/>
    <n v="163000"/>
    <n v="163000"/>
    <s v=""/>
    <s v=""/>
    <s v=""/>
    <n v="5"/>
  </r>
  <r>
    <s v="ISITHEBE INDUSTRIAL ESTATE"/>
    <s v="N0FU06020000305800000"/>
    <s v="3058"/>
    <n v="0"/>
    <s v="MKHIZE SIMANGELE KWANELE"/>
    <s v=""/>
    <s v=""/>
    <x v="1"/>
    <n v="163000"/>
    <n v="163000"/>
    <s v=""/>
    <s v=""/>
    <s v=""/>
    <n v="5"/>
  </r>
  <r>
    <s v="SUNDUMBILI B"/>
    <s v="N0FU05170000000100000"/>
    <s v="1"/>
    <n v="322"/>
    <s v="CELE THANDI PATIENCE"/>
    <s v="1"/>
    <s v="SUNDUMBILI B"/>
    <x v="1"/>
    <n v="1056000"/>
    <n v="1056000"/>
    <s v="SR1"/>
    <s v="DW"/>
    <s v=""/>
    <n v="6"/>
  </r>
  <r>
    <s v="SUNDUMBILI B"/>
    <s v="N0FU05170000000200000"/>
    <s v="2"/>
    <n v="554"/>
    <s v="SHEZI JOSEPH LEONARD"/>
    <s v="2"/>
    <s v="SUNDUMBILI B"/>
    <x v="1"/>
    <n v="366000"/>
    <n v="366000"/>
    <s v="SR1"/>
    <s v="DW"/>
    <s v=""/>
    <n v="6"/>
  </r>
  <r>
    <s v="SUNDUMBILI B"/>
    <s v="N0FU05170000000300000"/>
    <s v="3"/>
    <n v="344"/>
    <s v="PHAKATHI MASAKENI"/>
    <s v="3"/>
    <s v="SUNDUMBILI B"/>
    <x v="1"/>
    <n v="251000"/>
    <n v="251000"/>
    <s v="SR1"/>
    <s v="DW"/>
    <s v=""/>
    <n v="6"/>
  </r>
  <r>
    <s v="SUNDUMBILI B"/>
    <s v="N0FU05170000000400000"/>
    <s v="4"/>
    <n v="322"/>
    <s v="SITHOLE"/>
    <s v="4"/>
    <s v="SUNDUMBILI B"/>
    <x v="1"/>
    <n v="299000"/>
    <n v="299000"/>
    <s v="SR1"/>
    <s v="DW"/>
    <s v=""/>
    <n v="6"/>
  </r>
  <r>
    <s v="SUNDUMBILI B"/>
    <s v="N0FU05170000000500000"/>
    <s v="5"/>
    <n v="322"/>
    <s v="NYABA NTOMBIYOKUGCINA PHYLLIS"/>
    <s v="5"/>
    <s v="SUNDUMBILI B"/>
    <x v="1"/>
    <n v="374000"/>
    <n v="374000"/>
    <s v="SR1"/>
    <s v="DW"/>
    <s v=""/>
    <n v="6"/>
  </r>
  <r>
    <s v="SUNDUMBILI B"/>
    <s v="N0FU05170000000600000"/>
    <s v="6"/>
    <n v="322"/>
    <s v="MHLONGO MICHAEL ISRAEL"/>
    <s v="6"/>
    <s v="SUNDUMBILI B"/>
    <x v="1"/>
    <n v="432000"/>
    <n v="432000"/>
    <s v="SR1"/>
    <s v="DW"/>
    <s v=""/>
    <n v="6"/>
  </r>
  <r>
    <s v="SUNDUMBILI B"/>
    <s v="N0FU05170000000700000"/>
    <s v="7"/>
    <n v="322"/>
    <s v="NGCOBO KHAYELIHLE THULANI"/>
    <s v="7"/>
    <s v="SUNDUMBILI B"/>
    <x v="1"/>
    <n v="328000"/>
    <n v="328000"/>
    <s v="SR1"/>
    <s v="DW"/>
    <s v=""/>
    <n v="6"/>
  </r>
  <r>
    <s v="SUNDUMBILI B"/>
    <s v="N0FU05170000000800000"/>
    <s v="8"/>
    <n v="322"/>
    <s v="MTHIYANE ETHEL"/>
    <s v="8"/>
    <s v="SUNDUMBILI B"/>
    <x v="1"/>
    <n v="372000"/>
    <n v="372000"/>
    <s v="SR1"/>
    <s v="DW"/>
    <s v=""/>
    <n v="6"/>
  </r>
  <r>
    <s v="SUNDUMBILI B"/>
    <s v="N0FU05170000000900000"/>
    <s v="9"/>
    <n v="326"/>
    <s v="NDLOVU NTONGOLOZI LILLIAN"/>
    <s v="9"/>
    <s v="SUNDUMBILI B"/>
    <x v="1"/>
    <n v="259000"/>
    <n v="259000"/>
    <s v="SR1"/>
    <s v="DW"/>
    <s v=""/>
    <n v="6"/>
  </r>
  <r>
    <s v="SUNDUMBILI B"/>
    <s v="N0FU05170000001000000"/>
    <s v="10"/>
    <n v="380"/>
    <s v="MAZIBUKO THEMBINKOSI NICHOLAS"/>
    <s v="10"/>
    <s v="SUNDUMBILI B"/>
    <x v="1"/>
    <n v="249000"/>
    <n v="249000"/>
    <s v="SR1"/>
    <s v="DW"/>
    <s v=""/>
    <n v="6"/>
  </r>
  <r>
    <s v="SUNDUMBILI B"/>
    <s v="N0FU05170000001100000"/>
    <s v="11"/>
    <n v="380"/>
    <s v="MHLABA LINDIWE HLENGIWE"/>
    <s v="11"/>
    <s v="SUNDUMBILI B"/>
    <x v="1"/>
    <n v="298000"/>
    <n v="298000"/>
    <s v="SR1"/>
    <s v="DW"/>
    <s v=""/>
    <n v="6"/>
  </r>
  <r>
    <s v="SUNDUMBILI B"/>
    <s v="N0FU05170000001200000"/>
    <s v="12"/>
    <n v="396"/>
    <s v="MSINI STEPHAN JABULANI"/>
    <s v="12"/>
    <s v="SUNDUMBILI B"/>
    <x v="0"/>
    <n v="30000"/>
    <n v="30000"/>
    <s v="SR1"/>
    <s v="V"/>
    <s v=""/>
    <n v="6"/>
  </r>
  <r>
    <s v="SUNDUMBILI B"/>
    <s v="N0FU05170000001300000"/>
    <s v="13"/>
    <n v="322"/>
    <s v="N B S BANK LTD"/>
    <s v="13"/>
    <s v="SUNDUMBILI B"/>
    <x v="1"/>
    <n v="277000"/>
    <n v="277000"/>
    <s v="SR1"/>
    <s v="DW"/>
    <s v=""/>
    <n v="6"/>
  </r>
  <r>
    <s v="SUNDUMBILI B"/>
    <s v="N0FU05170000001400000"/>
    <s v="14"/>
    <n v="322"/>
    <s v="ZIKHALI MANDLA JEROME"/>
    <s v="14"/>
    <s v="SUNDUMBILI B"/>
    <x v="0"/>
    <n v="30000"/>
    <n v="30000"/>
    <s v="SR1"/>
    <s v="V"/>
    <s v=""/>
    <n v="6"/>
  </r>
  <r>
    <s v="SUNDUMBILI B"/>
    <s v="N0FU05170000001500000"/>
    <s v="15"/>
    <n v="322"/>
    <s v="MHLONGO (RET)"/>
    <s v="15"/>
    <s v="SUNDUMBILI B"/>
    <x v="0"/>
    <n v="30000"/>
    <n v="30000"/>
    <s v="SR1"/>
    <s v="V"/>
    <s v=""/>
    <n v="6"/>
  </r>
  <r>
    <s v="SUNDUMBILI B"/>
    <s v="N0FU05170000001600000"/>
    <s v="16"/>
    <n v="352"/>
    <s v="ZULU WENDY PHAKAMILE PHILILE"/>
    <s v="16"/>
    <s v="SUNDUMBILI B"/>
    <x v="1"/>
    <n v="239000"/>
    <n v="239000"/>
    <s v="SR1"/>
    <s v="DW"/>
    <s v=""/>
    <n v="6"/>
  </r>
  <r>
    <s v="SUNDUMBILI B"/>
    <s v="N0FU05170000001700000"/>
    <s v="17"/>
    <n v="322"/>
    <s v="TSHABALALA MBUYISELWA AMON"/>
    <s v="17"/>
    <s v="SUNDUMBILI B"/>
    <x v="1"/>
    <n v="340000"/>
    <n v="340000"/>
    <s v="SR1"/>
    <s v="DW"/>
    <s v=""/>
    <n v="6"/>
  </r>
  <r>
    <s v="SUNDUMBILI B"/>
    <s v="N0FU05170000001800000"/>
    <s v="18"/>
    <n v="322"/>
    <s v="SISHI SANELE DESTER"/>
    <s v="18"/>
    <s v="SUNDUMBILI B"/>
    <x v="1"/>
    <n v="249000"/>
    <n v="249000"/>
    <s v="SR1"/>
    <s v="DW"/>
    <s v=""/>
    <n v="6"/>
  </r>
  <r>
    <s v="SUNDUMBILI B"/>
    <s v="N0FU05170000001900000"/>
    <s v="19"/>
    <n v="322"/>
    <s v="KHUMALO WERCY ANGELINE"/>
    <s v="19"/>
    <s v="SUNDUMBILI B"/>
    <x v="0"/>
    <n v="30000"/>
    <n v="30000"/>
    <s v="SR1"/>
    <s v="V"/>
    <s v=""/>
    <n v="6"/>
  </r>
  <r>
    <s v="SUNDUMBILI B"/>
    <s v="N0FU05170000002000000"/>
    <s v="20"/>
    <n v="403"/>
    <s v="MHLONGO KILI ALICE"/>
    <s v="20"/>
    <s v="SUNDUMBILI B"/>
    <x v="0"/>
    <n v="30000"/>
    <n v="30000"/>
    <s v="SR1"/>
    <s v="V"/>
    <s v=""/>
    <n v="6"/>
  </r>
  <r>
    <s v="SUNDUMBILI B"/>
    <s v="N0FU05170000002100000"/>
    <s v="21"/>
    <n v="479"/>
    <s v="BIYELA HLALELENI BETRINA"/>
    <s v="21"/>
    <s v="SUNDUMBILI B"/>
    <x v="1"/>
    <n v="362000"/>
    <n v="362000"/>
    <s v="SR1"/>
    <s v="DW"/>
    <s v=""/>
    <n v="6"/>
  </r>
  <r>
    <s v="SUNDUMBILI B"/>
    <s v="N0FU05170000002200000"/>
    <s v="22"/>
    <n v="322"/>
    <s v="MBONAMBI HERZOCK NTOKOZO"/>
    <s v="22"/>
    <s v="SUNDUMBILI B"/>
    <x v="1"/>
    <n v="324000"/>
    <n v="324000"/>
    <s v="SR1"/>
    <s v="DW"/>
    <s v=""/>
    <n v="6"/>
  </r>
  <r>
    <s v="SUNDUMBILI B"/>
    <s v="N0FU05170000002300000"/>
    <s v="23"/>
    <n v="322"/>
    <s v="MALOSE JABU JANE"/>
    <s v="23"/>
    <s v="SUNDUMBILI B"/>
    <x v="1"/>
    <n v="411000"/>
    <n v="411000"/>
    <s v="SR1"/>
    <s v="DW"/>
    <s v=""/>
    <n v="6"/>
  </r>
  <r>
    <s v="SUNDUMBILI B"/>
    <s v="N0FU05170000002400000"/>
    <s v="24"/>
    <n v="322"/>
    <s v="NTULI SIBONGILE BUSISIWE"/>
    <s v="24"/>
    <s v="SUNDUMBILI B"/>
    <x v="1"/>
    <n v="512000"/>
    <n v="512000"/>
    <s v="SR1"/>
    <s v="DW"/>
    <s v=""/>
    <n v="6"/>
  </r>
  <r>
    <s v="SUNDUMBILI B"/>
    <s v="N0FU05170000002500000"/>
    <s v="25"/>
    <n v="410"/>
    <s v="MOLOI MELUSI GIDEON"/>
    <s v="25"/>
    <s v="SUNDUMBILI B"/>
    <x v="1"/>
    <n v="284000"/>
    <n v="284000"/>
    <s v="SR1"/>
    <s v="DW"/>
    <s v=""/>
    <n v="6"/>
  </r>
  <r>
    <s v="SUNDUMBILI B"/>
    <s v="N0FU05170000002600000"/>
    <s v="26"/>
    <n v="450"/>
    <s v="GCABASHE MUZIWANDILE RICHARD"/>
    <s v="26"/>
    <s v="SUNDUMBILI B"/>
    <x v="1"/>
    <n v="465000"/>
    <n v="465000"/>
    <s v="SR1"/>
    <s v="DW"/>
    <s v=""/>
    <n v="6"/>
  </r>
  <r>
    <s v="SUNDUMBILI B"/>
    <s v="N0FU05170000002700000"/>
    <s v="27"/>
    <n v="322"/>
    <s v="SHANDU LUCAS MANDLAKAYISE"/>
    <s v="27"/>
    <s v="SUNDUMBILI B"/>
    <x v="1"/>
    <n v="238000"/>
    <n v="238000"/>
    <s v="SR1"/>
    <s v="DW"/>
    <s v=""/>
    <n v="6"/>
  </r>
  <r>
    <s v="SUNDUMBILI B"/>
    <s v="N0FU05170000002800000"/>
    <s v="28"/>
    <n v="322"/>
    <s v="MLEYA ELPHAS BONGANI"/>
    <s v="28"/>
    <s v="SUNDUMBILI B"/>
    <x v="0"/>
    <n v="30000"/>
    <n v="30000"/>
    <s v="SR1"/>
    <s v="V"/>
    <s v=""/>
    <n v="6"/>
  </r>
  <r>
    <s v="SUNDUMBILI B"/>
    <s v="N0FU05170000002900000"/>
    <s v="29"/>
    <n v="465"/>
    <s v="ZAKWE MDUBANE JEFFREY"/>
    <s v="29"/>
    <s v="SUNDUMBILI B"/>
    <x v="1"/>
    <n v="380000"/>
    <n v="380000"/>
    <s v="SR1"/>
    <s v="DW"/>
    <s v=""/>
    <n v="6"/>
  </r>
  <r>
    <s v="SUNDUMBILI B"/>
    <s v="N0FU05170000003000000"/>
    <s v="30"/>
    <n v="418"/>
    <s v="MASHABA KENNETH VUSUMUZI"/>
    <s v="30"/>
    <s v="SUNDUMBILI B"/>
    <x v="1"/>
    <n v="530000"/>
    <n v="530000"/>
    <s v="SR1"/>
    <s v="DW"/>
    <s v=""/>
    <n v="6"/>
  </r>
  <r>
    <s v="SUNDUMBILI B"/>
    <s v="N0FU05170000003100000"/>
    <s v="31"/>
    <n v="418"/>
    <s v="JAKO ZWELINZIMA; JAKO ANGEL XOLISILE;"/>
    <s v="31"/>
    <s v="SUNDUMBILI B"/>
    <x v="1"/>
    <n v="365000"/>
    <n v="365000"/>
    <s v="SR1"/>
    <s v="DW"/>
    <s v=""/>
    <n v="6"/>
  </r>
  <r>
    <s v="SUNDUMBILI B"/>
    <s v="N0FU05170000003200000"/>
    <s v="32"/>
    <n v="334"/>
    <s v="NGCOBO CHRISTINA CLARA NOMPUMELELO"/>
    <s v="32"/>
    <s v="SUNDUMBILI B"/>
    <x v="1"/>
    <n v="532000"/>
    <n v="532000"/>
    <s v="SR1"/>
    <s v="DW"/>
    <s v=""/>
    <n v="6"/>
  </r>
  <r>
    <s v="SUNDUMBILI B"/>
    <s v="N0FU05170000003300000"/>
    <s v="33"/>
    <n v="322"/>
    <s v="BHENGU THEMBA DUNCAN"/>
    <s v="33"/>
    <s v="SUNDUMBILI B"/>
    <x v="0"/>
    <n v="30000"/>
    <n v="30000"/>
    <s v="SR1"/>
    <s v="V"/>
    <s v=""/>
    <n v="6"/>
  </r>
  <r>
    <s v="SUNDUMBILI B"/>
    <s v="N0FU05170000003400000"/>
    <s v="34"/>
    <n v="322"/>
    <s v="ZULU MAGAYISA EPHRAIM"/>
    <s v="34"/>
    <s v="SUNDUMBILI B"/>
    <x v="1"/>
    <n v="240000"/>
    <n v="240000"/>
    <s v="SR1"/>
    <s v="DW"/>
    <s v=""/>
    <n v="6"/>
  </r>
  <r>
    <s v="SUNDUMBILI B"/>
    <s v="N0FU05170000003500000"/>
    <s v="35"/>
    <n v="322"/>
    <s v="MAZIBUKO BHEKUMUZI PATRICK"/>
    <s v="35"/>
    <s v="SUNDUMBILI B"/>
    <x v="1"/>
    <n v="310000"/>
    <n v="310000"/>
    <s v="SR1"/>
    <s v="DW"/>
    <s v=""/>
    <n v="6"/>
  </r>
  <r>
    <s v="SUNDUMBILI B"/>
    <s v="N0FU05170000003600000"/>
    <s v="36"/>
    <n v="322"/>
    <s v="ZULU NESSIE"/>
    <s v="36"/>
    <s v="SUNDUMBILI B"/>
    <x v="1"/>
    <n v="343000"/>
    <n v="343000"/>
    <s v="SR1"/>
    <s v="DW"/>
    <s v=""/>
    <n v="6"/>
  </r>
  <r>
    <s v="SUNDUMBILI B"/>
    <s v="N0FU05170000003700000"/>
    <s v="37"/>
    <n v="593"/>
    <s v="SANGWENI BEKUYISE"/>
    <s v="37"/>
    <s v="SUNDUMBILI B"/>
    <x v="1"/>
    <n v="565000"/>
    <n v="565000"/>
    <s v="SR1"/>
    <s v="DW"/>
    <s v=""/>
    <n v="6"/>
  </r>
  <r>
    <s v="SUNDUMBILI B"/>
    <s v="N0FU05170000003800000"/>
    <s v="38"/>
    <n v="487"/>
    <s v="ZULU SIPHESIHLE BASIL"/>
    <s v="38"/>
    <s v="SUNDUMBILI B"/>
    <x v="1"/>
    <n v="698000"/>
    <n v="698000"/>
    <s v="SR1"/>
    <s v="DW"/>
    <s v=""/>
    <n v="6"/>
  </r>
  <r>
    <s v="SUNDUMBILI B"/>
    <s v="N0FU05170000003900000"/>
    <s v="39"/>
    <n v="407"/>
    <s v="MYEZA MAPHULULU MICHAEL"/>
    <s v="39"/>
    <s v="SUNDUMBILI B"/>
    <x v="1"/>
    <n v="417000"/>
    <n v="417000"/>
    <s v="SR1"/>
    <s v="DW"/>
    <s v=""/>
    <n v="6"/>
  </r>
  <r>
    <s v="SUNDUMBILI B"/>
    <s v="N0FU05170000004000000"/>
    <s v="40"/>
    <n v="322"/>
    <s v="THALA LUCKY COLEN"/>
    <s v="40"/>
    <s v="SUNDUMBILI B"/>
    <x v="1"/>
    <n v="565000"/>
    <n v="565000"/>
    <s v="SR1"/>
    <s v="DW"/>
    <s v=""/>
    <n v="6"/>
  </r>
  <r>
    <s v="SUNDUMBILI B"/>
    <s v="N0FU05170000004100000"/>
    <s v="41"/>
    <n v="451"/>
    <s v="ZINCUME SIPHINDILE FAITH"/>
    <s v="41"/>
    <s v="SUNDUMBILI B"/>
    <x v="1"/>
    <n v="463000"/>
    <n v="463000"/>
    <s v="SR1"/>
    <s v="DW"/>
    <s v=""/>
    <n v="6"/>
  </r>
  <r>
    <s v="SUNDUMBILI B"/>
    <s v="N0FU05170000004200000"/>
    <s v="42"/>
    <n v="322"/>
    <s v="MATANGANA VUYANI"/>
    <s v="42"/>
    <s v="SUNDUMBILI B"/>
    <x v="1"/>
    <n v="233000"/>
    <n v="233000"/>
    <s v="SR1"/>
    <s v="DW"/>
    <s v=""/>
    <n v="6"/>
  </r>
  <r>
    <s v="SUNDUMBILI B"/>
    <s v="N0FU05170000004300000"/>
    <s v="43"/>
    <n v="322"/>
    <s v="NXUMALO NOMUSA"/>
    <s v="43"/>
    <s v="SUNDUMBILI B"/>
    <x v="1"/>
    <n v="320000"/>
    <n v="320000"/>
    <s v="SR1"/>
    <s v="DW"/>
    <s v=""/>
    <n v="6"/>
  </r>
  <r>
    <s v="SUNDUMBILI B"/>
    <s v="N0FU05170000004400000"/>
    <s v="44"/>
    <n v="322"/>
    <s v="MONDLANE ROBERT MICHAEL"/>
    <s v="44"/>
    <s v="SUNDUMBILI B"/>
    <x v="1"/>
    <n v="155000"/>
    <n v="155000"/>
    <s v="SR1"/>
    <s v="DW"/>
    <s v=""/>
    <n v="6"/>
  </r>
  <r>
    <s v="SUNDUMBILI B"/>
    <s v="N0FU05170000004500000"/>
    <s v="45"/>
    <n v="322"/>
    <s v="KHUMALO BEN"/>
    <s v="45"/>
    <s v="SUNDUMBILI B"/>
    <x v="1"/>
    <n v="396000"/>
    <n v="396000"/>
    <s v="SR1"/>
    <s v="DW"/>
    <s v=""/>
    <n v="6"/>
  </r>
  <r>
    <s v="SUNDUMBILI B"/>
    <s v="N0FU05170000004600000"/>
    <s v="46"/>
    <n v="322"/>
    <s v="ZULU NOMUSA PHILISIWE"/>
    <s v="46"/>
    <s v="SUNDUMBILI B"/>
    <x v="1"/>
    <n v="301000"/>
    <n v="301000"/>
    <s v="SR1"/>
    <s v="DW"/>
    <s v=""/>
    <n v="6"/>
  </r>
  <r>
    <s v="SUNDUMBILI B"/>
    <s v="N0FU05170000004700000"/>
    <s v="47"/>
    <n v="322"/>
    <s v="MG0BHOZI (RET)"/>
    <s v="47"/>
    <s v="SUNDUMBILI B"/>
    <x v="1"/>
    <n v="216000"/>
    <n v="216000"/>
    <s v="SR1"/>
    <s v="DW"/>
    <s v=""/>
    <n v="6"/>
  </r>
  <r>
    <s v="SUNDUMBILI B"/>
    <s v="N0FU05170000004800000"/>
    <s v="48"/>
    <n v="322"/>
    <s v="LWANDLE QHAMKEPHI ROSE"/>
    <s v="48"/>
    <s v="SUNDUMBILI B"/>
    <x v="1"/>
    <n v="128000"/>
    <n v="128000"/>
    <s v="SR1"/>
    <s v="DW"/>
    <s v=""/>
    <n v="6"/>
  </r>
  <r>
    <s v="SUNDUMBILI B"/>
    <s v="N0FU05170000004900000"/>
    <s v="49"/>
    <n v="348"/>
    <s v="DLAMINI MANDLA WILSON"/>
    <s v="49"/>
    <s v="SUNDUMBILI B"/>
    <x v="0"/>
    <n v="30000"/>
    <n v="30000"/>
    <s v="SR1"/>
    <s v="V"/>
    <s v=""/>
    <n v="6"/>
  </r>
  <r>
    <s v="SUNDUMBILI B"/>
    <s v="N0FU05170000005000000"/>
    <s v="50"/>
    <n v="553"/>
    <s v="NGUBANE THINKANA THEMBA"/>
    <s v="50"/>
    <s v="SUNDUMBILI B"/>
    <x v="1"/>
    <n v="388000"/>
    <n v="388000"/>
    <s v="SR1"/>
    <s v="DW"/>
    <s v=""/>
    <n v="6"/>
  </r>
  <r>
    <s v="SUNDUMBILI B"/>
    <s v="N0FU05170000005100000"/>
    <s v="51"/>
    <n v="378"/>
    <s v="MAKHATHINI SIPHO JOHANNES"/>
    <s v="51"/>
    <s v="SUNDUMBILI B"/>
    <x v="1"/>
    <n v="386000"/>
    <n v="386000"/>
    <s v="SR1"/>
    <s v="DW"/>
    <s v=""/>
    <n v="6"/>
  </r>
  <r>
    <s v="SUNDUMBILI B"/>
    <s v="N0FU05170000005200000"/>
    <s v="52"/>
    <n v="322"/>
    <s v="SIBIYA BHEKANI PHANUEL"/>
    <s v="52"/>
    <s v="SUNDUMBILI B"/>
    <x v="1"/>
    <n v="319000"/>
    <n v="319000"/>
    <s v="SR1"/>
    <s v="DW"/>
    <s v=""/>
    <n v="6"/>
  </r>
  <r>
    <s v="SUNDUMBILI B"/>
    <s v="N0FU05170000005300000"/>
    <s v="53"/>
    <n v="388"/>
    <s v="MTHEMBU RICHARD"/>
    <s v="53"/>
    <s v="SUNDUMBILI B"/>
    <x v="0"/>
    <n v="30000"/>
    <n v="30000"/>
    <s v="SR1"/>
    <s v="V"/>
    <s v=""/>
    <n v="6"/>
  </r>
  <r>
    <s v="SUNDUMBILI B"/>
    <s v="N0FU05170000005400000"/>
    <s v="54"/>
    <n v="325"/>
    <s v="NTSIMBI SHADRACK ZOLILE"/>
    <s v="54"/>
    <s v="SUNDUMBILI B"/>
    <x v="1"/>
    <n v="352000"/>
    <n v="352000"/>
    <s v="SR1"/>
    <s v="DW"/>
    <s v=""/>
    <n v="6"/>
  </r>
  <r>
    <s v="SUNDUMBILI B"/>
    <s v="N0FU05170000005500000"/>
    <s v="55"/>
    <n v="322"/>
    <s v="MYENI BHEKUMUZI"/>
    <s v="55"/>
    <s v="SUNDUMBILI B"/>
    <x v="1"/>
    <n v="424000"/>
    <n v="424000"/>
    <s v="SR1"/>
    <s v="DW"/>
    <s v=""/>
    <n v="6"/>
  </r>
  <r>
    <s v="SUNDUMBILI B"/>
    <s v="N0FU05170000005600000"/>
    <s v="56"/>
    <n v="422"/>
    <s v="MAGWAZA CLEOPAS"/>
    <s v="56"/>
    <s v="SUNDUMBILI B"/>
    <x v="1"/>
    <n v="546000"/>
    <n v="546000"/>
    <s v="SR1"/>
    <s v="DW"/>
    <s v=""/>
    <n v="6"/>
  </r>
  <r>
    <s v="SUNDUMBILI B"/>
    <s v="N0FU05170000005700000"/>
    <s v="57"/>
    <n v="557"/>
    <s v="NGEMA MVELELI MARY"/>
    <s v="57"/>
    <s v="SUNDUMBILI B"/>
    <x v="0"/>
    <n v="30000"/>
    <n v="30000"/>
    <s v="SR1"/>
    <s v="V"/>
    <s v=""/>
    <n v="6"/>
  </r>
  <r>
    <s v="SUNDUMBILI B"/>
    <s v="N0FU05170000005800000"/>
    <s v="58"/>
    <n v="322"/>
    <s v="DIBAPADI PROPERTY 7 CC"/>
    <s v="58"/>
    <s v="SUNDUMBILI B"/>
    <x v="1"/>
    <n v="191000"/>
    <n v="191000"/>
    <s v="SR1"/>
    <s v="DW"/>
    <s v=""/>
    <n v="6"/>
  </r>
  <r>
    <s v="SUNDUMBILI B"/>
    <s v="N0FU05170000005900000"/>
    <s v="59"/>
    <n v="410"/>
    <s v="DLAMINI MOSES"/>
    <s v="59"/>
    <s v="SUNDUMBILI B"/>
    <x v="0"/>
    <n v="30000"/>
    <n v="30000"/>
    <s v="SR1"/>
    <s v="V"/>
    <s v=""/>
    <n v="6"/>
  </r>
  <r>
    <s v="SUNDUMBILI B"/>
    <s v="N0FU05170000006000000"/>
    <s v="60"/>
    <n v="447"/>
    <s v="MKHIZE MBONGENI NKOSINGIPHILE"/>
    <s v="60"/>
    <s v="SUNDUMBILI B"/>
    <x v="1"/>
    <n v="359000"/>
    <n v="359000"/>
    <s v="SR1"/>
    <s v="DW"/>
    <s v=""/>
    <n v="6"/>
  </r>
  <r>
    <s v="SUNDUMBILI B"/>
    <s v="N0FU05170000006100000"/>
    <s v="61"/>
    <n v="322"/>
    <s v="MTHETHWA THOLAKELE PORTIA"/>
    <s v="61"/>
    <s v="SUNDUMBILI B"/>
    <x v="1"/>
    <n v="240000"/>
    <n v="240000"/>
    <s v="SR1"/>
    <s v="DW"/>
    <s v=""/>
    <n v="6"/>
  </r>
  <r>
    <s v="SUNDUMBILI B"/>
    <s v="N0FU05170000006200000"/>
    <s v="62"/>
    <n v="447"/>
    <s v="DUMA LEPHINA"/>
    <s v="62"/>
    <s v="SUNDUMBILI B"/>
    <x v="1"/>
    <n v="294000"/>
    <n v="294000"/>
    <s v="SR1"/>
    <s v="DW"/>
    <s v=""/>
    <n v="6"/>
  </r>
  <r>
    <s v="SUNDUMBILI B"/>
    <s v="N0FU05170000006300000"/>
    <s v="63"/>
    <n v="630"/>
    <s v="MTHEMBU RICHARD"/>
    <s v="63"/>
    <s v="SUNDUMBILI B"/>
    <x v="1"/>
    <n v="264000"/>
    <n v="264000"/>
    <s v="SR1"/>
    <s v="DW"/>
    <s v=""/>
    <n v="6"/>
  </r>
  <r>
    <s v="SUNDUMBILI B"/>
    <s v="N0FU05170000006400000"/>
    <s v="64"/>
    <n v="355"/>
    <s v="MKHIZE MBONSENI CHRISTOPHER"/>
    <s v="64"/>
    <s v="SUNDUMBILI B"/>
    <x v="1"/>
    <n v="184000"/>
    <n v="184000"/>
    <s v="SR1"/>
    <s v="DW"/>
    <s v=""/>
    <n v="6"/>
  </r>
  <r>
    <s v="SUNDUMBILI B"/>
    <s v="N0FU05170000006500000"/>
    <s v="65"/>
    <n v="322"/>
    <s v="SIBISI THANDAZILE"/>
    <s v="65"/>
    <s v="SUNDUMBILI B"/>
    <x v="1"/>
    <n v="177000"/>
    <n v="177000"/>
    <s v="SR1"/>
    <s v="DW"/>
    <s v=""/>
    <n v="6"/>
  </r>
  <r>
    <s v="SUNDUMBILI B"/>
    <s v="N0FU05170000006600000"/>
    <s v="66"/>
    <n v="322"/>
    <s v="NYANDENI THOKO ELSIE"/>
    <s v="66"/>
    <s v="SUNDUMBILI B"/>
    <x v="1"/>
    <n v="322000"/>
    <n v="322000"/>
    <s v="SR1"/>
    <s v="DW"/>
    <s v=""/>
    <n v="6"/>
  </r>
  <r>
    <s v="SUNDUMBILI B"/>
    <s v="N0FU05170000006700000"/>
    <s v="67"/>
    <n v="322"/>
    <s v="ZIKHALI BETHUEL SIFISO"/>
    <s v="67"/>
    <s v="SUNDUMBILI B"/>
    <x v="1"/>
    <n v="442000"/>
    <n v="442000"/>
    <s v="SR1"/>
    <s v="DW"/>
    <s v=""/>
    <n v="6"/>
  </r>
  <r>
    <s v="SUNDUMBILI B"/>
    <s v="N0FU05170000006800000"/>
    <s v="68"/>
    <n v="322"/>
    <s v="MSOMI MAKHOSI CONSTANCE"/>
    <s v="68"/>
    <s v="SUNDUMBILI B"/>
    <x v="1"/>
    <n v="438000"/>
    <n v="438000"/>
    <s v="SR1"/>
    <s v="DW"/>
    <s v=""/>
    <n v="6"/>
  </r>
  <r>
    <s v="SUNDUMBILI B"/>
    <s v="N0FU05170000006900000"/>
    <s v="69"/>
    <n v="322"/>
    <s v="ZONDI SILINDELO MINENHLE"/>
    <s v="69"/>
    <s v="SUNDUMBILI B"/>
    <x v="1"/>
    <n v="297000"/>
    <n v="297000"/>
    <s v="SR1"/>
    <s v="DW"/>
    <s v=""/>
    <n v="6"/>
  </r>
  <r>
    <s v="SUNDUMBILI B"/>
    <s v="N0FU05170000007000000"/>
    <s v="70"/>
    <n v="322"/>
    <s v="NKOSI FIKILE PAULINA"/>
    <s v="70"/>
    <s v="SUNDUMBILI B"/>
    <x v="1"/>
    <n v="238000"/>
    <n v="238000"/>
    <s v="SR1"/>
    <s v="DW"/>
    <s v=""/>
    <n v="6"/>
  </r>
  <r>
    <s v="SUNDUMBILI B"/>
    <s v="N0FU05170000007100000"/>
    <s v="71"/>
    <n v="322"/>
    <s v="MTHEMBU RICHARD"/>
    <s v="71"/>
    <s v="SUNDUMBILI B"/>
    <x v="1"/>
    <n v="248000"/>
    <n v="248000"/>
    <s v="SR1"/>
    <s v="DW"/>
    <s v=""/>
    <n v="6"/>
  </r>
  <r>
    <s v="SUNDUMBILI B"/>
    <s v="N0FU05170000007200000"/>
    <s v="72"/>
    <n v="504"/>
    <s v="NGIDI THOKOZILE SIPHIWE"/>
    <s v="72"/>
    <s v="SUNDUMBILI B"/>
    <x v="1"/>
    <n v="279000"/>
    <n v="279000"/>
    <s v="SR1"/>
    <s v="DW"/>
    <s v=""/>
    <n v="6"/>
  </r>
  <r>
    <s v="SUNDUMBILI B"/>
    <s v="N0FU05170000007300000"/>
    <s v="73"/>
    <n v="322"/>
    <s v="MBUNDA TEMBA DANIEL"/>
    <s v="73"/>
    <s v="SUNDUMBILI B"/>
    <x v="1"/>
    <n v="337000"/>
    <n v="337000"/>
    <s v="SR1"/>
    <s v="DW"/>
    <s v=""/>
    <n v="6"/>
  </r>
  <r>
    <s v="SUNDUMBILI B"/>
    <s v="N0FU05170000007400000"/>
    <s v="74"/>
    <n v="467"/>
    <s v="NGIBA WILSON DUMISANI"/>
    <s v="74"/>
    <s v="SUNDUMBILI B"/>
    <x v="1"/>
    <n v="380000"/>
    <n v="380000"/>
    <s v="SR1"/>
    <s v="DW"/>
    <s v=""/>
    <n v="6"/>
  </r>
  <r>
    <s v="SUNDUMBILI B"/>
    <s v="N0FU05170000007500000"/>
    <s v="75"/>
    <n v="465"/>
    <s v="ZUMA BHEKUKWENZA ZEPHANIA"/>
    <s v="75"/>
    <s v="SUNDUMBILI B"/>
    <x v="1"/>
    <n v="459000"/>
    <n v="459000"/>
    <s v="SR1"/>
    <s v="DW"/>
    <s v=""/>
    <n v="6"/>
  </r>
  <r>
    <s v="SUNDUMBILI B"/>
    <s v="N0FU05170000007600000"/>
    <s v="76"/>
    <n v="336"/>
    <s v="NTOMBELA NOZIPHO GLORIA"/>
    <s v="76"/>
    <s v="SUNDUMBILI B"/>
    <x v="1"/>
    <n v="461000"/>
    <n v="461000"/>
    <s v="SR1"/>
    <s v="DW"/>
    <s v=""/>
    <n v="6"/>
  </r>
  <r>
    <s v="SUNDUMBILI B"/>
    <s v="N0FU05170000007700000"/>
    <s v="77"/>
    <n v="336"/>
    <s v="DLAMINI NONTOKOZO FLORENCE"/>
    <s v="77"/>
    <s v="SUNDUMBILI B"/>
    <x v="1"/>
    <n v="453000"/>
    <n v="453000"/>
    <s v="SR1"/>
    <s v="DW"/>
    <s v=""/>
    <n v="6"/>
  </r>
  <r>
    <s v="SUNDUMBILI B"/>
    <s v="N0FU05170000007800000"/>
    <s v="78"/>
    <n v="322"/>
    <s v="NGWANE SIMON"/>
    <s v="78"/>
    <s v="SUNDUMBILI B"/>
    <x v="1"/>
    <n v="306000"/>
    <n v="306000"/>
    <s v="SR1"/>
    <s v="DW"/>
    <s v=""/>
    <n v="6"/>
  </r>
  <r>
    <s v="SUNDUMBILI B"/>
    <s v="N0FU05170000007900000"/>
    <s v="79"/>
    <n v="322"/>
    <s v="MTHEMBU SIPHO ANTHONY"/>
    <s v="79"/>
    <s v="SUNDUMBILI B"/>
    <x v="0"/>
    <n v="30000"/>
    <n v="30000"/>
    <s v="SR1"/>
    <s v="V"/>
    <s v=""/>
    <n v="6"/>
  </r>
  <r>
    <s v="SUNDUMBILI B"/>
    <s v="N0FU05170000008000000"/>
    <s v="80"/>
    <n v="322"/>
    <s v="MHLONGO MARIA JABULISIWE"/>
    <s v="80"/>
    <s v="SUNDUMBILI B"/>
    <x v="1"/>
    <n v="214000"/>
    <n v="214000"/>
    <s v="SR1"/>
    <s v="DW"/>
    <s v=""/>
    <n v="6"/>
  </r>
  <r>
    <s v="SUNDUMBILI B"/>
    <s v="N0FU05170000008100000"/>
    <s v="81"/>
    <n v="322"/>
    <s v="MTHEMBU ABSALOM"/>
    <s v="81"/>
    <s v="SUNDUMBILI B"/>
    <x v="1"/>
    <n v="436000"/>
    <n v="436000"/>
    <s v="SR1"/>
    <s v="DW"/>
    <s v=""/>
    <n v="6"/>
  </r>
  <r>
    <s v="SUNDUMBILI B"/>
    <s v="N0FU05170000008200000"/>
    <s v="82"/>
    <n v="322"/>
    <s v="MANQELE ZONELE AMOS"/>
    <s v="82"/>
    <s v="SUNDUMBILI B"/>
    <x v="1"/>
    <n v="225000"/>
    <n v="225000"/>
    <s v="SR1"/>
    <s v="DW"/>
    <s v=""/>
    <n v="6"/>
  </r>
  <r>
    <s v="SUNDUMBILI B"/>
    <s v="N0FU05170000008300000"/>
    <s v="83"/>
    <n v="322"/>
    <s v="ZULU THOKOZILE"/>
    <s v="83"/>
    <s v="SUNDUMBILI B"/>
    <x v="1"/>
    <n v="480000"/>
    <n v="480000"/>
    <s v="SR1"/>
    <s v="DW"/>
    <s v=""/>
    <n v="6"/>
  </r>
  <r>
    <s v="SUNDUMBILI B"/>
    <s v="N0FU05170000008400000"/>
    <s v="84"/>
    <n v="322"/>
    <s v="MBUTHU PHELELANI ZAKHE"/>
    <s v="84"/>
    <s v="SUNDUMBILI B"/>
    <x v="1"/>
    <n v="352000"/>
    <n v="352000"/>
    <s v="SR1"/>
    <s v="DW"/>
    <s v=""/>
    <n v="6"/>
  </r>
  <r>
    <s v="SUNDUMBILI B"/>
    <s v="N0FU05170000008500000"/>
    <s v="85"/>
    <n v="709"/>
    <s v="MASHABA LUNGILE"/>
    <s v="85"/>
    <s v="SUNDUMBILI B"/>
    <x v="1"/>
    <n v="405000"/>
    <n v="405000"/>
    <s v="SR1"/>
    <s v="DW"/>
    <s v=""/>
    <n v="6"/>
  </r>
  <r>
    <s v="SUNDUMBILI B"/>
    <s v="N0FU05170000008600000"/>
    <s v="86"/>
    <n v="322"/>
    <s v="MBONAMBI PETROS JOSEPH"/>
    <s v="86"/>
    <s v="SUNDUMBILI B"/>
    <x v="0"/>
    <n v="30000"/>
    <n v="30000"/>
    <s v="SR1"/>
    <s v="V"/>
    <s v=""/>
    <n v="6"/>
  </r>
  <r>
    <s v="SUNDUMBILI B"/>
    <s v="N0FU05170000008700000"/>
    <s v="87"/>
    <n v="720"/>
    <s v="MWELASE FIHLIWE CHIPHRA"/>
    <s v="87"/>
    <s v="SUNDUMBILI B"/>
    <x v="1"/>
    <n v="300000"/>
    <n v="300000"/>
    <s v="SR1"/>
    <s v="DW"/>
    <s v=""/>
    <n v="6"/>
  </r>
  <r>
    <s v="SUNDUMBILI B"/>
    <s v="N0FU05170000008800000"/>
    <s v="88"/>
    <n v="696"/>
    <s v="ZIKHALI NTOMBIFUTHI POUTRINA"/>
    <s v="88"/>
    <s v="SUNDUMBILI B"/>
    <x v="1"/>
    <n v="318000"/>
    <n v="318000"/>
    <s v="SR1"/>
    <s v="DW"/>
    <s v=""/>
    <n v="6"/>
  </r>
  <r>
    <s v="SUNDUMBILI B"/>
    <s v="N0FU05170000008900000"/>
    <s v="89"/>
    <n v="405"/>
    <s v="NTOMBELA ELIJAH BHEKINKOSI"/>
    <s v="89"/>
    <s v="SUNDUMBILI B"/>
    <x v="0"/>
    <n v="30000"/>
    <n v="30000"/>
    <s v="SR1"/>
    <s v="V"/>
    <s v=""/>
    <n v="6"/>
  </r>
  <r>
    <s v="SUNDUMBILI B"/>
    <s v="N0FU05170000009000000"/>
    <s v="90"/>
    <n v="378"/>
    <s v="DLAMINI BABONGILE CONFERENDE"/>
    <s v="90"/>
    <s v="SUNDUMBILI B"/>
    <x v="1"/>
    <n v="465000"/>
    <n v="465000"/>
    <s v="SR1"/>
    <s v="DW"/>
    <s v=""/>
    <n v="6"/>
  </r>
  <r>
    <s v="SUNDUMBILI B"/>
    <s v="N0FU05170000009100000"/>
    <s v="91"/>
    <n v="403"/>
    <s v="MBAMBO KHETHOKUHLE GENIUS"/>
    <s v="91"/>
    <s v="SUNDUMBILI B"/>
    <x v="1"/>
    <n v="390000"/>
    <n v="390000"/>
    <s v="SR1"/>
    <s v="DW"/>
    <s v=""/>
    <n v="6"/>
  </r>
  <r>
    <s v="SUNDUMBILI B"/>
    <s v="N0FU05170000009200000"/>
    <s v="92"/>
    <n v="524"/>
    <s v="N B S BANK LTD"/>
    <s v="92"/>
    <s v="SUNDUMBILI B"/>
    <x v="1"/>
    <n v="365000"/>
    <n v="365000"/>
    <s v="SR1"/>
    <s v="DW"/>
    <s v=""/>
    <n v="6"/>
  </r>
  <r>
    <s v="SUNDUMBILI B"/>
    <s v="N0FU05170000009300000"/>
    <s v="93"/>
    <n v="322"/>
    <s v="ZULU NOTHISIWE GLADYS"/>
    <s v="93"/>
    <s v="SUNDUMBILI B"/>
    <x v="1"/>
    <n v="472000"/>
    <n v="472000"/>
    <s v="SR1"/>
    <s v="DW"/>
    <s v=""/>
    <n v="6"/>
  </r>
  <r>
    <s v="SUNDUMBILI B"/>
    <s v="N0FU05170000009400000"/>
    <s v="94"/>
    <n v="322"/>
    <s v="MPANZA MBHEKISENI"/>
    <s v="94"/>
    <s v="SUNDUMBILI B"/>
    <x v="1"/>
    <n v="303000"/>
    <n v="303000"/>
    <s v="SR1"/>
    <s v="DW"/>
    <s v=""/>
    <n v="6"/>
  </r>
  <r>
    <s v="SUNDUMBILI B"/>
    <s v="N0FU05170000009500000"/>
    <s v="95"/>
    <n v="407"/>
    <s v="MTHEMBU BADALILE MAYVIS"/>
    <s v="95"/>
    <s v="SUNDUMBILI B"/>
    <x v="1"/>
    <n v="308000"/>
    <n v="308000"/>
    <s v="SR1"/>
    <s v="DW"/>
    <s v=""/>
    <n v="6"/>
  </r>
  <r>
    <s v="SUNDUMBILI B"/>
    <s v="N0FU05170000009600000"/>
    <s v="96"/>
    <n v="322"/>
    <s v="NTOMBELA LILI KHUSHU"/>
    <s v="96"/>
    <s v="SUNDUMBILI B"/>
    <x v="1"/>
    <n v="216000"/>
    <n v="216000"/>
    <s v="SR1"/>
    <s v="DW"/>
    <s v=""/>
    <n v="6"/>
  </r>
  <r>
    <s v="SUNDUMBILI B"/>
    <s v="N0FU05170000009700000"/>
    <s v="97"/>
    <n v="322"/>
    <s v="MDLALOSE NZEZA PETROS"/>
    <s v="97"/>
    <s v="SUNDUMBILI B"/>
    <x v="1"/>
    <n v="307000"/>
    <n v="307000"/>
    <s v="SR1"/>
    <s v="DW"/>
    <s v=""/>
    <n v="6"/>
  </r>
  <r>
    <s v="SUNDUMBILI B"/>
    <s v="N0FU05170000009800000"/>
    <s v="98"/>
    <n v="322"/>
    <s v="NGCOBO MICHAEL DUMISANI VUSUMUZI"/>
    <s v="98"/>
    <s v="SUNDUMBILI B"/>
    <x v="1"/>
    <n v="264000"/>
    <n v="264000"/>
    <s v="SR1"/>
    <s v="DW"/>
    <s v=""/>
    <n v="6"/>
  </r>
  <r>
    <s v="SUNDUMBILI B"/>
    <s v="N0FU05170000009900000"/>
    <s v="99"/>
    <n v="322"/>
    <s v="SIBIYA SIMON NICHOLAS ZOKWAKHE"/>
    <s v="99"/>
    <s v="SUNDUMBILI B"/>
    <x v="0"/>
    <n v="30000"/>
    <n v="30000"/>
    <s v="SR1"/>
    <s v="V"/>
    <s v=""/>
    <n v="6"/>
  </r>
  <r>
    <s v="SUNDUMBILI B"/>
    <s v="N0FU05170000010000000"/>
    <s v="100"/>
    <n v="362"/>
    <s v="MHLONGO LINAH HABAIPHIWI"/>
    <s v="100"/>
    <s v="SUNDUMBILI B"/>
    <x v="1"/>
    <n v="480000"/>
    <n v="480000"/>
    <s v="SR1"/>
    <s v="DW"/>
    <s v=""/>
    <n v="6"/>
  </r>
  <r>
    <s v="SUNDUMBILI B"/>
    <s v="N0FU05170000010100000"/>
    <s v="101"/>
    <n v="362"/>
    <s v="ZUMA MAKOSAZANA PAULINA"/>
    <s v="101"/>
    <s v="SUNDUMBILI B"/>
    <x v="1"/>
    <n v="258000"/>
    <n v="258000"/>
    <s v="SR1"/>
    <s v="FLATS"/>
    <s v=""/>
    <n v="6"/>
  </r>
  <r>
    <s v="SUNDUMBILI B"/>
    <s v="N0FU05170000010200000"/>
    <s v="102"/>
    <n v="465"/>
    <s v="MPANZA HLONIPHILE HARRIET"/>
    <s v="102"/>
    <s v="SUNDUMBILI B"/>
    <x v="1"/>
    <n v="320000"/>
    <n v="320000"/>
    <s v="SR1"/>
    <s v="FLATS"/>
    <s v=""/>
    <n v="6"/>
  </r>
  <r>
    <s v="SUNDUMBILI B"/>
    <s v="N0FU05170000010300000"/>
    <s v="103"/>
    <n v="411"/>
    <s v="KUZWAYO BOY DANIEL"/>
    <s v="103"/>
    <s v="SUNDUMBILI B"/>
    <x v="1"/>
    <n v="343000"/>
    <n v="343000"/>
    <s v="SR1"/>
    <s v="DW"/>
    <s v=""/>
    <n v="6"/>
  </r>
  <r>
    <s v="SUNDUMBILI B"/>
    <s v="N0FU05170000010400000"/>
    <s v="104"/>
    <n v="322"/>
    <s v="NTOMBELA THOKOZILE AGNES"/>
    <s v="104"/>
    <s v="SUNDUMBILI B"/>
    <x v="1"/>
    <n v="303000"/>
    <n v="303000"/>
    <s v="SR1"/>
    <s v="DW"/>
    <s v=""/>
    <n v="6"/>
  </r>
  <r>
    <s v="SUNDUMBILI B"/>
    <s v="N0FU05170000010500000"/>
    <s v="105"/>
    <n v="322"/>
    <s v="NDLOVU RAPHAEL SIPHIWE"/>
    <s v="105"/>
    <s v="SUNDUMBILI B"/>
    <x v="1"/>
    <n v="350000"/>
    <n v="350000"/>
    <s v="SR1"/>
    <s v="DW"/>
    <s v=""/>
    <n v="6"/>
  </r>
  <r>
    <s v="SUNDUMBILI B"/>
    <s v="N0FU05170000010600000"/>
    <s v="106"/>
    <n v="322"/>
    <s v="MKHIZE NOBUHLE MARIA"/>
    <s v="106"/>
    <s v="SUNDUMBILI B"/>
    <x v="1"/>
    <n v="307000"/>
    <n v="307000"/>
    <s v="SR1"/>
    <s v="DW"/>
    <s v=""/>
    <n v="6"/>
  </r>
  <r>
    <s v="SUNDUMBILI B"/>
    <s v="N0FU05170000010700000"/>
    <s v="107"/>
    <n v="322"/>
    <s v="MTHEMBU NOKUKHANYA THOBISILE"/>
    <s v="107"/>
    <s v="SUNDUMBILI B"/>
    <x v="1"/>
    <n v="208000"/>
    <n v="208000"/>
    <s v="SR1"/>
    <s v="FLATS"/>
    <s v=""/>
    <n v="6"/>
  </r>
  <r>
    <s v="SUNDUMBILI B"/>
    <s v="N0FU05170000010800000"/>
    <s v="108"/>
    <n v="322"/>
    <s v="NGEMA THOBEKILE BARBARA"/>
    <s v="108"/>
    <s v="SUNDUMBILI B"/>
    <x v="1"/>
    <n v="107000"/>
    <n v="107000"/>
    <s v="SR1"/>
    <s v="DW"/>
    <s v=""/>
    <n v="6"/>
  </r>
  <r>
    <s v="SUNDUMBILI B"/>
    <s v="N0FU05170000010900000"/>
    <s v="109"/>
    <n v="322"/>
    <s v="KHUZWAYO SIPHO DUMISANI CHRISTOPHER"/>
    <s v="109"/>
    <s v="SUNDUMBILI B"/>
    <x v="1"/>
    <n v="321000"/>
    <n v="321000"/>
    <s v="SR1"/>
    <s v="DW"/>
    <s v=""/>
    <n v="6"/>
  </r>
  <r>
    <s v="SUNDUMBILI B"/>
    <s v="N0FU05170000011000000"/>
    <s v="110"/>
    <n v="322"/>
    <s v="MAPHUMULO MERCY NONTOBEKO"/>
    <s v="110"/>
    <s v="SUNDUMBILI B"/>
    <x v="1"/>
    <n v="331000"/>
    <n v="331000"/>
    <s v="SR1"/>
    <s v="DW"/>
    <s v=""/>
    <n v="6"/>
  </r>
  <r>
    <s v="SUNDUMBILI B"/>
    <s v="N0FU05170000011100000"/>
    <s v="111"/>
    <n v="322"/>
    <s v="MCHUNU SITHEMBILE PRINCESS"/>
    <s v="111"/>
    <s v="SUNDUMBILI B"/>
    <x v="1"/>
    <n v="512000"/>
    <n v="512000"/>
    <s v="SR1"/>
    <s v="DW"/>
    <s v=""/>
    <n v="6"/>
  </r>
  <r>
    <s v="SUNDUMBILI B"/>
    <s v="N0FU05170000011200000"/>
    <s v="112"/>
    <n v="322"/>
    <s v="ZIKHALI NHLAKANIPHO"/>
    <s v="112"/>
    <s v="SUNDUMBILI B"/>
    <x v="1"/>
    <n v="384000"/>
    <n v="384000"/>
    <s v="SR1"/>
    <s v="DW"/>
    <s v=""/>
    <n v="6"/>
  </r>
  <r>
    <s v="SUNDUMBILI B"/>
    <s v="N0FU05170000011300000"/>
    <s v="113"/>
    <n v="322"/>
    <s v="MZIMELA ZILUMO"/>
    <s v="113"/>
    <s v="SUNDUMBILI B"/>
    <x v="1"/>
    <n v="186000"/>
    <n v="186000"/>
    <s v="SR1"/>
    <s v="DW"/>
    <s v=""/>
    <n v="6"/>
  </r>
  <r>
    <s v="SUNDUMBILI B"/>
    <s v="N0FU05170000011400000"/>
    <s v="114"/>
    <n v="322"/>
    <s v="NDLOVU BUZIMPI RAPHAEL"/>
    <s v="114"/>
    <s v="SUNDUMBILI B"/>
    <x v="1"/>
    <n v="296000"/>
    <n v="296000"/>
    <s v="SR1"/>
    <s v="DW"/>
    <s v=""/>
    <n v="6"/>
  </r>
  <r>
    <s v="SUNDUMBILI B"/>
    <s v="N0FU05170000011500000"/>
    <s v="115"/>
    <n v="322"/>
    <s v="MTIMKULU ZIMELE"/>
    <s v="115"/>
    <s v="SUNDUMBILI B"/>
    <x v="1"/>
    <n v="363000"/>
    <n v="363000"/>
    <s v="SR1"/>
    <s v="DW"/>
    <s v=""/>
    <n v="6"/>
  </r>
  <r>
    <s v="SUNDUMBILI B"/>
    <s v="N0FU05170000011600000"/>
    <s v="116"/>
    <n v="322"/>
    <s v="KHUMALO NHLANHLA CHRISTOPHER"/>
    <s v="116"/>
    <s v="SUNDUMBILI B"/>
    <x v="0"/>
    <n v="30000"/>
    <n v="30000"/>
    <s v="SR1"/>
    <s v="V"/>
    <s v=""/>
    <n v="6"/>
  </r>
  <r>
    <s v="SUNDUMBILI B"/>
    <s v="N0FU05170000011700000"/>
    <s v="117"/>
    <n v="322"/>
    <s v="THABETHE PAUL ZAKHELE TITUS"/>
    <s v="117"/>
    <s v="SUNDUMBILI B"/>
    <x v="0"/>
    <n v="30000"/>
    <n v="30000"/>
    <s v="SR1"/>
    <s v="V"/>
    <s v=""/>
    <n v="6"/>
  </r>
  <r>
    <s v="SUNDUMBILI B"/>
    <s v="N0FU05170000011800000"/>
    <s v="118"/>
    <n v="322"/>
    <s v="MASHABANE WELCOME"/>
    <s v="118"/>
    <s v="SUNDUMBILI B"/>
    <x v="1"/>
    <n v="226000"/>
    <n v="226000"/>
    <s v="SR1"/>
    <s v="DW"/>
    <s v=""/>
    <n v="6"/>
  </r>
  <r>
    <s v="SUNDUMBILI B"/>
    <s v="N0FU05170000011900000"/>
    <s v="119"/>
    <n v="462"/>
    <s v="CELE GIDION NOBLEMAN"/>
    <s v="119"/>
    <s v="SUNDUMBILI B"/>
    <x v="0"/>
    <n v="30000"/>
    <n v="30000"/>
    <s v="SR1"/>
    <s v="V"/>
    <s v=""/>
    <n v="6"/>
  </r>
  <r>
    <s v="SUNDUMBILI B"/>
    <s v="N0FU05170000012000000"/>
    <s v="120"/>
    <n v="822"/>
    <s v="NXELE SIFISO CHRISTOPHER"/>
    <s v="120"/>
    <s v="SUNDUMBILI B"/>
    <x v="1"/>
    <n v="290000"/>
    <n v="290000"/>
    <s v="SR1"/>
    <s v="DW"/>
    <s v=""/>
    <n v="6"/>
  </r>
  <r>
    <s v="SUNDUMBILI B"/>
    <s v="N0FU05170000012100000"/>
    <s v="121"/>
    <n v="394"/>
    <s v="SHOBA SIMON"/>
    <s v="121"/>
    <s v="SUNDUMBILI B"/>
    <x v="1"/>
    <n v="211000"/>
    <n v="211000"/>
    <s v="SR1"/>
    <s v="DW"/>
    <s v=""/>
    <n v="6"/>
  </r>
  <r>
    <s v="SUNDUMBILI B"/>
    <s v="N0FU05170000012200000"/>
    <s v="122"/>
    <n v="322"/>
    <s v="BUTHELEZI THOKOZANI AMOS"/>
    <s v="122"/>
    <s v="SUNDUMBILI B"/>
    <x v="1"/>
    <n v="322000"/>
    <n v="322000"/>
    <s v="SR1"/>
    <s v="DW"/>
    <s v=""/>
    <n v="6"/>
  </r>
  <r>
    <s v="SUNDUMBILI B"/>
    <s v="N0FU05170000012300000"/>
    <s v="123"/>
    <n v="322"/>
    <s v="NZUZA ERIC BAKITHI"/>
    <s v="123"/>
    <s v="SUNDUMBILI B"/>
    <x v="1"/>
    <n v="281000"/>
    <n v="281000"/>
    <s v="SR1"/>
    <s v="DW"/>
    <s v=""/>
    <n v="6"/>
  </r>
  <r>
    <s v="SUNDUMBILI B"/>
    <s v="N0FU05170000012400000"/>
    <s v="124"/>
    <n v="322"/>
    <s v="MYEZA MLANDU RICHMAN"/>
    <s v="124"/>
    <s v="SUNDUMBILI B"/>
    <x v="1"/>
    <n v="178000"/>
    <n v="178000"/>
    <s v="SR1"/>
    <s v="DW"/>
    <s v=""/>
    <n v="6"/>
  </r>
  <r>
    <s v="SUNDUMBILI B"/>
    <s v="N0FU05170000012500000"/>
    <s v="125"/>
    <n v="322"/>
    <s v="NKABINDE THABANI INNOCENT"/>
    <s v="125"/>
    <s v="SUNDUMBILI B"/>
    <x v="1"/>
    <n v="176000"/>
    <n v="176000"/>
    <s v="SR1"/>
    <s v="DW"/>
    <s v=""/>
    <n v="6"/>
  </r>
  <r>
    <s v="SUNDUMBILI B"/>
    <s v="N0FU05170000012600000"/>
    <s v="126"/>
    <n v="322"/>
    <s v="MPANDLA VELAPHI ISAAC"/>
    <s v="126"/>
    <s v="SUNDUMBILI B"/>
    <x v="1"/>
    <n v="346000"/>
    <n v="346000"/>
    <s v="SR1"/>
    <s v="DW"/>
    <s v=""/>
    <n v="6"/>
  </r>
  <r>
    <s v="SUNDUMBILI B"/>
    <s v="N0FU05170000012700000"/>
    <s v="127"/>
    <n v="322"/>
    <s v="HLOPHE MKOKELWA"/>
    <s v="127"/>
    <s v="SUNDUMBILI B"/>
    <x v="1"/>
    <n v="299000"/>
    <n v="299000"/>
    <s v="SR1"/>
    <s v="DW"/>
    <s v=""/>
    <n v="6"/>
  </r>
  <r>
    <s v="SUNDUMBILI B"/>
    <s v="N0FU05170000012800000"/>
    <s v="128"/>
    <n v="322"/>
    <s v="MLUNGWANA VELAPHI JIMSON"/>
    <s v="128"/>
    <s v="SUNDUMBILI B"/>
    <x v="1"/>
    <n v="311000"/>
    <n v="311000"/>
    <s v="SR1"/>
    <s v="DW"/>
    <s v=""/>
    <n v="6"/>
  </r>
  <r>
    <s v="SUNDUMBILI B"/>
    <s v="N0FU05170000012900000"/>
    <s v="129"/>
    <n v="474"/>
    <s v="MASINGA MALAN GANET"/>
    <s v="129"/>
    <s v="SUNDUMBILI B"/>
    <x v="1"/>
    <n v="156000"/>
    <n v="156000"/>
    <s v="SR1"/>
    <s v="DW"/>
    <s v=""/>
    <n v="6"/>
  </r>
  <r>
    <s v="SUNDUMBILI B"/>
    <s v="N0FU05170000013000000"/>
    <s v="130"/>
    <n v="322"/>
    <s v="MYEZA FIKILE MARGARET"/>
    <s v="130"/>
    <s v="SUNDUMBILI B"/>
    <x v="1"/>
    <n v="256000"/>
    <n v="256000"/>
    <s v="SR1"/>
    <s v="DW"/>
    <s v=""/>
    <n v="6"/>
  </r>
  <r>
    <s v="SUNDUMBILI B"/>
    <s v="N0FU05170000013100000"/>
    <s v="131"/>
    <n v="322"/>
    <s v="MASOKA MAQILI"/>
    <s v="131"/>
    <s v="SUNDUMBILI B"/>
    <x v="0"/>
    <n v="30000"/>
    <n v="30000"/>
    <s v="SR1"/>
    <s v="V"/>
    <s v=""/>
    <n v="6"/>
  </r>
  <r>
    <s v="SUNDUMBILI B"/>
    <s v="N0FU05170000013200000"/>
    <s v="132"/>
    <n v="322"/>
    <s v="SISHI OSBORNE"/>
    <s v="132"/>
    <s v="SUNDUMBILI B"/>
    <x v="1"/>
    <n v="322000"/>
    <n v="322000"/>
    <s v="SR1"/>
    <s v="DW"/>
    <s v=""/>
    <n v="6"/>
  </r>
  <r>
    <s v="SUNDUMBILI B"/>
    <s v="N0FU05170000013300000"/>
    <s v="133"/>
    <n v="322"/>
    <s v="NGEMA MICHAEL PIPILIZA"/>
    <s v="133"/>
    <s v="SUNDUMBILI B"/>
    <x v="1"/>
    <n v="372000"/>
    <n v="372000"/>
    <s v="SR1"/>
    <s v="DW"/>
    <s v=""/>
    <n v="6"/>
  </r>
  <r>
    <s v="SUNDUMBILI B"/>
    <s v="N0FU05170000013400000"/>
    <s v="134"/>
    <n v="322"/>
    <s v="MTHEMBU SENZOSENKOSI INNOCENT"/>
    <s v="134"/>
    <s v="SUNDUMBILI B"/>
    <x v="1"/>
    <n v="267000"/>
    <n v="267000"/>
    <s v="SR1"/>
    <s v="DW"/>
    <s v=""/>
    <n v="6"/>
  </r>
  <r>
    <s v="SUNDUMBILI B"/>
    <s v="N0FU05170000013500000"/>
    <s v="135"/>
    <n v="322"/>
    <s v="MAKHATHINI BADANGELE THEOPHAN"/>
    <s v="135"/>
    <s v="SUNDUMBILI B"/>
    <x v="1"/>
    <n v="512000"/>
    <n v="512000"/>
    <s v="SR1"/>
    <s v="DW"/>
    <s v=""/>
    <n v="6"/>
  </r>
  <r>
    <s v="SUNDUMBILI B"/>
    <s v="N0FU05170000013600000"/>
    <s v="136"/>
    <n v="322"/>
    <s v="NGCOBO JABULANI JOSHUA"/>
    <s v="136"/>
    <s v="SUNDUMBILI B"/>
    <x v="1"/>
    <n v="150000"/>
    <n v="150000"/>
    <s v="SR1"/>
    <s v="DW"/>
    <s v=""/>
    <n v="6"/>
  </r>
  <r>
    <s v="SUNDUMBILI B"/>
    <s v="N0FU05170000013700000"/>
    <s v="137"/>
    <n v="322"/>
    <s v="ZUMA TIKABONWA"/>
    <s v="137"/>
    <s v="SUNDUMBILI B"/>
    <x v="1"/>
    <n v="303000"/>
    <n v="303000"/>
    <s v="SR1"/>
    <s v="DW"/>
    <s v=""/>
    <n v="6"/>
  </r>
  <r>
    <s v="SUNDUMBILI B"/>
    <s v="N0FU05170000013800000"/>
    <s v="138"/>
    <n v="411"/>
    <s v="ZULU BHEKUYISE MDALUYAZI"/>
    <s v="138"/>
    <s v="SUNDUMBILI B"/>
    <x v="1"/>
    <n v="221000"/>
    <n v="221000"/>
    <s v="SR1"/>
    <s v="DW"/>
    <s v=""/>
    <n v="6"/>
  </r>
  <r>
    <s v="SUNDUMBILI B"/>
    <s v="N0FU05170000013900000"/>
    <s v="139"/>
    <n v="214"/>
    <s v="ZULU KESILINA SIMANGELE"/>
    <s v="139"/>
    <s v="SUNDUMBILI B"/>
    <x v="1"/>
    <n v="432000"/>
    <n v="432000"/>
    <s v="SR1"/>
    <s v="DW"/>
    <s v=""/>
    <n v="6"/>
  </r>
  <r>
    <s v="SUNDUMBILI B"/>
    <s v="N0FU05170000014000000"/>
    <s v="140"/>
    <n v="369"/>
    <s v="NENE"/>
    <s v="140"/>
    <s v="SUNDUMBILI B"/>
    <x v="1"/>
    <n v="278000"/>
    <n v="278000"/>
    <s v="SR1"/>
    <s v="DW"/>
    <s v=""/>
    <n v="6"/>
  </r>
  <r>
    <s v="SUNDUMBILI B"/>
    <s v="N0FU05170000014100000"/>
    <s v="141"/>
    <n v="1176"/>
    <s v="MKHASIBE (RET)"/>
    <s v="141"/>
    <s v="SUNDUMBILI B"/>
    <x v="1"/>
    <n v="720000"/>
    <n v="720000"/>
    <s v="SR1"/>
    <s v="DW"/>
    <s v=""/>
    <n v="6"/>
  </r>
  <r>
    <s v="SUNDUMBILI B"/>
    <s v="N0FU05170000014300000"/>
    <s v="143"/>
    <n v="506"/>
    <s v="ZONDO THOKOZILE CHRISTINE"/>
    <s v="143"/>
    <s v="SUNDUMBILI B"/>
    <x v="1"/>
    <n v="197000"/>
    <n v="197000"/>
    <s v="SR1"/>
    <s v="DW"/>
    <s v=""/>
    <n v="6"/>
  </r>
  <r>
    <s v="SUNDUMBILI B"/>
    <s v="N0FU05170000014400000"/>
    <s v="144"/>
    <n v="450"/>
    <s v="GAZU EUNICE FIKILE"/>
    <s v="144"/>
    <s v="SUNDUMBILI B"/>
    <x v="1"/>
    <n v="606000"/>
    <n v="606000"/>
    <s v="SR1"/>
    <s v="DW"/>
    <s v=""/>
    <n v="6"/>
  </r>
  <r>
    <s v="SUNDUMBILI B"/>
    <s v="N0FU05170000014500000"/>
    <s v="145"/>
    <n v="450"/>
    <s v="NDLOVU NQAHILE"/>
    <s v="145"/>
    <s v="SUNDUMBILI B"/>
    <x v="1"/>
    <n v="189000"/>
    <n v="189000"/>
    <s v="SR1"/>
    <s v="DW"/>
    <s v=""/>
    <n v="6"/>
  </r>
  <r>
    <s v="SUNDUMBILI B"/>
    <s v="N0FU05170000014600000"/>
    <s v="146"/>
    <n v="450"/>
    <s v="ZUNGU ROSTA THEMBI"/>
    <s v="146"/>
    <s v="SUNDUMBILI B"/>
    <x v="1"/>
    <n v="197000"/>
    <n v="197000"/>
    <s v="SR1"/>
    <s v="DW"/>
    <s v=""/>
    <n v="6"/>
  </r>
  <r>
    <s v="SUNDUMBILI B"/>
    <s v="N0FU05170000014700000"/>
    <s v="147"/>
    <n v="450"/>
    <s v="GUMEDE THEMBANI NORAH"/>
    <s v="147"/>
    <s v="SUNDUMBILI B"/>
    <x v="1"/>
    <n v="276000"/>
    <n v="276000"/>
    <s v="SR1"/>
    <s v="DW"/>
    <s v=""/>
    <n v="6"/>
  </r>
  <r>
    <s v="SUNDUMBILI B"/>
    <s v="N0FU05170000014800000"/>
    <s v="148"/>
    <n v="322"/>
    <s v="NTULI SIPHO EMMANUEL"/>
    <s v="148"/>
    <s v="SUNDUMBILI B"/>
    <x v="1"/>
    <n v="288000"/>
    <n v="288000"/>
    <s v="SR1"/>
    <s v="DW"/>
    <s v=""/>
    <n v="6"/>
  </r>
  <r>
    <s v="SUNDUMBILI B"/>
    <s v="N0FU05170000014900000"/>
    <s v="149"/>
    <n v="450"/>
    <s v="ZULU MSWAKELWANA ABSOLOM"/>
    <s v="149"/>
    <s v="SUNDUMBILI B"/>
    <x v="1"/>
    <n v="188000"/>
    <n v="188000"/>
    <s v="SR1"/>
    <s v="DW"/>
    <s v=""/>
    <n v="6"/>
  </r>
  <r>
    <s v="SUNDUMBILI B"/>
    <s v="N0FU05170000015000000"/>
    <s v="150"/>
    <n v="450"/>
    <s v="NGONYAMA PHILISIWE SIZAKELE"/>
    <s v="150"/>
    <s v="SUNDUMBILI B"/>
    <x v="1"/>
    <n v="192000"/>
    <n v="192000"/>
    <s v="SR1"/>
    <s v="DW"/>
    <s v=""/>
    <n v="6"/>
  </r>
  <r>
    <s v="SUNDUMBILI B"/>
    <s v="N0FU05170000015100000"/>
    <s v="151"/>
    <n v="450"/>
    <s v="THENJEKWAYO (RET)"/>
    <s v="151"/>
    <s v="SUNDUMBILI B"/>
    <x v="1"/>
    <n v="186000"/>
    <n v="186000"/>
    <s v="SR1"/>
    <s v="DW"/>
    <s v=""/>
    <n v="6"/>
  </r>
  <r>
    <s v="SUNDUMBILI B"/>
    <s v="N0FU05170000015200000"/>
    <s v="152"/>
    <n v="450"/>
    <s v="NGUBANE REWARD BHUKUMUSA; NGUBANE AURELIA NTOMBIFUTHI"/>
    <s v="152"/>
    <s v="SUNDUMBILI B"/>
    <x v="1"/>
    <n v="416000"/>
    <n v="416000"/>
    <s v="SR1"/>
    <s v="DW"/>
    <s v=""/>
    <n v="6"/>
  </r>
  <r>
    <s v="SUNDUMBILI B"/>
    <s v="N0FU05170000015300000"/>
    <s v="153"/>
    <n v="450"/>
    <s v="ZWANE CYNTHIA KHONZA"/>
    <s v="153"/>
    <s v="SUNDUMBILI B"/>
    <x v="1"/>
    <n v="620000"/>
    <n v="620000"/>
    <s v="SR1"/>
    <s v="DW"/>
    <s v=""/>
    <n v="6"/>
  </r>
  <r>
    <s v="SUNDUMBILI B"/>
    <s v="N0FU05170000015400000"/>
    <s v="154"/>
    <n v="450"/>
    <s v="NSELE WELCOME BHO"/>
    <s v="154"/>
    <s v="SUNDUMBILI B"/>
    <x v="1"/>
    <n v="445000"/>
    <n v="445000"/>
    <s v="SR1"/>
    <s v="DW"/>
    <s v=""/>
    <n v="6"/>
  </r>
  <r>
    <s v="SUNDUMBILI B"/>
    <s v="N0FU05170000015500000"/>
    <s v="155"/>
    <n v="450"/>
    <s v="ZULU SIPHO JOHN"/>
    <s v="155"/>
    <s v="SUNDUMBILI B"/>
    <x v="1"/>
    <n v="108000"/>
    <n v="108000"/>
    <s v="SR1"/>
    <s v="DW"/>
    <s v=""/>
    <n v="6"/>
  </r>
  <r>
    <s v="SUNDUMBILI B"/>
    <s v="N0FU05170000015600000"/>
    <s v="156"/>
    <n v="615"/>
    <s v="NTSHANGASE MALANI WILSON"/>
    <s v="156"/>
    <s v="SUNDUMBILI B"/>
    <x v="1"/>
    <n v="242000"/>
    <n v="242000"/>
    <s v="SR1"/>
    <s v="DW"/>
    <s v=""/>
    <n v="6"/>
  </r>
  <r>
    <s v="SUNDUMBILI B"/>
    <s v="N0FU05170000015700000"/>
    <s v="157"/>
    <n v="523"/>
    <s v="ZULU GLADNESS HLENGIWE"/>
    <s v="157"/>
    <s v="SUNDUMBILI B"/>
    <x v="1"/>
    <n v="223000"/>
    <n v="223000"/>
    <s v="SR1"/>
    <s v="DW"/>
    <s v=""/>
    <n v="6"/>
  </r>
  <r>
    <s v="SUNDUMBILI B"/>
    <s v="N0FU05170000015800000"/>
    <s v="158"/>
    <n v="322"/>
    <s v="MTHEMBU VIMBEPHI"/>
    <s v="158"/>
    <s v="SUNDUMBILI B"/>
    <x v="1"/>
    <n v="189000"/>
    <n v="189000"/>
    <s v="SR1"/>
    <s v="DW"/>
    <s v=""/>
    <n v="6"/>
  </r>
  <r>
    <s v="SUNDUMBILI B"/>
    <s v="N0FU05170000015900000"/>
    <s v="159"/>
    <n v="322"/>
    <s v="ZUBANE BONGANI MICHAEL"/>
    <s v="159"/>
    <s v="SUNDUMBILI B"/>
    <x v="1"/>
    <n v="197000"/>
    <n v="197000"/>
    <s v="SR1"/>
    <s v="DW"/>
    <s v=""/>
    <n v="6"/>
  </r>
  <r>
    <s v="SUNDUMBILI B"/>
    <s v="N0FU05170000016000000"/>
    <s v="160"/>
    <n v="322"/>
    <s v="BUTHELEZI LINDISWA THEODORA"/>
    <s v="160"/>
    <s v="SUNDUMBILI B"/>
    <x v="1"/>
    <n v="349000"/>
    <n v="349000"/>
    <s v="SR1"/>
    <s v="DW"/>
    <s v=""/>
    <n v="6"/>
  </r>
  <r>
    <s v="SUNDUMBILI B"/>
    <s v="N0FU05170000016100000"/>
    <s v="161"/>
    <n v="660"/>
    <s v="DLAMINI GABAZILE GRACE"/>
    <s v="161"/>
    <s v="SUNDUMBILI B"/>
    <x v="1"/>
    <n v="984000"/>
    <n v="984000"/>
    <s v="LMU"/>
    <s v="DW"/>
    <s v=""/>
    <n v="6"/>
  </r>
  <r>
    <s v="SUNDUMBILI B"/>
    <s v="N0FU05170000016200000"/>
    <s v="162"/>
    <n v="322"/>
    <s v="DLAMINI (RET)"/>
    <s v="162"/>
    <s v="SUNDUMBILI B"/>
    <x v="1"/>
    <n v="168000"/>
    <n v="168000"/>
    <s v="SR1"/>
    <s v="DW"/>
    <s v=""/>
    <n v="6"/>
  </r>
  <r>
    <s v="SUNDUMBILI B"/>
    <s v="N0FU05170000016300000"/>
    <s v="163"/>
    <n v="322"/>
    <s v="NTULI PHAMBEKILE MARY"/>
    <s v="163"/>
    <s v="SUNDUMBILI B"/>
    <x v="1"/>
    <n v="399000"/>
    <n v="399000"/>
    <s v="SR1"/>
    <s v="DW"/>
    <s v=""/>
    <n v="6"/>
  </r>
  <r>
    <s v="SUNDUMBILI B"/>
    <s v="N0FU05170000016400000"/>
    <s v="164"/>
    <n v="322"/>
    <s v="KHUMALO WILLIAM"/>
    <s v="164"/>
    <s v="SUNDUMBILI B"/>
    <x v="1"/>
    <n v="264000"/>
    <n v="264000"/>
    <s v="SR1"/>
    <s v="DW"/>
    <s v=""/>
    <n v="6"/>
  </r>
  <r>
    <s v="SUNDUMBILI B"/>
    <s v="N0FU05170000016500000"/>
    <s v="165"/>
    <n v="322"/>
    <s v="NALA PHUMULANI EDWARD"/>
    <s v="165"/>
    <s v="SUNDUMBILI B"/>
    <x v="1"/>
    <n v="207000"/>
    <n v="207000"/>
    <s v="SR1"/>
    <s v="DW"/>
    <s v=""/>
    <n v="6"/>
  </r>
  <r>
    <s v="SUNDUMBILI B"/>
    <s v="N0FU05170000016600000"/>
    <s v="166"/>
    <n v="322"/>
    <s v="SANGWENI THULANI BLESSING"/>
    <s v="166"/>
    <s v="SUNDUMBILI B"/>
    <x v="1"/>
    <n v="193000"/>
    <n v="193000"/>
    <s v="SR1"/>
    <s v="DW"/>
    <s v=""/>
    <n v="6"/>
  </r>
  <r>
    <s v="SUNDUMBILI B"/>
    <s v="N0FU05170000016700000"/>
    <s v="167"/>
    <n v="322"/>
    <s v="GOQO SIPHO NELSON"/>
    <s v="167"/>
    <s v="SUNDUMBILI B"/>
    <x v="1"/>
    <n v="193000"/>
    <n v="193000"/>
    <s v="SR1"/>
    <s v="DW"/>
    <s v=""/>
    <n v="6"/>
  </r>
  <r>
    <s v="SUNDUMBILI B"/>
    <s v="N0FU05170000016800000"/>
    <s v="168"/>
    <n v="322"/>
    <s v="MATHONSI ZETHEMBE AUBREY ERICK"/>
    <s v="168"/>
    <s v="SUNDUMBILI B"/>
    <x v="1"/>
    <n v="421000"/>
    <n v="421000"/>
    <s v="SR1"/>
    <s v="DW"/>
    <s v=""/>
    <n v="6"/>
  </r>
  <r>
    <s v="SUNDUMBILI B"/>
    <s v="N0FU05170000016900000"/>
    <s v="169"/>
    <n v="322"/>
    <s v="ZUMA TIKABONWA"/>
    <s v="169"/>
    <s v="SUNDUMBILI B"/>
    <x v="1"/>
    <n v="415000"/>
    <n v="415000"/>
    <s v="SR1"/>
    <s v="DW"/>
    <s v=""/>
    <n v="6"/>
  </r>
  <r>
    <s v="SUNDUMBILI B"/>
    <s v="N0FU05170000017000000"/>
    <s v="170"/>
    <n v="322"/>
    <s v="MHOMO OTTILIA PASCALINE"/>
    <s v="170"/>
    <s v="SUNDUMBILI B"/>
    <x v="1"/>
    <n v="326000"/>
    <n v="326000"/>
    <s v="SR1"/>
    <s v="DW"/>
    <s v=""/>
    <n v="6"/>
  </r>
  <r>
    <s v="SUNDUMBILI B"/>
    <s v="N0FU05170000017100000"/>
    <s v="171"/>
    <n v="724"/>
    <s v="MKHWANAZI RICHARD"/>
    <s v="171"/>
    <s v="SUNDUMBILI B"/>
    <x v="1"/>
    <n v="303000"/>
    <n v="303000"/>
    <s v="SR1"/>
    <s v="DW"/>
    <s v=""/>
    <n v="6"/>
  </r>
  <r>
    <s v="SUNDUMBILI B"/>
    <s v="N0FU05170000017200000"/>
    <s v="172"/>
    <n v="322"/>
    <s v="SOKHULU PHAKAMILE PRINCESS"/>
    <s v="172"/>
    <s v="SUNDUMBILI B"/>
    <x v="1"/>
    <n v="216000"/>
    <n v="216000"/>
    <s v="SR1"/>
    <s v="DW"/>
    <s v=""/>
    <n v="6"/>
  </r>
  <r>
    <s v="SUNDUMBILI B"/>
    <s v="N0FU05170000017300000"/>
    <s v="173"/>
    <n v="322"/>
    <s v="KUMALO NTALA ABRAM"/>
    <s v="173"/>
    <s v="SUNDUMBILI B"/>
    <x v="1"/>
    <n v="263000"/>
    <n v="263000"/>
    <s v="SR1"/>
    <s v="DW"/>
    <s v=""/>
    <n v="6"/>
  </r>
  <r>
    <s v="SUNDUMBILI B"/>
    <s v="N0FU05170000017400000"/>
    <s v="174"/>
    <n v="322"/>
    <s v="NKOSI VICTOR VINCENT"/>
    <s v="174"/>
    <s v="SUNDUMBILI B"/>
    <x v="1"/>
    <n v="256000"/>
    <n v="256000"/>
    <s v="SR1"/>
    <s v="DW"/>
    <s v=""/>
    <n v="6"/>
  </r>
  <r>
    <s v="SUNDUMBILI B"/>
    <s v="N0FU05170000017500000"/>
    <s v="175"/>
    <n v="322"/>
    <s v="MSANE MAKOSANATINI ISAIAH"/>
    <s v="175"/>
    <s v="SUNDUMBILI B"/>
    <x v="1"/>
    <n v="169000"/>
    <n v="169000"/>
    <s v="SR1"/>
    <s v="DW"/>
    <s v=""/>
    <n v="6"/>
  </r>
  <r>
    <s v="SUNDUMBILI B"/>
    <s v="N0FU05170000017600000"/>
    <s v="176"/>
    <n v="322"/>
    <s v="MOTLOUNG MATLAKALA MARIA"/>
    <s v="176"/>
    <s v="SUNDUMBILI B"/>
    <x v="1"/>
    <n v="201000"/>
    <n v="201000"/>
    <s v="SR1"/>
    <s v="DW"/>
    <s v=""/>
    <n v="6"/>
  </r>
  <r>
    <s v="SUNDUMBILI B"/>
    <s v="N0FU05170000017700000"/>
    <s v="177"/>
    <n v="322"/>
    <s v="GUMEDE XOLANI"/>
    <s v="177"/>
    <s v="SUNDUMBILI B"/>
    <x v="1"/>
    <n v="273000"/>
    <n v="273000"/>
    <s v="SR1"/>
    <s v="DW"/>
    <s v=""/>
    <n v="6"/>
  </r>
  <r>
    <s v="SUNDUMBILI B"/>
    <s v="N0FU05170000017800000"/>
    <s v="178"/>
    <n v="322"/>
    <s v="BHANDA DERICK NKOSINATHI"/>
    <s v="178"/>
    <s v="SUNDUMBILI B"/>
    <x v="1"/>
    <n v="278000"/>
    <n v="278000"/>
    <s v="SR1"/>
    <s v="FLATS"/>
    <s v=""/>
    <n v="6"/>
  </r>
  <r>
    <s v="SUNDUMBILI B"/>
    <s v="N0FU05170000017900000"/>
    <s v="179"/>
    <n v="322"/>
    <s v="ZULU BONGA BLESSING"/>
    <s v="179"/>
    <s v="SUNDUMBILI B"/>
    <x v="1"/>
    <n v="290000"/>
    <n v="290000"/>
    <s v="SR1"/>
    <s v="DW"/>
    <s v=""/>
    <n v="6"/>
  </r>
  <r>
    <s v="SUNDUMBILI B"/>
    <s v="N0FU05170000018000000"/>
    <s v="180"/>
    <n v="322"/>
    <s v="ULU THULANI XOLANI"/>
    <s v="180"/>
    <s v="SUNDUMBILI B"/>
    <x v="1"/>
    <n v="503000"/>
    <n v="503000"/>
    <s v="SR1"/>
    <s v="DW"/>
    <s v=""/>
    <n v="6"/>
  </r>
  <r>
    <s v="SUNDUMBILI B"/>
    <s v="N0FU05170000018100000"/>
    <s v="181"/>
    <n v="322"/>
    <s v="PHIRI SIBUSISO STEPHEN"/>
    <s v="181"/>
    <s v="SUNDUMBILI B"/>
    <x v="1"/>
    <n v="270000"/>
    <n v="270000"/>
    <s v="SR1"/>
    <s v="DW"/>
    <s v=""/>
    <n v="6"/>
  </r>
  <r>
    <s v="SUNDUMBILI B"/>
    <s v="N0FU05170000018200000"/>
    <s v="182"/>
    <n v="322"/>
    <s v="GUMBI MABILO OBED"/>
    <s v="182"/>
    <s v="SUNDUMBILI B"/>
    <x v="1"/>
    <n v="392000"/>
    <n v="392000"/>
    <s v="SR1"/>
    <s v="DW"/>
    <s v=""/>
    <n v="6"/>
  </r>
  <r>
    <s v="SUNDUMBILI B"/>
    <s v="N0FU05170000018300000"/>
    <s v="183"/>
    <n v="545"/>
    <s v="PHAKATHI NTOMBIKHONA MABEL"/>
    <s v="183"/>
    <s v="SUNDUMBILI B"/>
    <x v="1"/>
    <n v="275000"/>
    <n v="275000"/>
    <s v="SR1"/>
    <s v="DW"/>
    <s v=""/>
    <n v="6"/>
  </r>
  <r>
    <s v="SUNDUMBILI B"/>
    <s v="N0FU05170000018400000"/>
    <s v="184"/>
    <n v="545"/>
    <s v="KHUZWAYO THEMBA JONATHAN"/>
    <s v="184"/>
    <s v="SUNDUMBILI B"/>
    <x v="1"/>
    <n v="208000"/>
    <n v="208000"/>
    <s v="SR1"/>
    <s v="DW"/>
    <s v=""/>
    <n v="6"/>
  </r>
  <r>
    <s v="SUNDUMBILI B"/>
    <s v="N0FU05170000018500000"/>
    <s v="185"/>
    <n v="322"/>
    <s v="NDIMANDE MDUMISENI KHULEKANI"/>
    <s v="185"/>
    <s v="SUNDUMBILI B"/>
    <x v="1"/>
    <n v="201000"/>
    <n v="201000"/>
    <s v="SR1"/>
    <s v="DW"/>
    <s v=""/>
    <n v="6"/>
  </r>
  <r>
    <s v="SUNDUMBILI B"/>
    <s v="N0FU05170000018600000"/>
    <s v="186"/>
    <n v="322"/>
    <s v="NYANDENI PHUMELELE"/>
    <s v="186"/>
    <s v="SUNDUMBILI B"/>
    <x v="1"/>
    <n v="372000"/>
    <n v="372000"/>
    <s v="SR1"/>
    <s v="DW"/>
    <s v=""/>
    <n v="6"/>
  </r>
  <r>
    <s v="SUNDUMBILI B"/>
    <s v="N0FU05170000018700000"/>
    <s v="187"/>
    <n v="322"/>
    <s v="KHUMALO MANDLENKOSI APTON"/>
    <s v="187"/>
    <s v="SUNDUMBILI B"/>
    <x v="1"/>
    <n v="203000"/>
    <n v="203000"/>
    <s v="SR1"/>
    <s v="DW"/>
    <s v=""/>
    <n v="6"/>
  </r>
  <r>
    <s v="SUNDUMBILI B"/>
    <s v="N0FU05170000018800000"/>
    <s v="188"/>
    <n v="322"/>
    <s v="NDLOVU MKHULUMELI FRANKLIN"/>
    <s v="188"/>
    <s v="SUNDUMBILI B"/>
    <x v="1"/>
    <n v="355000"/>
    <n v="355000"/>
    <s v="SR1"/>
    <s v="DW"/>
    <s v=""/>
    <n v="6"/>
  </r>
  <r>
    <s v="SUNDUMBILI B"/>
    <s v="N0FU05170000018900000"/>
    <s v="189"/>
    <n v="322"/>
    <s v="NGEMA (RET)"/>
    <s v="189"/>
    <s v="SUNDUMBILI B"/>
    <x v="1"/>
    <n v="230000"/>
    <n v="230000"/>
    <s v="SR1"/>
    <s v="DW"/>
    <s v=""/>
    <n v="6"/>
  </r>
  <r>
    <s v="SUNDUMBILI B"/>
    <s v="N0FU05170000019000000"/>
    <s v="190"/>
    <n v="322"/>
    <s v="MATHENJWA"/>
    <s v="190"/>
    <s v="SUNDUMBILI B"/>
    <x v="1"/>
    <n v="258000"/>
    <n v="258000"/>
    <s v="SR1"/>
    <s v="DW"/>
    <s v=""/>
    <n v="6"/>
  </r>
  <r>
    <s v="SUNDUMBILI B"/>
    <s v="N0FU05170000019100000"/>
    <s v="191"/>
    <n v="322"/>
    <s v="ZULU GETRUDE"/>
    <s v="191"/>
    <s v="SUNDUMBILI B"/>
    <x v="1"/>
    <n v="219000"/>
    <n v="219000"/>
    <s v="SR1"/>
    <s v="DW"/>
    <s v=""/>
    <n v="6"/>
  </r>
  <r>
    <s v="SUNDUMBILI B"/>
    <s v="N0FU05170000019200000"/>
    <s v="192"/>
    <n v="322"/>
    <s v="MNGOMEZULU (RET)"/>
    <s v="192"/>
    <s v="SUNDUMBILI B"/>
    <x v="1"/>
    <n v="104400"/>
    <n v="104400"/>
    <s v="SR1"/>
    <s v="DW"/>
    <s v=""/>
    <n v="6"/>
  </r>
  <r>
    <s v="SUNDUMBILI B"/>
    <s v="N0FU05170000019300000"/>
    <s v="193"/>
    <n v="322"/>
    <s v="BHENGU-INDIGENT (RET)"/>
    <s v="193"/>
    <s v="SUNDUMBILI B"/>
    <x v="1"/>
    <n v="237000"/>
    <n v="237000"/>
    <s v="SR1"/>
    <s v="DW"/>
    <s v=""/>
    <n v="6"/>
  </r>
  <r>
    <s v="SUNDUMBILI B"/>
    <s v="N0FU05170000019400000"/>
    <s v="194"/>
    <n v="322"/>
    <s v="GUMEDE (RET)"/>
    <s v="194"/>
    <s v="SUNDUMBILI B"/>
    <x v="1"/>
    <n v="199000"/>
    <n v="199000"/>
    <s v="SR1"/>
    <s v="DW"/>
    <s v=""/>
    <n v="6"/>
  </r>
  <r>
    <s v="SUNDUMBILI B"/>
    <s v="N0FU05170000019500000"/>
    <s v="195"/>
    <n v="322"/>
    <s v="NHLEKO (RET)"/>
    <s v="195"/>
    <s v="SUNDUMBILI B"/>
    <x v="1"/>
    <n v="184000"/>
    <n v="184000"/>
    <s v="SR1"/>
    <s v="DW"/>
    <s v=""/>
    <n v="6"/>
  </r>
  <r>
    <s v="SUNDUMBILI B"/>
    <s v="N0FU05170000019600000"/>
    <s v="196"/>
    <n v="322"/>
    <s v="MAVUSO THOKOZANI REUBEN"/>
    <s v="196"/>
    <s v="SUNDUMBILI B"/>
    <x v="1"/>
    <n v="487000"/>
    <n v="487000"/>
    <s v="SR1"/>
    <s v="DW"/>
    <s v=""/>
    <n v="6"/>
  </r>
  <r>
    <s v="SUNDUMBILI B"/>
    <s v="N0FU05170000019700000"/>
    <s v="197"/>
    <n v="322"/>
    <s v="LINDA BIZWAYIPHELELE"/>
    <s v="197"/>
    <s v="SUNDUMBILI B"/>
    <x v="1"/>
    <n v="184000"/>
    <n v="184000"/>
    <s v="SR1"/>
    <s v="DW"/>
    <s v=""/>
    <n v="6"/>
  </r>
  <r>
    <s v="SUNDUMBILI B"/>
    <s v="N0FU05170000019800000"/>
    <s v="198"/>
    <n v="322"/>
    <s v="ZULU ZEBLON MLINDENI"/>
    <s v="198"/>
    <s v="SUNDUMBILI B"/>
    <x v="1"/>
    <n v="360000"/>
    <n v="360000"/>
    <s v="SR1"/>
    <s v="DW"/>
    <s v=""/>
    <n v="6"/>
  </r>
  <r>
    <s v="SUNDUMBILI B"/>
    <s v="N0FU05170000019900000"/>
    <s v="199"/>
    <n v="322"/>
    <s v="ZONDO JOSEPH JORGE"/>
    <s v="199"/>
    <s v="SUNDUMBILI B"/>
    <x v="1"/>
    <n v="108000"/>
    <n v="108000"/>
    <s v="SR1"/>
    <s v="DW"/>
    <s v=""/>
    <n v="6"/>
  </r>
  <r>
    <s v="SUNDUMBILI B"/>
    <s v="N0FU05170000020000000"/>
    <s v="200"/>
    <n v="322"/>
    <s v="MTHEMBU NTILWANE JOHANE"/>
    <s v="200"/>
    <s v="SUNDUMBILI B"/>
    <x v="1"/>
    <n v="317000"/>
    <n v="317000"/>
    <s v="SR1"/>
    <s v="DW"/>
    <s v=""/>
    <n v="6"/>
  </r>
  <r>
    <s v="SUNDUMBILI B"/>
    <s v="N0FU05170000020100000"/>
    <s v="201"/>
    <n v="322"/>
    <s v="MTHETHWA NOTHANDO PORTIA"/>
    <s v="201"/>
    <s v="SUNDUMBILI B"/>
    <x v="1"/>
    <n v="159000"/>
    <n v="159000"/>
    <s v="SR1"/>
    <s v="DW"/>
    <s v=""/>
    <n v="6"/>
  </r>
  <r>
    <s v="SUNDUMBILI B"/>
    <s v="N0FU05170000020200000"/>
    <s v="202"/>
    <n v="322"/>
    <s v="CHIVAMBO (RET)"/>
    <s v="202"/>
    <s v="SUNDUMBILI B"/>
    <x v="1"/>
    <n v="440000"/>
    <n v="440000"/>
    <s v="SR1"/>
    <s v="DW"/>
    <s v=""/>
    <n v="6"/>
  </r>
  <r>
    <s v="SUNDUMBILI B"/>
    <s v="N0FU05170000020300000"/>
    <s v="203"/>
    <n v="322"/>
    <s v="SHONGWE NYOZA LAWRENCE"/>
    <s v="203"/>
    <s v="SUNDUMBILI B"/>
    <x v="1"/>
    <n v="205000"/>
    <n v="205000"/>
    <s v="SR1"/>
    <s v="DW"/>
    <s v=""/>
    <n v="6"/>
  </r>
  <r>
    <s v="SUNDUMBILI B"/>
    <s v="N0FU05170000020400000"/>
    <s v="204"/>
    <n v="322"/>
    <s v="MAKHOBA BHEKINKOSI NHLANHLA"/>
    <s v="204"/>
    <s v="SUNDUMBILI B"/>
    <x v="1"/>
    <n v="507000"/>
    <n v="507000"/>
    <s v="SR1"/>
    <s v="DW"/>
    <s v=""/>
    <n v="6"/>
  </r>
  <r>
    <s v="SUNDUMBILI B"/>
    <s v="N0FU05170000020500000"/>
    <s v="205"/>
    <n v="322"/>
    <s v="ZULU NOMBANGO RITA"/>
    <s v="205"/>
    <s v="SUNDUMBILI B"/>
    <x v="1"/>
    <n v="219000"/>
    <n v="219000"/>
    <s v="SR1"/>
    <s v="DW"/>
    <s v=""/>
    <n v="6"/>
  </r>
  <r>
    <s v="SUNDUMBILI B"/>
    <s v="N0FU05170000020600000"/>
    <s v="206"/>
    <n v="771"/>
    <s v="XABA AUDREY ZAMANJE"/>
    <s v="206"/>
    <s v="SUNDUMBILI B"/>
    <x v="1"/>
    <n v="256000"/>
    <n v="256000"/>
    <s v="SR1"/>
    <s v="DW"/>
    <s v=""/>
    <n v="6"/>
  </r>
  <r>
    <s v="SUNDUMBILI B"/>
    <s v="N0FU05170000020700000"/>
    <s v="207"/>
    <n v="655"/>
    <s v="MHLONGO MZIYONKE JOSHUAH"/>
    <s v="207"/>
    <s v="SUNDUMBILI B"/>
    <x v="1"/>
    <n v="231000"/>
    <n v="231000"/>
    <s v="SR1"/>
    <s v="DW"/>
    <s v=""/>
    <n v="6"/>
  </r>
  <r>
    <s v="SUNDUMBILI B"/>
    <s v="N0FU05170000020800000"/>
    <s v="208"/>
    <n v="507"/>
    <s v="THALA SIBONGILE MELODY"/>
    <s v="208"/>
    <s v="SUNDUMBILI B"/>
    <x v="1"/>
    <n v="273000"/>
    <n v="273000"/>
    <s v="SR1"/>
    <s v="DW"/>
    <s v=""/>
    <n v="6"/>
  </r>
  <r>
    <s v="SUNDUMBILI B"/>
    <s v="N0FU05170000020900000"/>
    <s v="209"/>
    <n v="322"/>
    <s v="ZUMA CLARICE"/>
    <s v="209"/>
    <s v="SUNDUMBILI B"/>
    <x v="1"/>
    <n v="374000"/>
    <n v="374000"/>
    <s v="SR1"/>
    <s v="DW"/>
    <s v=""/>
    <n v="6"/>
  </r>
  <r>
    <s v="SUNDUMBILI B"/>
    <s v="N0FU05170000021000000"/>
    <s v="210"/>
    <n v="322"/>
    <s v="MDLETSHE CABANGILE THEMBANI"/>
    <s v="210"/>
    <s v="SUNDUMBILI B"/>
    <x v="1"/>
    <n v="216000"/>
    <n v="216000"/>
    <s v="SR1"/>
    <s v="DW"/>
    <s v=""/>
    <n v="6"/>
  </r>
  <r>
    <s v="SUNDUMBILI B"/>
    <s v="N0FU05170000021100000"/>
    <s v="211"/>
    <n v="322"/>
    <s v="BUTHELEZI VIMBEPHI"/>
    <s v="211"/>
    <s v="SUNDUMBILI B"/>
    <x v="1"/>
    <n v="366000"/>
    <n v="366000"/>
    <s v="SR1"/>
    <s v="DW"/>
    <s v=""/>
    <n v="6"/>
  </r>
  <r>
    <s v="SUNDUMBILI B"/>
    <s v="N0FU05170000021200000"/>
    <s v="212"/>
    <n v="322"/>
    <s v="NYWANE FANOZI CYPRIAN"/>
    <s v="212"/>
    <s v="SUNDUMBILI B"/>
    <x v="1"/>
    <n v="549000"/>
    <n v="549000"/>
    <s v="SR1"/>
    <s v="DW"/>
    <s v=""/>
    <n v="6"/>
  </r>
  <r>
    <s v="SUNDUMBILI B"/>
    <s v="N0FU05170000021300000"/>
    <s v="213"/>
    <n v="322"/>
    <s v="ZWANE (RET)"/>
    <s v="213"/>
    <s v="SUNDUMBILI B"/>
    <x v="1"/>
    <n v="207000"/>
    <n v="207000"/>
    <s v="SR1"/>
    <s v="DW"/>
    <s v=""/>
    <n v="6"/>
  </r>
  <r>
    <s v="SUNDUMBILI B"/>
    <s v="N0FU05170000021400000"/>
    <s v="214"/>
    <n v="322"/>
    <s v="MHLONGO PHILEMON MBUYISENI"/>
    <s v="214"/>
    <s v="SUNDUMBILI B"/>
    <x v="1"/>
    <n v="288000"/>
    <n v="288000"/>
    <s v="SR1"/>
    <s v="DW"/>
    <s v=""/>
    <n v="6"/>
  </r>
  <r>
    <s v="SUNDUMBILI B"/>
    <s v="N0FU05170000021500000"/>
    <s v="215"/>
    <n v="375"/>
    <s v="KHUMALO CABANGANI EUGENE"/>
    <s v="215"/>
    <s v="SUNDUMBILI B"/>
    <x v="1"/>
    <n v="216000"/>
    <n v="216000"/>
    <s v="SR1"/>
    <s v="DW"/>
    <s v=""/>
    <n v="6"/>
  </r>
  <r>
    <s v="SUNDUMBILI B"/>
    <s v="N0FU05170000021600000"/>
    <s v="216"/>
    <n v="322"/>
    <s v="GUMEDE BUSISIWE"/>
    <s v="216"/>
    <s v="SUNDUMBILI B"/>
    <x v="1"/>
    <n v="396000"/>
    <n v="396000"/>
    <s v="SR1"/>
    <s v="DW"/>
    <s v=""/>
    <n v="6"/>
  </r>
  <r>
    <s v="SUNDUMBILI B"/>
    <s v="N0FU05170000021700000"/>
    <s v="217"/>
    <n v="322"/>
    <s v="THUSI ALPHINAH SIBONELO"/>
    <s v="217"/>
    <s v="SUNDUMBILI B"/>
    <x v="1"/>
    <n v="299000"/>
    <n v="299000"/>
    <s v="SR1"/>
    <s v="DW"/>
    <s v=""/>
    <n v="6"/>
  </r>
  <r>
    <s v="SUNDUMBILI B"/>
    <s v="N0FU05170000021800000"/>
    <s v="218"/>
    <n v="454"/>
    <s v="ZULU MGOBENI ALBERT"/>
    <s v="218"/>
    <s v="SUNDUMBILI B"/>
    <x v="1"/>
    <n v="166000"/>
    <n v="166000"/>
    <s v="SR1"/>
    <s v="DW"/>
    <s v=""/>
    <n v="6"/>
  </r>
  <r>
    <s v="SUNDUMBILI B"/>
    <s v="N0FU05170000021900000"/>
    <s v="219"/>
    <n v="454"/>
    <s v="MAGAGULA THEMBELIHLE;"/>
    <s v="219"/>
    <s v="SUNDUMBILI B"/>
    <x v="1"/>
    <n v="492000"/>
    <n v="492000"/>
    <s v="SR1"/>
    <s v="DW"/>
    <s v=""/>
    <n v="6"/>
  </r>
  <r>
    <s v="SUNDUMBILI B"/>
    <s v="N0FU05170000022000000"/>
    <s v="220"/>
    <n v="322"/>
    <s v="JELE MAKHOSAZANA"/>
    <s v="220"/>
    <s v="SUNDUMBILI B"/>
    <x v="1"/>
    <n v="208000"/>
    <n v="208000"/>
    <s v="SR1"/>
    <s v="DW"/>
    <s v=""/>
    <n v="6"/>
  </r>
  <r>
    <s v="SUNDUMBILI B"/>
    <s v="N0FU05170000022100000"/>
    <s v="221"/>
    <n v="322"/>
    <s v="LINDA HLEZIPHI ELDINA"/>
    <s v="221"/>
    <s v="SUNDUMBILI B"/>
    <x v="1"/>
    <n v="388000"/>
    <n v="388000"/>
    <s v="SR1"/>
    <s v="DW"/>
    <s v=""/>
    <n v="6"/>
  </r>
  <r>
    <s v="SUNDUMBILI B"/>
    <s v="N0FU05170000022200000"/>
    <s v="222"/>
    <n v="300"/>
    <s v="ZONDO NOYA ROSE"/>
    <s v="222"/>
    <s v="SUNDUMBILI B"/>
    <x v="1"/>
    <n v="180000"/>
    <n v="180000"/>
    <s v="SR1"/>
    <s v="DW"/>
    <s v=""/>
    <n v="6"/>
  </r>
  <r>
    <s v="SUNDUMBILI B"/>
    <s v="N0FU05170000022300000"/>
    <s v="223"/>
    <n v="322"/>
    <s v="MATHABA PHILILE"/>
    <s v="223"/>
    <s v="SUNDUMBILI B"/>
    <x v="1"/>
    <n v="191000"/>
    <n v="191000"/>
    <s v="SR1"/>
    <s v="DW"/>
    <s v=""/>
    <n v="6"/>
  </r>
  <r>
    <s v="SUNDUMBILI B"/>
    <s v="N0FU05170000022400000"/>
    <s v="224"/>
    <n v="322"/>
    <s v="MTETWA NOMUSA MAGGIE"/>
    <s v="224"/>
    <s v="SUNDUMBILI B"/>
    <x v="1"/>
    <n v="240000"/>
    <n v="240000"/>
    <s v="SR1"/>
    <s v="DW"/>
    <s v=""/>
    <n v="6"/>
  </r>
  <r>
    <s v="SUNDUMBILI B"/>
    <s v="N0FU05170000022500000"/>
    <s v="225"/>
    <n v="322"/>
    <s v="KHOZA MARTHA"/>
    <s v="225"/>
    <s v="SUNDUMBILI B"/>
    <x v="1"/>
    <n v="478000"/>
    <n v="478000"/>
    <s v="SR1"/>
    <s v="DW"/>
    <s v=""/>
    <n v="6"/>
  </r>
  <r>
    <s v="SUNDUMBILI B"/>
    <s v="N0FU05170000022600000"/>
    <s v="226"/>
    <n v="322"/>
    <s v="DLAMINI ASHIL"/>
    <s v="226"/>
    <s v="SUNDUMBILI B"/>
    <x v="1"/>
    <n v="296000"/>
    <n v="296000"/>
    <s v="SR1"/>
    <s v="DW"/>
    <s v=""/>
    <n v="6"/>
  </r>
  <r>
    <s v="SUNDUMBILI B"/>
    <s v="N0FU05170000022700000"/>
    <s v="227"/>
    <n v="322"/>
    <s v="BUTHELEZI NORAH"/>
    <s v="227"/>
    <s v="SUNDUMBILI B"/>
    <x v="1"/>
    <n v="193000"/>
    <n v="193000"/>
    <s v="SR1"/>
    <s v="DW"/>
    <s v=""/>
    <n v="6"/>
  </r>
  <r>
    <s v="SUNDUMBILI B"/>
    <s v="N0FU05170000022800000"/>
    <s v="228"/>
    <n v="712"/>
    <s v="KHUMALO FANANI HEZEKIA"/>
    <s v="228"/>
    <s v="SUNDUMBILI B"/>
    <x v="1"/>
    <n v="102000"/>
    <n v="102000"/>
    <s v="SR1"/>
    <s v="DW"/>
    <s v=""/>
    <n v="6"/>
  </r>
  <r>
    <s v="SUNDUMBILI B"/>
    <s v="N0FU05170000022900000"/>
    <s v="229"/>
    <n v="476"/>
    <s v="NZUZA MZWENKOSI"/>
    <s v="229"/>
    <s v="SUNDUMBILI B"/>
    <x v="1"/>
    <n v="585000"/>
    <n v="585000"/>
    <s v="SR1"/>
    <s v="DW"/>
    <s v=""/>
    <n v="6"/>
  </r>
  <r>
    <s v="SUNDUMBILI B"/>
    <s v="N0FU05170000023000000"/>
    <s v="230"/>
    <n v="649"/>
    <s v="SIKHAKHANE MSAWENKOSI ZWELAKHE"/>
    <s v="230"/>
    <s v="SUNDUMBILI B"/>
    <x v="1"/>
    <n v="197000"/>
    <n v="197000"/>
    <s v="SR1"/>
    <s v="DW"/>
    <s v=""/>
    <n v="6"/>
  </r>
  <r>
    <s v="SUNDUMBILI B"/>
    <s v="N0FU05170000023100000"/>
    <s v="231"/>
    <n v="322"/>
    <s v="NTULI MAUREEN BAVUMILE"/>
    <s v="231"/>
    <s v="SUNDUMBILI B"/>
    <x v="1"/>
    <n v="207000"/>
    <n v="207000"/>
    <s v="SR1"/>
    <s v="DW"/>
    <s v=""/>
    <n v="6"/>
  </r>
  <r>
    <s v="SUNDUMBILI B"/>
    <s v="N0FU05170000023200000"/>
    <s v="232"/>
    <n v="322"/>
    <s v="NGCOBO ANTONY MANDLA"/>
    <s v="232"/>
    <s v="SUNDUMBILI B"/>
    <x v="1"/>
    <n v="111600"/>
    <n v="111600"/>
    <s v="SR1"/>
    <s v="DW"/>
    <s v=""/>
    <n v="6"/>
  </r>
  <r>
    <s v="SUNDUMBILI B"/>
    <s v="N0FU05170000023300000"/>
    <s v="233"/>
    <n v="322"/>
    <s v="BUTHELEZI SAMUEL INNOCENT"/>
    <s v="233"/>
    <s v="SUNDUMBILI B"/>
    <x v="1"/>
    <n v="225000"/>
    <n v="225000"/>
    <s v="SR1"/>
    <s v="DW"/>
    <s v=""/>
    <n v="6"/>
  </r>
  <r>
    <s v="SUNDUMBILI B"/>
    <s v="N0FU05170000023400000"/>
    <s v="234"/>
    <n v="322"/>
    <s v="MDLALOSE FIKELEPHI ELIZABETH"/>
    <s v="234"/>
    <s v="SUNDUMBILI B"/>
    <x v="1"/>
    <n v="182000"/>
    <n v="182000"/>
    <s v="SR1"/>
    <s v="DW"/>
    <s v=""/>
    <n v="6"/>
  </r>
  <r>
    <s v="SUNDUMBILI B"/>
    <s v="N0FU05170000023500000"/>
    <s v="235"/>
    <n v="322"/>
    <s v="NKWANYANA NTULIZWE AMOS"/>
    <s v="235"/>
    <s v="SUNDUMBILI B"/>
    <x v="1"/>
    <n v="199000"/>
    <n v="199000"/>
    <s v="SR1"/>
    <s v="DW"/>
    <s v=""/>
    <n v="6"/>
  </r>
  <r>
    <s v="SUNDUMBILI B"/>
    <s v="N0FU05170000023600000"/>
    <s v="236"/>
    <n v="322"/>
    <s v="ZONDO JABULISIWE NORAH"/>
    <s v="236"/>
    <s v="SUNDUMBILI B"/>
    <x v="1"/>
    <n v="238000"/>
    <n v="238000"/>
    <s v="SR1"/>
    <s v="DW"/>
    <s v=""/>
    <n v="6"/>
  </r>
  <r>
    <s v="SUNDUMBILI B"/>
    <s v="N0FU05170000023700000"/>
    <s v="237"/>
    <n v="322"/>
    <s v="MHLONGO EMMANUEL NKOSINATHI"/>
    <s v="237"/>
    <s v="SUNDUMBILI B"/>
    <x v="1"/>
    <n v="256000"/>
    <n v="256000"/>
    <s v="SR1"/>
    <s v="DW"/>
    <s v=""/>
    <n v="6"/>
  </r>
  <r>
    <s v="SUNDUMBILI B"/>
    <s v="N0FU05170000023800000"/>
    <s v="238"/>
    <n v="433"/>
    <s v="SIKAKANE MZIKAYAKHELWANA MNENG"/>
    <s v="238"/>
    <s v="SUNDUMBILI B"/>
    <x v="1"/>
    <n v="240000"/>
    <n v="240000"/>
    <s v="SR1"/>
    <s v="DW"/>
    <s v=""/>
    <n v="6"/>
  </r>
  <r>
    <s v="SUNDUMBILI B"/>
    <s v="N0FU05170000023900000"/>
    <s v="239"/>
    <n v="433"/>
    <s v="NDWANDWE NOMKHOSI EMELIA"/>
    <s v="239"/>
    <s v="SUNDUMBILI B"/>
    <x v="1"/>
    <n v="233000"/>
    <n v="233000"/>
    <s v="SR1"/>
    <s v="DW"/>
    <s v=""/>
    <n v="6"/>
  </r>
  <r>
    <s v="SUNDUMBILI B"/>
    <s v="N0FU05170000024000000"/>
    <s v="240"/>
    <n v="322"/>
    <s v="BIYELA TEMBISILE DORAH"/>
    <s v="240"/>
    <s v="SUNDUMBILI B"/>
    <x v="1"/>
    <n v="199000"/>
    <n v="199000"/>
    <s v="SR1"/>
    <s v="DW"/>
    <s v=""/>
    <n v="6"/>
  </r>
  <r>
    <s v="SUNDUMBILI B"/>
    <s v="N0FU05170000024100000"/>
    <s v="241"/>
    <n v="322"/>
    <s v="MHLONGO ZAMANI PERCIVAL"/>
    <s v="241"/>
    <s v="SUNDUMBILI B"/>
    <x v="1"/>
    <n v="263000"/>
    <n v="263000"/>
    <s v="SR1"/>
    <s v="DW"/>
    <s v=""/>
    <n v="6"/>
  </r>
  <r>
    <s v="SUNDUMBILI B"/>
    <s v="N0FU05170000024200000"/>
    <s v="242"/>
    <n v="322"/>
    <s v="NTSHANGASE NOKUKHANYA EDITH"/>
    <s v="242"/>
    <s v="SUNDUMBILI B"/>
    <x v="1"/>
    <n v="188000"/>
    <n v="188000"/>
    <s v="SR1"/>
    <s v="DW"/>
    <s v=""/>
    <n v="6"/>
  </r>
  <r>
    <s v="SUNDUMBILI B"/>
    <s v="N0FU05170000024300000"/>
    <s v="243"/>
    <n v="322"/>
    <s v="ZULU THENJIWE"/>
    <s v="243"/>
    <s v="SUNDUMBILI B"/>
    <x v="1"/>
    <n v="219000"/>
    <n v="219000"/>
    <s v="SR1"/>
    <s v="DW"/>
    <s v=""/>
    <n v="6"/>
  </r>
  <r>
    <s v="SUNDUMBILI B"/>
    <s v="N0FU05170000024400000"/>
    <s v="244"/>
    <n v="322"/>
    <s v="CHILI PHUMOWAKHE"/>
    <s v="244"/>
    <s v="SUNDUMBILI B"/>
    <x v="1"/>
    <n v="306000"/>
    <n v="306000"/>
    <s v="SR1"/>
    <s v="DW"/>
    <s v=""/>
    <n v="6"/>
  </r>
  <r>
    <s v="SUNDUMBILI B"/>
    <s v="N0FU05170000024500000"/>
    <s v="245"/>
    <n v="721"/>
    <s v="NXUMALO LINDIWE CHRISTINA"/>
    <s v="245"/>
    <s v="SUNDUMBILI B"/>
    <x v="1"/>
    <n v="378000"/>
    <n v="378000"/>
    <s v="SR1"/>
    <s v="FLATS"/>
    <s v=""/>
    <n v="6"/>
  </r>
  <r>
    <s v="SUNDUMBILI B"/>
    <s v="N0FU05170000024600000"/>
    <s v="246"/>
    <n v="784"/>
    <s v="BUTHELEZI MBUKELENI LEONARD"/>
    <s v="246"/>
    <s v="SUNDUMBILI B"/>
    <x v="1"/>
    <n v="294000"/>
    <n v="294000"/>
    <s v="SR1"/>
    <s v="DW"/>
    <s v=""/>
    <n v="6"/>
  </r>
  <r>
    <s v="SUNDUMBILI B"/>
    <s v="N0FU05170000024700000"/>
    <s v="247"/>
    <n v="322"/>
    <s v="TSHABALALA SPHONOO KOOS"/>
    <s v="247"/>
    <s v="SUNDUMBILI B"/>
    <x v="1"/>
    <n v="270000"/>
    <n v="270000"/>
    <s v="SR1"/>
    <s v="DW"/>
    <s v=""/>
    <n v="6"/>
  </r>
  <r>
    <s v="SUNDUMBILI B"/>
    <s v="N0FU05170000024800000"/>
    <s v="248"/>
    <n v="322"/>
    <s v="NGEMA (RET)"/>
    <s v="248"/>
    <s v="SUNDUMBILI B"/>
    <x v="1"/>
    <n v="281000"/>
    <n v="281000"/>
    <s v="SR1"/>
    <s v="DW"/>
    <s v=""/>
    <n v="6"/>
  </r>
  <r>
    <s v="SUNDUMBILI B"/>
    <s v="N0FU05170000024900000"/>
    <s v="249"/>
    <n v="322"/>
    <s v="DLUDLA MZIWOKUKHULUMA RODNEY"/>
    <s v="249"/>
    <s v="SUNDUMBILI B"/>
    <x v="1"/>
    <n v="199000"/>
    <n v="199000"/>
    <s v="SR1"/>
    <s v="DW"/>
    <s v=""/>
    <n v="6"/>
  </r>
  <r>
    <s v="SUNDUMBILI B"/>
    <s v="N0FU05170000025000000"/>
    <s v="250"/>
    <n v="411"/>
    <s v="MTHETHWA SIBONGILE PROMISE"/>
    <s v="250"/>
    <s v="SUNDUMBILI B"/>
    <x v="1"/>
    <n v="266000"/>
    <n v="266000"/>
    <s v="SR1"/>
    <s v="DW"/>
    <s v=""/>
    <n v="6"/>
  </r>
  <r>
    <s v="SUNDUMBILI B"/>
    <s v="N0FU05170000025100000"/>
    <s v="251"/>
    <n v="411"/>
    <s v="MKHIZE THULANI GODFREY"/>
    <s v="251"/>
    <s v="SUNDUMBILI B"/>
    <x v="1"/>
    <n v="166000"/>
    <n v="166000"/>
    <s v="SR1"/>
    <s v="DW"/>
    <s v=""/>
    <n v="6"/>
  </r>
  <r>
    <s v="SUNDUMBILI B"/>
    <s v="N0FU05170000025200000"/>
    <s v="252"/>
    <n v="322"/>
    <s v="KHUZWAYO (RET)"/>
    <s v="252"/>
    <s v="SUNDUMBILI B"/>
    <x v="1"/>
    <n v="166000"/>
    <n v="166000"/>
    <s v="SR1"/>
    <s v="DW"/>
    <s v=""/>
    <n v="6"/>
  </r>
  <r>
    <s v="SUNDUMBILI B"/>
    <s v="N0FU05170000025300000"/>
    <s v="253"/>
    <n v="322"/>
    <s v="SIBIYA GCINUMUZI DERRICK"/>
    <s v="253"/>
    <s v="SUNDUMBILI B"/>
    <x v="1"/>
    <n v="301000"/>
    <n v="301000"/>
    <s v="SR1"/>
    <s v="DW"/>
    <s v=""/>
    <n v="6"/>
  </r>
  <r>
    <s v="SUNDUMBILI B"/>
    <s v="N0FU05170000025500000"/>
    <s v="255"/>
    <n v="24190"/>
    <s v="THE PROVINCIAL GOVERNMENT FOR THE PROVINCE OF KWAZULU-NATAL"/>
    <s v="255"/>
    <s v="(UNREG ERF) SUNDUMBILI B"/>
    <x v="4"/>
    <n v="7708000"/>
    <n v="7708000"/>
    <s v=""/>
    <s v="SCH"/>
    <s v="SIYAVIKELWA SENIOR PRIMARY SCHOOL ZN06189"/>
    <n v="6"/>
  </r>
  <r>
    <s v="SUNDUMBILI B"/>
    <s v="N0FU05170000025600000"/>
    <s v="256"/>
    <n v="14467"/>
    <s v="THE PROVINCIAL GOVERNMENT FOR THE PROVINCE OF KWAZULU-NATAL"/>
    <s v="256"/>
    <s v="(UNREG ERF) SUNDUMBILI B"/>
    <x v="4"/>
    <n v="6609000"/>
    <n v="6609000"/>
    <s v=""/>
    <s v="SCH"/>
    <s v="KHAYALEMFUNDO JUNIOR PRIMARY SCHOOL"/>
    <n v="6"/>
  </r>
  <r>
    <s v="SUNDUMBILI B"/>
    <s v="N0FU05170000025700000"/>
    <s v="257"/>
    <n v="630"/>
    <s v="NKWAYANA (RET)"/>
    <s v="257"/>
    <s v="SUNDUMBILI B"/>
    <x v="1"/>
    <n v="306000"/>
    <n v="306000"/>
    <s v="SR1"/>
    <s v="DW"/>
    <s v=""/>
    <n v="6"/>
  </r>
  <r>
    <s v="SUNDUMBILI B"/>
    <s v="N0FU05170000025800000"/>
    <s v="258"/>
    <n v="407"/>
    <s v="MHLONGO DUDUZILE PRINCESS"/>
    <s v="258"/>
    <s v="SUNDUMBILI B"/>
    <x v="1"/>
    <n v="400000"/>
    <n v="400000"/>
    <s v="SR1"/>
    <s v="DW"/>
    <s v=""/>
    <n v="6"/>
  </r>
  <r>
    <s v="SUNDUMBILI B"/>
    <s v="N0FU05170000025900000"/>
    <s v="259"/>
    <n v="322"/>
    <s v="MATHUNJWA VELILE WENDY"/>
    <s v="259"/>
    <s v="SUNDUMBILI B"/>
    <x v="1"/>
    <n v="118000"/>
    <n v="118000"/>
    <s v="SR1"/>
    <s v="DW"/>
    <s v=""/>
    <n v="6"/>
  </r>
  <r>
    <s v="SUNDUMBILI B"/>
    <s v="N0FU05170000026000000"/>
    <s v="260"/>
    <n v="496"/>
    <s v="NCUBE MANDLA PARRICK"/>
    <s v="260"/>
    <s v="SUNDUMBILI B"/>
    <x v="1"/>
    <n v="417000"/>
    <n v="417000"/>
    <s v="SR1"/>
    <s v="DW"/>
    <s v=""/>
    <n v="6"/>
  </r>
  <r>
    <s v="SUNDUMBILI B"/>
    <s v="N0FU05170000026100000"/>
    <s v="261"/>
    <n v="322"/>
    <s v="SIBISI PATRICK ZIBONELO"/>
    <s v="261"/>
    <s v="SUNDUMBILI B"/>
    <x v="1"/>
    <n v="407000"/>
    <n v="407000"/>
    <s v="SR1"/>
    <s v="DW"/>
    <s v=""/>
    <n v="6"/>
  </r>
  <r>
    <s v="SUNDUMBILI B"/>
    <s v="N0FU05170000026200000"/>
    <s v="262"/>
    <n v="322"/>
    <s v="GUMEDE BHEKUMUZI MOSES"/>
    <s v="262"/>
    <s v="SUNDUMBILI B"/>
    <x v="1"/>
    <n v="217000"/>
    <n v="217000"/>
    <s v="SR1"/>
    <s v="DW"/>
    <s v=""/>
    <n v="6"/>
  </r>
  <r>
    <s v="SUNDUMBILI B"/>
    <s v="N0FU05170000026300000"/>
    <s v="263"/>
    <n v="322"/>
    <s v="SIBIYA SAMUKELISIWE JABULISIWE"/>
    <s v="263"/>
    <s v="SUNDUMBILI B"/>
    <x v="1"/>
    <n v="197000"/>
    <n v="197000"/>
    <s v="SR1"/>
    <s v="DW"/>
    <s v=""/>
    <n v="6"/>
  </r>
  <r>
    <s v="SUNDUMBILI B"/>
    <s v="N0FU05170000026400000"/>
    <s v="264"/>
    <n v="322"/>
    <s v="ZULU MPHATHONI GOODNESS"/>
    <s v="264"/>
    <s v="SUNDUMBILI B"/>
    <x v="1"/>
    <n v="190000"/>
    <n v="190000"/>
    <s v="SR1"/>
    <s v="DW"/>
    <s v=""/>
    <n v="6"/>
  </r>
  <r>
    <s v="SUNDUMBILI B"/>
    <s v="N0FU05170000026500000"/>
    <s v="265"/>
    <n v="322"/>
    <s v="MNGOMEZULU LAURETTA NOMUSA"/>
    <s v="265"/>
    <s v="SUNDUMBILI B"/>
    <x v="1"/>
    <n v="208000"/>
    <n v="208000"/>
    <s v="SR1"/>
    <s v="DW"/>
    <s v=""/>
    <n v="6"/>
  </r>
  <r>
    <s v="SUNDUMBILI B"/>
    <s v="N0FU05170000026600000"/>
    <s v="266"/>
    <n v="322"/>
    <s v="MKHWANAZI GERTRUDE JABULILE"/>
    <s v="266"/>
    <s v="SUNDUMBILI B"/>
    <x v="1"/>
    <n v="199000"/>
    <n v="199000"/>
    <s v="SR1"/>
    <s v="DW"/>
    <s v=""/>
    <n v="6"/>
  </r>
  <r>
    <s v="SUNDUMBILI B"/>
    <s v="N0FU05170000026700000"/>
    <s v="267"/>
    <n v="362"/>
    <s v="MKHUMANE MANESI NORAH"/>
    <s v="267"/>
    <s v="SUNDUMBILI B"/>
    <x v="1"/>
    <n v="169000"/>
    <n v="169000"/>
    <s v="SR1"/>
    <s v="DW"/>
    <s v=""/>
    <n v="6"/>
  </r>
  <r>
    <s v="SUNDUMBILI B"/>
    <s v="N0FU05170000026800000"/>
    <s v="268"/>
    <n v="447"/>
    <s v="DLAMINI SENZO BERNAD"/>
    <s v="268"/>
    <s v="SUNDUMBILI B"/>
    <x v="5"/>
    <n v="456000"/>
    <n v="456000"/>
    <s v="SR1"/>
    <s v="CRECH"/>
    <s v=""/>
    <n v="6"/>
  </r>
  <r>
    <s v="SUNDUMBILI B"/>
    <s v="N0FU05170000026900000"/>
    <s v="269"/>
    <n v="551"/>
    <s v="MTHEMBU MLINDENI PAULOS"/>
    <s v="269"/>
    <s v="SUNDUMBILI B"/>
    <x v="1"/>
    <n v="384000"/>
    <n v="384000"/>
    <s v="SR1"/>
    <s v="FLATS"/>
    <s v=""/>
    <n v="6"/>
  </r>
  <r>
    <s v="SUNDUMBILI B"/>
    <s v="N0FU05170000027000000"/>
    <s v="270"/>
    <n v="322"/>
    <s v="MDLETSHE THEMBISILE MILDRED"/>
    <s v="270"/>
    <s v="SUNDUMBILI B"/>
    <x v="1"/>
    <n v="250000"/>
    <n v="250000"/>
    <s v="SR1"/>
    <s v="DW"/>
    <s v=""/>
    <n v="6"/>
  </r>
  <r>
    <s v="SUNDUMBILI B"/>
    <s v="N0FU05170000027100000"/>
    <s v="271"/>
    <n v="322"/>
    <s v="XABA ZAMOKUHLE DANIEL"/>
    <s v="271"/>
    <s v="SUNDUMBILI B"/>
    <x v="1"/>
    <n v="279000"/>
    <n v="279000"/>
    <s v="SR1"/>
    <s v="DW"/>
    <s v=""/>
    <n v="6"/>
  </r>
  <r>
    <s v="SUNDUMBILI B"/>
    <s v="N0FU05170000027200000"/>
    <s v="272"/>
    <n v="322"/>
    <s v="SHIBASE BONGEKILE PHYLLIS"/>
    <s v="272"/>
    <s v="SUNDUMBILI B"/>
    <x v="1"/>
    <n v="259000"/>
    <n v="259000"/>
    <s v="SR1"/>
    <s v="DW"/>
    <s v=""/>
    <n v="6"/>
  </r>
  <r>
    <s v="SUNDUMBILI B"/>
    <s v="N0FU05170000027300000"/>
    <s v="273"/>
    <n v="322"/>
    <s v="QWABE MAVIS NKOSINGIMELE"/>
    <s v="273"/>
    <s v="SUNDUMBILI B"/>
    <x v="1"/>
    <n v="258000"/>
    <n v="258000"/>
    <s v="SR1"/>
    <s v="DW"/>
    <s v=""/>
    <n v="6"/>
  </r>
  <r>
    <s v="SUNDUMBILI B"/>
    <s v="N0FU05170000027400000"/>
    <s v="274"/>
    <n v="322"/>
    <s v="MABUZA VIDAS ELLIOT"/>
    <s v="274"/>
    <s v="SUNDUMBILI B"/>
    <x v="1"/>
    <n v="291000"/>
    <n v="291000"/>
    <s v="SR1"/>
    <s v="DW"/>
    <s v=""/>
    <n v="6"/>
  </r>
  <r>
    <s v="SUNDUMBILI B"/>
    <s v="N0FU05170000027500000"/>
    <s v="275"/>
    <n v="322"/>
    <s v="XULU JABULILE NTOMBIZETHU"/>
    <s v="275"/>
    <s v="SUNDUMBILI B"/>
    <x v="1"/>
    <n v="199000"/>
    <n v="199000"/>
    <s v="SR1"/>
    <s v="DW"/>
    <s v=""/>
    <n v="6"/>
  </r>
  <r>
    <s v="SUNDUMBILI B"/>
    <s v="N0FU05170000027700000"/>
    <s v="277"/>
    <n v="337"/>
    <s v="ZUNGU THANDINKOSI DOLPHUS"/>
    <s v="277"/>
    <s v="SUNDUMBILI B"/>
    <x v="1"/>
    <n v="199000"/>
    <n v="199000"/>
    <s v="SR1"/>
    <s v="DW"/>
    <s v=""/>
    <n v="6"/>
  </r>
  <r>
    <s v="SUNDUMBILI B"/>
    <s v="N0FU05170000027800000"/>
    <s v="278"/>
    <n v="322"/>
    <s v="MTHEMBU (RET)"/>
    <s v="278"/>
    <s v="SUNDUMBILI B"/>
    <x v="1"/>
    <n v="348000"/>
    <n v="348000"/>
    <s v="SR1"/>
    <s v="DW"/>
    <s v=""/>
    <n v="6"/>
  </r>
  <r>
    <s v="SUNDUMBILI B"/>
    <s v="N0FU05170000027900000"/>
    <s v="279"/>
    <n v="407"/>
    <s v="AMAHLAMBA FAMILY TRUST"/>
    <s v="279"/>
    <s v="SUNDUMBILI B"/>
    <x v="1"/>
    <n v="390000"/>
    <n v="390000"/>
    <s v="SR1"/>
    <s v="DW"/>
    <s v=""/>
    <n v="6"/>
  </r>
  <r>
    <s v="SUNDUMBILI B"/>
    <s v="N0FU05170000028000000"/>
    <s v="280"/>
    <n v="322"/>
    <s v="ZAKWE"/>
    <s v="280"/>
    <s v="SUNDUMBILI B"/>
    <x v="1"/>
    <n v="277000"/>
    <n v="277000"/>
    <s v="SR1"/>
    <s v="FLATS"/>
    <s v=""/>
    <n v="6"/>
  </r>
  <r>
    <s v="SUNDUMBILI B"/>
    <s v="N0FU05170000028100000"/>
    <s v="281"/>
    <n v="462"/>
    <s v="MPANZA MARRIET"/>
    <s v="281"/>
    <s v="SUNDUMBILI B"/>
    <x v="1"/>
    <n v="341000"/>
    <n v="341000"/>
    <s v="SR1"/>
    <s v="DW"/>
    <s v=""/>
    <n v="6"/>
  </r>
  <r>
    <s v="SUNDUMBILI B"/>
    <s v="N0FU05170000028200000"/>
    <s v="282"/>
    <n v="442"/>
    <s v="BHULOSE BONGANI BONGUMUSA"/>
    <s v="282"/>
    <s v="SUNDUMBILI B"/>
    <x v="1"/>
    <n v="214000"/>
    <n v="214000"/>
    <s v="SR1"/>
    <s v="DW"/>
    <s v=""/>
    <n v="6"/>
  </r>
  <r>
    <s v="SUNDUMBILI B"/>
    <s v="N0FU05170000028300000"/>
    <s v="283"/>
    <n v="322"/>
    <s v="GUMEDE (RET)"/>
    <s v="283"/>
    <s v="SUNDUMBILI B"/>
    <x v="1"/>
    <n v="216000"/>
    <n v="216000"/>
    <s v="SR1"/>
    <s v="DW"/>
    <s v=""/>
    <n v="6"/>
  </r>
  <r>
    <s v="SUNDUMBILI B"/>
    <s v="N0FU05170000028400000"/>
    <s v="284"/>
    <n v="322"/>
    <s v="MSOMI BEKUYISE SHADRACK"/>
    <s v="284"/>
    <s v="SUNDUMBILI B"/>
    <x v="1"/>
    <n v="444000"/>
    <n v="444000"/>
    <s v="SR1"/>
    <s v="DW"/>
    <s v=""/>
    <n v="6"/>
  </r>
  <r>
    <s v="SUNDUMBILI B"/>
    <s v="N0FU05170000028500000"/>
    <s v="285"/>
    <n v="322"/>
    <s v="TEMBE VUSUMUZI PHILEMON"/>
    <s v="285"/>
    <s v="SUNDUMBILI B"/>
    <x v="1"/>
    <n v="335000"/>
    <n v="335000"/>
    <s v="SR1"/>
    <s v="DW"/>
    <s v=""/>
    <n v="6"/>
  </r>
  <r>
    <s v="SUNDUMBILI B"/>
    <s v="N0FU05170000028600000"/>
    <s v="286"/>
    <n v="322"/>
    <s v="MEYIWA   (RET)"/>
    <s v="286"/>
    <s v="SUNDUMBILI B"/>
    <x v="1"/>
    <n v="399000"/>
    <n v="399000"/>
    <s v="SR1"/>
    <s v="DW"/>
    <s v=""/>
    <n v="6"/>
  </r>
  <r>
    <s v="SUNDUMBILI B"/>
    <s v="N0FU05170000028700000"/>
    <s v="287"/>
    <n v="322"/>
    <s v="MTAMBO LAWRENCE XOLANI KNOX"/>
    <s v="287"/>
    <s v="SUNDUMBILI B"/>
    <x v="1"/>
    <n v="442000"/>
    <n v="442000"/>
    <s v="SR1"/>
    <s v="DW"/>
    <s v=""/>
    <n v="6"/>
  </r>
  <r>
    <s v="SUNDUMBILI B"/>
    <s v="N0FU05170000028800000"/>
    <s v="288"/>
    <n v="322"/>
    <s v="MTAMBO LAWRENCE XOLANI KNOX"/>
    <s v="288"/>
    <s v="SUNDUMBILI B"/>
    <x v="1"/>
    <n v="492000"/>
    <n v="492000"/>
    <s v="SR1"/>
    <s v="DW"/>
    <s v=""/>
    <n v="6"/>
  </r>
  <r>
    <s v="SUNDUMBILI B"/>
    <s v="N0FU05170000028900000"/>
    <s v="289"/>
    <n v="322"/>
    <s v="NDLOVU MUSAWENKOSI PETER"/>
    <s v="289"/>
    <s v="SUNDUMBILI B"/>
    <x v="1"/>
    <n v="384000"/>
    <n v="384000"/>
    <s v="SR1"/>
    <s v="DW"/>
    <s v=""/>
    <n v="6"/>
  </r>
  <r>
    <s v="SUNDUMBILI B"/>
    <s v="N0FU05170000029000000"/>
    <s v="290"/>
    <n v="322"/>
    <s v="VILAKAZI NTOMBENHLE GWENEATH"/>
    <s v="290"/>
    <s v="SUNDUMBILI B"/>
    <x v="1"/>
    <n v="352000"/>
    <n v="352000"/>
    <s v="SR1"/>
    <s v="DW"/>
    <s v=""/>
    <n v="6"/>
  </r>
  <r>
    <s v="SUNDUMBILI B"/>
    <s v="N0FU05170000029100000"/>
    <s v="291"/>
    <n v="528"/>
    <s v="ZULU JOHANNES BHEKUPNIOJE"/>
    <s v="291"/>
    <s v="SUNDUMBILI B"/>
    <x v="1"/>
    <n v="534000"/>
    <n v="534000"/>
    <s v="SR1"/>
    <s v="DW"/>
    <s v=""/>
    <n v="6"/>
  </r>
  <r>
    <s v="SUNDUMBILI B"/>
    <s v="N0FU05170000029200000"/>
    <s v="292"/>
    <n v="502"/>
    <s v="TWELVE APOSTLES CURCH IN CHRIST"/>
    <s v="292"/>
    <s v="SUNDUMBILI B"/>
    <x v="0"/>
    <n v="30000"/>
    <n v="30000"/>
    <s v="W"/>
    <s v="V"/>
    <s v=""/>
    <n v="6"/>
  </r>
  <r>
    <s v="SUNDUMBILI B"/>
    <s v="N0FU05170000029400000"/>
    <s v="294"/>
    <n v="322"/>
    <s v="NDLOVU GLADNESS NIKEZIWE;"/>
    <s v="294"/>
    <s v="SUNDUMBILI B"/>
    <x v="1"/>
    <n v="355000"/>
    <n v="355000"/>
    <s v="SR1"/>
    <s v="DW"/>
    <s v=""/>
    <n v="6"/>
  </r>
  <r>
    <s v="SUNDUMBILI B"/>
    <s v="N0FU05170000029500000"/>
    <s v="295"/>
    <n v="322"/>
    <s v="KHANYILE MTHUMENI WELLINGTON"/>
    <s v="295"/>
    <s v="SUNDUMBILI B"/>
    <x v="1"/>
    <n v="312000"/>
    <n v="312000"/>
    <s v="SR1"/>
    <s v="DW"/>
    <s v=""/>
    <n v="6"/>
  </r>
  <r>
    <s v="SUNDUMBILI B"/>
    <s v="N0FU05170000029600000"/>
    <s v="296"/>
    <n v="322"/>
    <s v="MTHEMBU NOKWABELWA NOKUBONGA"/>
    <s v="296"/>
    <s v="SUNDUMBILI B"/>
    <x v="1"/>
    <n v="365000"/>
    <n v="365000"/>
    <s v="SR1"/>
    <s v="DW"/>
    <s v=""/>
    <n v="6"/>
  </r>
  <r>
    <s v="SUNDUMBILI B"/>
    <s v="N0FU05170000029700000"/>
    <s v="297"/>
    <n v="322"/>
    <s v="NDLOVU VIVIAN SIPHIWE"/>
    <s v="297"/>
    <s v="SUNDUMBILI B"/>
    <x v="1"/>
    <n v="310000"/>
    <n v="310000"/>
    <s v="SR1"/>
    <s v="DW"/>
    <s v=""/>
    <n v="6"/>
  </r>
  <r>
    <s v="SUNDUMBILI B"/>
    <s v="N0FU05170000029800000"/>
    <s v="298"/>
    <n v="322"/>
    <s v="SITHOLE JABULANI MOSES"/>
    <s v="298"/>
    <s v="SUNDUMBILI B"/>
    <x v="1"/>
    <n v="192000"/>
    <n v="192000"/>
    <s v="SR1"/>
    <s v="DW"/>
    <s v=""/>
    <n v="6"/>
  </r>
  <r>
    <s v="SUNDUMBILI B"/>
    <s v="N0FU05170000029900000"/>
    <s v="299"/>
    <n v="322"/>
    <s v="MPANZA SEBENZILE PRECIOUS"/>
    <s v="299"/>
    <s v="SUNDUMBILI B"/>
    <x v="1"/>
    <n v="424000"/>
    <n v="424000"/>
    <s v="SR1"/>
    <s v="DW"/>
    <s v=""/>
    <n v="6"/>
  </r>
  <r>
    <s v="SUNDUMBILI B"/>
    <s v="N0FU05170000030000000"/>
    <s v="300"/>
    <n v="322"/>
    <s v="NYAWO MFANIMPELA KILLWELL"/>
    <s v="300"/>
    <s v="SUNDUMBILI B"/>
    <x v="1"/>
    <n v="434000"/>
    <n v="434000"/>
    <s v="SR1"/>
    <s v="DW"/>
    <s v=""/>
    <n v="6"/>
  </r>
  <r>
    <s v="SUNDUMBILI B"/>
    <s v="N0FU05170000030100000"/>
    <s v="301"/>
    <n v="362"/>
    <s v="NDLAZI RAYMOND ISMAEL"/>
    <s v="301"/>
    <s v="SUNDUMBILI B"/>
    <x v="1"/>
    <n v="350000"/>
    <n v="350000"/>
    <s v="SR1"/>
    <s v="DW"/>
    <s v=""/>
    <n v="6"/>
  </r>
  <r>
    <s v="SUNDUMBILI B"/>
    <s v="N0FU05170000030200000"/>
    <s v="302"/>
    <n v="383"/>
    <s v="DLAMINI THABILE PATIENCE"/>
    <s v="302"/>
    <s v="SUNDUMBILI B"/>
    <x v="0"/>
    <n v="30000"/>
    <n v="30000"/>
    <s v="SR1"/>
    <s v="V"/>
    <s v=""/>
    <n v="6"/>
  </r>
  <r>
    <s v="SUNDUMBILI B"/>
    <s v="N0FU05170000030300000"/>
    <s v="303"/>
    <n v="322"/>
    <s v="ZONDO RHODA HLENGIWE"/>
    <s v="303"/>
    <s v="SUNDUMBILI B"/>
    <x v="1"/>
    <n v="221000"/>
    <n v="221000"/>
    <s v="SR1"/>
    <s v="DW"/>
    <s v=""/>
    <n v="6"/>
  </r>
  <r>
    <s v="SUNDUMBILI B"/>
    <s v="N0FU05170000030400000"/>
    <s v="304"/>
    <n v="407"/>
    <s v="KHUMALO SYLVIA KHUMALO"/>
    <s v="304"/>
    <s v="SUNDUMBILI B"/>
    <x v="1"/>
    <n v="455000"/>
    <n v="455000"/>
    <s v="SR1"/>
    <s v="DW"/>
    <s v=""/>
    <n v="6"/>
  </r>
  <r>
    <s v="SUNDUMBILI B"/>
    <s v="N0FU05170000030500000"/>
    <s v="305"/>
    <n v="341"/>
    <s v="MKHWANAZI EZROM"/>
    <s v="305"/>
    <s v="SUNDUMBILI B"/>
    <x v="1"/>
    <n v="250000"/>
    <n v="250000"/>
    <s v="SR1"/>
    <s v="DW"/>
    <s v=""/>
    <n v="6"/>
  </r>
  <r>
    <s v="SUNDUMBILI B"/>
    <s v="N0FU05170000030600000"/>
    <s v="306"/>
    <n v="322"/>
    <s v="MADIDA JABULANE BETHWELL"/>
    <s v="306"/>
    <s v="SUNDUMBILI B"/>
    <x v="1"/>
    <n v="606000"/>
    <n v="606000"/>
    <s v="SR1"/>
    <s v="DW"/>
    <s v=""/>
    <n v="6"/>
  </r>
  <r>
    <s v="SUNDUMBILI B"/>
    <s v="N0FU05170000030700000"/>
    <s v="307"/>
    <n v="322"/>
    <s v="NATIONAL INV CORP LTD"/>
    <s v="307"/>
    <s v="SUNDUMBILI B"/>
    <x v="1"/>
    <n v="503000"/>
    <n v="503000"/>
    <s v="SR1"/>
    <s v="DW"/>
    <s v=""/>
    <n v="6"/>
  </r>
  <r>
    <s v="SUNDUMBILI B"/>
    <s v="N0FU05170000030800000"/>
    <s v="308"/>
    <n v="614"/>
    <s v="MEYIWA VUSUMUZI"/>
    <s v="308"/>
    <s v="SUNDUMBILI B"/>
    <x v="1"/>
    <n v="720000"/>
    <n v="720000"/>
    <s v="SR1"/>
    <s v="FLATS"/>
    <s v=""/>
    <n v="6"/>
  </r>
  <r>
    <s v="SUNDUMBILI B"/>
    <s v="N0FU05170000030900000"/>
    <s v="309"/>
    <n v="322"/>
    <s v="MHLONGO GETRUDE"/>
    <s v="309"/>
    <s v="SUNDUMBILI B"/>
    <x v="1"/>
    <n v="328000"/>
    <n v="328000"/>
    <s v="SR1"/>
    <s v="DW"/>
    <s v=""/>
    <n v="6"/>
  </r>
  <r>
    <s v="SUNDUMBILI B"/>
    <s v="N0FU05170000031000000"/>
    <s v="310"/>
    <n v="322"/>
    <s v="BUTHELEZI S'CELO PATRICK"/>
    <s v="310"/>
    <s v="SUNDUMBILI B"/>
    <x v="1"/>
    <n v="376000"/>
    <n v="376000"/>
    <s v="SR1"/>
    <s v="DW"/>
    <s v=""/>
    <n v="6"/>
  </r>
  <r>
    <s v="SUNDUMBILI B"/>
    <s v="N0FU05170000031100000"/>
    <s v="311"/>
    <n v="322"/>
    <s v="NXUMALO ELLIOT THOKAZA"/>
    <s v="311"/>
    <s v="SUNDUMBILI B"/>
    <x v="1"/>
    <n v="319000"/>
    <n v="319000"/>
    <s v="SR1"/>
    <s v="DW"/>
    <s v=""/>
    <n v="6"/>
  </r>
  <r>
    <s v="SUNDUMBILI B"/>
    <s v="N0FU05170000031200000"/>
    <s v="312"/>
    <n v="322"/>
    <s v="NKWANYANA JEFFREY MBONGWA"/>
    <s v="312"/>
    <s v="SUNDUMBILI B"/>
    <x v="0"/>
    <n v="30000"/>
    <n v="30000"/>
    <s v="SR1"/>
    <s v="V"/>
    <s v=""/>
    <n v="6"/>
  </r>
  <r>
    <s v="SUNDUMBILI B"/>
    <s v="N0FU05170000031300000"/>
    <s v="313"/>
    <n v="322"/>
    <s v="MAFUMO JABULANI JUSTICE"/>
    <s v="313"/>
    <s v="SUNDUMBILI B"/>
    <x v="1"/>
    <n v="417000"/>
    <n v="417000"/>
    <s v="SR1"/>
    <s v="DW"/>
    <s v=""/>
    <n v="6"/>
  </r>
  <r>
    <s v="SUNDUMBILI B"/>
    <s v="N0FU05170000031400000"/>
    <s v="314"/>
    <n v="322"/>
    <s v="MNGOMEZULU THANDEKILE VIRGINIA"/>
    <s v="314"/>
    <s v="SUNDUMBILI B"/>
    <x v="1"/>
    <n v="386000"/>
    <n v="386000"/>
    <s v="SR1"/>
    <s v="DW"/>
    <s v=""/>
    <n v="6"/>
  </r>
  <r>
    <s v="SUNDUMBILI B"/>
    <s v="N0FU05170000031500000"/>
    <s v="315"/>
    <n v="322"/>
    <s v="SOUTH AFRICAN DEV TRUST-TRUSTEES"/>
    <s v="315"/>
    <s v="SUNDUMBILI B"/>
    <x v="1"/>
    <n v="333000"/>
    <n v="333000"/>
    <s v="SR1"/>
    <s v="DW"/>
    <s v=""/>
    <n v="6"/>
  </r>
  <r>
    <s v="SUNDUMBILI B"/>
    <s v="N0FU05170000031600000"/>
    <s v="316"/>
    <n v="322"/>
    <s v="MYEZA VUSUMUZI EMMANUEL"/>
    <s v="316"/>
    <s v="SUNDUMBILI B"/>
    <x v="1"/>
    <n v="386000"/>
    <n v="386000"/>
    <s v="SR1"/>
    <s v="DW"/>
    <s v=""/>
    <n v="6"/>
  </r>
  <r>
    <s v="SUNDUMBILI B"/>
    <s v="N0FU05170000031700000"/>
    <s v="317"/>
    <n v="322"/>
    <s v="MTHEMBU MAHLOMEKA JOSEPH"/>
    <s v="317"/>
    <s v="SUNDUMBILI B"/>
    <x v="1"/>
    <n v="357000"/>
    <n v="357000"/>
    <s v="SR1"/>
    <s v="DW"/>
    <s v=""/>
    <n v="6"/>
  </r>
  <r>
    <s v="SUNDUMBILI B"/>
    <s v="N0FU05170000031800000"/>
    <s v="318"/>
    <n v="322"/>
    <s v="NTOMBELA THOKOZANI EPHRAIM"/>
    <s v="318"/>
    <s v="SUNDUMBILI B"/>
    <x v="1"/>
    <n v="272000"/>
    <n v="272000"/>
    <s v="SR1"/>
    <s v="DW"/>
    <s v=""/>
    <n v="6"/>
  </r>
  <r>
    <s v="SUNDUMBILI B"/>
    <s v="N0FU05170000031900000"/>
    <s v="319"/>
    <n v="322"/>
    <s v="MBONAMBI SIGAXA JELSON"/>
    <s v="319"/>
    <s v="SUNDUMBILI B"/>
    <x v="1"/>
    <n v="228000"/>
    <n v="228000"/>
    <s v="SR1"/>
    <s v="DW"/>
    <s v=""/>
    <n v="6"/>
  </r>
  <r>
    <s v="SUNDUMBILI B"/>
    <s v="N0FU05170000032000000"/>
    <s v="320"/>
    <n v="524"/>
    <s v="NATIONAL INV CORP LTD"/>
    <s v="320"/>
    <s v="SUNDUMBILI B"/>
    <x v="0"/>
    <n v="30000"/>
    <n v="30000"/>
    <s v="SR1"/>
    <s v="V"/>
    <s v=""/>
    <n v="6"/>
  </r>
  <r>
    <s v="SUNDUMBILI B"/>
    <s v="N0FU05170000032100000"/>
    <s v="321"/>
    <n v="322"/>
    <s v="SHANDU CHRISTOPHER DLOKWAKHE VELENKOSINI"/>
    <s v="321"/>
    <s v="SUNDUMBILI B"/>
    <x v="1"/>
    <n v="384000"/>
    <n v="384000"/>
    <s v="SR1"/>
    <s v="DW"/>
    <s v=""/>
    <n v="6"/>
  </r>
  <r>
    <s v="SUNDUMBILI B"/>
    <s v="N0FU05170000032200000"/>
    <s v="322"/>
    <n v="372"/>
    <s v="MYENI SIGWINYA BENJAMIN"/>
    <s v="322"/>
    <s v="SUNDUMBILI B"/>
    <x v="1"/>
    <n v="210000"/>
    <n v="210000"/>
    <s v="SR1"/>
    <s v="DW"/>
    <s v=""/>
    <n v="6"/>
  </r>
  <r>
    <s v="SUNDUMBILI B"/>
    <s v="N0FU05170000032300000"/>
    <s v="323"/>
    <n v="372"/>
    <s v="MHLONGO MANDLENKOSI LINDELIHLE"/>
    <s v="323"/>
    <s v="SUNDUMBILI B"/>
    <x v="1"/>
    <n v="346000"/>
    <n v="346000"/>
    <s v="SR1"/>
    <s v="DW"/>
    <s v=""/>
    <n v="6"/>
  </r>
  <r>
    <s v="SUNDUMBILI B"/>
    <s v="N0FU05170000032400000"/>
    <s v="324"/>
    <n v="403"/>
    <s v="NDLOVU MANDLENKOSI"/>
    <s v="324"/>
    <s v="SUNDUMBILI B"/>
    <x v="1"/>
    <n v="388000"/>
    <n v="388000"/>
    <s v="SR1"/>
    <s v="DW"/>
    <s v=""/>
    <n v="6"/>
  </r>
  <r>
    <s v="SUNDUMBILI B"/>
    <s v="N0FU05170000032500000"/>
    <s v="325"/>
    <n v="446"/>
    <s v="MZIMELA PRUDENCE BUYI"/>
    <s v="325"/>
    <s v="SUNDUMBILI B"/>
    <x v="1"/>
    <n v="376000"/>
    <n v="376000"/>
    <s v="SR1"/>
    <s v="DW"/>
    <s v=""/>
    <n v="6"/>
  </r>
  <r>
    <s v="SUNDUMBILI B"/>
    <s v="N0FU05170000032600000"/>
    <s v="326"/>
    <n v="322"/>
    <s v="ZUNGU BHEKINKOSI ASSAH"/>
    <s v="326"/>
    <s v="SUNDUMBILI B"/>
    <x v="1"/>
    <n v="390000"/>
    <n v="390000"/>
    <s v="SR1"/>
    <s v="DW"/>
    <s v=""/>
    <n v="6"/>
  </r>
  <r>
    <s v="SUNDUMBILI B"/>
    <s v="N0FU05170000032700000"/>
    <s v="327"/>
    <n v="322"/>
    <s v="ZULU SIMON MSHIVA"/>
    <s v="327"/>
    <s v="SUNDUMBILI B"/>
    <x v="0"/>
    <n v="30000"/>
    <n v="30000"/>
    <s v="SR1"/>
    <s v="V"/>
    <s v=""/>
    <n v="6"/>
  </r>
  <r>
    <s v="SUNDUMBILI B"/>
    <s v="N0FU05170000032800000"/>
    <s v="328"/>
    <n v="322"/>
    <s v="ZULU SANDILE SBONISO &amp; 5 OTHERS"/>
    <s v="328"/>
    <s v="SUNDUMBILI B"/>
    <x v="1"/>
    <n v="430000"/>
    <n v="430000"/>
    <s v="SR1"/>
    <s v="DW"/>
    <s v=""/>
    <n v="6"/>
  </r>
  <r>
    <s v="SUNDUMBILI B"/>
    <s v="N0FU05170000032900000"/>
    <s v="329"/>
    <n v="322"/>
    <s v="SHANDU SIBUSISO JACKSON"/>
    <s v="329"/>
    <s v="SUNDUMBILI B"/>
    <x v="1"/>
    <n v="294000"/>
    <n v="294000"/>
    <s v="SR1"/>
    <s v="DW"/>
    <s v=""/>
    <n v="6"/>
  </r>
  <r>
    <s v="SUNDUMBILI B"/>
    <s v="N0FU05170000033000000"/>
    <s v="330"/>
    <n v="322"/>
    <s v="ZUNGU EMMANUEL VUSI"/>
    <s v="330"/>
    <s v="SUNDUMBILI B"/>
    <x v="1"/>
    <n v="335000"/>
    <n v="335000"/>
    <s v="SR1"/>
    <s v="DW"/>
    <s v=""/>
    <n v="6"/>
  </r>
  <r>
    <s v="SUNDUMBILI B"/>
    <s v="N0FU05170000033100000"/>
    <s v="331"/>
    <n v="322"/>
    <s v="SIKAKANE STEVEN THULANI"/>
    <s v="331"/>
    <s v="SUNDUMBILI B"/>
    <x v="1"/>
    <n v="298000"/>
    <n v="298000"/>
    <s v="SR1"/>
    <s v="DW"/>
    <s v=""/>
    <n v="6"/>
  </r>
  <r>
    <s v="SUNDUMBILI B"/>
    <s v="N0FU05170000033200000"/>
    <s v="332"/>
    <n v="322"/>
    <s v="THUSI MICHAEL MAZWEPHU"/>
    <s v="332"/>
    <s v="SUNDUMBILI B"/>
    <x v="1"/>
    <n v="496000"/>
    <n v="496000"/>
    <s v="SR1"/>
    <s v="DW"/>
    <s v=""/>
    <n v="6"/>
  </r>
  <r>
    <s v="SUNDUMBILI B"/>
    <s v="N0FU05170000033300000"/>
    <s v="333"/>
    <n v="322"/>
    <s v="MPILI NORMAN"/>
    <s v="333"/>
    <s v="SUNDUMBILI B"/>
    <x v="0"/>
    <n v="30000"/>
    <n v="30000"/>
    <s v="SR1"/>
    <s v="V"/>
    <s v=""/>
    <n v="6"/>
  </r>
  <r>
    <s v="SUNDUMBILI B"/>
    <s v="N0FU05170000033400000"/>
    <s v="334"/>
    <n v="322"/>
    <s v="MAKHAYE MULO DANIEL"/>
    <s v="334"/>
    <s v="SUNDUMBILI B"/>
    <x v="0"/>
    <n v="30000"/>
    <n v="30000"/>
    <s v="SR1"/>
    <s v="V"/>
    <s v=""/>
    <n v="6"/>
  </r>
  <r>
    <s v="SUNDUMBILI B"/>
    <s v="N0FU05170000033500000"/>
    <s v="335"/>
    <n v="322"/>
    <s v="NKOMO MFANA CYPRAIN"/>
    <s v="335"/>
    <s v="SUNDUMBILI B"/>
    <x v="1"/>
    <n v="411000"/>
    <n v="411000"/>
    <s v="SR1"/>
    <s v="FLATS"/>
    <s v=""/>
    <n v="6"/>
  </r>
  <r>
    <s v="SUNDUMBILI B"/>
    <s v="N0FU05170000033600000"/>
    <s v="336"/>
    <n v="455"/>
    <s v="THUSI PAPA JUDAS"/>
    <s v="336"/>
    <s v="SUNDUMBILI B"/>
    <x v="1"/>
    <n v="480000"/>
    <n v="480000"/>
    <s v="SR1"/>
    <s v="DW"/>
    <s v=""/>
    <n v="6"/>
  </r>
  <r>
    <s v="SUNDUMBILI B"/>
    <s v="N0FU05170000033700000"/>
    <s v="337"/>
    <n v="322"/>
    <s v="MHLONGO QEDANI JUDITH"/>
    <s v="337"/>
    <s v="SUNDUMBILI B"/>
    <x v="1"/>
    <n v="407000"/>
    <n v="407000"/>
    <s v="SR1"/>
    <s v="DW"/>
    <s v=""/>
    <n v="6"/>
  </r>
  <r>
    <s v="SUNDUMBILI B"/>
    <s v="N0FU05170000033800000"/>
    <s v="338"/>
    <n v="322"/>
    <s v="ZUNGU HLENGIWE THEMBILE"/>
    <s v="338"/>
    <s v="SUNDUMBILI B"/>
    <x v="1"/>
    <n v="350000"/>
    <n v="350000"/>
    <s v="SR1"/>
    <s v="DW"/>
    <s v=""/>
    <n v="6"/>
  </r>
  <r>
    <s v="SUNDUMBILI B"/>
    <s v="N0FU05170000033900000"/>
    <s v="339"/>
    <n v="341"/>
    <s v="XULU ADELAIDE NOKWAZI"/>
    <s v="339"/>
    <s v="SUNDUMBILI B"/>
    <x v="1"/>
    <n v="294000"/>
    <n v="294000"/>
    <s v="SR1"/>
    <s v="DW"/>
    <s v=""/>
    <n v="6"/>
  </r>
  <r>
    <s v="SUNDUMBILI B"/>
    <s v="N0FU05170000034000000"/>
    <s v="340"/>
    <n v="361"/>
    <s v="ZULU GRETTAH HLONIPHILE"/>
    <s v="340"/>
    <s v="SUNDUMBILI B"/>
    <x v="1"/>
    <n v="426000"/>
    <n v="426000"/>
    <s v="SR1"/>
    <s v="DW"/>
    <s v=""/>
    <n v="6"/>
  </r>
  <r>
    <s v="SUNDUMBILI B"/>
    <s v="N0FU05170000034100000"/>
    <s v="341"/>
    <n v="322"/>
    <s v="MAJOZI DUDUZILE BEAUTY"/>
    <s v="341"/>
    <s v="SUNDUMBILI B"/>
    <x v="1"/>
    <n v="384000"/>
    <n v="384000"/>
    <s v="SR1"/>
    <s v="DW"/>
    <s v=""/>
    <n v="6"/>
  </r>
  <r>
    <s v="SUNDUMBILI B"/>
    <s v="N0FU05170000034200000"/>
    <s v="342"/>
    <n v="322"/>
    <s v="SIBIYA THUBALO KUNKUSA MOSES"/>
    <s v="342"/>
    <s v="SUNDUMBILI B"/>
    <x v="1"/>
    <n v="270000"/>
    <n v="270000"/>
    <s v="SR1"/>
    <s v="DW"/>
    <s v=""/>
    <n v="6"/>
  </r>
  <r>
    <s v="SUNDUMBILI B"/>
    <s v="N0FU05170000034300000"/>
    <s v="343"/>
    <n v="442"/>
    <s v="SHANDU MTHOMBISENI MUZIWONIWA"/>
    <s v="343"/>
    <s v="SUNDUMBILI B"/>
    <x v="1"/>
    <n v="357000"/>
    <n v="357000"/>
    <s v="SR1"/>
    <s v="DW"/>
    <s v=""/>
    <n v="6"/>
  </r>
  <r>
    <s v="SUNDUMBILI B"/>
    <s v="N0FU05170000034400000"/>
    <s v="344"/>
    <n v="583"/>
    <s v="THABEDE BAFO ERNEST"/>
    <s v="344"/>
    <s v="SUNDUMBILI B"/>
    <x v="1"/>
    <n v="483000"/>
    <n v="483000"/>
    <s v="SR1"/>
    <s v="DW"/>
    <s v=""/>
    <n v="6"/>
  </r>
  <r>
    <s v="SUNDUMBILI B"/>
    <s v="N0FU05170000034500000"/>
    <s v="345"/>
    <n v="322"/>
    <s v="ZULU BHEKUYISE MDALUYAZI"/>
    <s v="345"/>
    <s v="SUNDUMBILI B"/>
    <x v="1"/>
    <n v="382000"/>
    <n v="382000"/>
    <s v="SR1"/>
    <s v="DW"/>
    <s v=""/>
    <n v="6"/>
  </r>
  <r>
    <s v="SUNDUMBILI B"/>
    <s v="N0FU05170000034600000"/>
    <s v="346"/>
    <n v="322"/>
    <s v="MAPHUMULO VUSUMLUZI GABRIEL"/>
    <s v="346"/>
    <s v="SUNDUMBILI B"/>
    <x v="1"/>
    <n v="452000"/>
    <n v="452000"/>
    <s v="SR1"/>
    <s v="DW"/>
    <s v=""/>
    <n v="6"/>
  </r>
  <r>
    <s v="SUNDUMBILI B"/>
    <s v="N0FU05170000034700000"/>
    <s v="347"/>
    <n v="322"/>
    <s v="MBELE JABULANI JOEL"/>
    <s v="347"/>
    <s v="SUNDUMBILI B"/>
    <x v="1"/>
    <n v="299000"/>
    <n v="299000"/>
    <s v="SR1"/>
    <s v="DW"/>
    <s v=""/>
    <n v="6"/>
  </r>
  <r>
    <s v="SUNDUMBILI B"/>
    <s v="N0FU05170000034800000"/>
    <s v="348"/>
    <n v="322"/>
    <s v="MKHWANAZI MAKHOSAZANA ELIZABETH"/>
    <s v="348"/>
    <s v="SUNDUMBILI B"/>
    <x v="1"/>
    <n v="298000"/>
    <n v="298000"/>
    <s v="SR1"/>
    <s v="DW"/>
    <s v=""/>
    <n v="6"/>
  </r>
  <r>
    <s v="SUNDUMBILI B"/>
    <s v="N0FU05170000034900000"/>
    <s v="349"/>
    <n v="322"/>
    <s v="NSELE PETROS MVELABUSHA"/>
    <s v="349"/>
    <s v="SUNDUMBILI B"/>
    <x v="1"/>
    <n v="288000"/>
    <n v="288000"/>
    <s v="SR1"/>
    <s v="DW"/>
    <s v=""/>
    <n v="6"/>
  </r>
  <r>
    <s v="SUNDUMBILI B"/>
    <s v="N0FU05170000035000000"/>
    <s v="350"/>
    <n v="322"/>
    <s v="BUTHELEZI MKHOMBELENI YOBI"/>
    <s v="350"/>
    <s v="SUNDUMBILI B"/>
    <x v="1"/>
    <n v="247000"/>
    <n v="247000"/>
    <s v="SR1"/>
    <s v="DW"/>
    <s v=""/>
    <n v="6"/>
  </r>
  <r>
    <s v="SUNDUMBILI B"/>
    <s v="N0FU05170000035100000"/>
    <s v="351"/>
    <n v="322"/>
    <s v="MCANYANA SIKHUMBUZO JOSEPH"/>
    <s v="351"/>
    <s v="SUNDUMBILI B"/>
    <x v="1"/>
    <n v="401000"/>
    <n v="401000"/>
    <s v="SR1"/>
    <s v="DW"/>
    <s v=""/>
    <n v="6"/>
  </r>
  <r>
    <s v="SUNDUMBILI B"/>
    <s v="N0FU05170000035200000"/>
    <s v="352"/>
    <n v="322"/>
    <s v="NGCOBO REJOICE"/>
    <s v="352"/>
    <s v="SUNDUMBILI B"/>
    <x v="1"/>
    <n v="322000"/>
    <n v="322000"/>
    <s v="SR1"/>
    <s v="DW"/>
    <s v=""/>
    <n v="6"/>
  </r>
  <r>
    <s v="SUNDUMBILI B"/>
    <s v="N0FU05170000035300000"/>
    <s v="353"/>
    <n v="322"/>
    <s v="SHANDU BHEKI NJABULO"/>
    <s v="353"/>
    <s v="SUNDUMBILI B"/>
    <x v="1"/>
    <n v="380000"/>
    <n v="380000"/>
    <s v="SR1"/>
    <s v="DW"/>
    <s v=""/>
    <n v="6"/>
  </r>
  <r>
    <s v="SUNDUMBILI B"/>
    <s v="N0FU05170000035400000"/>
    <s v="354"/>
    <n v="322"/>
    <s v="MHLONGO KHETHOKUHLE SIPHO"/>
    <s v="354"/>
    <s v="SUNDUMBILI B"/>
    <x v="1"/>
    <n v="315000"/>
    <n v="315000"/>
    <s v="SR1"/>
    <s v="DW"/>
    <s v=""/>
    <n v="6"/>
  </r>
  <r>
    <s v="SUNDUMBILI B"/>
    <s v="N0FU05170000035500000"/>
    <s v="355"/>
    <n v="322"/>
    <s v="KUNENE MNTEHLUPHEKA"/>
    <s v="355"/>
    <s v="SUNDUMBILI B"/>
    <x v="1"/>
    <n v="231000"/>
    <n v="231000"/>
    <s v="SR1"/>
    <s v="DW"/>
    <s v=""/>
    <n v="6"/>
  </r>
  <r>
    <s v="SUNDUMBILI B"/>
    <s v="N0FU05170000035600000"/>
    <s v="356"/>
    <n v="322"/>
    <s v="MTHEMBU MANDLA EDWIN"/>
    <s v="356"/>
    <s v="SUNDUMBILI B"/>
    <x v="1"/>
    <n v="216000"/>
    <n v="216000"/>
    <s v="SR1"/>
    <s v="DW"/>
    <s v=""/>
    <n v="6"/>
  </r>
  <r>
    <s v="SUNDUMBILI B"/>
    <s v="N0FU05170000035700000"/>
    <s v="357"/>
    <n v="512"/>
    <s v="NZIMA BONGINKOSI MDUDUZI"/>
    <s v="357"/>
    <s v="SUNDUMBILI B"/>
    <x v="1"/>
    <n v="357000"/>
    <n v="357000"/>
    <s v="SR1"/>
    <s v="DW"/>
    <s v=""/>
    <n v="6"/>
  </r>
  <r>
    <s v="SUNDUMBILI B"/>
    <s v="N0FU05170000035800000"/>
    <s v="358"/>
    <n v="448"/>
    <s v="MKHWANAZI MHLABUNZIMA BETHWEL"/>
    <s v="358"/>
    <s v="SUNDUMBILI B"/>
    <x v="1"/>
    <n v="565000"/>
    <n v="565000"/>
    <s v="SR1"/>
    <s v="DW"/>
    <s v=""/>
    <n v="6"/>
  </r>
  <r>
    <s v="SUNDUMBILI B"/>
    <s v="N0FU05170000035900000"/>
    <s v="359"/>
    <n v="322"/>
    <s v="KHOZA RITTA LETHIWE"/>
    <s v="359"/>
    <s v="SUNDUMBILI B"/>
    <x v="1"/>
    <n v="350000"/>
    <n v="350000"/>
    <s v="SR1"/>
    <s v="DW"/>
    <s v=""/>
    <n v="6"/>
  </r>
  <r>
    <s v="SUNDUMBILI B"/>
    <s v="N0FU05170000036000000"/>
    <s v="360"/>
    <n v="322"/>
    <s v="SHONGWE BHEKITHEMBA JUDA"/>
    <s v="360"/>
    <s v="SUNDUMBILI B"/>
    <x v="1"/>
    <n v="313000"/>
    <n v="313000"/>
    <s v="SR1"/>
    <s v="DW"/>
    <s v=""/>
    <n v="6"/>
  </r>
  <r>
    <s v="SUNDUMBILI B"/>
    <s v="N0FU05170000036100000"/>
    <s v="361"/>
    <n v="322"/>
    <s v="KHANYILE MANDLAKAPHELI LAWRENCE"/>
    <s v="361"/>
    <s v="SUNDUMBILI B"/>
    <x v="1"/>
    <n v="322000"/>
    <n v="322000"/>
    <s v="SR1"/>
    <s v="DW"/>
    <s v=""/>
    <n v="6"/>
  </r>
  <r>
    <s v="SUNDUMBILI B"/>
    <s v="N0FU05170000036200000"/>
    <s v="362"/>
    <n v="322"/>
    <s v="MAKHOBA BUSISIWE MOLLEY"/>
    <s v="362"/>
    <s v="SUNDUMBILI B"/>
    <x v="1"/>
    <n v="301000"/>
    <n v="301000"/>
    <s v="SR1"/>
    <s v="DW"/>
    <s v=""/>
    <n v="6"/>
  </r>
  <r>
    <s v="SUNDUMBILI B"/>
    <s v="N0FU05170000036300000"/>
    <s v="363"/>
    <n v="322"/>
    <s v="KHUMALO ZAMANJE RUBY"/>
    <s v="363"/>
    <s v="SUNDUMBILI B"/>
    <x v="1"/>
    <n v="250000"/>
    <n v="250000"/>
    <s v="SR1"/>
    <s v="FLATS"/>
    <s v=""/>
    <n v="6"/>
  </r>
  <r>
    <s v="SUNDUMBILI B"/>
    <s v="N0FU05170000036400000"/>
    <s v="364"/>
    <n v="322"/>
    <s v="MTSHALI ETTIE NOKUTHULA"/>
    <s v="364"/>
    <s v="SUNDUMBILI B"/>
    <x v="1"/>
    <n v="394000"/>
    <n v="394000"/>
    <s v="SR1"/>
    <s v="DW"/>
    <s v=""/>
    <n v="6"/>
  </r>
  <r>
    <s v="SUNDUMBILI B"/>
    <s v="N0FU05170000036500000"/>
    <s v="365"/>
    <n v="322"/>
    <s v="MANYONI PRISCILLA HLENGIWE"/>
    <s v="365"/>
    <s v="SUNDUMBILI B"/>
    <x v="1"/>
    <n v="339000"/>
    <n v="339000"/>
    <s v="SR1"/>
    <s v="DW"/>
    <s v=""/>
    <n v="6"/>
  </r>
  <r>
    <s v="SUNDUMBILI B"/>
    <s v="N0FU05170000036600000"/>
    <s v="366"/>
    <n v="322"/>
    <s v="MAZIBUKO ROY DUMISANI"/>
    <s v="366"/>
    <s v="SUNDUMBILI B"/>
    <x v="1"/>
    <n v="290000"/>
    <n v="290000"/>
    <s v="SR1"/>
    <s v="DW"/>
    <s v=""/>
    <n v="6"/>
  </r>
  <r>
    <s v="SUNDUMBILI B"/>
    <s v="N0FU05170000036700000"/>
    <s v="367"/>
    <n v="322"/>
    <s v="MTHEMBU MGUNENI"/>
    <s v="367"/>
    <s v="SUNDUMBILI B"/>
    <x v="1"/>
    <n v="193000"/>
    <n v="193000"/>
    <s v="SR1"/>
    <s v="DW"/>
    <s v=""/>
    <n v="6"/>
  </r>
  <r>
    <s v="SUNDUMBILI B"/>
    <s v="N0FU05170000036800000"/>
    <s v="368"/>
    <n v="322"/>
    <s v="MATHE ABRAHAM THEMBA"/>
    <s v="368"/>
    <s v="SUNDUMBILI B"/>
    <x v="1"/>
    <n v="199000"/>
    <n v="199000"/>
    <s v="SR1"/>
    <s v="DW"/>
    <s v=""/>
    <n v="6"/>
  </r>
  <r>
    <s v="SUNDUMBILI B"/>
    <s v="N0FU05170000036900000"/>
    <s v="369"/>
    <n v="322"/>
    <s v="NGUBANE JAMES"/>
    <s v="369"/>
    <s v="SUNDUMBILI B"/>
    <x v="1"/>
    <n v="399000"/>
    <n v="399000"/>
    <s v="SR1"/>
    <s v="DW"/>
    <s v=""/>
    <n v="6"/>
  </r>
  <r>
    <s v="SUNDUMBILI B"/>
    <s v="N0FU05170000037000000"/>
    <s v="370"/>
    <n v="503"/>
    <s v="MLANDULI THIWENI GLADYS"/>
    <s v="370"/>
    <s v="SUNDUMBILI B"/>
    <x v="1"/>
    <n v="335000"/>
    <n v="335000"/>
    <s v="SR1"/>
    <s v="DW"/>
    <s v=""/>
    <n v="6"/>
  </r>
  <r>
    <s v="SUNDUMBILI B"/>
    <s v="N0FU05170000037100000"/>
    <s v="371"/>
    <n v="362"/>
    <s v="MTHETHWA SAKHILE BENEDICT; MTHETHWA LINDELWA"/>
    <s v="371"/>
    <s v="SUNDUMBILI B"/>
    <x v="0"/>
    <n v="30000"/>
    <n v="30000"/>
    <s v="SR1"/>
    <s v="V"/>
    <s v=""/>
    <n v="6"/>
  </r>
  <r>
    <s v="SUNDUMBILI B"/>
    <s v="N0FU05170000037200000"/>
    <s v="372"/>
    <n v="322"/>
    <s v="MTHEMBU MUNDENI PAULOS"/>
    <s v="372"/>
    <s v="SUNDUMBILI B"/>
    <x v="1"/>
    <n v="271000"/>
    <n v="271000"/>
    <s v="SR1"/>
    <s v="FLATS"/>
    <s v=""/>
    <n v="6"/>
  </r>
  <r>
    <s v="SUNDUMBILI B"/>
    <s v="N0FU05170000037300000"/>
    <s v="373"/>
    <n v="322"/>
    <s v="MAKHOBA SHIELA PHINDILE"/>
    <s v="373"/>
    <s v="SUNDUMBILI B"/>
    <x v="1"/>
    <n v="365000"/>
    <n v="365000"/>
    <s v="SR1"/>
    <s v="DW"/>
    <s v=""/>
    <n v="6"/>
  </r>
  <r>
    <s v="SUNDUMBILI B"/>
    <s v="N0FU05170000037400000"/>
    <s v="374"/>
    <n v="345"/>
    <s v="MKHIZE (RET)"/>
    <s v="374"/>
    <s v="SUNDUMBILI B"/>
    <x v="1"/>
    <n v="452000"/>
    <n v="452000"/>
    <s v="SR1"/>
    <s v="DW"/>
    <s v=""/>
    <n v="6"/>
  </r>
  <r>
    <s v="SUNDUMBILI B"/>
    <s v="N0FU05170000037500000"/>
    <s v="375"/>
    <n v="361"/>
    <s v="SHANGE ZANDILE AGATHA"/>
    <s v="375"/>
    <s v="SUNDUMBILI B"/>
    <x v="1"/>
    <n v="386000"/>
    <n v="386000"/>
    <s v="SR1"/>
    <s v="DW"/>
    <s v=""/>
    <n v="6"/>
  </r>
  <r>
    <s v="SUNDUMBILI B"/>
    <s v="N0FU05170000037600000"/>
    <s v="376"/>
    <n v="322"/>
    <s v="MTHEMBU SDUDUZO"/>
    <s v="376"/>
    <s v="SUNDUMBILI B"/>
    <x v="1"/>
    <n v="352000"/>
    <n v="352000"/>
    <s v="SR1"/>
    <s v="DW"/>
    <s v=""/>
    <n v="6"/>
  </r>
  <r>
    <s v="SUNDUMBILI B"/>
    <s v="N0FU05170000037700000"/>
    <s v="377"/>
    <n v="322"/>
    <s v="FIHLELA JABULANI JEROME"/>
    <s v="377"/>
    <s v="SUNDUMBILI B"/>
    <x v="0"/>
    <n v="30000"/>
    <n v="30000"/>
    <s v="SR1"/>
    <s v="V"/>
    <s v=""/>
    <n v="6"/>
  </r>
  <r>
    <s v="SUNDUMBILI B"/>
    <s v="N0FU05170000037800000"/>
    <s v="378"/>
    <n v="322"/>
    <s v="MTHEMBU SIPHO"/>
    <s v="378"/>
    <s v="SUNDUMBILI B"/>
    <x v="1"/>
    <n v="255000"/>
    <n v="255000"/>
    <s v="SR1"/>
    <s v="DW"/>
    <s v=""/>
    <n v="6"/>
  </r>
  <r>
    <s v="SUNDUMBILI B"/>
    <s v="N0FU05170000037900000"/>
    <s v="379"/>
    <n v="586"/>
    <s v="NTANZI BEKUNTANZI WALTER"/>
    <s v="379"/>
    <s v="SUNDUMBILI B"/>
    <x v="1"/>
    <n v="123000"/>
    <n v="123000"/>
    <s v="SR1"/>
    <s v="DW"/>
    <s v=""/>
    <n v="6"/>
  </r>
  <r>
    <s v="SUNDUMBILI B"/>
    <s v="N0FU05170000038000000"/>
    <s v="380"/>
    <n v="322"/>
    <s v="KHUMALO NTOMBIYENKOSI SCHOLASTICA"/>
    <s v="380"/>
    <s v="SUNDUMBILI B"/>
    <x v="1"/>
    <n v="303000"/>
    <n v="303000"/>
    <s v="SR1"/>
    <s v="DW"/>
    <s v=""/>
    <n v="6"/>
  </r>
  <r>
    <s v="SUNDUMBILI B"/>
    <s v="N0FU05170000038100000"/>
    <s v="381"/>
    <n v="322"/>
    <s v="MDLALOSE FANELESIBONGE PRAISEGOD SITHIKUHLE"/>
    <s v="381"/>
    <s v="SUNDUMBILI B"/>
    <x v="1"/>
    <n v="461000"/>
    <n v="461000"/>
    <s v="SR1"/>
    <s v="DW"/>
    <s v=""/>
    <n v="6"/>
  </r>
  <r>
    <s v="SUNDUMBILI B"/>
    <s v="N0FU05170000038200000"/>
    <s v="382"/>
    <n v="322"/>
    <s v="MCHUNU THEMBELA BENFORD"/>
    <s v="382"/>
    <s v="SUNDUMBILI B"/>
    <x v="1"/>
    <n v="358000"/>
    <n v="358000"/>
    <s v="SR1"/>
    <s v="DW"/>
    <s v=""/>
    <n v="6"/>
  </r>
  <r>
    <s v="SUNDUMBILI B"/>
    <s v="N0FU05170000038300000"/>
    <s v="383"/>
    <n v="322"/>
    <s v="NKWANYANA MBONGWA JEFFREY"/>
    <s v="383"/>
    <s v="SUNDUMBILI B"/>
    <x v="1"/>
    <n v="430000"/>
    <n v="430000"/>
    <s v="SR1"/>
    <s v="DW"/>
    <s v=""/>
    <n v="6"/>
  </r>
  <r>
    <s v="SUNDUMBILI B"/>
    <s v="N0FU05170000038400000"/>
    <s v="384"/>
    <n v="322"/>
    <s v="ZUNGU"/>
    <s v="384"/>
    <s v="SUNDUMBILI B"/>
    <x v="1"/>
    <n v="191000"/>
    <n v="191000"/>
    <s v="SR1"/>
    <s v="DW"/>
    <s v=""/>
    <n v="6"/>
  </r>
  <r>
    <s v="SUNDUMBILI B"/>
    <s v="N0FU05170000038500000"/>
    <s v="385"/>
    <n v="322"/>
    <s v="MDLETSHE (RET)"/>
    <s v="385"/>
    <s v="SUNDUMBILI B"/>
    <x v="1"/>
    <n v="278000"/>
    <n v="278000"/>
    <s v="SR1"/>
    <s v="DW"/>
    <s v=""/>
    <n v="6"/>
  </r>
  <r>
    <s v="SUNDUMBILI B"/>
    <s v="N0FU05170000038600000"/>
    <s v="386"/>
    <n v="322"/>
    <s v="MPANZA"/>
    <s v="386"/>
    <s v="SUNDUMBILI B"/>
    <x v="1"/>
    <n v="403000"/>
    <n v="403000"/>
    <s v="SR1"/>
    <s v="DW"/>
    <s v=""/>
    <n v="6"/>
  </r>
  <r>
    <s v="SUNDUMBILI B"/>
    <s v="N0FU05170000038700000"/>
    <s v="387"/>
    <n v="322"/>
    <s v="KHANYILE AYANDA PORTIA;"/>
    <s v="387"/>
    <s v="SUNDUMBILI B"/>
    <x v="1"/>
    <n v="346000"/>
    <n v="346000"/>
    <s v="SR1"/>
    <s v="DW"/>
    <s v=""/>
    <n v="6"/>
  </r>
  <r>
    <s v="SUNDUMBILI B"/>
    <s v="N0FU05170000038800000"/>
    <s v="388"/>
    <n v="322"/>
    <s v="ZUNGU STEVEN SIBONANGAYE"/>
    <s v="388"/>
    <s v="SUNDUMBILI B"/>
    <x v="1"/>
    <n v="288000"/>
    <n v="288000"/>
    <s v="SR1"/>
    <s v="DW"/>
    <s v=""/>
    <n v="6"/>
  </r>
  <r>
    <s v="SUNDUMBILI B"/>
    <s v="N0FU05170000038900000"/>
    <s v="389"/>
    <n v="322"/>
    <s v="KHUZWAYO BHEKUMUZI THEMBA"/>
    <s v="389"/>
    <s v="SUNDUMBILI B"/>
    <x v="1"/>
    <n v="233000"/>
    <n v="233000"/>
    <s v="SR1"/>
    <s v="DW"/>
    <s v=""/>
    <n v="6"/>
  </r>
  <r>
    <s v="SUNDUMBILI B"/>
    <s v="N0FU05170000039000000"/>
    <s v="390"/>
    <n v="322"/>
    <s v="CELE KHULILIWE FAITH"/>
    <s v="390"/>
    <s v="SUNDUMBILI B"/>
    <x v="1"/>
    <n v="190000"/>
    <n v="190000"/>
    <s v="SR1"/>
    <s v="DW"/>
    <s v=""/>
    <n v="6"/>
  </r>
  <r>
    <s v="SUNDUMBILI B"/>
    <s v="N0FU05170000039100000"/>
    <s v="391"/>
    <n v="322"/>
    <s v="BUTHELEZI NJABULO"/>
    <s v="391"/>
    <s v="SUNDUMBILI B"/>
    <x v="1"/>
    <n v="450000"/>
    <n v="450000"/>
    <s v="SR1"/>
    <s v="DW"/>
    <s v=""/>
    <n v="6"/>
  </r>
  <r>
    <s v="SUNDUMBILI B"/>
    <s v="N0FU05170000039200000"/>
    <s v="392"/>
    <n v="322"/>
    <s v="ZUMA THEMBISILE ADELINE"/>
    <s v="392"/>
    <s v="SUNDUMBILI B"/>
    <x v="1"/>
    <n v="333000"/>
    <n v="333000"/>
    <s v="SR1"/>
    <s v="DW"/>
    <s v=""/>
    <n v="6"/>
  </r>
  <r>
    <s v="SUNDUMBILI B"/>
    <s v="N0FU05170000039300000"/>
    <s v="393"/>
    <n v="322"/>
    <s v="BUKHOSINI THANDUYISE HENDROCK"/>
    <s v="393"/>
    <s v="SUNDUMBILI B"/>
    <x v="1"/>
    <n v="270000"/>
    <n v="270000"/>
    <s v="SR1"/>
    <s v="DW"/>
    <s v=""/>
    <n v="6"/>
  </r>
  <r>
    <s v="SUNDUMBILI B"/>
    <s v="N0FU05170000039400000"/>
    <s v="394"/>
    <n v="584"/>
    <s v="MHLONGO TERESSA NOMASWAZI"/>
    <s v="394"/>
    <s v="SUNDUMBILI B"/>
    <x v="0"/>
    <n v="30000"/>
    <n v="30000"/>
    <s v="SR1"/>
    <s v="V"/>
    <s v=""/>
    <n v="6"/>
  </r>
  <r>
    <s v="SUNDUMBILI B"/>
    <s v="N0FU05170000039500000"/>
    <s v="395"/>
    <n v="462"/>
    <s v="NTULI BHEKUMUZI PATRICK"/>
    <s v="395"/>
    <s v="SUNDUMBILI B"/>
    <x v="0"/>
    <n v="30000"/>
    <n v="30000"/>
    <s v="SR1"/>
    <s v="V"/>
    <s v=""/>
    <n v="6"/>
  </r>
  <r>
    <s v="SUNDUMBILI B"/>
    <s v="N0FU05170000039600000"/>
    <s v="396"/>
    <n v="462"/>
    <s v="MTHETHWA MFUNGELWA PHILLIP"/>
    <s v="396"/>
    <s v="SUNDUMBILI B"/>
    <x v="1"/>
    <n v="306000"/>
    <n v="306000"/>
    <s v="SR1"/>
    <s v="DW"/>
    <s v=""/>
    <n v="6"/>
  </r>
  <r>
    <s v="SUNDUMBILI B"/>
    <s v="N0FU05170000039700000"/>
    <s v="397"/>
    <n v="586"/>
    <s v="THANGO SIMPHIWE;"/>
    <s v="397"/>
    <s v="SUNDUMBILI B"/>
    <x v="1"/>
    <n v="259000"/>
    <n v="259000"/>
    <s v="SR1"/>
    <s v="DW"/>
    <s v=""/>
    <n v="6"/>
  </r>
  <r>
    <s v="SUNDUMBILI B"/>
    <s v="N0FU05170000039800000"/>
    <s v="398"/>
    <n v="322"/>
    <s v="MNTUNGWA KHOHLWANYEZAKHE"/>
    <s v="398"/>
    <s v="SUNDUMBILI B"/>
    <x v="0"/>
    <n v="30000"/>
    <n v="30000"/>
    <s v="SR1"/>
    <s v="V"/>
    <s v=""/>
    <n v="6"/>
  </r>
  <r>
    <s v="SUNDUMBILI B"/>
    <s v="N0FU05170000039900000"/>
    <s v="399"/>
    <n v="322"/>
    <s v="MNGOMA"/>
    <s v="399"/>
    <s v="SUNDUMBILI B"/>
    <x v="1"/>
    <n v="251000"/>
    <n v="251000"/>
    <s v="SR1"/>
    <s v="DW"/>
    <s v=""/>
    <n v="6"/>
  </r>
  <r>
    <s v="SUNDUMBILI B"/>
    <s v="N0FU05170000040000000"/>
    <s v="400"/>
    <n v="322"/>
    <s v="NDIYANE"/>
    <s v="400"/>
    <s v="SUNDUMBILI B"/>
    <x v="1"/>
    <n v="301000"/>
    <n v="301000"/>
    <s v="SR1"/>
    <s v="DW"/>
    <s v=""/>
    <n v="6"/>
  </r>
  <r>
    <s v="SUNDUMBILI B"/>
    <s v="N0FU05170000040100000"/>
    <s v="401"/>
    <n v="322"/>
    <s v="MHLONGO BUSISIWE DAPHINE"/>
    <s v="401"/>
    <s v="SUNDUMBILI B"/>
    <x v="1"/>
    <n v="278000"/>
    <n v="278000"/>
    <s v="SR1"/>
    <s v="DW"/>
    <s v=""/>
    <n v="6"/>
  </r>
  <r>
    <s v="SUNDUMBILI B"/>
    <s v="N0FU05170000040200000"/>
    <s v="402"/>
    <n v="322"/>
    <s v="ZULU"/>
    <s v="402"/>
    <s v="SUNDUMBILI B"/>
    <x v="1"/>
    <n v="296000"/>
    <n v="296000"/>
    <s v="SR1"/>
    <s v="DW"/>
    <s v=""/>
    <n v="6"/>
  </r>
  <r>
    <s v="SUNDUMBILI B"/>
    <s v="N0FU05170000040300000"/>
    <s v="403"/>
    <n v="322"/>
    <s v="BUTHELEZI MISTINAH BATHIYEPHI"/>
    <s v="403"/>
    <s v="SUNDUMBILI B"/>
    <x v="1"/>
    <n v="276000"/>
    <n v="276000"/>
    <s v="SR1"/>
    <s v="FLATS"/>
    <s v=""/>
    <n v="6"/>
  </r>
  <r>
    <s v="SUNDUMBILI B"/>
    <s v="N0FU05170000040400000"/>
    <s v="404"/>
    <n v="322"/>
    <s v="NGEMA MADOLOZA PAUL"/>
    <s v="404"/>
    <s v="SUNDUMBILI B"/>
    <x v="0"/>
    <n v="30000"/>
    <n v="30000"/>
    <s v="SR1"/>
    <s v="V"/>
    <s v=""/>
    <n v="6"/>
  </r>
  <r>
    <s v="SUNDUMBILI B"/>
    <s v="N0FU05170000040500000"/>
    <s v="405"/>
    <n v="322"/>
    <s v="ZULU MZIKAYIFANI"/>
    <s v="405"/>
    <s v="SUNDUMBILI B"/>
    <x v="0"/>
    <n v="30000"/>
    <n v="30000"/>
    <s v="SR1"/>
    <s v="V"/>
    <s v=""/>
    <n v="6"/>
  </r>
  <r>
    <s v="SUNDUMBILI B"/>
    <s v="N0FU05170000040600000"/>
    <s v="406"/>
    <n v="322"/>
    <s v="MNGADI IGNATIA"/>
    <s v="406"/>
    <s v="SUNDUMBILI B"/>
    <x v="1"/>
    <n v="279000"/>
    <n v="279000"/>
    <s v="SR1"/>
    <s v="DW"/>
    <s v=""/>
    <n v="6"/>
  </r>
  <r>
    <s v="SUNDUMBILI B"/>
    <s v="N0FU05170000040700000"/>
    <s v="407"/>
    <n v="322"/>
    <s v="ZIKHALI THULANI MOSES"/>
    <s v="407"/>
    <s v="SUNDUMBILI B"/>
    <x v="1"/>
    <n v="216000"/>
    <n v="216000"/>
    <s v="SR1"/>
    <s v="DW"/>
    <s v=""/>
    <n v="6"/>
  </r>
  <r>
    <s v="SUNDUMBILI B"/>
    <s v="N0FU05170000040800000"/>
    <s v="408"/>
    <n v="322"/>
    <s v="GCWENSA MZIWAKHE JOHN"/>
    <s v="408"/>
    <s v="SUNDUMBILI B"/>
    <x v="0"/>
    <n v="30000"/>
    <n v="30000"/>
    <s v="SR1"/>
    <s v="V"/>
    <s v=""/>
    <n v="6"/>
  </r>
  <r>
    <s v="SUNDUMBILI B"/>
    <s v="N0FU05170000040900000"/>
    <s v="409"/>
    <n v="322"/>
    <s v="BIYELA-INDIGENT"/>
    <s v="409"/>
    <s v="SUNDUMBILI B"/>
    <x v="1"/>
    <n v="289000"/>
    <n v="289000"/>
    <s v="SR1"/>
    <s v="DW"/>
    <s v=""/>
    <n v="6"/>
  </r>
  <r>
    <s v="SUNDUMBILI B"/>
    <s v="N0FU05170000041000000"/>
    <s v="410"/>
    <n v="322"/>
    <s v="ZONDI DLOKWAKHE GIDEON"/>
    <s v="410"/>
    <s v="SUNDUMBILI B"/>
    <x v="1"/>
    <n v="331000"/>
    <n v="331000"/>
    <s v="SR1"/>
    <s v="DW"/>
    <s v=""/>
    <n v="6"/>
  </r>
  <r>
    <s v="SUNDUMBILI B"/>
    <s v="N0FU05170000041100000"/>
    <s v="411"/>
    <n v="616"/>
    <s v="NJOKO STEPHEN"/>
    <s v="411"/>
    <s v="SUNDUMBILI B"/>
    <x v="0"/>
    <n v="30000"/>
    <n v="30000"/>
    <s v="SR1"/>
    <s v="V"/>
    <s v=""/>
    <n v="6"/>
  </r>
  <r>
    <s v="SUNDUMBILI B"/>
    <s v="N0FU05170000041200000"/>
    <s v="412"/>
    <n v="322"/>
    <s v="MDLETSHE (RET)"/>
    <s v="412"/>
    <s v="SUNDUMBILI B"/>
    <x v="1"/>
    <n v="344000"/>
    <n v="344000"/>
    <s v="SR1"/>
    <s v="DW"/>
    <s v=""/>
    <n v="6"/>
  </r>
  <r>
    <s v="SUNDUMBILI B"/>
    <s v="N0FU05170000041300000"/>
    <s v="413"/>
    <n v="322"/>
    <s v="GASA (RET)"/>
    <s v="413"/>
    <s v="SUNDUMBILI B"/>
    <x v="1"/>
    <n v="168000"/>
    <n v="168000"/>
    <s v="SR1"/>
    <s v="DW"/>
    <s v=""/>
    <n v="6"/>
  </r>
  <r>
    <s v="SUNDUMBILI B"/>
    <s v="N0FU05170000041400000"/>
    <s v="414"/>
    <n v="322"/>
    <s v="MTSHALI SAMUEL"/>
    <s v="414"/>
    <s v="SUNDUMBILI B"/>
    <x v="1"/>
    <n v="297000"/>
    <n v="297000"/>
    <s v="SR1"/>
    <s v="DW"/>
    <s v=""/>
    <n v="6"/>
  </r>
  <r>
    <s v="SUNDUMBILI B"/>
    <s v="N0FU05170000041500000"/>
    <s v="415"/>
    <n v="361"/>
    <s v="MLAMBO DAIZY MAUREEN"/>
    <s v="415"/>
    <s v="SUNDUMBILI B"/>
    <x v="1"/>
    <n v="374000"/>
    <n v="374000"/>
    <s v="SR1"/>
    <s v="DW"/>
    <s v=""/>
    <n v="6"/>
  </r>
  <r>
    <s v="SUNDUMBILI B"/>
    <s v="N0FU05170000041600000"/>
    <s v="416"/>
    <n v="357"/>
    <s v="MTHIMKHULU"/>
    <s v="416"/>
    <s v="SUNDUMBILI B"/>
    <x v="1"/>
    <n v="480000"/>
    <n v="480000"/>
    <s v="SR1"/>
    <s v="DW"/>
    <s v=""/>
    <n v="6"/>
  </r>
  <r>
    <s v="SUNDUMBILI B"/>
    <s v="N0FU05170000041700000"/>
    <s v="417"/>
    <n v="357"/>
    <s v="SHOZI (RET)"/>
    <s v="417"/>
    <s v="SUNDUMBILI B"/>
    <x v="1"/>
    <n v="205000"/>
    <n v="205000"/>
    <s v="SR1"/>
    <s v="DW"/>
    <s v=""/>
    <n v="6"/>
  </r>
  <r>
    <s v="SUNDUMBILI B"/>
    <s v="N0FU05170000041800000"/>
    <s v="418"/>
    <n v="322"/>
    <s v="MNQAYI MBILINJISI"/>
    <s v="418"/>
    <s v="SUNDUMBILI B"/>
    <x v="1"/>
    <n v="150000"/>
    <n v="150000"/>
    <s v="SR1"/>
    <s v="DW"/>
    <s v=""/>
    <n v="6"/>
  </r>
  <r>
    <s v="SUNDUMBILI B"/>
    <s v="N0FU05170000041900000"/>
    <s v="419"/>
    <n v="322"/>
    <s v="NGWANE (RET)"/>
    <s v="419"/>
    <s v="SUNDUMBILI B"/>
    <x v="1"/>
    <n v="391000"/>
    <n v="391000"/>
    <s v="SR1"/>
    <s v="DW"/>
    <s v=""/>
    <n v="6"/>
  </r>
  <r>
    <s v="SUNDUMBILI B"/>
    <s v="N0FU05170000042000000"/>
    <s v="420"/>
    <n v="322"/>
    <s v="NXELE;NGEMA"/>
    <s v="420"/>
    <s v="SUNDUMBILI B"/>
    <x v="1"/>
    <n v="378000"/>
    <n v="378000"/>
    <s v="SR1"/>
    <s v="DW"/>
    <s v=""/>
    <n v="6"/>
  </r>
  <r>
    <s v="SUNDUMBILI B"/>
    <s v="N0FU05170000042100000"/>
    <s v="421"/>
    <n v="322"/>
    <s v="MTETWA (RET)"/>
    <s v="421"/>
    <s v="SUNDUMBILI B"/>
    <x v="1"/>
    <n v="489000"/>
    <n v="489000"/>
    <s v="SR1"/>
    <s v="DW"/>
    <s v=""/>
    <n v="6"/>
  </r>
  <r>
    <s v="SUNDUMBILI B"/>
    <s v="N0FU05170000042200000"/>
    <s v="422"/>
    <n v="322"/>
    <s v="MTHETHWA"/>
    <s v="422"/>
    <s v="SUNDUMBILI B"/>
    <x v="1"/>
    <n v="328000"/>
    <n v="328000"/>
    <s v="SR1"/>
    <s v="DW"/>
    <s v=""/>
    <n v="6"/>
  </r>
  <r>
    <s v="SUNDUMBILI B"/>
    <s v="N0FU05170000042300000"/>
    <s v="423"/>
    <n v="322"/>
    <s v="MTHIYANE"/>
    <s v="423"/>
    <s v="SUNDUMBILI B"/>
    <x v="1"/>
    <n v="294000"/>
    <n v="294000"/>
    <s v="SR1"/>
    <s v="DW"/>
    <s v=""/>
    <n v="6"/>
  </r>
  <r>
    <s v="SUNDUMBILI B"/>
    <s v="N0FU05170000042500000"/>
    <s v="425"/>
    <n v="322"/>
    <s v="ZULU (RET)"/>
    <s v="425"/>
    <s v="SUNDUMBILI B"/>
    <x v="1"/>
    <n v="284000"/>
    <n v="284000"/>
    <s v="SR1"/>
    <s v="DW"/>
    <s v=""/>
    <n v="6"/>
  </r>
  <r>
    <s v="SUNDUMBILI B"/>
    <s v="N0FU05170000042600000"/>
    <s v="426"/>
    <n v="322"/>
    <s v="NGEMA MVELELI MARY"/>
    <s v="426"/>
    <s v="SUNDUMBILI B"/>
    <x v="1"/>
    <n v="264000"/>
    <n v="264000"/>
    <s v="SR1"/>
    <s v="DW"/>
    <s v=""/>
    <n v="6"/>
  </r>
  <r>
    <s v="SUNDUMBILI B"/>
    <s v="N0FU05170000042700000"/>
    <s v="427"/>
    <n v="322"/>
    <s v="THUSINI FIKILE GERTIE"/>
    <s v="427"/>
    <s v="SUNDUMBILI B"/>
    <x v="1"/>
    <n v="231000"/>
    <n v="231000"/>
    <s v="SR1"/>
    <s v="DW"/>
    <s v=""/>
    <n v="6"/>
  </r>
  <r>
    <s v="SUNDUMBILI B"/>
    <s v="N0FU05170000042800000"/>
    <s v="428"/>
    <n v="441"/>
    <s v="ZULU BONANI SIZAKELE"/>
    <s v="428"/>
    <s v="SUNDUMBILI B"/>
    <x v="1"/>
    <n v="316000"/>
    <n v="316000"/>
    <s v="SR1"/>
    <s v="DW"/>
    <s v=""/>
    <n v="6"/>
  </r>
  <r>
    <s v="SUNDUMBILI B"/>
    <s v="N0FU05170000042900000"/>
    <s v="429"/>
    <n v="322"/>
    <s v="MPANZA SIGUMU"/>
    <s v="429"/>
    <s v="SUNDUMBILI B"/>
    <x v="1"/>
    <n v="162000"/>
    <n v="162000"/>
    <s v="SR1"/>
    <s v="DW"/>
    <s v=""/>
    <n v="6"/>
  </r>
  <r>
    <s v="SUNDUMBILI B"/>
    <s v="N0FU05170000043000000"/>
    <s v="430"/>
    <n v="322"/>
    <s v="KHUZWAYO (RET)"/>
    <s v="430"/>
    <s v="SUNDUMBILI B"/>
    <x v="1"/>
    <n v="446000"/>
    <n v="446000"/>
    <s v="SR1"/>
    <s v="DW"/>
    <s v=""/>
    <n v="6"/>
  </r>
  <r>
    <s v="SUNDUMBILI B"/>
    <s v="N0FU05170000043100000"/>
    <s v="431"/>
    <n v="441"/>
    <s v="MUCAVELA THABANE ENOCK"/>
    <s v="431"/>
    <s v="SUNDUMBILI B"/>
    <x v="1"/>
    <n v="259000"/>
    <n v="259000"/>
    <s v="SR1"/>
    <s v="DW"/>
    <s v=""/>
    <n v="6"/>
  </r>
  <r>
    <s v="SUNDUMBILI B"/>
    <s v="N0FU05170000043200000"/>
    <s v="432"/>
    <n v="444"/>
    <s v="KUMALO THEMBA AMOS"/>
    <s v="432"/>
    <s v="SUNDUMBILI B"/>
    <x v="1"/>
    <n v="228000"/>
    <n v="228000"/>
    <s v="SR1"/>
    <s v="DW"/>
    <s v=""/>
    <n v="6"/>
  </r>
  <r>
    <s v="SUNDUMBILI B"/>
    <s v="N0FU05170000043300000"/>
    <s v="433"/>
    <n v="444"/>
    <s v="KHUMALO ROSTA"/>
    <s v="433"/>
    <s v="SUNDUMBILI B"/>
    <x v="1"/>
    <n v="339000"/>
    <n v="339000"/>
    <s v="SR1"/>
    <s v="DW"/>
    <s v=""/>
    <n v="6"/>
  </r>
  <r>
    <s v="SUNDUMBILI B"/>
    <s v="N0FU05170000043400000"/>
    <s v="434"/>
    <n v="420"/>
    <s v="MTHETHWA (RET)"/>
    <s v="434"/>
    <s v="SUNDUMBILI B"/>
    <x v="1"/>
    <n v="276000"/>
    <n v="276000"/>
    <s v="SR1"/>
    <s v="DW"/>
    <s v=""/>
    <n v="6"/>
  </r>
  <r>
    <s v="SUNDUMBILI B"/>
    <s v="N0FU05170000043500000"/>
    <s v="435"/>
    <n v="322"/>
    <s v="MAKALENG MAMANNYEL MOSES"/>
    <s v="435"/>
    <s v="SUNDUMBILI B"/>
    <x v="1"/>
    <n v="392000"/>
    <n v="392000"/>
    <s v="SR1"/>
    <s v="DW"/>
    <s v=""/>
    <n v="6"/>
  </r>
  <r>
    <s v="SUNDUMBILI B"/>
    <s v="N0FU05170000043600000"/>
    <s v="436"/>
    <n v="322"/>
    <s v="DLADLA PRECIOUS THEMBELIHLE"/>
    <s v="436"/>
    <s v="SUNDUMBILI B"/>
    <x v="1"/>
    <n v="191000"/>
    <n v="191000"/>
    <s v="SR1"/>
    <s v="DW"/>
    <s v=""/>
    <n v="6"/>
  </r>
  <r>
    <s v="SUNDUMBILI B"/>
    <s v="N0FU05170000043700000"/>
    <s v="437"/>
    <n v="441"/>
    <s v="MGENGE ROSE GUGU"/>
    <s v="437"/>
    <s v="SUNDUMBILI B"/>
    <x v="1"/>
    <n v="203000"/>
    <n v="203000"/>
    <s v="SR1"/>
    <s v="DW"/>
    <s v=""/>
    <n v="6"/>
  </r>
  <r>
    <s v="SUNDUMBILI B"/>
    <s v="N0FU05170000043900000"/>
    <s v="439"/>
    <n v="322"/>
    <s v="NXUMALO (RET)"/>
    <s v="439"/>
    <s v="SUNDUMBILI B"/>
    <x v="1"/>
    <n v="190000"/>
    <n v="190000"/>
    <s v="SR1"/>
    <s v="DW"/>
    <s v=""/>
    <n v="6"/>
  </r>
  <r>
    <s v="SUNDUMBILI B"/>
    <s v="N0FU05170000044000000"/>
    <s v="440"/>
    <n v="322"/>
    <s v="NGEMA BONGUMUSA DAVID"/>
    <s v="440"/>
    <s v="SUNDUMBILI B"/>
    <x v="1"/>
    <n v="293000"/>
    <n v="293000"/>
    <s v="SR1"/>
    <s v="DW"/>
    <s v=""/>
    <n v="6"/>
  </r>
  <r>
    <s v="SUNDUMBILI B"/>
    <s v="N0FU05170000044100000"/>
    <s v="441"/>
    <n v="441"/>
    <s v="NKWANYANA NOMUSA CAROLINE"/>
    <s v="441"/>
    <s v="SUNDUMBILI B"/>
    <x v="1"/>
    <n v="266000"/>
    <n v="266000"/>
    <s v="SR1"/>
    <s v="DW"/>
    <s v=""/>
    <n v="6"/>
  </r>
  <r>
    <s v="SUNDUMBILI B"/>
    <s v="N0FU05170000044200000"/>
    <s v="442"/>
    <n v="322"/>
    <s v="KHUZWAYO BEKISIWE"/>
    <s v="442"/>
    <s v="SUNDUMBILI B"/>
    <x v="1"/>
    <n v="159000"/>
    <n v="159000"/>
    <s v="SR1"/>
    <s v="DW"/>
    <s v=""/>
    <n v="6"/>
  </r>
  <r>
    <s v="SUNDUMBILI B"/>
    <s v="N0FU05170000044300000"/>
    <s v="443"/>
    <n v="322"/>
    <s v="NTSHANGASE PHILLIP SIBUSISO"/>
    <s v="443"/>
    <s v="SUNDUMBILI B"/>
    <x v="1"/>
    <n v="203000"/>
    <n v="203000"/>
    <s v="SR1"/>
    <s v="DW"/>
    <s v=""/>
    <n v="6"/>
  </r>
  <r>
    <s v="SUNDUMBILI B"/>
    <s v="N0FU05170000044400000"/>
    <s v="444"/>
    <n v="441"/>
    <s v="MVUBU NTOMBINKULU SARAPHINA"/>
    <s v="444"/>
    <s v="SUNDUMBILI B"/>
    <x v="1"/>
    <n v="452000"/>
    <n v="452000"/>
    <s v="SR1"/>
    <s v="DW"/>
    <s v=""/>
    <n v="6"/>
  </r>
  <r>
    <s v="SUNDUMBILI B"/>
    <s v="N0FU05170000044500000"/>
    <s v="445"/>
    <n v="322"/>
    <s v="ZUNGU MAKHOSAZANE PROMISE PATIENCE;"/>
    <s v="445"/>
    <s v="SUNDUMBILI B"/>
    <x v="1"/>
    <n v="205000"/>
    <n v="205000"/>
    <s v="SR1"/>
    <s v="DW"/>
    <s v=""/>
    <n v="6"/>
  </r>
  <r>
    <s v="SUNDUMBILI B"/>
    <s v="N0FU05170000044600000"/>
    <s v="446"/>
    <n v="322"/>
    <s v="ZULU ANGELINE ZODWA"/>
    <s v="446"/>
    <s v="SUNDUMBILI B"/>
    <x v="1"/>
    <n v="790000"/>
    <n v="790000"/>
    <s v="SR1"/>
    <s v="DW"/>
    <s v=""/>
    <n v="6"/>
  </r>
  <r>
    <s v="SUNDUMBILI B"/>
    <s v="N0FU05170000044700000"/>
    <s v="447"/>
    <n v="322"/>
    <s v="MBATHA SILWAYIPHI AMOS"/>
    <s v="447"/>
    <s v="SUNDUMBILI B"/>
    <x v="1"/>
    <n v="162000"/>
    <n v="162000"/>
    <s v="SR1"/>
    <s v="DW"/>
    <s v=""/>
    <n v="6"/>
  </r>
  <r>
    <s v="SUNDUMBILI B"/>
    <s v="N0FU05170000044800000"/>
    <s v="448"/>
    <n v="543"/>
    <s v="MAPHUMULO SILINDILE MARIA"/>
    <s v="448"/>
    <s v="SUNDUMBILI B"/>
    <x v="1"/>
    <n v="203000"/>
    <n v="203000"/>
    <s v="SR1"/>
    <s v="DW"/>
    <s v=""/>
    <n v="6"/>
  </r>
  <r>
    <s v="SUNDUMBILI B"/>
    <s v="N0FU05170000044900000"/>
    <s v="449"/>
    <n v="322"/>
    <s v="NXELE SIBANGALIPHI PHILLIP"/>
    <s v="449"/>
    <s v="SUNDUMBILI B"/>
    <x v="1"/>
    <n v="481000"/>
    <n v="481000"/>
    <s v="SR1"/>
    <s v="DW"/>
    <s v=""/>
    <n v="6"/>
  </r>
  <r>
    <s v="SUNDUMBILI B"/>
    <s v="N0FU05170000045000000"/>
    <s v="450"/>
    <n v="322"/>
    <s v="JELE BACUPHILE FLORENCE"/>
    <s v="450"/>
    <s v="SUNDUMBILI B"/>
    <x v="1"/>
    <n v="237000"/>
    <n v="237000"/>
    <s v="SR1"/>
    <s v="DW"/>
    <s v=""/>
    <n v="6"/>
  </r>
  <r>
    <s v="SUNDUMBILI B"/>
    <s v="N0FU05170000045100000"/>
    <s v="451"/>
    <n v="425"/>
    <s v="MNGUNI JABULANI SAMUEL"/>
    <s v="451"/>
    <s v="SUNDUMBILI B"/>
    <x v="1"/>
    <n v="502000"/>
    <n v="502000"/>
    <s v="SR1"/>
    <s v="DW"/>
    <s v=""/>
    <n v="6"/>
  </r>
  <r>
    <s v="SUNDUMBILI B"/>
    <s v="N0FU05170000045200000"/>
    <s v="452"/>
    <n v="452"/>
    <s v="MTHETHWA ZWELENDUNA BETHUEL"/>
    <s v="452"/>
    <s v="SUNDUMBILI B"/>
    <x v="1"/>
    <n v="203000"/>
    <n v="203000"/>
    <s v="SR1"/>
    <s v="DW"/>
    <s v=""/>
    <n v="6"/>
  </r>
  <r>
    <s v="SUNDUMBILI B"/>
    <s v="N0FU05170000045300000"/>
    <s v="453"/>
    <n v="322"/>
    <s v="CHILI NKANIYIPHI"/>
    <s v="453"/>
    <s v="SUNDUMBILI B"/>
    <x v="1"/>
    <n v="154000"/>
    <n v="154000"/>
    <s v="SR1"/>
    <s v="DW"/>
    <s v=""/>
    <n v="6"/>
  </r>
  <r>
    <s v="SUNDUMBILI B"/>
    <s v="N0FU05170000045400000"/>
    <s v="454"/>
    <n v="358"/>
    <s v="MTHEMBU THUMEKILE SYNTHIA"/>
    <s v="454"/>
    <s v="SUNDUMBILI B"/>
    <x v="1"/>
    <n v="250000"/>
    <n v="250000"/>
    <s v="SR1"/>
    <s v="DW"/>
    <s v=""/>
    <n v="6"/>
  </r>
  <r>
    <s v="SUNDUMBILI B"/>
    <s v="N0FU05170000045500000"/>
    <s v="455"/>
    <n v="358"/>
    <s v="MTHIMKHULU PATRICK BONGINHLANHLA"/>
    <s v="455"/>
    <s v="SUNDUMBILI B"/>
    <x v="1"/>
    <n v="162000"/>
    <n v="162000"/>
    <s v="SR1"/>
    <s v="DW"/>
    <s v=""/>
    <n v="6"/>
  </r>
  <r>
    <s v="SUNDUMBILI B"/>
    <s v="N0FU05170000045600000"/>
    <s v="456"/>
    <n v="465"/>
    <s v="GAMEDE BONGINKOSI HENRY"/>
    <s v="456"/>
    <s v="SUNDUMBILI B"/>
    <x v="1"/>
    <n v="446000"/>
    <n v="446000"/>
    <s v="SR1"/>
    <s v="DW"/>
    <s v=""/>
    <n v="6"/>
  </r>
  <r>
    <s v="SUNDUMBILI B"/>
    <s v="N0FU05170000045700000"/>
    <s v="457"/>
    <n v="501"/>
    <s v="NGUBANE GLORIA NOMBUSO NGQONDO"/>
    <s v="457"/>
    <s v="SUNDUMBILI B"/>
    <x v="1"/>
    <n v="369000"/>
    <n v="369000"/>
    <s v="SR1"/>
    <s v="FLATS"/>
    <s v=""/>
    <n v="6"/>
  </r>
  <r>
    <s v="SUNDUMBILI B"/>
    <s v="N0FU05170000045800000"/>
    <s v="458"/>
    <n v="558"/>
    <s v="ZULU NICHOLAS MUSA"/>
    <s v="458"/>
    <s v="SUNDUMBILI B"/>
    <x v="1"/>
    <n v="253000"/>
    <n v="253000"/>
    <s v="SR1"/>
    <s v="DW"/>
    <s v=""/>
    <n v="6"/>
  </r>
  <r>
    <s v="SUNDUMBILI B"/>
    <s v="N0FU05170000045900000"/>
    <s v="459"/>
    <n v="365"/>
    <s v="ZUNGU VI GENIUS"/>
    <s v="459"/>
    <s v="SUNDUMBILI B"/>
    <x v="1"/>
    <n v="491000"/>
    <n v="491000"/>
    <s v="SR1"/>
    <s v="DW"/>
    <s v=""/>
    <n v="6"/>
  </r>
  <r>
    <s v="SUNDUMBILI B"/>
    <s v="N0FU05170000046000000"/>
    <s v="460"/>
    <n v="574"/>
    <s v="MAHLOBO FUNOKWAKHE JENSEN"/>
    <s v="460"/>
    <s v="SUNDUMBILI B"/>
    <x v="1"/>
    <n v="223000"/>
    <n v="223000"/>
    <s v="SR1"/>
    <s v="DW"/>
    <s v=""/>
    <n v="6"/>
  </r>
  <r>
    <s v="SUNDUMBILI B"/>
    <s v="N0FU05170000046100000"/>
    <s v="461"/>
    <n v="440"/>
    <s v="NZUZA ERIC BAKITHI"/>
    <s v="461"/>
    <s v="SUNDUMBILI B"/>
    <x v="1"/>
    <n v="162000"/>
    <n v="162000"/>
    <s v="SR1"/>
    <s v="DW"/>
    <s v=""/>
    <n v="6"/>
  </r>
  <r>
    <s v="SUNDUMBILI B"/>
    <s v="N0FU05170000046200000"/>
    <s v="462"/>
    <n v="322"/>
    <s v="ZUNGU VI GENIUS; ZUNGU KHUMBUZILE REGINAH;"/>
    <s v="462"/>
    <s v="SUNDUMBILI B"/>
    <x v="1"/>
    <n v="184000"/>
    <n v="184000"/>
    <s v="SR1"/>
    <s v="DW"/>
    <s v=""/>
    <n v="6"/>
  </r>
  <r>
    <s v="SUNDUMBILI B"/>
    <s v="N0FU05170000046300000"/>
    <s v="463"/>
    <n v="322"/>
    <s v="ZULU GABRIEL BIZOKWAKHE"/>
    <s v="463"/>
    <s v="SUNDUMBILI B"/>
    <x v="1"/>
    <n v="184000"/>
    <n v="184000"/>
    <s v="SR1"/>
    <s v="DW"/>
    <s v=""/>
    <n v="6"/>
  </r>
  <r>
    <s v="SUNDUMBILI B"/>
    <s v="N0FU05170000046400000"/>
    <s v="464"/>
    <n v="628"/>
    <s v="NKOSI NOMVULA EMELINA"/>
    <s v="464"/>
    <s v="SUNDUMBILI B"/>
    <x v="1"/>
    <n v="280000"/>
    <n v="280000"/>
    <s v="SR1"/>
    <s v="FLATS"/>
    <s v=""/>
    <n v="6"/>
  </r>
  <r>
    <s v="SUNDUMBILI B"/>
    <s v="N0FU05170000046500000"/>
    <s v="465"/>
    <n v="322"/>
    <s v="MBHELE HAMBISANI HEYLON"/>
    <s v="465"/>
    <s v="SUNDUMBILI B"/>
    <x v="1"/>
    <n v="297000"/>
    <n v="297000"/>
    <s v="SR1"/>
    <s v="DW"/>
    <s v=""/>
    <n v="6"/>
  </r>
  <r>
    <s v="SUNDUMBILI B"/>
    <s v="N0FU05170000046600000"/>
    <s v="466"/>
    <n v="322"/>
    <s v="NTOMBELA SIPHO MZIKAYISE"/>
    <s v="466"/>
    <s v="SUNDUMBILI B"/>
    <x v="1"/>
    <n v="421000"/>
    <n v="421000"/>
    <s v="SR1"/>
    <s v="DW"/>
    <s v=""/>
    <n v="6"/>
  </r>
  <r>
    <s v="SUNDUMBILI B"/>
    <s v="N0FU05170000046700000"/>
    <s v="467"/>
    <n v="349"/>
    <s v="ZUNGU KHUMBUZILE REGINAH"/>
    <s v="467"/>
    <s v="SUNDUMBILI B"/>
    <x v="1"/>
    <n v="216000"/>
    <n v="216000"/>
    <s v="SR1"/>
    <s v="DW"/>
    <s v=""/>
    <n v="6"/>
  </r>
  <r>
    <s v="SUNDUMBILI B"/>
    <s v="N0FU05170000046800000"/>
    <s v="468"/>
    <n v="357"/>
    <s v="ZUNGU VI GENIUS; ZUNGU KHUMBUZILE REGINAH"/>
    <s v="468"/>
    <s v="SUNDUMBILI B"/>
    <x v="1"/>
    <n v="199000"/>
    <n v="199000"/>
    <s v="SR1"/>
    <s v="DW"/>
    <s v=""/>
    <n v="6"/>
  </r>
  <r>
    <s v="SUNDUMBILI B"/>
    <s v="N0FU05170000046900000"/>
    <s v="469"/>
    <n v="373"/>
    <s v="KHUMALO BETWELL ZIBANI"/>
    <s v="469"/>
    <s v="SUNDUMBILI B"/>
    <x v="1"/>
    <n v="261000"/>
    <n v="261000"/>
    <s v="SR1"/>
    <s v="DW"/>
    <s v=""/>
    <n v="6"/>
  </r>
  <r>
    <s v="SUNDUMBILI B"/>
    <s v="N0FU05170000047000000"/>
    <s v="470"/>
    <n v="373"/>
    <s v="GUMEDE THOKO SIBONGILE;"/>
    <s v="470"/>
    <s v="SUNDUMBILI B"/>
    <x v="1"/>
    <n v="155000"/>
    <n v="155000"/>
    <s v="SR1"/>
    <s v="DW"/>
    <s v=""/>
    <n v="6"/>
  </r>
  <r>
    <s v="SUNDUMBILI B"/>
    <s v="N0FU05170000047100000"/>
    <s v="471"/>
    <n v="424"/>
    <s v="ZULU ZWELIMPENDULO"/>
    <s v="471"/>
    <s v="SUNDUMBILI B"/>
    <x v="1"/>
    <n v="188000"/>
    <n v="188000"/>
    <s v="SR1"/>
    <s v="DW"/>
    <s v=""/>
    <n v="6"/>
  </r>
  <r>
    <s v="SUNDUMBILI B"/>
    <s v="N0FU05170000047200000"/>
    <s v="472"/>
    <n v="399"/>
    <s v="ZIKHALI"/>
    <s v="472"/>
    <s v="SUNDUMBILI B"/>
    <x v="1"/>
    <n v="344000"/>
    <n v="344000"/>
    <s v="SR1"/>
    <s v="DW"/>
    <s v=""/>
    <n v="6"/>
  </r>
  <r>
    <s v="SUNDUMBILI B"/>
    <s v="N0FU05170000047300000"/>
    <s v="473"/>
    <n v="322"/>
    <s v="ZUNGU FATA DANIEL"/>
    <s v="473"/>
    <s v="SUNDUMBILI B"/>
    <x v="1"/>
    <n v="264000"/>
    <n v="264000"/>
    <s v="SR1"/>
    <s v="DW"/>
    <s v=""/>
    <n v="6"/>
  </r>
  <r>
    <s v="SUNDUMBILI B"/>
    <s v="N0FU05170000047400000"/>
    <s v="474"/>
    <n v="776"/>
    <s v="MDUNGE LINDENI BEATRICE"/>
    <s v="474"/>
    <s v="SUNDUMBILI B"/>
    <x v="1"/>
    <n v="407000"/>
    <n v="407000"/>
    <s v="SR1"/>
    <s v="DW"/>
    <s v=""/>
    <n v="6"/>
  </r>
  <r>
    <s v="SUNDUMBILI B"/>
    <s v="N0FU05170000047500000"/>
    <s v="475"/>
    <n v="374"/>
    <s v="BIYELA (RET)"/>
    <s v="475"/>
    <s v="SUNDUMBILI B"/>
    <x v="1"/>
    <n v="230000"/>
    <n v="230000"/>
    <s v="SR1"/>
    <s v="DW"/>
    <s v=""/>
    <n v="6"/>
  </r>
  <r>
    <s v="SUNDUMBILI B"/>
    <s v="N0FU05170000047600000"/>
    <s v="476"/>
    <n v="322"/>
    <s v="SHANGASE MBATSHAZWA ALPHEUS"/>
    <s v="476"/>
    <s v="SUNDUMBILI B"/>
    <x v="1"/>
    <n v="242000"/>
    <n v="242000"/>
    <s v="SR1"/>
    <s v="DW"/>
    <s v=""/>
    <n v="6"/>
  </r>
  <r>
    <s v="SUNDUMBILI B"/>
    <s v="N0FU05170000047700000"/>
    <s v="477"/>
    <n v="322"/>
    <s v="ZONDO SIMON MSAWENKOSI"/>
    <s v="477"/>
    <s v="SUNDUMBILI B"/>
    <x v="1"/>
    <n v="261000"/>
    <n v="261000"/>
    <s v="SR1"/>
    <s v="DW"/>
    <s v=""/>
    <n v="6"/>
  </r>
  <r>
    <s v="SUNDUMBILI B"/>
    <s v="N0FU05170000047800000"/>
    <s v="478"/>
    <n v="526"/>
    <s v="CELE THEMBA ENOCK"/>
    <s v="478"/>
    <s v="SUNDUMBILI B"/>
    <x v="0"/>
    <n v="30000"/>
    <n v="30000"/>
    <s v="SR1"/>
    <s v="V"/>
    <s v=""/>
    <n v="6"/>
  </r>
  <r>
    <s v="SUNDUMBILI B"/>
    <s v="N0FU05170000047900000"/>
    <s v="479"/>
    <n v="459"/>
    <s v="GUMEDE MARITHA KHANYISILE"/>
    <s v="479"/>
    <s v="SUNDUMBILI B"/>
    <x v="1"/>
    <n v="361000"/>
    <n v="361000"/>
    <s v="SR1"/>
    <s v="DW"/>
    <s v=""/>
    <n v="6"/>
  </r>
  <r>
    <s v="SUNDUMBILI B"/>
    <s v="N0FU05170000048000000"/>
    <s v="480"/>
    <n v="356"/>
    <s v="NXUMALO SAMUKELISIWE VERONICA"/>
    <s v="480"/>
    <s v="SUNDUMBILI B"/>
    <x v="1"/>
    <n v="455000"/>
    <n v="455000"/>
    <s v="SR1"/>
    <s v="DW"/>
    <s v=""/>
    <n v="6"/>
  </r>
  <r>
    <s v="SUNDUMBILI B"/>
    <s v="N0FU05170000048100000"/>
    <s v="481"/>
    <n v="322"/>
    <s v="MTHIYANE ETHEL"/>
    <s v="481"/>
    <s v="SUNDUMBILI B"/>
    <x v="1"/>
    <n v="438000"/>
    <n v="438000"/>
    <s v="SR1"/>
    <s v="DW"/>
    <s v=""/>
    <n v="6"/>
  </r>
  <r>
    <s v="SUNDUMBILI B"/>
    <s v="N0FU05170000048200000"/>
    <s v="482"/>
    <n v="322"/>
    <s v="MNGUNI (RET)"/>
    <s v="482"/>
    <s v="SUNDUMBILI B"/>
    <x v="1"/>
    <n v="184000"/>
    <n v="184000"/>
    <s v="SR1"/>
    <s v="DW"/>
    <s v=""/>
    <n v="6"/>
  </r>
  <r>
    <s v="SUNDUMBILI B"/>
    <s v="N0FU05170000048300000"/>
    <s v="483"/>
    <n v="322"/>
    <s v="ZWANE MANZOKUPHILA BARTHALOMEW"/>
    <s v="483"/>
    <s v="SUNDUMBILI B"/>
    <x v="1"/>
    <n v="208000"/>
    <n v="208000"/>
    <s v="SR1"/>
    <s v="DW"/>
    <s v=""/>
    <n v="6"/>
  </r>
  <r>
    <s v="SUNDUMBILI B"/>
    <s v="N0FU05170000048400000"/>
    <s v="484"/>
    <n v="626"/>
    <s v="XULU THEMBEKILE"/>
    <s v="484"/>
    <s v="SUNDUMBILI B"/>
    <x v="1"/>
    <n v="537000"/>
    <n v="537000"/>
    <s v="SR1"/>
    <s v="DW"/>
    <s v=""/>
    <n v="6"/>
  </r>
  <r>
    <s v="SUNDUMBILI B"/>
    <s v="N0FU05170000048500000"/>
    <s v="485"/>
    <n v="322"/>
    <s v="MABIKA JACOB MAZOMBO"/>
    <s v="485"/>
    <s v="SUNDUMBILI B"/>
    <x v="1"/>
    <n v="248000"/>
    <n v="248000"/>
    <s v="SR1"/>
    <s v="DW"/>
    <s v=""/>
    <n v="6"/>
  </r>
  <r>
    <s v="SUNDUMBILI B"/>
    <s v="N0FU05170000048600000"/>
    <s v="486"/>
    <n v="322"/>
    <s v="MSOMI SANELE GOODENOGH; MZOLO SLINDILE AYANDA B"/>
    <s v="486"/>
    <s v="SUNDUMBILI B"/>
    <x v="1"/>
    <n v="622000"/>
    <n v="622000"/>
    <s v="SR1"/>
    <s v="DW"/>
    <s v=""/>
    <n v="6"/>
  </r>
  <r>
    <s v="SUNDUMBILI B"/>
    <s v="N0FU05170000048700000"/>
    <s v="487"/>
    <n v="322"/>
    <s v="ZULU NGENEPHI ELSIE"/>
    <s v="487"/>
    <s v="SUNDUMBILI B"/>
    <x v="1"/>
    <n v="491000"/>
    <n v="491000"/>
    <s v="SR1"/>
    <s v="DW"/>
    <s v=""/>
    <n v="6"/>
  </r>
  <r>
    <s v="SUNDUMBILI B"/>
    <s v="N0FU05170000048800000"/>
    <s v="488"/>
    <n v="588"/>
    <s v="GWALA LINDANI SIBONISO"/>
    <s v="488"/>
    <s v="SUNDUMBILI B"/>
    <x v="1"/>
    <n v="372000"/>
    <n v="372000"/>
    <s v="SR1"/>
    <s v="DW"/>
    <s v=""/>
    <n v="6"/>
  </r>
  <r>
    <s v="SUNDUMBILI B"/>
    <s v="N0FU05170000048900000"/>
    <s v="489"/>
    <n v="322"/>
    <s v="MKHWANAZI MANDLENKOSI JOSEPH"/>
    <s v="489"/>
    <s v="SUNDUMBILI B"/>
    <x v="1"/>
    <n v="184000"/>
    <n v="184000"/>
    <s v="SR1"/>
    <s v="DW"/>
    <s v=""/>
    <n v="6"/>
  </r>
  <r>
    <s v="SUNDUMBILI B"/>
    <s v="N0FU05170000049000000"/>
    <s v="490"/>
    <n v="411"/>
    <s v="NGCOBO BHEKELIHLE AMOS"/>
    <s v="490"/>
    <s v="SUNDUMBILI B"/>
    <x v="1"/>
    <n v="151000"/>
    <n v="151000"/>
    <s v="SR1"/>
    <s v="DW"/>
    <s v=""/>
    <n v="6"/>
  </r>
  <r>
    <s v="SUNDUMBILI B"/>
    <s v="N0FU05170000049100000"/>
    <s v="491"/>
    <n v="411"/>
    <s v="SHONGWE FANYANA DOMINIC"/>
    <s v="491"/>
    <s v="SUNDUMBILI B"/>
    <x v="1"/>
    <n v="329000"/>
    <n v="329000"/>
    <s v="SR1"/>
    <s v="DW"/>
    <s v=""/>
    <n v="6"/>
  </r>
  <r>
    <s v="SUNDUMBILI B"/>
    <s v="N0FU05170000049200000"/>
    <s v="492"/>
    <n v="322"/>
    <s v="MAJOLA SABELAPHI"/>
    <s v="492"/>
    <s v="SUNDUMBILI B"/>
    <x v="1"/>
    <n v="237000"/>
    <n v="237000"/>
    <s v="SR1"/>
    <s v="DW"/>
    <s v=""/>
    <n v="6"/>
  </r>
  <r>
    <s v="SUNDUMBILI B"/>
    <s v="N0FU05170000049300000"/>
    <s v="493"/>
    <n v="665"/>
    <s v="ZWANE JOHANA"/>
    <s v="493"/>
    <s v="SUNDUMBILI B"/>
    <x v="1"/>
    <n v="394000"/>
    <n v="394000"/>
    <s v="SR1"/>
    <s v="DW"/>
    <s v=""/>
    <n v="6"/>
  </r>
  <r>
    <s v="SUNDUMBILI B"/>
    <s v="N0FU05170000049400000"/>
    <s v="494"/>
    <n v="322"/>
    <s v="MOKOENENI LETUKA"/>
    <s v="494"/>
    <s v="SUNDUMBILI B"/>
    <x v="1"/>
    <n v="163000"/>
    <n v="163000"/>
    <s v="SR1"/>
    <s v="DW"/>
    <s v=""/>
    <n v="6"/>
  </r>
  <r>
    <s v="SUNDUMBILI B"/>
    <s v="N0FU05170000049500000"/>
    <s v="495"/>
    <n v="322"/>
    <s v="MYENI PHUMZILE VIRGINIA"/>
    <s v="495"/>
    <s v="SUNDUMBILI B"/>
    <x v="1"/>
    <n v="243000"/>
    <n v="243000"/>
    <s v="SR1"/>
    <s v="DW"/>
    <s v=""/>
    <n v="6"/>
  </r>
  <r>
    <s v="SUNDUMBILI B"/>
    <s v="N0FU05170000049600000"/>
    <s v="496"/>
    <n v="322"/>
    <s v="DLAMINI NCANTI"/>
    <s v="496"/>
    <s v="SUNDUMBILI B"/>
    <x v="1"/>
    <n v="207000"/>
    <n v="207000"/>
    <s v="SR1"/>
    <s v="DW"/>
    <s v=""/>
    <n v="6"/>
  </r>
  <r>
    <s v="SUNDUMBILI B"/>
    <s v="N0FU05170000049700000"/>
    <s v="497"/>
    <n v="322"/>
    <s v="MYEZA SIZILE CYNTHIA SIZILE"/>
    <s v="497"/>
    <s v="SUNDUMBILI B"/>
    <x v="1"/>
    <n v="205000"/>
    <n v="205000"/>
    <s v="SR1"/>
    <s v="DW"/>
    <s v=""/>
    <n v="6"/>
  </r>
  <r>
    <s v="SUNDUMBILI B"/>
    <s v="N0FU05170000049800000"/>
    <s v="498"/>
    <n v="473"/>
    <s v="SIBIYA (RET)"/>
    <s v="498"/>
    <s v="SUNDUMBILI B"/>
    <x v="1"/>
    <n v="382000"/>
    <n v="382000"/>
    <s v="SR1"/>
    <s v="FLATS"/>
    <s v=""/>
    <n v="6"/>
  </r>
  <r>
    <s v="SUNDUMBILI B"/>
    <s v="N0FU05170000049900000"/>
    <s v="499"/>
    <n v="322"/>
    <s v="MNYANDU MQONDENI ISAIAH"/>
    <s v="499"/>
    <s v="SUNDUMBILI B"/>
    <x v="1"/>
    <n v="281000"/>
    <n v="281000"/>
    <s v="SR1"/>
    <s v="DW"/>
    <s v=""/>
    <n v="6"/>
  </r>
  <r>
    <s v="SUNDUMBILI B"/>
    <s v="N0FU05170000050000000"/>
    <s v="500"/>
    <n v="322"/>
    <s v="MBONAMBI NICHOLAS THEMBA"/>
    <s v="500"/>
    <s v="SUNDUMBILI B"/>
    <x v="1"/>
    <n v="182000"/>
    <n v="182000"/>
    <s v="SR1"/>
    <s v="DW"/>
    <s v=""/>
    <n v="6"/>
  </r>
  <r>
    <s v="SUNDUMBILI B"/>
    <s v="N0FU05170000050100000"/>
    <s v="501"/>
    <n v="322"/>
    <s v="KUNENE MANDLAKAYISE NGONGOMA"/>
    <s v="501"/>
    <s v="SUNDUMBILI B"/>
    <x v="1"/>
    <n v="193000"/>
    <n v="193000"/>
    <s v="SR1"/>
    <s v="DW"/>
    <s v=""/>
    <n v="6"/>
  </r>
  <r>
    <s v="SUNDUMBILI B"/>
    <s v="N0FU05170000050200000"/>
    <s v="502"/>
    <n v="424"/>
    <s v="NSELE BHEKINKOSI"/>
    <s v="502"/>
    <s v="SUNDUMBILI B"/>
    <x v="1"/>
    <n v="321000"/>
    <n v="321000"/>
    <s v="SR1"/>
    <s v="DW"/>
    <s v=""/>
    <n v="6"/>
  </r>
  <r>
    <s v="SUNDUMBILI B"/>
    <s v="N0FU05170000050300000"/>
    <s v="503"/>
    <n v="352"/>
    <s v="MASUKU BANGINKOSI GODFREE"/>
    <s v="503"/>
    <s v="SUNDUMBILI B"/>
    <x v="1"/>
    <n v="151000"/>
    <n v="151000"/>
    <s v="SR1"/>
    <s v="DW"/>
    <s v=""/>
    <n v="6"/>
  </r>
  <r>
    <s v="SUNDUMBILI B"/>
    <s v="N0FU05170000050400000"/>
    <s v="504"/>
    <n v="352"/>
    <s v="MBUYISA ANNAH-ROSA NKOSIYAPHA"/>
    <s v="504"/>
    <s v="SUNDUMBILI B"/>
    <x v="1"/>
    <n v="396000"/>
    <n v="396000"/>
    <s v="SR1"/>
    <s v="DW"/>
    <s v=""/>
    <n v="6"/>
  </r>
  <r>
    <s v="SUNDUMBILI B"/>
    <s v="N0FU05170000050500000"/>
    <s v="505"/>
    <n v="567"/>
    <s v="MATHONSI MALOZA FLORENCE"/>
    <s v="505"/>
    <s v="SUNDUMBILI B"/>
    <x v="1"/>
    <n v="310000"/>
    <n v="310000"/>
    <s v="SR1"/>
    <s v="DW"/>
    <s v=""/>
    <n v="6"/>
  </r>
  <r>
    <s v="SUNDUMBILI B"/>
    <s v="N0FU05170000050600000"/>
    <s v="506"/>
    <n v="322"/>
    <s v="HLONGWANE SHINGANI PETRUS"/>
    <s v="506"/>
    <s v="SUNDUMBILI B"/>
    <x v="1"/>
    <n v="275000"/>
    <n v="275000"/>
    <s v="SR1"/>
    <s v="DW"/>
    <s v=""/>
    <n v="6"/>
  </r>
  <r>
    <s v="SUNDUMBILI B"/>
    <s v="N0FU05170000050700000"/>
    <s v="507"/>
    <n v="322"/>
    <s v="SHABALALA BOMVANA JOSEPHAT"/>
    <s v="507"/>
    <s v="SUNDUMBILI B"/>
    <x v="1"/>
    <n v="205000"/>
    <n v="205000"/>
    <s v="SR1"/>
    <s v="DW"/>
    <s v=""/>
    <n v="6"/>
  </r>
  <r>
    <s v="SUNDUMBILI B"/>
    <s v="N0FU05170000050800000"/>
    <s v="508"/>
    <n v="322"/>
    <s v="MDLETSHE ABEDNEGO MPANANA"/>
    <s v="508"/>
    <s v="SUNDUMBILI B"/>
    <x v="1"/>
    <n v="201000"/>
    <n v="201000"/>
    <s v="SR1"/>
    <s v="DW"/>
    <s v=""/>
    <n v="6"/>
  </r>
  <r>
    <s v="SUNDUMBILI B"/>
    <s v="N0FU05170000051000000"/>
    <s v="510"/>
    <n v="473"/>
    <s v="NKOSI SIFUNDA AMOS"/>
    <s v="510"/>
    <s v="SUNDUMBILI B"/>
    <x v="1"/>
    <n v="220000"/>
    <n v="220000"/>
    <s v="SR1"/>
    <s v="FLATS"/>
    <s v=""/>
    <n v="6"/>
  </r>
  <r>
    <s v="SUNDUMBILI B"/>
    <s v="N0FU05170000051100000"/>
    <s v="511"/>
    <n v="322"/>
    <s v="SIBIYA MPUNGANE JOHN"/>
    <s v="511"/>
    <s v="SUNDUMBILI B"/>
    <x v="1"/>
    <n v="341000"/>
    <n v="341000"/>
    <s v="SR1"/>
    <s v="DW"/>
    <s v=""/>
    <n v="6"/>
  </r>
  <r>
    <s v="SUNDUMBILI B"/>
    <s v="N0FU05170000051200000"/>
    <s v="512"/>
    <n v="322"/>
    <s v="NDLAZI BHEKABANTU"/>
    <s v="512"/>
    <s v="SUNDUMBILI B"/>
    <x v="1"/>
    <n v="304000"/>
    <n v="304000"/>
    <s v="SR1"/>
    <s v="DW"/>
    <s v=""/>
    <n v="6"/>
  </r>
  <r>
    <s v="SUNDUMBILI B"/>
    <s v="N0FU05170000051300000"/>
    <s v="513"/>
    <n v="322"/>
    <s v="SHABALALA NONJABULO"/>
    <s v="513"/>
    <s v="SUNDUMBILI B"/>
    <x v="1"/>
    <n v="208000"/>
    <n v="208000"/>
    <s v="SR1"/>
    <s v="DW"/>
    <s v=""/>
    <n v="6"/>
  </r>
  <r>
    <s v="SUNDUMBILI B"/>
    <s v="N0FU05170000051400000"/>
    <s v="514"/>
    <n v="322"/>
    <s v="NCUBE BEKINKOSI"/>
    <s v="514"/>
    <s v="SUNDUMBILI B"/>
    <x v="1"/>
    <n v="281000"/>
    <n v="281000"/>
    <s v="SR1"/>
    <s v="DW"/>
    <s v=""/>
    <n v="6"/>
  </r>
  <r>
    <s v="SUNDUMBILI B"/>
    <s v="N0FU05170000051500000"/>
    <s v="515"/>
    <n v="322"/>
    <s v="NDLOVU LAWRENCIA BAQHWAGILE"/>
    <s v="515"/>
    <s v="SUNDUMBILI B"/>
    <x v="1"/>
    <n v="216000"/>
    <n v="216000"/>
    <s v="SR1"/>
    <s v="DW"/>
    <s v=""/>
    <n v="6"/>
  </r>
  <r>
    <s v="SUNDUMBILI B"/>
    <s v="N0FU05170000051600000"/>
    <s v="516"/>
    <n v="401"/>
    <s v="SHANDU SIBUSISO JACKSON"/>
    <s v="516"/>
    <s v="SUNDUMBILI B"/>
    <x v="1"/>
    <n v="269000"/>
    <n v="269000"/>
    <s v="SR1"/>
    <s v="DW"/>
    <s v=""/>
    <n v="6"/>
  </r>
  <r>
    <s v="SUNDUMBILI B"/>
    <s v="N0FU05170000051700000"/>
    <s v="517"/>
    <n v="349"/>
    <s v="KHUMALO SIPHO HENRY"/>
    <s v="517"/>
    <s v="SUNDUMBILI B"/>
    <x v="1"/>
    <n v="226000"/>
    <n v="226000"/>
    <s v="SR1"/>
    <s v="DW"/>
    <s v=""/>
    <n v="6"/>
  </r>
  <r>
    <s v="SUNDUMBILI B"/>
    <s v="N0FU05170000051800000"/>
    <s v="518"/>
    <n v="322"/>
    <s v="NXUMALO THANDEKA CYNTHIA"/>
    <s v="518"/>
    <s v="SUNDUMBILI B"/>
    <x v="1"/>
    <n v="461000"/>
    <n v="461000"/>
    <s v="SR1"/>
    <s v="DW"/>
    <s v=""/>
    <n v="6"/>
  </r>
  <r>
    <s v="SUNDUMBILI B"/>
    <s v="N0FU05170000051900000"/>
    <s v="519"/>
    <n v="255"/>
    <s v="GWAMBE LINDIWE ELIZABETH"/>
    <s v="519"/>
    <s v="SUNDUMBILI B"/>
    <x v="1"/>
    <n v="221000"/>
    <n v="221000"/>
    <s v="SR1"/>
    <s v="DW"/>
    <s v=""/>
    <n v="6"/>
  </r>
  <r>
    <s v="SUNDUMBILI B"/>
    <s v="N0FU05170000052000000"/>
    <s v="520"/>
    <n v="361"/>
    <s v="MJIYAKHO BONGISIWE ELSIE"/>
    <s v="520"/>
    <s v="SUNDUMBILI B"/>
    <x v="1"/>
    <n v="366000"/>
    <n v="366000"/>
    <s v="SR1"/>
    <s v="DW"/>
    <s v=""/>
    <n v="6"/>
  </r>
  <r>
    <s v="SUNDUMBILI B"/>
    <s v="N0FU05170000052100000"/>
    <s v="521"/>
    <n v="322"/>
    <s v="MAZIBUKO MPONDLELA"/>
    <s v="521"/>
    <s v="SUNDUMBILI B"/>
    <x v="1"/>
    <n v="169000"/>
    <n v="169000"/>
    <s v="SR1"/>
    <s v="DW"/>
    <s v=""/>
    <n v="6"/>
  </r>
  <r>
    <s v="SUNDUMBILI B"/>
    <s v="N0FU05170000052200000"/>
    <s v="522"/>
    <n v="403"/>
    <s v="KHUZWAYO BELINAH"/>
    <s v="522"/>
    <s v="SUNDUMBILI B"/>
    <x v="1"/>
    <n v="102000"/>
    <n v="102000"/>
    <s v="SR1"/>
    <s v="DW"/>
    <s v=""/>
    <n v="6"/>
  </r>
  <r>
    <s v="SUNDUMBILI B"/>
    <s v="N0FU05170000052300000"/>
    <s v="523"/>
    <n v="454"/>
    <s v="ZITHA OTTILIA MAMAZI"/>
    <s v="523"/>
    <s v="SUNDUMBILI B"/>
    <x v="1"/>
    <n v="197000"/>
    <n v="197000"/>
    <s v="SR1"/>
    <s v="DW"/>
    <s v=""/>
    <n v="6"/>
  </r>
  <r>
    <s v="SUNDUMBILI B"/>
    <s v="N0FU05170000052400000"/>
    <s v="524"/>
    <n v="322"/>
    <s v="MTHEMBU SIBONGILE DORIS"/>
    <s v="524"/>
    <s v="SUNDUMBILI B"/>
    <x v="1"/>
    <n v="191000"/>
    <n v="191000"/>
    <s v="SR1"/>
    <s v="DW"/>
    <s v=""/>
    <n v="6"/>
  </r>
  <r>
    <s v="SUNDUMBILI B"/>
    <s v="N0FU05170000052500000"/>
    <s v="525"/>
    <n v="322"/>
    <s v="NKOSI SIFUNDA AMOS"/>
    <s v="525"/>
    <s v="SUNDUMBILI B"/>
    <x v="1"/>
    <n v="401000"/>
    <n v="401000"/>
    <s v="SR1"/>
    <s v="DW"/>
    <s v=""/>
    <n v="6"/>
  </r>
  <r>
    <s v="SUNDUMBILI B"/>
    <s v="N0FU05170000052600000"/>
    <s v="526"/>
    <n v="322"/>
    <s v="NDUNAKAZI BHEKUMUZI BETHWELL"/>
    <s v="526"/>
    <s v="SUNDUMBILI B"/>
    <x v="1"/>
    <n v="281000"/>
    <n v="281000"/>
    <s v="SR1"/>
    <s v="DW"/>
    <s v=""/>
    <n v="6"/>
  </r>
  <r>
    <s v="SUNDUMBILI B"/>
    <s v="N0FU05170000052700000"/>
    <s v="527"/>
    <n v="322"/>
    <s v="MABANGA VUSUMUZI NICHOLAS"/>
    <s v="527"/>
    <s v="SUNDUMBILI B"/>
    <x v="1"/>
    <n v="310000"/>
    <n v="310000"/>
    <s v="SR1"/>
    <s v="DW"/>
    <s v=""/>
    <n v="6"/>
  </r>
  <r>
    <s v="SUNDUMBILI B"/>
    <s v="N0FU05170000052800000"/>
    <s v="528"/>
    <n v="322"/>
    <s v="NTULI BEKUMUZI PATRICK"/>
    <s v="528"/>
    <s v="SUNDUMBILI B"/>
    <x v="1"/>
    <n v="247000"/>
    <n v="247000"/>
    <s v="SR1"/>
    <s v="DW"/>
    <s v=""/>
    <n v="6"/>
  </r>
  <r>
    <s v="SUNDUMBILI B"/>
    <s v="N0FU05170000052900000"/>
    <s v="529"/>
    <n v="512"/>
    <s v="KHANYILE MICHAEL NKOSINATHI"/>
    <s v="529"/>
    <s v="SUNDUMBILI B"/>
    <x v="1"/>
    <n v="214000"/>
    <n v="214000"/>
    <s v="SR1"/>
    <s v="DW"/>
    <s v=""/>
    <n v="6"/>
  </r>
  <r>
    <s v="SUNDUMBILI B"/>
    <s v="N0FU05170000053000000"/>
    <s v="530"/>
    <n v="322"/>
    <s v="NDLOVU MKHOSI ABSALOM"/>
    <s v="530"/>
    <s v="SUNDUMBILI B"/>
    <x v="1"/>
    <n v="192000"/>
    <n v="192000"/>
    <s v="SR1"/>
    <s v="DW"/>
    <s v=""/>
    <n v="6"/>
  </r>
  <r>
    <s v="SUNDUMBILI B"/>
    <s v="N0FU05170000053100000"/>
    <s v="531"/>
    <n v="322"/>
    <s v="MAKANYA (RET)"/>
    <s v="531"/>
    <s v="SUNDUMBILI B"/>
    <x v="1"/>
    <n v="201000"/>
    <n v="201000"/>
    <s v="SR1"/>
    <s v="DW"/>
    <s v=""/>
    <n v="6"/>
  </r>
  <r>
    <s v="SUNDUMBILI B"/>
    <s v="N0FU05170000053200000"/>
    <s v="532"/>
    <n v="322"/>
    <s v="NKOMO"/>
    <s v="532"/>
    <s v="SUNDUMBILI B"/>
    <x v="1"/>
    <n v="532000"/>
    <n v="532000"/>
    <s v="SR1"/>
    <s v="DW"/>
    <s v=""/>
    <n v="6"/>
  </r>
  <r>
    <s v="SUNDUMBILI B"/>
    <s v="N0FU05170000053300000"/>
    <s v="533"/>
    <n v="322"/>
    <s v="SIBIYA GABRIEL CANVAS"/>
    <s v="533"/>
    <s v="SUNDUMBILI B"/>
    <x v="1"/>
    <n v="102000"/>
    <n v="102000"/>
    <s v="SR1"/>
    <s v="DW"/>
    <s v=""/>
    <n v="6"/>
  </r>
  <r>
    <s v="SUNDUMBILI B"/>
    <s v="N0FU05170000053400000"/>
    <s v="534"/>
    <n v="322"/>
    <s v="DLAMINI EUNICE YONNIE"/>
    <s v="534"/>
    <s v="SUNDUMBILI B"/>
    <x v="1"/>
    <n v="192000"/>
    <n v="192000"/>
    <s v="SR1"/>
    <s v="DW"/>
    <s v=""/>
    <n v="6"/>
  </r>
  <r>
    <s v="SUNDUMBILI B"/>
    <s v="N0FU05170000053500000"/>
    <s v="535"/>
    <n v="345"/>
    <s v="NHLABATHI NONVUYO EXCELLENTIA"/>
    <s v="535"/>
    <s v="SUNDUMBILI B"/>
    <x v="1"/>
    <n v="250000"/>
    <n v="250000"/>
    <s v="SR1"/>
    <s v="DW"/>
    <s v=""/>
    <n v="6"/>
  </r>
  <r>
    <s v="SUNDUMBILI B"/>
    <s v="N0FU05170000053600000"/>
    <s v="536"/>
    <n v="356"/>
    <s v="MTAMBO DAVID MANDLENKOSI"/>
    <s v="536"/>
    <s v="SUNDUMBILI B"/>
    <x v="1"/>
    <n v="154000"/>
    <n v="154000"/>
    <s v="SR1"/>
    <s v="DW"/>
    <s v=""/>
    <n v="6"/>
  </r>
  <r>
    <s v="SUNDUMBILI B"/>
    <s v="N0FU05170000053700000"/>
    <s v="537"/>
    <n v="337"/>
    <s v="SIKAKANE LINDIWE SYLVIA"/>
    <s v="537"/>
    <s v="SUNDUMBILI B"/>
    <x v="1"/>
    <n v="333000"/>
    <n v="333000"/>
    <s v="SR1"/>
    <s v="DW"/>
    <s v=""/>
    <n v="6"/>
  </r>
  <r>
    <s v="SUNDUMBILI B"/>
    <s v="N0FU05170000053800000"/>
    <s v="538"/>
    <n v="322"/>
    <s v="MAKHANYA (RET)"/>
    <s v="538"/>
    <s v="SUNDUMBILI B"/>
    <x v="1"/>
    <n v="180000"/>
    <n v="180000"/>
    <s v="SR1"/>
    <s v="DW"/>
    <s v=""/>
    <n v="6"/>
  </r>
  <r>
    <s v="SUNDUMBILI B"/>
    <s v="N0FU05170000053900000"/>
    <s v="539"/>
    <n v="322"/>
    <s v="MBULI NONHLANHLA NOMVULA ADMARA; MSWELI THANDEKA PORTIA"/>
    <s v="539"/>
    <s v="SUNDUMBILI B"/>
    <x v="1"/>
    <n v="230000"/>
    <n v="230000"/>
    <s v="SR1"/>
    <s v="DW"/>
    <s v=""/>
    <n v="6"/>
  </r>
  <r>
    <s v="SUNDUMBILI B"/>
    <s v="N0FU05170000054000000"/>
    <s v="540"/>
    <n v="580"/>
    <s v="NGUBANE GOODNES HLENGEKILE"/>
    <s v="540"/>
    <s v="SUNDUMBILI B"/>
    <x v="1"/>
    <n v="580000"/>
    <n v="580000"/>
    <s v="SR1"/>
    <s v="DW"/>
    <s v=""/>
    <n v="6"/>
  </r>
  <r>
    <s v="SUNDUMBILI B"/>
    <s v="N0FU05170000054100000"/>
    <s v="541"/>
    <n v="322"/>
    <s v="DLADLA DUMAZA LUCAS"/>
    <s v="541"/>
    <s v="SUNDUMBILI B"/>
    <x v="1"/>
    <n v="255000"/>
    <n v="255000"/>
    <s v="SR1"/>
    <s v="DW"/>
    <s v=""/>
    <n v="6"/>
  </r>
  <r>
    <s v="SUNDUMBILI B"/>
    <s v="N0FU05170000054200000"/>
    <s v="542"/>
    <n v="322"/>
    <s v="NTULI SABELO HENRY"/>
    <s v="542"/>
    <s v="SUNDUMBILI B"/>
    <x v="1"/>
    <n v="108000"/>
    <n v="108000"/>
    <s v="SR1"/>
    <s v="DW"/>
    <s v=""/>
    <n v="6"/>
  </r>
  <r>
    <s v="SUNDUMBILI B"/>
    <s v="N0FU05170000054300000"/>
    <s v="543"/>
    <n v="322"/>
    <s v="ZIKODE MAJALIMANE SAMUEL"/>
    <s v="543"/>
    <s v="SUNDUMBILI B"/>
    <x v="1"/>
    <n v="399000"/>
    <n v="399000"/>
    <s v="SR1"/>
    <s v="DW"/>
    <s v=""/>
    <n v="6"/>
  </r>
  <r>
    <s v="SUNDUMBILI B"/>
    <s v="N0FU05170000054400000"/>
    <s v="544"/>
    <n v="322"/>
    <s v="SIBIYA OTHANIEL VUSI"/>
    <s v="544"/>
    <s v="SUNDUMBILI B"/>
    <x v="1"/>
    <n v="294000"/>
    <n v="294000"/>
    <s v="SR1"/>
    <s v="DW"/>
    <s v=""/>
    <n v="6"/>
  </r>
  <r>
    <s v="SUNDUMBILI B"/>
    <s v="N0FU05170000054500000"/>
    <s v="545"/>
    <n v="322"/>
    <s v="GUMEDE THOBEKILE BAQONDIBE"/>
    <s v="545"/>
    <s v="SUNDUMBILI B"/>
    <x v="1"/>
    <n v="193000"/>
    <n v="193000"/>
    <s v="SR1"/>
    <s v="DW"/>
    <s v=""/>
    <n v="6"/>
  </r>
  <r>
    <s v="SUNDUMBILI B"/>
    <s v="N0FU05170000054600000"/>
    <s v="546"/>
    <n v="627"/>
    <s v="SHEMBE FANELE BOY"/>
    <s v="546"/>
    <s v="SUNDUMBILI B"/>
    <x v="1"/>
    <n v="453000"/>
    <n v="453000"/>
    <s v="SR1"/>
    <s v="DW"/>
    <s v=""/>
    <n v="6"/>
  </r>
  <r>
    <s v="SUNDUMBILI B"/>
    <s v="N0FU05170000054700000"/>
    <s v="547"/>
    <n v="322"/>
    <s v="GUMEDE BALUNGILE GLORIA"/>
    <s v="547"/>
    <s v="SUNDUMBILI B"/>
    <x v="1"/>
    <n v="184000"/>
    <n v="184000"/>
    <s v="SR1"/>
    <s v="DW"/>
    <s v=""/>
    <n v="6"/>
  </r>
  <r>
    <s v="SUNDUMBILI B"/>
    <s v="N0FU05170000054800000"/>
    <s v="548"/>
    <n v="322"/>
    <s v="MNCWANGO HLENGIWE"/>
    <s v="548"/>
    <s v="SUNDUMBILI B"/>
    <x v="1"/>
    <n v="184000"/>
    <n v="184000"/>
    <s v="SR1"/>
    <s v="DW"/>
    <s v=""/>
    <n v="6"/>
  </r>
  <r>
    <s v="SUNDUMBILI B"/>
    <s v="N0FU05170000054900000"/>
    <s v="549"/>
    <n v="322"/>
    <s v="ZWANE MESTER B"/>
    <s v="549"/>
    <s v="SUNDUMBILI B"/>
    <x v="1"/>
    <n v="184000"/>
    <n v="184000"/>
    <s v="SR1"/>
    <s v="DW"/>
    <s v=""/>
    <n v="6"/>
  </r>
  <r>
    <s v="SUNDUMBILI B"/>
    <s v="N0FU05170000055000000"/>
    <s v="550"/>
    <n v="322"/>
    <s v="SOSIBO BEAUTUS"/>
    <s v="550"/>
    <s v="SUNDUMBILI B"/>
    <x v="1"/>
    <n v="331000"/>
    <n v="331000"/>
    <s v="SR1"/>
    <s v="DW"/>
    <s v=""/>
    <n v="6"/>
  </r>
  <r>
    <s v="SUNDUMBILI B"/>
    <s v="N0FU05170000055100000"/>
    <s v="551"/>
    <n v="322"/>
    <s v="ZUNGU BHEKINKOSI ROBERT"/>
    <s v="551"/>
    <s v="SUNDUMBILI B"/>
    <x v="1"/>
    <n v="217000"/>
    <n v="217000"/>
    <s v="SR1"/>
    <s v="DW"/>
    <s v=""/>
    <n v="6"/>
  </r>
  <r>
    <s v="SUNDUMBILI B"/>
    <s v="N0FU05170000055200000"/>
    <s v="552"/>
    <n v="322"/>
    <s v="KHUMALO BUYISIWE JESSIE"/>
    <s v="552"/>
    <s v="SUNDUMBILI B"/>
    <x v="1"/>
    <n v="193000"/>
    <n v="193000"/>
    <s v="SR1"/>
    <s v="DW"/>
    <s v=""/>
    <n v="6"/>
  </r>
  <r>
    <s v="SUNDUMBILI B"/>
    <s v="N0FU05170000055300000"/>
    <s v="553"/>
    <n v="322"/>
    <s v="NGEMA PETROS SENZELA BANYE"/>
    <s v="553"/>
    <s v="SUNDUMBILI B"/>
    <x v="1"/>
    <n v="182000"/>
    <n v="182000"/>
    <s v="SR1"/>
    <s v="DW"/>
    <s v=""/>
    <n v="6"/>
  </r>
  <r>
    <s v="SUNDUMBILI B"/>
    <s v="N0FU05170000055400000"/>
    <s v="554"/>
    <n v="378"/>
    <s v="SIBIYA DOLI AGGIE"/>
    <s v="554"/>
    <s v="SUNDUMBILI B"/>
    <x v="1"/>
    <n v="284000"/>
    <n v="284000"/>
    <s v="SR1"/>
    <s v="DW"/>
    <s v=""/>
    <n v="6"/>
  </r>
  <r>
    <s v="SUNDUMBILI B"/>
    <s v="N0FU05170000055500000"/>
    <s v="555"/>
    <n v="322"/>
    <s v="KUNENE SIMANGELE GLADYS"/>
    <s v="555"/>
    <s v="SUNDUMBILI B"/>
    <x v="1"/>
    <n v="540000"/>
    <n v="540000"/>
    <s v="SR1"/>
    <s v="DW"/>
    <s v=""/>
    <n v="6"/>
  </r>
  <r>
    <s v="SUNDUMBILI B"/>
    <s v="N0FU05170000055600000"/>
    <s v="556"/>
    <n v="322"/>
    <s v="NKWANYANA OSCAR SICELO"/>
    <s v="556"/>
    <s v="SUNDUMBILI B"/>
    <x v="1"/>
    <n v="272000"/>
    <n v="272000"/>
    <s v="SR1"/>
    <s v="DW"/>
    <s v=""/>
    <n v="6"/>
  </r>
  <r>
    <s v="SUNDUMBILI B"/>
    <s v="N0FU05170000055700000"/>
    <s v="557"/>
    <n v="336"/>
    <s v="BUTHELEZI LUCKY PHUMLANI"/>
    <s v="557"/>
    <s v="SUNDUMBILI B"/>
    <x v="1"/>
    <n v="203000"/>
    <n v="203000"/>
    <s v="SR1"/>
    <s v="DW"/>
    <s v=""/>
    <n v="6"/>
  </r>
  <r>
    <s v="SUNDUMBILI B"/>
    <s v="N0FU05170000055800000"/>
    <s v="558"/>
    <n v="322"/>
    <s v="NTSHANGASE (RET)"/>
    <s v="558"/>
    <s v="SUNDUMBILI B"/>
    <x v="1"/>
    <n v="270000"/>
    <n v="270000"/>
    <s v="SR1"/>
    <s v="DW"/>
    <s v=""/>
    <n v="6"/>
  </r>
  <r>
    <s v="SUNDUMBILI B"/>
    <s v="N0FU05170000055900000"/>
    <s v="559"/>
    <n v="336"/>
    <s v="SHAMASE THOKO FLORAH"/>
    <s v="559"/>
    <s v="SUNDUMBILI B"/>
    <x v="1"/>
    <n v="216000"/>
    <n v="216000"/>
    <s v="SR1"/>
    <s v="DW"/>
    <s v=""/>
    <n v="6"/>
  </r>
  <r>
    <s v="SUNDUMBILI B"/>
    <s v="N0FU05170000056000000"/>
    <s v="560"/>
    <n v="322"/>
    <s v="ZUNGU JOYCE NOMUSA"/>
    <s v="560"/>
    <s v="SUNDUMBILI B"/>
    <x v="1"/>
    <n v="276000"/>
    <n v="276000"/>
    <s v="SR1"/>
    <s v="DW"/>
    <s v=""/>
    <n v="6"/>
  </r>
  <r>
    <s v="SUNDUMBILI B"/>
    <s v="N0FU05170000056100000"/>
    <s v="561"/>
    <n v="485"/>
    <s v="MGAGA ZWELETHU ACTON"/>
    <s v="561"/>
    <s v="SUNDUMBILI B"/>
    <x v="1"/>
    <n v="184000"/>
    <n v="184000"/>
    <s v="SR1"/>
    <s v="DW"/>
    <s v=""/>
    <n v="6"/>
  </r>
  <r>
    <s v="SUNDUMBILI B"/>
    <s v="N0FU05170000056200000"/>
    <s v="562"/>
    <n v="322"/>
    <s v="NGUBANE (RET)"/>
    <s v="562"/>
    <s v="SUNDUMBILI B"/>
    <x v="1"/>
    <n v="436000"/>
    <n v="436000"/>
    <s v="SR1"/>
    <s v="DW"/>
    <s v=""/>
    <n v="6"/>
  </r>
  <r>
    <s v="SUNDUMBILI B"/>
    <s v="N0FU05170000056300000"/>
    <s v="563"/>
    <n v="322"/>
    <s v="THELETSANE AUPA PAULUS"/>
    <s v="563"/>
    <s v="SUNDUMBILI B"/>
    <x v="1"/>
    <n v="247000"/>
    <n v="247000"/>
    <s v="SR1"/>
    <s v="DW"/>
    <s v=""/>
    <n v="6"/>
  </r>
  <r>
    <s v="SUNDUMBILI B"/>
    <s v="N0FU05170000056400000"/>
    <s v="564"/>
    <n v="322"/>
    <s v="QWABE INNOCENT VUSIE"/>
    <s v="564"/>
    <s v="SUNDUMBILI B"/>
    <x v="1"/>
    <n v="303000"/>
    <n v="303000"/>
    <s v="SR1"/>
    <s v="DW"/>
    <s v=""/>
    <n v="6"/>
  </r>
  <r>
    <s v="SUNDUMBILI B"/>
    <s v="N0FU05170000056500000"/>
    <s v="565"/>
    <n v="322"/>
    <s v="ZULU"/>
    <s v="565"/>
    <s v="SUNDUMBILI B"/>
    <x v="1"/>
    <n v="207000"/>
    <n v="207000"/>
    <s v="SR1"/>
    <s v="DW"/>
    <s v=""/>
    <n v="6"/>
  </r>
  <r>
    <s v="SUNDUMBILI B"/>
    <s v="N0FU05170000056700000"/>
    <s v="567"/>
    <n v="322"/>
    <s v="MPANZA MBONENI DENNIS"/>
    <s v="567"/>
    <s v="SUNDUMBILI B"/>
    <x v="1"/>
    <n v="166000"/>
    <n v="166000"/>
    <s v="SR1"/>
    <s v="DW"/>
    <s v=""/>
    <n v="6"/>
  </r>
  <r>
    <s v="SUNDUMBILI B"/>
    <s v="N0FU05170000056800000"/>
    <s v="568"/>
    <n v="322"/>
    <s v="BUTHELEZI LONDIWE CLEOPATIA"/>
    <s v="568"/>
    <s v="SUNDUMBILI B"/>
    <x v="1"/>
    <n v="251000"/>
    <n v="251000"/>
    <s v="SR1"/>
    <s v="DW"/>
    <s v=""/>
    <n v="6"/>
  </r>
  <r>
    <s v="SUNDUMBILI B"/>
    <s v="N0FU05170000056900000"/>
    <s v="569"/>
    <n v="835"/>
    <s v="MEYIWA VUSUMUZI"/>
    <s v="569"/>
    <s v="SUNDUMBILI B"/>
    <x v="1"/>
    <n v="759000"/>
    <n v="759000"/>
    <s v="SR1"/>
    <s v="DW"/>
    <s v=""/>
    <n v="6"/>
  </r>
  <r>
    <s v="SUNDUMBILI B"/>
    <s v="N0FU05170000057000000"/>
    <s v="570"/>
    <n v="322"/>
    <s v="MNGADI BONAKELE DOREEN"/>
    <s v="570"/>
    <s v="SUNDUMBILI B"/>
    <x v="1"/>
    <n v="263000"/>
    <n v="263000"/>
    <s v="SR1"/>
    <s v="DW"/>
    <s v=""/>
    <n v="6"/>
  </r>
  <r>
    <s v="SUNDUMBILI B"/>
    <s v="N0FU05170000057100000"/>
    <s v="571"/>
    <n v="322"/>
    <s v="BIYELA NOKUTHULA CLOAPATRA"/>
    <s v="571"/>
    <s v="SUNDUMBILI B"/>
    <x v="1"/>
    <n v="203000"/>
    <n v="203000"/>
    <s v="SR1"/>
    <s v="DW"/>
    <s v=""/>
    <n v="6"/>
  </r>
  <r>
    <s v="SUNDUMBILI B"/>
    <s v="N0FU05170000057200000"/>
    <s v="572"/>
    <n v="322"/>
    <s v="KHUMALO GUGULETHU HLENGIWE;"/>
    <s v="572"/>
    <s v="SUNDUMBILI B"/>
    <x v="1"/>
    <n v="132000"/>
    <n v="132000"/>
    <s v="SR1"/>
    <s v="DW"/>
    <s v=""/>
    <n v="6"/>
  </r>
  <r>
    <s v="SUNDUMBILI B"/>
    <s v="N0FU05170000057300000"/>
    <s v="573"/>
    <n v="322"/>
    <s v="ZUMA NJABULO ZIPHOZONKE;"/>
    <s v="573"/>
    <s v="SUNDUMBILI B"/>
    <x v="1"/>
    <n v="191000"/>
    <n v="191000"/>
    <s v="SR1"/>
    <s v="DW"/>
    <s v=""/>
    <n v="6"/>
  </r>
  <r>
    <s v="SUNDUMBILI B"/>
    <s v="N0FU05170000057400000"/>
    <s v="574"/>
    <n v="322"/>
    <s v="ZUMA PHILLIP PHUMWAKHE"/>
    <s v="574"/>
    <s v="SUNDUMBILI B"/>
    <x v="1"/>
    <n v="203000"/>
    <n v="203000"/>
    <s v="SR1"/>
    <s v="DW"/>
    <s v=""/>
    <n v="6"/>
  </r>
  <r>
    <s v="SUNDUMBILI B"/>
    <s v="N0FU05170000057500000"/>
    <s v="575"/>
    <n v="322"/>
    <s v="ZENDA (RET)"/>
    <s v="575"/>
    <s v="SUNDUMBILI B"/>
    <x v="1"/>
    <n v="289000"/>
    <n v="289000"/>
    <s v="SR1"/>
    <s v="DW"/>
    <s v=""/>
    <n v="6"/>
  </r>
  <r>
    <s v="SUNDUMBILI B"/>
    <s v="N0FU05170000057600000"/>
    <s v="576"/>
    <n v="393"/>
    <s v="NALA ANTON DODI"/>
    <s v="576"/>
    <s v="SUNDUMBILI B"/>
    <x v="1"/>
    <n v="255000"/>
    <n v="255000"/>
    <s v="SR1"/>
    <s v="DW"/>
    <s v=""/>
    <n v="6"/>
  </r>
  <r>
    <s v="SUNDUMBILI B"/>
    <s v="N0FU05170000057700000"/>
    <s v="577"/>
    <n v="322"/>
    <s v="MANQELE ADELAIDE KHONZIWE"/>
    <s v="577"/>
    <s v="SUNDUMBILI B"/>
    <x v="1"/>
    <n v="476000"/>
    <n v="476000"/>
    <s v="SR1"/>
    <s v="DW"/>
    <s v=""/>
    <n v="6"/>
  </r>
  <r>
    <s v="SUNDUMBILI B"/>
    <s v="N0FU05170000057800000"/>
    <s v="578"/>
    <n v="322"/>
    <s v="MNCWANGO (RET)"/>
    <s v="578"/>
    <s v="SUNDUMBILI B"/>
    <x v="0"/>
    <n v="30000"/>
    <n v="30000"/>
    <s v="SR1"/>
    <s v="V"/>
    <s v=""/>
    <n v="6"/>
  </r>
  <r>
    <s v="SUNDUMBILI B"/>
    <s v="N0FU05170000057900000"/>
    <s v="579"/>
    <n v="322"/>
    <s v="XULU SOPHIE BONGEKILE"/>
    <s v="579"/>
    <s v="SUNDUMBILI B"/>
    <x v="1"/>
    <n v="272000"/>
    <n v="272000"/>
    <s v="SR1"/>
    <s v="DW"/>
    <s v=""/>
    <n v="6"/>
  </r>
  <r>
    <s v="SUNDUMBILI B"/>
    <s v="N0FU05170000058000000"/>
    <s v="580"/>
    <n v="322"/>
    <s v="MBATHA WILSON KHONGOMANE"/>
    <s v="580"/>
    <s v="SUNDUMBILI B"/>
    <x v="1"/>
    <n v="230000"/>
    <n v="230000"/>
    <s v="SR1"/>
    <s v="DW"/>
    <s v=""/>
    <n v="6"/>
  </r>
  <r>
    <s v="SUNDUMBILI B"/>
    <s v="N0FU05170000058100000"/>
    <s v="581"/>
    <n v="322"/>
    <s v="NGCOBO NOMALIZO SYLVIA"/>
    <s v="581"/>
    <s v="SUNDUMBILI B"/>
    <x v="1"/>
    <n v="325000"/>
    <n v="325000"/>
    <s v="SR1"/>
    <s v="DW"/>
    <s v=""/>
    <n v="6"/>
  </r>
  <r>
    <s v="SUNDUMBILI B"/>
    <s v="N0FU05170000058200000"/>
    <s v="582"/>
    <n v="444"/>
    <s v="CASHIBE BHEKIZIZWE JEREMIAH"/>
    <s v="582"/>
    <s v="SUNDUMBILI B"/>
    <x v="1"/>
    <n v="482000"/>
    <n v="482000"/>
    <s v="SR1"/>
    <s v="DW"/>
    <s v=""/>
    <n v="6"/>
  </r>
  <r>
    <s v="SUNDUMBILI B"/>
    <s v="N0FU05170000058300000"/>
    <s v="583"/>
    <n v="583"/>
    <s v="SHEZI JOSEPH BHEKIKHULU"/>
    <s v="583"/>
    <s v="SUNDUMBILI B"/>
    <x v="1"/>
    <n v="238000"/>
    <n v="238000"/>
    <s v="SR1"/>
    <s v="DW"/>
    <s v=""/>
    <n v="6"/>
  </r>
  <r>
    <s v="SUNDUMBILI B"/>
    <s v="N0FU05170000058400000"/>
    <s v="584"/>
    <n v="400"/>
    <s v="NZUZA SOPHENI NOKUPHIWA"/>
    <s v="584"/>
    <s v="SUNDUMBILI B"/>
    <x v="1"/>
    <n v="230000"/>
    <n v="230000"/>
    <s v="SR1"/>
    <s v="DW"/>
    <s v=""/>
    <n v="6"/>
  </r>
  <r>
    <s v="SUNDUMBILI B"/>
    <s v="N0FU05170000058500000"/>
    <s v="585"/>
    <n v="322"/>
    <s v="MKHIZE (RET)"/>
    <s v="585"/>
    <s v="SUNDUMBILI B"/>
    <x v="1"/>
    <n v="223000"/>
    <n v="223000"/>
    <s v="SR1"/>
    <s v="DW"/>
    <s v=""/>
    <n v="6"/>
  </r>
  <r>
    <s v="SUNDUMBILI B"/>
    <s v="N0FU05170000058600000"/>
    <s v="586"/>
    <n v="387"/>
    <s v="XULU THATHEZAKHE THOMAS"/>
    <s v="586"/>
    <s v="SUNDUMBILI B"/>
    <x v="1"/>
    <n v="378000"/>
    <n v="378000"/>
    <s v="SR1"/>
    <s v="DW"/>
    <s v=""/>
    <n v="6"/>
  </r>
  <r>
    <s v="SUNDUMBILI B"/>
    <s v="N0FU05170000058700000"/>
    <s v="587"/>
    <n v="378"/>
    <s v="MPNZA (RET)"/>
    <s v="587"/>
    <s v="SUNDUMBILI B"/>
    <x v="1"/>
    <n v="420000"/>
    <n v="420000"/>
    <s v="SR1"/>
    <s v="DW"/>
    <s v=""/>
    <n v="6"/>
  </r>
  <r>
    <s v="SUNDUMBILI B"/>
    <s v="N0FU05170000058800000"/>
    <s v="588"/>
    <n v="388"/>
    <s v="DUBE JACOB JABUCANI"/>
    <s v="588"/>
    <s v="SUNDUMBILI B"/>
    <x v="1"/>
    <n v="180000"/>
    <n v="180000"/>
    <s v="SR1"/>
    <s v="DW"/>
    <s v=""/>
    <n v="6"/>
  </r>
  <r>
    <s v="SUNDUMBILI B"/>
    <s v="N0FU05170000058900000"/>
    <s v="589"/>
    <n v="388"/>
    <s v="XABA BUZELA MBONGENI"/>
    <s v="589"/>
    <s v="SUNDUMBILI B"/>
    <x v="1"/>
    <n v="408000"/>
    <n v="408000"/>
    <s v="SR1"/>
    <s v="DW"/>
    <s v=""/>
    <n v="6"/>
  </r>
  <r>
    <s v="SUNDUMBILI B"/>
    <s v="N0FU05170000059000000"/>
    <s v="590"/>
    <n v="388"/>
    <s v="MTHETHWA SANDILE KHAYALETHU"/>
    <s v="590"/>
    <s v="SUNDUMBILI B"/>
    <x v="1"/>
    <n v="208000"/>
    <n v="208000"/>
    <s v="SR1"/>
    <s v="DW"/>
    <s v=""/>
    <n v="6"/>
  </r>
  <r>
    <s v="SUNDUMBILI B"/>
    <s v="N0FU05170000059100000"/>
    <s v="591"/>
    <n v="388"/>
    <s v="DLAMINI MICHAEL THEMBA"/>
    <s v="591"/>
    <s v="SUNDUMBILI B"/>
    <x v="1"/>
    <n v="225000"/>
    <n v="225000"/>
    <s v="SR1"/>
    <s v="DW"/>
    <s v=""/>
    <n v="6"/>
  </r>
  <r>
    <s v="SUNDUMBILI B"/>
    <s v="N0FU05170000059200000"/>
    <s v="592"/>
    <n v="685"/>
    <s v="KHANYILE SIPHO EPHRAIM"/>
    <s v="592"/>
    <s v="SUNDUMBILI B"/>
    <x v="1"/>
    <n v="175000"/>
    <n v="175000"/>
    <s v="SR1"/>
    <s v="DW"/>
    <s v=""/>
    <n v="6"/>
  </r>
  <r>
    <s v="SUNDUMBILI B"/>
    <s v="N0FU05170000059300000"/>
    <s v="593"/>
    <n v="322"/>
    <s v="NGCOBO BAPHIWE PRISCILLIA"/>
    <s v="593"/>
    <s v="SUNDUMBILI B"/>
    <x v="1"/>
    <n v="228000"/>
    <n v="228000"/>
    <s v="SR1"/>
    <s v="DW"/>
    <s v=""/>
    <n v="6"/>
  </r>
  <r>
    <s v="SUNDUMBILI B"/>
    <s v="N0FU05170000059400000"/>
    <s v="594"/>
    <n v="322"/>
    <s v="NZUZA THEMBA THOMPSON"/>
    <s v="594"/>
    <s v="SUNDUMBILI B"/>
    <x v="1"/>
    <n v="203000"/>
    <n v="203000"/>
    <s v="SR1"/>
    <s v="DW"/>
    <s v=""/>
    <n v="6"/>
  </r>
  <r>
    <s v="SUNDUMBILI B"/>
    <s v="N0FU05170000059500000"/>
    <s v="595"/>
    <n v="322"/>
    <s v="THE SEVENTH DAY ADVENTIST MANDENI CENTRAL CHURCH"/>
    <s v="595"/>
    <s v="SUNDUMBILI B"/>
    <x v="1"/>
    <n v="240000"/>
    <n v="240000"/>
    <s v="SR1"/>
    <s v="DW"/>
    <s v=""/>
    <n v="6"/>
  </r>
  <r>
    <s v="SUNDUMBILI B"/>
    <s v="N0FU05170000059600000"/>
    <s v="596"/>
    <n v="328"/>
    <s v="MAGUBANE AARON THEMBINKOSI &amp; LINDIWE CYNTHIA"/>
    <s v="596"/>
    <s v="SUNDUMBILI B"/>
    <x v="1"/>
    <n v="228000"/>
    <n v="228000"/>
    <s v="SR1"/>
    <s v="DW"/>
    <s v=""/>
    <n v="6"/>
  </r>
  <r>
    <s v="SUNDUMBILI B"/>
    <s v="N0FU05170000059700000"/>
    <s v="597"/>
    <n v="966"/>
    <s v="SEVENTH DAY ADVENTIST CHURCH"/>
    <s v="597"/>
    <s v="SUNDUMBILI B"/>
    <x v="3"/>
    <n v="1039000"/>
    <n v="1039000"/>
    <s v="W"/>
    <s v="CH"/>
    <s v=""/>
    <n v="6"/>
  </r>
  <r>
    <s v="SUNDUMBILI B"/>
    <s v="N0FU05170000059800000"/>
    <s v="598"/>
    <n v="322"/>
    <s v="VILAKAZI NTOMBIFUTHI CYNTHIA"/>
    <s v="598"/>
    <s v="SUNDUMBILI B"/>
    <x v="1"/>
    <n v="420000"/>
    <n v="420000"/>
    <s v="SR1"/>
    <s v="DW"/>
    <s v=""/>
    <n v="6"/>
  </r>
  <r>
    <s v="SUNDUMBILI B"/>
    <s v="N0FU05170000059900000"/>
    <s v="599"/>
    <n v="425"/>
    <s v="MADIDA"/>
    <s v="599"/>
    <s v="SUNDUMBILI B"/>
    <x v="1"/>
    <n v="138000"/>
    <n v="138000"/>
    <s v="SR1"/>
    <s v="DW"/>
    <s v=""/>
    <n v="6"/>
  </r>
  <r>
    <s v="SUNDUMBILI B"/>
    <s v="N0FU05170000060000000"/>
    <s v="600"/>
    <n v="403"/>
    <s v="MEYIWA VUSUMUZI"/>
    <s v="600"/>
    <s v="SUNDUMBILI B"/>
    <x v="1"/>
    <n v="533000"/>
    <n v="533000"/>
    <s v="SR1"/>
    <s v="FLATS"/>
    <s v=""/>
    <n v="6"/>
  </r>
  <r>
    <s v="SUNDUMBILI B"/>
    <s v="N0FU05170000060100000"/>
    <s v="601"/>
    <n v="601"/>
    <s v="KHOZA CYRIL KHONZANI"/>
    <s v="601"/>
    <s v="SUNDUMBILI B"/>
    <x v="1"/>
    <n v="267000"/>
    <n v="267000"/>
    <s v="SR1"/>
    <s v="DW"/>
    <s v=""/>
    <n v="6"/>
  </r>
  <r>
    <s v="SUNDUMBILI B"/>
    <s v="N0FU05170000060200000"/>
    <s v="602"/>
    <n v="403"/>
    <s v="SOKHELA SAMUKELISIWE SIMPHIWE"/>
    <s v="602"/>
    <s v="SUNDUMBILI B"/>
    <x v="1"/>
    <n v="544000"/>
    <n v="544000"/>
    <s v="SR1"/>
    <s v="DW"/>
    <s v=""/>
    <n v="6"/>
  </r>
  <r>
    <s v="SUNDUMBILI B"/>
    <s v="N0FU05170000060300000"/>
    <s v="603"/>
    <n v="519"/>
    <s v="NGEMA AMBROSE"/>
    <s v="603"/>
    <s v="SUNDUMBILI B"/>
    <x v="0"/>
    <n v="30000"/>
    <n v="30000"/>
    <s v="SR1"/>
    <s v="V"/>
    <s v=""/>
    <n v="6"/>
  </r>
  <r>
    <s v="SUNDUMBILI B"/>
    <s v="N0FU05170000060400000"/>
    <s v="604"/>
    <n v="411"/>
    <s v="PHOSWA BONGINHLANHLA VINCENT"/>
    <s v="604"/>
    <s v="SUNDUMBILI B"/>
    <x v="1"/>
    <n v="203000"/>
    <n v="203000"/>
    <s v="SR1"/>
    <s v="DW"/>
    <s v=""/>
    <n v="6"/>
  </r>
  <r>
    <s v="SUNDUMBILI B"/>
    <s v="N0FU05170000060500000"/>
    <s v="605"/>
    <n v="322"/>
    <s v="NGEMA BONGINKOSI MKHAWULENI"/>
    <s v="605"/>
    <s v="SUNDUMBILI B"/>
    <x v="1"/>
    <n v="267000"/>
    <n v="267000"/>
    <s v="SR1"/>
    <s v="DW"/>
    <s v=""/>
    <n v="6"/>
  </r>
  <r>
    <s v="SUNDUMBILI B"/>
    <s v="N0FU05170000060600000"/>
    <s v="606"/>
    <n v="322"/>
    <s v="KHUZWAYO PETROS TREASURE"/>
    <s v="606"/>
    <s v="SUNDUMBILI B"/>
    <x v="1"/>
    <n v="212000"/>
    <n v="212000"/>
    <s v="SR1"/>
    <s v="DW"/>
    <s v=""/>
    <n v="6"/>
  </r>
  <r>
    <s v="SUNDUMBILI B"/>
    <s v="N0FU05170000060700000"/>
    <s v="607"/>
    <n v="322"/>
    <s v="MASONDO PURITY FANELESIBONGE"/>
    <s v="607"/>
    <s v="SUNDUMBILI B"/>
    <x v="1"/>
    <n v="502000"/>
    <n v="502000"/>
    <s v="SR1"/>
    <s v="DW"/>
    <s v=""/>
    <n v="6"/>
  </r>
  <r>
    <s v="SUNDUMBILI B"/>
    <s v="N0FU05170000060800000"/>
    <s v="608"/>
    <n v="322"/>
    <s v="NKOPANE (RET)"/>
    <s v="608"/>
    <s v="SUNDUMBILI B"/>
    <x v="1"/>
    <n v="194000"/>
    <n v="194000"/>
    <s v="SR1"/>
    <s v="DW"/>
    <s v=""/>
    <n v="6"/>
  </r>
  <r>
    <s v="SUNDUMBILI B"/>
    <s v="N0FU05170000060900000"/>
    <s v="609"/>
    <n v="322"/>
    <s v="BRAND"/>
    <s v="609"/>
    <s v="SUNDUMBILI B"/>
    <x v="1"/>
    <n v="278000"/>
    <n v="278000"/>
    <s v="SR1"/>
    <s v="DW"/>
    <s v=""/>
    <n v="6"/>
  </r>
  <r>
    <s v="SUNDUMBILI B"/>
    <s v="N0FU05170000061200000"/>
    <s v="612"/>
    <n v="411"/>
    <s v="ITHALA DEV FINANCE CORP LTD"/>
    <s v="612"/>
    <s v="SUNDUMBILI B"/>
    <x v="1"/>
    <n v="208000"/>
    <n v="208000"/>
    <s v="SR1"/>
    <s v="DW"/>
    <s v=""/>
    <n v="6"/>
  </r>
  <r>
    <s v="SUNDUMBILI B"/>
    <s v="N0FU05170000061300000"/>
    <s v="613"/>
    <n v="411"/>
    <s v="MTETO SIPHO LOUIS"/>
    <s v="613"/>
    <s v="SUNDUMBILI B"/>
    <x v="1"/>
    <n v="313000"/>
    <n v="313000"/>
    <s v="SR1"/>
    <s v="DW"/>
    <s v=""/>
    <n v="6"/>
  </r>
  <r>
    <s v="SUNDUMBILI B"/>
    <s v="N0FU05170000061400000"/>
    <s v="614"/>
    <n v="322"/>
    <s v="MKWENA MABEL ZODWA"/>
    <s v="614"/>
    <s v="SUNDUMBILI B"/>
    <x v="1"/>
    <n v="357000"/>
    <n v="357000"/>
    <s v="SR1"/>
    <s v="DW"/>
    <s v=""/>
    <n v="6"/>
  </r>
  <r>
    <s v="SUNDUMBILI B"/>
    <s v="N0FU05170000061500000"/>
    <s v="615"/>
    <n v="322"/>
    <s v="DLAMINI DORIS NDOYI"/>
    <s v="615"/>
    <s v="SUNDUMBILI B"/>
    <x v="1"/>
    <n v="250000"/>
    <n v="250000"/>
    <s v="SR1"/>
    <s v="DW"/>
    <s v=""/>
    <n v="6"/>
  </r>
  <r>
    <s v="SUNDUMBILI B"/>
    <s v="N0FU05170000061600000"/>
    <s v="616"/>
    <n v="322"/>
    <s v="GUMEDE (RET)"/>
    <s v="616"/>
    <s v="SUNDUMBILI B"/>
    <x v="1"/>
    <n v="273000"/>
    <n v="273000"/>
    <s v="SR1"/>
    <s v="DW"/>
    <s v=""/>
    <n v="6"/>
  </r>
  <r>
    <s v="SUNDUMBILI B"/>
    <s v="N0FU05170000061700000"/>
    <s v="617"/>
    <n v="322"/>
    <s v="DUBE ROBERT ZAKHELE"/>
    <s v="617"/>
    <s v="SUNDUMBILI B"/>
    <x v="1"/>
    <n v="256000"/>
    <n v="256000"/>
    <s v="SR1"/>
    <s v="DW"/>
    <s v=""/>
    <n v="6"/>
  </r>
  <r>
    <s v="SUNDUMBILI B"/>
    <s v="N0FU05170000061800000"/>
    <s v="618"/>
    <n v="322"/>
    <s v="VILAKAZI BHEKIZENZO CAIPHAS"/>
    <s v="618"/>
    <s v="SUNDUMBILI B"/>
    <x v="1"/>
    <n v="273000"/>
    <n v="273000"/>
    <s v="SR1"/>
    <s v="DW"/>
    <s v=""/>
    <n v="6"/>
  </r>
  <r>
    <s v="SUNDUMBILI B"/>
    <s v="N0FU05170000061900000"/>
    <s v="619"/>
    <n v="605"/>
    <s v="NTANZI (RET)"/>
    <s v="619"/>
    <s v="SUNDUMBILI B"/>
    <x v="1"/>
    <n v="255000"/>
    <n v="255000"/>
    <s v="SR1"/>
    <s v="DW"/>
    <s v=""/>
    <n v="6"/>
  </r>
  <r>
    <s v="SUNDUMBILI B"/>
    <s v="N0FU05170000062000000"/>
    <s v="620"/>
    <n v="502"/>
    <s v="MDLULI"/>
    <s v="620"/>
    <s v="SUNDUMBILI B"/>
    <x v="1"/>
    <n v="148000"/>
    <n v="148000"/>
    <s v="SR1"/>
    <s v="DW"/>
    <s v=""/>
    <n v="6"/>
  </r>
  <r>
    <s v="SUNDUMBILI B"/>
    <s v="N0FU05170000062100000"/>
    <s v="621"/>
    <n v="322"/>
    <s v="NGEMA"/>
    <s v="621"/>
    <s v="SUNDUMBILI B"/>
    <x v="1"/>
    <n v="392000"/>
    <n v="392000"/>
    <s v="SR1"/>
    <s v="DW"/>
    <s v=""/>
    <n v="6"/>
  </r>
  <r>
    <s v="SUNDUMBILI B"/>
    <s v="N0FU05170000062200000"/>
    <s v="622"/>
    <n v="322"/>
    <s v="GCALEKA DESMOND BHEKABAKUBO"/>
    <s v="622"/>
    <s v="SUNDUMBILI B"/>
    <x v="1"/>
    <n v="411000"/>
    <n v="411000"/>
    <s v="SR1"/>
    <s v="DW"/>
    <s v=""/>
    <n v="6"/>
  </r>
  <r>
    <s v="SUNDUMBILI B"/>
    <s v="N0FU05170000062300000"/>
    <s v="623"/>
    <n v="322"/>
    <s v="NKWANYANA THULASIZWE ISHMAEL"/>
    <s v="623"/>
    <s v="SUNDUMBILI B"/>
    <x v="1"/>
    <n v="233000"/>
    <n v="233000"/>
    <s v="SR1"/>
    <s v="DW"/>
    <s v=""/>
    <n v="6"/>
  </r>
  <r>
    <s v="SUNDUMBILI B"/>
    <s v="N0FU05170000062400000"/>
    <s v="624"/>
    <n v="322"/>
    <s v="SHABANE NONHLANHLA JENNET"/>
    <s v="624"/>
    <s v="SUNDUMBILI B"/>
    <x v="1"/>
    <n v="238000"/>
    <n v="238000"/>
    <s v="SR1"/>
    <s v="DW"/>
    <s v=""/>
    <n v="6"/>
  </r>
  <r>
    <s v="SUNDUMBILI B"/>
    <s v="N0FU05170000062500000"/>
    <s v="625"/>
    <n v="322"/>
    <s v="ZULU SAMSON MPIJYKHE"/>
    <s v="625"/>
    <s v="SUNDUMBILI B"/>
    <x v="1"/>
    <n v="207000"/>
    <n v="207000"/>
    <s v="SR1"/>
    <s v="DW"/>
    <s v=""/>
    <n v="6"/>
  </r>
  <r>
    <s v="SUNDUMBILI B"/>
    <s v="N0FU05170000062600000"/>
    <s v="626"/>
    <n v="494"/>
    <s v="NTOMBELA"/>
    <s v="626"/>
    <s v="SUNDUMBILI B"/>
    <x v="1"/>
    <n v="436000"/>
    <n v="436000"/>
    <s v="SR1"/>
    <s v="DW"/>
    <s v=""/>
    <n v="6"/>
  </r>
  <r>
    <s v="SUNDUMBILI B"/>
    <s v="N0FU05170000062700000"/>
    <s v="627"/>
    <n v="494"/>
    <s v="ZULU EDGAR BHEKISIZWE"/>
    <s v="627"/>
    <s v="SUNDUMBILI B"/>
    <x v="1"/>
    <n v="423000"/>
    <n v="423000"/>
    <s v="SR1"/>
    <s v="DW"/>
    <s v=""/>
    <n v="6"/>
  </r>
  <r>
    <s v="SUNDUMBILI B"/>
    <s v="N0FU05170000062800000"/>
    <s v="628"/>
    <n v="322"/>
    <s v="MHLONGO PRINCESS NOBUHLE"/>
    <s v="628"/>
    <s v="SUNDUMBILI B"/>
    <x v="1"/>
    <n v="174000"/>
    <n v="174000"/>
    <s v="SR1"/>
    <s v="DW"/>
    <s v=""/>
    <n v="6"/>
  </r>
  <r>
    <s v="SUNDUMBILI B"/>
    <s v="N0FU05170000062900000"/>
    <s v="629"/>
    <n v="322"/>
    <s v="KHUMALO CEBOLIYA ZAKHA DANIEL"/>
    <s v="629"/>
    <s v="SUNDUMBILI B"/>
    <x v="1"/>
    <n v="297000"/>
    <n v="297000"/>
    <s v="SR1"/>
    <s v="DW"/>
    <s v=""/>
    <n v="6"/>
  </r>
  <r>
    <s v="SUNDUMBILI B"/>
    <s v="N0FU05170000063000000"/>
    <s v="630"/>
    <n v="322"/>
    <s v="NKABINDE THABILE PRINCESS"/>
    <s v="630"/>
    <s v="SUNDUMBILI B"/>
    <x v="1"/>
    <n v="312000"/>
    <n v="312000"/>
    <s v="SR1"/>
    <s v="DW"/>
    <s v=""/>
    <n v="6"/>
  </r>
  <r>
    <s v="SUNDUMBILI B"/>
    <s v="N0FU05170000063100000"/>
    <s v="631"/>
    <n v="322"/>
    <s v="TEMBE MAFEZULU"/>
    <s v="631"/>
    <s v="SUNDUMBILI B"/>
    <x v="1"/>
    <n v="392000"/>
    <n v="392000"/>
    <s v="SR1"/>
    <s v="DW"/>
    <s v=""/>
    <n v="6"/>
  </r>
  <r>
    <s v="SUNDUMBILI B"/>
    <s v="N0FU05170000063200000"/>
    <s v="632"/>
    <n v="322"/>
    <s v="MTSHALI LUKE MZONDENI"/>
    <s v="632"/>
    <s v="SUNDUMBILI B"/>
    <x v="1"/>
    <n v="294000"/>
    <n v="294000"/>
    <s v="SR1"/>
    <s v="DW"/>
    <s v=""/>
    <n v="6"/>
  </r>
  <r>
    <s v="SUNDUMBILI B"/>
    <s v="N0FU05170000063300000"/>
    <s v="633"/>
    <n v="322"/>
    <s v="DUMA MLANDELI PHILLIP"/>
    <s v="633"/>
    <s v="SUNDUMBILI B"/>
    <x v="1"/>
    <n v="369000"/>
    <n v="369000"/>
    <s v="SR1"/>
    <s v="FLATS"/>
    <s v=""/>
    <n v="6"/>
  </r>
  <r>
    <s v="SUNDUMBILI B"/>
    <s v="N0FU05170000063400000"/>
    <s v="634"/>
    <n v="380"/>
    <s v="ZIKHALI KHESLINA"/>
    <s v="634"/>
    <s v="SUNDUMBILI B"/>
    <x v="1"/>
    <n v="324000"/>
    <n v="324000"/>
    <s v="SR1"/>
    <s v="DW"/>
    <s v=""/>
    <n v="6"/>
  </r>
  <r>
    <s v="SUNDUMBILI B"/>
    <s v="N0FU05170000063500000"/>
    <s v="635"/>
    <n v="380"/>
    <s v="ZONDO SINDISIWE HILDA"/>
    <s v="635"/>
    <s v="SUNDUMBILI B"/>
    <x v="1"/>
    <n v="308000"/>
    <n v="308000"/>
    <s v="SR1"/>
    <s v="DW"/>
    <s v=""/>
    <n v="6"/>
  </r>
  <r>
    <s v="SUNDUMBILI B"/>
    <s v="N0FU05170000063600000"/>
    <s v="636"/>
    <n v="322"/>
    <s v="XULU AGRIPPA"/>
    <s v="636"/>
    <s v="SUNDUMBILI B"/>
    <x v="0"/>
    <n v="30000"/>
    <n v="30000"/>
    <s v="SR1"/>
    <s v="V"/>
    <s v=""/>
    <n v="6"/>
  </r>
  <r>
    <s v="SUNDUMBILI B"/>
    <s v="N0FU05170000063700000"/>
    <s v="637"/>
    <n v="322"/>
    <s v="GUMA (RET)"/>
    <s v="637"/>
    <s v="SUNDUMBILI B"/>
    <x v="1"/>
    <n v="161000"/>
    <n v="161000"/>
    <s v="SR1"/>
    <s v="DW"/>
    <s v=""/>
    <n v="6"/>
  </r>
  <r>
    <s v="SUNDUMBILI B"/>
    <s v="N0FU05170000063800000"/>
    <s v="638"/>
    <n v="322"/>
    <s v="NGCOBO BONGEPHIWE NTOMBEMHLOPHE"/>
    <s v="638"/>
    <s v="SUNDUMBILI B"/>
    <x v="1"/>
    <n v="372000"/>
    <n v="372000"/>
    <s v="SR1"/>
    <s v="DW"/>
    <s v=""/>
    <n v="6"/>
  </r>
  <r>
    <s v="SUNDUMBILI B"/>
    <s v="N0FU05170000063900000"/>
    <s v="639"/>
    <n v="114"/>
    <s v="ZUNGU AGNES DUDUZILE"/>
    <s v="639"/>
    <s v="SUNDUMBILI B"/>
    <x v="1"/>
    <n v="306000"/>
    <n v="306000"/>
    <s v="SR1"/>
    <s v="DW"/>
    <s v=""/>
    <n v="6"/>
  </r>
  <r>
    <s v="SUNDUMBILI B"/>
    <s v="N0FU05170000064000000"/>
    <s v="640"/>
    <n v="322"/>
    <s v="NDUNAKAZI SINDISWA CECILIA"/>
    <s v="640"/>
    <s v="SUNDUMBILI B"/>
    <x v="1"/>
    <n v="240000"/>
    <n v="240000"/>
    <s v="SR1"/>
    <s v="DW"/>
    <s v=""/>
    <n v="6"/>
  </r>
  <r>
    <s v="SUNDUMBILI B"/>
    <s v="N0FU05170000064100000"/>
    <s v="641"/>
    <n v="322"/>
    <s v="NTULI NONHLANHLA PEARL"/>
    <s v="641"/>
    <s v="SUNDUMBILI B"/>
    <x v="1"/>
    <n v="224000"/>
    <n v="224000"/>
    <s v="SR1"/>
    <s v="DW"/>
    <s v=""/>
    <n v="6"/>
  </r>
  <r>
    <s v="SUNDUMBILI B"/>
    <s v="N0FU05170000064200000"/>
    <s v="642"/>
    <n v="322"/>
    <s v="KHOZA REGINALD GREEFIS SIPHO"/>
    <s v="642"/>
    <s v="SUNDUMBILI B"/>
    <x v="1"/>
    <n v="217000"/>
    <n v="217000"/>
    <s v="SR1"/>
    <s v="DW"/>
    <s v=""/>
    <n v="6"/>
  </r>
  <r>
    <s v="SUNDUMBILI B"/>
    <s v="N0FU05170000064300000"/>
    <s v="643"/>
    <n v="322"/>
    <s v="MZIMELA CHRISTOPHER"/>
    <s v="643"/>
    <s v="SUNDUMBILI B"/>
    <x v="1"/>
    <n v="248000"/>
    <n v="248000"/>
    <s v="SR1"/>
    <s v="DW"/>
    <s v=""/>
    <n v="6"/>
  </r>
  <r>
    <s v="SUNDUMBILI B"/>
    <s v="N0FU05170000064400000"/>
    <s v="644"/>
    <n v="322"/>
    <s v="MBATHA BHEKANI SYLVESTER"/>
    <s v="644"/>
    <s v="SUNDUMBILI B"/>
    <x v="1"/>
    <n v="275000"/>
    <n v="275000"/>
    <s v="SR1"/>
    <s v="DW"/>
    <s v=""/>
    <n v="6"/>
  </r>
  <r>
    <s v="SUNDUMBILI B"/>
    <s v="N0FU05170000064500000"/>
    <s v="645"/>
    <n v="322"/>
    <s v="MAGWAZA NOKUTHULA FAITH"/>
    <s v="645"/>
    <s v="SUNDUMBILI B"/>
    <x v="1"/>
    <n v="312000"/>
    <n v="312000"/>
    <s v="SR1"/>
    <s v="DW"/>
    <s v=""/>
    <n v="6"/>
  </r>
  <r>
    <s v="SUNDUMBILI B"/>
    <s v="N0FU05170000064600000"/>
    <s v="646"/>
    <n v="322"/>
    <s v="NALA ALPHEUS SIPHO"/>
    <s v="646"/>
    <s v="SUNDUMBILI B"/>
    <x v="1"/>
    <n v="489000"/>
    <n v="489000"/>
    <s v="SR1"/>
    <s v="DW"/>
    <s v=""/>
    <n v="6"/>
  </r>
  <r>
    <s v="SUNDUMBILI B"/>
    <s v="N0FU05170000064700000"/>
    <s v="647"/>
    <n v="840"/>
    <s v="DLAMINI LINDINKOSI ARMSTRONG"/>
    <s v="647"/>
    <s v="SUNDUMBILI B"/>
    <x v="1"/>
    <n v="304000"/>
    <n v="304000"/>
    <s v="SR1"/>
    <s v="FLATS"/>
    <s v=""/>
    <n v="6"/>
  </r>
  <r>
    <s v="SUNDUMBILI B"/>
    <s v="N0FU05170000064800000"/>
    <s v="648"/>
    <n v="322"/>
    <s v="MAPUMULO NICHOLAS"/>
    <s v="648"/>
    <s v="SUNDUMBILI B"/>
    <x v="1"/>
    <n v="364000"/>
    <n v="364000"/>
    <s v="SR1"/>
    <s v="FLATS"/>
    <s v=""/>
    <n v="6"/>
  </r>
  <r>
    <s v="SUNDUMBILI B"/>
    <s v="N0FU05170000064900000"/>
    <s v="649"/>
    <n v="322"/>
    <s v="DUMA DINGISWAYO SOLOMON"/>
    <s v="649"/>
    <s v="SUNDUMBILI B"/>
    <x v="1"/>
    <n v="217000"/>
    <n v="217000"/>
    <s v="SR1"/>
    <s v="DW"/>
    <s v=""/>
    <n v="6"/>
  </r>
  <r>
    <s v="SUNDUMBILI B"/>
    <s v="N0FU05170000065000000"/>
    <s v="650"/>
    <n v="322"/>
    <s v="DUMA DINGISWAYO SOLOMON"/>
    <s v="650"/>
    <s v="SUNDUMBILI B"/>
    <x v="1"/>
    <n v="511000"/>
    <n v="511000"/>
    <s v="SR1"/>
    <s v="FLATS"/>
    <s v=""/>
    <n v="6"/>
  </r>
  <r>
    <s v="SUNDUMBILI B"/>
    <s v="N0FU05170000065100000"/>
    <s v="651"/>
    <n v="322"/>
    <s v="ZIKHALI ABSOLOM"/>
    <s v="651"/>
    <s v="SUNDUMBILI B"/>
    <x v="1"/>
    <n v="355000"/>
    <n v="355000"/>
    <s v="SR1"/>
    <s v="DW"/>
    <s v=""/>
    <n v="6"/>
  </r>
  <r>
    <s v="SUNDUMBILI B"/>
    <s v="N0FU05170000065200000"/>
    <s v="652"/>
    <n v="322"/>
    <s v="BUTHELEZI MAKHOSAZANE FLORENCE"/>
    <s v="652"/>
    <s v="SUNDUMBILI B"/>
    <x v="1"/>
    <n v="235000"/>
    <n v="235000"/>
    <s v="SR1"/>
    <s v="DW"/>
    <s v=""/>
    <n v="6"/>
  </r>
  <r>
    <s v="SUNDUMBILI B"/>
    <s v="N0FU05170000065300000"/>
    <s v="653"/>
    <n v="322"/>
    <s v="MHLONGO MATHEWU BONGANI"/>
    <s v="653"/>
    <s v="SUNDUMBILI B"/>
    <x v="1"/>
    <n v="180000"/>
    <n v="180000"/>
    <s v="SR1"/>
    <s v="DW"/>
    <s v=""/>
    <n v="6"/>
  </r>
  <r>
    <s v="SUNDUMBILI B"/>
    <s v="N0FU05170000065400000"/>
    <s v="654"/>
    <n v="322"/>
    <s v="MABASO MOPOLOTA ALSON"/>
    <s v="654"/>
    <s v="SUNDUMBILI B"/>
    <x v="1"/>
    <n v="386000"/>
    <n v="386000"/>
    <s v="SR1"/>
    <s v="DW"/>
    <s v=""/>
    <n v="6"/>
  </r>
  <r>
    <s v="SUNDUMBILI B"/>
    <s v="N0FU05170000065500000"/>
    <s v="655"/>
    <n v="322"/>
    <s v="MNCWANGO MAFUTHA RICHARD"/>
    <s v="655"/>
    <s v="SUNDUMBILI B"/>
    <x v="1"/>
    <n v="223000"/>
    <n v="223000"/>
    <s v="SR1"/>
    <s v="DW"/>
    <s v=""/>
    <n v="6"/>
  </r>
  <r>
    <s v="SUNDUMBILI B"/>
    <s v="N0FU05170000065600000"/>
    <s v="656"/>
    <n v="322"/>
    <s v="DUMA DINGISWAYO SOLOMON"/>
    <s v="656"/>
    <s v="SUNDUMBILI B"/>
    <x v="0"/>
    <n v="30000"/>
    <n v="30000"/>
    <s v="SR1"/>
    <s v="V"/>
    <s v=""/>
    <n v="6"/>
  </r>
  <r>
    <s v="SUNDUMBILI B"/>
    <s v="N0FU05170000065700000"/>
    <s v="657"/>
    <n v="322"/>
    <s v="MANGELE NKOSINATHI THULANI"/>
    <s v="657"/>
    <s v="SUNDUMBILI B"/>
    <x v="1"/>
    <n v="212000"/>
    <n v="212000"/>
    <s v="SR1"/>
    <s v="DW"/>
    <s v=""/>
    <n v="6"/>
  </r>
  <r>
    <s v="SUNDUMBILI B"/>
    <s v="N0FU05170000065800000"/>
    <s v="658"/>
    <n v="529"/>
    <s v="MPANZA GLORIA THULILE"/>
    <s v="658"/>
    <s v="SUNDUMBILI B"/>
    <x v="1"/>
    <n v="325000"/>
    <n v="325000"/>
    <s v="SR1"/>
    <s v="FLATS"/>
    <s v=""/>
    <n v="6"/>
  </r>
  <r>
    <s v="SUNDUMBILI B"/>
    <s v="N0FU05170000065900000"/>
    <s v="659"/>
    <n v="322"/>
    <s v="NGEMA NOMSA THANDIWE"/>
    <s v="659"/>
    <s v="SUNDUMBILI B"/>
    <x v="1"/>
    <n v="173000"/>
    <n v="173000"/>
    <s v="SR1"/>
    <s v="DW"/>
    <s v=""/>
    <n v="6"/>
  </r>
  <r>
    <s v="SUNDUMBILI B"/>
    <s v="N0FU05170000066000000"/>
    <s v="660"/>
    <n v="322"/>
    <s v="MBOKAZI NOMUSA REGINA"/>
    <s v="660"/>
    <s v="SUNDUMBILI B"/>
    <x v="1"/>
    <n v="48000"/>
    <n v="48000"/>
    <s v="SR1"/>
    <s v="DW"/>
    <s v=""/>
    <n v="6"/>
  </r>
  <r>
    <s v="SUNDUMBILI B"/>
    <s v="N0FU05170000066100000"/>
    <s v="661"/>
    <n v="322"/>
    <s v="MAPANGA NOMUSA CECILIA"/>
    <s v="661"/>
    <s v="SUNDUMBILI B"/>
    <x v="1"/>
    <n v="553000"/>
    <n v="553000"/>
    <s v="SR1"/>
    <s v="DW"/>
    <s v=""/>
    <n v="6"/>
  </r>
  <r>
    <s v="SUNDUMBILI B"/>
    <s v="N0FU05170000066200000"/>
    <s v="662"/>
    <n v="322"/>
    <s v="NTOMBELA NHLANHLA JOE"/>
    <s v="662"/>
    <s v="SUNDUMBILI B"/>
    <x v="1"/>
    <n v="99000"/>
    <n v="99000"/>
    <s v="SR1"/>
    <s v="DW"/>
    <s v=""/>
    <n v="6"/>
  </r>
  <r>
    <s v="SUNDUMBILI B"/>
    <s v="N0FU05170000066300000"/>
    <s v="663"/>
    <n v="322"/>
    <s v="MLEYA JABULANI ENOCK"/>
    <s v="663"/>
    <s v="SUNDUMBILI B"/>
    <x v="1"/>
    <n v="69000"/>
    <n v="69000"/>
    <s v="SR1"/>
    <s v="DW"/>
    <s v=""/>
    <n v="6"/>
  </r>
  <r>
    <s v="SUNDUMBILI B"/>
    <s v="N0FU05170000066400000"/>
    <s v="664"/>
    <n v="322"/>
    <s v="ZULU JABULANI DLEZAKHE"/>
    <s v="664"/>
    <s v="SUNDUMBILI B"/>
    <x v="1"/>
    <n v="467000"/>
    <n v="467000"/>
    <s v="SR1"/>
    <s v="DW"/>
    <s v=""/>
    <n v="6"/>
  </r>
  <r>
    <s v="SUNDUMBILI B"/>
    <s v="N0FU05170000066500000"/>
    <s v="665"/>
    <n v="491"/>
    <s v="NGWENYA JEREMIAH BEN"/>
    <s v="665"/>
    <s v="SUNDUMBILI B"/>
    <x v="1"/>
    <n v="294000"/>
    <n v="294000"/>
    <s v="SR1"/>
    <s v="FLATS"/>
    <s v=""/>
    <n v="6"/>
  </r>
  <r>
    <s v="SUNDUMBILI B"/>
    <s v="N0FU05170000066600000"/>
    <s v="666"/>
    <n v="322"/>
    <s v="BUTHELEZI ABINADAS"/>
    <s v="666"/>
    <s v="SUNDUMBILI B"/>
    <x v="1"/>
    <n v="172000"/>
    <n v="172000"/>
    <s v="SR1"/>
    <s v="FLATS"/>
    <s v=""/>
    <n v="6"/>
  </r>
  <r>
    <s v="SUNDUMBILI B"/>
    <s v="N0FU05170000066700000"/>
    <s v="667"/>
    <n v="322"/>
    <s v="BUTHELEZI IZROM CELAKUYE"/>
    <s v="667"/>
    <s v="SUNDUMBILI B"/>
    <x v="1"/>
    <n v="344000"/>
    <n v="344000"/>
    <s v="SR1"/>
    <s v="DW"/>
    <s v=""/>
    <n v="6"/>
  </r>
  <r>
    <s v="SUNDUMBILI B"/>
    <s v="N0FU05170000066800000"/>
    <s v="668"/>
    <n v="322"/>
    <s v="ZAKWE MDUBANE JEFFREY"/>
    <s v="668"/>
    <s v="SUNDUMBILI B"/>
    <x v="1"/>
    <n v="386000"/>
    <n v="386000"/>
    <s v="SR1"/>
    <s v="FLATS"/>
    <s v=""/>
    <n v="6"/>
  </r>
  <r>
    <s v="SUNDUMBILI B"/>
    <s v="N0FU05170000066900000"/>
    <s v="669"/>
    <n v="322"/>
    <s v="SITHOLE THOBILE VICTRESS"/>
    <s v="669"/>
    <s v="SUNDUMBILI B"/>
    <x v="1"/>
    <n v="319000"/>
    <n v="319000"/>
    <s v="SR1"/>
    <s v="DW"/>
    <s v=""/>
    <n v="6"/>
  </r>
  <r>
    <s v="SUNDUMBILI B"/>
    <s v="N0FU05170000067000000"/>
    <s v="670"/>
    <n v="670"/>
    <s v="MAYISELA WILFRED"/>
    <s v="670"/>
    <s v="SUNDUMBILI B"/>
    <x v="1"/>
    <n v="350000"/>
    <n v="350000"/>
    <s v="SR1"/>
    <s v="DW"/>
    <s v=""/>
    <n v="6"/>
  </r>
  <r>
    <s v="SUNDUMBILI B"/>
    <s v="N0FU05170000067100000"/>
    <s v="671"/>
    <n v="322"/>
    <s v="GUMEDE BHEKINKOSI"/>
    <s v="671"/>
    <s v="SUNDUMBILI B"/>
    <x v="1"/>
    <n v="42000"/>
    <n v="42000"/>
    <s v="SR1"/>
    <s v="DW"/>
    <s v=""/>
    <n v="6"/>
  </r>
  <r>
    <s v="SUNDUMBILI B"/>
    <s v="N0FU05170000067200000"/>
    <s v="672"/>
    <n v="442"/>
    <s v="MZIMELA CHRISTOPHER"/>
    <s v="672"/>
    <s v="SUNDUMBILI B"/>
    <x v="1"/>
    <n v="341000"/>
    <n v="341000"/>
    <s v="SR1"/>
    <s v="FLATS"/>
    <s v=""/>
    <n v="6"/>
  </r>
  <r>
    <s v="SUNDUMBILI B"/>
    <s v="N0FU05170000067300000"/>
    <s v="673"/>
    <n v="489"/>
    <s v="NDHLOVU BUHLE BEAUTY"/>
    <s v="673"/>
    <s v="SUNDUMBILI B"/>
    <x v="1"/>
    <n v="463000"/>
    <n v="463000"/>
    <s v="SR1"/>
    <s v="DW"/>
    <s v=""/>
    <n v="6"/>
  </r>
  <r>
    <s v="SUNDUMBILI B"/>
    <s v="N0FU05170000067400000"/>
    <s v="674"/>
    <n v="674"/>
    <s v="MTEMBU BITSHANI AMOS"/>
    <s v="674"/>
    <s v="SUNDUMBILI B"/>
    <x v="1"/>
    <n v="171000"/>
    <n v="171000"/>
    <s v="SR1"/>
    <s v="DW"/>
    <s v=""/>
    <n v="6"/>
  </r>
  <r>
    <s v="SUNDUMBILI B"/>
    <s v="N0FU05170000067500000"/>
    <s v="675"/>
    <n v="322"/>
    <s v="MAZIBUKO PHOPHO SYLVESTER"/>
    <s v="675"/>
    <s v="SUNDUMBILI B"/>
    <x v="1"/>
    <n v="42000"/>
    <n v="42000"/>
    <s v="SR1"/>
    <s v="DW"/>
    <s v=""/>
    <n v="6"/>
  </r>
  <r>
    <s v="SUNDUMBILI B"/>
    <s v="N0FU05170000067600000"/>
    <s v="676"/>
    <n v="369"/>
    <s v="MNYANGO (RET)"/>
    <s v="676"/>
    <s v="SUNDUMBILI B"/>
    <x v="1"/>
    <n v="216000"/>
    <n v="216000"/>
    <s v="SR1"/>
    <s v="DW"/>
    <s v=""/>
    <n v="6"/>
  </r>
  <r>
    <s v="SUNDUMBILI B"/>
    <s v="N0FU05170000067700000"/>
    <s v="677"/>
    <n v="369"/>
    <s v="MADUNA MOGHADI SAMUEL"/>
    <s v="677"/>
    <s v="SUNDUMBILI B"/>
    <x v="1"/>
    <n v="275000"/>
    <n v="275000"/>
    <s v="SR1"/>
    <s v="FLATS"/>
    <s v=""/>
    <n v="6"/>
  </r>
  <r>
    <s v="SUNDUMBILI B"/>
    <s v="N0FU05170000067800000"/>
    <s v="678"/>
    <n v="369"/>
    <s v="MPUNGOSE NTSHANGASE GLENROSE"/>
    <s v="678"/>
    <s v="SUNDUMBILI B"/>
    <x v="1"/>
    <n v="307000"/>
    <n v="307000"/>
    <s v="SR1"/>
    <s v="DW"/>
    <s v=""/>
    <n v="6"/>
  </r>
  <r>
    <s v="SUNDUMBILI B"/>
    <s v="N0FU05170000067900000"/>
    <s v="679"/>
    <n v="550"/>
    <s v="MENGO VELAPI ABYSSINIA"/>
    <s v="679"/>
    <s v="SUNDUMBILI B"/>
    <x v="1"/>
    <n v="311000"/>
    <n v="311000"/>
    <s v="SR1"/>
    <s v="FLATS"/>
    <s v=""/>
    <n v="6"/>
  </r>
  <r>
    <s v="SUNDUMBILI B"/>
    <s v="N0FU05170000068000000"/>
    <s v="680"/>
    <n v="375"/>
    <s v="SIBISI RITTA JABU"/>
    <s v="680"/>
    <s v="SUNDUMBILI B"/>
    <x v="1"/>
    <n v="274000"/>
    <n v="274000"/>
    <s v="SR1"/>
    <s v="DW"/>
    <s v=""/>
    <n v="6"/>
  </r>
  <r>
    <s v="SUNDUMBILI B"/>
    <s v="N0FU05170000068100000"/>
    <s v="681"/>
    <n v="375"/>
    <s v="MKHIZE (RET)"/>
    <s v="681"/>
    <s v="SUNDUMBILI B"/>
    <x v="1"/>
    <n v="169000"/>
    <n v="169000"/>
    <s v="SR1"/>
    <s v="DW"/>
    <s v=""/>
    <n v="6"/>
  </r>
  <r>
    <s v="SUNDUMBILI B"/>
    <s v="N0FU05170000068200000"/>
    <s v="682"/>
    <n v="375"/>
    <s v="MTSHALI BONGANI WELCOME"/>
    <s v="682"/>
    <s v="SUNDUMBILI B"/>
    <x v="0"/>
    <n v="30000"/>
    <n v="30000"/>
    <s v="SR1"/>
    <s v="V"/>
    <s v=""/>
    <n v="6"/>
  </r>
  <r>
    <s v="SUNDUMBILI B"/>
    <s v="N0FU05170000068300000"/>
    <s v="683"/>
    <n v="375"/>
    <s v="MAZIBUKO (RET)"/>
    <s v="683"/>
    <s v="SUNDUMBILI B"/>
    <x v="1"/>
    <n v="235000"/>
    <n v="235000"/>
    <s v="SR1"/>
    <s v="DW"/>
    <s v=""/>
    <n v="6"/>
  </r>
  <r>
    <s v="SUNDUMBILI B"/>
    <s v="N0FU05170000068400000"/>
    <s v="684"/>
    <n v="463"/>
    <s v="NGWENYA MFANA RAYMOND"/>
    <s v="684"/>
    <s v="SUNDUMBILI B"/>
    <x v="1"/>
    <n v="293000"/>
    <n v="293000"/>
    <s v="SR1"/>
    <s v="DW"/>
    <s v=""/>
    <n v="6"/>
  </r>
  <r>
    <s v="SUNDUMBILI B"/>
    <s v="N0FU05170000068500000"/>
    <s v="685"/>
    <n v="45397"/>
    <s v="THE PROVINCIAL GOVERNMENT FOR THE PROVINCE OF KWAZULU-NATAL"/>
    <s v="685"/>
    <s v="SUNDUMBILI B"/>
    <x v="4"/>
    <n v="16607000"/>
    <n v="16607000"/>
    <s v="Edu"/>
    <s v="SCH"/>
    <s v="UDUMO HIGH SCHOOL ZN06646"/>
    <n v="6"/>
  </r>
  <r>
    <s v="SUNDUMBILI B"/>
    <s v="N0FU05170000068700000"/>
    <s v="687"/>
    <n v="639"/>
    <s v="MTHETHWA"/>
    <s v="687"/>
    <s v="SUNDUMBILI B"/>
    <x v="1"/>
    <n v="291000"/>
    <n v="291000"/>
    <s v="SR1"/>
    <s v="DW"/>
    <s v=""/>
    <n v="6"/>
  </r>
  <r>
    <s v="SUNDUMBILI B"/>
    <s v="N0FU05170000068800000"/>
    <s v="688"/>
    <n v="322"/>
    <s v="NGCOBO MSIZENI PERRY"/>
    <s v="688"/>
    <s v="SUNDUMBILI B"/>
    <x v="1"/>
    <n v="326000"/>
    <n v="326000"/>
    <s v="SR1"/>
    <s v="DW"/>
    <s v=""/>
    <n v="6"/>
  </r>
  <r>
    <s v="SUNDUMBILI B"/>
    <s v="N0FU05170000068900000"/>
    <s v="689"/>
    <n v="484"/>
    <s v="SIBISI MXOLISI WELCOME"/>
    <s v="689"/>
    <s v="SUNDUMBILI B"/>
    <x v="1"/>
    <n v="467000"/>
    <n v="467000"/>
    <s v="SR1"/>
    <s v="DW"/>
    <s v=""/>
    <n v="6"/>
  </r>
  <r>
    <s v="SUNDUMBILI B"/>
    <s v="N0FU05170000069000000"/>
    <s v="690"/>
    <n v="322"/>
    <s v="NTIMBANE DUMANI MESHACK"/>
    <s v="690"/>
    <s v="SUNDUMBILI B"/>
    <x v="1"/>
    <n v="503000"/>
    <n v="503000"/>
    <s v="SR1"/>
    <s v="DW"/>
    <s v=""/>
    <n v="6"/>
  </r>
  <r>
    <s v="SUNDUMBILI B"/>
    <s v="N0FU05170000069100000"/>
    <s v="691"/>
    <n v="322"/>
    <s v="MTHEMBU"/>
    <s v="691"/>
    <s v="SUNDUMBILI B"/>
    <x v="1"/>
    <n v="348000"/>
    <n v="348000"/>
    <s v="SR1"/>
    <s v="DW"/>
    <s v=""/>
    <n v="6"/>
  </r>
  <r>
    <s v="SUNDUMBILI B"/>
    <s v="N0FU05170000069200000"/>
    <s v="692"/>
    <n v="322"/>
    <s v="KHUZWAYO GUGULETHU MAUREEN"/>
    <s v="692"/>
    <s v="SUNDUMBILI B"/>
    <x v="1"/>
    <n v="270000"/>
    <n v="270000"/>
    <s v="SR1"/>
    <s v="DW"/>
    <s v=""/>
    <n v="6"/>
  </r>
  <r>
    <s v="SUNDUMBILI B"/>
    <s v="N0FU05170000069300000"/>
    <s v="693"/>
    <n v="494"/>
    <s v="MPUNZANA NTOKOZO JOSEPH"/>
    <s v="693"/>
    <s v="SUNDUMBILI B"/>
    <x v="1"/>
    <n v="428000"/>
    <n v="428000"/>
    <s v="SR1"/>
    <s v="DW"/>
    <s v=""/>
    <n v="6"/>
  </r>
  <r>
    <s v="SUNDUMBILI B"/>
    <s v="N0FU05170000069400000"/>
    <s v="694"/>
    <n v="322"/>
    <s v="MGOBHOZI RICHARD BABUZWENI"/>
    <s v="694"/>
    <s v="SUNDUMBILI B"/>
    <x v="1"/>
    <n v="184000"/>
    <n v="184000"/>
    <s v="SR1"/>
    <s v="DW"/>
    <s v=""/>
    <n v="6"/>
  </r>
  <r>
    <s v="SUNDUMBILI B"/>
    <s v="N0FU05170000069500000"/>
    <s v="695"/>
    <n v="348"/>
    <s v="MTHEMBU SIPHO ZEBLON"/>
    <s v="695"/>
    <s v="SUNDUMBILI B"/>
    <x v="1"/>
    <n v="324000"/>
    <n v="324000"/>
    <s v="SR1"/>
    <s v="DW"/>
    <s v=""/>
    <n v="6"/>
  </r>
  <r>
    <s v="SUNDUMBILI B"/>
    <s v="N0FU05170000069600000"/>
    <s v="696"/>
    <n v="348"/>
    <s v="SHEZI VICTOR"/>
    <s v="696"/>
    <s v="SUNDUMBILI B"/>
    <x v="1"/>
    <n v="165000"/>
    <n v="165000"/>
    <s v="SR1"/>
    <s v="DW"/>
    <s v=""/>
    <n v="6"/>
  </r>
  <r>
    <s v="SUNDUMBILI B"/>
    <s v="N0FU05170000069700000"/>
    <s v="697"/>
    <n v="322"/>
    <s v="CORP FOR ECONOMIC DEV LTD"/>
    <s v="697"/>
    <s v="SUNDUMBILI B"/>
    <x v="1"/>
    <n v="205000"/>
    <n v="205000"/>
    <s v="SR1"/>
    <s v="DW"/>
    <s v=""/>
    <n v="6"/>
  </r>
  <r>
    <s v="SUNDUMBILI B"/>
    <s v="N0FU05170000069800000"/>
    <s v="698"/>
    <n v="473"/>
    <s v="ZULU BEKUYISE TIMOTHY"/>
    <s v="698"/>
    <s v="SUNDUMBILI B"/>
    <x v="1"/>
    <n v="459000"/>
    <n v="459000"/>
    <s v="SR1"/>
    <s v="DW"/>
    <s v=""/>
    <n v="6"/>
  </r>
  <r>
    <s v="SUNDUMBILI B"/>
    <s v="N0FU05170000069900000"/>
    <s v="699"/>
    <n v="322"/>
    <s v="MBOKAZI JEROME MJABU"/>
    <s v="699"/>
    <s v="SUNDUMBILI B"/>
    <x v="1"/>
    <n v="212000"/>
    <n v="212000"/>
    <s v="SR1"/>
    <s v="DW"/>
    <s v=""/>
    <n v="6"/>
  </r>
  <r>
    <s v="SUNDUMBILI B"/>
    <s v="N0FU05170000070000000"/>
    <s v="700"/>
    <n v="322"/>
    <s v="MVELASE NOMACALA LENA"/>
    <s v="700"/>
    <s v="SUNDUMBILI B"/>
    <x v="1"/>
    <n v="259000"/>
    <n v="259000"/>
    <s v="SR1"/>
    <s v="DW"/>
    <s v=""/>
    <n v="6"/>
  </r>
  <r>
    <s v="SUNDUMBILI B"/>
    <s v="N0FU05170000070100000"/>
    <s v="701"/>
    <n v="322"/>
    <s v="KHUMALO ERNEST NATAL"/>
    <s v="701"/>
    <s v="SUNDUMBILI B"/>
    <x v="1"/>
    <n v="208000"/>
    <n v="208000"/>
    <s v="SR1"/>
    <s v="DW"/>
    <s v=""/>
    <n v="6"/>
  </r>
  <r>
    <s v="SUNDUMBILI B"/>
    <s v="N0FU05170000070200000"/>
    <s v="702"/>
    <n v="537"/>
    <s v="BUTHELEZI JUSTICE GCINANGAYE"/>
    <s v="702"/>
    <s v="SUNDUMBILI B"/>
    <x v="1"/>
    <n v="455000"/>
    <n v="455000"/>
    <s v="SR1"/>
    <s v="DW"/>
    <s v=""/>
    <n v="6"/>
  </r>
  <r>
    <s v="SUNDUMBILI B"/>
    <s v="N0FU05170000070300000"/>
    <s v="703"/>
    <n v="370"/>
    <s v="THABETHE SIBONISO WATSON"/>
    <s v="703"/>
    <s v="SUNDUMBILI B"/>
    <x v="1"/>
    <n v="467000"/>
    <n v="467000"/>
    <s v="SR1"/>
    <s v="DW"/>
    <s v=""/>
    <n v="6"/>
  </r>
  <r>
    <s v="SUNDUMBILI B"/>
    <s v="N0FU05170000070400000"/>
    <s v="704"/>
    <n v="396"/>
    <s v="NTSHANGASE"/>
    <s v="704"/>
    <s v="SUNDUMBILI B"/>
    <x v="1"/>
    <n v="332000"/>
    <n v="332000"/>
    <s v="SR1"/>
    <s v="DW"/>
    <s v=""/>
    <n v="6"/>
  </r>
  <r>
    <s v="SUNDUMBILI B"/>
    <s v="N0FU05170000070500000"/>
    <s v="705"/>
    <n v="322"/>
    <s v="MFEKA SIPHO MICHEL; DLAMINI NOMFUNDO NOMTHANDAZO;"/>
    <s v="705"/>
    <s v="SUNDUMBILI B"/>
    <x v="1"/>
    <n v="304000"/>
    <n v="304000"/>
    <s v="SR1"/>
    <s v="DW"/>
    <s v=""/>
    <n v="6"/>
  </r>
  <r>
    <s v="SUNDUMBILI B"/>
    <s v="N0FU05170000070600000"/>
    <s v="706"/>
    <n v="322"/>
    <s v="MAGWAZA FIKELEPHI ANTIONIO"/>
    <s v="706"/>
    <s v="SUNDUMBILI B"/>
    <x v="1"/>
    <n v="305000"/>
    <n v="305000"/>
    <s v="SR1"/>
    <s v="DW"/>
    <s v=""/>
    <n v="6"/>
  </r>
  <r>
    <s v="SUNDUMBILI B"/>
    <s v="N0FU05170000070700000"/>
    <s v="707"/>
    <n v="322"/>
    <s v="MBATHA SONILE ATALIAH"/>
    <s v="707"/>
    <s v="SUNDUMBILI B"/>
    <x v="1"/>
    <n v="333000"/>
    <n v="333000"/>
    <s v="SR1"/>
    <s v="DW"/>
    <s v=""/>
    <n v="6"/>
  </r>
  <r>
    <s v="SUNDUMBILI B"/>
    <s v="N0FU05170000070800000"/>
    <s v="708"/>
    <n v="322"/>
    <s v="MTHETHWA THANDI NOKUTHULA"/>
    <s v="708"/>
    <s v="SUNDUMBILI B"/>
    <x v="1"/>
    <n v="316000"/>
    <n v="316000"/>
    <s v="SR1"/>
    <s v="DW"/>
    <s v=""/>
    <n v="6"/>
  </r>
  <r>
    <s v="SUNDUMBILI B"/>
    <s v="N0FU05170000070900000"/>
    <s v="709"/>
    <n v="322"/>
    <s v="NGEMA SKHULILE MNCEDISI"/>
    <s v="709"/>
    <s v="SUNDUMBILI B"/>
    <x v="1"/>
    <n v="219000"/>
    <n v="219000"/>
    <s v="SR1"/>
    <s v="DW"/>
    <s v=""/>
    <n v="6"/>
  </r>
  <r>
    <s v="SUNDUMBILI B"/>
    <s v="N0FU05170000071000000"/>
    <s v="710"/>
    <n v="322"/>
    <s v="NTSETHA JABULANI ALSON"/>
    <s v="710"/>
    <s v="SUNDUMBILI B"/>
    <x v="1"/>
    <n v="313000"/>
    <n v="313000"/>
    <s v="SR1"/>
    <s v="DW"/>
    <s v=""/>
    <n v="6"/>
  </r>
  <r>
    <s v="SUNDUMBILI B"/>
    <s v="N0FU05170000071100000"/>
    <s v="711"/>
    <n v="322"/>
    <s v="KHUZWAYO ZODWA LILLIAN"/>
    <s v="711"/>
    <s v="SUNDUMBILI B"/>
    <x v="1"/>
    <n v="159000"/>
    <n v="159000"/>
    <s v="SR1"/>
    <s v="DW"/>
    <s v=""/>
    <n v="6"/>
  </r>
  <r>
    <s v="SUNDUMBILI B"/>
    <s v="N0FU05170000071200000"/>
    <s v="712"/>
    <n v="322"/>
    <s v="MTSHALI MANFRED KHULANI"/>
    <s v="712"/>
    <s v="SUNDUMBILI B"/>
    <x v="1"/>
    <n v="247000"/>
    <n v="247000"/>
    <s v="SR1"/>
    <s v="DW"/>
    <s v=""/>
    <n v="6"/>
  </r>
  <r>
    <s v="SUNDUMBILI B"/>
    <s v="N0FU05170000071300000"/>
    <s v="713"/>
    <n v="322"/>
    <s v="SANGWENI (RET)"/>
    <s v="713"/>
    <s v="SUNDUMBILI B"/>
    <x v="1"/>
    <n v="248000"/>
    <n v="248000"/>
    <s v="SR1"/>
    <s v="DW"/>
    <s v=""/>
    <n v="6"/>
  </r>
  <r>
    <s v="SUNDUMBILI B"/>
    <s v="N0FU05170000071400000"/>
    <s v="714"/>
    <n v="322"/>
    <s v="MAJOLA DUMISANI ERIC"/>
    <s v="714"/>
    <s v="SUNDUMBILI B"/>
    <x v="1"/>
    <n v="237000"/>
    <n v="237000"/>
    <s v="SR1"/>
    <s v="DW"/>
    <s v=""/>
    <n v="6"/>
  </r>
  <r>
    <s v="SUNDUMBILI B"/>
    <s v="N0FU05170000071500000"/>
    <s v="715"/>
    <n v="322"/>
    <s v="NGCOBO SIKHUMBUZO MEMORY"/>
    <s v="715"/>
    <s v="SUNDUMBILI B"/>
    <x v="1"/>
    <n v="401000"/>
    <n v="401000"/>
    <s v="SR1"/>
    <s v="DW"/>
    <s v=""/>
    <n v="6"/>
  </r>
  <r>
    <s v="SUNDUMBILI B"/>
    <s v="N0FU05170000071700000"/>
    <s v="717"/>
    <n v="611"/>
    <s v="RADEBE ABRAHAM NORMAN"/>
    <s v="717"/>
    <s v="SUNDUMBILI B"/>
    <x v="1"/>
    <n v="413000"/>
    <n v="413000"/>
    <s v="SR1"/>
    <s v="DW"/>
    <s v=""/>
    <n v="6"/>
  </r>
  <r>
    <s v="SUNDUMBILI B"/>
    <s v="N0FU05170000071800000"/>
    <s v="718"/>
    <n v="322"/>
    <s v="SIBISI SANDILE SIPHESIHLE"/>
    <s v="718"/>
    <s v="SUNDUMBILI B"/>
    <x v="1"/>
    <n v="273000"/>
    <n v="273000"/>
    <s v="SR1"/>
    <s v="DW"/>
    <s v=""/>
    <n v="6"/>
  </r>
  <r>
    <s v="SUNDUMBILI B"/>
    <s v="N0FU05170000071900000"/>
    <s v="719"/>
    <n v="322"/>
    <s v="KHUMALO QINISILE REBECCA"/>
    <s v="719"/>
    <s v="SUNDUMBILI B"/>
    <x v="1"/>
    <n v="158000"/>
    <n v="158000"/>
    <s v="SR1"/>
    <s v="DW"/>
    <s v=""/>
    <n v="6"/>
  </r>
  <r>
    <s v="SUNDUMBILI B"/>
    <s v="N0FU05170000072000000"/>
    <s v="720"/>
    <n v="322"/>
    <s v="ZITHA NDAWO JOHN"/>
    <s v="720"/>
    <s v="SUNDUMBILI B"/>
    <x v="1"/>
    <n v="162000"/>
    <n v="162000"/>
    <s v="SR1"/>
    <s v="DW"/>
    <s v=""/>
    <n v="6"/>
  </r>
  <r>
    <s v="SUNDUMBILI B"/>
    <s v="N0FU05170000072100000"/>
    <s v="721"/>
    <n v="322"/>
    <s v="DLAMINI ISABEL BUSI"/>
    <s v="721"/>
    <s v="SUNDUMBILI B"/>
    <x v="1"/>
    <n v="242000"/>
    <n v="242000"/>
    <s v="SR1"/>
    <s v="DW"/>
    <s v=""/>
    <n v="6"/>
  </r>
  <r>
    <s v="SUNDUMBILI B"/>
    <s v="N0FU05170000072200000"/>
    <s v="722"/>
    <n v="323"/>
    <s v="KHUMALO"/>
    <s v="722"/>
    <s v="SUNDUMBILI B"/>
    <x v="1"/>
    <n v="299000"/>
    <n v="299000"/>
    <s v="SR1"/>
    <s v="DW"/>
    <s v=""/>
    <n v="6"/>
  </r>
  <r>
    <s v="SUNDUMBILI B"/>
    <s v="N0FU05170000072300000"/>
    <s v="723"/>
    <n v="323"/>
    <s v="NGEMA NIKIWE GLADYS"/>
    <s v="723"/>
    <s v="SUNDUMBILI B"/>
    <x v="1"/>
    <n v="161000"/>
    <n v="161000"/>
    <s v="SR1"/>
    <s v="DW"/>
    <s v=""/>
    <n v="6"/>
  </r>
  <r>
    <s v="SUNDUMBILI B"/>
    <s v="N0FU05170000072400000"/>
    <s v="724"/>
    <n v="322"/>
    <s v="KHUMALO GERTRUDE MATU"/>
    <s v="724"/>
    <s v="SUNDUMBILI B"/>
    <x v="1"/>
    <n v="238000"/>
    <n v="238000"/>
    <s v="SR1"/>
    <s v="DW"/>
    <s v=""/>
    <n v="6"/>
  </r>
  <r>
    <s v="SUNDUMBILI B"/>
    <s v="N0FU05170000072500000"/>
    <s v="725"/>
    <n v="325"/>
    <s v="NXUMALO MJOLI MARIA"/>
    <s v="725"/>
    <s v="SUNDUMBILI B"/>
    <x v="1"/>
    <n v="296000"/>
    <n v="296000"/>
    <s v="SR1"/>
    <s v="DW"/>
    <s v=""/>
    <n v="6"/>
  </r>
  <r>
    <s v="SUNDUMBILI B"/>
    <s v="N0FU05170000072600000"/>
    <s v="726"/>
    <n v="322"/>
    <s v="BIYELA ZWELEMPI ELIAS"/>
    <s v="726"/>
    <s v="SUNDUMBILI B"/>
    <x v="1"/>
    <n v="153000"/>
    <n v="153000"/>
    <s v="SR1"/>
    <s v="DW"/>
    <s v=""/>
    <n v="6"/>
  </r>
  <r>
    <s v="SUNDUMBILI B"/>
    <s v="N0FU05170000072700000"/>
    <s v="727"/>
    <n v="322"/>
    <s v="MAYISE BHEKINTABA EUSTICE"/>
    <s v="727"/>
    <s v="SUNDUMBILI B"/>
    <x v="1"/>
    <n v="238000"/>
    <n v="238000"/>
    <s v="SR1"/>
    <s v="DW"/>
    <s v=""/>
    <n v="6"/>
  </r>
  <r>
    <s v="SUNDUMBILI B"/>
    <s v="N0FU05170000072800000"/>
    <s v="728"/>
    <n v="322"/>
    <s v="MBONAMBI PETROS JOSEPH"/>
    <s v="728"/>
    <s v="SUNDUMBILI B"/>
    <x v="1"/>
    <n v="196000"/>
    <n v="196000"/>
    <s v="SR1"/>
    <s v="DW"/>
    <s v=""/>
    <n v="6"/>
  </r>
  <r>
    <s v="SUNDUMBILI B"/>
    <s v="N0FU05170000072900000"/>
    <s v="729"/>
    <n v="322"/>
    <s v="SHANGE ZODWA FIKILE"/>
    <s v="729"/>
    <s v="SUNDUMBILI B"/>
    <x v="1"/>
    <n v="177000"/>
    <n v="177000"/>
    <s v="SR1"/>
    <s v="DW"/>
    <s v=""/>
    <n v="6"/>
  </r>
  <r>
    <s v="SUNDUMBILI B"/>
    <s v="N0FU05170000073000000"/>
    <s v="730"/>
    <n v="322"/>
    <s v="MHLONGO THOLAKELE GLADYS"/>
    <s v="730"/>
    <s v="SUNDUMBILI B"/>
    <x v="1"/>
    <n v="139000"/>
    <n v="139000"/>
    <s v="SR1"/>
    <s v="DW"/>
    <s v=""/>
    <n v="6"/>
  </r>
  <r>
    <s v="SUNDUMBILI B"/>
    <s v="N0FU05170000073100000"/>
    <s v="731"/>
    <n v="322"/>
    <s v="MANYONI NOMPUMELELO FAVOURITE"/>
    <s v="731"/>
    <s v="SUNDUMBILI B"/>
    <x v="1"/>
    <n v="157000"/>
    <n v="157000"/>
    <s v="SR1"/>
    <s v="DW"/>
    <s v=""/>
    <n v="6"/>
  </r>
  <r>
    <s v="SUNDUMBILI B"/>
    <s v="N0FU05170000073200000"/>
    <s v="732"/>
    <n v="322"/>
    <s v="NKOSI VELI NOVEMBER"/>
    <s v="732"/>
    <s v="SUNDUMBILI B"/>
    <x v="1"/>
    <n v="193000"/>
    <n v="193000"/>
    <s v="SR1"/>
    <s v="DW"/>
    <s v=""/>
    <n v="6"/>
  </r>
  <r>
    <s v="SUNDUMBILI B"/>
    <s v="N0FU05170000073500000"/>
    <s v="735"/>
    <n v="350"/>
    <s v="MDUNGE BUSE PAUL"/>
    <s v="735"/>
    <s v="SUNDUMBILI B"/>
    <x v="1"/>
    <n v="148000"/>
    <n v="148000"/>
    <s v="SR1"/>
    <s v="DW"/>
    <s v=""/>
    <n v="6"/>
  </r>
  <r>
    <s v="SUNDUMBILI B"/>
    <s v="N0FU05170000073600000"/>
    <s v="736"/>
    <n v="322"/>
    <s v="GUMEDE SYLVIA MANO"/>
    <s v="736"/>
    <s v="SUNDUMBILI B"/>
    <x v="1"/>
    <n v="142000"/>
    <n v="142000"/>
    <s v="SR1"/>
    <s v="DW"/>
    <s v=""/>
    <n v="6"/>
  </r>
  <r>
    <s v="SUNDUMBILI B"/>
    <s v="N0FU05170000073700000"/>
    <s v="737"/>
    <n v="322"/>
    <s v="BENGU JOHN"/>
    <s v="737"/>
    <s v="SUNDUMBILI B"/>
    <x v="1"/>
    <n v="259000"/>
    <n v="259000"/>
    <s v="SR1"/>
    <s v="DW"/>
    <s v=""/>
    <n v="6"/>
  </r>
  <r>
    <s v="SUNDUMBILI B"/>
    <s v="N0FU05170000073800000"/>
    <s v="738"/>
    <n v="322"/>
    <s v="MNGOMEZULU NOMUSA ANGELINE"/>
    <s v="738"/>
    <s v="SUNDUMBILI B"/>
    <x v="1"/>
    <n v="421000"/>
    <n v="421000"/>
    <s v="SR1"/>
    <s v="DW"/>
    <s v=""/>
    <n v="6"/>
  </r>
  <r>
    <s v="SUNDUMBILI B"/>
    <s v="N0FU05170000073900000"/>
    <s v="739"/>
    <n v="322"/>
    <s v="MHLONGO REJOICE NTOMBIZETHU"/>
    <s v="739"/>
    <s v="SUNDUMBILI B"/>
    <x v="1"/>
    <n v="353000"/>
    <n v="353000"/>
    <s v="SR1"/>
    <s v="DW"/>
    <s v=""/>
    <n v="6"/>
  </r>
  <r>
    <s v="SUNDUMBILI B"/>
    <s v="N0FU05170000074000000"/>
    <s v="740"/>
    <n v="322"/>
    <s v="NGEMA ABEDNEGO MBONGENI"/>
    <s v="740"/>
    <s v="SUNDUMBILI B"/>
    <x v="1"/>
    <n v="361000"/>
    <n v="361000"/>
    <s v="SR1"/>
    <s v="DW"/>
    <s v=""/>
    <n v="6"/>
  </r>
  <r>
    <s v="SUNDUMBILI B"/>
    <s v="N0FU05170000074100000"/>
    <s v="741"/>
    <n v="322"/>
    <s v="BELE MDINGENI PETROS;"/>
    <s v="741"/>
    <s v="SUNDUMBILI B"/>
    <x v="1"/>
    <n v="284000"/>
    <n v="284000"/>
    <s v="SR1"/>
    <s v="DW"/>
    <s v=""/>
    <n v="6"/>
  </r>
  <r>
    <s v="SUNDUMBILI B"/>
    <s v="N0FU05170000074200000"/>
    <s v="742"/>
    <n v="389"/>
    <s v="MADUMA SAMKELISIWE PRINCESS"/>
    <s v="742"/>
    <s v="SUNDUMBILI B"/>
    <x v="1"/>
    <n v="277000"/>
    <n v="277000"/>
    <s v="SR1"/>
    <s v="DW"/>
    <s v=""/>
    <n v="6"/>
  </r>
  <r>
    <s v="SUNDUMBILI B"/>
    <s v="N0FU05170000074300000"/>
    <s v="743"/>
    <n v="432"/>
    <s v="MAGWAZA NOBUHLE RUTH"/>
    <s v="743"/>
    <s v="SUNDUMBILI B"/>
    <x v="1"/>
    <n v="480000"/>
    <n v="480000"/>
    <s v="SR1"/>
    <s v="DW"/>
    <s v=""/>
    <n v="6"/>
  </r>
  <r>
    <s v="SUNDUMBILI B"/>
    <s v="N0FU05170000074400000"/>
    <s v="744"/>
    <n v="383"/>
    <s v="NHLEBELA SILINDILE BONISIWE EMERENCIA"/>
    <s v="744"/>
    <s v="SUNDUMBILI B"/>
    <x v="1"/>
    <n v="509000"/>
    <n v="509000"/>
    <s v="SR1"/>
    <s v="DW"/>
    <s v=""/>
    <n v="6"/>
  </r>
  <r>
    <s v="SUNDUMBILI B"/>
    <s v="N0FU05170000074500000"/>
    <s v="745"/>
    <n v="383"/>
    <s v="MBHELE GWINYAMATHE MICAH"/>
    <s v="745"/>
    <s v="SUNDUMBILI B"/>
    <x v="1"/>
    <n v="201000"/>
    <n v="201000"/>
    <s v="SR1"/>
    <s v="DW"/>
    <s v=""/>
    <n v="6"/>
  </r>
  <r>
    <s v="SUNDUMBILI B"/>
    <s v="N0FU05170000074600000"/>
    <s v="746"/>
    <n v="322"/>
    <s v="ZUNGU MARIA BONGI"/>
    <s v="746"/>
    <s v="SUNDUMBILI B"/>
    <x v="1"/>
    <n v="172000"/>
    <n v="172000"/>
    <s v="SR1"/>
    <s v="DW"/>
    <s v=""/>
    <n v="6"/>
  </r>
  <r>
    <s v="SUNDUMBILI B"/>
    <s v="N0FU05170000074700000"/>
    <s v="747"/>
    <n v="322"/>
    <s v="MABUNDA OBED MANDLA"/>
    <s v="747"/>
    <s v="SUNDUMBILI B"/>
    <x v="1"/>
    <n v="263000"/>
    <n v="263000"/>
    <s v="SR1"/>
    <s v="DW"/>
    <s v=""/>
    <n v="6"/>
  </r>
  <r>
    <s v="SUNDUMBILI B"/>
    <s v="N0FU05170000074800000"/>
    <s v="748"/>
    <n v="322"/>
    <s v="MTHETHWA BHEKISISA THEMBALETHU"/>
    <s v="748"/>
    <s v="SUNDUMBILI B"/>
    <x v="1"/>
    <n v="403000"/>
    <n v="403000"/>
    <s v="SR1"/>
    <s v="DW"/>
    <s v=""/>
    <n v="6"/>
  </r>
  <r>
    <s v="SUNDUMBILI B"/>
    <s v="N0FU05170000074900000"/>
    <s v="749"/>
    <n v="322"/>
    <s v="NYIKA THOMAS GEORGE"/>
    <s v="749"/>
    <s v="SUNDUMBILI B"/>
    <x v="1"/>
    <n v="100800"/>
    <n v="100800"/>
    <s v="SR1"/>
    <s v="DW"/>
    <s v=""/>
    <n v="6"/>
  </r>
  <r>
    <s v="SUNDUMBILI B"/>
    <s v="N0FU05170000075000000"/>
    <s v="750"/>
    <n v="322"/>
    <s v="BIYELA BADEDELE ANDREW"/>
    <s v="750"/>
    <s v="SUNDUMBILI B"/>
    <x v="1"/>
    <n v="144000"/>
    <n v="144000"/>
    <s v="SR1"/>
    <s v="DW"/>
    <s v=""/>
    <n v="6"/>
  </r>
  <r>
    <s v="SUNDUMBILI B"/>
    <s v="N0FU05170000075100000"/>
    <s v="751"/>
    <n v="465"/>
    <s v="NTSHANGASE KHETHOKWAKHE AMOS"/>
    <s v="751"/>
    <s v="SUNDUMBILI B"/>
    <x v="1"/>
    <n v="357000"/>
    <n v="357000"/>
    <s v="SR1"/>
    <s v="DW"/>
    <s v=""/>
    <n v="6"/>
  </r>
  <r>
    <s v="SUNDUMBILI B"/>
    <s v="N0FU05170000075200000"/>
    <s v="752"/>
    <n v="322"/>
    <s v="NYAWO THELMA FIKELEPHI PATRICIA"/>
    <s v="752"/>
    <s v="SUNDUMBILI B"/>
    <x v="1"/>
    <n v="178000"/>
    <n v="178000"/>
    <s v="SR1"/>
    <s v="DW"/>
    <s v=""/>
    <n v="6"/>
  </r>
  <r>
    <s v="SUNDUMBILI B"/>
    <s v="N0FU05170000075300000"/>
    <s v="753"/>
    <n v="322"/>
    <s v="GUMEDE THANDIWE GLADNESS"/>
    <s v="753"/>
    <s v="SUNDUMBILI B"/>
    <x v="1"/>
    <n v="359000"/>
    <n v="359000"/>
    <s v="SR1"/>
    <s v="DW"/>
    <s v=""/>
    <n v="6"/>
  </r>
  <r>
    <s v="SUNDUMBILI B"/>
    <s v="N0FU05170000075400000"/>
    <s v="754"/>
    <n v="342"/>
    <s v="MZIMELA NKOSINATHI ABEDNIGO"/>
    <s v="754"/>
    <s v="SUNDUMBILI B"/>
    <x v="1"/>
    <n v="207000"/>
    <n v="207000"/>
    <s v="SR1"/>
    <s v="DW"/>
    <s v=""/>
    <n v="6"/>
  </r>
  <r>
    <s v="SUNDUMBILI B"/>
    <s v="N0FU05170000075500000"/>
    <s v="755"/>
    <n v="322"/>
    <s v="BIYELA THOKOZILE ELIZABETH"/>
    <s v="755"/>
    <s v="SUNDUMBILI B"/>
    <x v="1"/>
    <n v="144000"/>
    <n v="144000"/>
    <s v="SR1"/>
    <s v="DW"/>
    <s v=""/>
    <n v="6"/>
  </r>
  <r>
    <s v="SUNDUMBILI B"/>
    <s v="N0FU05170000075600000"/>
    <s v="756"/>
    <n v="322"/>
    <s v="CELE JOYCE GLORIA"/>
    <s v="756"/>
    <s v="SUNDUMBILI B"/>
    <x v="1"/>
    <n v="178000"/>
    <n v="178000"/>
    <s v="SR1"/>
    <s v="DW"/>
    <s v=""/>
    <n v="6"/>
  </r>
  <r>
    <s v="SUNDUMBILI B"/>
    <s v="N0FU05170000075700000"/>
    <s v="757"/>
    <n v="322"/>
    <s v="SHABANE DUDUZILE CYNTHIA"/>
    <s v="757"/>
    <s v="SUNDUMBILI B"/>
    <x v="1"/>
    <n v="226000"/>
    <n v="226000"/>
    <s v="SR1"/>
    <s v="DW"/>
    <s v=""/>
    <n v="6"/>
  </r>
  <r>
    <s v="SUNDUMBILI B"/>
    <s v="N0FU05170000075800000"/>
    <s v="758"/>
    <n v="322"/>
    <s v="ZUNGU THANDINKOSI DOLPHUS"/>
    <s v="758"/>
    <s v="SUNDUMBILI B"/>
    <x v="1"/>
    <n v="150000"/>
    <n v="150000"/>
    <s v="SR1"/>
    <s v="DW"/>
    <s v=""/>
    <n v="6"/>
  </r>
  <r>
    <s v="SUNDUMBILI B"/>
    <s v="N0FU05170000075900000"/>
    <s v="759"/>
    <n v="473"/>
    <s v="NDABA THANDI JOYCE"/>
    <s v="759"/>
    <s v="SUNDUMBILI B"/>
    <x v="1"/>
    <n v="144000"/>
    <n v="144000"/>
    <s v="SR1"/>
    <s v="DW"/>
    <s v=""/>
    <n v="6"/>
  </r>
  <r>
    <s v="SUNDUMBILI B"/>
    <s v="N0FU05170000076100000"/>
    <s v="761"/>
    <n v="322"/>
    <s v="MTHEMBU GLORIA NOMUSA"/>
    <s v="761"/>
    <s v="SUNDUMBILI B"/>
    <x v="1"/>
    <n v="390000"/>
    <n v="390000"/>
    <s v="SR1"/>
    <s v="DW"/>
    <s v=""/>
    <n v="6"/>
  </r>
  <r>
    <s v="SUNDUMBILI B"/>
    <s v="N0FU05170000076200000"/>
    <s v="762"/>
    <n v="322"/>
    <s v="MZIMELA MZESHOWE BETHUEL; MZIMELA THOBILE GOODNESS"/>
    <s v="762"/>
    <s v="SUNDUMBILI B"/>
    <x v="1"/>
    <n v="255000"/>
    <n v="255000"/>
    <s v="SR1"/>
    <s v="DW"/>
    <s v=""/>
    <n v="6"/>
  </r>
  <r>
    <s v="SUNDUMBILI B"/>
    <s v="N0FU05170000076300000"/>
    <s v="763"/>
    <n v="322"/>
    <s v="MBUYAZI SONGO ELIAS"/>
    <s v="763"/>
    <s v="SUNDUMBILI B"/>
    <x v="1"/>
    <n v="169000"/>
    <n v="169000"/>
    <s v="SR1"/>
    <s v="DW"/>
    <s v=""/>
    <n v="6"/>
  </r>
  <r>
    <s v="SUNDUMBILI B"/>
    <s v="N0FU05170000076400000"/>
    <s v="764"/>
    <n v="322"/>
    <s v="NTOMBELA ZISANA GARRET"/>
    <s v="764"/>
    <s v="SUNDUMBILI B"/>
    <x v="1"/>
    <n v="190000"/>
    <n v="190000"/>
    <s v="SR1"/>
    <s v="DW"/>
    <s v=""/>
    <n v="6"/>
  </r>
  <r>
    <s v="SUNDUMBILI B"/>
    <s v="N0FU05170000076500000"/>
    <s v="765"/>
    <n v="322"/>
    <s v="MGENGE CECILIA"/>
    <s v="765"/>
    <s v="SUNDUMBILI B"/>
    <x v="1"/>
    <n v="109200"/>
    <n v="109200"/>
    <s v="SR1"/>
    <s v="DW"/>
    <s v=""/>
    <n v="6"/>
  </r>
  <r>
    <s v="SUNDUMBILI B"/>
    <s v="N0FU05170000076600000"/>
    <s v="766"/>
    <n v="322"/>
    <s v="DUBE HERMEGILDT PHUMLA"/>
    <s v="766"/>
    <s v="SUNDUMBILI B"/>
    <x v="1"/>
    <n v="442000"/>
    <n v="442000"/>
    <s v="SR1"/>
    <s v="DW"/>
    <s v=""/>
    <n v="6"/>
  </r>
  <r>
    <s v="SUNDUMBILI B"/>
    <s v="N0FU05170000076700000"/>
    <s v="767"/>
    <n v="322"/>
    <s v="MTHETHWA ELIAS MAHUBUSHENI"/>
    <s v="767"/>
    <s v="SUNDUMBILI B"/>
    <x v="1"/>
    <n v="291000"/>
    <n v="291000"/>
    <s v="SR1"/>
    <s v="DW"/>
    <s v=""/>
    <n v="6"/>
  </r>
  <r>
    <s v="SUNDUMBILI B"/>
    <s v="N0FU05170000076800000"/>
    <s v="768"/>
    <n v="322"/>
    <s v="ZULU NTOMBIYENKOSI NKOSINGIPHILE"/>
    <s v="768"/>
    <s v="SUNDUMBILI B"/>
    <x v="1"/>
    <n v="423000"/>
    <n v="423000"/>
    <s v="SR1"/>
    <s v="DW"/>
    <s v=""/>
    <n v="6"/>
  </r>
  <r>
    <s v="SUNDUMBILI B"/>
    <s v="N0FU05170000076900000"/>
    <s v="769"/>
    <n v="474"/>
    <s v="MBATHA THULYELIVE AUDRANCE"/>
    <s v="769"/>
    <s v="SUNDUMBILI B"/>
    <x v="1"/>
    <n v="272000"/>
    <n v="272000"/>
    <s v="SR1"/>
    <s v="DW"/>
    <s v=""/>
    <n v="6"/>
  </r>
  <r>
    <s v="SUNDUMBILI B"/>
    <s v="N0FU05170000077000000"/>
    <s v="770"/>
    <n v="496"/>
    <s v="HLEKWAYO CHRISTINA BUSISIWE"/>
    <s v="770"/>
    <s v="SUNDUMBILI B"/>
    <x v="1"/>
    <n v="84000"/>
    <n v="84000"/>
    <s v="SR1"/>
    <s v="DW"/>
    <s v=""/>
    <n v="6"/>
  </r>
  <r>
    <s v="SUNDUMBILI B"/>
    <s v="N0FU05170000077100000"/>
    <s v="771"/>
    <n v="564"/>
    <s v="NDEBELE CICI JUDITH"/>
    <s v="771"/>
    <s v="SUNDUMBILI B"/>
    <x v="1"/>
    <n v="225000"/>
    <n v="225000"/>
    <s v="SR1"/>
    <s v="DW"/>
    <s v=""/>
    <n v="6"/>
  </r>
  <r>
    <s v="SUNDUMBILI B"/>
    <s v="N0FU05170000077200000"/>
    <s v="772"/>
    <n v="465"/>
    <s v="NTOMBELA ELIJAH BHEKINKOSI"/>
    <s v="772"/>
    <s v="SUNDUMBILI B"/>
    <x v="1"/>
    <n v="300000"/>
    <n v="300000"/>
    <s v="SR1"/>
    <s v="DW"/>
    <s v=""/>
    <n v="6"/>
  </r>
  <r>
    <s v="SUNDUMBILI B"/>
    <s v="N0FU05170000077300000"/>
    <s v="773"/>
    <n v="322"/>
    <s v="NYAWO ZEPHANIA ZINHLOLA"/>
    <s v="773"/>
    <s v="SUNDUMBILI B"/>
    <x v="1"/>
    <n v="461000"/>
    <n v="461000"/>
    <s v="SR1"/>
    <s v="DW"/>
    <s v=""/>
    <n v="6"/>
  </r>
  <r>
    <s v="SUNDUMBILI B"/>
    <s v="N0FU05170000077400000"/>
    <s v="774"/>
    <n v="322"/>
    <s v="MZONELI BEKENKOSI BURKE"/>
    <s v="774"/>
    <s v="SUNDUMBILI B"/>
    <x v="1"/>
    <n v="191000"/>
    <n v="191000"/>
    <s v="SR1"/>
    <s v="DW"/>
    <s v=""/>
    <n v="6"/>
  </r>
  <r>
    <s v="SUNDUMBILI B"/>
    <s v="N0FU05170000077500000"/>
    <s v="775"/>
    <n v="322"/>
    <s v="MZIMELA BEATUS BONGANI"/>
    <s v="775"/>
    <s v="SUNDUMBILI B"/>
    <x v="1"/>
    <n v="287000"/>
    <n v="287000"/>
    <s v="SR1"/>
    <s v="DW"/>
    <s v=""/>
    <n v="6"/>
  </r>
  <r>
    <s v="SUNDUMBILI B"/>
    <s v="N0FU05170000077600000"/>
    <s v="776"/>
    <n v="322"/>
    <s v="NXUMALO SINDISWA BAPHUMZILE"/>
    <s v="776"/>
    <s v="SUNDUMBILI B"/>
    <x v="1"/>
    <n v="235000"/>
    <n v="235000"/>
    <s v="SR1"/>
    <s v="DW"/>
    <s v=""/>
    <n v="6"/>
  </r>
  <r>
    <s v="SUNDUMBILI B"/>
    <s v="N0FU05170000077700000"/>
    <s v="777"/>
    <n v="322"/>
    <s v="SHANDO HLEZIPHI DOREEN"/>
    <s v="777"/>
    <s v="SUNDUMBILI B"/>
    <x v="1"/>
    <n v="159000"/>
    <n v="159000"/>
    <s v="SR1"/>
    <s v="DW"/>
    <s v=""/>
    <n v="6"/>
  </r>
  <r>
    <s v="SUNDUMBILI B"/>
    <s v="N0FU05170000077800000"/>
    <s v="778"/>
    <n v="322"/>
    <s v="MCHUNU PRECIOUS MBALENHLE"/>
    <s v="778"/>
    <s v="SUNDUMBILI B"/>
    <x v="1"/>
    <n v="301000"/>
    <n v="301000"/>
    <s v="SR1"/>
    <s v="DW"/>
    <s v=""/>
    <n v="6"/>
  </r>
  <r>
    <s v="SUNDUMBILI B"/>
    <s v="N0FU05170000077900000"/>
    <s v="779"/>
    <n v="322"/>
    <s v="JIYANE BIZAKONKE CHRISTOPHER"/>
    <s v="779"/>
    <s v="SUNDUMBILI B"/>
    <x v="1"/>
    <n v="144000"/>
    <n v="144000"/>
    <s v="SR1"/>
    <s v="DW"/>
    <s v=""/>
    <n v="6"/>
  </r>
  <r>
    <s v="SUNDUMBILI B"/>
    <s v="N0FU05170000078000000"/>
    <s v="780"/>
    <n v="322"/>
    <s v="NGOBESE BESSIE"/>
    <s v="780"/>
    <s v="SUNDUMBILI B"/>
    <x v="1"/>
    <n v="483000"/>
    <n v="483000"/>
    <s v="SR1"/>
    <s v="DW"/>
    <s v=""/>
    <n v="6"/>
  </r>
  <r>
    <s v="SUNDUMBILI B"/>
    <s v="N0FU05170000078100000"/>
    <s v="781"/>
    <n v="473"/>
    <s v="NGOBESE THANDI JABU"/>
    <s v="781"/>
    <s v="SUNDUMBILI B"/>
    <x v="1"/>
    <n v="138000"/>
    <n v="138000"/>
    <s v="SR1"/>
    <s v="DW"/>
    <s v=""/>
    <n v="6"/>
  </r>
  <r>
    <s v="SUNDUMBILI B"/>
    <s v="N0FU05170000078200000"/>
    <s v="782"/>
    <n v="322"/>
    <s v="MBOLA NTOMBIYOXOLO JANE"/>
    <s v="782"/>
    <s v="SUNDUMBILI B"/>
    <x v="1"/>
    <n v="115200"/>
    <n v="115200"/>
    <s v="SR1"/>
    <s v="DW"/>
    <s v=""/>
    <n v="6"/>
  </r>
  <r>
    <s v="SUNDUMBILI B"/>
    <s v="N0FU05170000078300000"/>
    <s v="783"/>
    <n v="322"/>
    <s v="MSOMI THULELONI NORRAH"/>
    <s v="783"/>
    <s v="SUNDUMBILI B"/>
    <x v="1"/>
    <n v="144000"/>
    <n v="144000"/>
    <s v="SR1"/>
    <s v="DW"/>
    <s v=""/>
    <n v="6"/>
  </r>
  <r>
    <s v="SUNDUMBILI B"/>
    <s v="N0FU05170000078400000"/>
    <s v="784"/>
    <n v="322"/>
    <s v="MCHUNU THEMBINKOSI JOYCE"/>
    <s v="784"/>
    <s v="SUNDUMBILI B"/>
    <x v="1"/>
    <n v="188000"/>
    <n v="188000"/>
    <s v="SR1"/>
    <s v="DW"/>
    <s v=""/>
    <n v="6"/>
  </r>
  <r>
    <s v="SUNDUMBILI B"/>
    <s v="N0FU05170000078500000"/>
    <s v="785"/>
    <n v="322"/>
    <s v="ZONDI MBONWA ELPHAS"/>
    <s v="785"/>
    <s v="SUNDUMBILI B"/>
    <x v="1"/>
    <n v="144000"/>
    <n v="144000"/>
    <s v="SR1"/>
    <s v="DW"/>
    <s v=""/>
    <n v="6"/>
  </r>
  <r>
    <s v="SUNDUMBILI B"/>
    <s v="N0FU05170000078600000"/>
    <s v="786"/>
    <n v="380"/>
    <s v="NGEMA SIBUSISO"/>
    <s v="786"/>
    <s v="SUNDUMBILI B"/>
    <x v="1"/>
    <n v="178000"/>
    <n v="178000"/>
    <s v="SR1"/>
    <s v="DW"/>
    <s v=""/>
    <n v="6"/>
  </r>
  <r>
    <s v="SUNDUMBILI B"/>
    <s v="N0FU05170000078700000"/>
    <s v="787"/>
    <n v="322"/>
    <s v="MBONAMBI FLORENCE SHONAPHI"/>
    <s v="787"/>
    <s v="SUNDUMBILI B"/>
    <x v="1"/>
    <n v="178000"/>
    <n v="178000"/>
    <s v="SR1"/>
    <s v="DW"/>
    <s v=""/>
    <n v="6"/>
  </r>
  <r>
    <s v="SUNDUMBILI B"/>
    <s v="N0FU05170000078800000"/>
    <s v="788"/>
    <n v="322"/>
    <s v="MAKHOBA MUSA"/>
    <s v="788"/>
    <s v="SUNDUMBILI B"/>
    <x v="1"/>
    <n v="144000"/>
    <n v="144000"/>
    <s v="SR1"/>
    <s v="DW"/>
    <s v=""/>
    <n v="6"/>
  </r>
  <r>
    <s v="SUNDUMBILI B"/>
    <s v="N0FU05170000078900000"/>
    <s v="789"/>
    <n v="322"/>
    <s v="GUMEDE MDINTI WILLIE"/>
    <s v="789"/>
    <s v="SUNDUMBILI B"/>
    <x v="1"/>
    <n v="212000"/>
    <n v="212000"/>
    <s v="SR1"/>
    <s v="DW"/>
    <s v=""/>
    <n v="6"/>
  </r>
  <r>
    <s v="SUNDUMBILI B"/>
    <s v="N0FU05170000079000000"/>
    <s v="790"/>
    <n v="322"/>
    <s v="KHOZA THOKO VICTORIA"/>
    <s v="790"/>
    <s v="SUNDUMBILI B"/>
    <x v="1"/>
    <n v="178000"/>
    <n v="178000"/>
    <s v="SR1"/>
    <s v="DW"/>
    <s v=""/>
    <n v="6"/>
  </r>
  <r>
    <s v="SUNDUMBILI B"/>
    <s v="N0FU05170000079100000"/>
    <s v="791"/>
    <n v="322"/>
    <s v="DLAMINI MICHAEL THOKOZANI"/>
    <s v="791"/>
    <s v="SUNDUMBILI B"/>
    <x v="1"/>
    <n v="191000"/>
    <n v="191000"/>
    <s v="SR1"/>
    <s v="DW"/>
    <s v=""/>
    <n v="6"/>
  </r>
  <r>
    <s v="SUNDUMBILI B"/>
    <s v="N0FU05170000079200000"/>
    <s v="792"/>
    <n v="322"/>
    <s v="MTAMBO NOMPUMELELO NOXOLO CAROL"/>
    <s v="792"/>
    <s v="SUNDUMBILI B"/>
    <x v="1"/>
    <n v="216000"/>
    <n v="216000"/>
    <s v="SR1"/>
    <s v="DW"/>
    <s v=""/>
    <n v="6"/>
  </r>
  <r>
    <s v="SUNDUMBILI B"/>
    <s v="N0FU05170000079300000"/>
    <s v="793"/>
    <n v="322"/>
    <s v="MASHAYA THULANE HEZEKIA"/>
    <s v="793"/>
    <s v="SUNDUMBILI B"/>
    <x v="1"/>
    <n v="288000"/>
    <n v="288000"/>
    <s v="SR1"/>
    <s v="DW"/>
    <s v=""/>
    <n v="6"/>
  </r>
  <r>
    <s v="SUNDUMBILI B"/>
    <s v="N0FU05170000079400000"/>
    <s v="794"/>
    <n v="322"/>
    <s v="CELE MSAWENKOSI CEBOLENKOSI; CELE SIKHONANGENKOSI GCINEKILE"/>
    <s v="794"/>
    <s v="SUNDUMBILI B"/>
    <x v="1"/>
    <n v="264000"/>
    <n v="264000"/>
    <s v="SR1"/>
    <s v="DW"/>
    <s v=""/>
    <n v="6"/>
  </r>
  <r>
    <s v="SUNDUMBILI B"/>
    <s v="N0FU05170000079500000"/>
    <s v="795"/>
    <n v="434"/>
    <s v="BIYELA KHONZAPHI"/>
    <s v="795"/>
    <s v="SUNDUMBILI B"/>
    <x v="1"/>
    <n v="165000"/>
    <n v="165000"/>
    <s v="SR1"/>
    <s v="DW"/>
    <s v=""/>
    <n v="6"/>
  </r>
  <r>
    <s v="SUNDUMBILI B"/>
    <s v="N0FU05170000079600000"/>
    <s v="796"/>
    <n v="322"/>
    <s v="DLAMINI (RET)"/>
    <s v="796"/>
    <s v="SUNDUMBILI B"/>
    <x v="1"/>
    <n v="247000"/>
    <n v="247000"/>
    <s v="SR1"/>
    <s v="DW"/>
    <s v=""/>
    <n v="6"/>
  </r>
  <r>
    <s v="SUNDUMBILI B"/>
    <s v="N0FU05170000079700000"/>
    <s v="797"/>
    <n v="322"/>
    <s v="MHLONGO JECONIA MBUSO"/>
    <s v="797"/>
    <s v="SUNDUMBILI B"/>
    <x v="1"/>
    <n v="197000"/>
    <n v="197000"/>
    <s v="SR1"/>
    <s v="DW"/>
    <s v=""/>
    <n v="6"/>
  </r>
  <r>
    <s v="SUNDUMBILI B"/>
    <s v="N0FU05170000079800000"/>
    <s v="798"/>
    <n v="322"/>
    <s v="DUBE NONHLANHLA GLADNESS"/>
    <s v="798"/>
    <s v="SUNDUMBILI B"/>
    <x v="1"/>
    <n v="237000"/>
    <n v="237000"/>
    <s v="SR1"/>
    <s v="DW"/>
    <s v=""/>
    <n v="6"/>
  </r>
  <r>
    <s v="SUNDUMBILI B"/>
    <s v="N0FU05170000079900000"/>
    <s v="799"/>
    <n v="322"/>
    <s v="MGWABA NOMCEBO ZUZIWE"/>
    <s v="799"/>
    <s v="SUNDUMBILI B"/>
    <x v="1"/>
    <n v="191000"/>
    <n v="191000"/>
    <s v="SR1"/>
    <s v="DW"/>
    <s v=""/>
    <n v="6"/>
  </r>
  <r>
    <s v="SUNDUMBILI B"/>
    <s v="N0FU05170000080000000"/>
    <s v="800"/>
    <n v="697"/>
    <s v="ZONDI EUNICE"/>
    <s v="800"/>
    <s v="SUNDUMBILI B"/>
    <x v="1"/>
    <n v="343000"/>
    <n v="343000"/>
    <s v="SR1"/>
    <s v="DW"/>
    <s v=""/>
    <n v="6"/>
  </r>
  <r>
    <s v="SUNDUMBILI B"/>
    <s v="N0FU05170000080100000"/>
    <s v="801"/>
    <n v="322"/>
    <s v="MATHE ZEMPI DANIEL"/>
    <s v="801"/>
    <s v="SUNDUMBILI B"/>
    <x v="1"/>
    <n v="154000"/>
    <n v="154000"/>
    <s v="SR1"/>
    <s v="DW"/>
    <s v=""/>
    <n v="6"/>
  </r>
  <r>
    <s v="SUNDUMBILI B"/>
    <s v="N0FU05170000080200000"/>
    <s v="802"/>
    <n v="322"/>
    <s v="MDLULI DOLLY DORIS"/>
    <s v="802"/>
    <s v="SUNDUMBILI B"/>
    <x v="1"/>
    <n v="432000"/>
    <n v="432000"/>
    <s v="SR1"/>
    <s v="DW"/>
    <s v=""/>
    <n v="6"/>
  </r>
  <r>
    <s v="SUNDUMBILI B"/>
    <s v="N0FU05170000080300000"/>
    <s v="803"/>
    <n v="322"/>
    <s v="THABEDE NOATHU WILSON"/>
    <s v="803"/>
    <s v="SUNDUMBILI B"/>
    <x v="1"/>
    <n v="434000"/>
    <n v="434000"/>
    <s v="SR1"/>
    <s v="DW"/>
    <s v=""/>
    <n v="6"/>
  </r>
  <r>
    <s v="SUNDUMBILI B"/>
    <s v="N0FU05170000080400000"/>
    <s v="804"/>
    <n v="322"/>
    <s v="KHUMALO MVALINI SIMON"/>
    <s v="804"/>
    <s v="SUNDUMBILI B"/>
    <x v="1"/>
    <n v="217000"/>
    <n v="217000"/>
    <s v="SR1"/>
    <s v="DW"/>
    <s v=""/>
    <n v="6"/>
  </r>
  <r>
    <s v="SUNDUMBILI B"/>
    <s v="N0FU05170000080500000"/>
    <s v="805"/>
    <n v="342"/>
    <s v="BIYELA NOKUPHIWA EVIDENCE"/>
    <s v="805"/>
    <s v="SUNDUMBILI B"/>
    <x v="1"/>
    <n v="241000"/>
    <n v="241000"/>
    <s v="SR1"/>
    <s v="DW"/>
    <s v=""/>
    <n v="6"/>
  </r>
  <r>
    <s v="SUNDUMBILI B"/>
    <s v="N0FU05170000080600000"/>
    <s v="806"/>
    <n v="322"/>
    <s v="NGONYAMA ROSE NTOMBENHLE"/>
    <s v="806"/>
    <s v="SUNDUMBILI B"/>
    <x v="1"/>
    <n v="178000"/>
    <n v="178000"/>
    <s v="SR1"/>
    <s v="DW"/>
    <s v=""/>
    <n v="6"/>
  </r>
  <r>
    <s v="SUNDUMBILI B"/>
    <s v="N0FU05170000080700000"/>
    <s v="807"/>
    <n v="322"/>
    <s v="XULU BHEKINKOSI THEMBINKOSI"/>
    <s v="807"/>
    <s v="SUNDUMBILI B"/>
    <x v="1"/>
    <n v="178000"/>
    <n v="178000"/>
    <s v="SR1"/>
    <s v="DW"/>
    <s v=""/>
    <n v="6"/>
  </r>
  <r>
    <s v="SUNDUMBILI B"/>
    <s v="N0FU05170000080800000"/>
    <s v="808"/>
    <n v="433"/>
    <s v="TSHAMBI MAWELANE JOHN"/>
    <s v="808"/>
    <s v="SUNDUMBILI B"/>
    <x v="1"/>
    <n v="219000"/>
    <n v="219000"/>
    <s v="SR1"/>
    <s v="DW"/>
    <s v=""/>
    <n v="6"/>
  </r>
  <r>
    <s v="SUNDUMBILI B"/>
    <s v="N0FU05170000080900000"/>
    <s v="809"/>
    <n v="433"/>
    <s v="NGUBANE MGIJIMA CHRISTOPHER"/>
    <s v="809"/>
    <s v="SUNDUMBILI B"/>
    <x v="1"/>
    <n v="523000"/>
    <n v="523000"/>
    <s v="SR1"/>
    <s v="DW"/>
    <s v=""/>
    <n v="6"/>
  </r>
  <r>
    <s v="SUNDUMBILI B"/>
    <s v="N0FU05170000081000000"/>
    <s v="810"/>
    <n v="322"/>
    <s v="MAKHOBA QEDUSIZI HENDRIES"/>
    <s v="810"/>
    <s v="SUNDUMBILI B"/>
    <x v="1"/>
    <n v="333000"/>
    <n v="333000"/>
    <s v="SR1"/>
    <s v="DW"/>
    <s v=""/>
    <n v="6"/>
  </r>
  <r>
    <s v="SUNDUMBILI B"/>
    <s v="N0FU05170000081100000"/>
    <s v="811"/>
    <n v="322"/>
    <s v="ZUNGU"/>
    <s v="811"/>
    <s v="SUNDUMBILI B"/>
    <x v="1"/>
    <n v="210000"/>
    <n v="210000"/>
    <s v="SR1"/>
    <s v="DW"/>
    <s v=""/>
    <n v="6"/>
  </r>
  <r>
    <s v="SUNDUMBILI B"/>
    <s v="N0FU05170000081200000"/>
    <s v="812"/>
    <n v="322"/>
    <s v="GCWENSA (RET)"/>
    <s v="812"/>
    <s v="SUNDUMBILI B"/>
    <x v="1"/>
    <n v="144000"/>
    <n v="144000"/>
    <s v="SR1"/>
    <s v="DW"/>
    <s v=""/>
    <n v="6"/>
  </r>
  <r>
    <s v="SUNDUMBILI B"/>
    <s v="N0FU05170000081300000"/>
    <s v="813"/>
    <n v="322"/>
    <s v="BIYELA (RET)"/>
    <s v="813"/>
    <s v="SUNDUMBILI B"/>
    <x v="1"/>
    <n v="255000"/>
    <n v="255000"/>
    <s v="SR1"/>
    <s v="DW"/>
    <s v=""/>
    <n v="6"/>
  </r>
  <r>
    <s v="SUNDUMBILI B"/>
    <s v="N0FU05170000081400000"/>
    <s v="814"/>
    <n v="322"/>
    <s v="MBUTHU THEMBEKA ERNEST"/>
    <s v="814"/>
    <s v="SUNDUMBILI B"/>
    <x v="1"/>
    <n v="339000"/>
    <n v="339000"/>
    <s v="SR1"/>
    <s v="DW"/>
    <s v=""/>
    <n v="6"/>
  </r>
  <r>
    <s v="SUNDUMBILI B"/>
    <s v="N0FU05170000081500000"/>
    <s v="815"/>
    <n v="322"/>
    <s v="NGIDI NKOSINATHI EMMANUEL; NGIDI SNENHLANHLA IRIS;"/>
    <s v="815"/>
    <s v="SUNDUMBILI B"/>
    <x v="1"/>
    <n v="162000"/>
    <n v="162000"/>
    <s v="SR1"/>
    <s v="DW"/>
    <s v=""/>
    <n v="6"/>
  </r>
  <r>
    <s v="SUNDUMBILI B"/>
    <s v="N0FU05170000081600000"/>
    <s v="816"/>
    <n v="322"/>
    <s v="MTHIMKHULA (RET)"/>
    <s v="816"/>
    <s v="SUNDUMBILI B"/>
    <x v="1"/>
    <n v="229000"/>
    <n v="229000"/>
    <s v="SR1"/>
    <s v="DW"/>
    <s v=""/>
    <n v="6"/>
  </r>
  <r>
    <s v="SUNDUMBILI B"/>
    <s v="N0FU05170000081700000"/>
    <s v="817"/>
    <n v="322"/>
    <s v="GWALA"/>
    <s v="817"/>
    <s v="SUNDUMBILI B"/>
    <x v="1"/>
    <n v="292000"/>
    <n v="292000"/>
    <s v="SR1"/>
    <s v="FLATS"/>
    <s v=""/>
    <n v="6"/>
  </r>
  <r>
    <s v="SUNDUMBILI B"/>
    <s v="N0FU05170000081800000"/>
    <s v="818"/>
    <n v="322"/>
    <s v="ZULU MIRRIAM NTOMBINKULU"/>
    <s v="818"/>
    <s v="SUNDUMBILI B"/>
    <x v="1"/>
    <n v="154000"/>
    <n v="154000"/>
    <s v="SR1"/>
    <s v="DW"/>
    <s v=""/>
    <n v="6"/>
  </r>
  <r>
    <s v="SUNDUMBILI B"/>
    <s v="N0FU05170000082000000"/>
    <s v="820"/>
    <n v="322"/>
    <s v="MTHIMKHULU SENELISIWE LUNGILE"/>
    <s v="820"/>
    <s v="SUNDUMBILI B"/>
    <x v="1"/>
    <n v="244000"/>
    <n v="244000"/>
    <s v="SR1"/>
    <s v="DW"/>
    <s v=""/>
    <n v="6"/>
  </r>
  <r>
    <s v="SUNDUMBILI B"/>
    <s v="N0FU05170000082100000"/>
    <s v="821"/>
    <n v="538"/>
    <s v="MBONAMBI MZWANDILE TREVOR;"/>
    <s v="821"/>
    <s v="SUNDUMBILI B"/>
    <x v="0"/>
    <n v="30000"/>
    <n v="30000"/>
    <s v="SR1"/>
    <s v="V"/>
    <s v=""/>
    <n v="6"/>
  </r>
  <r>
    <s v="SUNDUMBILI B"/>
    <s v="N0FU05170000082200000"/>
    <s v="822"/>
    <n v="322"/>
    <s v="DACOSTA RIAH NTOMBIYENKOSI;"/>
    <s v="822"/>
    <s v="SUNDUMBILI B"/>
    <x v="0"/>
    <n v="30000"/>
    <n v="30000"/>
    <s v="SR1"/>
    <s v="V"/>
    <s v=""/>
    <n v="6"/>
  </r>
  <r>
    <s v="SUNDUMBILI B"/>
    <s v="N0FU05170000082300000"/>
    <s v="823"/>
    <n v="665"/>
    <s v="NGEMA ANGELINE SIPHIWE"/>
    <s v="823"/>
    <s v="SUNDUMBILI B"/>
    <x v="1"/>
    <n v="442000"/>
    <n v="442000"/>
    <s v="SR1"/>
    <s v="DW"/>
    <s v=""/>
    <n v="6"/>
  </r>
  <r>
    <s v="SUNDUMBILI B"/>
    <s v="N0FU05170000082400000"/>
    <s v="824"/>
    <n v="607"/>
    <s v="MWELASE MANDLA PHILTON"/>
    <s v="824"/>
    <s v="SUNDUMBILI B"/>
    <x v="1"/>
    <n v="267000"/>
    <n v="267000"/>
    <s v="SR1"/>
    <s v="DW"/>
    <s v=""/>
    <n v="6"/>
  </r>
  <r>
    <s v="SUNDUMBILI B"/>
    <s v="N0FU05170000082500000"/>
    <s v="825"/>
    <n v="322"/>
    <s v="NHLEKO MATHAMBO ODYSSENS"/>
    <s v="825"/>
    <s v="SUNDUMBILI B"/>
    <x v="0"/>
    <n v="30000"/>
    <n v="30000"/>
    <s v="SR1"/>
    <s v="V"/>
    <s v=""/>
    <n v="6"/>
  </r>
  <r>
    <s v="SUNDUMBILI B"/>
    <s v="N0FU05170000082600000"/>
    <s v="826"/>
    <n v="322"/>
    <s v="MBHELE BONGIWE LENA ROSELINE"/>
    <s v="826"/>
    <s v="SUNDUMBILI B"/>
    <x v="1"/>
    <n v="504000"/>
    <n v="504000"/>
    <s v="SR1"/>
    <s v="DW"/>
    <s v=""/>
    <n v="6"/>
  </r>
  <r>
    <s v="SUNDUMBILI B"/>
    <s v="N0FU05170000082700000"/>
    <s v="827"/>
    <n v="322"/>
    <s v="MBONAMBI ZANDILE GOODNESS"/>
    <s v="827"/>
    <s v="SUNDUMBILI B"/>
    <x v="1"/>
    <n v="434000"/>
    <n v="434000"/>
    <s v="SR1"/>
    <s v="DW"/>
    <s v=""/>
    <n v="6"/>
  </r>
  <r>
    <s v="SUNDUMBILI B"/>
    <s v="N0FU05170000082800000"/>
    <s v="828"/>
    <n v="322"/>
    <s v="LUSHOZI NOZIPHO AURELLIAN"/>
    <s v="828"/>
    <s v="SUNDUMBILI B"/>
    <x v="1"/>
    <n v="317000"/>
    <n v="317000"/>
    <s v="SR1"/>
    <s v="DW"/>
    <s v=""/>
    <n v="6"/>
  </r>
  <r>
    <s v="SUNDUMBILI B"/>
    <s v="N0FU05170000082900000"/>
    <s v="829"/>
    <n v="322"/>
    <s v="MKHIZE MTHANDENI DANIEL"/>
    <s v="829"/>
    <s v="SUNDUMBILI B"/>
    <x v="1"/>
    <n v="444000"/>
    <n v="444000"/>
    <s v="SR1"/>
    <s v="DW"/>
    <s v=""/>
    <n v="6"/>
  </r>
  <r>
    <s v="SUNDUMBILI B"/>
    <s v="N0FU05170000083000000"/>
    <s v="830"/>
    <n v="322"/>
    <s v="MGENGE THOBISILE BONGIWE"/>
    <s v="830"/>
    <s v="SUNDUMBILI B"/>
    <x v="1"/>
    <n v="463000"/>
    <n v="463000"/>
    <s v="SR1"/>
    <s v="DW"/>
    <s v=""/>
    <n v="6"/>
  </r>
  <r>
    <s v="SUNDUMBILI B"/>
    <s v="N0FU05170000083100000"/>
    <s v="831"/>
    <n v="322"/>
    <s v="MTSHALI MANDLAKAYISE JAPHET"/>
    <s v="831"/>
    <s v="SUNDUMBILI B"/>
    <x v="1"/>
    <n v="345000"/>
    <n v="345000"/>
    <s v="SR1"/>
    <s v="DW"/>
    <s v=""/>
    <n v="6"/>
  </r>
  <r>
    <s v="SUNDUMBILI B"/>
    <s v="N0FU05170000083200000"/>
    <s v="832"/>
    <n v="353"/>
    <s v="MDANDA GANEZI"/>
    <s v="832"/>
    <s v="SUNDUMBILI B"/>
    <x v="1"/>
    <n v="337000"/>
    <n v="337000"/>
    <s v="SR1"/>
    <s v="DW"/>
    <s v=""/>
    <n v="6"/>
  </r>
  <r>
    <s v="SUNDUMBILI B"/>
    <s v="N0FU05170000083300000"/>
    <s v="833"/>
    <n v="322"/>
    <s v="NDIMANDE THEMBINKOSI BOYI"/>
    <s v="833"/>
    <s v="SUNDUMBILI B"/>
    <x v="1"/>
    <n v="337000"/>
    <n v="337000"/>
    <s v="SR1"/>
    <s v="DW"/>
    <s v=""/>
    <n v="6"/>
  </r>
  <r>
    <s v="SUNDUMBILI B"/>
    <s v="N0FU05170000083400000"/>
    <s v="834"/>
    <n v="322"/>
    <s v="LUTHULI SULAKHE ALBERT"/>
    <s v="834"/>
    <s v="SUNDUMBILI B"/>
    <x v="1"/>
    <n v="108000"/>
    <n v="108000"/>
    <s v="SR1"/>
    <s v="DW"/>
    <s v=""/>
    <n v="6"/>
  </r>
  <r>
    <s v="SUNDUMBILI B"/>
    <s v="N0FU05170000083500000"/>
    <s v="835"/>
    <n v="835"/>
    <s v="NGEMA AMBROSE"/>
    <s v="835"/>
    <s v="SUNDUMBILI B"/>
    <x v="1"/>
    <n v="563000"/>
    <n v="563000"/>
    <s v="SR1"/>
    <s v="DW"/>
    <s v=""/>
    <n v="6"/>
  </r>
  <r>
    <s v="SUNDUMBILI B"/>
    <s v="N0FU05170000083600000"/>
    <s v="836"/>
    <n v="484"/>
    <s v="ZIKHALI DINGAAN ABRAHAM"/>
    <s v="836"/>
    <s v="SUNDUMBILI B"/>
    <x v="1"/>
    <n v="178000"/>
    <n v="178000"/>
    <s v="SR1"/>
    <s v="DW"/>
    <s v=""/>
    <n v="6"/>
  </r>
  <r>
    <s v="SUNDUMBILI B"/>
    <s v="N0FU05170000083700000"/>
    <s v="837"/>
    <n v="322"/>
    <s v="MAREDI NTANDO"/>
    <s v="837"/>
    <s v="SUNDUMBILI B"/>
    <x v="1"/>
    <n v="197000"/>
    <n v="197000"/>
    <s v="SR1"/>
    <s v="DW"/>
    <s v=""/>
    <n v="6"/>
  </r>
  <r>
    <s v="SUNDUMBILI B"/>
    <s v="N0FU05170000083800000"/>
    <s v="838"/>
    <n v="322"/>
    <s v="SOKO NOKWANDA HAPPINESS"/>
    <s v="838"/>
    <s v="SUNDUMBILI B"/>
    <x v="1"/>
    <n v="296000"/>
    <n v="296000"/>
    <s v="SR1"/>
    <s v="DW"/>
    <s v=""/>
    <n v="6"/>
  </r>
  <r>
    <s v="SUNDUMBILI B"/>
    <s v="N0FU05170000083900000"/>
    <s v="839"/>
    <n v="391"/>
    <s v="PHAHLA NONHLANHLA PRISCILLA"/>
    <s v="839"/>
    <s v="SUNDUMBILI B"/>
    <x v="1"/>
    <n v="219000"/>
    <n v="219000"/>
    <s v="SR1"/>
    <s v="DW"/>
    <s v=""/>
    <n v="6"/>
  </r>
  <r>
    <s v="SUNDUMBILI B"/>
    <s v="N0FU05170000084000000"/>
    <s v="840"/>
    <n v="322"/>
    <s v="DUMA CALISTA NTOMBIFUTHI"/>
    <s v="840"/>
    <s v="SUNDUMBILI B"/>
    <x v="1"/>
    <n v="469000"/>
    <n v="469000"/>
    <s v="SR1"/>
    <s v="DW"/>
    <s v=""/>
    <n v="6"/>
  </r>
  <r>
    <s v="SUNDUMBILI B"/>
    <s v="N0FU05170000084100000"/>
    <s v="841"/>
    <n v="322"/>
    <s v="MHLONGO PRISCILLA NONKULULEKO"/>
    <s v="841"/>
    <s v="SUNDUMBILI B"/>
    <x v="1"/>
    <n v="287000"/>
    <n v="287000"/>
    <s v="SR1"/>
    <s v="DW"/>
    <s v=""/>
    <n v="6"/>
  </r>
  <r>
    <s v="SUNDUMBILI B"/>
    <s v="N0FU05170000084200000"/>
    <s v="842"/>
    <n v="322"/>
    <s v="NXUMALO ALFRED EMAN"/>
    <s v="842"/>
    <s v="SUNDUMBILI B"/>
    <x v="0"/>
    <n v="30000"/>
    <n v="30000"/>
    <s v="SR1"/>
    <s v="V"/>
    <s v=""/>
    <n v="6"/>
  </r>
  <r>
    <s v="SUNDUMBILI B"/>
    <s v="N0FU05170000084300000"/>
    <s v="843"/>
    <n v="322"/>
    <s v="MTHETHWA JABULILE FRANSISCA"/>
    <s v="843"/>
    <s v="SUNDUMBILI B"/>
    <x v="1"/>
    <n v="428000"/>
    <n v="428000"/>
    <s v="SR1"/>
    <s v="DW"/>
    <s v=""/>
    <n v="6"/>
  </r>
  <r>
    <s v="SUNDUMBILI B"/>
    <s v="N0FU05170000084400000"/>
    <s v="844"/>
    <n v="322"/>
    <s v="MDLULI NTOMBIZODWA SYLVESTA"/>
    <s v="844"/>
    <s v="SUNDUMBILI B"/>
    <x v="1"/>
    <n v="303000"/>
    <n v="303000"/>
    <s v="SR1"/>
    <s v="DW"/>
    <s v=""/>
    <n v="6"/>
  </r>
  <r>
    <s v="SUNDUMBILI B"/>
    <s v="N0FU05170000084500000"/>
    <s v="845"/>
    <n v="322"/>
    <s v="BIYELA RICHARD JABULANI"/>
    <s v="845"/>
    <s v="SUNDUMBILI B"/>
    <x v="1"/>
    <n v="333000"/>
    <n v="333000"/>
    <s v="SR1"/>
    <s v="DW"/>
    <s v=""/>
    <n v="6"/>
  </r>
  <r>
    <s v="SUNDUMBILI B"/>
    <s v="N0FU05170000084600000"/>
    <s v="846"/>
    <n v="552"/>
    <s v="SHEZI DOREEN NTEMBIZONKE"/>
    <s v="846"/>
    <s v="SUNDUMBILI B"/>
    <x v="1"/>
    <n v="386000"/>
    <n v="386000"/>
    <s v="SR1"/>
    <s v="DW"/>
    <s v=""/>
    <n v="6"/>
  </r>
  <r>
    <s v="SUNDUMBILI B"/>
    <s v="N0FU05170000084700000"/>
    <s v="847"/>
    <n v="483"/>
    <s v="FEEK YVONNE LAUREN"/>
    <s v="847"/>
    <s v="SUNDUMBILI B"/>
    <x v="1"/>
    <n v="459000"/>
    <n v="459000"/>
    <s v="SR1"/>
    <s v="DW"/>
    <s v=""/>
    <n v="6"/>
  </r>
  <r>
    <s v="SUNDUMBILI B"/>
    <s v="N0FU05170000084800000"/>
    <s v="848"/>
    <n v="4282"/>
    <s v="MANDENI MUNICIPALITY"/>
    <s v="848"/>
    <s v="SUNDUMBILI B"/>
    <x v="7"/>
    <n v="2160000"/>
    <n v="2160000"/>
    <s v="M&amp;G"/>
    <s v="LIB"/>
    <s v="SUNDUMBILI B LIBRARY"/>
    <n v="6"/>
  </r>
  <r>
    <s v="SUNDUMBILI B"/>
    <s v="N0FU05170000084900000"/>
    <s v="849"/>
    <n v="457"/>
    <s v="MTIMKULU NKOSINGIPHILE AMBITION"/>
    <s v="849"/>
    <s v="SUNDUMBILI B"/>
    <x v="1"/>
    <n v="355000"/>
    <n v="355000"/>
    <s v="SR1"/>
    <s v="DW"/>
    <s v=""/>
    <n v="6"/>
  </r>
  <r>
    <s v="SUNDUMBILI B"/>
    <s v="N0FU05170000085000000"/>
    <s v="850"/>
    <n v="475"/>
    <s v="MNYANDU BHEKISISA SABELO CELIMPILO"/>
    <s v="850"/>
    <s v="SUNDUMBILI B"/>
    <x v="1"/>
    <n v="516000"/>
    <n v="516000"/>
    <s v="SR1"/>
    <s v="DW"/>
    <s v=""/>
    <n v="6"/>
  </r>
  <r>
    <s v="SUNDUMBILI B"/>
    <s v="N0FU05170000085100000"/>
    <s v="851"/>
    <n v="475"/>
    <s v="MTHEMBU NOMUSA MBALI"/>
    <s v="851"/>
    <s v="SUNDUMBILI B"/>
    <x v="1"/>
    <n v="577000"/>
    <n v="577000"/>
    <s v="SR1"/>
    <s v="DW"/>
    <s v=""/>
    <n v="6"/>
  </r>
  <r>
    <s v="SUNDUMBILI B"/>
    <s v="N0FU05170000085200000"/>
    <s v="852"/>
    <n v="475"/>
    <s v="NGCOBO THULANI PHIDELIS"/>
    <s v="852"/>
    <s v="SUNDUMBILI B"/>
    <x v="1"/>
    <n v="322000"/>
    <n v="322000"/>
    <s v="SR1"/>
    <s v="DW"/>
    <s v=""/>
    <n v="6"/>
  </r>
  <r>
    <s v="SUNDUMBILI B"/>
    <s v="N0FU05170000085300000"/>
    <s v="853"/>
    <n v="475"/>
    <s v="MNCWANGO ROSE"/>
    <s v="853"/>
    <s v="SUNDUMBILI B"/>
    <x v="1"/>
    <n v="480000"/>
    <n v="480000"/>
    <s v="SR1"/>
    <s v="DW"/>
    <s v=""/>
    <n v="6"/>
  </r>
  <r>
    <s v="SUNDUMBILI B"/>
    <s v="N0FU05170000085400000"/>
    <s v="854"/>
    <n v="488"/>
    <s v="NGUBANE GOODNESS STHE"/>
    <s v="854"/>
    <s v="SUNDUMBILI B"/>
    <x v="1"/>
    <n v="430000"/>
    <n v="430000"/>
    <s v="SR1"/>
    <s v="DW"/>
    <s v=""/>
    <n v="6"/>
  </r>
  <r>
    <s v="SUNDUMBILI B"/>
    <s v="N0FU05170000085500000"/>
    <s v="855"/>
    <n v="523"/>
    <s v="MAJOLA"/>
    <s v="855"/>
    <s v="SUNDUMBILI B"/>
    <x v="1"/>
    <n v="344000"/>
    <n v="344000"/>
    <s v="SR1"/>
    <s v="DW"/>
    <s v=""/>
    <n v="6"/>
  </r>
  <r>
    <s v="SUNDUMBILI B"/>
    <s v="N0FU05170000085600000"/>
    <s v="856"/>
    <n v="475"/>
    <s v="HADEBE GABRIEL SIPHIWE"/>
    <s v="856"/>
    <s v="SUNDUMBILI B"/>
    <x v="1"/>
    <n v="525000"/>
    <n v="525000"/>
    <s v="SR1"/>
    <s v="DW"/>
    <s v=""/>
    <n v="6"/>
  </r>
  <r>
    <s v="SUNDUMBILI B"/>
    <s v="N0FU05170000085700000"/>
    <s v="857"/>
    <n v="507"/>
    <s v="MBAMBO DINGICEBO"/>
    <s v="857"/>
    <s v="SUNDUMBILI B"/>
    <x v="1"/>
    <n v="461000"/>
    <n v="461000"/>
    <s v="SR1"/>
    <s v="DW"/>
    <s v=""/>
    <n v="6"/>
  </r>
  <r>
    <s v="SUNDUMBILI B"/>
    <s v="N0FU05170000085800000"/>
    <s v="858"/>
    <n v="322"/>
    <s v="MTHETHWA ELLIOT"/>
    <s v="858"/>
    <s v="SUNDUMBILI B"/>
    <x v="0"/>
    <n v="30000"/>
    <n v="30000"/>
    <s v="SR1"/>
    <s v="V"/>
    <s v=""/>
    <n v="6"/>
  </r>
  <r>
    <s v="SUNDUMBILI B"/>
    <s v="N0FU05170000085900000"/>
    <s v="859"/>
    <n v="425"/>
    <s v="DLADLA THENGANI ANNATORIA"/>
    <s v="859"/>
    <s v="SUNDUMBILI B"/>
    <x v="1"/>
    <n v="361000"/>
    <n v="361000"/>
    <s v="SR1"/>
    <s v="DW"/>
    <s v=""/>
    <n v="6"/>
  </r>
  <r>
    <s v="SUNDUMBILI B"/>
    <s v="N0FU05170000086000000"/>
    <s v="860"/>
    <n v="425"/>
    <s v="NTOMBELA ELIZABETH"/>
    <s v="860"/>
    <s v="SUNDUMBILI B"/>
    <x v="1"/>
    <n v="370000"/>
    <n v="370000"/>
    <s v="SR1"/>
    <s v="DW"/>
    <s v=""/>
    <n v="6"/>
  </r>
  <r>
    <s v="SUNDUMBILI B"/>
    <s v="N0FU05170000086100000"/>
    <s v="861"/>
    <n v="425"/>
    <s v="NXUMALO NKOSINATHI EMMANUEL"/>
    <s v="861"/>
    <s v="SUNDUMBILI B"/>
    <x v="1"/>
    <n v="310000"/>
    <n v="310000"/>
    <s v="SR1"/>
    <s v="DW"/>
    <s v=""/>
    <n v="6"/>
  </r>
  <r>
    <s v="SUNDUMBILI B"/>
    <s v="N0FU05170000086200000"/>
    <s v="862"/>
    <n v="532"/>
    <s v="MASEKO THEMBINKOSI ISRAEL"/>
    <s v="862"/>
    <s v="SUNDUMBILI B"/>
    <x v="1"/>
    <n v="482000"/>
    <n v="482000"/>
    <s v="SR1"/>
    <s v="DW"/>
    <s v=""/>
    <n v="6"/>
  </r>
  <r>
    <s v="SUNDUMBILI B"/>
    <s v="N0FU05170000086300000"/>
    <s v="863"/>
    <n v="554"/>
    <s v="MABASO FIKILE EDELINE"/>
    <s v="863"/>
    <s v="SUNDUMBILI B"/>
    <x v="1"/>
    <n v="346000"/>
    <n v="346000"/>
    <s v="SR1"/>
    <s v="DW"/>
    <s v=""/>
    <n v="6"/>
  </r>
  <r>
    <s v="SUNDUMBILI B"/>
    <s v="N0FU05170000086400000"/>
    <s v="864"/>
    <n v="500"/>
    <s v="MATHONSI KHANYISILE BARBARA"/>
    <s v="864"/>
    <s v="SUNDUMBILI B"/>
    <x v="0"/>
    <n v="30000"/>
    <n v="30000"/>
    <s v="SR1"/>
    <s v="V"/>
    <s v=""/>
    <n v="6"/>
  </r>
  <r>
    <s v="SUNDUMBILI B"/>
    <s v="N0FU05170000086500000"/>
    <s v="865"/>
    <n v="538"/>
    <s v="NTOMBELA MARY-JANE MAKHOSI"/>
    <s v="865"/>
    <s v="SUNDUMBILI B"/>
    <x v="1"/>
    <n v="799000"/>
    <n v="799000"/>
    <s v="SR1"/>
    <s v="DW"/>
    <s v=""/>
    <n v="6"/>
  </r>
  <r>
    <s v="SUNDUMBILI B"/>
    <s v="N0FU05170000086600000"/>
    <s v="866"/>
    <n v="624"/>
    <s v="SITHOLE (RET)"/>
    <s v="866"/>
    <s v="SUNDUMBILI B"/>
    <x v="1"/>
    <n v="324000"/>
    <n v="324000"/>
    <s v="SR1"/>
    <s v="DW"/>
    <s v=""/>
    <n v="6"/>
  </r>
  <r>
    <s v="SUNDUMBILI B"/>
    <s v="N0FU05170000086700000"/>
    <s v="867"/>
    <n v="703"/>
    <s v="SITHOLE ZODWA MIRRIAM"/>
    <s v="867"/>
    <s v="SUNDUMBILI B"/>
    <x v="1"/>
    <n v="540000"/>
    <n v="540000"/>
    <s v="SR1"/>
    <s v="DW"/>
    <s v=""/>
    <n v="6"/>
  </r>
  <r>
    <s v="SUNDUMBILI B"/>
    <s v="N0FU05170000086800000"/>
    <s v="868"/>
    <n v="488"/>
    <s v="MATHABA MARGARET MASALA"/>
    <s v="868"/>
    <s v="SUNDUMBILI B"/>
    <x v="1"/>
    <n v="734000"/>
    <n v="734000"/>
    <s v="SR1"/>
    <s v="DW"/>
    <s v=""/>
    <n v="6"/>
  </r>
  <r>
    <s v="SUNDUMBILI B"/>
    <s v="N0FU05170000086900000"/>
    <s v="869"/>
    <n v="516"/>
    <s v="MYEZA SIBONELO CLEMENT"/>
    <s v="869"/>
    <s v="SUNDUMBILI B"/>
    <x v="1"/>
    <n v="423000"/>
    <n v="423000"/>
    <s v="SR1"/>
    <s v="DW"/>
    <s v=""/>
    <n v="6"/>
  </r>
  <r>
    <s v="SUNDUMBILI B"/>
    <s v="N0FU05170000087000000"/>
    <s v="870"/>
    <n v="322"/>
    <s v="DLAMINI SIBONYILE CATHERINE"/>
    <s v="870"/>
    <s v="SUNDUMBILI B"/>
    <x v="1"/>
    <n v="291000"/>
    <n v="291000"/>
    <s v="SR1"/>
    <s v="DW"/>
    <s v=""/>
    <n v="6"/>
  </r>
  <r>
    <s v="SUNDUMBILI B"/>
    <s v="N0FU05170000087100000"/>
    <s v="871"/>
    <n v="322"/>
    <s v="ZULU BABONGIWE FLORA"/>
    <s v="871"/>
    <s v="SUNDUMBILI B"/>
    <x v="5"/>
    <n v="355000"/>
    <n v="355000"/>
    <s v="SR1"/>
    <s v="SHD"/>
    <s v=""/>
    <n v="6"/>
  </r>
  <r>
    <s v="SUNDUMBILI B"/>
    <s v="N0FU05170000087200000"/>
    <s v="872"/>
    <n v="322"/>
    <s v="MTHEMBU PUZEPI CECILIA"/>
    <s v="872"/>
    <s v="SUNDUMBILI B"/>
    <x v="1"/>
    <n v="289000"/>
    <n v="289000"/>
    <s v="SR1"/>
    <s v="DW"/>
    <s v=""/>
    <n v="6"/>
  </r>
  <r>
    <s v="SUNDUMBILI B"/>
    <s v="N0FU05170000087300000"/>
    <s v="873"/>
    <n v="322"/>
    <s v="MKHWANAZI MAVIS"/>
    <s v="873"/>
    <s v="SUNDUMBILI B"/>
    <x v="1"/>
    <n v="470000"/>
    <n v="470000"/>
    <s v="SR1"/>
    <s v="DW"/>
    <s v=""/>
    <n v="6"/>
  </r>
  <r>
    <s v="SUNDUMBILI B"/>
    <s v="N0FU05170000087400000"/>
    <s v="874"/>
    <n v="346"/>
    <s v="BUTHELEZI SIKHUMBUZO AMERICAN"/>
    <s v="874"/>
    <s v="SUNDUMBILI B"/>
    <x v="1"/>
    <n v="333000"/>
    <n v="333000"/>
    <s v="SR1"/>
    <s v="DW"/>
    <s v=""/>
    <n v="6"/>
  </r>
  <r>
    <s v="SUNDUMBILI B"/>
    <s v="N0FU05170000087500000"/>
    <s v="875"/>
    <n v="346"/>
    <s v="SHANGE MKHUBUYELWA GABRIEL"/>
    <s v="875"/>
    <s v="SUNDUMBILI B"/>
    <x v="1"/>
    <n v="461000"/>
    <n v="461000"/>
    <s v="SR1"/>
    <s v="DW"/>
    <s v=""/>
    <n v="6"/>
  </r>
  <r>
    <s v="SUNDUMBILI B"/>
    <s v="N0FU05170000087600000"/>
    <s v="876"/>
    <n v="322"/>
    <s v="GCININHLIZIYO HAMILTON"/>
    <s v="876"/>
    <s v="SUNDUMBILI B"/>
    <x v="1"/>
    <n v="537000"/>
    <n v="537000"/>
    <s v="SR1"/>
    <s v="FLATS"/>
    <s v=""/>
    <n v="6"/>
  </r>
  <r>
    <s v="SUNDUMBILI B"/>
    <s v="N0FU05170000087700000"/>
    <s v="877"/>
    <n v="322"/>
    <s v="MTHEMBU MLINDENI PAULOS"/>
    <s v="877"/>
    <s v="SUNDUMBILI B"/>
    <x v="1"/>
    <n v="362000"/>
    <n v="362000"/>
    <s v="SR1"/>
    <s v="FLATS"/>
    <s v=""/>
    <n v="6"/>
  </r>
  <r>
    <s v="SUNDUMBILI B"/>
    <s v="N0FU05170000087800000"/>
    <s v="878"/>
    <n v="322"/>
    <s v="BUTHELEZI TO ELPHAS"/>
    <s v="878"/>
    <s v="SUNDUMBILI B"/>
    <x v="1"/>
    <n v="374000"/>
    <n v="374000"/>
    <s v="SR1"/>
    <s v="DW"/>
    <s v=""/>
    <n v="6"/>
  </r>
  <r>
    <s v="SUNDUMBILI B"/>
    <s v="N0FU05170000087900000"/>
    <s v="879"/>
    <n v="485"/>
    <s v="MTHEMBU BHEKUYISE MOSES"/>
    <s v="879"/>
    <s v="SUNDUMBILI B"/>
    <x v="0"/>
    <n v="30000"/>
    <n v="30000"/>
    <s v="SR1"/>
    <s v="V"/>
    <s v=""/>
    <n v="6"/>
  </r>
  <r>
    <s v="SUNDUMBILI B"/>
    <s v="N0FU05170000088000000"/>
    <s v="880"/>
    <n v="322"/>
    <s v="MTHEMBU ELSIE"/>
    <s v="880"/>
    <s v="SUNDUMBILI B"/>
    <x v="1"/>
    <n v="382000"/>
    <n v="382000"/>
    <s v="SR1"/>
    <s v="DW"/>
    <s v=""/>
    <n v="6"/>
  </r>
  <r>
    <s v="SUNDUMBILI B"/>
    <s v="N0FU05170000088100000"/>
    <s v="881"/>
    <n v="322"/>
    <s v="MFEKA THAMSANQA WILFRED"/>
    <s v="881"/>
    <s v="SUNDUMBILI B"/>
    <x v="1"/>
    <n v="72000"/>
    <n v="72000"/>
    <s v="SR1"/>
    <s v="DW"/>
    <s v=""/>
    <n v="6"/>
  </r>
  <r>
    <s v="SUNDUMBILI B"/>
    <s v="N0FU05170000088200000"/>
    <s v="882"/>
    <n v="322"/>
    <s v="DLAMINI MAKHOSI ABEGAIL"/>
    <s v="882"/>
    <s v="SUNDUMBILI B"/>
    <x v="1"/>
    <n v="333000"/>
    <n v="333000"/>
    <s v="SR1"/>
    <s v="DW"/>
    <s v=""/>
    <n v="6"/>
  </r>
  <r>
    <s v="SUNDUMBILI B"/>
    <s v="N0FU05170000088300000"/>
    <s v="883"/>
    <n v="322"/>
    <s v="MATANGANA THEMBEKA OSCARINA"/>
    <s v="883"/>
    <s v="SUNDUMBILI B"/>
    <x v="1"/>
    <n v="303000"/>
    <n v="303000"/>
    <s v="SR1"/>
    <s v="DW"/>
    <s v=""/>
    <n v="6"/>
  </r>
  <r>
    <s v="SUNDUMBILI B"/>
    <s v="N0FU05170000088400000"/>
    <s v="884"/>
    <n v="338"/>
    <s v="NTOMBELA SIYABONGA PATRICK LAWRENCE;"/>
    <s v="884"/>
    <s v="SUNDUMBILI B"/>
    <x v="1"/>
    <n v="197000"/>
    <n v="197000"/>
    <s v="SR1"/>
    <s v="DW"/>
    <s v=""/>
    <n v="6"/>
  </r>
  <r>
    <s v="SUNDUMBILI B"/>
    <s v="N0FU05170000088500000"/>
    <s v="885"/>
    <n v="338"/>
    <s v="MATHONSI SIZIWE VIMBILE"/>
    <s v="885"/>
    <s v="SUNDUMBILI B"/>
    <x v="1"/>
    <n v="411000"/>
    <n v="411000"/>
    <s v="SR1"/>
    <s v="DW"/>
    <s v=""/>
    <n v="6"/>
  </r>
  <r>
    <s v="SUNDUMBILI B"/>
    <s v="N0FU05170000088600000"/>
    <s v="886"/>
    <n v="322"/>
    <s v="ZUMA BONGINKOSI FUKAKWEZWE"/>
    <s v="886"/>
    <s v="SUNDUMBILI B"/>
    <x v="1"/>
    <n v="253000"/>
    <n v="253000"/>
    <s v="SR1"/>
    <s v="DW"/>
    <s v=""/>
    <n v="6"/>
  </r>
  <r>
    <s v="SUNDUMBILI B"/>
    <s v="N0FU05170000088700000"/>
    <s v="887"/>
    <n v="322"/>
    <s v="MYEZA HAPPY THEMBI"/>
    <s v="887"/>
    <s v="SUNDUMBILI B"/>
    <x v="1"/>
    <n v="392000"/>
    <n v="392000"/>
    <s v="SR1"/>
    <s v="DW"/>
    <s v=""/>
    <n v="6"/>
  </r>
  <r>
    <s v="SUNDUMBILI B"/>
    <s v="N0FU05170000088800000"/>
    <s v="888"/>
    <n v="336"/>
    <s v="SIQUBU NICHOLAS BONGANI"/>
    <s v="888"/>
    <s v="SUNDUMBILI B"/>
    <x v="1"/>
    <n v="267000"/>
    <n v="267000"/>
    <s v="SR1"/>
    <s v="DW"/>
    <s v=""/>
    <n v="6"/>
  </r>
  <r>
    <s v="SUNDUMBILI B"/>
    <s v="N0FU05170000088900000"/>
    <s v="889"/>
    <n v="336"/>
    <s v="GUMEDE DUMAZA NIMROD"/>
    <s v="889"/>
    <s v="SUNDUMBILI B"/>
    <x v="1"/>
    <n v="383000"/>
    <n v="383000"/>
    <s v="SR1"/>
    <s v="DW"/>
    <s v=""/>
    <n v="6"/>
  </r>
  <r>
    <s v="SUNDUMBILI B"/>
    <s v="N0FU05170000089000000"/>
    <s v="890"/>
    <n v="322"/>
    <s v="MNGADI NOMKHOSI ELIZABETH"/>
    <s v="890"/>
    <s v="SUNDUMBILI B"/>
    <x v="1"/>
    <n v="251000"/>
    <n v="251000"/>
    <s v="SR1"/>
    <s v="DW"/>
    <s v=""/>
    <n v="6"/>
  </r>
  <r>
    <s v="SUNDUMBILI B"/>
    <s v="N0FU05170000089100000"/>
    <s v="891"/>
    <n v="322"/>
    <s v="DLAMINI ZAMAMA DOROTHY"/>
    <s v="891"/>
    <s v="SUNDUMBILI B"/>
    <x v="1"/>
    <n v="287000"/>
    <n v="287000"/>
    <s v="SR1"/>
    <s v="DW"/>
    <s v=""/>
    <n v="6"/>
  </r>
  <r>
    <s v="SUNDUMBILI B"/>
    <s v="N0FU05170000089200000"/>
    <s v="892"/>
    <n v="368"/>
    <s v="KUMALO LILIAN"/>
    <s v="892"/>
    <s v="SUNDUMBILI B"/>
    <x v="1"/>
    <n v="174000"/>
    <n v="174000"/>
    <s v="SR1"/>
    <s v="DW"/>
    <s v=""/>
    <n v="6"/>
  </r>
  <r>
    <s v="SUNDUMBILI B"/>
    <s v="N0FU05170000089300000"/>
    <s v="893"/>
    <n v="368"/>
    <s v="MTEMBU CLARINE"/>
    <s v="893"/>
    <s v="SUNDUMBILI B"/>
    <x v="1"/>
    <n v="258000"/>
    <n v="258000"/>
    <s v="SR1"/>
    <s v="DW"/>
    <s v=""/>
    <n v="6"/>
  </r>
  <r>
    <s v="SUNDUMBILI B"/>
    <s v="N0FU05170000089400000"/>
    <s v="894"/>
    <n v="322"/>
    <s v="KHANYILE BONAKAMUVA BHEKWA"/>
    <s v="894"/>
    <s v="SUNDUMBILI B"/>
    <x v="1"/>
    <n v="339000"/>
    <n v="339000"/>
    <s v="SR1"/>
    <s v="DW"/>
    <s v=""/>
    <n v="6"/>
  </r>
  <r>
    <s v="SUNDUMBILI B"/>
    <s v="N0FU05170000089500000"/>
    <s v="895"/>
    <n v="322"/>
    <s v="SHEZI RODAH SIBONGILE"/>
    <s v="895"/>
    <s v="SUNDUMBILI B"/>
    <x v="1"/>
    <n v="426000"/>
    <n v="426000"/>
    <s v="SR1"/>
    <s v="DW"/>
    <s v=""/>
    <n v="6"/>
  </r>
  <r>
    <s v="SUNDUMBILI B"/>
    <s v="N0FU05170000089600000"/>
    <s v="896"/>
    <n v="322"/>
    <s v="MPUNGOSE BONGANI SIFISO"/>
    <s v="896"/>
    <s v="SUNDUMBILI B"/>
    <x v="1"/>
    <n v="310000"/>
    <n v="310000"/>
    <s v="SR1"/>
    <s v="DW"/>
    <s v=""/>
    <n v="6"/>
  </r>
  <r>
    <s v="SUNDUMBILI B"/>
    <s v="N0FU05170000089700000"/>
    <s v="897"/>
    <n v="322"/>
    <s v="MTHIMKHULU THEMBA DENNIS"/>
    <s v="897"/>
    <s v="SUNDUMBILI B"/>
    <x v="1"/>
    <n v="314000"/>
    <n v="314000"/>
    <s v="SR1"/>
    <s v="DW"/>
    <s v=""/>
    <n v="6"/>
  </r>
  <r>
    <s v="SUNDUMBILI B"/>
    <s v="N0FU05170000089800000"/>
    <s v="898"/>
    <n v="645"/>
    <s v="THALA-INDIGENT"/>
    <s v="898"/>
    <s v="SUNDUMBILI B"/>
    <x v="1"/>
    <n v="457000"/>
    <n v="457000"/>
    <s v="SR1"/>
    <s v="DW"/>
    <s v=""/>
    <n v="6"/>
  </r>
  <r>
    <s v="SUNDUMBILI B"/>
    <s v="N0FU05170000089900000"/>
    <s v="899"/>
    <n v="322"/>
    <s v="MTHETHWA VUSUMUSI ROBERT"/>
    <s v="899"/>
    <s v="SUNDUMBILI B"/>
    <x v="1"/>
    <n v="363000"/>
    <n v="363000"/>
    <s v="SR1"/>
    <s v="DW"/>
    <s v=""/>
    <n v="6"/>
  </r>
  <r>
    <s v="SUNDUMBILI B"/>
    <s v="N0FU05170000090000000"/>
    <s v="900"/>
    <n v="322"/>
    <s v="MAPUMULO BONAKELE JOYCE"/>
    <s v="900"/>
    <s v="SUNDUMBILI B"/>
    <x v="1"/>
    <n v="182000"/>
    <n v="182000"/>
    <s v="SR1"/>
    <s v="DW"/>
    <s v=""/>
    <n v="6"/>
  </r>
  <r>
    <s v="SUNDUMBILI B"/>
    <s v="N0FU05170000090100000"/>
    <s v="901"/>
    <n v="322"/>
    <s v="CELE THEMBINKOSI ERASIUS"/>
    <s v="901"/>
    <s v="SUNDUMBILI B"/>
    <x v="1"/>
    <n v="263000"/>
    <n v="263000"/>
    <s v="SR1"/>
    <s v="FLATS"/>
    <s v=""/>
    <n v="6"/>
  </r>
  <r>
    <s v="SUNDUMBILI B"/>
    <s v="N0FU05170000090200000"/>
    <s v="902"/>
    <n v="393"/>
    <s v="NZUZA FLORENCE DUDUZILE"/>
    <s v="902"/>
    <s v="SUNDUMBILI B"/>
    <x v="1"/>
    <n v="284000"/>
    <n v="284000"/>
    <s v="SR1"/>
    <s v="DW"/>
    <s v=""/>
    <n v="6"/>
  </r>
  <r>
    <s v="SUNDUMBILI B"/>
    <s v="N0FU05170000090300000"/>
    <s v="903"/>
    <n v="393"/>
    <s v="GUMEDE ZWELAKHE BERNAD"/>
    <s v="903"/>
    <s v="SUNDUMBILI B"/>
    <x v="1"/>
    <n v="525000"/>
    <n v="525000"/>
    <s v="SR1"/>
    <s v="DW"/>
    <s v=""/>
    <n v="6"/>
  </r>
  <r>
    <s v="SUNDUMBILI B"/>
    <s v="N0FU05170000090400000"/>
    <s v="904"/>
    <n v="322"/>
    <s v="XULU MILDRED"/>
    <s v="904"/>
    <s v="SUNDUMBILI B"/>
    <x v="1"/>
    <n v="329000"/>
    <n v="329000"/>
    <s v="SR1"/>
    <s v="DW"/>
    <s v=""/>
    <n v="6"/>
  </r>
  <r>
    <s v="SUNDUMBILI B"/>
    <s v="N0FU05170000090500000"/>
    <s v="905"/>
    <n v="322"/>
    <s v="MNGADI SBONGO ALFRED"/>
    <s v="905"/>
    <s v="SUNDUMBILI B"/>
    <x v="0"/>
    <n v="30000"/>
    <n v="30000"/>
    <s v="SR1"/>
    <s v="V"/>
    <s v=""/>
    <n v="6"/>
  </r>
  <r>
    <s v="SUNDUMBILI B"/>
    <s v="N0FU05170000090600000"/>
    <s v="906"/>
    <n v="322"/>
    <s v="MTSHALI GLORY"/>
    <s v="906"/>
    <s v="SUNDUMBILI B"/>
    <x v="1"/>
    <n v="291000"/>
    <n v="291000"/>
    <s v="SR1"/>
    <s v="DW"/>
    <s v=""/>
    <n v="6"/>
  </r>
  <r>
    <s v="SUNDUMBILI B"/>
    <s v="N0FU05170000090700000"/>
    <s v="907"/>
    <n v="322"/>
    <s v="ZIKHALI KHESLINA"/>
    <s v="907"/>
    <s v="SUNDUMBILI B"/>
    <x v="1"/>
    <n v="138000"/>
    <n v="138000"/>
    <s v="SR1"/>
    <s v="DW"/>
    <s v=""/>
    <n v="6"/>
  </r>
  <r>
    <s v="SUNDUMBILI B"/>
    <s v="N0FU05170000090800000"/>
    <s v="908"/>
    <n v="322"/>
    <s v="ZONDI JOSEPH"/>
    <s v="908"/>
    <s v="SUNDUMBILI B"/>
    <x v="1"/>
    <n v="241000"/>
    <n v="241000"/>
    <s v="SR1"/>
    <s v="DW"/>
    <s v=""/>
    <n v="6"/>
  </r>
  <r>
    <s v="SUNDUMBILI B"/>
    <s v="N0FU05170000090900000"/>
    <s v="909"/>
    <n v="322"/>
    <s v="NJAPHA ZILUNGILE PURITY"/>
    <s v="909"/>
    <s v="SUNDUMBILI B"/>
    <x v="1"/>
    <n v="289000"/>
    <n v="289000"/>
    <s v="SR1"/>
    <s v="DW"/>
    <s v=""/>
    <n v="6"/>
  </r>
  <r>
    <s v="SUNDUMBILI B"/>
    <s v="N0FU05170000091000000"/>
    <s v="910"/>
    <n v="491"/>
    <s v="ZULU MKHOMBISENI MOSES"/>
    <s v="910"/>
    <s v="SUNDUMBILI B"/>
    <x v="1"/>
    <n v="263000"/>
    <n v="263000"/>
    <s v="SR1"/>
    <s v="DW"/>
    <s v=""/>
    <n v="6"/>
  </r>
  <r>
    <s v="SUNDUMBILI B"/>
    <s v="N0FU05170000091100000"/>
    <s v="911"/>
    <n v="331"/>
    <s v="ZULU PATRICK SIFISO"/>
    <s v="911"/>
    <s v="SUNDUMBILI B"/>
    <x v="1"/>
    <n v="237000"/>
    <n v="237000"/>
    <s v="SR1"/>
    <s v="DW"/>
    <s v=""/>
    <n v="6"/>
  </r>
  <r>
    <s v="SUNDUMBILI B"/>
    <s v="N0FU05170000091300000"/>
    <s v="913"/>
    <n v="363"/>
    <s v="SHEZI JOSEPH"/>
    <s v="913"/>
    <s v="SUNDUMBILI B"/>
    <x v="1"/>
    <n v="263000"/>
    <n v="263000"/>
    <s v="SR1"/>
    <s v="DW"/>
    <s v=""/>
    <n v="6"/>
  </r>
  <r>
    <s v="SUNDUMBILI B"/>
    <s v="N0FU05170000091500000"/>
    <s v="915"/>
    <n v="395"/>
    <s v="MTHEMBU ERIC SIPHO"/>
    <s v="915"/>
    <s v="SUNDUMBILI B"/>
    <x v="1"/>
    <n v="452000"/>
    <n v="452000"/>
    <s v="SR1"/>
    <s v="DW"/>
    <s v=""/>
    <n v="6"/>
  </r>
  <r>
    <s v="SUNDUMBILI B"/>
    <s v="N0FU05170000091600000"/>
    <s v="916"/>
    <n v="411"/>
    <s v="MHLONGO MBHEKISENI WILFRED"/>
    <s v="916"/>
    <s v="SUNDUMBILI B"/>
    <x v="1"/>
    <n v="216000"/>
    <n v="216000"/>
    <s v="SR1"/>
    <s v="DW"/>
    <s v=""/>
    <n v="6"/>
  </r>
  <r>
    <s v="SUNDUMBILI B"/>
    <s v="N0FU05170000091700000"/>
    <s v="917"/>
    <n v="427"/>
    <s v="NGUBANE JAMES"/>
    <s v="917"/>
    <s v="SUNDUMBILI B"/>
    <x v="1"/>
    <n v="378000"/>
    <n v="378000"/>
    <s v="SR1"/>
    <s v="DW"/>
    <s v=""/>
    <n v="6"/>
  </r>
  <r>
    <s v="SUNDUMBILI B"/>
    <s v="N0FU05170000091800000"/>
    <s v="918"/>
    <n v="443"/>
    <s v="MTSHALI NKULULEKO HENDRIEK"/>
    <s v="918"/>
    <s v="SUNDUMBILI B"/>
    <x v="1"/>
    <n v="201000"/>
    <n v="201000"/>
    <s v="SR1"/>
    <s v="DW"/>
    <s v=""/>
    <n v="6"/>
  </r>
  <r>
    <s v="SUNDUMBILI B"/>
    <s v="N0FU05170000091900000"/>
    <s v="919"/>
    <n v="456"/>
    <s v="MBATHA JABULANI EZROM"/>
    <s v="919"/>
    <s v="SUNDUMBILI B"/>
    <x v="1"/>
    <n v="163000"/>
    <n v="163000"/>
    <s v="SR1"/>
    <s v="DW"/>
    <s v=""/>
    <n v="6"/>
  </r>
  <r>
    <s v="SUNDUMBILI B"/>
    <s v="N0FU05170000092000000"/>
    <s v="920"/>
    <n v="449"/>
    <s v="NCUBE PUNYRIKA OLIVER"/>
    <s v="920"/>
    <s v="SUNDUMBILI B"/>
    <x v="1"/>
    <n v="219000"/>
    <n v="219000"/>
    <s v="SR1"/>
    <s v="DW"/>
    <s v=""/>
    <n v="6"/>
  </r>
  <r>
    <s v="SUNDUMBILI B"/>
    <s v="N0FU05170000092100000"/>
    <s v="921"/>
    <n v="1497"/>
    <s v="METHODIST CHURCH"/>
    <s v="921"/>
    <s v="SUNDUMBILI B"/>
    <x v="3"/>
    <n v="974000"/>
    <n v="974000"/>
    <s v="W"/>
    <s v="CH"/>
    <s v=""/>
    <n v="6"/>
  </r>
  <r>
    <s v="SUNDUMBILI B"/>
    <s v="N0FU05170000092200000"/>
    <s v="922"/>
    <n v="721"/>
    <s v="MAGWAZA CYRIL THULANE"/>
    <s v="922"/>
    <s v="SUNDUMBILI B"/>
    <x v="1"/>
    <n v="421000"/>
    <n v="421000"/>
    <s v="SR1"/>
    <s v="DW"/>
    <s v=""/>
    <n v="6"/>
  </r>
  <r>
    <s v="SUNDUMBILI B"/>
    <s v="N0FU05170000092300000"/>
    <s v="923"/>
    <n v="497"/>
    <s v="MTHEMBU BHEKUYISE MOSES"/>
    <s v="923"/>
    <s v="SUNDUMBILI B"/>
    <x v="1"/>
    <n v="201000"/>
    <n v="201000"/>
    <s v="SR1"/>
    <s v="DW"/>
    <s v=""/>
    <n v="6"/>
  </r>
  <r>
    <s v="SUNDUMBILI B"/>
    <s v="N0FU05170000092400000"/>
    <s v="924"/>
    <n v="448"/>
    <s v="ZULU NKULULEKO BONGANI;"/>
    <s v="924"/>
    <s v="SUNDUMBILI B"/>
    <x v="1"/>
    <n v="279000"/>
    <n v="279000"/>
    <s v="SR1"/>
    <s v="DW"/>
    <s v=""/>
    <n v="6"/>
  </r>
  <r>
    <s v="SUNDUMBILI B"/>
    <s v="N0FU05170000092500000"/>
    <s v="925"/>
    <n v="434"/>
    <s v="DLAMINI TJHOKOZILE BEAUTY"/>
    <s v="925"/>
    <s v="SUNDUMBILI B"/>
    <x v="1"/>
    <n v="195000"/>
    <n v="195000"/>
    <s v="SR1"/>
    <s v="DW"/>
    <s v=""/>
    <n v="6"/>
  </r>
  <r>
    <s v="SUNDUMBILI B"/>
    <s v="N0FU05170000092600000"/>
    <s v="926"/>
    <n v="419"/>
    <s v="MTHETHWA CECILIA FIKELEPHI"/>
    <s v="926"/>
    <s v="SUNDUMBILI B"/>
    <x v="1"/>
    <n v="159000"/>
    <n v="159000"/>
    <s v="SR1"/>
    <s v="DW"/>
    <s v=""/>
    <n v="6"/>
  </r>
  <r>
    <s v="SUNDUMBILI B"/>
    <s v="N0FU05170000092700000"/>
    <s v="927"/>
    <n v="431"/>
    <s v="NKOSI SUMMERVIEW JABULISILE"/>
    <s v="927"/>
    <s v="SUNDUMBILI B"/>
    <x v="1"/>
    <n v="318000"/>
    <n v="318000"/>
    <s v="SR1"/>
    <s v="DW"/>
    <s v=""/>
    <n v="6"/>
  </r>
  <r>
    <s v="SUNDUMBILI B"/>
    <s v="N0FU05170000092800000"/>
    <s v="928"/>
    <n v="427"/>
    <s v="SHONGWE NELSON"/>
    <s v="928"/>
    <s v="SUNDUMBILI B"/>
    <x v="1"/>
    <n v="186000"/>
    <n v="186000"/>
    <s v="SR1"/>
    <s v="DW"/>
    <s v=""/>
    <n v="6"/>
  </r>
  <r>
    <s v="SUNDUMBILI B"/>
    <s v="N0FU05170000092900000"/>
    <s v="929"/>
    <n v="390"/>
    <s v="CHAMANE"/>
    <s v="929"/>
    <s v="SUNDUMBILI B"/>
    <x v="1"/>
    <n v="357000"/>
    <n v="357000"/>
    <s v="SR1"/>
    <s v="DW"/>
    <s v=""/>
    <n v="6"/>
  </r>
  <r>
    <s v="SUNDUMBILI B"/>
    <s v="N0FU05170000093000000"/>
    <s v="930"/>
    <n v="368"/>
    <s v="GUMBI MABLE KHANYISILE"/>
    <s v="930"/>
    <s v="SUNDUMBILI B"/>
    <x v="1"/>
    <n v="201000"/>
    <n v="201000"/>
    <s v="SR1"/>
    <s v="DW"/>
    <s v=""/>
    <n v="6"/>
  </r>
  <r>
    <s v="SUNDUMBILI B"/>
    <s v="N0FU05170000093100000"/>
    <s v="931"/>
    <n v="346"/>
    <s v="MZIMELA MOSES TUSENI"/>
    <s v="931"/>
    <s v="SUNDUMBILI B"/>
    <x v="1"/>
    <n v="138000"/>
    <n v="138000"/>
    <s v="SR1"/>
    <s v="DW"/>
    <s v=""/>
    <n v="6"/>
  </r>
  <r>
    <s v="SUNDUMBILI B"/>
    <s v="N0FU05170000093200000"/>
    <s v="932"/>
    <n v="356"/>
    <s v="CELE BHEKI SIMON"/>
    <s v="932"/>
    <s v="SUNDUMBILI B"/>
    <x v="1"/>
    <n v="599000"/>
    <n v="599000"/>
    <s v="SR1"/>
    <s v="DW"/>
    <s v=""/>
    <n v="6"/>
  </r>
  <r>
    <s v="SUNDUMBILI B"/>
    <s v="N0FU05170000093300000"/>
    <s v="933"/>
    <n v="424"/>
    <s v="ZULU VELENKOSINI SIFISO"/>
    <s v="933"/>
    <s v="SUNDUMBILI B"/>
    <x v="1"/>
    <n v="178000"/>
    <n v="178000"/>
    <s v="SR1"/>
    <s v="DW"/>
    <s v=""/>
    <n v="6"/>
  </r>
  <r>
    <s v="SUNDUMBILI B"/>
    <s v="N0FU05170000093400000"/>
    <s v="934"/>
    <n v="672"/>
    <s v="ZULU PENUEL SIPO"/>
    <s v="934"/>
    <s v="SUNDUMBILI B"/>
    <x v="1"/>
    <n v="605000"/>
    <n v="605000"/>
    <s v="SR1"/>
    <s v="DW"/>
    <s v=""/>
    <n v="6"/>
  </r>
  <r>
    <s v="SUNDUMBILI B"/>
    <s v="N0FU05170000093500000"/>
    <s v="935"/>
    <n v="379"/>
    <s v="BHENGU THULI GOODNESS"/>
    <s v="935"/>
    <s v="SUNDUMBILI B"/>
    <x v="1"/>
    <n v="348000"/>
    <n v="348000"/>
    <s v="SR1"/>
    <s v="DW"/>
    <s v=""/>
    <n v="6"/>
  </r>
  <r>
    <s v="SUNDUMBILI B"/>
    <s v="N0FU05170000093600000"/>
    <s v="936"/>
    <n v="366"/>
    <s v="KHUMALO VUSUMUZI HUMPHREY"/>
    <s v="936"/>
    <s v="SUNDUMBILI B"/>
    <x v="1"/>
    <n v="679000"/>
    <n v="679000"/>
    <s v="SR1"/>
    <s v="DW"/>
    <s v=""/>
    <n v="6"/>
  </r>
  <r>
    <s v="SUNDUMBILI B"/>
    <s v="N0FU05170000093700000"/>
    <s v="937"/>
    <n v="322"/>
    <s v="GUMBI EUGENE BHEKA; MKHIZE ASILIA NOKWETHEMBA ZANELE"/>
    <s v="937"/>
    <s v="SUNDUMBILI B"/>
    <x v="1"/>
    <n v="303000"/>
    <n v="303000"/>
    <s v="SR1"/>
    <s v="DW"/>
    <s v=""/>
    <n v="6"/>
  </r>
  <r>
    <s v="SUNDUMBILI B"/>
    <s v="N0FU05170000093800000"/>
    <s v="938"/>
    <n v="322"/>
    <s v="MTHIYANE SARAPHINA NTOMBIZONKE"/>
    <s v="938"/>
    <s v="SUNDUMBILI B"/>
    <x v="1"/>
    <n v="526000"/>
    <n v="526000"/>
    <s v="SR1"/>
    <s v="DW"/>
    <s v=""/>
    <n v="6"/>
  </r>
  <r>
    <s v="SUNDUMBILI B"/>
    <s v="N0FU05170000093900000"/>
    <s v="939"/>
    <n v="322"/>
    <s v="MATHONSI BHEKISISA"/>
    <s v="939"/>
    <s v="SUNDUMBILI B"/>
    <x v="1"/>
    <n v="202000"/>
    <n v="202000"/>
    <s v="SR1"/>
    <s v="DW"/>
    <s v=""/>
    <n v="6"/>
  </r>
  <r>
    <s v="SUNDUMBILI B"/>
    <s v="N0FU05170000094100000"/>
    <s v="941"/>
    <n v="322"/>
    <s v="MOLOI MATHIMOLANE SIMON"/>
    <s v="941"/>
    <s v="SUNDUMBILI B"/>
    <x v="1"/>
    <n v="340000"/>
    <n v="340000"/>
    <s v="SR1"/>
    <s v="DW"/>
    <s v=""/>
    <n v="6"/>
  </r>
  <r>
    <s v="SUNDUMBILI B"/>
    <s v="N0FU05170000094200000"/>
    <s v="942"/>
    <n v="322"/>
    <s v="MANQELE GUGU BONGA"/>
    <s v="942"/>
    <s v="SUNDUMBILI B"/>
    <x v="1"/>
    <n v="144000"/>
    <n v="144000"/>
    <s v="SR1"/>
    <s v="DW"/>
    <s v=""/>
    <n v="6"/>
  </r>
  <r>
    <s v="SUNDUMBILI B"/>
    <s v="N0FU05170000094300000"/>
    <s v="943"/>
    <n v="322"/>
    <s v="KHUZWAYO BLESSING"/>
    <s v="943"/>
    <s v="SUNDUMBILI B"/>
    <x v="1"/>
    <n v="491000"/>
    <n v="491000"/>
    <s v="SR1"/>
    <s v="DW"/>
    <s v=""/>
    <n v="6"/>
  </r>
  <r>
    <s v="SUNDUMBILI B"/>
    <s v="N0FU05170000094400000"/>
    <s v="944"/>
    <n v="322"/>
    <s v="NTOMBELA SAMUEL BABUYI"/>
    <s v="944"/>
    <s v="SUNDUMBILI B"/>
    <x v="1"/>
    <n v="247000"/>
    <n v="247000"/>
    <s v="SR1"/>
    <s v="DW"/>
    <s v=""/>
    <n v="6"/>
  </r>
  <r>
    <s v="SUNDUMBILI B"/>
    <s v="N0FU05170000094500000"/>
    <s v="945"/>
    <n v="322"/>
    <s v="LEKENA THABISO EMMANUEL"/>
    <s v="945"/>
    <s v="SUNDUMBILI B"/>
    <x v="1"/>
    <n v="315000"/>
    <n v="315000"/>
    <s v="SR1"/>
    <s v="DW"/>
    <s v=""/>
    <n v="6"/>
  </r>
  <r>
    <s v="SUNDUMBILI B"/>
    <s v="N0FU05170000094600000"/>
    <s v="946"/>
    <n v="322"/>
    <s v="MTHETHWA HERBERT BRASH"/>
    <s v="946"/>
    <s v="SUNDUMBILI B"/>
    <x v="1"/>
    <n v="237000"/>
    <n v="237000"/>
    <s v="SR1"/>
    <s v="DW"/>
    <s v=""/>
    <n v="6"/>
  </r>
  <r>
    <s v="SUNDUMBILI B"/>
    <s v="N0FU05170000094700000"/>
    <s v="947"/>
    <n v="322"/>
    <s v="TEMBE ZIBI"/>
    <s v="947"/>
    <s v="SUNDUMBILI B"/>
    <x v="1"/>
    <n v="294000"/>
    <n v="294000"/>
    <s v="SR1"/>
    <s v="DW"/>
    <s v=""/>
    <n v="6"/>
  </r>
  <r>
    <s v="SUNDUMBILI B"/>
    <s v="N0FU05170000094800000"/>
    <s v="948"/>
    <n v="565"/>
    <s v="NGEMA MBEKISENI AMOS"/>
    <s v="948"/>
    <s v="SUNDUMBILI B"/>
    <x v="1"/>
    <n v="179000"/>
    <n v="179000"/>
    <s v="SR1"/>
    <s v="DW"/>
    <s v=""/>
    <n v="6"/>
  </r>
  <r>
    <s v="SUNDUMBILI B"/>
    <s v="N0FU05170000094900000"/>
    <s v="949"/>
    <n v="566"/>
    <s v="NTULI FIKILE BONGIWE"/>
    <s v="949"/>
    <s v="SUNDUMBILI B"/>
    <x v="1"/>
    <n v="281000"/>
    <n v="281000"/>
    <s v="SR1"/>
    <s v="DW"/>
    <s v=""/>
    <n v="6"/>
  </r>
  <r>
    <s v="SUNDUMBILI B"/>
    <s v="N0FU05170000095000000"/>
    <s v="950"/>
    <n v="322"/>
    <s v="THWALA MANDLENKOSI HAMILTON"/>
    <s v="950"/>
    <s v="SUNDUMBILI B"/>
    <x v="1"/>
    <n v="162000"/>
    <n v="162000"/>
    <s v="SR1"/>
    <s v="DW"/>
    <s v=""/>
    <n v="6"/>
  </r>
  <r>
    <s v="SUNDUMBILI B"/>
    <s v="N0FU05170000095100000"/>
    <s v="951"/>
    <n v="322"/>
    <s v="MAJOLA BAZISILE"/>
    <s v="951"/>
    <s v="SUNDUMBILI B"/>
    <x v="1"/>
    <n v="178000"/>
    <n v="178000"/>
    <s v="SR1"/>
    <s v="DW"/>
    <s v=""/>
    <n v="6"/>
  </r>
  <r>
    <s v="SUNDUMBILI B"/>
    <s v="N0FU05170000095200000"/>
    <s v="952"/>
    <n v="322"/>
    <s v="MPANZA SALAKUTSHELWA"/>
    <s v="952"/>
    <s v="SUNDUMBILI B"/>
    <x v="1"/>
    <n v="231000"/>
    <n v="231000"/>
    <s v="SR1"/>
    <s v="DW"/>
    <s v=""/>
    <n v="6"/>
  </r>
  <r>
    <s v="SUNDUMBILI B"/>
    <s v="N0FU05170000095300000"/>
    <s v="953"/>
    <n v="322"/>
    <s v="MATHE ZANELE NOMSA"/>
    <s v="953"/>
    <s v="SUNDUMBILI B"/>
    <x v="1"/>
    <n v="261000"/>
    <n v="261000"/>
    <s v="SR1"/>
    <s v="DW"/>
    <s v=""/>
    <n v="6"/>
  </r>
  <r>
    <s v="SUNDUMBILI B"/>
    <s v="N0FU05170000095400000"/>
    <s v="954"/>
    <n v="322"/>
    <s v="BUTHELEZI NKOSINATHI EMMANUEL; BUTHELEZI NONDUMISO NONSIKELELO"/>
    <s v="954"/>
    <s v="SUNDUMBILI B"/>
    <x v="1"/>
    <n v="191000"/>
    <n v="191000"/>
    <s v="SR1"/>
    <s v="DW"/>
    <s v=""/>
    <n v="6"/>
  </r>
  <r>
    <s v="SUNDUMBILI B"/>
    <s v="N0FU05170000095500000"/>
    <s v="955"/>
    <n v="322"/>
    <s v="MHLONGO THEMBINKOSI NKOSIYENZA"/>
    <s v="955"/>
    <s v="SUNDUMBILI B"/>
    <x v="1"/>
    <n v="190000"/>
    <n v="190000"/>
    <s v="SR1"/>
    <s v="DW"/>
    <s v=""/>
    <n v="6"/>
  </r>
  <r>
    <s v="SUNDUMBILI B"/>
    <s v="N0FU05170000095600000"/>
    <s v="956"/>
    <n v="322"/>
    <s v="SHONGWE SABELO RAPHAEL"/>
    <s v="956"/>
    <s v="SUNDUMBILI B"/>
    <x v="1"/>
    <n v="192000"/>
    <n v="192000"/>
    <s v="SR1"/>
    <s v="DW"/>
    <s v=""/>
    <n v="6"/>
  </r>
  <r>
    <s v="SUNDUMBILI B"/>
    <s v="N0FU05170000095700000"/>
    <s v="957"/>
    <n v="322"/>
    <s v="SIBIYA ERIC"/>
    <s v="957"/>
    <s v="SUNDUMBILI B"/>
    <x v="1"/>
    <n v="405000"/>
    <n v="405000"/>
    <s v="SR1"/>
    <s v="DW"/>
    <s v=""/>
    <n v="6"/>
  </r>
  <r>
    <s v="SUNDUMBILI B"/>
    <s v="N0FU05170000095800000"/>
    <s v="958"/>
    <n v="322"/>
    <s v="KUNENE ISHI ISHMAEL"/>
    <s v="958"/>
    <s v="SUNDUMBILI B"/>
    <x v="1"/>
    <n v="207000"/>
    <n v="207000"/>
    <s v="SR1"/>
    <s v="DW"/>
    <s v=""/>
    <n v="6"/>
  </r>
  <r>
    <s v="SUNDUMBILI B"/>
    <s v="N0FU05170000095900000"/>
    <s v="959"/>
    <n v="322"/>
    <s v="SILAWULA ELPHAS"/>
    <s v="959"/>
    <s v="SUNDUMBILI B"/>
    <x v="1"/>
    <n v="215000"/>
    <n v="215000"/>
    <s v="SR1"/>
    <s v="DW"/>
    <s v=""/>
    <n v="6"/>
  </r>
  <r>
    <s v="SUNDUMBILI B"/>
    <s v="N0FU05170000096000000"/>
    <s v="960"/>
    <n v="322"/>
    <s v="ZUNGU BANGALIPHI WILFRED; ZUNGU CELIWE GLORIA"/>
    <s v="960"/>
    <s v="SUNDUMBILI B"/>
    <x v="1"/>
    <n v="551000"/>
    <n v="551000"/>
    <s v="SR1"/>
    <s v="DW"/>
    <s v=""/>
    <n v="6"/>
  </r>
  <r>
    <s v="SUNDUMBILI B"/>
    <s v="N0FU05170000096100000"/>
    <s v="961"/>
    <n v="355"/>
    <s v="NSIBANDE ALEXCIA"/>
    <s v="961"/>
    <s v="SUNDUMBILI B"/>
    <x v="1"/>
    <n v="241000"/>
    <n v="241000"/>
    <s v="SR1"/>
    <s v="DW"/>
    <s v=""/>
    <n v="6"/>
  </r>
  <r>
    <s v="SUNDUMBILI B"/>
    <s v="N0FU05170000096200000"/>
    <s v="962"/>
    <n v="654"/>
    <s v="MATHONSI VUSUMUZI ALPHEUS"/>
    <s v="962"/>
    <s v="SUNDUMBILI B"/>
    <x v="1"/>
    <n v="342000"/>
    <n v="342000"/>
    <s v="SR1"/>
    <s v="DW"/>
    <s v=""/>
    <n v="6"/>
  </r>
  <r>
    <s v="SUNDUMBILI B"/>
    <s v="N0FU05170000096300000"/>
    <s v="963"/>
    <n v="431"/>
    <s v="KHUMALO EMMANUEL SIPHO"/>
    <s v="963"/>
    <s v="SUNDUMBILI B"/>
    <x v="1"/>
    <n v="151000"/>
    <n v="151000"/>
    <s v="SR1"/>
    <s v="DW"/>
    <s v=""/>
    <n v="6"/>
  </r>
  <r>
    <s v="SUNDUMBILI B"/>
    <s v="N0FU05170000096400000"/>
    <s v="964"/>
    <n v="474"/>
    <s v="GUMEDE MQEDENI REUBEN"/>
    <s v="964"/>
    <s v="SUNDUMBILI B"/>
    <x v="1"/>
    <n v="647000"/>
    <n v="647000"/>
    <s v="SR1"/>
    <s v="DW"/>
    <s v=""/>
    <n v="6"/>
  </r>
  <r>
    <s v="SUNDUMBILI B"/>
    <s v="N0FU05170000096500000"/>
    <s v="965"/>
    <n v="474"/>
    <s v="NKUKHU THEODORE FRANCIS"/>
    <s v="965"/>
    <s v="SUNDUMBILI B"/>
    <x v="1"/>
    <n v="511000"/>
    <n v="511000"/>
    <s v="SR1"/>
    <s v="DW"/>
    <s v=""/>
    <n v="6"/>
  </r>
  <r>
    <s v="SUNDUMBILI B"/>
    <s v="N0FU05170000096600000"/>
    <s v="966"/>
    <n v="322"/>
    <s v="HLONGWA TAMSANQA JOHANNES"/>
    <s v="966"/>
    <s v="SUNDUMBILI B"/>
    <x v="1"/>
    <n v="178000"/>
    <n v="178000"/>
    <s v="SR1"/>
    <s v="DW"/>
    <s v=""/>
    <n v="6"/>
  </r>
  <r>
    <s v="SUNDUMBILI B"/>
    <s v="N0FU05170000096700000"/>
    <s v="967"/>
    <n v="322"/>
    <s v="NXUMALO ALFRED EMAN"/>
    <s v="967"/>
    <s v="SUNDUMBILI B"/>
    <x v="1"/>
    <n v="216000"/>
    <n v="216000"/>
    <s v="SR1"/>
    <s v="DW"/>
    <s v=""/>
    <n v="6"/>
  </r>
  <r>
    <s v="SUNDUMBILI B"/>
    <s v="N0FU05170000096800000"/>
    <s v="968"/>
    <n v="322"/>
    <s v="MTHEMBU MSELENI JOSEPH"/>
    <s v="968"/>
    <s v="SUNDUMBILI B"/>
    <x v="1"/>
    <n v="178000"/>
    <n v="178000"/>
    <s v="SR1"/>
    <s v="DW"/>
    <s v=""/>
    <n v="6"/>
  </r>
  <r>
    <s v="SUNDUMBILI B"/>
    <s v="N0FU05170000096900000"/>
    <s v="969"/>
    <n v="322"/>
    <s v="GEMA CATHERINE"/>
    <s v="969"/>
    <s v="SUNDUMBILI B"/>
    <x v="1"/>
    <n v="157000"/>
    <n v="157000"/>
    <s v="SR1"/>
    <s v="DW"/>
    <s v=""/>
    <n v="6"/>
  </r>
  <r>
    <s v="SUNDUMBILI B"/>
    <s v="N0FU05170000097000000"/>
    <s v="970"/>
    <n v="322"/>
    <s v="DLAMINI HENDROS FUNDIVALIWE"/>
    <s v="970"/>
    <s v="SUNDUMBILI B"/>
    <x v="1"/>
    <n v="259000"/>
    <n v="259000"/>
    <s v="SR1"/>
    <s v="DW"/>
    <s v=""/>
    <n v="6"/>
  </r>
  <r>
    <s v="SUNDUMBILI B"/>
    <s v="N0FU05170000097100000"/>
    <s v="971"/>
    <n v="322"/>
    <s v="ZUNGU REJOICE THEMBEKILE"/>
    <s v="971"/>
    <s v="SUNDUMBILI B"/>
    <x v="1"/>
    <n v="282000"/>
    <n v="282000"/>
    <s v="SR1"/>
    <s v="DW"/>
    <s v=""/>
    <n v="6"/>
  </r>
  <r>
    <s v="SUNDUMBILI B"/>
    <s v="N0FU05170000097200000"/>
    <s v="972"/>
    <n v="322"/>
    <s v="NTSHANGASE LUTHO JAMES"/>
    <s v="972"/>
    <s v="SUNDUMBILI B"/>
    <x v="1"/>
    <n v="178000"/>
    <n v="178000"/>
    <s v="SR1"/>
    <s v="DW"/>
    <s v=""/>
    <n v="6"/>
  </r>
  <r>
    <s v="SUNDUMBILI B"/>
    <s v="N0FU05170000097300000"/>
    <s v="973"/>
    <n v="353"/>
    <s v="BUTHELEZI SIBABALO ALBERT"/>
    <s v="973"/>
    <s v="SUNDUMBILI B"/>
    <x v="1"/>
    <n v="178000"/>
    <n v="178000"/>
    <s v="SR1"/>
    <s v="DW"/>
    <s v=""/>
    <n v="6"/>
  </r>
  <r>
    <s v="SUNDUMBILI B"/>
    <s v="N0FU05170000097400000"/>
    <s v="974"/>
    <n v="322"/>
    <s v="MASINGA (RET)"/>
    <s v="974"/>
    <s v="SUNDUMBILI B"/>
    <x v="1"/>
    <n v="219000"/>
    <n v="219000"/>
    <s v="SR1"/>
    <s v="DW"/>
    <s v=""/>
    <n v="6"/>
  </r>
  <r>
    <s v="SUNDUMBILI B"/>
    <s v="N0FU05170000097500000"/>
    <s v="975"/>
    <n v="394"/>
    <s v="CILI MBEKISENI"/>
    <s v="975"/>
    <s v="SUNDUMBILI B"/>
    <x v="1"/>
    <n v="244000"/>
    <n v="244000"/>
    <s v="SR1"/>
    <s v="DW"/>
    <s v=""/>
    <n v="6"/>
  </r>
  <r>
    <s v="SUNDUMBILI B"/>
    <s v="N0FU05170000097600000"/>
    <s v="976"/>
    <n v="322"/>
    <s v="NDIYAZA METHUKENI"/>
    <s v="976"/>
    <s v="SUNDUMBILI B"/>
    <x v="1"/>
    <n v="109200"/>
    <n v="109200"/>
    <s v="SR1"/>
    <s v="DW"/>
    <s v=""/>
    <n v="6"/>
  </r>
  <r>
    <s v="SUNDUMBILI B"/>
    <s v="N0FU05170000097700000"/>
    <s v="977"/>
    <n v="322"/>
    <s v="SHANDU JOSEPHINE"/>
    <s v="977"/>
    <s v="SUNDUMBILI B"/>
    <x v="1"/>
    <n v="144000"/>
    <n v="144000"/>
    <s v="SR1"/>
    <s v="DW"/>
    <s v=""/>
    <n v="6"/>
  </r>
  <r>
    <s v="SUNDUMBILI B"/>
    <s v="N0FU05170000097800000"/>
    <s v="978"/>
    <n v="322"/>
    <s v="DLADLA MNENGWA ERICK"/>
    <s v="978"/>
    <s v="SUNDUMBILI B"/>
    <x v="1"/>
    <n v="217000"/>
    <n v="217000"/>
    <s v="SR1"/>
    <s v="DW"/>
    <s v=""/>
    <n v="6"/>
  </r>
  <r>
    <s v="SUNDUMBILI B"/>
    <s v="N0FU05170000097900000"/>
    <s v="979"/>
    <n v="322"/>
    <s v="MDWANDWE MUSAWENKOSI SAUL"/>
    <s v="979"/>
    <s v="SUNDUMBILI B"/>
    <x v="1"/>
    <n v="417000"/>
    <n v="417000"/>
    <s v="SR1"/>
    <s v="DW"/>
    <s v=""/>
    <n v="6"/>
  </r>
  <r>
    <s v="SUNDUMBILI B"/>
    <s v="N0FU05170000098000000"/>
    <s v="980"/>
    <n v="322"/>
    <s v="MPUNGOSE NELISIWE REVIVAL"/>
    <s v="980"/>
    <s v="SUNDUMBILI B"/>
    <x v="1"/>
    <n v="417000"/>
    <n v="417000"/>
    <s v="SR1"/>
    <s v="DW"/>
    <s v=""/>
    <n v="6"/>
  </r>
  <r>
    <s v="SUNDUMBILI B"/>
    <s v="N0FU05170000098100000"/>
    <s v="981"/>
    <n v="322"/>
    <s v="DUMISA NONKANYISO XOLISWA;"/>
    <s v="981"/>
    <s v="SUNDUMBILI B"/>
    <x v="1"/>
    <n v="144000"/>
    <n v="144000"/>
    <s v="SR1"/>
    <s v="DW"/>
    <s v=""/>
    <n v="6"/>
  </r>
  <r>
    <s v="SUNDUMBILI B"/>
    <s v="N0FU05170000098200000"/>
    <s v="982"/>
    <n v="677"/>
    <s v="VEZI BHEKUMUZI AMOS"/>
    <s v="982"/>
    <s v="SUNDUMBILI B"/>
    <x v="1"/>
    <n v="178000"/>
    <n v="178000"/>
    <s v="SR1"/>
    <s v="DW"/>
    <s v=""/>
    <n v="6"/>
  </r>
  <r>
    <s v="SUNDUMBILI B"/>
    <s v="N0FU05170000098300000"/>
    <s v="983"/>
    <n v="736"/>
    <s v="ZULU THEMBELIHLE"/>
    <s v="983"/>
    <s v="SUNDUMBILI B"/>
    <x v="1"/>
    <n v="255000"/>
    <n v="255000"/>
    <s v="SR1"/>
    <s v="DW"/>
    <s v=""/>
    <n v="6"/>
  </r>
  <r>
    <s v="SUNDUMBILI B"/>
    <s v="N0FU05170000098400000"/>
    <s v="984"/>
    <n v="465"/>
    <s v="KHOZA BONGEKILE ELIZABETH"/>
    <s v="984"/>
    <s v="SUNDUMBILI B"/>
    <x v="1"/>
    <n v="96000"/>
    <n v="96000"/>
    <s v="SR1"/>
    <s v="DW"/>
    <s v=""/>
    <n v="6"/>
  </r>
  <r>
    <s v="SUNDUMBILI B"/>
    <s v="N0FU05170000098500000"/>
    <s v="985"/>
    <n v="322"/>
    <s v="MPANZA SIZAKELE NAKENI"/>
    <s v="985"/>
    <s v="SUNDUMBILI B"/>
    <x v="1"/>
    <n v="178000"/>
    <n v="178000"/>
    <s v="SR1"/>
    <s v="DW"/>
    <s v=""/>
    <n v="6"/>
  </r>
  <r>
    <s v="SUNDUMBILI B"/>
    <s v="N0FU05170000098600000"/>
    <s v="986"/>
    <n v="618"/>
    <s v="GUMEDE MUSAWENKOSI MBUYISENI"/>
    <s v="986"/>
    <s v="SUNDUMBILI B"/>
    <x v="1"/>
    <n v="144000"/>
    <n v="144000"/>
    <s v="SR1"/>
    <s v="DW"/>
    <s v=""/>
    <n v="6"/>
  </r>
  <r>
    <s v="SUNDUMBILI B"/>
    <s v="N0FU05170000098700000"/>
    <s v="987"/>
    <n v="322"/>
    <s v="NGUBANE MFANA ELIAS"/>
    <s v="987"/>
    <s v="SUNDUMBILI B"/>
    <x v="1"/>
    <n v="237000"/>
    <n v="237000"/>
    <s v="SR1"/>
    <s v="DW"/>
    <s v=""/>
    <n v="6"/>
  </r>
  <r>
    <s v="SUNDUMBILI B"/>
    <s v="N0FU05170000098800000"/>
    <s v="988"/>
    <n v="322"/>
    <s v="ZIKHALI PANENI JOHAN"/>
    <s v="988"/>
    <s v="SUNDUMBILI B"/>
    <x v="1"/>
    <n v="144000"/>
    <n v="144000"/>
    <s v="SR1"/>
    <s v="DW"/>
    <s v=""/>
    <n v="6"/>
  </r>
  <r>
    <s v="SUNDUMBILI B"/>
    <s v="N0FU05170000098900000"/>
    <s v="989"/>
    <n v="322"/>
    <s v="BIYELA MUZIWAMANDLA MANDLENKOSI"/>
    <s v="989"/>
    <s v="SUNDUMBILI B"/>
    <x v="1"/>
    <n v="144000"/>
    <n v="144000"/>
    <s v="SR1"/>
    <s v="DW"/>
    <s v=""/>
    <n v="6"/>
  </r>
  <r>
    <s v="SUNDUMBILI B"/>
    <s v="N0FU05170000099000000"/>
    <s v="990"/>
    <n v="322"/>
    <s v="SIKHAKHANE MAZWI WORDSWORTH"/>
    <s v="990"/>
    <s v="SUNDUMBILI B"/>
    <x v="1"/>
    <n v="178000"/>
    <n v="178000"/>
    <s v="SR1"/>
    <s v="DW"/>
    <s v=""/>
    <n v="6"/>
  </r>
  <r>
    <s v="SUNDUMBILI B"/>
    <s v="N0FU05170000099100000"/>
    <s v="991"/>
    <n v="322"/>
    <s v="MTHETHWA QINISANI ARMSTRONG"/>
    <s v="991"/>
    <s v="SUNDUMBILI B"/>
    <x v="1"/>
    <n v="178000"/>
    <n v="178000"/>
    <s v="SR1"/>
    <s v="DW"/>
    <s v=""/>
    <n v="6"/>
  </r>
  <r>
    <s v="SUNDUMBILI B"/>
    <s v="N0FU05170000099200000"/>
    <s v="992"/>
    <n v="322"/>
    <s v="ZULU MXOSHENI BANGAMANZI"/>
    <s v="992"/>
    <s v="SUNDUMBILI B"/>
    <x v="1"/>
    <n v="144000"/>
    <n v="144000"/>
    <s v="SR1"/>
    <s v="DW"/>
    <s v=""/>
    <n v="6"/>
  </r>
  <r>
    <s v="SUNDUMBILI B"/>
    <s v="N0FU05170000099300000"/>
    <s v="993"/>
    <n v="624"/>
    <s v="CELE THEMBEKILE MARVELOUS"/>
    <s v="993"/>
    <s v="SUNDUMBILI B"/>
    <x v="1"/>
    <n v="144000"/>
    <n v="144000"/>
    <s v="SR1"/>
    <s v="DW"/>
    <s v=""/>
    <n v="6"/>
  </r>
  <r>
    <s v="SUNDUMBILI B"/>
    <s v="N0FU05170000099400000"/>
    <s v="994"/>
    <n v="322"/>
    <s v="DLUDLA BHEKANI"/>
    <s v="994"/>
    <s v="SUNDUMBILI B"/>
    <x v="1"/>
    <n v="228000"/>
    <n v="228000"/>
    <s v="SR1"/>
    <s v="DW"/>
    <s v=""/>
    <n v="6"/>
  </r>
  <r>
    <s v="SUNDUMBILI B"/>
    <s v="N0FU05170000099500000"/>
    <s v="995"/>
    <n v="322"/>
    <s v="NGEMA NOKWAZI ROUDLINE"/>
    <s v="995"/>
    <s v="SUNDUMBILI B"/>
    <x v="1"/>
    <n v="182000"/>
    <n v="182000"/>
    <s v="SR1"/>
    <s v="DW"/>
    <s v=""/>
    <n v="6"/>
  </r>
  <r>
    <s v="SUNDUMBILI B"/>
    <s v="N0FU05170000099600000"/>
    <s v="996"/>
    <n v="322"/>
    <s v="HLALA NOZIPHO WILHEMINA"/>
    <s v="996"/>
    <s v="SUNDUMBILI B"/>
    <x v="1"/>
    <n v="144000"/>
    <n v="144000"/>
    <s v="SR1"/>
    <s v="DW"/>
    <s v=""/>
    <n v="6"/>
  </r>
  <r>
    <s v="SUNDUMBILI B"/>
    <s v="N0FU05170000099700000"/>
    <s v="997"/>
    <n v="322"/>
    <s v="ZONDI THEMBENI"/>
    <s v="997"/>
    <s v="SUNDUMBILI B"/>
    <x v="1"/>
    <n v="507000"/>
    <n v="507000"/>
    <s v="SR1"/>
    <s v="DW"/>
    <s v=""/>
    <n v="6"/>
  </r>
  <r>
    <s v="SUNDUMBILI B"/>
    <s v="N0FU05170000099800000"/>
    <s v="998"/>
    <n v="322"/>
    <s v="XULU MZONDENI"/>
    <s v="998"/>
    <s v="SUNDUMBILI B"/>
    <x v="1"/>
    <n v="217000"/>
    <n v="217000"/>
    <s v="SR1"/>
    <s v="DW"/>
    <s v=""/>
    <n v="6"/>
  </r>
  <r>
    <s v="SUNDUMBILI B"/>
    <s v="N0FU05170000099900000"/>
    <s v="999"/>
    <n v="322"/>
    <s v="MYEZA SINDISIWE THANDAZILE"/>
    <s v="999"/>
    <s v="SUNDUMBILI B"/>
    <x v="1"/>
    <n v="288000"/>
    <n v="288000"/>
    <s v="SR1"/>
    <s v="DW"/>
    <s v=""/>
    <n v="6"/>
  </r>
  <r>
    <s v="SUNDUMBILI B"/>
    <s v="N0FU05170000100000000"/>
    <s v="1000"/>
    <n v="322"/>
    <s v="MTHETHWA NOMVELO PEARL"/>
    <s v="1000"/>
    <s v="SUNDUMBILI B"/>
    <x v="1"/>
    <n v="178000"/>
    <n v="178000"/>
    <s v="SR1"/>
    <s v="DW"/>
    <s v=""/>
    <n v="6"/>
  </r>
  <r>
    <s v="SUNDUMBILI B"/>
    <s v="N0FU05170000100100000"/>
    <s v="1001"/>
    <n v="479"/>
    <s v="NHLAPHO MOTSHEDISI DIANA"/>
    <s v="1001"/>
    <s v="SUNDUMBILI B"/>
    <x v="1"/>
    <n v="162000"/>
    <n v="162000"/>
    <s v="SR1"/>
    <s v="DW"/>
    <s v=""/>
    <n v="6"/>
  </r>
  <r>
    <s v="SUNDUMBILI B"/>
    <s v="N0FU05170000100200000"/>
    <s v="1002"/>
    <n v="479"/>
    <s v="SHABANE DUDUZILE PAMELA"/>
    <s v="1002"/>
    <s v="SUNDUMBILI B"/>
    <x v="1"/>
    <n v="255000"/>
    <n v="255000"/>
    <s v="SR1"/>
    <s v="DW"/>
    <s v=""/>
    <n v="6"/>
  </r>
  <r>
    <s v="SUNDUMBILI B"/>
    <s v="N0FU05170000100300000"/>
    <s v="1003"/>
    <n v="322"/>
    <s v="XABA MPHATLANG ALFRED"/>
    <s v="1003"/>
    <s v="SUNDUMBILI B"/>
    <x v="1"/>
    <n v="284000"/>
    <n v="284000"/>
    <s v="SR1"/>
    <s v="DW"/>
    <s v=""/>
    <n v="6"/>
  </r>
  <r>
    <s v="SUNDUMBILI B"/>
    <s v="N0FU05170000100400000"/>
    <s v="1004"/>
    <n v="322"/>
    <s v="KUBHEKA KHATHIDE JEREMIAH"/>
    <s v="1004"/>
    <s v="SUNDUMBILI B"/>
    <x v="1"/>
    <n v="178000"/>
    <n v="178000"/>
    <s v="SR1"/>
    <s v="DW"/>
    <s v=""/>
    <n v="6"/>
  </r>
  <r>
    <s v="SUNDUMBILI B"/>
    <s v="N0FU05170000100500000"/>
    <s v="1005"/>
    <n v="322"/>
    <s v="DLAMINI MODIEHI SELINA"/>
    <s v="1005"/>
    <s v="SUNDUMBILI B"/>
    <x v="1"/>
    <n v="155000"/>
    <n v="155000"/>
    <s v="SR1"/>
    <s v="DW"/>
    <s v=""/>
    <n v="6"/>
  </r>
  <r>
    <s v="SUNDUMBILI B"/>
    <s v="N0FU05170000100600000"/>
    <s v="1006"/>
    <n v="322"/>
    <s v="SHABANE MBUYISENI MANUEL"/>
    <s v="1006"/>
    <s v="SUNDUMBILI B"/>
    <x v="1"/>
    <n v="228000"/>
    <n v="228000"/>
    <s v="SR1"/>
    <s v="DW"/>
    <s v=""/>
    <n v="6"/>
  </r>
  <r>
    <s v="SUNDUMBILI B"/>
    <s v="N0FU05170000100700000"/>
    <s v="1007"/>
    <n v="322"/>
    <s v="NTANZI NOZIPHO GLADNESS"/>
    <s v="1007"/>
    <s v="SUNDUMBILI B"/>
    <x v="1"/>
    <n v="264000"/>
    <n v="264000"/>
    <s v="SR1"/>
    <s v="DW"/>
    <s v=""/>
    <n v="6"/>
  </r>
  <r>
    <s v="SUNDUMBILI B"/>
    <s v="N0FU05170000100800000"/>
    <s v="1008"/>
    <n v="322"/>
    <s v="KUZWAYO ANASTASIA"/>
    <s v="1008"/>
    <s v="SUNDUMBILI B"/>
    <x v="1"/>
    <n v="178000"/>
    <n v="178000"/>
    <s v="SR1"/>
    <s v="DW"/>
    <s v=""/>
    <n v="6"/>
  </r>
  <r>
    <s v="SUNDUMBILI B"/>
    <s v="N0FU05170000100900000"/>
    <s v="1009"/>
    <n v="322"/>
    <s v="TEMBE DUBILE EUNICE"/>
    <s v="1009"/>
    <s v="SUNDUMBILI B"/>
    <x v="1"/>
    <n v="87600"/>
    <n v="87600"/>
    <s v="SR1"/>
    <s v="DW"/>
    <s v=""/>
    <n v="6"/>
  </r>
  <r>
    <s v="SUNDUMBILI B"/>
    <s v="N0FU05170000101000000"/>
    <s v="1010"/>
    <n v="322"/>
    <s v="ZULU MBONGENI"/>
    <s v="1010"/>
    <s v="SUNDUMBILI B"/>
    <x v="1"/>
    <n v="178000"/>
    <n v="178000"/>
    <s v="SR1"/>
    <s v="DW"/>
    <s v=""/>
    <n v="6"/>
  </r>
  <r>
    <s v="SUNDUMBILI B"/>
    <s v="N0FU05170000101100000"/>
    <s v="1011"/>
    <n v="353"/>
    <s v="NENE MOSES MHLANGANISE"/>
    <s v="1011"/>
    <s v="SUNDUMBILI B"/>
    <x v="1"/>
    <n v="178000"/>
    <n v="178000"/>
    <s v="SR1"/>
    <s v="DW"/>
    <s v=""/>
    <n v="6"/>
  </r>
  <r>
    <s v="SUNDUMBILI B"/>
    <s v="N0FU05170000101200000"/>
    <s v="1012"/>
    <n v="397"/>
    <s v="MPONTSHANE THANDIWE"/>
    <s v="1012"/>
    <s v="SUNDUMBILI B"/>
    <x v="1"/>
    <n v="521000"/>
    <n v="521000"/>
    <s v="SR1"/>
    <s v="DW"/>
    <s v=""/>
    <n v="6"/>
  </r>
  <r>
    <s v="SUNDUMBILI B"/>
    <s v="N0FU05170000101300000"/>
    <s v="1013"/>
    <n v="322"/>
    <s v="MDUNA NOMAHLUBI PRISCA"/>
    <s v="1013"/>
    <s v="SUNDUMBILI B"/>
    <x v="1"/>
    <n v="370000"/>
    <n v="370000"/>
    <s v="SR1"/>
    <s v="DW"/>
    <s v=""/>
    <n v="6"/>
  </r>
  <r>
    <s v="SUNDUMBILI B"/>
    <s v="N0FU05170000101400000"/>
    <s v="1014"/>
    <n v="516"/>
    <s v="NXUMALO ZWELINYE"/>
    <s v="1014"/>
    <s v="SUNDUMBILI B"/>
    <x v="1"/>
    <n v="212000"/>
    <n v="212000"/>
    <s v="SR1"/>
    <s v="DW"/>
    <s v=""/>
    <n v="6"/>
  </r>
  <r>
    <s v="SUNDUMBILI B"/>
    <s v="N0FU05170000101500000"/>
    <s v="1015"/>
    <n v="322"/>
    <s v="MTHIYANE GOLIDE GERTY"/>
    <s v="1015"/>
    <s v="SUNDUMBILI B"/>
    <x v="1"/>
    <n v="321000"/>
    <n v="321000"/>
    <s v="SR1"/>
    <s v="DW"/>
    <s v=""/>
    <n v="6"/>
  </r>
  <r>
    <s v="SUNDUMBILI B"/>
    <s v="N0FU05170000101600000"/>
    <s v="1016"/>
    <n v="322"/>
    <s v="LINDA SALVADO"/>
    <s v="1016"/>
    <s v="SUNDUMBILI B"/>
    <x v="1"/>
    <n v="240000"/>
    <n v="240000"/>
    <s v="SR1"/>
    <s v="DW"/>
    <s v=""/>
    <n v="6"/>
  </r>
  <r>
    <s v="SUNDUMBILI B"/>
    <s v="N0FU05170000101700000"/>
    <s v="1017"/>
    <n v="322"/>
    <s v="SIMELANE SONELIMIZA ENOCH"/>
    <s v="1017"/>
    <s v="SUNDUMBILI B"/>
    <x v="1"/>
    <n v="212000"/>
    <n v="212000"/>
    <s v="SR1"/>
    <s v="DW"/>
    <s v=""/>
    <n v="6"/>
  </r>
  <r>
    <s v="SUNDUMBILI B"/>
    <s v="N0FU05170000101800000"/>
    <s v="1018"/>
    <n v="761"/>
    <s v="DLAMINI NONHLANHLA MABEL"/>
    <s v="1018"/>
    <s v="SUNDUMBILI B"/>
    <x v="1"/>
    <n v="178000"/>
    <n v="178000"/>
    <s v="SR1"/>
    <s v="DW"/>
    <s v=""/>
    <n v="6"/>
  </r>
  <r>
    <s v="SUNDUMBILI B"/>
    <s v="N0FU05170000101900000"/>
    <s v="1019"/>
    <n v="322"/>
    <s v="SHANDU SAMUEL ZIBA"/>
    <s v="1019"/>
    <s v="SUNDUMBILI B"/>
    <x v="1"/>
    <n v="178000"/>
    <n v="178000"/>
    <s v="SR1"/>
    <s v="DW"/>
    <s v=""/>
    <n v="6"/>
  </r>
  <r>
    <s v="SUNDUMBILI B"/>
    <s v="N0FU05170000102000000"/>
    <s v="1020"/>
    <n v="322"/>
    <s v="MAKHOBA NKOSINATHI DUMISANI"/>
    <s v="1020"/>
    <s v="SUNDUMBILI B"/>
    <x v="1"/>
    <n v="178000"/>
    <n v="178000"/>
    <s v="SR1"/>
    <s v="DW"/>
    <s v=""/>
    <n v="6"/>
  </r>
  <r>
    <s v="SUNDUMBILI B"/>
    <s v="N0FU05170000102100000"/>
    <s v="1021"/>
    <n v="386"/>
    <s v="SANGWENI LINDA FRANCISCA"/>
    <s v="1021"/>
    <s v="SUNDUMBILI B"/>
    <x v="1"/>
    <n v="191000"/>
    <n v="191000"/>
    <s v="SR1"/>
    <s v="DW"/>
    <s v=""/>
    <n v="6"/>
  </r>
  <r>
    <s v="SUNDUMBILI B"/>
    <s v="N0FU05170000102200000"/>
    <s v="1022"/>
    <n v="749"/>
    <s v="MTHEMBU SELBY VUSUMUZI"/>
    <s v="1022"/>
    <s v="SUNDUMBILI B"/>
    <x v="1"/>
    <n v="435000"/>
    <n v="435000"/>
    <s v="SR1"/>
    <s v="DW"/>
    <s v=""/>
    <n v="6"/>
  </r>
  <r>
    <s v="SUNDUMBILI B"/>
    <s v="N0FU05170000102300000"/>
    <s v="1023"/>
    <n v="322"/>
    <s v="NYANDENI THEMBOKWAKHE PENUEL; NYANDENI FUNDILE PRECIOUS"/>
    <s v="1023"/>
    <s v="SUNDUMBILI B"/>
    <x v="1"/>
    <n v="459000"/>
    <n v="459000"/>
    <s v="SR1"/>
    <s v="DW"/>
    <s v=""/>
    <n v="6"/>
  </r>
  <r>
    <s v="SUNDUMBILI B"/>
    <s v="N0FU05170000102400000"/>
    <s v="1024"/>
    <n v="322"/>
    <s v="BIYELA NYAMPU EMMANUEL"/>
    <s v="1024"/>
    <s v="SUNDUMBILI B"/>
    <x v="1"/>
    <n v="346000"/>
    <n v="346000"/>
    <s v="SR1"/>
    <s v="DW"/>
    <s v=""/>
    <n v="6"/>
  </r>
  <r>
    <s v="SUNDUMBILI B"/>
    <s v="N0FU05170000102500000"/>
    <s v="1025"/>
    <n v="322"/>
    <s v="XULU/PHEWA (RET)"/>
    <s v="1025"/>
    <s v="SUNDUMBILI B"/>
    <x v="1"/>
    <n v="178000"/>
    <n v="178000"/>
    <s v="SR1"/>
    <s v="DW"/>
    <s v=""/>
    <n v="6"/>
  </r>
  <r>
    <s v="SUNDUMBILI B"/>
    <s v="N0FU05170000102600000"/>
    <s v="1026"/>
    <n v="322"/>
    <s v="KHUZWAYO NTOBEKO MAXWELL"/>
    <s v="1026"/>
    <s v="SUNDUMBILI B"/>
    <x v="1"/>
    <n v="336000"/>
    <n v="336000"/>
    <s v="SR1"/>
    <s v="DW"/>
    <s v=""/>
    <n v="6"/>
  </r>
  <r>
    <s v="SUNDUMBILI B"/>
    <s v="N0FU05170000102700000"/>
    <s v="1027"/>
    <n v="322"/>
    <s v="MAVIMBELA MAMZILE GLORIA"/>
    <s v="1027"/>
    <s v="SUNDUMBILI B"/>
    <x v="1"/>
    <n v="459000"/>
    <n v="459000"/>
    <s v="SR1"/>
    <s v="DW"/>
    <s v=""/>
    <n v="6"/>
  </r>
  <r>
    <s v="SUNDUMBILI B"/>
    <s v="N0FU05170000102800000"/>
    <s v="1028"/>
    <n v="322"/>
    <s v="NTOMBELA CAIPHUS MNTUWAKHE"/>
    <s v="1028"/>
    <s v="SUNDUMBILI B"/>
    <x v="1"/>
    <n v="159000"/>
    <n v="159000"/>
    <s v="SR1"/>
    <s v="DW"/>
    <s v=""/>
    <n v="6"/>
  </r>
  <r>
    <s v="SUNDUMBILI B"/>
    <s v="N0FU05170000102900000"/>
    <s v="1029"/>
    <n v="580"/>
    <s v="NTENGA DUMISANI AARON"/>
    <s v="1029"/>
    <s v="SUNDUMBILI B"/>
    <x v="1"/>
    <n v="267000"/>
    <n v="267000"/>
    <s v="SR1"/>
    <s v="DW"/>
    <s v=""/>
    <n v="6"/>
  </r>
  <r>
    <s v="SUNDUMBILI B"/>
    <s v="N0FU05170000103000000"/>
    <s v="1030"/>
    <n v="322"/>
    <s v="MBATHA (RET)"/>
    <s v="1030"/>
    <s v="SUNDUMBILI B"/>
    <x v="1"/>
    <n v="148000"/>
    <n v="148000"/>
    <s v="SR1"/>
    <s v="DW"/>
    <s v=""/>
    <n v="6"/>
  </r>
  <r>
    <s v="SUNDUMBILI B"/>
    <s v="N0FU05170000103100000"/>
    <s v="1031"/>
    <n v="509"/>
    <s v="MTHETHWA INNOCENT KHUMBULANI"/>
    <s v="1031"/>
    <s v="SUNDUMBILI B"/>
    <x v="1"/>
    <n v="184000"/>
    <n v="184000"/>
    <s v="SR1"/>
    <s v="DW"/>
    <s v=""/>
    <n v="6"/>
  </r>
  <r>
    <s v="SUNDUMBILI B"/>
    <s v="N0FU05170000103200000"/>
    <s v="1032"/>
    <n v="322"/>
    <s v="ZIKALI TEMBA"/>
    <s v="1032"/>
    <s v="SUNDUMBILI B"/>
    <x v="1"/>
    <n v="144000"/>
    <n v="144000"/>
    <s v="SR1"/>
    <s v="DW"/>
    <s v=""/>
    <n v="6"/>
  </r>
  <r>
    <s v="SUNDUMBILI B"/>
    <s v="N0FU05170000103300000"/>
    <s v="1033"/>
    <n v="322"/>
    <s v="XULU MSAWENKOSI VITALIS"/>
    <s v="1033"/>
    <s v="SUNDUMBILI B"/>
    <x v="1"/>
    <n v="344000"/>
    <n v="344000"/>
    <s v="SR1"/>
    <s v="DW"/>
    <s v=""/>
    <n v="6"/>
  </r>
  <r>
    <s v="SUNDUMBILI B"/>
    <s v="N0FU05170000103400000"/>
    <s v="1034"/>
    <n v="322"/>
    <s v="SHANDU NATHANIEL"/>
    <s v="1034"/>
    <s v="SUNDUMBILI B"/>
    <x v="1"/>
    <n v="243000"/>
    <n v="243000"/>
    <s v="SR1"/>
    <s v="DW"/>
    <s v=""/>
    <n v="6"/>
  </r>
  <r>
    <s v="SUNDUMBILI B"/>
    <s v="N0FU05170000103500000"/>
    <s v="1035"/>
    <n v="322"/>
    <s v="MFUSI SELBY"/>
    <s v="1035"/>
    <s v="SUNDUMBILI B"/>
    <x v="1"/>
    <n v="167000"/>
    <n v="167000"/>
    <s v="SR1"/>
    <s v="DW"/>
    <s v=""/>
    <n v="6"/>
  </r>
  <r>
    <s v="SUNDUMBILI B"/>
    <s v="N0FU05170000103600000"/>
    <s v="1036"/>
    <n v="322"/>
    <s v="NCUBE NIKWE ZEERUST"/>
    <s v="1036"/>
    <s v="SUNDUMBILI B"/>
    <x v="1"/>
    <n v="181000"/>
    <n v="181000"/>
    <s v="SR1"/>
    <s v="DW"/>
    <s v=""/>
    <n v="6"/>
  </r>
  <r>
    <s v="SUNDUMBILI B"/>
    <s v="N0FU05170000103700000"/>
    <s v="1037"/>
    <n v="322"/>
    <s v="MBONAMBI SIBUSISO MTSHEKEZA"/>
    <s v="1037"/>
    <s v="SUNDUMBILI B"/>
    <x v="1"/>
    <n v="178000"/>
    <n v="178000"/>
    <s v="SR1"/>
    <s v="DW"/>
    <s v=""/>
    <n v="6"/>
  </r>
  <r>
    <s v="SUNDUMBILI B"/>
    <s v="N0FU05170000103800000"/>
    <s v="1038"/>
    <n v="322"/>
    <s v="BIYELA NONHLANHLA"/>
    <s v="1038"/>
    <s v="SUNDUMBILI B"/>
    <x v="1"/>
    <n v="153000"/>
    <n v="153000"/>
    <s v="SR1"/>
    <s v="DW"/>
    <s v=""/>
    <n v="6"/>
  </r>
  <r>
    <s v="SUNDUMBILI B"/>
    <s v="N0FU05170000103900000"/>
    <s v="1039"/>
    <n v="322"/>
    <s v="GUMEDE MZIWAKHE"/>
    <s v="1039"/>
    <s v="SUNDUMBILI B"/>
    <x v="1"/>
    <n v="247000"/>
    <n v="247000"/>
    <s v="SR1"/>
    <s v="DW"/>
    <s v=""/>
    <n v="6"/>
  </r>
  <r>
    <s v="SUNDUMBILI B"/>
    <s v="N0FU05170000104000000"/>
    <s v="1040"/>
    <n v="476"/>
    <s v="NCANANA SIBONGISENI GODFREY"/>
    <s v="1040"/>
    <s v="SUNDUMBILI B"/>
    <x v="1"/>
    <n v="178000"/>
    <n v="178000"/>
    <s v="SR1"/>
    <s v="DW"/>
    <s v=""/>
    <n v="6"/>
  </r>
  <r>
    <s v="SUNDUMBILI B"/>
    <s v="N0FU05170000104100000"/>
    <s v="1041"/>
    <n v="476"/>
    <s v="MNDUNA FANYANA MOSES"/>
    <s v="1041"/>
    <s v="SUNDUMBILI B"/>
    <x v="1"/>
    <n v="122400"/>
    <n v="122400"/>
    <s v="SR1"/>
    <s v="DW"/>
    <s v=""/>
    <n v="6"/>
  </r>
  <r>
    <s v="SUNDUMBILI B"/>
    <s v="N0FU05170000104200000"/>
    <s v="1042"/>
    <n v="387"/>
    <s v="NONGQAYI THANDUXOLO"/>
    <s v="1042"/>
    <s v="SUNDUMBILI B"/>
    <x v="1"/>
    <n v="93600"/>
    <n v="93600"/>
    <s v="SR1"/>
    <s v="DW"/>
    <s v=""/>
    <n v="6"/>
  </r>
  <r>
    <s v="SUNDUMBILI B"/>
    <s v="N0FU05170000104300000"/>
    <s v="1043"/>
    <n v="322"/>
    <s v="LUSHABA MTHANDENI ABEDNEGO"/>
    <s v="1043"/>
    <s v="SUNDUMBILI B"/>
    <x v="1"/>
    <n v="556000"/>
    <n v="556000"/>
    <s v="SR1"/>
    <s v="DW"/>
    <s v=""/>
    <n v="6"/>
  </r>
  <r>
    <s v="SUNDUMBILI B"/>
    <s v="N0FU05170000104400000"/>
    <s v="1044"/>
    <n v="322"/>
    <s v="SITHOLE LINDANI PROMISE"/>
    <s v="1044"/>
    <s v="SUNDUMBILI B"/>
    <x v="1"/>
    <n v="186000"/>
    <n v="186000"/>
    <s v="SR1"/>
    <s v="DW"/>
    <s v=""/>
    <n v="6"/>
  </r>
  <r>
    <s v="SUNDUMBILI B"/>
    <s v="N0FU05170000104500000"/>
    <s v="1045"/>
    <n v="322"/>
    <s v="MPUNGOSE FRANCIS LUCKY"/>
    <s v="1045"/>
    <s v="SUNDUMBILI B"/>
    <x v="1"/>
    <n v="386000"/>
    <n v="386000"/>
    <s v="SR1"/>
    <s v="DW"/>
    <s v=""/>
    <n v="6"/>
  </r>
  <r>
    <s v="SUNDUMBILI B"/>
    <s v="N0FU05170000104600000"/>
    <s v="1046"/>
    <n v="322"/>
    <s v="SIKHAKHANE THEMBA WALTER"/>
    <s v="1046"/>
    <s v="SUNDUMBILI B"/>
    <x v="1"/>
    <n v="159000"/>
    <n v="159000"/>
    <s v="SR1"/>
    <s v="DW"/>
    <s v=""/>
    <n v="6"/>
  </r>
  <r>
    <s v="SUNDUMBILI B"/>
    <s v="N0FU05170000104700000"/>
    <s v="1047"/>
    <n v="322"/>
    <s v="MZIMELA (RET)"/>
    <s v="1047"/>
    <s v="SUNDUMBILI B"/>
    <x v="1"/>
    <n v="266000"/>
    <n v="266000"/>
    <s v="SR1"/>
    <s v="DW"/>
    <s v=""/>
    <n v="6"/>
  </r>
  <r>
    <s v="SUNDUMBILI B"/>
    <s v="N0FU05170000104800000"/>
    <s v="1048"/>
    <n v="322"/>
    <s v="MATHONSI FIKILE FLORA"/>
    <s v="1048"/>
    <s v="SUNDUMBILI B"/>
    <x v="1"/>
    <n v="193000"/>
    <n v="193000"/>
    <s v="SR1"/>
    <s v="DW"/>
    <s v=""/>
    <n v="6"/>
  </r>
  <r>
    <s v="SUNDUMBILI B"/>
    <s v="N0FU05170000104900000"/>
    <s v="1049"/>
    <n v="322"/>
    <s v="FAKUDE HLENGIWE CAROLINE"/>
    <s v="1049"/>
    <s v="SUNDUMBILI B"/>
    <x v="1"/>
    <n v="243000"/>
    <n v="243000"/>
    <s v="SR1"/>
    <s v="DW"/>
    <s v=""/>
    <n v="6"/>
  </r>
  <r>
    <s v="SUNDUMBILI B"/>
    <s v="N0FU05170000105000000"/>
    <s v="1050"/>
    <n v="481"/>
    <s v="BUTHELEZI ALBERTINA THENJISIWE"/>
    <s v="1050"/>
    <s v="SUNDUMBILI B"/>
    <x v="1"/>
    <n v="382000"/>
    <n v="382000"/>
    <s v="SR1"/>
    <s v="DW"/>
    <s v=""/>
    <n v="6"/>
  </r>
  <r>
    <s v="SUNDUMBILI B"/>
    <s v="N0FU05170000105100000"/>
    <s v="1051"/>
    <n v="343"/>
    <s v="NGUBANE SQILA ENOCK"/>
    <s v="1051"/>
    <s v="SUNDUMBILI B"/>
    <x v="1"/>
    <n v="178000"/>
    <n v="178000"/>
    <s v="SR1"/>
    <s v="DW"/>
    <s v=""/>
    <n v="6"/>
  </r>
  <r>
    <s v="SUNDUMBILI B"/>
    <s v="N0FU05170000105200000"/>
    <s v="1052"/>
    <n v="322"/>
    <s v="KHOZA MFANISENI"/>
    <s v="1052"/>
    <s v="SUNDUMBILI B"/>
    <x v="1"/>
    <n v="296000"/>
    <n v="296000"/>
    <s v="SR1"/>
    <s v="DW"/>
    <s v=""/>
    <n v="6"/>
  </r>
  <r>
    <s v="SUNDUMBILI B"/>
    <s v="N0FU05170000105300000"/>
    <s v="1053"/>
    <n v="322"/>
    <s v="GUMEDE BHEKISISA SIPHO"/>
    <s v="1053"/>
    <s v="SUNDUMBILI B"/>
    <x v="1"/>
    <n v="178000"/>
    <n v="178000"/>
    <s v="SR1"/>
    <s v="DW"/>
    <s v=""/>
    <n v="6"/>
  </r>
  <r>
    <s v="SUNDUMBILI B"/>
    <s v="N0FU05170000105400000"/>
    <s v="1054"/>
    <n v="567"/>
    <s v="MTHEMBU GERTRUDE"/>
    <s v="1054"/>
    <s v="SUNDUMBILI B"/>
    <x v="1"/>
    <n v="250000"/>
    <n v="250000"/>
    <s v="SR1"/>
    <s v="DW"/>
    <s v=""/>
    <n v="6"/>
  </r>
  <r>
    <s v="SUNDUMBILI B"/>
    <s v="N0FU05170000105500000"/>
    <s v="1055"/>
    <n v="425"/>
    <s v="MLAMBO"/>
    <s v="1055"/>
    <s v="SUNDUMBILI B"/>
    <x v="1"/>
    <n v="307000"/>
    <n v="307000"/>
    <s v="SR1"/>
    <s v="FLATS"/>
    <s v=""/>
    <n v="6"/>
  </r>
  <r>
    <s v="SUNDUMBILI B"/>
    <s v="N0FU05170000105600000"/>
    <s v="1056"/>
    <n v="322"/>
    <s v="NGOBENI MAJOMBI JACOB"/>
    <s v="1056"/>
    <s v="SUNDUMBILI B"/>
    <x v="1"/>
    <n v="178000"/>
    <n v="178000"/>
    <s v="SR1"/>
    <s v="DW"/>
    <s v=""/>
    <n v="6"/>
  </r>
  <r>
    <s v="SUNDUMBILI B"/>
    <s v="N0FU05170000105700000"/>
    <s v="1057"/>
    <n v="322"/>
    <s v="MASONDO JABULANI AARON"/>
    <s v="1057"/>
    <s v="SUNDUMBILI B"/>
    <x v="1"/>
    <n v="205000"/>
    <n v="205000"/>
    <s v="SR1"/>
    <s v="DW"/>
    <s v=""/>
    <n v="6"/>
  </r>
  <r>
    <s v="SUNDUMBILI B"/>
    <s v="N0FU05170000105800000"/>
    <s v="1058"/>
    <n v="596"/>
    <s v="ZULU LAWRENCE"/>
    <s v="1058"/>
    <s v="SUNDUMBILI B"/>
    <x v="1"/>
    <n v="259000"/>
    <n v="259000"/>
    <s v="SR1"/>
    <s v="DW"/>
    <s v=""/>
    <n v="6"/>
  </r>
  <r>
    <s v="SUNDUMBILI B"/>
    <s v="N0FU05170000105900000"/>
    <s v="1059"/>
    <n v="322"/>
    <s v="DLAMINI MAXHAKA ALMON"/>
    <s v="1059"/>
    <s v="SUNDUMBILI B"/>
    <x v="1"/>
    <n v="266000"/>
    <n v="266000"/>
    <s v="SR1"/>
    <s v="DW"/>
    <s v=""/>
    <n v="6"/>
  </r>
  <r>
    <s v="SUNDUMBILI B"/>
    <s v="N0FU05170000106000000"/>
    <s v="1060"/>
    <n v="322"/>
    <s v="MNGUNI GEDWANE ELLIOT"/>
    <s v="1060"/>
    <s v="SUNDUMBILI B"/>
    <x v="1"/>
    <n v="348000"/>
    <n v="348000"/>
    <s v="SR1"/>
    <s v="DW"/>
    <s v=""/>
    <n v="6"/>
  </r>
  <r>
    <s v="SUNDUMBILI B"/>
    <s v="N0FU05170000106100000"/>
    <s v="1061"/>
    <n v="322"/>
    <s v="HLABISA PHILMON"/>
    <s v="1061"/>
    <s v="SUNDUMBILI B"/>
    <x v="1"/>
    <n v="144000"/>
    <n v="144000"/>
    <s v="SR1"/>
    <s v="DW"/>
    <s v=""/>
    <n v="6"/>
  </r>
  <r>
    <s v="SUNDUMBILI B"/>
    <s v="N0FU05170000106200000"/>
    <s v="1062"/>
    <n v="322"/>
    <s v="MATHONSI FANZANA"/>
    <s v="1062"/>
    <s v="SUNDUMBILI B"/>
    <x v="1"/>
    <n v="84000"/>
    <n v="84000"/>
    <s v="SR1"/>
    <s v="DW"/>
    <s v=""/>
    <n v="6"/>
  </r>
  <r>
    <s v="SUNDUMBILI B"/>
    <s v="N0FU05170000106300000"/>
    <s v="1063"/>
    <n v="322"/>
    <s v="NTULI ISABEL"/>
    <s v="1063"/>
    <s v="SUNDUMBILI B"/>
    <x v="1"/>
    <n v="341000"/>
    <n v="341000"/>
    <s v="SR1"/>
    <s v="DW"/>
    <s v=""/>
    <n v="6"/>
  </r>
  <r>
    <s v="SUNDUMBILI B"/>
    <s v="N0FU05170000106400000"/>
    <s v="1064"/>
    <n v="322"/>
    <s v="GCALEKA PRISCILLA ZOLILE"/>
    <s v="1064"/>
    <s v="SUNDUMBILI B"/>
    <x v="1"/>
    <n v="178000"/>
    <n v="178000"/>
    <s v="SR1"/>
    <s v="DW"/>
    <s v=""/>
    <n v="6"/>
  </r>
  <r>
    <s v="SUNDUMBILI B"/>
    <s v="N0FU05170000106500000"/>
    <s v="1065"/>
    <n v="451"/>
    <s v="RADEBE MAGRET THANDAZILE"/>
    <s v="1065"/>
    <s v="SUNDUMBILI B"/>
    <x v="1"/>
    <n v="178000"/>
    <n v="178000"/>
    <s v="SR1"/>
    <s v="DW"/>
    <s v=""/>
    <n v="6"/>
  </r>
  <r>
    <s v="SUNDUMBILI B"/>
    <s v="N0FU05170000106600000"/>
    <s v="1066"/>
    <n v="492"/>
    <s v="ZUNGU MARIA JAPATALINE"/>
    <s v="1066"/>
    <s v="SUNDUMBILI B"/>
    <x v="1"/>
    <n v="276000"/>
    <n v="276000"/>
    <s v="SR1"/>
    <s v="DW"/>
    <s v=""/>
    <n v="6"/>
  </r>
  <r>
    <s v="SUNDUMBILI B"/>
    <s v="N0FU05170000106700000"/>
    <s v="1067"/>
    <n v="322"/>
    <s v="NSIBANDE MESHACK"/>
    <s v="1067"/>
    <s v="SUNDUMBILI B"/>
    <x v="1"/>
    <n v="176000"/>
    <n v="176000"/>
    <s v="SR1"/>
    <s v="DW"/>
    <s v=""/>
    <n v="6"/>
  </r>
  <r>
    <s v="SUNDUMBILI B"/>
    <s v="N0FU05170000106800000"/>
    <s v="1068"/>
    <n v="322"/>
    <s v="SILAWULA ELPHAS"/>
    <s v="1068"/>
    <s v="SUNDUMBILI B"/>
    <x v="1"/>
    <n v="245000"/>
    <n v="245000"/>
    <s v="SR1"/>
    <s v="DW"/>
    <s v=""/>
    <n v="6"/>
  </r>
  <r>
    <s v="SUNDUMBILI B"/>
    <s v="N0FU05170000106900000"/>
    <s v="1069"/>
    <n v="322"/>
    <s v="MTENGU MAKHOSIKABUSELANI JOHN"/>
    <s v="1069"/>
    <s v="SUNDUMBILI B"/>
    <x v="1"/>
    <n v="446000"/>
    <n v="446000"/>
    <s v="SR1"/>
    <s v="DW"/>
    <s v=""/>
    <n v="6"/>
  </r>
  <r>
    <s v="SUNDUMBILI B"/>
    <s v="N0FU05170000107000000"/>
    <s v="1070"/>
    <n v="322"/>
    <s v="NDLOVU ZWELAKHE RAPHAEL"/>
    <s v="1070"/>
    <s v="SUNDUMBILI B"/>
    <x v="1"/>
    <n v="193000"/>
    <n v="193000"/>
    <s v="SR1"/>
    <s v="DW"/>
    <s v=""/>
    <n v="6"/>
  </r>
  <r>
    <s v="SUNDUMBILI B"/>
    <s v="N0FU05170000107100000"/>
    <s v="1071"/>
    <n v="322"/>
    <s v="MATHONSI JABULISIWE RUTH"/>
    <s v="1071"/>
    <s v="SUNDUMBILI B"/>
    <x v="1"/>
    <n v="193000"/>
    <n v="193000"/>
    <s v="SR1"/>
    <s v="DW"/>
    <s v=""/>
    <n v="6"/>
  </r>
  <r>
    <s v="SUNDUMBILI B"/>
    <s v="N0FU05170000107200000"/>
    <s v="1072"/>
    <n v="322"/>
    <s v="MGENGE MUNTUKAZIBONI DOMINIC"/>
    <s v="1072"/>
    <s v="SUNDUMBILI B"/>
    <x v="1"/>
    <n v="108000"/>
    <n v="108000"/>
    <s v="SR1"/>
    <s v="DW"/>
    <s v=""/>
    <n v="6"/>
  </r>
  <r>
    <s v="SUNDUMBILI B"/>
    <s v="N0FU05170000107300000"/>
    <s v="1073"/>
    <n v="555"/>
    <s v="PROMISE NZUZA FAMILY TRUST-TRUSTEES"/>
    <s v="1073"/>
    <s v="SUNDUMBILI B"/>
    <x v="1"/>
    <n v="290000"/>
    <n v="290000"/>
    <s v="SR1"/>
    <s v="DW"/>
    <s v=""/>
    <n v="6"/>
  </r>
  <r>
    <s v="SUNDUMBILI B"/>
    <s v="N0FU05170000107400000"/>
    <s v="1074"/>
    <n v="434"/>
    <s v="DLAMINI MANDLAMANI DAVID"/>
    <s v="1074"/>
    <s v="SUNDUMBILI B"/>
    <x v="1"/>
    <n v="432000"/>
    <n v="432000"/>
    <s v="SR1"/>
    <s v="DW"/>
    <s v=""/>
    <n v="6"/>
  </r>
  <r>
    <s v="SUNDUMBILI B"/>
    <s v="N0FU05170000107500000"/>
    <s v="1075"/>
    <n v="685"/>
    <s v="SHABALALA THANDI JUDITH"/>
    <s v="1075"/>
    <s v="SUNDUMBILI B"/>
    <x v="1"/>
    <n v="144000"/>
    <n v="144000"/>
    <s v="SR1"/>
    <s v="DW"/>
    <s v=""/>
    <n v="6"/>
  </r>
  <r>
    <s v="SUNDUMBILI B"/>
    <s v="N0FU05170000107600000"/>
    <s v="1076"/>
    <n v="450"/>
    <s v="MADONSELA BUSISIWE PRISCILLA"/>
    <s v="1076"/>
    <s v="SUNDUMBILI B"/>
    <x v="1"/>
    <n v="178000"/>
    <n v="178000"/>
    <s v="SR1"/>
    <s v="DW"/>
    <s v=""/>
    <n v="6"/>
  </r>
  <r>
    <s v="SUNDUMBILI B"/>
    <s v="N0FU05170000107700000"/>
    <s v="1077"/>
    <n v="450"/>
    <s v="ZULU HAMILTON GCININHLIZIYO"/>
    <s v="1077"/>
    <s v="SUNDUMBILI B"/>
    <x v="1"/>
    <n v="629000"/>
    <n v="629000"/>
    <s v="SR1"/>
    <s v="DW"/>
    <s v=""/>
    <n v="6"/>
  </r>
  <r>
    <s v="SUNDUMBILI B"/>
    <s v="N0FU05170000107800000"/>
    <s v="1078"/>
    <n v="450"/>
    <s v="SHONGWE MELSY SILAS"/>
    <s v="1078"/>
    <s v="SUNDUMBILI B"/>
    <x v="1"/>
    <n v="178000"/>
    <n v="178000"/>
    <s v="SR1"/>
    <s v="DW"/>
    <s v=""/>
    <n v="6"/>
  </r>
  <r>
    <s v="SUNDUMBILI B"/>
    <s v="N0FU05170000107900000"/>
    <s v="1079"/>
    <n v="583"/>
    <s v="NCUBE JO THAM"/>
    <s v="1079"/>
    <s v="SUNDUMBILI B"/>
    <x v="1"/>
    <n v="178000"/>
    <n v="178000"/>
    <s v="SR1"/>
    <s v="DW"/>
    <s v=""/>
    <n v="6"/>
  </r>
  <r>
    <s v="SUNDUMBILI B"/>
    <s v="N0FU05170000108000000"/>
    <s v="1080"/>
    <n v="656"/>
    <s v="MTHEMBU PHUMZILE VERONICA"/>
    <s v="1080"/>
    <s v="SUNDUMBILI B"/>
    <x v="1"/>
    <n v="264000"/>
    <n v="264000"/>
    <s v="SR1"/>
    <s v="DW"/>
    <s v=""/>
    <n v="6"/>
  </r>
  <r>
    <s v="SUNDUMBILI B"/>
    <s v="N0FU05170000108100000"/>
    <s v="1081"/>
    <n v="450"/>
    <s v="BIYELA BANGANI LEONARD"/>
    <s v="1081"/>
    <s v="SUNDUMBILI B"/>
    <x v="1"/>
    <n v="521000"/>
    <n v="521000"/>
    <s v="SR1"/>
    <s v="DW"/>
    <s v=""/>
    <n v="6"/>
  </r>
  <r>
    <s v="SUNDUMBILI B"/>
    <s v="N0FU05170000108200000"/>
    <s v="1082"/>
    <n v="450"/>
    <s v="MZIMELA MPIKAYIBONGWA DECEMBER"/>
    <s v="1082"/>
    <s v="SUNDUMBILI B"/>
    <x v="1"/>
    <n v="547000"/>
    <n v="547000"/>
    <s v="SR1"/>
    <s v="DW"/>
    <s v=""/>
    <n v="6"/>
  </r>
  <r>
    <s v="SUNDUMBILI B"/>
    <s v="N0FU05170000108300000"/>
    <s v="1083"/>
    <n v="450"/>
    <s v="XABA THANDIWE LESAIAH"/>
    <s v="1083"/>
    <s v="SUNDUMBILI B"/>
    <x v="1"/>
    <n v="187000"/>
    <n v="187000"/>
    <s v="SR1"/>
    <s v="DW"/>
    <s v=""/>
    <n v="6"/>
  </r>
  <r>
    <s v="SUNDUMBILI B"/>
    <s v="N0FU05170000108400000"/>
    <s v="1084"/>
    <n v="450"/>
    <s v="XULU KHWEZI PRIMROSE"/>
    <s v="1084"/>
    <s v="SUNDUMBILI B"/>
    <x v="1"/>
    <n v="327000"/>
    <n v="327000"/>
    <s v="SR1"/>
    <s v="DW"/>
    <s v=""/>
    <n v="6"/>
  </r>
  <r>
    <s v="SUNDUMBILI B"/>
    <s v="N0FU05170000108500000"/>
    <s v="1085"/>
    <n v="412"/>
    <s v="MAJOLA NOMBULELO JANET"/>
    <s v="1085"/>
    <s v="SUNDUMBILI B"/>
    <x v="1"/>
    <n v="386000"/>
    <n v="386000"/>
    <s v="SR1"/>
    <s v="DW"/>
    <s v=""/>
    <n v="6"/>
  </r>
  <r>
    <s v="SUNDUMBILI B"/>
    <s v="N0FU05170000108600000"/>
    <s v="1086"/>
    <n v="602"/>
    <s v="BIYELA MTHUTHENI SAKHISENI"/>
    <s v="1086"/>
    <s v="SUNDUMBILI B"/>
    <x v="1"/>
    <n v="276000"/>
    <n v="276000"/>
    <s v="SR1"/>
    <s v="DW"/>
    <s v=""/>
    <n v="6"/>
  </r>
  <r>
    <s v="SUNDUMBILI B"/>
    <s v="N0FU05170000108700000"/>
    <s v="1087"/>
    <n v="596"/>
    <s v="MTHETHWA MBABO HILBRON"/>
    <s v="1087"/>
    <s v="SUNDUMBILI B"/>
    <x v="1"/>
    <n v="438000"/>
    <n v="438000"/>
    <s v="SR1"/>
    <s v="DW"/>
    <s v=""/>
    <n v="6"/>
  </r>
  <r>
    <s v="SUNDUMBILI B"/>
    <s v="N0FU05170000108800000"/>
    <s v="1088"/>
    <n v="518"/>
    <s v="NQOKO BHEKITHEMBA JEROME"/>
    <s v="1088"/>
    <s v="SUNDUMBILI B"/>
    <x v="1"/>
    <n v="408000"/>
    <n v="408000"/>
    <s v="SR1"/>
    <s v="DW"/>
    <s v=""/>
    <n v="6"/>
  </r>
  <r>
    <s v="SUNDUMBILI B"/>
    <s v="N0FU05170000108900000"/>
    <s v="1089"/>
    <n v="486"/>
    <s v="MAZIBUKO JESSIE"/>
    <s v="1089"/>
    <s v="SUNDUMBILI B"/>
    <x v="1"/>
    <n v="348000"/>
    <n v="348000"/>
    <s v="SR1"/>
    <s v="DW"/>
    <s v=""/>
    <n v="6"/>
  </r>
  <r>
    <s v="SUNDUMBILI B"/>
    <s v="N0FU05170000109000000"/>
    <s v="1090"/>
    <n v="475"/>
    <s v="MBAMBO ELIJA"/>
    <s v="1090"/>
    <s v="SUNDUMBILI B"/>
    <x v="1"/>
    <n v="225000"/>
    <n v="225000"/>
    <s v="SR1"/>
    <s v="DW"/>
    <s v=""/>
    <n v="6"/>
  </r>
  <r>
    <s v="SUNDUMBILI B"/>
    <s v="N0FU05170000109100000"/>
    <s v="1091"/>
    <n v="588"/>
    <s v="KWAZULU HOUSING CO PTY LTD"/>
    <s v="1091"/>
    <s v="SUNDUMBILI B"/>
    <x v="1"/>
    <n v="282000"/>
    <n v="282000"/>
    <s v="SR1"/>
    <s v="DW"/>
    <s v=""/>
    <n v="6"/>
  </r>
  <r>
    <s v="SUNDUMBILI B"/>
    <s v="N0FU05170000109300000"/>
    <s v="1093"/>
    <n v="322"/>
    <s v="MVELASE BUSISIWE JENNIFER"/>
    <s v="1093"/>
    <s v="SUNDUMBILI B"/>
    <x v="1"/>
    <n v="527000"/>
    <n v="527000"/>
    <s v="SR1"/>
    <s v="DW"/>
    <s v=""/>
    <n v="6"/>
  </r>
  <r>
    <s v="SUNDUMBILI B"/>
    <s v="N0FU05170000109400000"/>
    <s v="1094"/>
    <n v="370"/>
    <s v="NHLEKO BEKINZALO"/>
    <s v="1094"/>
    <s v="SUNDUMBILI B"/>
    <x v="1"/>
    <n v="159000"/>
    <n v="159000"/>
    <s v="SR1"/>
    <s v="DW"/>
    <s v=""/>
    <n v="6"/>
  </r>
  <r>
    <s v="SUNDUMBILI B"/>
    <s v="N0FU05170000109500000"/>
    <s v="1095"/>
    <n v="322"/>
    <s v="MANQELE VELENKOSINI CHARLES"/>
    <s v="1095"/>
    <s v="SUNDUMBILI B"/>
    <x v="1"/>
    <n v="212000"/>
    <n v="212000"/>
    <s v="SR1"/>
    <s v="DW"/>
    <s v=""/>
    <n v="6"/>
  </r>
  <r>
    <s v="SUNDUMBILI B"/>
    <s v="N0FU05170000109600000"/>
    <s v="1096"/>
    <n v="322"/>
    <s v="KHUMALO  ( RET)"/>
    <s v="1096"/>
    <s v="SUNDUMBILI B"/>
    <x v="1"/>
    <n v="259000"/>
    <n v="259000"/>
    <s v="SR1"/>
    <s v="DW"/>
    <s v=""/>
    <n v="6"/>
  </r>
  <r>
    <s v="SUNDUMBILI B"/>
    <s v="N0FU05170000109700000"/>
    <s v="1097"/>
    <n v="322"/>
    <s v="KHOZA SANDILE MICHAEL"/>
    <s v="1097"/>
    <s v="SUNDUMBILI B"/>
    <x v="1"/>
    <n v="336000"/>
    <n v="336000"/>
    <s v="SR1"/>
    <s v="DW"/>
    <s v=""/>
    <n v="6"/>
  </r>
  <r>
    <s v="SUNDUMBILI B"/>
    <s v="N0FU05170000109800000"/>
    <s v="1098"/>
    <n v="322"/>
    <s v="MTHIYANE ZWALIPHI ENOCK"/>
    <s v="1098"/>
    <s v="SUNDUMBILI B"/>
    <x v="1"/>
    <n v="115200"/>
    <n v="115200"/>
    <s v="SR1"/>
    <s v="DW"/>
    <s v=""/>
    <n v="6"/>
  </r>
  <r>
    <s v="SUNDUMBILI B"/>
    <s v="N0FU05170000109900000"/>
    <s v="1099"/>
    <n v="419"/>
    <s v="MATHONSI NONHLANHLA PRINCESS"/>
    <s v="1099"/>
    <s v="SUNDUMBILI B"/>
    <x v="1"/>
    <n v="144000"/>
    <n v="144000"/>
    <s v="SR1"/>
    <s v="DW"/>
    <s v=""/>
    <n v="6"/>
  </r>
  <r>
    <s v="SUNDUMBILI B"/>
    <s v="N0FU05170000110000000"/>
    <s v="1100"/>
    <n v="340"/>
    <s v="LEMBEDE HLONIPHILE FLORENCE"/>
    <s v="1100"/>
    <s v="SUNDUMBILI B"/>
    <x v="1"/>
    <n v="300000"/>
    <n v="300000"/>
    <s v="SR1"/>
    <s v="DW"/>
    <s v=""/>
    <n v="6"/>
  </r>
  <r>
    <s v="SUNDUMBILI B"/>
    <s v="N0FU05170000110100000"/>
    <s v="1101"/>
    <n v="451"/>
    <s v="QWABE SINTOMBANA"/>
    <s v="1101"/>
    <s v="SUNDUMBILI B"/>
    <x v="1"/>
    <n v="114000"/>
    <n v="114000"/>
    <s v="SR1"/>
    <s v="DW"/>
    <s v=""/>
    <n v="6"/>
  </r>
  <r>
    <s v="SUNDUMBILI B"/>
    <s v="N0FU05170000110200000"/>
    <s v="1102"/>
    <n v="322"/>
    <s v="MCHUNU KHUMBUZILE ZIPHORAH"/>
    <s v="1102"/>
    <s v="SUNDUMBILI B"/>
    <x v="1"/>
    <n v="372000"/>
    <n v="372000"/>
    <s v="SR1"/>
    <s v="DW"/>
    <s v=""/>
    <n v="6"/>
  </r>
  <r>
    <s v="SUNDUMBILI B"/>
    <s v="N0FU05170000110300000"/>
    <s v="1103"/>
    <n v="429"/>
    <s v="MTHEMBU SELBY VUSUMUZI"/>
    <s v="1103"/>
    <s v="SUNDUMBILI B"/>
    <x v="1"/>
    <n v="178000"/>
    <n v="178000"/>
    <s v="SR1"/>
    <s v="DW"/>
    <s v=""/>
    <n v="6"/>
  </r>
  <r>
    <s v="SUNDUMBILI B"/>
    <s v="N0FU05170000110400000"/>
    <s v="1104"/>
    <n v="537"/>
    <s v="MKHIZE ZULUNGIBUKENI HEZEKIEL"/>
    <s v="1104"/>
    <s v="SUNDUMBILI B"/>
    <x v="1"/>
    <n v="457000"/>
    <n v="457000"/>
    <s v="SR1"/>
    <s v="DW"/>
    <s v=""/>
    <n v="6"/>
  </r>
  <r>
    <s v="SUNDUMBILI B"/>
    <s v="N0FU05170000110500000"/>
    <s v="1105"/>
    <n v="322"/>
    <s v="MAGWAZA GRETTA"/>
    <s v="1105"/>
    <s v="SUNDUMBILI B"/>
    <x v="1"/>
    <n v="217000"/>
    <n v="217000"/>
    <s v="SR1"/>
    <s v="DW"/>
    <s v=""/>
    <n v="6"/>
  </r>
  <r>
    <s v="SUNDUMBILI B"/>
    <s v="N0FU05170000110600000"/>
    <s v="1106"/>
    <n v="514"/>
    <s v="MNGOMA ZAKHE THABANI"/>
    <s v="1106"/>
    <s v="SUNDUMBILI B"/>
    <x v="1"/>
    <n v="230000"/>
    <n v="230000"/>
    <s v="SR1"/>
    <s v="DW"/>
    <s v=""/>
    <n v="6"/>
  </r>
  <r>
    <s v="SUNDUMBILI B"/>
    <s v="N0FU05170000110700000"/>
    <s v="1107"/>
    <n v="372"/>
    <s v="NSELE SIYABONGA SIMPHIWE"/>
    <s v="1107"/>
    <s v="SUNDUMBILI B"/>
    <x v="1"/>
    <n v="259000"/>
    <n v="259000"/>
    <s v="SR1"/>
    <s v="DW"/>
    <s v=""/>
    <n v="6"/>
  </r>
  <r>
    <s v="SUNDUMBILI B"/>
    <s v="N0FU05170000110800000"/>
    <s v="1108"/>
    <n v="325"/>
    <s v="MBUYAZI NKOSINOMUSA"/>
    <s v="1108"/>
    <s v="SUNDUMBILI B"/>
    <x v="1"/>
    <n v="217000"/>
    <n v="217000"/>
    <s v="SR1"/>
    <s v="DW"/>
    <s v=""/>
    <n v="6"/>
  </r>
  <r>
    <s v="SUNDUMBILI B"/>
    <s v="N0FU05170000110900000"/>
    <s v="1109"/>
    <n v="456"/>
    <s v="NDLELA MQAPHELI JOSEPH"/>
    <s v="1109"/>
    <s v="SUNDUMBILI B"/>
    <x v="1"/>
    <n v="203000"/>
    <n v="203000"/>
    <s v="SR1"/>
    <s v="DW"/>
    <s v=""/>
    <n v="6"/>
  </r>
  <r>
    <s v="SUNDUMBILI B"/>
    <s v="N0FU05170000111000000"/>
    <s v="1110"/>
    <n v="322"/>
    <s v="MTHETHWA HILDA MAMAZANE"/>
    <s v="1110"/>
    <s v="SUNDUMBILI B"/>
    <x v="1"/>
    <n v="144000"/>
    <n v="144000"/>
    <s v="SR1"/>
    <s v="DW"/>
    <s v=""/>
    <n v="6"/>
  </r>
  <r>
    <s v="SUNDUMBILI B"/>
    <s v="N0FU05170000111100000"/>
    <s v="1111"/>
    <n v="322"/>
    <s v="MNGOMA VUMANI MESHACK"/>
    <s v="1111"/>
    <s v="SUNDUMBILI B"/>
    <x v="1"/>
    <n v="144000"/>
    <n v="144000"/>
    <s v="SR1"/>
    <s v="DW"/>
    <s v=""/>
    <n v="6"/>
  </r>
  <r>
    <s v="SUNDUMBILI B"/>
    <s v="N0FU05170000111200000"/>
    <s v="1112"/>
    <n v="322"/>
    <s v="BIYELA SINDISIWE SENZENI"/>
    <s v="1112"/>
    <s v="SUNDUMBILI B"/>
    <x v="1"/>
    <n v="144000"/>
    <n v="144000"/>
    <s v="SR1"/>
    <s v="DW"/>
    <s v=""/>
    <n v="6"/>
  </r>
  <r>
    <s v="SUNDUMBILI B"/>
    <s v="N0FU05170000111300000"/>
    <s v="1113"/>
    <n v="322"/>
    <s v="NKWANYANA NOKUTHULA THERESSA"/>
    <s v="1113"/>
    <s v="SUNDUMBILI B"/>
    <x v="1"/>
    <n v="144000"/>
    <n v="144000"/>
    <s v="SR1"/>
    <s v="DW"/>
    <s v=""/>
    <n v="6"/>
  </r>
  <r>
    <s v="SUNDUMBILI B"/>
    <s v="N0FU05170000111400000"/>
    <s v="1114"/>
    <n v="616"/>
    <s v="NKUKHU STANLEY"/>
    <s v="1114"/>
    <s v="SUNDUMBILI B"/>
    <x v="1"/>
    <n v="394000"/>
    <n v="394000"/>
    <s v="SR1"/>
    <s v="DW"/>
    <s v=""/>
    <n v="6"/>
  </r>
  <r>
    <s v="SUNDUMBILI B"/>
    <s v="N0FU05170000111500000"/>
    <s v="1115"/>
    <n v="450"/>
    <s v="MANZI LUKE MASHIYANE"/>
    <s v="1115"/>
    <s v="SUNDUMBILI B"/>
    <x v="1"/>
    <n v="291000"/>
    <n v="291000"/>
    <s v="SR1"/>
    <s v="DW"/>
    <s v=""/>
    <n v="6"/>
  </r>
  <r>
    <s v="SUNDUMBILI B"/>
    <s v="N0FU05170000111600000"/>
    <s v="1116"/>
    <n v="450"/>
    <s v="NDLOVU NOZIPHO MIRRIAM"/>
    <s v="1116"/>
    <s v="SUNDUMBILI B"/>
    <x v="1"/>
    <n v="452000"/>
    <n v="452000"/>
    <s v="SR1"/>
    <s v="DW"/>
    <s v=""/>
    <n v="6"/>
  </r>
  <r>
    <s v="SUNDUMBILI B"/>
    <s v="N0FU05170000111700000"/>
    <s v="1117"/>
    <n v="450"/>
    <s v="THABETHE BUSISIWE HELEN"/>
    <s v="1117"/>
    <s v="SUNDUMBILI B"/>
    <x v="1"/>
    <n v="448000"/>
    <n v="448000"/>
    <s v="SR1"/>
    <s v="DW"/>
    <s v=""/>
    <n v="6"/>
  </r>
  <r>
    <s v="SUNDUMBILI B"/>
    <s v="N0FU05170000111800000"/>
    <s v="1118"/>
    <n v="458"/>
    <s v="NXUMALO THULANI SIPHIWE"/>
    <s v="1118"/>
    <s v="SUNDUMBILI B"/>
    <x v="1"/>
    <n v="326000"/>
    <n v="326000"/>
    <s v="SR1"/>
    <s v="DW"/>
    <s v=""/>
    <n v="6"/>
  </r>
  <r>
    <s v="SUNDUMBILI B"/>
    <s v="N0FU05170000111900000"/>
    <s v="1119"/>
    <n v="450"/>
    <s v="SIKHOSANA ADOLPH MAKHOSONKE"/>
    <s v="1119"/>
    <s v="SUNDUMBILI B"/>
    <x v="1"/>
    <n v="267000"/>
    <n v="267000"/>
    <s v="SR1"/>
    <s v="DW"/>
    <s v=""/>
    <n v="6"/>
  </r>
  <r>
    <s v="SUNDUMBILI B"/>
    <s v="N0FU05170000112000000"/>
    <s v="1120"/>
    <n v="513"/>
    <s v="BUTHELEZI MTUSENI"/>
    <s v="1120"/>
    <s v="SUNDUMBILI B"/>
    <x v="1"/>
    <n v="384000"/>
    <n v="384000"/>
    <s v="SR1"/>
    <s v="DW"/>
    <s v=""/>
    <n v="6"/>
  </r>
  <r>
    <s v="SUNDUMBILI B"/>
    <s v="N0FU05170000112100000"/>
    <s v="1121"/>
    <n v="300"/>
    <s v="MANGE PATRICK PHILLIP; MANGE PURITY NOTHANDO PHUMZILE"/>
    <s v="1121"/>
    <s v="SUNDUMBILI B"/>
    <x v="1"/>
    <n v="424000"/>
    <n v="424000"/>
    <s v="SR1"/>
    <s v="DW"/>
    <s v=""/>
    <n v="6"/>
  </r>
  <r>
    <s v="SUNDUMBILI B"/>
    <s v="N0FU05170000112200000"/>
    <s v="1122"/>
    <n v="446"/>
    <s v="MASINGA ALBERTINA"/>
    <s v="1122"/>
    <s v="SUNDUMBILI B"/>
    <x v="1"/>
    <n v="259000"/>
    <n v="259000"/>
    <s v="SR1"/>
    <s v="DW"/>
    <s v=""/>
    <n v="6"/>
  </r>
  <r>
    <s v="SUNDUMBILI B"/>
    <s v="N0FU05170000112300000"/>
    <s v="1123"/>
    <n v="446"/>
    <s v="NGUBENI NOMUSA PEGGY"/>
    <s v="1123"/>
    <s v="SUNDUMBILI B"/>
    <x v="1"/>
    <n v="469000"/>
    <n v="469000"/>
    <s v="SR1"/>
    <s v="DW"/>
    <s v=""/>
    <n v="6"/>
  </r>
  <r>
    <s v="SUNDUMBILI B"/>
    <s v="N0FU05170000112400000"/>
    <s v="1124"/>
    <n v="446"/>
    <s v="ZONDO NONHLAHLA ALBERTINA"/>
    <s v="1124"/>
    <s v="SUNDUMBILI B"/>
    <x v="1"/>
    <n v="444000"/>
    <n v="444000"/>
    <s v="SR1"/>
    <s v="DW"/>
    <s v=""/>
    <n v="6"/>
  </r>
  <r>
    <s v="SUNDUMBILI B"/>
    <s v="N0FU05170000112500000"/>
    <s v="1125"/>
    <n v="446"/>
    <s v="ZONDO-INDIGENT (RET)"/>
    <s v="1125"/>
    <s v="SUNDUMBILI B"/>
    <x v="1"/>
    <n v="492000"/>
    <n v="492000"/>
    <s v="SR1"/>
    <s v="DW"/>
    <s v=""/>
    <n v="6"/>
  </r>
  <r>
    <s v="SUNDUMBILI B"/>
    <s v="N0FU05170000112600000"/>
    <s v="1126"/>
    <n v="446"/>
    <s v="NTULI MDLINWA"/>
    <s v="1126"/>
    <s v="SUNDUMBILI B"/>
    <x v="1"/>
    <n v="170000"/>
    <n v="170000"/>
    <s v="SR1"/>
    <s v="DW"/>
    <s v=""/>
    <n v="6"/>
  </r>
  <r>
    <s v="SUNDUMBILI B"/>
    <s v="N0FU05170000112700000"/>
    <s v="1127"/>
    <n v="446"/>
    <s v="NTULI THANDIWE MILLICENT"/>
    <s v="1127"/>
    <s v="SUNDUMBILI B"/>
    <x v="1"/>
    <n v="440000"/>
    <n v="440000"/>
    <s v="SR1"/>
    <s v="DW"/>
    <s v=""/>
    <n v="6"/>
  </r>
  <r>
    <s v="SUNDUMBILI B"/>
    <s v="N0FU05170000112800000"/>
    <s v="1128"/>
    <n v="446"/>
    <s v="THABETHE NKOSINGIPHILE CONFIDENCE; THABETHE SIYABONGA MOSES"/>
    <s v="1128"/>
    <s v="SUNDUMBILI B"/>
    <x v="1"/>
    <n v="294000"/>
    <n v="294000"/>
    <s v="SR1"/>
    <s v="DW"/>
    <s v=""/>
    <n v="6"/>
  </r>
  <r>
    <s v="SUNDUMBILI B"/>
    <s v="N0FU05170000112900000"/>
    <s v="1129"/>
    <n v="446"/>
    <s v="MZIMELA ISABEL QINISIWE"/>
    <s v="1129"/>
    <s v="SUNDUMBILI B"/>
    <x v="1"/>
    <n v="405000"/>
    <n v="405000"/>
    <s v="SR1"/>
    <s v="DW"/>
    <s v=""/>
    <n v="6"/>
  </r>
  <r>
    <s v="SUNDUMBILI B"/>
    <s v="N0FU05170000113000000"/>
    <s v="1130"/>
    <n v="387"/>
    <s v="MAKHOBA NKOSIKHONA"/>
    <s v="1130"/>
    <s v="SUNDUMBILI B"/>
    <x v="1"/>
    <n v="291000"/>
    <n v="291000"/>
    <s v="SR1"/>
    <s v="DW"/>
    <s v=""/>
    <n v="6"/>
  </r>
  <r>
    <s v="SUNDUMBILI B"/>
    <s v="N0FU05170000113100000"/>
    <s v="1131"/>
    <n v="409"/>
    <s v="SIBISI HUMPHREY NKOSINATHI"/>
    <s v="1131"/>
    <s v="SUNDUMBILI B"/>
    <x v="1"/>
    <n v="324000"/>
    <n v="324000"/>
    <s v="SR1"/>
    <s v="DW"/>
    <s v=""/>
    <n v="6"/>
  </r>
  <r>
    <s v="SUNDUMBILI B"/>
    <s v="N0FU05170000113200000"/>
    <s v="1132"/>
    <n v="353"/>
    <s v="NKOSI LUNGILE;"/>
    <s v="1132"/>
    <s v="SUNDUMBILI B"/>
    <x v="1"/>
    <n v="352000"/>
    <n v="352000"/>
    <s v="SR1"/>
    <s v="DW"/>
    <s v=""/>
    <n v="6"/>
  </r>
  <r>
    <s v="SUNDUMBILI B"/>
    <s v="N0FU05170000113300000"/>
    <s v="1133"/>
    <n v="300"/>
    <s v="VILAKAZI THULANI JAMES"/>
    <s v="1133"/>
    <s v="SUNDUMBILI B"/>
    <x v="1"/>
    <n v="267000"/>
    <n v="267000"/>
    <s v="SR1"/>
    <s v="DW"/>
    <s v=""/>
    <n v="6"/>
  </r>
  <r>
    <s v="SUNDUMBILI B"/>
    <s v="N0FU05170000113400000"/>
    <s v="1134"/>
    <n v="300"/>
    <s v="MKHWANAZI WINNET"/>
    <s v="1134"/>
    <s v="SUNDUMBILI B"/>
    <x v="1"/>
    <n v="308000"/>
    <n v="308000"/>
    <s v="SR1"/>
    <s v="DW"/>
    <s v=""/>
    <n v="6"/>
  </r>
  <r>
    <s v="SUNDUMBILI B"/>
    <s v="N0FU05170000113500000"/>
    <s v="1135"/>
    <n v="300"/>
    <s v="MBUYISA BHEKI PETROS"/>
    <s v="1135"/>
    <s v="SUNDUMBILI B"/>
    <x v="1"/>
    <n v="317000"/>
    <n v="317000"/>
    <s v="SR1"/>
    <s v="DW"/>
    <s v=""/>
    <n v="6"/>
  </r>
  <r>
    <s v="SUNDUMBILI B"/>
    <s v="N0FU05170000113600000"/>
    <s v="1136"/>
    <n v="300"/>
    <s v="KHUMALO BHEKUYISE INNOCENT"/>
    <s v="1136"/>
    <s v="SUNDUMBILI B"/>
    <x v="1"/>
    <n v="403000"/>
    <n v="403000"/>
    <s v="SR1"/>
    <s v="DW"/>
    <s v=""/>
    <n v="6"/>
  </r>
  <r>
    <s v="SUNDUMBILI B"/>
    <s v="N0FU05170000113700000"/>
    <s v="1137"/>
    <n v="300"/>
    <s v="ZUNGU MPILONHLE MELUSI"/>
    <s v="1137"/>
    <s v="SUNDUMBILI B"/>
    <x v="1"/>
    <n v="289000"/>
    <n v="289000"/>
    <s v="SR1"/>
    <s v="DW"/>
    <s v=""/>
    <n v="6"/>
  </r>
  <r>
    <s v="SUNDUMBILI B"/>
    <s v="N0FU05170000113800000"/>
    <s v="1138"/>
    <n v="300"/>
    <s v="MATHABA SITHEMBISO TIMOTHY"/>
    <s v="1138"/>
    <s v="SUNDUMBILI B"/>
    <x v="1"/>
    <n v="348000"/>
    <n v="348000"/>
    <s v="SR1"/>
    <s v="DW"/>
    <s v=""/>
    <n v="6"/>
  </r>
  <r>
    <s v="SUNDUMBILI B"/>
    <s v="N0FU05170000113900000"/>
    <s v="1139"/>
    <n v="348"/>
    <s v="DUBE GOODMAN MZIKAYISE"/>
    <s v="1139"/>
    <s v="SUNDUMBILI B"/>
    <x v="1"/>
    <n v="382000"/>
    <n v="382000"/>
    <s v="SR1"/>
    <s v="DW"/>
    <s v=""/>
    <n v="6"/>
  </r>
  <r>
    <s v="SUNDUMBILI B"/>
    <s v="N0FU05170000114000000"/>
    <s v="1140"/>
    <n v="300"/>
    <s v="SIBIYA FLORENCE SIBONGILE"/>
    <s v="1140"/>
    <s v="SUNDUMBILI B"/>
    <x v="1"/>
    <n v="567000"/>
    <n v="567000"/>
    <s v="SR1"/>
    <s v="DW"/>
    <s v=""/>
    <n v="6"/>
  </r>
  <r>
    <s v="SUNDUMBILI B"/>
    <s v="N0FU05170000114100000"/>
    <s v="1141"/>
    <n v="300"/>
    <s v="NDULI CLAUDIA SEBENZILE DALI;"/>
    <s v="1141"/>
    <s v="SUNDUMBILI B"/>
    <x v="1"/>
    <n v="514000"/>
    <n v="514000"/>
    <s v="SR1"/>
    <s v="DW"/>
    <s v=""/>
    <n v="6"/>
  </r>
  <r>
    <s v="SUNDUMBILI B"/>
    <s v="N0FU05170000114200000"/>
    <s v="1142"/>
    <n v="356"/>
    <s v="SEKOATI SIPHO STEVEN"/>
    <s v="1142"/>
    <s v="SUNDUMBILI B"/>
    <x v="1"/>
    <n v="312000"/>
    <n v="312000"/>
    <s v="SR1"/>
    <s v="DW"/>
    <s v=""/>
    <n v="6"/>
  </r>
  <r>
    <s v="SUNDUMBILI B"/>
    <s v="N0FU05170000114300000"/>
    <s v="1143"/>
    <n v="320"/>
    <s v="DLAMINI PRUDENCE NONHLANHLA"/>
    <s v="1143"/>
    <s v="SUNDUMBILI B"/>
    <x v="1"/>
    <n v="344000"/>
    <n v="344000"/>
    <s v="SR1"/>
    <s v="DW"/>
    <s v=""/>
    <n v="6"/>
  </r>
  <r>
    <s v="SUNDUMBILI B"/>
    <s v="N0FU05170000114400000"/>
    <s v="1144"/>
    <n v="300"/>
    <s v="XULU VUSUMUZI JEROME"/>
    <s v="1144"/>
    <s v="SUNDUMBILI B"/>
    <x v="1"/>
    <n v="149000"/>
    <n v="149000"/>
    <s v="SR1"/>
    <s v="DW"/>
    <s v=""/>
    <n v="6"/>
  </r>
  <r>
    <s v="SUNDUMBILI B"/>
    <s v="N0FU05170000114500000"/>
    <s v="1145"/>
    <n v="380"/>
    <s v="DUBE SIZANI GRENETN"/>
    <s v="1145"/>
    <s v="SUNDUMBILI B"/>
    <x v="1"/>
    <n v="130000"/>
    <n v="130000"/>
    <s v="SR1"/>
    <s v="DW"/>
    <s v=""/>
    <n v="6"/>
  </r>
  <r>
    <s v="SUNDUMBILI B"/>
    <s v="N0FU05170000114600000"/>
    <s v="1146"/>
    <n v="348"/>
    <s v="MAGWAZA JABULISIWE PURITY"/>
    <s v="1146"/>
    <s v="SUNDUMBILI B"/>
    <x v="1"/>
    <n v="326000"/>
    <n v="326000"/>
    <s v="SR1"/>
    <s v="DW"/>
    <s v=""/>
    <n v="6"/>
  </r>
  <r>
    <s v="SUNDUMBILI B"/>
    <s v="N0FU05170000114700000"/>
    <s v="1147"/>
    <n v="343"/>
    <s v="NENE LEONARD SABELO"/>
    <s v="1147"/>
    <s v="SUNDUMBILI B"/>
    <x v="1"/>
    <n v="337000"/>
    <n v="337000"/>
    <s v="SR1"/>
    <s v="DW"/>
    <s v=""/>
    <n v="6"/>
  </r>
  <r>
    <s v="SUNDUMBILI B"/>
    <s v="N0FU05170000114800000"/>
    <s v="1148"/>
    <n v="384"/>
    <s v="NZIMANDE SHALON ZASENGWENI LYNN"/>
    <s v="1148"/>
    <s v="SUNDUMBILI B"/>
    <x v="1"/>
    <n v="386000"/>
    <n v="386000"/>
    <s v="SR1"/>
    <s v="DW"/>
    <s v=""/>
    <n v="6"/>
  </r>
  <r>
    <s v="SUNDUMBILI B"/>
    <s v="N0FU05170000114900000"/>
    <s v="1149"/>
    <n v="504"/>
    <s v="SITHOLE ZANDILE HAPPINESS"/>
    <s v="1149"/>
    <s v="SUNDUMBILI B"/>
    <x v="1"/>
    <n v="417000"/>
    <n v="417000"/>
    <s v="SR1"/>
    <s v="DW"/>
    <s v=""/>
    <n v="6"/>
  </r>
  <r>
    <s v="SUNDUMBILI B"/>
    <s v="N0FU05170000115000000"/>
    <s v="1150"/>
    <n v="351"/>
    <s v="NZUZA MANDLAKAYISE PATRICK"/>
    <s v="1150"/>
    <s v="SUNDUMBILI B"/>
    <x v="1"/>
    <n v="367000"/>
    <n v="367000"/>
    <s v="SR1"/>
    <s v="DW"/>
    <s v=""/>
    <n v="6"/>
  </r>
  <r>
    <s v="SUNDUMBILI B"/>
    <s v="N0FU05170000115100000"/>
    <s v="1151"/>
    <n v="369"/>
    <s v="MPULO LINDOKUHLE"/>
    <s v="1151"/>
    <s v="SUNDUMBILI B"/>
    <x v="1"/>
    <n v="257000"/>
    <n v="257000"/>
    <s v="SR1"/>
    <s v="DW"/>
    <s v=""/>
    <n v="6"/>
  </r>
  <r>
    <s v="SUNDUMBILI B"/>
    <s v="N0FU05170000115200000"/>
    <s v="1152"/>
    <n v="476"/>
    <s v="MDANDA LINDIWE BERYL"/>
    <s v="1152"/>
    <s v="SUNDUMBILI B"/>
    <x v="1"/>
    <n v="400000"/>
    <n v="400000"/>
    <s v="SR1"/>
    <s v="DW"/>
    <s v=""/>
    <n v="6"/>
  </r>
  <r>
    <s v="SUNDUMBILI B"/>
    <s v="N0FU05170000115400000"/>
    <s v="1154"/>
    <n v="392"/>
    <s v="ZUNGU THOLINKOSI GOODENOUGH; ZUNGU NOMFAKAZO"/>
    <s v="1154"/>
    <s v="SUNDUMBILI B"/>
    <x v="1"/>
    <n v="275000"/>
    <n v="275000"/>
    <s v="SR1"/>
    <s v="DW"/>
    <s v=""/>
    <n v="6"/>
  </r>
  <r>
    <s v="SUNDUMBILI B"/>
    <s v="N0FU05170000115500000"/>
    <s v="1155"/>
    <n v="399"/>
    <s v="MADUNA SALMINA MAMOSEBETSI"/>
    <s v="1155"/>
    <s v="SUNDUMBILI B"/>
    <x v="1"/>
    <n v="261000"/>
    <n v="261000"/>
    <s v="SR1"/>
    <s v="DW"/>
    <s v=""/>
    <n v="6"/>
  </r>
  <r>
    <s v="SUNDUMBILI B"/>
    <s v="N0FU05170000115700000"/>
    <s v="1157"/>
    <n v="466"/>
    <s v="KUBEKA VELENKOSINI SIMON"/>
    <s v="1157"/>
    <s v="SUNDUMBILI B"/>
    <x v="1"/>
    <n v="360000"/>
    <n v="360000"/>
    <s v="SR1"/>
    <s v="DW"/>
    <s v=""/>
    <n v="6"/>
  </r>
  <r>
    <s v="SUNDUMBILI B"/>
    <s v="N0FU05170000115800000"/>
    <s v="1158"/>
    <n v="300"/>
    <s v="ZONDO"/>
    <s v="1158"/>
    <s v="SUNDUMBILI B"/>
    <x v="1"/>
    <n v="413000"/>
    <n v="413000"/>
    <s v="SR1"/>
    <s v="DW"/>
    <s v=""/>
    <n v="6"/>
  </r>
  <r>
    <s v="SUNDUMBILI B"/>
    <s v="N0FU05170000115900000"/>
    <s v="1159"/>
    <n v="633"/>
    <s v="MTHETHWA PHUMZILE"/>
    <s v="1159"/>
    <s v="SUNDUMBILI B"/>
    <x v="1"/>
    <n v="257000"/>
    <n v="257000"/>
    <s v="SR1"/>
    <s v="DW"/>
    <s v=""/>
    <n v="6"/>
  </r>
  <r>
    <s v="SUNDUMBILI B"/>
    <s v="N0FU05170000116000000"/>
    <s v="1160"/>
    <n v="300"/>
    <s v="MOKOENA LINDA SILAS"/>
    <s v="1160"/>
    <s v="SUNDUMBILI B"/>
    <x v="1"/>
    <n v="257000"/>
    <n v="257000"/>
    <s v="SR1"/>
    <s v="DW"/>
    <s v=""/>
    <n v="6"/>
  </r>
  <r>
    <s v="SUNDUMBILI B"/>
    <s v="N0FU05170000116100000"/>
    <s v="1161"/>
    <n v="399"/>
    <s v="XULU GRACIOUS;"/>
    <s v="1161"/>
    <s v="SUNDUMBILI B"/>
    <x v="1"/>
    <n v="254000"/>
    <n v="254000"/>
    <s v="SR1"/>
    <s v="DW"/>
    <s v=""/>
    <n v="6"/>
  </r>
  <r>
    <s v="SUNDUMBILI B"/>
    <s v="N0FU05170000116200000"/>
    <s v="1162"/>
    <n v="322"/>
    <s v="NGCOBO NOMUSA"/>
    <s v="1162"/>
    <s v="SUNDUMBILI B"/>
    <x v="1"/>
    <n v="287000"/>
    <n v="287000"/>
    <s v="SR1"/>
    <s v="DW"/>
    <s v=""/>
    <n v="6"/>
  </r>
  <r>
    <s v="SUNDUMBILI B"/>
    <s v="N0FU05170000116300000"/>
    <s v="1163"/>
    <n v="343"/>
    <s v="ITHALA DEV FINANCE CORP LTD"/>
    <s v="1163"/>
    <s v="SUNDUMBILI B"/>
    <x v="1"/>
    <n v="257000"/>
    <n v="257000"/>
    <s v="SR1"/>
    <s v="DW"/>
    <s v=""/>
    <n v="6"/>
  </r>
  <r>
    <s v="SUNDUMBILI B"/>
    <s v="N0FU05170000116400000"/>
    <s v="1164"/>
    <n v="371"/>
    <s v="NXUMALO CHRISTOPHER SIBUSISO"/>
    <s v="1164"/>
    <s v="SUNDUMBILI B"/>
    <x v="1"/>
    <n v="284000"/>
    <n v="284000"/>
    <s v="SR1"/>
    <s v="DW"/>
    <s v=""/>
    <n v="6"/>
  </r>
  <r>
    <s v="SUNDUMBILI B"/>
    <s v="N0FU05170000116500000"/>
    <s v="1165"/>
    <n v="399"/>
    <s v="MTHEMBU BONGIWE YVONNE;"/>
    <s v="1165"/>
    <s v="SUNDUMBILI B"/>
    <x v="1"/>
    <n v="601000"/>
    <n v="601000"/>
    <s v="SR1"/>
    <s v="DW"/>
    <s v=""/>
    <n v="6"/>
  </r>
  <r>
    <s v="SUNDUMBILI B"/>
    <s v="N0FU05170000116600000"/>
    <s v="1166"/>
    <n v="427"/>
    <s v="KUNENE CYRIL THOKOZANI MNCEDI"/>
    <s v="1166"/>
    <s v="SUNDUMBILI B"/>
    <x v="1"/>
    <n v="212000"/>
    <n v="212000"/>
    <s v="SR1"/>
    <s v="DW"/>
    <s v=""/>
    <n v="6"/>
  </r>
  <r>
    <s v="SUNDUMBILI B"/>
    <s v="N0FU05170000116700000"/>
    <s v="1167"/>
    <n v="455"/>
    <s v="KHUZWAYO VERNON SIBONGISENI"/>
    <s v="1167"/>
    <s v="SUNDUMBILI B"/>
    <x v="1"/>
    <n v="301000"/>
    <n v="301000"/>
    <s v="SR1"/>
    <s v="DW"/>
    <s v=""/>
    <n v="6"/>
  </r>
  <r>
    <s v="SUNDUMBILI B"/>
    <s v="N0FU05170000116800000"/>
    <s v="1168"/>
    <n v="483"/>
    <s v="XULU THEMBUYISE MFANELENI"/>
    <s v="1168"/>
    <s v="SUNDUMBILI B"/>
    <x v="1"/>
    <n v="150000"/>
    <n v="150000"/>
    <s v="SR1"/>
    <s v="DW"/>
    <s v=""/>
    <n v="6"/>
  </r>
  <r>
    <s v="SUNDUMBILI B"/>
    <s v="N0FU05170000116900000"/>
    <s v="1169"/>
    <n v="378"/>
    <s v="MAGWAZA NOMTHANDAZO PRUDENCE"/>
    <s v="1169"/>
    <s v="SUNDUMBILI B"/>
    <x v="1"/>
    <n v="256000"/>
    <n v="256000"/>
    <s v="SR1"/>
    <s v="DW"/>
    <s v=""/>
    <n v="6"/>
  </r>
  <r>
    <s v="SUNDUMBILI B"/>
    <s v="N0FU05170000117000000"/>
    <s v="1170"/>
    <n v="487"/>
    <s v="QWABE MBUYISELWA MKHULEKELWA"/>
    <s v="1170"/>
    <s v="SUNDUMBILI B"/>
    <x v="1"/>
    <n v="212000"/>
    <n v="212000"/>
    <s v="SR1"/>
    <s v="DW"/>
    <s v=""/>
    <n v="6"/>
  </r>
  <r>
    <s v="SUNDUMBILI B"/>
    <s v="N0FU05170000117100000"/>
    <s v="1171"/>
    <n v="528"/>
    <s v="SISOKA SIBUSISO MANDLA"/>
    <s v="1171"/>
    <s v="SUNDUMBILI B"/>
    <x v="1"/>
    <n v="516000"/>
    <n v="516000"/>
    <s v="SR1"/>
    <s v="DW"/>
    <s v=""/>
    <n v="6"/>
  </r>
  <r>
    <s v="SUNDUMBILI B"/>
    <s v="N0FU05170000117200000"/>
    <s v="1172"/>
    <n v="340"/>
    <s v="SHOBEDE THEMBINKOSI MBUYISENI"/>
    <s v="1172"/>
    <s v="SUNDUMBILI B"/>
    <x v="1"/>
    <n v="291000"/>
    <n v="291000"/>
    <s v="SR1"/>
    <s v="DW"/>
    <s v=""/>
    <n v="6"/>
  </r>
  <r>
    <s v="SUNDUMBILI B"/>
    <s v="N0FU05170000117300000"/>
    <s v="1173"/>
    <n v="384"/>
    <s v="NKOSI SIBUSISO DENNIS BLESSING"/>
    <s v="1173"/>
    <s v="SUNDUMBILI B"/>
    <x v="1"/>
    <n v="257000"/>
    <n v="257000"/>
    <s v="SR1"/>
    <s v="DW"/>
    <s v=""/>
    <n v="6"/>
  </r>
  <r>
    <s v="SUNDUMBILI B"/>
    <s v="N0FU05170000117400000"/>
    <s v="1174"/>
    <n v="294"/>
    <s v="KHANYILE DUMISILE NOMUSA"/>
    <s v="1174"/>
    <s v="SUNDUMBILI B"/>
    <x v="1"/>
    <n v="312000"/>
    <n v="312000"/>
    <s v="SR1"/>
    <s v="DW"/>
    <s v=""/>
    <n v="6"/>
  </r>
  <r>
    <s v="SUNDUMBILI B"/>
    <s v="N0FU05170000117500000"/>
    <s v="1175"/>
    <n v="369"/>
    <s v="BUTHELEZI ZAKHELENI THOMAS"/>
    <s v="1175"/>
    <s v="SUNDUMBILI B"/>
    <x v="1"/>
    <n v="300000"/>
    <n v="300000"/>
    <s v="SR1"/>
    <s v="DW"/>
    <s v=""/>
    <n v="6"/>
  </r>
  <r>
    <s v="SUNDUMBILI B"/>
    <s v="N0FU05170000117600000"/>
    <s v="1176"/>
    <n v="593"/>
    <s v="SHANDU SIYABONGA MAXWELL"/>
    <s v="1176"/>
    <s v="SUNDUMBILI B"/>
    <x v="1"/>
    <n v="192000"/>
    <n v="192000"/>
    <s v="SR1"/>
    <s v="DW"/>
    <s v=""/>
    <n v="6"/>
  </r>
  <r>
    <s v="SUNDUMBILI B"/>
    <s v="N0FU05170000117700000"/>
    <s v="1177"/>
    <n v="419"/>
    <s v="MSWELI SIPHAMANDLA WISEMAN;"/>
    <s v="1177"/>
    <s v="SUNDUMBILI B"/>
    <x v="1"/>
    <n v="519000"/>
    <n v="519000"/>
    <s v="SR1"/>
    <s v="DW"/>
    <s v=""/>
    <n v="6"/>
  </r>
  <r>
    <s v="SUNDUMBILI B"/>
    <s v="N0FU05170000117800000"/>
    <s v="1178"/>
    <n v="506"/>
    <s v="ITHALA DEV FINANCE CORP LTD"/>
    <s v="1178"/>
    <s v="SUNDUMBILI B"/>
    <x v="0"/>
    <n v="30000"/>
    <n v="30000"/>
    <s v="SR1"/>
    <s v="V"/>
    <s v=""/>
    <n v="6"/>
  </r>
  <r>
    <s v="SUNDUMBILI B"/>
    <s v="N0FU05170000117900000"/>
    <s v="1179"/>
    <n v="366"/>
    <s v="MBUYISA FANA GABRIEL"/>
    <s v="1179"/>
    <s v="SUNDUMBILI B"/>
    <x v="1"/>
    <n v="212000"/>
    <n v="212000"/>
    <s v="SR1"/>
    <s v="DW"/>
    <s v=""/>
    <n v="6"/>
  </r>
  <r>
    <s v="SUNDUMBILI B"/>
    <s v="N0FU05170000118000000"/>
    <s v="1180"/>
    <n v="380"/>
    <s v="CHAKWE SIMON MANGABA"/>
    <s v="1180"/>
    <s v="SUNDUMBILI B"/>
    <x v="1"/>
    <n v="212000"/>
    <n v="212000"/>
    <s v="SR1"/>
    <s v="DW"/>
    <s v=""/>
    <n v="6"/>
  </r>
  <r>
    <s v="SUNDUMBILI B"/>
    <s v="N0FU05170000118100000"/>
    <s v="1181"/>
    <n v="353"/>
    <s v="ZIKALALA SIKHUMBUZO EZRONE"/>
    <s v="1181"/>
    <s v="SUNDUMBILI B"/>
    <x v="1"/>
    <n v="212000"/>
    <n v="212000"/>
    <s v="SR1"/>
    <s v="DW"/>
    <s v=""/>
    <n v="6"/>
  </r>
  <r>
    <s v="SUNDUMBILI B"/>
    <s v="N0FU05170000118200000"/>
    <s v="1182"/>
    <n v="583"/>
    <s v="NDINGI (RET)"/>
    <s v="1182"/>
    <s v="SUNDUMBILI B"/>
    <x v="1"/>
    <n v="216000"/>
    <n v="216000"/>
    <s v="SR1"/>
    <s v="DW"/>
    <s v=""/>
    <n v="6"/>
  </r>
  <r>
    <s v="SUNDUMBILI B"/>
    <s v="N0FU05170000118300000"/>
    <s v="1183"/>
    <n v="300"/>
    <s v="MAZIBUKO (RET)"/>
    <s v="1183"/>
    <s v="SUNDUMBILI B"/>
    <x v="1"/>
    <n v="279000"/>
    <n v="279000"/>
    <s v="SR1"/>
    <s v="DW"/>
    <s v=""/>
    <n v="6"/>
  </r>
  <r>
    <s v="SUNDUMBILI B"/>
    <s v="N0FU05170000118400000"/>
    <s v="1184"/>
    <n v="420"/>
    <s v="THABEDE FANYANA ISAIAH"/>
    <s v="1184"/>
    <s v="SUNDUMBILI B"/>
    <x v="1"/>
    <n v="313000"/>
    <n v="313000"/>
    <s v="SR1"/>
    <s v="DW"/>
    <s v=""/>
    <n v="6"/>
  </r>
  <r>
    <s v="SUNDUMBILI B"/>
    <s v="N0FU05170000118500000"/>
    <s v="1185"/>
    <n v="420"/>
    <s v="MADONSELA STHEMBILE NTOMBENHLE"/>
    <s v="1185"/>
    <s v="SUNDUMBILI B"/>
    <x v="1"/>
    <n v="276000"/>
    <n v="276000"/>
    <s v="SR1"/>
    <s v="DW"/>
    <s v=""/>
    <n v="6"/>
  </r>
  <r>
    <s v="SUNDUMBILI B"/>
    <s v="N0FU05170000118600000"/>
    <s v="1186"/>
    <n v="300"/>
    <s v="MWANDLA"/>
    <s v="1186"/>
    <s v="SUNDUMBILI B"/>
    <x v="1"/>
    <n v="322000"/>
    <n v="322000"/>
    <s v="SR1"/>
    <s v="DW"/>
    <s v=""/>
    <n v="6"/>
  </r>
  <r>
    <s v="SUNDUMBILI B"/>
    <s v="N0FU05170000118700000"/>
    <s v="1187"/>
    <n v="323"/>
    <s v="NKWANYANA BHEKUMUZI RAYMOND"/>
    <s v="1187"/>
    <s v="SUNDUMBILI B"/>
    <x v="1"/>
    <n v="333000"/>
    <n v="333000"/>
    <s v="SR1"/>
    <s v="DW"/>
    <s v=""/>
    <n v="6"/>
  </r>
  <r>
    <s v="SUNDUMBILI B"/>
    <s v="N0FU05170000118800000"/>
    <s v="1188"/>
    <n v="457"/>
    <s v="MKHIZE (RET)"/>
    <s v="1188"/>
    <s v="SUNDUMBILI B"/>
    <x v="1"/>
    <n v="392000"/>
    <n v="392000"/>
    <s v="SR1"/>
    <s v="DW"/>
    <s v=""/>
    <n v="6"/>
  </r>
  <r>
    <s v="SUNDUMBILI B"/>
    <s v="N0FU05170000118900000"/>
    <s v="1189"/>
    <n v="496"/>
    <s v="MTHEMBU CAIPHAS JIKANE"/>
    <s v="1189"/>
    <s v="SUNDUMBILI B"/>
    <x v="1"/>
    <n v="163000"/>
    <n v="163000"/>
    <s v="SR1"/>
    <s v="DW"/>
    <s v=""/>
    <n v="6"/>
  </r>
  <r>
    <s v="SUNDUMBILI B"/>
    <s v="N0FU05170000119000000"/>
    <s v="1190"/>
    <n v="338"/>
    <s v="ZUMA PHUMZILE CYNTHIA"/>
    <s v="1190"/>
    <s v="SUNDUMBILI B"/>
    <x v="1"/>
    <n v="199000"/>
    <n v="199000"/>
    <s v="SR1"/>
    <s v="DW"/>
    <s v=""/>
    <n v="6"/>
  </r>
  <r>
    <s v="SUNDUMBILI B"/>
    <s v="N0FU05170000119100000"/>
    <s v="1191"/>
    <n v="300"/>
    <s v="NDLOVU (RET)"/>
    <s v="1191"/>
    <s v="SUNDUMBILI B"/>
    <x v="1"/>
    <n v="159000"/>
    <n v="159000"/>
    <s v="SR1"/>
    <s v="DW"/>
    <s v=""/>
    <n v="6"/>
  </r>
  <r>
    <s v="SUNDUMBILI B"/>
    <s v="N0FU05170000119200000"/>
    <s v="1192"/>
    <n v="497"/>
    <s v="ZUNGU LAURENCE"/>
    <s v="1192"/>
    <s v="SUNDUMBILI B"/>
    <x v="1"/>
    <n v="530000"/>
    <n v="530000"/>
    <s v="SR1"/>
    <s v="DW"/>
    <s v=""/>
    <n v="6"/>
  </r>
  <r>
    <s v="SUNDUMBILI B"/>
    <s v="N0FU05170000119300000"/>
    <s v="1193"/>
    <n v="458"/>
    <s v="HADEBE (RET)"/>
    <s v="1193"/>
    <s v="SUNDUMBILI B"/>
    <x v="1"/>
    <n v="300000"/>
    <n v="300000"/>
    <s v="SR1"/>
    <s v="DW"/>
    <s v=""/>
    <n v="6"/>
  </r>
  <r>
    <s v="SUNDUMBILI B"/>
    <s v="N0FU05170000119400000"/>
    <s v="1194"/>
    <n v="300"/>
    <s v="MTHEMBU ZAKHELE ROBERT"/>
    <s v="1194"/>
    <s v="SUNDUMBILI B"/>
    <x v="1"/>
    <n v="199000"/>
    <n v="199000"/>
    <s v="SR1"/>
    <s v="DW"/>
    <s v=""/>
    <n v="6"/>
  </r>
  <r>
    <s v="SUNDUMBILI B"/>
    <s v="N0FU05170000119500000"/>
    <s v="1195"/>
    <n v="300"/>
    <s v="XULU S'BONELO CYPRIAN"/>
    <s v="1195"/>
    <s v="SUNDUMBILI B"/>
    <x v="1"/>
    <n v="430000"/>
    <n v="430000"/>
    <s v="SR1"/>
    <s v="DW"/>
    <s v=""/>
    <n v="6"/>
  </r>
  <r>
    <s v="SUNDUMBILI B"/>
    <s v="N0FU05170000119600000"/>
    <s v="1196"/>
    <n v="453"/>
    <s v="SITHOLE DUMISANI ROBERT"/>
    <s v="1196"/>
    <s v="SUNDUMBILI B"/>
    <x v="1"/>
    <n v="440000"/>
    <n v="440000"/>
    <s v="SR1"/>
    <s v="DW"/>
    <s v=""/>
    <n v="6"/>
  </r>
  <r>
    <s v="SUNDUMBILI B"/>
    <s v="N0FU05170000119700000"/>
    <s v="1197"/>
    <n v="448"/>
    <s v="KHUMALO MAUREEN SINDISIWE"/>
    <s v="1197"/>
    <s v="SUNDUMBILI B"/>
    <x v="1"/>
    <n v="228000"/>
    <n v="228000"/>
    <s v="SR1"/>
    <s v="DW"/>
    <s v=""/>
    <n v="6"/>
  </r>
  <r>
    <s v="SUNDUMBILI B"/>
    <s v="N0FU05170000119800000"/>
    <s v="1198"/>
    <n v="496"/>
    <s v="GUMEDE RICH DENNIS"/>
    <s v="1198"/>
    <s v="SUNDUMBILI B"/>
    <x v="1"/>
    <n v="274000"/>
    <n v="274000"/>
    <s v="SR1"/>
    <s v="DW"/>
    <s v=""/>
    <n v="6"/>
  </r>
  <r>
    <s v="SUNDUMBILI B"/>
    <s v="N0FU05170000119900000"/>
    <s v="1199"/>
    <n v="300"/>
    <s v="MSOMI NQOBILE VICTORIA"/>
    <s v="1199"/>
    <s v="SUNDUMBILI B"/>
    <x v="1"/>
    <n v="228000"/>
    <n v="228000"/>
    <s v="SR1"/>
    <s v="DW"/>
    <s v=""/>
    <n v="6"/>
  </r>
  <r>
    <s v="SUNDUMBILI B"/>
    <s v="N0FU05170000120000000"/>
    <s v="1200"/>
    <n v="443"/>
    <s v="MKHIZE THANDEKA ZIKHETHILE"/>
    <s v="1200"/>
    <s v="SUNDUMBILI B"/>
    <x v="1"/>
    <n v="470000"/>
    <n v="470000"/>
    <s v="SR1"/>
    <s v="DW"/>
    <s v=""/>
    <n v="6"/>
  </r>
  <r>
    <s v="SUNDUMBILI B"/>
    <s v="N0FU05170000120100000"/>
    <s v="1201"/>
    <n v="438"/>
    <s v="NDLOVU EMMANUEL NKOSINATHI"/>
    <s v="1201"/>
    <s v="SUNDUMBILI B"/>
    <x v="1"/>
    <n v="426000"/>
    <n v="426000"/>
    <s v="SR1"/>
    <s v="DW"/>
    <s v=""/>
    <n v="6"/>
  </r>
  <r>
    <s v="SUNDUMBILI B"/>
    <s v="N0FU05170000120200000"/>
    <s v="1202"/>
    <n v="300"/>
    <s v="SIBISI SIPHELELE GLEN;"/>
    <s v="1202"/>
    <s v="SUNDUMBILI B"/>
    <x v="1"/>
    <n v="390000"/>
    <n v="390000"/>
    <s v="SR1"/>
    <s v="DW"/>
    <s v=""/>
    <n v="6"/>
  </r>
  <r>
    <s v="SUNDUMBILI B"/>
    <s v="N0FU05170000120300000"/>
    <s v="1203"/>
    <n v="300"/>
    <s v="MADIDA WITNESS BONGUMUSA"/>
    <s v="1203"/>
    <s v="SUNDUMBILI B"/>
    <x v="1"/>
    <n v="423000"/>
    <n v="423000"/>
    <s v="SR1"/>
    <s v="DW"/>
    <s v=""/>
    <n v="6"/>
  </r>
  <r>
    <s v="SUNDUMBILI B"/>
    <s v="N0FU05170000120400000"/>
    <s v="1204"/>
    <n v="433"/>
    <s v="MTEMBU WILSON SONNY"/>
    <s v="1204"/>
    <s v="SUNDUMBILI B"/>
    <x v="1"/>
    <n v="1108000"/>
    <n v="1108000"/>
    <s v="SR1"/>
    <s v="DW"/>
    <s v=""/>
    <n v="6"/>
  </r>
  <r>
    <s v="SUNDUMBILI B"/>
    <s v="N0FU05170000120500000"/>
    <s v="1205"/>
    <n v="522"/>
    <s v="MTEMBU THANDOKUHLE PEARL"/>
    <s v="1205"/>
    <s v="SUNDUMBILI B"/>
    <x v="1"/>
    <n v="407000"/>
    <n v="407000"/>
    <s v="SR1"/>
    <s v="DW"/>
    <s v=""/>
    <n v="6"/>
  </r>
  <r>
    <s v="SUNDUMBILI B"/>
    <s v="N0FU05170000120600000"/>
    <s v="1206"/>
    <n v="324"/>
    <s v="MTHETHWA SBUSISO VUSUMUZI"/>
    <s v="1206"/>
    <s v="SUNDUMBILI B"/>
    <x v="1"/>
    <n v="333000"/>
    <n v="333000"/>
    <s v="SR1"/>
    <s v="DW"/>
    <s v=""/>
    <n v="6"/>
  </r>
  <r>
    <s v="SUNDUMBILI B"/>
    <s v="N0FU05170000120700000"/>
    <s v="1207"/>
    <n v="466"/>
    <s v="ZUMA PUMOSIZINI AMBROSE"/>
    <s v="1207"/>
    <s v="SUNDUMBILI B"/>
    <x v="1"/>
    <n v="417000"/>
    <n v="417000"/>
    <s v="SR1"/>
    <s v="DW"/>
    <s v=""/>
    <n v="6"/>
  </r>
  <r>
    <s v="SUNDUMBILI B"/>
    <s v="N0FU05170000120800000"/>
    <s v="1208"/>
    <n v="345"/>
    <s v="SHANGE HLONIPHILE LUCIA"/>
    <s v="1208"/>
    <s v="SUNDUMBILI B"/>
    <x v="1"/>
    <n v="324000"/>
    <n v="324000"/>
    <s v="SR1"/>
    <s v="DW"/>
    <s v=""/>
    <n v="6"/>
  </r>
  <r>
    <s v="SUNDUMBILI B"/>
    <s v="N0FU05170000120900000"/>
    <s v="1209"/>
    <n v="506"/>
    <s v="GUMEDE ZINHLE PEARL"/>
    <s v="1209"/>
    <s v="SUNDUMBILI B"/>
    <x v="1"/>
    <n v="544000"/>
    <n v="544000"/>
    <s v="SR1"/>
    <s v="DW"/>
    <s v=""/>
    <n v="6"/>
  </r>
  <r>
    <s v="SUNDUMBILI B"/>
    <s v="N0FU05170000121000000"/>
    <s v="1210"/>
    <n v="507"/>
    <s v="MKHALIPHI VUSUMUZI ANDRIES"/>
    <s v="1210"/>
    <s v="SUNDUMBILI B"/>
    <x v="1"/>
    <n v="360000"/>
    <n v="360000"/>
    <s v="SR1"/>
    <s v="DW"/>
    <s v=""/>
    <n v="6"/>
  </r>
  <r>
    <s v="SUNDUMBILI B"/>
    <s v="N0FU05170000121100000"/>
    <s v="1211"/>
    <n v="300"/>
    <s v="NALA FLORENCE THEMBI"/>
    <s v="1211"/>
    <s v="SUNDUMBILI B"/>
    <x v="1"/>
    <n v="357000"/>
    <n v="357000"/>
    <s v="SR1"/>
    <s v="DW"/>
    <s v=""/>
    <n v="6"/>
  </r>
  <r>
    <s v="SUNDUMBILI B"/>
    <s v="N0FU05170000121200000"/>
    <s v="1212"/>
    <n v="340"/>
    <s v="NGWANE EDITH"/>
    <s v="1212"/>
    <s v="SUNDUMBILI B"/>
    <x v="1"/>
    <n v="480000"/>
    <n v="480000"/>
    <s v="SR1"/>
    <s v="DW"/>
    <s v=""/>
    <n v="6"/>
  </r>
  <r>
    <s v="SUNDUMBILI B"/>
    <s v="N0FU05170000121300000"/>
    <s v="1213"/>
    <n v="360"/>
    <s v="GAZU"/>
    <s v="1213"/>
    <s v="SUNDUMBILI B"/>
    <x v="1"/>
    <n v="205000"/>
    <n v="205000"/>
    <s v="SR1"/>
    <s v="DW"/>
    <s v=""/>
    <n v="6"/>
  </r>
  <r>
    <s v="SUNDUMBILI B"/>
    <s v="N0FU05170000121400000"/>
    <s v="1214"/>
    <n v="300"/>
    <s v="KHANYELE BONGIWE CYNTHIA"/>
    <s v="1214"/>
    <s v="SUNDUMBILI B"/>
    <x v="1"/>
    <n v="322000"/>
    <n v="322000"/>
    <s v="SR1"/>
    <s v="DW"/>
    <s v=""/>
    <n v="6"/>
  </r>
  <r>
    <s v="SUNDUMBILI B"/>
    <s v="N0FU05170000121500000"/>
    <s v="1215"/>
    <n v="300"/>
    <s v="DLAMINI BHEKUYISE BETHUEL"/>
    <s v="1215"/>
    <s v="SUNDUMBILI B"/>
    <x v="1"/>
    <n v="512000"/>
    <n v="512000"/>
    <s v="SR1"/>
    <s v="DW"/>
    <s v=""/>
    <n v="6"/>
  </r>
  <r>
    <s v="SUNDUMBILI B"/>
    <s v="N0FU05170000121600000"/>
    <s v="1216"/>
    <n v="300"/>
    <s v="MBUYISA NOKUTHULA TERRESSA"/>
    <s v="1216"/>
    <s v="SUNDUMBILI B"/>
    <x v="1"/>
    <n v="350000"/>
    <n v="350000"/>
    <s v="SR1"/>
    <s v="DW"/>
    <s v=""/>
    <n v="6"/>
  </r>
  <r>
    <s v="SUNDUMBILI B"/>
    <s v="N0FU05170000121900000"/>
    <s v="1219"/>
    <n v="718"/>
    <s v="NGCOBO GLORIA THANDAZILE"/>
    <s v="1219"/>
    <s v="SUNDUMBILI B"/>
    <x v="1"/>
    <n v="514000"/>
    <n v="514000"/>
    <s v="SR1"/>
    <s v="DW"/>
    <s v=""/>
    <n v="6"/>
  </r>
  <r>
    <s v="SUNDUMBILI B"/>
    <s v="N0FU05170000122000000"/>
    <s v="1220"/>
    <n v="406"/>
    <s v="YENGWA KHOMBANI EUPINATE"/>
    <s v="1220"/>
    <s v="SUNDUMBILI B"/>
    <x v="1"/>
    <n v="339000"/>
    <n v="339000"/>
    <s v="SR1"/>
    <s v="DW"/>
    <s v=""/>
    <n v="6"/>
  </r>
  <r>
    <s v="SUNDUMBILI B"/>
    <s v="N0FU05170000122300000"/>
    <s v="1223"/>
    <n v="300"/>
    <s v="SIBIYA VULINGQONDO FAKAZI"/>
    <s v="1223"/>
    <s v="SUNDUMBILI B"/>
    <x v="1"/>
    <n v="463000"/>
    <n v="463000"/>
    <s v="SR1"/>
    <s v="DW"/>
    <s v=""/>
    <n v="6"/>
  </r>
  <r>
    <s v="SUNDUMBILI B"/>
    <s v="N0FU05170000122400000"/>
    <s v="1224"/>
    <n v="300"/>
    <s v="DELANI TRUST"/>
    <s v="1224"/>
    <s v="SUNDUMBILI B"/>
    <x v="1"/>
    <n v="209000"/>
    <n v="209000"/>
    <s v="SR1"/>
    <s v="DW"/>
    <s v=""/>
    <n v="6"/>
  </r>
  <r>
    <s v="SUNDUMBILI B"/>
    <s v="N0FU05170000122500000"/>
    <s v="1225"/>
    <n v="300"/>
    <s v="MAZIBUKO TSHOZI JOSEPH"/>
    <s v="1225"/>
    <s v="SUNDUMBILI B"/>
    <x v="1"/>
    <n v="231000"/>
    <n v="231000"/>
    <s v="SR1"/>
    <s v="DW"/>
    <s v=""/>
    <n v="6"/>
  </r>
  <r>
    <s v="SUNDUMBILI B"/>
    <s v="N0FU05170000122600000"/>
    <s v="1226"/>
    <n v="360"/>
    <s v="SHANDU CYNTHIA NTOMBI"/>
    <s v="1226"/>
    <s v="SUNDUMBILI B"/>
    <x v="1"/>
    <n v="301000"/>
    <n v="301000"/>
    <s v="SR1"/>
    <s v="DW"/>
    <s v=""/>
    <n v="6"/>
  </r>
  <r>
    <s v="SUNDUMBILI B"/>
    <s v="N0FU05170000122700000"/>
    <s v="1227"/>
    <n v="400"/>
    <s v="GWAMANDA GREGORY ZENZELE"/>
    <s v="1227"/>
    <s v="SUNDUMBILI B"/>
    <x v="1"/>
    <n v="576000"/>
    <n v="576000"/>
    <s v="SR1"/>
    <s v="DW"/>
    <s v=""/>
    <n v="6"/>
  </r>
  <r>
    <s v="SUNDUMBILI B"/>
    <s v="N0FU05170000122800000"/>
    <s v="1228"/>
    <n v="300"/>
    <s v="SHUSHA NTOMBIZODWA BONGIWE"/>
    <s v="1228"/>
    <s v="SUNDUMBILI B"/>
    <x v="1"/>
    <n v="485000"/>
    <n v="485000"/>
    <s v="SR1"/>
    <s v="DW"/>
    <s v=""/>
    <n v="6"/>
  </r>
  <r>
    <s v="SUNDUMBILI B"/>
    <s v="N0FU05170000122900000"/>
    <s v="1229"/>
    <n v="300"/>
    <s v="MBATHA ZENZELE GABRIEL"/>
    <s v="1229"/>
    <s v="SUNDUMBILI B"/>
    <x v="1"/>
    <n v="209000"/>
    <n v="209000"/>
    <s v="SR1"/>
    <s v="DW"/>
    <s v=""/>
    <n v="6"/>
  </r>
  <r>
    <s v="SUNDUMBILI B"/>
    <s v="N0FU05170000123000000"/>
    <s v="1230"/>
    <n v="473"/>
    <s v="MBATHA (RET)"/>
    <s v="1230"/>
    <s v="SUNDUMBILI B"/>
    <x v="1"/>
    <n v="301000"/>
    <n v="301000"/>
    <s v="SR1"/>
    <s v="DW"/>
    <s v=""/>
    <n v="6"/>
  </r>
  <r>
    <s v="SUNDUMBILI B"/>
    <s v="N0FU05170000123300000"/>
    <s v="1233"/>
    <n v="315"/>
    <s v="NGIDI KHANYISANI SIMON"/>
    <s v="1233"/>
    <s v="SUNDUMBILI B"/>
    <x v="1"/>
    <n v="270000"/>
    <n v="270000"/>
    <s v="SR1"/>
    <s v="DW"/>
    <s v=""/>
    <n v="6"/>
  </r>
  <r>
    <s v="SUNDUMBILI B"/>
    <s v="N0FU05170000128700000"/>
    <s v="1287"/>
    <n v="694"/>
    <s v="ITHALA DEV FINANCE CORP LTD"/>
    <s v="1287"/>
    <s v="SUNDUMBILI B"/>
    <x v="1"/>
    <n v="361000"/>
    <n v="361000"/>
    <s v="SR1"/>
    <s v="DW"/>
    <s v=""/>
    <n v="6"/>
  </r>
  <r>
    <s v="SUNDUMBILI B"/>
    <s v="N0FU05170000128800000"/>
    <s v="1288"/>
    <n v="300"/>
    <s v="ITHALA DEV FINANCE CORP LTD"/>
    <s v="1288"/>
    <s v="SUNDUMBILI B"/>
    <x v="1"/>
    <m/>
    <n v="0"/>
    <s v="SR1"/>
    <s v="DW"/>
    <s v="Valued with Erf 1289"/>
    <n v="6"/>
  </r>
  <r>
    <s v="SUNDUMBILI B"/>
    <s v="N0FU05170000128900000"/>
    <s v="1289"/>
    <n v="300"/>
    <s v="ITHALA DEV FINANCE CORP LTD"/>
    <s v="1289"/>
    <s v="SUNDUMBILI B"/>
    <x v="1"/>
    <n v="535000"/>
    <n v="535000"/>
    <s v="SR1"/>
    <s v="DW"/>
    <s v=""/>
    <n v="6"/>
  </r>
  <r>
    <s v="SUNDUMBILI B"/>
    <s v="N0FU05170000129000000"/>
    <s v="1290"/>
    <n v="305"/>
    <s v="ITHALA DEV FINANCE CORP LTD"/>
    <s v="1290"/>
    <s v="SUNDUMBILI B"/>
    <x v="1"/>
    <n v="516000"/>
    <n v="516000"/>
    <s v="SR1"/>
    <s v="DW"/>
    <s v=""/>
    <n v="6"/>
  </r>
  <r>
    <s v="SUNDUMBILI B"/>
    <s v="N0FU05170000129100000"/>
    <s v="1291"/>
    <n v="307"/>
    <s v="ITHALA DEV FINANCE CORP LTD"/>
    <s v="1291"/>
    <s v="SUNDUMBILI B"/>
    <x v="1"/>
    <n v="0"/>
    <n v="0"/>
    <s v="SR1"/>
    <s v="DW"/>
    <s v="Valued with Erf 1290"/>
    <n v="6"/>
  </r>
  <r>
    <s v="SUNDUMBILI B"/>
    <s v="N0FU05170000129200000"/>
    <s v="1292"/>
    <n v="300"/>
    <s v="ITHALA DEV FINANCE CORP LTD"/>
    <s v="1292"/>
    <s v="SUNDUMBILI B"/>
    <x v="0"/>
    <n v="30000"/>
    <n v="30000"/>
    <s v="SR1"/>
    <s v="V"/>
    <s v=""/>
    <n v="6"/>
  </r>
  <r>
    <s v="SUNDUMBILI B"/>
    <s v="N0FU05170000129300000"/>
    <s v="1293"/>
    <n v="291"/>
    <s v="ITHALA DEV FINANCE CORP LTD"/>
    <s v="1293"/>
    <s v="SUNDUMBILI B"/>
    <x v="0"/>
    <n v="30000"/>
    <n v="30000"/>
    <s v="SR1"/>
    <s v="V"/>
    <s v=""/>
    <n v="6"/>
  </r>
  <r>
    <s v="SUNDUMBILI B"/>
    <s v="N0FU05170000129400000"/>
    <s v="1294"/>
    <n v="201"/>
    <s v="ITHALA DEV FINANCE CORP LTD"/>
    <s v="1294"/>
    <s v="SUNDUMBILI B"/>
    <x v="0"/>
    <n v="30000"/>
    <n v="30000"/>
    <s v="SR1"/>
    <s v="V"/>
    <s v=""/>
    <n v="6"/>
  </r>
  <r>
    <s v="SUNDUMBILI B"/>
    <s v="N0FU05170000129500000"/>
    <s v="1295"/>
    <n v="291"/>
    <s v="ITHALA DEV FINANCE CORP LTD"/>
    <s v="1295"/>
    <s v="SUNDUMBILI B"/>
    <x v="0"/>
    <n v="30000"/>
    <n v="30000"/>
    <s v="SR1"/>
    <s v="V"/>
    <s v=""/>
    <n v="6"/>
  </r>
  <r>
    <s v="SUNDUMBILI B"/>
    <s v="N0FU05170000129600000"/>
    <s v="1296"/>
    <n v="300"/>
    <s v="ITHALA DEV FINANCE CORP LTD"/>
    <s v="1296"/>
    <s v="SUNDUMBILI B"/>
    <x v="0"/>
    <n v="30000"/>
    <n v="30000"/>
    <s v="SR1"/>
    <s v="V"/>
    <s v=""/>
    <n v="6"/>
  </r>
  <r>
    <s v="SUNDUMBILI B"/>
    <s v="N0FU05170000129700000"/>
    <s v="1297"/>
    <n v="320"/>
    <s v="ITHALA DEV FINANCE CORP LTD"/>
    <s v="1297"/>
    <s v="SUNDUMBILI B"/>
    <x v="1"/>
    <n v="191000"/>
    <n v="191000"/>
    <s v="SR1"/>
    <s v="DW"/>
    <s v=""/>
    <n v="6"/>
  </r>
  <r>
    <s v="SUNDUMBILI B"/>
    <s v="N0FU05170000129800000"/>
    <s v="1298"/>
    <n v="300"/>
    <s v="ITHALA DEV FINANCE CORP LTD"/>
    <s v="1298"/>
    <s v="SUNDUMBILI B"/>
    <x v="1"/>
    <n v="150000"/>
    <n v="150000"/>
    <s v="SR1"/>
    <s v="DW"/>
    <s v=""/>
    <n v="6"/>
  </r>
  <r>
    <s v="SUNDUMBILI B"/>
    <s v="N0FU05170000129900000"/>
    <s v="1299"/>
    <n v="300"/>
    <s v="ITHALA DEV FINANCE CORP LTD"/>
    <s v="1299"/>
    <s v="SUNDUMBILI B"/>
    <x v="0"/>
    <n v="30000"/>
    <n v="30000"/>
    <s v="SR1"/>
    <s v="V"/>
    <s v=""/>
    <n v="6"/>
  </r>
  <r>
    <s v="SUNDUMBILI B"/>
    <s v="N0FU05170000130000000"/>
    <s v="1300"/>
    <n v="290"/>
    <s v="ITHALA DEV FINANCE CORP LTD"/>
    <s v="1300"/>
    <s v="SUNDUMBILI B"/>
    <x v="1"/>
    <n v="173000"/>
    <n v="173000"/>
    <s v="SR1"/>
    <s v="DW"/>
    <s v=""/>
    <n v="6"/>
  </r>
  <r>
    <s v="SUNDUMBILI B"/>
    <s v="N0FU05170000130100000"/>
    <s v="1301"/>
    <n v="322"/>
    <s v="ITHALA DEV FINANCE CORP LTD"/>
    <s v="1301"/>
    <s v="SUNDUMBILI B"/>
    <x v="1"/>
    <n v="264000"/>
    <n v="264000"/>
    <s v="SR1"/>
    <s v="DW"/>
    <s v=""/>
    <n v="6"/>
  </r>
  <r>
    <s v="SUNDUMBILI B"/>
    <s v="N0FU05170000130200000"/>
    <s v="1302"/>
    <n v="366"/>
    <s v="ITHALA DEV FINANCE CORP LTD"/>
    <s v="1302"/>
    <s v="SUNDUMBILI B"/>
    <x v="0"/>
    <n v="117000"/>
    <n v="117000"/>
    <s v="SR1"/>
    <s v="V"/>
    <s v=""/>
    <n v="6"/>
  </r>
  <r>
    <s v="SUNDUMBILI B"/>
    <s v="N0FU05170000130300000"/>
    <s v="1303"/>
    <n v="351"/>
    <s v="ITHALA DEV FINANCE CORP LTD"/>
    <s v="1303"/>
    <s v="SUNDUMBILI B"/>
    <x v="0"/>
    <n v="30000"/>
    <n v="30000"/>
    <s v="SR1"/>
    <s v="V"/>
    <s v=""/>
    <n v="6"/>
  </r>
  <r>
    <s v="SUNDUMBILI B"/>
    <s v="N0FU05170000130400000"/>
    <s v="1304"/>
    <n v="300"/>
    <s v="ITHALA DEV FINANCE CORP LTD"/>
    <s v="1304"/>
    <s v="SUNDUMBILI B"/>
    <x v="0"/>
    <n v="30000"/>
    <n v="30000"/>
    <s v="SR1"/>
    <s v="V"/>
    <s v=""/>
    <n v="6"/>
  </r>
  <r>
    <s v="SUNDUMBILI B"/>
    <s v="N0FU05170000130500000"/>
    <s v="1305"/>
    <n v="300"/>
    <s v="ITHALA DEV FINANCE CORP LTD"/>
    <s v="1305"/>
    <s v="SUNDUMBILI B"/>
    <x v="1"/>
    <n v="96000"/>
    <n v="96000"/>
    <s v="SR1"/>
    <s v="DW"/>
    <s v=""/>
    <n v="6"/>
  </r>
  <r>
    <s v="SUNDUMBILI B"/>
    <s v="N0FU05170000130600000"/>
    <s v="1306"/>
    <n v="300"/>
    <s v="ITHALA DEV FINANCE CORP LTD"/>
    <s v="1306"/>
    <s v="SUNDUMBILI B"/>
    <x v="1"/>
    <n v="156000"/>
    <n v="156000"/>
    <s v="SR1"/>
    <s v="DW"/>
    <s v=""/>
    <n v="6"/>
  </r>
  <r>
    <s v="SUNDUMBILI B"/>
    <s v="N0FU05170000130700000"/>
    <s v="1307"/>
    <n v="300"/>
    <s v="ITHALA DEV FINANCE CORP LTD"/>
    <s v="1307"/>
    <s v="SUNDUMBILI B"/>
    <x v="0"/>
    <n v="30000"/>
    <n v="30000"/>
    <s v="SR1"/>
    <s v="V"/>
    <s v=""/>
    <n v="6"/>
  </r>
  <r>
    <s v="SUNDUMBILI B"/>
    <s v="N0FU05170000130800000"/>
    <s v="1308"/>
    <n v="320"/>
    <s v="ITHALA DEV FINANCE CORP LTD"/>
    <s v="1308"/>
    <s v="SUNDUMBILI B"/>
    <x v="1"/>
    <n v="259000"/>
    <n v="259000"/>
    <s v="SR1"/>
    <s v="DW"/>
    <s v=""/>
    <n v="6"/>
  </r>
  <r>
    <s v="SUNDUMBILI B"/>
    <s v="N0FU05170000130900000"/>
    <s v="1309"/>
    <n v="300"/>
    <s v="ITHALA DEV FINANCE CORP LTD"/>
    <s v="1309"/>
    <s v="SUNDUMBILI B"/>
    <x v="3"/>
    <n v="474000"/>
    <n v="474000"/>
    <s v="SR1"/>
    <s v="CH"/>
    <s v=""/>
    <n v="6"/>
  </r>
  <r>
    <s v="SUNDUMBILI B"/>
    <s v="N0FU05170000131000000"/>
    <s v="1310"/>
    <n v="354"/>
    <s v="K F C"/>
    <s v="1310"/>
    <s v="SUNDUMBILI B"/>
    <x v="0"/>
    <n v="30000"/>
    <n v="30000"/>
    <s v="SR1"/>
    <s v="V"/>
    <s v=""/>
    <n v="6"/>
  </r>
  <r>
    <s v="SUNDUMBILI B"/>
    <s v="N0FU05170000131100000"/>
    <s v="1311"/>
    <n v="300"/>
    <s v="K F C"/>
    <s v="1311"/>
    <s v="SUNDUMBILI B"/>
    <x v="3"/>
    <n v="79000"/>
    <n v="79000"/>
    <s v="SR1"/>
    <s v="CHD"/>
    <s v=""/>
    <n v="6"/>
  </r>
  <r>
    <s v="SUNDUMBILI B"/>
    <s v="N0FU05170000131200000"/>
    <s v="1312"/>
    <n v="294"/>
    <s v="K F C"/>
    <s v="1312"/>
    <s v="SUNDUMBILI B"/>
    <x v="0"/>
    <n v="30000"/>
    <n v="30000"/>
    <s v="SR1"/>
    <s v="V"/>
    <s v=""/>
    <n v="6"/>
  </r>
  <r>
    <s v="SUNDUMBILI B"/>
    <s v="N0FU05170000131300000"/>
    <s v="1313"/>
    <n v="293"/>
    <s v="ITHALA DEV FINANCE CORP LTD"/>
    <s v="1313"/>
    <s v="SUNDUMBILI B"/>
    <x v="0"/>
    <n v="30000"/>
    <n v="30000"/>
    <s v="SR1"/>
    <s v="V"/>
    <s v=""/>
    <n v="6"/>
  </r>
  <r>
    <s v="SUNDUMBILI B"/>
    <s v="N0FU05170000131400000"/>
    <s v="1314"/>
    <n v="300"/>
    <s v="ITHALA DEV FINANCE CORP LTD"/>
    <s v="1314"/>
    <s v="SUNDUMBILI B"/>
    <x v="0"/>
    <n v="30000"/>
    <n v="30000"/>
    <s v="SR1"/>
    <s v="V"/>
    <s v=""/>
    <n v="6"/>
  </r>
  <r>
    <s v="SUNDUMBILI B"/>
    <s v="N0FU05170000131500000"/>
    <s v="1315"/>
    <n v="300"/>
    <s v="ITHALA DEV FINANCE CORP LTD"/>
    <s v="1315"/>
    <s v="SUNDUMBILI B"/>
    <x v="0"/>
    <n v="30000"/>
    <n v="30000"/>
    <s v="SR1"/>
    <s v="V"/>
    <s v=""/>
    <n v="6"/>
  </r>
  <r>
    <s v="SUNDUMBILI B"/>
    <s v="N0FU05170000131600000"/>
    <s v="1316"/>
    <n v="320"/>
    <s v="ITHALA DEV FINANCE CORP LTD"/>
    <s v="1316"/>
    <s v="SUNDUMBILI B"/>
    <x v="0"/>
    <n v="30000"/>
    <n v="30000"/>
    <s v="SR1"/>
    <s v="V"/>
    <s v=""/>
    <n v="6"/>
  </r>
  <r>
    <s v="SUNDUMBILI B"/>
    <s v="N0FU05170000131700000"/>
    <s v="1317"/>
    <n v="427"/>
    <s v="ITHALA DEV FINANCE CORP LTD"/>
    <s v="1317"/>
    <s v="SUNDUMBILI B"/>
    <x v="1"/>
    <n v="216000"/>
    <n v="216000"/>
    <s v="SR1"/>
    <s v="DW"/>
    <s v=""/>
    <n v="6"/>
  </r>
  <r>
    <s v="SUNDUMBILI B"/>
    <s v="N0FU05170000131800000"/>
    <s v="1318"/>
    <n v="345"/>
    <s v="ITHALA DEV FINANCE CORP LTD"/>
    <s v="1318"/>
    <s v="SUNDUMBILI B"/>
    <x v="1"/>
    <n v="780000"/>
    <n v="780000"/>
    <s v="SR1"/>
    <s v="DW"/>
    <s v=""/>
    <n v="6"/>
  </r>
  <r>
    <s v="SUNDUMBILI B"/>
    <s v="N0FU05170000131900000"/>
    <s v="1319"/>
    <n v="300"/>
    <s v="ITHALA DEV FINANCE CORP LTD"/>
    <s v="1319"/>
    <s v="SUNDUMBILI B"/>
    <x v="1"/>
    <n v="305000"/>
    <n v="305000"/>
    <s v="SR1"/>
    <s v="DW"/>
    <s v=""/>
    <n v="6"/>
  </r>
  <r>
    <s v="SUNDUMBILI B"/>
    <s v="N0FU05170000132000000"/>
    <s v="1320"/>
    <n v="322"/>
    <s v="ITHALA DEV FINANCE CORP LTD"/>
    <s v="1320"/>
    <s v="SUNDUMBILI B"/>
    <x v="0"/>
    <n v="30000"/>
    <n v="30000"/>
    <s v="SR1"/>
    <s v="V"/>
    <s v=""/>
    <n v="6"/>
  </r>
  <r>
    <s v="SUNDUMBILI B"/>
    <s v="N0FU05170000132100000"/>
    <s v="1321"/>
    <n v="360"/>
    <s v="ITHALA DEV FINANCE CORP LTD"/>
    <s v="1321"/>
    <s v="SUNDUMBILI B"/>
    <x v="1"/>
    <n v="144000"/>
    <n v="144000"/>
    <s v="SR1"/>
    <s v="DW"/>
    <s v=""/>
    <n v="6"/>
  </r>
  <r>
    <s v="SUNDUMBILI B"/>
    <s v="N0FU05170000132200000"/>
    <s v="1322"/>
    <n v="300"/>
    <s v="ITHALA DEV FINANCE CORP LTD"/>
    <s v="1322"/>
    <s v="SUNDUMBILI B"/>
    <x v="0"/>
    <n v="30000"/>
    <n v="30000"/>
    <s v="SR1"/>
    <s v="V"/>
    <s v=""/>
    <n v="6"/>
  </r>
  <r>
    <s v="SUNDUMBILI B"/>
    <s v="N0FU05170000132300000"/>
    <s v="1323"/>
    <n v="326"/>
    <s v="ITHALA DEV FINANCE CORP LTD"/>
    <s v="1323"/>
    <s v="SUNDUMBILI B"/>
    <x v="1"/>
    <n v="336000"/>
    <n v="336000"/>
    <s v="SR1"/>
    <s v="DW"/>
    <s v=""/>
    <n v="6"/>
  </r>
  <r>
    <s v="SUNDUMBILI B"/>
    <s v="N0FU05170000132400000"/>
    <s v="1324"/>
    <n v="334"/>
    <s v="ITHALA DEV FINANCE CORP LTD"/>
    <s v="1324"/>
    <s v="SUNDUMBILI B"/>
    <x v="0"/>
    <n v="30000"/>
    <n v="30000"/>
    <s v="SR1"/>
    <s v="V"/>
    <s v=""/>
    <n v="6"/>
  </r>
  <r>
    <s v="SUNDUMBILI B"/>
    <s v="N0FU05170000132500000"/>
    <s v="1325"/>
    <n v="300"/>
    <s v="ITHALA DEV FINANCE CORP LTD"/>
    <s v="1325"/>
    <s v="SUNDUMBILI B"/>
    <x v="1"/>
    <n v="48000"/>
    <n v="48000"/>
    <s v="SR1"/>
    <s v="DW"/>
    <s v=""/>
    <n v="6"/>
  </r>
  <r>
    <s v="SUNDUMBILI B"/>
    <s v="N0FU05170000132600000"/>
    <s v="1326"/>
    <n v="300"/>
    <s v="ITHALA DEV FINANCE CORP LTD"/>
    <s v="1326"/>
    <s v="SUNDUMBILI B"/>
    <x v="1"/>
    <n v="180000"/>
    <n v="180000"/>
    <s v="SR1"/>
    <s v="DW"/>
    <s v=""/>
    <n v="6"/>
  </r>
  <r>
    <s v="SUNDUMBILI B"/>
    <s v="N0FU05170000132700000"/>
    <s v="1327"/>
    <n v="300"/>
    <s v="ITHALA DEV FINANCE CORP LTD"/>
    <s v="1327"/>
    <s v="SUNDUMBILI B"/>
    <x v="0"/>
    <n v="30000"/>
    <n v="30000"/>
    <s v="SR1"/>
    <s v="V"/>
    <s v=""/>
    <n v="6"/>
  </r>
  <r>
    <s v="SUNDUMBILI B"/>
    <s v="N0FU05170000132800000"/>
    <s v="1328"/>
    <n v="300"/>
    <s v="ITHALA DEV FINANCE CORP LTD"/>
    <s v="1328"/>
    <s v="SUNDUMBILI B"/>
    <x v="1"/>
    <n v="216000"/>
    <n v="216000"/>
    <s v="SR1"/>
    <s v="DW"/>
    <s v=""/>
    <n v="6"/>
  </r>
  <r>
    <s v="SUNDUMBILI B"/>
    <s v="N0FU05170000132900000"/>
    <s v="1329"/>
    <n v="298"/>
    <s v="ITHALA DEV FINANCE CORP LTD"/>
    <s v="1329"/>
    <s v="SUNDUMBILI B"/>
    <x v="1"/>
    <n v="84000"/>
    <n v="84000"/>
    <s v="SR1"/>
    <s v="DW"/>
    <s v=""/>
    <n v="6"/>
  </r>
  <r>
    <s v="SUNDUMBILI B"/>
    <s v="N0FU05170000133000000"/>
    <s v="1330"/>
    <n v="317"/>
    <s v="ITHALA DEV FINANCE CORP LTD"/>
    <s v="1330"/>
    <s v="SUNDUMBILI B"/>
    <x v="0"/>
    <n v="30000"/>
    <n v="30000"/>
    <s v="SR1"/>
    <s v="V"/>
    <s v=""/>
    <n v="6"/>
  </r>
  <r>
    <s v="SUNDUMBILI B"/>
    <s v="N0FU05170000133100000"/>
    <s v="1331"/>
    <n v="300"/>
    <s v="ITHALA DEV FINANCE CORP LTD"/>
    <s v="1331"/>
    <s v="SUNDUMBILI B"/>
    <x v="1"/>
    <n v="504000"/>
    <n v="504000"/>
    <s v="SR1"/>
    <s v="DW"/>
    <s v=""/>
    <n v="6"/>
  </r>
  <r>
    <s v="SUNDUMBILI B"/>
    <s v="N0FU05170000133200000"/>
    <s v="1332"/>
    <n v="300"/>
    <s v="ITHALA DEV FINANCE CORP LTD"/>
    <s v="1332"/>
    <s v="SUNDUMBILI B"/>
    <x v="0"/>
    <n v="30000"/>
    <n v="30000"/>
    <s v="SR1"/>
    <s v="V"/>
    <s v=""/>
    <n v="6"/>
  </r>
  <r>
    <s v="SUNDUMBILI B"/>
    <s v="N0FU05170000133300000"/>
    <s v="1333"/>
    <n v="300"/>
    <s v="ITHALA DEV FINANCE CORP LTD"/>
    <s v="1333"/>
    <s v="SUNDUMBILI B"/>
    <x v="0"/>
    <n v="30000"/>
    <n v="30000"/>
    <s v="SR1"/>
    <s v="V"/>
    <s v=""/>
    <n v="6"/>
  </r>
  <r>
    <s v="SUNDUMBILI B"/>
    <s v="N0FU05170000133400000"/>
    <s v="1334"/>
    <n v="344"/>
    <s v="ITHALA DEV FINANCE CORP LTD"/>
    <s v="1334"/>
    <s v="SUNDUMBILI B"/>
    <x v="0"/>
    <n v="30000"/>
    <n v="30000"/>
    <s v="SR1"/>
    <s v="V"/>
    <s v=""/>
    <n v="6"/>
  </r>
  <r>
    <s v="SUNDUMBILI B"/>
    <s v="N0FU05170000133500000"/>
    <s v="1335"/>
    <n v="320"/>
    <s v="ITHALA DEV FINANCE CORP LTD"/>
    <s v="1335"/>
    <s v="SUNDUMBILI B"/>
    <x v="0"/>
    <n v="30000"/>
    <n v="30000"/>
    <s v="SR1"/>
    <s v="V"/>
    <s v=""/>
    <n v="6"/>
  </r>
  <r>
    <s v="SUNDUMBILI B"/>
    <s v="N0FU05170000133600000"/>
    <s v="1336"/>
    <n v="300"/>
    <s v="ITHALA DEV FINANCE CORP LTD"/>
    <s v="1336"/>
    <s v="SUNDUMBILI B"/>
    <x v="0"/>
    <n v="30000"/>
    <n v="30000"/>
    <s v="SR1"/>
    <s v="V"/>
    <s v=""/>
    <n v="6"/>
  </r>
  <r>
    <s v="SUNDUMBILI B"/>
    <s v="N0FU05170000133700000"/>
    <s v="1337"/>
    <n v="340"/>
    <s v="ITHALA DEV FINANCE CORP LTD"/>
    <s v="1337"/>
    <s v="SUNDUMBILI B"/>
    <x v="1"/>
    <n v="456000"/>
    <n v="456000"/>
    <s v="SR1"/>
    <s v="DW"/>
    <s v=""/>
    <n v="6"/>
  </r>
  <r>
    <s v="SUNDUMBILI B"/>
    <s v="N0FU05170000133800000"/>
    <s v="1338"/>
    <n v="300"/>
    <s v="ITHALA DEV FINANCE CORP LTD"/>
    <s v="1338"/>
    <s v="SUNDUMBILI B"/>
    <x v="1"/>
    <n v="450000"/>
    <n v="450000"/>
    <s v="SR1"/>
    <s v="DW"/>
    <s v=""/>
    <n v="6"/>
  </r>
  <r>
    <s v="SUNDUMBILI B"/>
    <s v="N0FU05170000133900000"/>
    <s v="1339"/>
    <n v="398"/>
    <s v="ITHALA DEV FINANCE CORP LTD"/>
    <s v="1339"/>
    <s v="SUNDUMBILI B"/>
    <x v="1"/>
    <n v="455000"/>
    <n v="455000"/>
    <s v="SR1"/>
    <s v="DW"/>
    <s v=""/>
    <n v="6"/>
  </r>
  <r>
    <s v="SUNDUMBILI B"/>
    <s v="N0FU05170000134000000"/>
    <s v="1340"/>
    <n v="476"/>
    <s v="ITHALA DEV FINANCE CORP LTD"/>
    <s v="1340"/>
    <s v="SUNDUMBILI B"/>
    <x v="1"/>
    <n v="243000"/>
    <n v="243000"/>
    <s v="SR1"/>
    <s v="DW"/>
    <s v=""/>
    <n v="6"/>
  </r>
  <r>
    <s v="SUNDUMBILI B"/>
    <s v="N0FU05170000134100000"/>
    <s v="1341"/>
    <n v="476"/>
    <s v="ITHALA DEV FINANCE CORP LTD"/>
    <s v="1341"/>
    <s v="SUNDUMBILI B"/>
    <x v="1"/>
    <n v="285000"/>
    <n v="285000"/>
    <s v="SR1"/>
    <s v="DW"/>
    <s v=""/>
    <n v="6"/>
  </r>
  <r>
    <s v="SUNDUMBILI B"/>
    <s v="N0FU05170000134200000"/>
    <s v="1342"/>
    <n v="364"/>
    <s v="ITHALA DEV FINANCE CORP LTD"/>
    <s v="1342"/>
    <s v="SUNDUMBILI B"/>
    <x v="1"/>
    <n v="408000"/>
    <n v="408000"/>
    <s v="SR1"/>
    <s v="DW"/>
    <s v=""/>
    <n v="6"/>
  </r>
  <r>
    <s v="SUNDUMBILI B"/>
    <s v="N0FU05170000134300000"/>
    <s v="1343"/>
    <n v="364"/>
    <s v="ITHALA DEV FINANCE CORP LTD"/>
    <s v="1343"/>
    <s v="SUNDUMBILI B"/>
    <x v="1"/>
    <n v="300000"/>
    <n v="300000"/>
    <s v="SR1"/>
    <s v="DW"/>
    <s v=""/>
    <n v="6"/>
  </r>
  <r>
    <s v="SUNDUMBILI B"/>
    <s v="N0FU05170000134400000"/>
    <s v="1344"/>
    <n v="364"/>
    <s v="ITHALA DEV FINANCE CORP LTD"/>
    <s v="1344"/>
    <s v="SUNDUMBILI B"/>
    <x v="1"/>
    <n v="144000"/>
    <n v="144000"/>
    <s v="SR1"/>
    <s v="DW"/>
    <s v=""/>
    <n v="6"/>
  </r>
  <r>
    <s v="SUNDUMBILI B"/>
    <s v="N0FU05170000134500000"/>
    <s v="1345"/>
    <n v="460"/>
    <s v="ITHALA DEV FINANCE CORP LTD"/>
    <s v="1345"/>
    <s v="SUNDUMBILI B"/>
    <x v="1"/>
    <n v="456000"/>
    <n v="456000"/>
    <s v="SR1"/>
    <s v="DW"/>
    <s v=""/>
    <n v="6"/>
  </r>
  <r>
    <s v="SUNDUMBILI B"/>
    <s v="N0FU05170000134600000"/>
    <s v="1346"/>
    <n v="402"/>
    <s v="K F C"/>
    <s v="1346"/>
    <s v="SUNDUMBILI B"/>
    <x v="1"/>
    <n v="99000"/>
    <n v="99000"/>
    <s v="SR1"/>
    <s v="DW"/>
    <s v=""/>
    <n v="6"/>
  </r>
  <r>
    <s v="SUNDUMBILI B"/>
    <s v="N0FU05170000134700000"/>
    <s v="1347"/>
    <n v="421"/>
    <s v="ITHALA DEV FINANCE CORP LTD"/>
    <s v="1347"/>
    <s v="SUNDUMBILI B"/>
    <x v="1"/>
    <n v="199000"/>
    <n v="199000"/>
    <s v="SR1"/>
    <s v="DW"/>
    <s v=""/>
    <n v="6"/>
  </r>
  <r>
    <s v="SUNDUMBILI B"/>
    <s v="N0FU05170000134800000"/>
    <s v="1348"/>
    <n v="441"/>
    <s v="ITHALA DEV FINANCE CORP LTD"/>
    <s v="1348"/>
    <s v="SUNDUMBILI B"/>
    <x v="11"/>
    <n v="300000"/>
    <n v="300000"/>
    <s v="SR1"/>
    <s v="RSVR"/>
    <s v=""/>
    <n v="6"/>
  </r>
  <r>
    <s v="SUNDUMBILI B"/>
    <s v="N0FU05170000134900000"/>
    <s v="1349"/>
    <n v="373"/>
    <s v="ITHALA DEV FINANCE CORP LTD"/>
    <s v="1349"/>
    <s v="SUNDUMBILI B"/>
    <x v="11"/>
    <n v="39600"/>
    <n v="39600"/>
    <s v="SR1"/>
    <s v="RSVR"/>
    <s v=""/>
    <n v="6"/>
  </r>
  <r>
    <s v="SUNDUMBILI B"/>
    <s v="N0FU05170000135000000"/>
    <s v="1350"/>
    <n v="322"/>
    <s v="ITHALA DEV FINANCE CORP LTD"/>
    <s v="1350"/>
    <s v="SUNDUMBILI B"/>
    <x v="0"/>
    <n v="255000"/>
    <n v="255000"/>
    <s v="SR1"/>
    <s v="V"/>
    <s v=""/>
    <n v="6"/>
  </r>
  <r>
    <s v="SUNDUMBILI B"/>
    <s v="N0FU05170000135100000"/>
    <s v="1351"/>
    <n v="479"/>
    <s v="ITHALA DEV FINANCE CORP LTD"/>
    <s v="1351"/>
    <s v="SUNDUMBILI B"/>
    <x v="1"/>
    <n v="270000"/>
    <n v="270000"/>
    <s v="SR1"/>
    <s v="DW"/>
    <s v=""/>
    <n v="6"/>
  </r>
  <r>
    <s v="SUNDUMBILI B"/>
    <s v="N0FU05170000135300000"/>
    <s v="1353"/>
    <n v="300"/>
    <s v="BUTHELEZI FRANK"/>
    <s v="1353"/>
    <s v="SUNDUMBILI B"/>
    <x v="1"/>
    <n v="219000"/>
    <n v="219000"/>
    <s v="SR1"/>
    <s v="DW"/>
    <s v=""/>
    <n v="6"/>
  </r>
  <r>
    <s v="SUNDUMBILI B"/>
    <s v="N0FU05170000135400000"/>
    <s v="1354"/>
    <n v="300"/>
    <s v="NGEMA (RET)"/>
    <s v="1354"/>
    <s v="SUNDUMBILI B"/>
    <x v="1"/>
    <n v="142000"/>
    <n v="142000"/>
    <s v="SR1"/>
    <s v="DW"/>
    <s v=""/>
    <n v="6"/>
  </r>
  <r>
    <s v="SUNDUMBILI B"/>
    <s v="N0FU05170000135500000"/>
    <s v="1355"/>
    <n v="300"/>
    <s v="MTHEMBU (RET)"/>
    <s v="1355"/>
    <s v="SUNDUMBILI B"/>
    <x v="1"/>
    <n v="156000"/>
    <n v="156000"/>
    <s v="SR1"/>
    <s v="DW"/>
    <s v=""/>
    <n v="6"/>
  </r>
  <r>
    <s v="SUNDUMBILI B"/>
    <s v="N0FU05170000135600000"/>
    <s v="1356"/>
    <n v="300"/>
    <s v="ZIKHALI (RET)"/>
    <s v="1356"/>
    <s v="SUNDUMBILI B"/>
    <x v="1"/>
    <n v="163000"/>
    <n v="163000"/>
    <s v="SR1"/>
    <s v="DW"/>
    <s v=""/>
    <n v="6"/>
  </r>
  <r>
    <s v="SUNDUMBILI B"/>
    <s v="N0FU05170000135700000"/>
    <s v="1357"/>
    <n v="300"/>
    <s v="SHANDU MPINGI"/>
    <s v="1357"/>
    <s v="SUNDUMBILI B"/>
    <x v="1"/>
    <n v="341000"/>
    <n v="341000"/>
    <s v="SR1"/>
    <s v="DW"/>
    <s v=""/>
    <n v="6"/>
  </r>
  <r>
    <s v="SUNDUMBILI B"/>
    <s v="N0FU05170000135800000"/>
    <s v="1358"/>
    <n v="371"/>
    <s v="MSANE SHIYEBETHANDA"/>
    <s v="1358"/>
    <s v="SUNDUMBILI B"/>
    <x v="1"/>
    <n v="156000"/>
    <n v="156000"/>
    <s v="SR1"/>
    <s v="DW"/>
    <s v=""/>
    <n v="6"/>
  </r>
  <r>
    <s v="SUNDUMBILI B"/>
    <s v="N0FU05170000135900000"/>
    <s v="1359"/>
    <n v="424"/>
    <s v="MKHWANAZI GABRIEL"/>
    <s v="1359"/>
    <s v="SUNDUMBILI B"/>
    <x v="1"/>
    <n v="638000"/>
    <n v="638000"/>
    <s v="SR1"/>
    <s v="DW"/>
    <s v=""/>
    <n v="6"/>
  </r>
  <r>
    <s v="SUNDUMBILI B"/>
    <s v="N0FU05170000136000000"/>
    <s v="1360"/>
    <n v="300"/>
    <s v="MAJOLA (RET)"/>
    <s v="1360"/>
    <s v="SUNDUMBILI B"/>
    <x v="1"/>
    <n v="165000"/>
    <n v="165000"/>
    <s v="SR1"/>
    <s v="DW"/>
    <s v=""/>
    <n v="6"/>
  </r>
  <r>
    <s v="SUNDUMBILI B"/>
    <s v="N0FU05170000136100000"/>
    <s v="1361"/>
    <n v="300"/>
    <s v="SITHOLE JABULILE THULISILE"/>
    <s v="1361"/>
    <s v="SUNDUMBILI B"/>
    <x v="1"/>
    <n v="96000"/>
    <n v="96000"/>
    <s v="SR1"/>
    <s v="DW"/>
    <s v=""/>
    <n v="6"/>
  </r>
  <r>
    <s v="SUNDUMBILI B"/>
    <s v="N0FU05170000136200000"/>
    <s v="1362"/>
    <n v="300"/>
    <s v="ZIKHALI LAWRENCE MUSAWENKOSI"/>
    <s v="1362"/>
    <s v="SUNDUMBILI B"/>
    <x v="1"/>
    <n v="171000"/>
    <n v="171000"/>
    <s v="SR1"/>
    <s v="DW"/>
    <s v=""/>
    <n v="6"/>
  </r>
  <r>
    <s v="SUNDUMBILI B"/>
    <s v="N0FU05170000136300000"/>
    <s v="1363"/>
    <n v="300"/>
    <s v="MADUNA (RET)"/>
    <s v="1363"/>
    <s v="SUNDUMBILI B"/>
    <x v="1"/>
    <n v="521000"/>
    <n v="521000"/>
    <s v="SR1"/>
    <s v="DW"/>
    <s v=""/>
    <n v="6"/>
  </r>
  <r>
    <s v="SUNDUMBILI B"/>
    <s v="N0FU05170000136400000"/>
    <s v="1364"/>
    <n v="300"/>
    <s v="MADLOPHA MCHAZELENI SEDRICK"/>
    <s v="1364"/>
    <s v="SUNDUMBILI B"/>
    <x v="1"/>
    <n v="223000"/>
    <n v="223000"/>
    <s v="SR1"/>
    <s v="DW"/>
    <s v=""/>
    <n v="6"/>
  </r>
  <r>
    <s v="SUNDUMBILI B"/>
    <s v="N0FU05170000136900000"/>
    <s v="1369"/>
    <n v="388"/>
    <s v="VILAKAZI BRUCE NOBLE"/>
    <s v="1369"/>
    <s v="SUNDUMBILI B"/>
    <x v="1"/>
    <n v="306000"/>
    <n v="306000"/>
    <s v="SR1"/>
    <s v="DW"/>
    <s v=""/>
    <n v="6"/>
  </r>
  <r>
    <s v="SUNDUMBILI B"/>
    <s v="N0FU05170000137000000"/>
    <s v="1370"/>
    <n v="300"/>
    <s v="MPANZA XOLISWA CYPRIAN;"/>
    <s v="1370"/>
    <s v="SUNDUMBILI B"/>
    <x v="1"/>
    <n v="180000"/>
    <n v="180000"/>
    <s v="SR1"/>
    <s v="DW"/>
    <s v=""/>
    <n v="6"/>
  </r>
  <r>
    <s v="SUNDUMBILI B"/>
    <s v="N0FU05170000137100000"/>
    <s v="1371"/>
    <n v="300"/>
    <s v="VUMISA DUNYISIWE MAYVIS"/>
    <s v="1371"/>
    <s v="SUNDUMBILI B"/>
    <x v="1"/>
    <n v="304000"/>
    <n v="304000"/>
    <s v="SR1"/>
    <s v="DW"/>
    <s v=""/>
    <n v="6"/>
  </r>
  <r>
    <s v="SUNDUMBILI B"/>
    <s v="N0FU05170000137200000"/>
    <s v="1372"/>
    <n v="300"/>
    <s v="DLAMINI REGINAH PHUMZILE"/>
    <s v="1372"/>
    <s v="SUNDUMBILI B"/>
    <x v="1"/>
    <n v="163000"/>
    <n v="163000"/>
    <s v="SR1"/>
    <s v="DW"/>
    <s v=""/>
    <n v="6"/>
  </r>
  <r>
    <s v="SUNDUMBILI B"/>
    <s v="N0FU05170000137300000"/>
    <s v="1373"/>
    <n v="300"/>
    <s v="MKHIZE FANELENI GETRUDE"/>
    <s v="1373"/>
    <s v="SUNDUMBILI B"/>
    <x v="1"/>
    <n v="128000"/>
    <n v="128000"/>
    <s v="SR1"/>
    <s v="DW"/>
    <s v=""/>
    <n v="6"/>
  </r>
  <r>
    <s v="SUNDUMBILI B"/>
    <s v="N0FU05170000137400000"/>
    <s v="1374"/>
    <n v="300"/>
    <s v="MGEYANE JANE GUGULETHU"/>
    <s v="1374"/>
    <s v="SUNDUMBILI B"/>
    <x v="1"/>
    <n v="128000"/>
    <n v="128000"/>
    <s v="SR1"/>
    <s v="DW"/>
    <s v=""/>
    <n v="6"/>
  </r>
  <r>
    <s v="SUNDUMBILI B"/>
    <s v="N0FU05170000137500000"/>
    <s v="1375"/>
    <n v="440"/>
    <s v="ZIKHALI THANDEKA PRIMROSE"/>
    <s v="1375"/>
    <s v="SUNDUMBILI B"/>
    <x v="1"/>
    <n v="448000"/>
    <n v="448000"/>
    <s v="SR1"/>
    <s v="DW"/>
    <s v=""/>
    <n v="6"/>
  </r>
  <r>
    <s v="SUNDUMBILI B"/>
    <s v="N0FU05170000137600000"/>
    <s v="1376"/>
    <n v="300"/>
    <s v="MANYEPISA THOPHELA MDUDUZI"/>
    <s v="1376"/>
    <s v="SUNDUMBILI B"/>
    <x v="1"/>
    <n v="506000"/>
    <n v="506000"/>
    <s v="SR1"/>
    <s v="DW"/>
    <s v=""/>
    <n v="6"/>
  </r>
  <r>
    <s v="SUNDUMBILI B"/>
    <s v="N0FU05170000137700000"/>
    <s v="1377"/>
    <n v="300"/>
    <s v="NDLOVU CLEMENT ZAKHELE"/>
    <s v="1377"/>
    <s v="SUNDUMBILI B"/>
    <x v="1"/>
    <n v="361000"/>
    <n v="361000"/>
    <s v="SR1"/>
    <s v="DW"/>
    <s v=""/>
    <n v="6"/>
  </r>
  <r>
    <s v="SUNDUMBILI B"/>
    <s v="N0FU05170000137800000"/>
    <s v="1378"/>
    <n v="300"/>
    <s v="MTHETHWA MANDLENKOSI FREDERICK"/>
    <s v="1378"/>
    <s v="SUNDUMBILI B"/>
    <x v="1"/>
    <n v="212000"/>
    <n v="212000"/>
    <s v="SR1"/>
    <s v="DW"/>
    <s v=""/>
    <n v="6"/>
  </r>
  <r>
    <s v="SUNDUMBILI B"/>
    <s v="N0FU05170000137900000"/>
    <s v="1379"/>
    <n v="595"/>
    <s v="MPHAKALASI KHANYISILE DAPHNE"/>
    <s v="1379"/>
    <s v="SUNDUMBILI B"/>
    <x v="1"/>
    <n v="139000"/>
    <n v="139000"/>
    <s v="SR1"/>
    <s v="DW"/>
    <s v=""/>
    <n v="6"/>
  </r>
  <r>
    <s v="SUNDUMBILI B"/>
    <s v="N0FU05170000138000000"/>
    <s v="1380"/>
    <n v="300"/>
    <s v="MBAMBO MTHANDENI"/>
    <s v="1380"/>
    <s v="SUNDUMBILI B"/>
    <x v="1"/>
    <n v="310000"/>
    <n v="310000"/>
    <s v="SR1"/>
    <s v="DW"/>
    <s v=""/>
    <n v="6"/>
  </r>
  <r>
    <s v="SUNDUMBILI B"/>
    <s v="N0FU05170000138100000"/>
    <s v="1381"/>
    <n v="300"/>
    <s v="MODINGWANE SOCHOENA REUBE"/>
    <s v="1381"/>
    <s v="SUNDUMBILI B"/>
    <x v="1"/>
    <n v="206000"/>
    <n v="206000"/>
    <s v="SR1"/>
    <s v="FLATS"/>
    <s v=""/>
    <n v="6"/>
  </r>
  <r>
    <s v="SUNDUMBILI B"/>
    <s v="N0FU05170000138200000"/>
    <s v="1382"/>
    <n v="355"/>
    <s v="KHOZA GRETTA"/>
    <s v="1382"/>
    <s v="SUNDUMBILI B"/>
    <x v="1"/>
    <n v="269000"/>
    <n v="269000"/>
    <s v="SR1"/>
    <s v="DW"/>
    <s v=""/>
    <n v="6"/>
  </r>
  <r>
    <s v="SUNDUMBILI B"/>
    <s v="N0FU05170000138400000"/>
    <s v="1384"/>
    <n v="494"/>
    <s v="MKHIZE SIMPHIWE SYBIL"/>
    <s v="1384"/>
    <s v="SUNDUMBILI B"/>
    <x v="1"/>
    <n v="204000"/>
    <n v="204000"/>
    <s v="SR1"/>
    <s v="DW"/>
    <s v=""/>
    <n v="6"/>
  </r>
  <r>
    <s v="SUNDUMBILI B"/>
    <s v="N0FU05170000138500000"/>
    <s v="1385"/>
    <n v="660"/>
    <s v="ZUNGU BHEKIZENZO ALSON"/>
    <s v="1385"/>
    <s v="SUNDUMBILI B"/>
    <x v="1"/>
    <n v="333000"/>
    <n v="333000"/>
    <s v="SR1"/>
    <s v="DW"/>
    <s v=""/>
    <n v="6"/>
  </r>
  <r>
    <s v="SUNDUMBILI B"/>
    <s v="N0FU05170000138600000"/>
    <s v="1386"/>
    <n v="570"/>
    <s v="MNCUBE LUCY NELISIWE"/>
    <s v="1386"/>
    <s v="SUNDUMBILI B"/>
    <x v="1"/>
    <n v="216000"/>
    <n v="216000"/>
    <s v="SR1"/>
    <s v="DW"/>
    <s v=""/>
    <n v="6"/>
  </r>
  <r>
    <s v="SUNDUMBILI B"/>
    <s v="N0FU05170000138800000"/>
    <s v="1388"/>
    <n v="381"/>
    <s v="SIMELANE REBECCA NTOMBIZODWA"/>
    <s v="1388"/>
    <s v="SUNDUMBILI B"/>
    <x v="1"/>
    <n v="207000"/>
    <n v="207000"/>
    <s v="SR1"/>
    <s v="DW"/>
    <s v=""/>
    <n v="6"/>
  </r>
  <r>
    <s v="SUNDUMBILI B"/>
    <s v="N0FU05170000138900000"/>
    <s v="1389"/>
    <n v="417"/>
    <s v="MBOKAZI"/>
    <s v="1389"/>
    <s v="SUNDUMBILI B"/>
    <x v="1"/>
    <n v="256000"/>
    <n v="256000"/>
    <s v="SR1"/>
    <s v="DW"/>
    <s v=""/>
    <n v="6"/>
  </r>
  <r>
    <s v="SUNDUMBILI B"/>
    <s v="N0FU05170000139000000"/>
    <s v="1390"/>
    <n v="435"/>
    <s v="NTULI CHRISTOPHER THEMBA"/>
    <s v="1390"/>
    <s v="SUNDUMBILI B"/>
    <x v="1"/>
    <n v="492000"/>
    <n v="492000"/>
    <s v="SR1"/>
    <s v="DW"/>
    <s v=""/>
    <n v="6"/>
  </r>
  <r>
    <s v="SUNDUMBILI B"/>
    <s v="N0FU05170000139100000"/>
    <s v="1391"/>
    <n v="545"/>
    <s v="DUBE PHIWUMUSA PATRICK"/>
    <s v="1391"/>
    <s v="SUNDUMBILI B"/>
    <x v="1"/>
    <n v="344000"/>
    <n v="344000"/>
    <s v="SR1"/>
    <s v="DW"/>
    <s v=""/>
    <n v="6"/>
  </r>
  <r>
    <s v="SUNDUMBILI B"/>
    <s v="N0FU05170000139200000"/>
    <s v="1392"/>
    <n v="548"/>
    <s v="MHLONGO LINDIWE LILLY-MORE"/>
    <s v="1392"/>
    <s v="SUNDUMBILI B"/>
    <x v="1"/>
    <n v="237000"/>
    <n v="237000"/>
    <s v="SR1"/>
    <s v="DW"/>
    <s v=""/>
    <n v="6"/>
  </r>
  <r>
    <s v="SUNDUMBILI B"/>
    <s v="N0FU05170000139300000"/>
    <s v="1393"/>
    <n v="579"/>
    <s v="MKHWANAZI SIPHO ZACHARIA"/>
    <s v="1393"/>
    <s v="SUNDUMBILI B"/>
    <x v="1"/>
    <n v="269000"/>
    <n v="269000"/>
    <s v="SR1"/>
    <s v="DW"/>
    <s v=""/>
    <n v="6"/>
  </r>
  <r>
    <s v="SUNDUMBILI B"/>
    <s v="N0FU05170000139400000"/>
    <s v="1394"/>
    <n v="300"/>
    <s v="MPANZA HERBERT SABELO"/>
    <s v="1394"/>
    <s v="SUNDUMBILI B"/>
    <x v="1"/>
    <n v="315000"/>
    <n v="315000"/>
    <s v="SR1"/>
    <s v="DW"/>
    <s v=""/>
    <n v="6"/>
  </r>
  <r>
    <s v="SUNDUMBILI B"/>
    <s v="N0FU05170000139600000"/>
    <s v="1396"/>
    <n v="300"/>
    <s v="NQAYI THEMBINKOSI GODFREY"/>
    <s v="1396"/>
    <s v="SUNDUMBILI B"/>
    <x v="1"/>
    <n v="319000"/>
    <n v="319000"/>
    <s v="SR1"/>
    <s v="DW"/>
    <s v=""/>
    <n v="6"/>
  </r>
  <r>
    <s v="SUNDUMBILI B"/>
    <s v="N0FU05170000139700000"/>
    <s v="1397"/>
    <n v="302"/>
    <s v="GASA ZAMUKULUNGA THEMBINKOSI"/>
    <s v="1397"/>
    <s v="SUNDUMBILI B"/>
    <x v="1"/>
    <n v="240000"/>
    <n v="240000"/>
    <s v="SR1"/>
    <s v="DW"/>
    <s v=""/>
    <n v="6"/>
  </r>
  <r>
    <s v="SUNDUMBILI B"/>
    <s v="N0FU05170000139800000"/>
    <s v="1398"/>
    <n v="347"/>
    <s v="DLAMINI MAFIKA WELCOME"/>
    <s v="1398"/>
    <s v="SUNDUMBILI B"/>
    <x v="1"/>
    <n v="465000"/>
    <n v="465000"/>
    <s v="SR1"/>
    <s v="DW"/>
    <s v=""/>
    <n v="6"/>
  </r>
  <r>
    <s v="SUNDUMBILI B"/>
    <s v="N0FU05170000139900000"/>
    <s v="1399"/>
    <n v="385"/>
    <s v="MAPHUMULO BHEKITHEMBA RAPHAEL PHIWAYINKOSI"/>
    <s v="1399"/>
    <s v="SUNDUMBILI B"/>
    <x v="1"/>
    <n v="252000"/>
    <n v="252000"/>
    <s v="SR1"/>
    <s v="DW"/>
    <s v=""/>
    <n v="6"/>
  </r>
  <r>
    <s v="SUNDUMBILI B"/>
    <s v="N0FU05170000140000000"/>
    <s v="1400"/>
    <n v="394"/>
    <s v="NDWANDWE NDODA NICHOLAS"/>
    <s v="1400"/>
    <s v="SUNDUMBILI B"/>
    <x v="1"/>
    <n v="494000"/>
    <n v="494000"/>
    <s v="SR1"/>
    <s v="DW"/>
    <s v=""/>
    <n v="6"/>
  </r>
  <r>
    <s v="SUNDUMBILI B"/>
    <s v="N0FU05170000140100000"/>
    <s v="1401"/>
    <n v="364"/>
    <s v="ZWANE MZIKAYIFANI ZEPHANIA"/>
    <s v="1401"/>
    <s v="SUNDUMBILI B"/>
    <x v="1"/>
    <n v="265000"/>
    <n v="265000"/>
    <s v="SR1"/>
    <s v="DW"/>
    <s v=""/>
    <n v="6"/>
  </r>
  <r>
    <s v="SUNDUMBILI B"/>
    <s v="N0FU05170000140200000"/>
    <s v="1402"/>
    <n v="524"/>
    <s v="MTHEMBU NTOMBI PRISCA"/>
    <s v="1402"/>
    <s v="SUNDUMBILI B"/>
    <x v="1"/>
    <n v="336000"/>
    <n v="336000"/>
    <s v="SR1"/>
    <s v="DW"/>
    <s v=""/>
    <n v="6"/>
  </r>
  <r>
    <s v="SUNDUMBILI B"/>
    <s v="N0FU05170000140300000"/>
    <s v="1403"/>
    <n v="640"/>
    <s v="MZIMELA ZACHEUS"/>
    <s v="1403"/>
    <s v="SUNDUMBILI B"/>
    <x v="1"/>
    <n v="370000"/>
    <n v="370000"/>
    <s v="SR1"/>
    <s v="DW"/>
    <s v=""/>
    <n v="6"/>
  </r>
  <r>
    <s v="SUNDUMBILI B"/>
    <s v="N0FU05170000140400000"/>
    <s v="1404"/>
    <n v="1169"/>
    <s v="DLAMINI SENZO BERNAD"/>
    <s v="1404"/>
    <s v="SUNDUMBILI B"/>
    <x v="1"/>
    <n v="726000"/>
    <n v="726000"/>
    <s v="SR1"/>
    <s v="DW"/>
    <s v=""/>
    <n v="6"/>
  </r>
  <r>
    <s v="SUNDUMBILI B"/>
    <s v="N0FU05170000140500000"/>
    <s v="1405"/>
    <n v="464"/>
    <s v="CHNAMBO CYNTHIA BUSISIWE"/>
    <s v="1405"/>
    <s v="SUNDUMBILI B"/>
    <x v="0"/>
    <n v="30000"/>
    <n v="30000"/>
    <s v="SR1"/>
    <s v="V"/>
    <s v=""/>
    <n v="6"/>
  </r>
  <r>
    <s v="SUNDUMBILI B"/>
    <s v="N0FU05170000140600000"/>
    <s v="1406"/>
    <n v="497"/>
    <s v="NGEMA MBONGENI MSABENI MDUDUZI"/>
    <s v="1406"/>
    <s v="SUNDUMBILI B"/>
    <x v="1"/>
    <n v="455000"/>
    <n v="455000"/>
    <s v="SR1"/>
    <s v="DW"/>
    <s v=""/>
    <n v="6"/>
  </r>
  <r>
    <s v="SUNDUMBILI B"/>
    <s v="N0FU05170000140700000"/>
    <s v="1407"/>
    <n v="645"/>
    <s v="NCUBE BONGINKOSI PIUS"/>
    <s v="1407"/>
    <s v="SUNDUMBILI B"/>
    <x v="1"/>
    <n v="535000"/>
    <n v="535000"/>
    <s v="SR1"/>
    <s v="DW"/>
    <s v=""/>
    <n v="6"/>
  </r>
  <r>
    <s v="SUNDUMBILI B"/>
    <s v="N0FU05170000140800000"/>
    <s v="1408"/>
    <n v="576"/>
    <s v="MDLETSHE FRANSISCA"/>
    <s v="1408"/>
    <s v="SUNDUMBILI B"/>
    <x v="1"/>
    <n v="480000"/>
    <n v="480000"/>
    <s v="SR1"/>
    <s v="DW"/>
    <s v=""/>
    <n v="6"/>
  </r>
  <r>
    <s v="SUNDUMBILI B"/>
    <s v="N0FU05170000140900000"/>
    <s v="1409"/>
    <n v="567"/>
    <s v="MPANZA HALALISIWE KHANYISILE"/>
    <s v="1409"/>
    <s v="SUNDUMBILI B"/>
    <x v="1"/>
    <n v="504000"/>
    <n v="504000"/>
    <s v="SR1"/>
    <s v="DW"/>
    <s v=""/>
    <n v="6"/>
  </r>
  <r>
    <s v="SUNDUMBILI B"/>
    <s v="N0FU05170000141000000"/>
    <s v="1410"/>
    <n v="709"/>
    <s v="CEBEKHULU SIPHO DUNCAN"/>
    <s v="1410"/>
    <s v="SUNDUMBILI B"/>
    <x v="1"/>
    <n v="312000"/>
    <n v="312000"/>
    <s v="SR1"/>
    <s v="DW"/>
    <s v=""/>
    <n v="6"/>
  </r>
  <r>
    <s v="SUNDUMBILI B"/>
    <s v="N0FU05170000141100000"/>
    <s v="1411"/>
    <n v="663"/>
    <s v="MTOLO GABRIEL VUSUMUZI"/>
    <s v="1411"/>
    <s v="SUNDUMBILI B"/>
    <x v="1"/>
    <n v="264000"/>
    <n v="264000"/>
    <s v="SR1"/>
    <s v="DW"/>
    <s v=""/>
    <n v="6"/>
  </r>
  <r>
    <s v="SUNDUMBILI B"/>
    <s v="N0FU05170000141300000"/>
    <s v="1413"/>
    <n v="455"/>
    <s v="NKWANYANA MZINGAYE NIMROD"/>
    <s v="1413"/>
    <s v="SUNDUMBILI B"/>
    <x v="1"/>
    <n v="328000"/>
    <n v="328000"/>
    <s v="SR1"/>
    <s v="DW"/>
    <s v=""/>
    <n v="6"/>
  </r>
  <r>
    <s v="SUNDUMBILI B"/>
    <s v="N0FU05170000141400000"/>
    <s v="1414"/>
    <n v="552"/>
    <s v="SHABALALA MAKHOSAZANA VIERA"/>
    <s v="1414"/>
    <s v="SUNDUMBILI B"/>
    <x v="1"/>
    <n v="426000"/>
    <n v="426000"/>
    <s v="SR1"/>
    <s v="DW"/>
    <s v=""/>
    <n v="6"/>
  </r>
  <r>
    <s v="SUNDUMBILI B"/>
    <s v="N0FU05170000141500000"/>
    <s v="1415"/>
    <n v="486"/>
    <s v="MNCWANGO RICHARD SIBUSISO"/>
    <s v="1415"/>
    <s v="SUNDUMBILI B"/>
    <x v="1"/>
    <n v="357000"/>
    <n v="357000"/>
    <s v="SR1"/>
    <s v="DW"/>
    <s v=""/>
    <n v="6"/>
  </r>
  <r>
    <s v="SUNDUMBILI B"/>
    <s v="N0FU05170000141600000"/>
    <s v="1416"/>
    <n v="430"/>
    <s v="MTOLO FIKILE FLORENCE"/>
    <s v="1416"/>
    <s v="SUNDUMBILI B"/>
    <x v="1"/>
    <n v="276000"/>
    <n v="276000"/>
    <s v="SR1"/>
    <s v="DW"/>
    <s v=""/>
    <n v="6"/>
  </r>
  <r>
    <s v="SUNDUMBILI B"/>
    <s v="N0FU05170000141700000"/>
    <s v="1417"/>
    <n v="477"/>
    <s v="GUMEDE BUKHOSIBAKHE SANDILE; GUMEDE SIBONGILE;"/>
    <s v="1417"/>
    <s v="SUNDUMBILI B"/>
    <x v="1"/>
    <n v="468000"/>
    <n v="468000"/>
    <s v="SR1"/>
    <s v="DW"/>
    <s v=""/>
    <n v="6"/>
  </r>
  <r>
    <s v="SUNDUMBILI B"/>
    <s v="N0FU05170000141800000"/>
    <s v="1418"/>
    <n v="437"/>
    <s v="ITHALA DEV FINANCE CORP LTD"/>
    <s v="1418"/>
    <s v="SUNDUMBILI B"/>
    <x v="1"/>
    <n v="96000"/>
    <n v="96000"/>
    <s v="SR1"/>
    <s v="DW"/>
    <s v=""/>
    <n v="6"/>
  </r>
  <r>
    <s v="SUNDUMBILI B"/>
    <s v="N0FU05170000141900000"/>
    <s v="1419"/>
    <n v="440"/>
    <s v="NTSHANGASE MUZOMUHLE"/>
    <s v="1419"/>
    <s v="SUNDUMBILI B"/>
    <x v="1"/>
    <n v="384000"/>
    <n v="384000"/>
    <s v="SR1"/>
    <s v="DW"/>
    <s v=""/>
    <n v="6"/>
  </r>
  <r>
    <s v="SUNDUMBILI B"/>
    <s v="N0FU05170000142000000"/>
    <s v="1420"/>
    <n v="300"/>
    <s v="MGWABA (RET)"/>
    <s v="1420"/>
    <s v="SUNDUMBILI B"/>
    <x v="1"/>
    <n v="348000"/>
    <n v="348000"/>
    <s v="SR1"/>
    <s v="DW"/>
    <s v=""/>
    <n v="6"/>
  </r>
  <r>
    <s v="SUNDUMBILI B"/>
    <s v="N0FU05170000142100000"/>
    <s v="1421"/>
    <n v="380"/>
    <s v="MNDABA (RET)"/>
    <s v="1421"/>
    <s v="SUNDUMBILI B"/>
    <x v="1"/>
    <n v="534000"/>
    <n v="534000"/>
    <s v="SR1"/>
    <s v="DW"/>
    <s v=""/>
    <n v="6"/>
  </r>
  <r>
    <s v="SUNDUMBILI B"/>
    <s v="N0FU05170000142200000"/>
    <s v="1422"/>
    <n v="300"/>
    <s v="ITHALA DEV FINANCE CORP LTD"/>
    <s v="1422"/>
    <s v="SUNDUMBILI B"/>
    <x v="0"/>
    <n v="30000"/>
    <n v="30000"/>
    <s v="SR1"/>
    <s v="V"/>
    <s v=""/>
    <n v="6"/>
  </r>
  <r>
    <s v="SUNDUMBILI B"/>
    <s v="N0FU05170000142300000"/>
    <s v="1423"/>
    <n v="300"/>
    <s v="MLAMBO THULILE GLADYS"/>
    <s v="1423"/>
    <s v="SUNDUMBILI B"/>
    <x v="1"/>
    <n v="210000"/>
    <n v="210000"/>
    <s v="SR1"/>
    <s v="DW"/>
    <s v=""/>
    <n v="6"/>
  </r>
  <r>
    <s v="SUNDUMBILI B"/>
    <s v="N0FU05170000142400000"/>
    <s v="1424"/>
    <n v="348"/>
    <s v="MTETWA PHILANI ERNEST"/>
    <s v="1424"/>
    <s v="SUNDUMBILI B"/>
    <x v="1"/>
    <n v="374000"/>
    <n v="374000"/>
    <s v="SR1"/>
    <s v="DW"/>
    <s v=""/>
    <n v="6"/>
  </r>
  <r>
    <s v="SUNDUMBILI B"/>
    <s v="N0FU05170000142500000"/>
    <s v="1425"/>
    <n v="348"/>
    <s v="NDLANZI ELLEN NTOMBILE"/>
    <s v="1425"/>
    <s v="SUNDUMBILI B"/>
    <x v="1"/>
    <n v="343000"/>
    <n v="343000"/>
    <s v="SR1"/>
    <s v="DW"/>
    <s v=""/>
    <n v="6"/>
  </r>
  <r>
    <s v="SUNDUMBILI B"/>
    <s v="N0FU05170000142600000"/>
    <s v="1426"/>
    <n v="300"/>
    <s v="ZULU SANDILE SBONISO &amp; 5 OTHERS"/>
    <s v="1426"/>
    <s v="SUNDUMBILI B"/>
    <x v="1"/>
    <n v="186000"/>
    <n v="186000"/>
    <s v="SR1"/>
    <s v="DW"/>
    <s v=""/>
    <n v="6"/>
  </r>
  <r>
    <s v="SUNDUMBILI B"/>
    <s v="N0FU05170000142700000"/>
    <s v="1427"/>
    <n v="300"/>
    <s v="GUMEDE EUNICE WINNIE"/>
    <s v="1427"/>
    <s v="SUNDUMBILI B"/>
    <x v="1"/>
    <n v="284000"/>
    <n v="284000"/>
    <s v="SR1"/>
    <s v="DW"/>
    <s v=""/>
    <n v="6"/>
  </r>
  <r>
    <s v="SUNDUMBILI B"/>
    <s v="N0FU05170000142800000"/>
    <s v="1428"/>
    <n v="380"/>
    <s v="NKOSI BONGINTLANTLA JAMES"/>
    <s v="1428"/>
    <s v="SUNDUMBILI B"/>
    <x v="1"/>
    <n v="630000"/>
    <n v="630000"/>
    <s v="SR1"/>
    <s v="DW"/>
    <s v=""/>
    <n v="6"/>
  </r>
  <r>
    <s v="SUNDUMBILI B"/>
    <s v="N0FU05170000142900000"/>
    <s v="1429"/>
    <n v="300"/>
    <s v="MJADU VINCENT MZIKAYISE"/>
    <s v="1429"/>
    <s v="SUNDUMBILI B"/>
    <x v="1"/>
    <n v="303000"/>
    <n v="303000"/>
    <s v="SR1"/>
    <s v="DW"/>
    <s v=""/>
    <n v="6"/>
  </r>
  <r>
    <s v="SUNDUMBILI B"/>
    <s v="N0FU05170000143000000"/>
    <s v="1430"/>
    <n v="340"/>
    <s v="QAKAZA ZANDILE ROSEMARY; QAKAZA TEMBISILE"/>
    <s v="1430"/>
    <s v="SUNDUMBILI B"/>
    <x v="1"/>
    <n v="254000"/>
    <n v="254000"/>
    <s v="SR1"/>
    <s v="DW"/>
    <s v=""/>
    <n v="6"/>
  </r>
  <r>
    <s v="SUNDUMBILI B"/>
    <s v="N0FU05170000143100000"/>
    <s v="1431"/>
    <n v="300"/>
    <s v="MNOMIYA"/>
    <s v="1431"/>
    <s v="SUNDUMBILI B"/>
    <x v="1"/>
    <n v="357000"/>
    <n v="357000"/>
    <s v="SR1"/>
    <s v="DW"/>
    <s v=""/>
    <n v="6"/>
  </r>
  <r>
    <s v="SUNDUMBILI B"/>
    <s v="N0FU05170000143200000"/>
    <s v="1432"/>
    <n v="328"/>
    <s v="SIBISI PATRICK NHLANHLA"/>
    <s v="1432"/>
    <s v="SUNDUMBILI B"/>
    <x v="1"/>
    <n v="266000"/>
    <n v="266000"/>
    <s v="SR1"/>
    <s v="DW"/>
    <s v=""/>
    <n v="6"/>
  </r>
  <r>
    <s v="SUNDUMBILI B"/>
    <s v="N0FU05170000143300000"/>
    <s v="1433"/>
    <n v="452"/>
    <s v="NGCOBO ETHEL JABU;"/>
    <s v="1433"/>
    <s v="SUNDUMBILI B"/>
    <x v="1"/>
    <n v="563000"/>
    <n v="563000"/>
    <s v="SR1"/>
    <s v="DW"/>
    <s v=""/>
    <n v="6"/>
  </r>
  <r>
    <s v="SUNDUMBILI B"/>
    <s v="N0FU05170000143400000"/>
    <s v="1434"/>
    <n v="383"/>
    <s v="NENE SIBUSISO MABUTHO"/>
    <s v="1434"/>
    <s v="SUNDUMBILI B"/>
    <x v="1"/>
    <n v="163000"/>
    <n v="163000"/>
    <s v="SR1"/>
    <s v="DW"/>
    <s v=""/>
    <n v="6"/>
  </r>
  <r>
    <s v="SUNDUMBILI B"/>
    <s v="N0FU05170000143500000"/>
    <s v="1435"/>
    <n v="635"/>
    <s v="HLABISA DUMISANI BEAUTUS"/>
    <s v="1435"/>
    <s v="SUNDUMBILI B"/>
    <x v="1"/>
    <n v="581000"/>
    <n v="581000"/>
    <s v="SR1"/>
    <s v="DW"/>
    <s v=""/>
    <n v="6"/>
  </r>
  <r>
    <s v="SUNDUMBILI B"/>
    <s v="N0FU05170000143600000"/>
    <s v="1436"/>
    <n v="320"/>
    <s v="NXUMALO MUTHUKAYISE WALTER"/>
    <s v="1436"/>
    <s v="SUNDUMBILI B"/>
    <x v="1"/>
    <n v="384000"/>
    <n v="384000"/>
    <s v="SR1"/>
    <s v="DW"/>
    <s v=""/>
    <n v="6"/>
  </r>
  <r>
    <s v="SUNDUMBILI B"/>
    <s v="N0FU05170000143700000"/>
    <s v="1437"/>
    <n v="320"/>
    <s v="BUTHELEZI MZAYIFANI"/>
    <s v="1437"/>
    <s v="SUNDUMBILI B"/>
    <x v="1"/>
    <n v="278000"/>
    <n v="278000"/>
    <s v="SR1"/>
    <s v="DW"/>
    <s v=""/>
    <n v="6"/>
  </r>
  <r>
    <s v="SUNDUMBILI B"/>
    <s v="N0FU05170000143800000"/>
    <s v="1438"/>
    <n v="599"/>
    <s v="DLAMINI LINDINKOSI ARMSTRONG"/>
    <s v="1438"/>
    <s v="SUNDUMBILI B"/>
    <x v="1"/>
    <n v="276000"/>
    <n v="276000"/>
    <s v="SR1"/>
    <s v="FLATS"/>
    <s v=""/>
    <n v="6"/>
  </r>
  <r>
    <s v="SUNDUMBILI B"/>
    <s v="N0FU05170000143900000"/>
    <s v="1439"/>
    <n v="420"/>
    <s v="DLADLA DANIEL"/>
    <s v="1439"/>
    <s v="SUNDUMBILI B"/>
    <x v="1"/>
    <n v="84000"/>
    <n v="84000"/>
    <s v="SR1"/>
    <s v="DW"/>
    <s v=""/>
    <n v="6"/>
  </r>
  <r>
    <s v="SUNDUMBILI B"/>
    <s v="N0FU05170000144000000"/>
    <s v="1440"/>
    <n v="300"/>
    <s v="HADEBE SIPHO ERNEST"/>
    <s v="1440"/>
    <s v="SUNDUMBILI B"/>
    <x v="1"/>
    <n v="231000"/>
    <n v="231000"/>
    <s v="SR1"/>
    <s v="DW"/>
    <s v=""/>
    <n v="6"/>
  </r>
  <r>
    <s v="SUNDUMBILI B"/>
    <s v="N0FU05170000144100000"/>
    <s v="1441"/>
    <n v="300"/>
    <s v="MKHWANAZI PHAKAMA CLEMENT"/>
    <s v="1441"/>
    <s v="SUNDUMBILI B"/>
    <x v="1"/>
    <n v="201000"/>
    <n v="201000"/>
    <s v="SR1"/>
    <s v="DW"/>
    <s v=""/>
    <n v="6"/>
  </r>
  <r>
    <s v="SUNDUMBILI B"/>
    <s v="N0FU05170000144200000"/>
    <s v="1442"/>
    <n v="420"/>
    <s v="MBATHA BUSISIWE SITHENI"/>
    <s v="1442"/>
    <s v="SUNDUMBILI B"/>
    <x v="1"/>
    <n v="108000"/>
    <n v="108000"/>
    <s v="SR1"/>
    <s v="DW"/>
    <s v=""/>
    <n v="6"/>
  </r>
  <r>
    <s v="SUNDUMBILI B"/>
    <s v="N0FU05170000144300000"/>
    <s v="1443"/>
    <n v="420"/>
    <s v="MNTUNGWA JANET THEMBISILE"/>
    <s v="1443"/>
    <s v="SUNDUMBILI B"/>
    <x v="1"/>
    <n v="240000"/>
    <n v="240000"/>
    <s v="SR1"/>
    <s v="DW"/>
    <s v=""/>
    <n v="6"/>
  </r>
  <r>
    <s v="SUNDUMBILI B"/>
    <s v="N0FU05170000144400000"/>
    <s v="1444"/>
    <n v="300"/>
    <s v="MAGWAZA ZANELE LINDELWE;"/>
    <s v="1444"/>
    <s v="SUNDUMBILI B"/>
    <x v="1"/>
    <n v="413000"/>
    <n v="413000"/>
    <s v="SR1"/>
    <s v="DW"/>
    <s v=""/>
    <n v="6"/>
  </r>
  <r>
    <s v="SUNDUMBILI B"/>
    <s v="N0FU05170000144500000"/>
    <s v="1445"/>
    <n v="300"/>
    <s v="SHONGWE LUCIA ZANELE"/>
    <s v="1445"/>
    <s v="SUNDUMBILI B"/>
    <x v="1"/>
    <n v="264000"/>
    <n v="264000"/>
    <s v="SR1"/>
    <s v="DW"/>
    <s v=""/>
    <n v="6"/>
  </r>
  <r>
    <s v="SUNDUMBILI B"/>
    <s v="N0FU05170000144600000"/>
    <s v="1446"/>
    <n v="420"/>
    <s v="MAGUBANE BHEKUYISE MILTON"/>
    <s v="1446"/>
    <s v="SUNDUMBILI B"/>
    <x v="1"/>
    <n v="108000"/>
    <n v="108000"/>
    <s v="SR1"/>
    <s v="DW"/>
    <s v=""/>
    <n v="6"/>
  </r>
  <r>
    <s v="SUNDUMBILI B"/>
    <s v="N0FU05170000144700000"/>
    <s v="1447"/>
    <n v="468"/>
    <s v="SIKHOSANA KWAZIKWAKHE OZIAS"/>
    <s v="1447"/>
    <s v="SUNDUMBILI B"/>
    <x v="1"/>
    <n v="264000"/>
    <n v="264000"/>
    <s v="SR1"/>
    <s v="DW"/>
    <s v=""/>
    <n v="6"/>
  </r>
  <r>
    <s v="SUNDUMBILI B"/>
    <s v="N0FU05170000144800000"/>
    <s v="1448"/>
    <n v="382"/>
    <s v="MTHEMBU NYANI MICHAEL"/>
    <s v="1448"/>
    <s v="SUNDUMBILI B"/>
    <x v="1"/>
    <n v="339000"/>
    <n v="339000"/>
    <s v="SR1"/>
    <s v="DW"/>
    <s v=""/>
    <n v="6"/>
  </r>
  <r>
    <s v="SUNDUMBILI B"/>
    <s v="N0FU05170000144900000"/>
    <s v="1449"/>
    <n v="552"/>
    <s v="GUMEDE BONGANI EUGENE"/>
    <s v="1449"/>
    <s v="SUNDUMBILI B"/>
    <x v="1"/>
    <n v="90000"/>
    <n v="90000"/>
    <s v="SR1"/>
    <s v="DW"/>
    <s v=""/>
    <n v="6"/>
  </r>
  <r>
    <s v="SUNDUMBILI B"/>
    <s v="N0FU05170000145000000"/>
    <s v="1450"/>
    <n v="520"/>
    <s v="NXUMALO NELSON ROBERT"/>
    <s v="1450"/>
    <s v="SUNDUMBILI B"/>
    <x v="1"/>
    <n v="278000"/>
    <n v="278000"/>
    <s v="SR1"/>
    <s v="DW"/>
    <s v=""/>
    <n v="6"/>
  </r>
  <r>
    <s v="SUNDUMBILI B"/>
    <s v="N0FU05170000145100000"/>
    <s v="1451"/>
    <n v="433"/>
    <s v="ZUNGU NONHLANHLA THULISIWE"/>
    <s v="1451"/>
    <s v="SUNDUMBILI B"/>
    <x v="1"/>
    <n v="467000"/>
    <n v="467000"/>
    <s v="SR1"/>
    <s v="DW"/>
    <s v=""/>
    <n v="6"/>
  </r>
  <r>
    <s v="SUNDUMBILI B"/>
    <s v="N0FU05170000145200000"/>
    <s v="1452"/>
    <n v="303"/>
    <s v="HLONGWANE FIKILE WINNIE"/>
    <s v="1452"/>
    <s v="SUNDUMBILI B"/>
    <x v="1"/>
    <n v="156000"/>
    <n v="156000"/>
    <s v="SR1"/>
    <s v="DW"/>
    <s v=""/>
    <n v="6"/>
  </r>
  <r>
    <s v="SUNDUMBILI B"/>
    <s v="N0FU05170000145300000"/>
    <s v="1453"/>
    <n v="341"/>
    <s v="NGCAMU AGNES"/>
    <s v="1453"/>
    <s v="SUNDUMBILI B"/>
    <x v="1"/>
    <n v="156000"/>
    <n v="156000"/>
    <s v="SR1"/>
    <s v="DW"/>
    <s v=""/>
    <n v="6"/>
  </r>
  <r>
    <s v="SUNDUMBILI B"/>
    <s v="N0FU05170000145400000"/>
    <s v="1454"/>
    <n v="542"/>
    <s v="MBUNDA NTOMBO GLORIA"/>
    <s v="1454"/>
    <s v="SUNDUMBILI B"/>
    <x v="1"/>
    <n v="264000"/>
    <n v="264000"/>
    <s v="SR1"/>
    <s v="FLATS"/>
    <s v=""/>
    <n v="6"/>
  </r>
  <r>
    <s v="SUNDUMBILI B"/>
    <s v="N0FU05170000145500000"/>
    <s v="1455"/>
    <n v="532"/>
    <s v="JELE NKOSINGIPHILE GRATITUDE"/>
    <s v="1455"/>
    <s v="SUNDUMBILI B"/>
    <x v="1"/>
    <n v="96000"/>
    <n v="96000"/>
    <s v="SR1"/>
    <s v="DW"/>
    <s v=""/>
    <n v="6"/>
  </r>
  <r>
    <s v="SUNDUMBILI B"/>
    <s v="N0FU05170000145600000"/>
    <s v="1456"/>
    <n v="477"/>
    <s v="MTHEMBU BHEKANI TITUS"/>
    <s v="1456"/>
    <s v="SUNDUMBILI B"/>
    <x v="1"/>
    <n v="312000"/>
    <n v="312000"/>
    <s v="SR1"/>
    <s v="DW"/>
    <s v=""/>
    <n v="6"/>
  </r>
  <r>
    <s v="SUNDUMBILI B"/>
    <s v="N0FU05170000145700000"/>
    <s v="1457"/>
    <n v="300"/>
    <s v="ZUNGU SIBUSISO"/>
    <s v="1457"/>
    <s v="SUNDUMBILI B"/>
    <x v="1"/>
    <n v="156000"/>
    <n v="156000"/>
    <s v="SR1"/>
    <s v="DW"/>
    <s v=""/>
    <n v="6"/>
  </r>
  <r>
    <s v="SUNDUMBILI B"/>
    <s v="N0FU05170000145800000"/>
    <s v="1458"/>
    <n v="300"/>
    <s v="SIBIYA BHEKUYISE MOSES"/>
    <s v="1458"/>
    <s v="SUNDUMBILI B"/>
    <x v="1"/>
    <n v="247000"/>
    <n v="247000"/>
    <s v="SR1"/>
    <s v="DW"/>
    <s v=""/>
    <n v="6"/>
  </r>
  <r>
    <s v="SUNDUMBILI B"/>
    <s v="N0FU05170000145900000"/>
    <s v="1459"/>
    <n v="300"/>
    <s v="MTEMBU EVIOS THEMBA"/>
    <s v="1459"/>
    <s v="SUNDUMBILI B"/>
    <x v="1"/>
    <n v="210000"/>
    <n v="210000"/>
    <s v="SR1"/>
    <s v="DW"/>
    <s v=""/>
    <n v="6"/>
  </r>
  <r>
    <s v="SUNDUMBILI B"/>
    <s v="N0FU05170000146000000"/>
    <s v="1460"/>
    <n v="692"/>
    <s v="MALAMBILE ZALISEKILE BENJAMIN"/>
    <s v="1460"/>
    <s v="SUNDUMBILI B"/>
    <x v="1"/>
    <n v="108000"/>
    <n v="108000"/>
    <s v="SR1"/>
    <s v="DW"/>
    <s v=""/>
    <n v="6"/>
  </r>
  <r>
    <s v="SUNDUMBILI B"/>
    <s v="N0FU05170000146100000"/>
    <s v="1461"/>
    <n v="499"/>
    <s v="MDLETSHE DUMISANI PHILLIP"/>
    <s v="1461"/>
    <s v="SUNDUMBILI B"/>
    <x v="1"/>
    <n v="66000"/>
    <n v="66000"/>
    <s v="SR1"/>
    <s v="DW"/>
    <s v=""/>
    <n v="6"/>
  </r>
  <r>
    <s v="SUNDUMBILI B"/>
    <s v="N0FU05170000146200000"/>
    <s v="1462"/>
    <n v="403"/>
    <s v="CELE THEMBINKOSI ERASTUS"/>
    <s v="1462"/>
    <s v="SUNDUMBILI B"/>
    <x v="1"/>
    <n v="107000"/>
    <n v="107000"/>
    <s v="SR1"/>
    <s v="DW"/>
    <s v=""/>
    <n v="6"/>
  </r>
  <r>
    <s v="SUNDUMBILI B"/>
    <s v="N0FU05170000146300000"/>
    <s v="1463"/>
    <n v="388"/>
    <s v="MEMELA (RET)"/>
    <s v="1463"/>
    <s v="SUNDUMBILI B"/>
    <x v="1"/>
    <n v="482000"/>
    <n v="482000"/>
    <s v="SR1"/>
    <s v="DW"/>
    <s v=""/>
    <n v="6"/>
  </r>
  <r>
    <s v="SUNDUMBILI B"/>
    <s v="N0FU05170000146400000"/>
    <s v="1464"/>
    <n v="403"/>
    <s v="MNCUBE DLOKWAKHE ISRAEL"/>
    <s v="1464"/>
    <s v="SUNDUMBILI B"/>
    <x v="1"/>
    <n v="233000"/>
    <n v="233000"/>
    <s v="SR1"/>
    <s v="DW"/>
    <s v=""/>
    <n v="6"/>
  </r>
  <r>
    <s v="SUNDUMBILI B"/>
    <s v="N0FU05170000146500000"/>
    <s v="1465"/>
    <n v="320"/>
    <s v="MPANZA SBAHLE IGNETIA"/>
    <s v="1465"/>
    <s v="SUNDUMBILI B"/>
    <x v="1"/>
    <n v="113000"/>
    <n v="113000"/>
    <s v="SR1"/>
    <s v="DW"/>
    <s v=""/>
    <n v="6"/>
  </r>
  <r>
    <s v="SUNDUMBILI B"/>
    <s v="N0FU05170000146600000"/>
    <s v="1466"/>
    <n v="341"/>
    <s v="NHLENGETHWA MAMUKODWA"/>
    <s v="1466"/>
    <s v="SUNDUMBILI B"/>
    <x v="1"/>
    <n v="525000"/>
    <n v="525000"/>
    <s v="SR1"/>
    <s v="DW"/>
    <s v=""/>
    <n v="6"/>
  </r>
  <r>
    <s v="SUNDUMBILI B"/>
    <s v="N0FU05170000146700000"/>
    <s v="1467"/>
    <n v="315"/>
    <s v="MZIMELA THEMBA JOSEPH"/>
    <s v="1467"/>
    <s v="SUNDUMBILI B"/>
    <x v="1"/>
    <n v="512000"/>
    <n v="512000"/>
    <s v="SR1"/>
    <s v="DW"/>
    <s v=""/>
    <n v="6"/>
  </r>
  <r>
    <s v="SUNDUMBILI B"/>
    <s v="N0FU05170000146800000"/>
    <s v="1468"/>
    <n v="461"/>
    <s v="MTETWA MTSHENENI PHENEAS"/>
    <s v="1468"/>
    <s v="SUNDUMBILI B"/>
    <x v="1"/>
    <n v="197000"/>
    <n v="197000"/>
    <s v="SR1"/>
    <s v="DW"/>
    <s v=""/>
    <n v="6"/>
  </r>
  <r>
    <s v="SUNDUMBILI B"/>
    <s v="N0FU05170000146900000"/>
    <s v="1469"/>
    <n v="462"/>
    <s v="NGCOBO NTONQO SIPHIWE"/>
    <s v="1469"/>
    <s v="SUNDUMBILI B"/>
    <x v="1"/>
    <n v="540000"/>
    <n v="540000"/>
    <s v="SR1"/>
    <s v="DW"/>
    <s v=""/>
    <n v="6"/>
  </r>
  <r>
    <s v="SUNDUMBILI B"/>
    <s v="N0FU05170000147000000"/>
    <s v="1470"/>
    <n v="315"/>
    <s v="KHOZA ANTHONY AZY"/>
    <s v="1470"/>
    <s v="SUNDUMBILI B"/>
    <x v="1"/>
    <n v="285000"/>
    <n v="285000"/>
    <s v="SR1"/>
    <s v="DW"/>
    <s v=""/>
    <n v="6"/>
  </r>
  <r>
    <s v="SUNDUMBILI B"/>
    <s v="N0FU05170000147100000"/>
    <s v="1471"/>
    <n v="434"/>
    <s v="NINELA DERICK"/>
    <s v="1471"/>
    <s v="SUNDUMBILI B"/>
    <x v="1"/>
    <n v="212000"/>
    <n v="212000"/>
    <s v="SR1"/>
    <s v="DW"/>
    <s v=""/>
    <n v="6"/>
  </r>
  <r>
    <s v="SUNDUMBILI B"/>
    <s v="N0FU05170000147200000"/>
    <s v="1472"/>
    <n v="379"/>
    <s v="LANGA MARGARET"/>
    <s v="1472"/>
    <s v="SUNDUMBILI B"/>
    <x v="1"/>
    <n v="108000"/>
    <n v="108000"/>
    <s v="SR1"/>
    <s v="DW"/>
    <s v=""/>
    <n v="6"/>
  </r>
  <r>
    <s v="SUNDUMBILI B"/>
    <s v="N0FU05170000147300000"/>
    <s v="1473"/>
    <n v="510"/>
    <s v="MAPHISA SAMUEL BONGANI"/>
    <s v="1473"/>
    <s v="SUNDUMBILI B"/>
    <x v="1"/>
    <n v="254000"/>
    <n v="254000"/>
    <s v="SR1"/>
    <s v="DW"/>
    <s v=""/>
    <n v="6"/>
  </r>
  <r>
    <s v="SUNDUMBILI B"/>
    <s v="N0FU05170000147400000"/>
    <s v="1474"/>
    <n v="517"/>
    <s v="MAVUNDLA CELEZA GERALD"/>
    <s v="1474"/>
    <s v="SUNDUMBILI B"/>
    <x v="1"/>
    <n v="472000"/>
    <n v="472000"/>
    <s v="SR1"/>
    <s v="DW"/>
    <s v=""/>
    <n v="6"/>
  </r>
  <r>
    <s v="SUNDUMBILI B"/>
    <s v="N0FU05170000147500000"/>
    <s v="1475"/>
    <n v="511"/>
    <s v="MTHEMBU GREGORY"/>
    <s v="1475"/>
    <s v="SUNDUMBILI B"/>
    <x v="1"/>
    <n v="362000"/>
    <n v="362000"/>
    <s v="SR1"/>
    <s v="DW"/>
    <s v=""/>
    <n v="6"/>
  </r>
  <r>
    <s v="SUNDUMBILI B"/>
    <s v="N0FU05170000147600000"/>
    <s v="1476"/>
    <n v="308"/>
    <s v="SIMELANE MANAWE RICHARD"/>
    <s v="1476"/>
    <s v="SUNDUMBILI B"/>
    <x v="1"/>
    <n v="255000"/>
    <n v="255000"/>
    <s v="SR1"/>
    <s v="DW"/>
    <s v=""/>
    <n v="6"/>
  </r>
  <r>
    <s v="SUNDUMBILI B"/>
    <s v="N0FU05170000147700000"/>
    <s v="1477"/>
    <n v="295"/>
    <s v="ZONDI THEMBEKA SLINGILE;"/>
    <s v="1477"/>
    <s v="SUNDUMBILI B"/>
    <x v="1"/>
    <n v="226000"/>
    <n v="226000"/>
    <s v="SR1"/>
    <s v="DW"/>
    <s v=""/>
    <n v="6"/>
  </r>
  <r>
    <s v="SUNDUMBILI B"/>
    <s v="N0FU05170000147800000"/>
    <s v="1478"/>
    <n v="324"/>
    <s v="MBUYAZI JABULANI"/>
    <s v="1478"/>
    <s v="SUNDUMBILI B"/>
    <x v="1"/>
    <n v="207000"/>
    <n v="207000"/>
    <s v="SR1"/>
    <s v="DW"/>
    <s v=""/>
    <n v="6"/>
  </r>
  <r>
    <s v="SUNDUMBILI B"/>
    <s v="N0FU05170000147900000"/>
    <s v="1479"/>
    <n v="300"/>
    <s v="MHLANGA MANDLENKOSI JAMES"/>
    <s v="1479"/>
    <s v="SUNDUMBILI B"/>
    <x v="1"/>
    <n v="269000"/>
    <n v="269000"/>
    <s v="SR1"/>
    <s v="DW"/>
    <s v=""/>
    <n v="6"/>
  </r>
  <r>
    <s v="SUNDUMBILI B"/>
    <s v="N0FU05170000148000000"/>
    <s v="1480"/>
    <n v="300"/>
    <s v="SIKOSANA BEKINKOSI NDODA"/>
    <s v="1480"/>
    <s v="SUNDUMBILI B"/>
    <x v="1"/>
    <n v="205000"/>
    <n v="205000"/>
    <s v="SR1"/>
    <s v="DW"/>
    <s v=""/>
    <n v="6"/>
  </r>
  <r>
    <s v="SUNDUMBILI B"/>
    <s v="N0FU05170000148100000"/>
    <s v="1481"/>
    <n v="352"/>
    <s v="MTHEMBU BONGANI JOSEPH"/>
    <s v="1481"/>
    <s v="SUNDUMBILI B"/>
    <x v="1"/>
    <n v="306000"/>
    <n v="306000"/>
    <s v="SR1"/>
    <s v="DW"/>
    <s v=""/>
    <n v="6"/>
  </r>
  <r>
    <s v="SUNDUMBILI B"/>
    <s v="N0FU05170000148200000"/>
    <s v="1482"/>
    <n v="300"/>
    <s v="MTSHALI MFANA ROBERT"/>
    <s v="1482"/>
    <s v="SUNDUMBILI B"/>
    <x v="1"/>
    <n v="128000"/>
    <n v="128000"/>
    <s v="SR1"/>
    <s v="DW"/>
    <s v=""/>
    <n v="6"/>
  </r>
  <r>
    <s v="SUNDUMBILI B"/>
    <s v="N0FU05170000148300000"/>
    <s v="1483"/>
    <n v="300"/>
    <s v="NYANDENI ABIGAIL"/>
    <s v="1483"/>
    <s v="SUNDUMBILI B"/>
    <x v="1"/>
    <n v="357000"/>
    <n v="357000"/>
    <s v="SR1"/>
    <s v="DW"/>
    <s v=""/>
    <n v="6"/>
  </r>
  <r>
    <s v="SUNDUMBILI B"/>
    <s v="N0FU05170000148400000"/>
    <s v="1484"/>
    <n v="360"/>
    <s v="SIBIYA EDON"/>
    <s v="1484"/>
    <s v="SUNDUMBILI B"/>
    <x v="1"/>
    <n v="336000"/>
    <n v="336000"/>
    <s v="SR1"/>
    <s v="DW"/>
    <s v=""/>
    <n v="6"/>
  </r>
  <r>
    <s v="SUNDUMBILI B"/>
    <s v="N0FU05170000148500000"/>
    <s v="1485"/>
    <n v="360"/>
    <s v="SIBIYA DONALD SIPHO"/>
    <s v="1485"/>
    <s v="SUNDUMBILI B"/>
    <x v="1"/>
    <n v="288000"/>
    <n v="288000"/>
    <s v="SR1"/>
    <s v="DW"/>
    <s v=""/>
    <n v="6"/>
  </r>
  <r>
    <s v="SUNDUMBILI B"/>
    <s v="N0FU05170000148600000"/>
    <s v="1486"/>
    <n v="392"/>
    <s v="NDLOVU THEMBINKOSI ABEDNEGO"/>
    <s v="1486"/>
    <s v="SUNDUMBILI B"/>
    <x v="1"/>
    <n v="90000"/>
    <n v="90000"/>
    <s v="SR1"/>
    <s v="DW"/>
    <s v=""/>
    <n v="6"/>
  </r>
  <r>
    <s v="SUNDUMBILI B"/>
    <s v="N0FU05170000148700000"/>
    <s v="1487"/>
    <n v="300"/>
    <s v="SHANDU SIYABONGA HLEKA"/>
    <s v="1487"/>
    <s v="SUNDUMBILI B"/>
    <x v="1"/>
    <n v="156000"/>
    <n v="156000"/>
    <s v="SR1"/>
    <s v="DW"/>
    <s v=""/>
    <n v="6"/>
  </r>
  <r>
    <s v="SUNDUMBILI B"/>
    <s v="N0FU05170000148800000"/>
    <s v="1488"/>
    <n v="300"/>
    <s v="MANQELE NOMCEBO THEMBEKA;"/>
    <s v="1488"/>
    <s v="SUNDUMBILI B"/>
    <x v="1"/>
    <n v="156000"/>
    <n v="156000"/>
    <s v="SR1"/>
    <s v="DW"/>
    <s v=""/>
    <n v="6"/>
  </r>
  <r>
    <s v="SUNDUMBILI B"/>
    <s v="N0FU05170000148900000"/>
    <s v="1489"/>
    <n v="330"/>
    <s v="NGEMA LINDANI SYDNEY"/>
    <s v="1489"/>
    <s v="SUNDUMBILI B"/>
    <x v="1"/>
    <n v="156000"/>
    <n v="156000"/>
    <s v="SR1"/>
    <s v="DW"/>
    <s v=""/>
    <n v="6"/>
  </r>
  <r>
    <s v="SUNDUMBILI B"/>
    <s v="N0FU05170000149000000"/>
    <s v="1490"/>
    <n v="339"/>
    <s v="MYEZA (RET)"/>
    <s v="1490"/>
    <s v="SUNDUMBILI B"/>
    <x v="1"/>
    <n v="128000"/>
    <n v="128000"/>
    <s v="SR1"/>
    <s v="DW"/>
    <s v=""/>
    <n v="6"/>
  </r>
  <r>
    <s v="SUNDUMBILI B"/>
    <s v="N0FU05170000149100000"/>
    <s v="1491"/>
    <n v="441"/>
    <s v="THUSI THEMBINKOSI JOHANNES"/>
    <s v="1491"/>
    <s v="SUNDUMBILI B"/>
    <x v="1"/>
    <n v="156000"/>
    <n v="156000"/>
    <s v="SR1"/>
    <s v="DW"/>
    <s v=""/>
    <n v="6"/>
  </r>
  <r>
    <s v="SUNDUMBILI B"/>
    <s v="N0FU05170000149200000"/>
    <s v="1492"/>
    <n v="300"/>
    <s v="NTULI BONGANI CHRISTOPHER"/>
    <s v="1492"/>
    <s v="SUNDUMBILI B"/>
    <x v="1"/>
    <n v="128000"/>
    <n v="128000"/>
    <s v="SR1"/>
    <s v="DW"/>
    <s v=""/>
    <n v="6"/>
  </r>
  <r>
    <s v="SUNDUMBILI B"/>
    <s v="N0FU05170000149300000"/>
    <s v="1493"/>
    <n v="300"/>
    <s v="NDLOVU GLADNESS SIKHOSIPHI"/>
    <s v="1493"/>
    <s v="SUNDUMBILI B"/>
    <x v="1"/>
    <n v="350000"/>
    <n v="350000"/>
    <s v="SR1"/>
    <s v="DW"/>
    <s v=""/>
    <n v="6"/>
  </r>
  <r>
    <s v="SUNDUMBILI B"/>
    <s v="N0FU05170000149400000"/>
    <s v="1494"/>
    <n v="308"/>
    <s v="MKHIZE MGINQHIKA NOCHOLINAH"/>
    <s v="1494"/>
    <s v="SUNDUMBILI B"/>
    <x v="1"/>
    <n v="186000"/>
    <n v="186000"/>
    <s v="SR1"/>
    <s v="DW"/>
    <s v=""/>
    <n v="6"/>
  </r>
  <r>
    <s v="SUNDUMBILI B"/>
    <s v="N0FU05170000149500000"/>
    <s v="1495"/>
    <n v="280"/>
    <s v="NYAWO THOKO REGINA"/>
    <s v="1495"/>
    <s v="SUNDUMBILI B"/>
    <x v="1"/>
    <n v="156000"/>
    <n v="156000"/>
    <s v="SR1"/>
    <s v="DW"/>
    <s v=""/>
    <n v="6"/>
  </r>
  <r>
    <s v="SUNDUMBILI B"/>
    <s v="N0FU05170000149600000"/>
    <s v="1496"/>
    <n v="280"/>
    <s v="NGUBANE LYDIA LINDIWE"/>
    <s v="1496"/>
    <s v="SUNDUMBILI B"/>
    <x v="1"/>
    <n v="376000"/>
    <n v="376000"/>
    <s v="SR1"/>
    <s v="DW"/>
    <s v=""/>
    <n v="6"/>
  </r>
  <r>
    <s v="SUNDUMBILI B"/>
    <s v="N0FU05170000149700000"/>
    <s v="1497"/>
    <n v="280"/>
    <s v="NTAKA WINNIE HANNAH"/>
    <s v="1497"/>
    <s v="SUNDUMBILI B"/>
    <x v="1"/>
    <n v="188000"/>
    <n v="188000"/>
    <s v="SR1"/>
    <s v="DW"/>
    <s v=""/>
    <n v="6"/>
  </r>
  <r>
    <s v="SUNDUMBILI B"/>
    <s v="N0FU05170000149800000"/>
    <s v="1498"/>
    <n v="280"/>
    <s v="CELE DOROTHY NONHLANHLA"/>
    <s v="1498"/>
    <s v="SUNDUMBILI B"/>
    <x v="1"/>
    <n v="128000"/>
    <n v="128000"/>
    <s v="SR1"/>
    <s v="DW"/>
    <s v=""/>
    <n v="6"/>
  </r>
  <r>
    <s v="SUNDUMBILI B"/>
    <s v="N0FU05170000149900000"/>
    <s v="1499"/>
    <n v="308"/>
    <s v="DUMA   (RET)"/>
    <s v="1499"/>
    <s v="SUNDUMBILI B"/>
    <x v="1"/>
    <n v="426000"/>
    <n v="426000"/>
    <s v="SR1"/>
    <s v="DW"/>
    <s v=""/>
    <n v="6"/>
  </r>
  <r>
    <s v="SUNDUMBILI B"/>
    <s v="N0FU05170000150000000"/>
    <s v="1500"/>
    <n v="300"/>
    <s v="NGUBANDE CONSTANCE DUDU"/>
    <s v="1500"/>
    <s v="SUNDUMBILI B"/>
    <x v="1"/>
    <n v="156000"/>
    <n v="156000"/>
    <s v="SR1"/>
    <s v="DW"/>
    <s v=""/>
    <n v="6"/>
  </r>
  <r>
    <s v="SUNDUMBILI B"/>
    <s v="N0FU05170000150100000"/>
    <s v="1501"/>
    <n v="300"/>
    <s v="MKHIZE BONGINKOSI DOUGLAS"/>
    <s v="1501"/>
    <s v="SUNDUMBILI B"/>
    <x v="1"/>
    <n v="156000"/>
    <n v="156000"/>
    <s v="SR1"/>
    <s v="DW"/>
    <s v=""/>
    <n v="6"/>
  </r>
  <r>
    <s v="SUNDUMBILI B"/>
    <s v="N0FU05170000150200000"/>
    <s v="1502"/>
    <n v="369"/>
    <s v="NXUMALO SIBUSISO MAXWELL"/>
    <s v="1502"/>
    <s v="SUNDUMBILI B"/>
    <x v="1"/>
    <n v="135000"/>
    <n v="135000"/>
    <s v="SR1"/>
    <s v="DW"/>
    <s v=""/>
    <n v="6"/>
  </r>
  <r>
    <s v="SUNDUMBILI B"/>
    <s v="N0FU05170000150900000"/>
    <s v="1509"/>
    <n v="308"/>
    <s v="MASUKU (RET)"/>
    <s v="1509"/>
    <s v="SUNDUMBILI B"/>
    <x v="1"/>
    <n v="275000"/>
    <n v="275000"/>
    <s v="SR1"/>
    <s v="DW"/>
    <s v=""/>
    <n v="6"/>
  </r>
  <r>
    <s v="SUNDUMBILI B"/>
    <s v="N0FU05170000151000000"/>
    <s v="1510"/>
    <n v="300"/>
    <s v="ZIKHALI NOMAGOLI EUNICE"/>
    <s v="1510"/>
    <s v="SUNDUMBILI B"/>
    <x v="1"/>
    <n v="128000"/>
    <n v="128000"/>
    <s v="SR1"/>
    <s v="DW"/>
    <s v=""/>
    <n v="6"/>
  </r>
  <r>
    <s v="SUNDUMBILI B"/>
    <s v="N0FU05170000151100000"/>
    <s v="1511"/>
    <n v="300"/>
    <s v="XABA THEMBITSHE SAMUEL"/>
    <s v="1511"/>
    <s v="SUNDUMBILI B"/>
    <x v="1"/>
    <n v="184000"/>
    <n v="184000"/>
    <s v="SR1"/>
    <s v="DW"/>
    <s v=""/>
    <n v="6"/>
  </r>
  <r>
    <s v="SUNDUMBILI B"/>
    <s v="N0FU05170000151200000"/>
    <s v="1512"/>
    <n v="308"/>
    <s v="CELE BONGANI SIPHO"/>
    <s v="1512"/>
    <s v="SUNDUMBILI B"/>
    <x v="1"/>
    <n v="403000"/>
    <n v="403000"/>
    <s v="SR1"/>
    <s v="DW"/>
    <s v=""/>
    <n v="6"/>
  </r>
  <r>
    <s v="SUNDUMBILI B"/>
    <s v="N0FU05170000151700000"/>
    <s v="1517"/>
    <n v="400"/>
    <s v="ZULU NTOMBI FLORENCE"/>
    <s v="1517"/>
    <s v="SUNDUMBILI B"/>
    <x v="1"/>
    <n v="238000"/>
    <n v="238000"/>
    <s v="SR1"/>
    <s v="DW"/>
    <s v=""/>
    <n v="6"/>
  </r>
  <r>
    <s v="SUNDUMBILI B"/>
    <s v="N0FU05170000151800000"/>
    <s v="1518"/>
    <n v="339"/>
    <s v="SHAMASE LUCKY THEMBELIHLE"/>
    <s v="1518"/>
    <s v="SUNDUMBILI B"/>
    <x v="1"/>
    <n v="145000"/>
    <n v="145000"/>
    <s v="SR1"/>
    <s v="DW"/>
    <s v=""/>
    <n v="6"/>
  </r>
  <r>
    <s v="SUNDUMBILI B"/>
    <s v="N0FU05170000151900000"/>
    <s v="1519"/>
    <n v="336"/>
    <s v="MKWANAZI MUNTUKABONI OTTO"/>
    <s v="1519"/>
    <s v="SUNDUMBILI B"/>
    <x v="1"/>
    <n v="272000"/>
    <n v="272000"/>
    <s v="SR1"/>
    <s v="DW"/>
    <s v=""/>
    <n v="6"/>
  </r>
  <r>
    <s v="SUNDUMBILI B"/>
    <s v="N0FU05170000152000000"/>
    <s v="1520"/>
    <n v="300"/>
    <s v="SIBISI PHUMZILE LIZZY"/>
    <s v="1520"/>
    <s v="SUNDUMBILI B"/>
    <x v="1"/>
    <n v="173000"/>
    <n v="173000"/>
    <s v="SR1"/>
    <s v="DW"/>
    <s v=""/>
    <n v="6"/>
  </r>
  <r>
    <s v="SUNDUMBILI B"/>
    <s v="N0FU05170000152100000"/>
    <s v="1521"/>
    <n v="300"/>
    <s v="GOBA KINDNESS NONHLANHLA"/>
    <s v="1521"/>
    <s v="SUNDUMBILI B"/>
    <x v="1"/>
    <n v="128000"/>
    <n v="128000"/>
    <s v="SR1"/>
    <s v="DW"/>
    <s v=""/>
    <n v="6"/>
  </r>
  <r>
    <s v="SUNDUMBILI B"/>
    <s v="N0FU05170000152200000"/>
    <s v="1522"/>
    <n v="300"/>
    <s v="MATHABA BABONGILE IGNATIA"/>
    <s v="1522"/>
    <s v="SUNDUMBILI B"/>
    <x v="1"/>
    <n v="282000"/>
    <n v="282000"/>
    <s v="SR1"/>
    <s v="DW"/>
    <s v=""/>
    <n v="6"/>
  </r>
  <r>
    <s v="SUNDUMBILI B"/>
    <s v="N0FU05170000152300000"/>
    <s v="1523"/>
    <n v="495"/>
    <s v="NQAYI THULANI JEREMIAH"/>
    <s v="1523"/>
    <s v="SUNDUMBILI B"/>
    <x v="1"/>
    <n v="526000"/>
    <n v="526000"/>
    <s v="SR1"/>
    <s v="DW"/>
    <s v=""/>
    <n v="6"/>
  </r>
  <r>
    <s v="SUNDUMBILI B"/>
    <s v="N0FU05170000152600000"/>
    <s v="1526"/>
    <n v="312"/>
    <s v="FAKAZI ABNER MANDLAKAYISE"/>
    <s v="1526"/>
    <s v="SUNDUMBILI B"/>
    <x v="1"/>
    <n v="297000"/>
    <n v="297000"/>
    <s v="SR1"/>
    <s v="DW"/>
    <s v=""/>
    <n v="6"/>
  </r>
  <r>
    <s v="SUNDUMBILI B"/>
    <s v="N0FU05170000152700000"/>
    <s v="1527"/>
    <n v="300"/>
    <s v="MTHEMBU MFAZWE TOTHAM"/>
    <s v="1527"/>
    <s v="SUNDUMBILI B"/>
    <x v="1"/>
    <n v="208000"/>
    <n v="208000"/>
    <s v="SR1"/>
    <s v="DW"/>
    <s v=""/>
    <n v="6"/>
  </r>
  <r>
    <s v="SUNDUMBILI B"/>
    <s v="N0FU05170000152800000"/>
    <s v="1528"/>
    <n v="300"/>
    <s v="ZUNGU BONGINKOSI"/>
    <s v="1528"/>
    <s v="SUNDUMBILI B"/>
    <x v="1"/>
    <n v="444000"/>
    <n v="444000"/>
    <s v="SR1"/>
    <s v="DW"/>
    <s v=""/>
    <n v="6"/>
  </r>
  <r>
    <s v="SUNDUMBILI B"/>
    <s v="N0FU05170000152900000"/>
    <s v="1529"/>
    <n v="300"/>
    <s v="MHLONGO YVONNE NONKULULEKO; MHLONGO VUKANI"/>
    <s v="1529"/>
    <s v="SUNDUMBILI B"/>
    <x v="1"/>
    <n v="373000"/>
    <n v="373000"/>
    <s v="SR1"/>
    <s v="DW"/>
    <s v=""/>
    <n v="6"/>
  </r>
  <r>
    <s v="SUNDUMBILI B"/>
    <s v="N0FU05170000153000000"/>
    <s v="1530"/>
    <n v="300"/>
    <s v="MAKHOBA PHUMZILE PRISCA"/>
    <s v="1530"/>
    <s v="SUNDUMBILI B"/>
    <x v="1"/>
    <n v="169000"/>
    <n v="169000"/>
    <s v="SR1"/>
    <s v="DW"/>
    <s v=""/>
    <n v="6"/>
  </r>
  <r>
    <s v="SUNDUMBILI B"/>
    <s v="N0FU05170000153100000"/>
    <s v="1531"/>
    <n v="300"/>
    <s v="KHUMALO SIFISO EPHRAIM;"/>
    <s v="1531"/>
    <s v="SUNDUMBILI B"/>
    <x v="1"/>
    <n v="226000"/>
    <n v="226000"/>
    <s v="SR1"/>
    <s v="DW"/>
    <s v=""/>
    <n v="6"/>
  </r>
  <r>
    <s v="SUNDUMBILI B"/>
    <s v="N0FU05170000153200000"/>
    <s v="1532"/>
    <n v="418"/>
    <s v="NGCOBO SIPHOKAZI TEMPERANCE"/>
    <s v="1532"/>
    <s v="SUNDUMBILI B"/>
    <x v="1"/>
    <n v="270000"/>
    <n v="270000"/>
    <s v="SR1"/>
    <s v="DW"/>
    <s v=""/>
    <n v="6"/>
  </r>
  <r>
    <s v="SUNDUMBILI B"/>
    <s v="N0FU05170000153300000"/>
    <s v="1533"/>
    <n v="383"/>
    <s v="MTSHALI BETHUEL LINDUYISE"/>
    <s v="1533"/>
    <s v="SUNDUMBILI B"/>
    <x v="1"/>
    <n v="128000"/>
    <n v="128000"/>
    <s v="SR1"/>
    <s v="DW"/>
    <s v=""/>
    <n v="6"/>
  </r>
  <r>
    <s v="SUNDUMBILI B"/>
    <s v="N0FU05170000153400000"/>
    <s v="1534"/>
    <n v="321"/>
    <s v="KHUZWAYO JABULANI ZEBLON"/>
    <s v="1534"/>
    <s v="SUNDUMBILI B"/>
    <x v="1"/>
    <n v="128000"/>
    <n v="128000"/>
    <s v="SR1"/>
    <s v="DW"/>
    <s v=""/>
    <n v="6"/>
  </r>
  <r>
    <s v="SUNDUMBILI B"/>
    <s v="N0FU05170000153500000"/>
    <s v="1535"/>
    <n v="300"/>
    <s v="MPUNZANA SIBONGILE RASTER"/>
    <s v="1535"/>
    <s v="SUNDUMBILI B"/>
    <x v="1"/>
    <n v="448000"/>
    <n v="448000"/>
    <s v="SR1"/>
    <s v="DW"/>
    <s v=""/>
    <n v="6"/>
  </r>
  <r>
    <s v="SUNDUMBILI B"/>
    <s v="N0FU05170000153600000"/>
    <s v="1536"/>
    <n v="300"/>
    <s v="MLAMBO JABU HAPPINESS"/>
    <s v="1536"/>
    <s v="SUNDUMBILI B"/>
    <x v="1"/>
    <n v="336000"/>
    <n v="336000"/>
    <s v="SR1"/>
    <s v="DW"/>
    <s v=""/>
    <n v="6"/>
  </r>
  <r>
    <s v="SUNDUMBILI B"/>
    <s v="N0FU05170000153700000"/>
    <s v="1537"/>
    <n v="300"/>
    <s v="KHANYILE FUNOKWAKHE FREDERICK"/>
    <s v="1537"/>
    <s v="SUNDUMBILI B"/>
    <x v="1"/>
    <n v="432000"/>
    <n v="432000"/>
    <s v="SR1"/>
    <s v="DW"/>
    <s v=""/>
    <n v="6"/>
  </r>
  <r>
    <s v="SUNDUMBILI B"/>
    <s v="N0FU05170000153800000"/>
    <s v="1538"/>
    <n v="397"/>
    <s v="MPANZA EUSTACE MALUSI"/>
    <s v="1538"/>
    <s v="SUNDUMBILI B"/>
    <x v="1"/>
    <n v="156000"/>
    <n v="156000"/>
    <s v="SR1"/>
    <s v="DW"/>
    <s v=""/>
    <n v="6"/>
  </r>
  <r>
    <s v="SUNDUMBILI B"/>
    <s v="N0FU05170000153900000"/>
    <s v="1539"/>
    <n v="531"/>
    <s v="BIYELA BONGIWE MONICA"/>
    <s v="1539"/>
    <s v="SUNDUMBILI B"/>
    <x v="1"/>
    <n v="156000"/>
    <n v="156000"/>
    <s v="SR1"/>
    <s v="DW"/>
    <s v=""/>
    <n v="6"/>
  </r>
  <r>
    <s v="SUNDUMBILI B"/>
    <s v="N0FU05170000154000000"/>
    <s v="1540"/>
    <n v="476"/>
    <s v="BIYELA NOMUSA PRINCESS"/>
    <s v="1540"/>
    <s v="SUNDUMBILI B"/>
    <x v="1"/>
    <n v="266000"/>
    <n v="266000"/>
    <s v="SR1"/>
    <s v="DW"/>
    <s v=""/>
    <n v="6"/>
  </r>
  <r>
    <s v="SUNDUMBILI B"/>
    <s v="N0FU05170000154100000"/>
    <s v="1541"/>
    <n v="445"/>
    <s v="KHUMALO JABULANI VICTOR"/>
    <s v="1541"/>
    <s v="SUNDUMBILI B"/>
    <x v="1"/>
    <n v="411000"/>
    <n v="411000"/>
    <s v="SR1"/>
    <s v="DW"/>
    <s v=""/>
    <n v="6"/>
  </r>
  <r>
    <s v="SUNDUMBILI B"/>
    <s v="N0FU05170000154200000"/>
    <s v="1542"/>
    <n v="300"/>
    <s v="BIYELA CLEOPAS MFANISENI"/>
    <s v="1542"/>
    <s v="SUNDUMBILI B"/>
    <x v="1"/>
    <n v="287000"/>
    <n v="287000"/>
    <s v="SR1"/>
    <s v="DW"/>
    <s v=""/>
    <n v="6"/>
  </r>
  <r>
    <s v="SUNDUMBILI B"/>
    <s v="N0FU05170000154300000"/>
    <s v="1543"/>
    <n v="300"/>
    <s v="NGIBA"/>
    <s v="1543"/>
    <s v="SUNDUMBILI B"/>
    <x v="1"/>
    <n v="269000"/>
    <n v="269000"/>
    <s v="SR1"/>
    <s v="DW"/>
    <s v=""/>
    <n v="6"/>
  </r>
  <r>
    <s v="SUNDUMBILI B"/>
    <s v="N0FU05170000154400000"/>
    <s v="1544"/>
    <n v="300"/>
    <s v="SIBIYA SIMEON NICHOLAAS ZOKWAKHE"/>
    <s v="1544"/>
    <s v="SUNDUMBILI B"/>
    <x v="1"/>
    <n v="415000"/>
    <n v="415000"/>
    <s v="SR1"/>
    <s v="DW"/>
    <s v=""/>
    <n v="6"/>
  </r>
  <r>
    <s v="SUNDUMBILI B"/>
    <s v="N0FU05170000154500000"/>
    <s v="1545"/>
    <n v="300"/>
    <s v="MTHEMBU LINDIWE PRUDENCE"/>
    <s v="1545"/>
    <s v="SUNDUMBILI B"/>
    <x v="1"/>
    <n v="156000"/>
    <n v="156000"/>
    <s v="SR1"/>
    <s v="DW"/>
    <s v=""/>
    <n v="6"/>
  </r>
  <r>
    <s v="SUNDUMBILI B"/>
    <s v="N0FU05170000154600000"/>
    <s v="1546"/>
    <n v="289"/>
    <s v="MKHWANAZI GLORIA DUDUZILE"/>
    <s v="1546"/>
    <s v="SUNDUMBILI B"/>
    <x v="1"/>
    <n v="156000"/>
    <n v="156000"/>
    <s v="SR1"/>
    <s v="DW"/>
    <s v=""/>
    <n v="6"/>
  </r>
  <r>
    <s v="SUNDUMBILI B"/>
    <s v="N0FU05170000154700000"/>
    <s v="1547"/>
    <n v="388"/>
    <s v="BHENGU NORREEN NOSIPHO"/>
    <s v="1547"/>
    <s v="SUNDUMBILI B"/>
    <x v="1"/>
    <n v="156000"/>
    <n v="156000"/>
    <s v="SR1"/>
    <s v="DW"/>
    <s v=""/>
    <n v="6"/>
  </r>
  <r>
    <s v="SUNDUMBILI B"/>
    <s v="N0FU05170000154800000"/>
    <s v="1548"/>
    <n v="320"/>
    <s v="MTHOMBENI MDUMISENI JULIUS"/>
    <s v="1548"/>
    <s v="SUNDUMBILI B"/>
    <x v="1"/>
    <n v="297000"/>
    <n v="297000"/>
    <s v="SR1"/>
    <s v="DW"/>
    <s v=""/>
    <n v="6"/>
  </r>
  <r>
    <s v="SUNDUMBILI B"/>
    <s v="N0FU05170000154900000"/>
    <s v="1549"/>
    <n v="320"/>
    <s v="MBAMBO MBUYISENI"/>
    <s v="1549"/>
    <s v="SUNDUMBILI B"/>
    <x v="1"/>
    <n v="132000"/>
    <n v="132000"/>
    <s v="SR1"/>
    <s v="DW"/>
    <s v=""/>
    <n v="6"/>
  </r>
  <r>
    <s v="SUNDUMBILI B"/>
    <s v="N0FU05170000155000000"/>
    <s v="1550"/>
    <n v="320"/>
    <s v="MDLULI NJAKAZANA"/>
    <s v="1550"/>
    <s v="SUNDUMBILI B"/>
    <x v="1"/>
    <n v="337000"/>
    <n v="337000"/>
    <s v="SR1"/>
    <s v="DW"/>
    <s v=""/>
    <n v="6"/>
  </r>
  <r>
    <s v="SUNDUMBILI B"/>
    <s v="N0FU05170000155100000"/>
    <s v="1551"/>
    <n v="360"/>
    <s v="HLABISA BUZANI MARIA"/>
    <s v="1551"/>
    <s v="SUNDUMBILI B"/>
    <x v="1"/>
    <n v="156000"/>
    <n v="156000"/>
    <s v="SR1"/>
    <s v="DW"/>
    <s v=""/>
    <n v="6"/>
  </r>
  <r>
    <s v="SUNDUMBILI B"/>
    <s v="N0FU05170000155200000"/>
    <s v="1552"/>
    <n v="342"/>
    <s v="SIBIYA BLESSING BONGOZWAYO"/>
    <s v="1552"/>
    <s v="SUNDUMBILI B"/>
    <x v="1"/>
    <n v="269000"/>
    <n v="269000"/>
    <s v="SR1"/>
    <s v="DW"/>
    <s v=""/>
    <n v="6"/>
  </r>
  <r>
    <s v="SUNDUMBILI B"/>
    <s v="N0FU05170000155300000"/>
    <s v="1553"/>
    <n v="298"/>
    <s v="SHANDU NJABULO SIYABONGA"/>
    <s v="1553"/>
    <s v="SUNDUMBILI B"/>
    <x v="1"/>
    <n v="199000"/>
    <n v="199000"/>
    <s v="SR1"/>
    <s v="DW"/>
    <s v=""/>
    <n v="6"/>
  </r>
  <r>
    <s v="SUNDUMBILI B"/>
    <s v="N0FU05170000155400000"/>
    <s v="1554"/>
    <n v="306"/>
    <s v="MHLONGO PHINDILE THOKO"/>
    <s v="1554"/>
    <s v="SUNDUMBILI B"/>
    <x v="1"/>
    <n v="221000"/>
    <n v="221000"/>
    <s v="SR1"/>
    <s v="DW"/>
    <s v=""/>
    <n v="6"/>
  </r>
  <r>
    <s v="SUNDUMBILI B"/>
    <s v="N0FU05170000155500000"/>
    <s v="1555"/>
    <n v="310"/>
    <s v="LUSHOZI ZAKHELENI CLEMENT"/>
    <s v="1555"/>
    <s v="SUNDUMBILI B"/>
    <x v="1"/>
    <n v="226000"/>
    <n v="226000"/>
    <s v="SR1"/>
    <s v="DW"/>
    <s v=""/>
    <n v="6"/>
  </r>
  <r>
    <s v="SUNDUMBILI B"/>
    <s v="N0FU05170000155600000"/>
    <s v="1556"/>
    <n v="438"/>
    <s v="ZULU MUZIKAYIFANI SIMON"/>
    <s v="1556"/>
    <s v="SUNDUMBILI B"/>
    <x v="1"/>
    <n v="237000"/>
    <n v="237000"/>
    <s v="SR1"/>
    <s v="DW"/>
    <s v=""/>
    <n v="6"/>
  </r>
  <r>
    <s v="SUNDUMBILI B"/>
    <s v="N0FU05170000155700000"/>
    <s v="1557"/>
    <n v="313"/>
    <s v="NGEMA (RET)"/>
    <s v="1557"/>
    <s v="SUNDUMBILI B"/>
    <x v="1"/>
    <n v="156000"/>
    <n v="156000"/>
    <s v="SR1"/>
    <s v="DW"/>
    <s v=""/>
    <n v="6"/>
  </r>
  <r>
    <s v="SUNDUMBILI B"/>
    <s v="N0FU05170000155800000"/>
    <s v="1558"/>
    <n v="300"/>
    <s v="ZIKALALA JOHANNES SIBUSISO"/>
    <s v="1558"/>
    <s v="SUNDUMBILI B"/>
    <x v="1"/>
    <n v="239000"/>
    <n v="239000"/>
    <s v="SR1"/>
    <s v="FLATS"/>
    <s v=""/>
    <n v="6"/>
  </r>
  <r>
    <s v="SUNDUMBILI B"/>
    <s v="N0FU05170000155900000"/>
    <s v="1559"/>
    <n v="389"/>
    <s v="MWANDLA SIPHO  BABAKE"/>
    <s v="1559"/>
    <s v="SUNDUMBILI B"/>
    <x v="1"/>
    <n v="601000"/>
    <n v="601000"/>
    <s v="SR1"/>
    <s v="DW"/>
    <s v=""/>
    <n v="6"/>
  </r>
  <r>
    <s v="SUNDUMBILI B"/>
    <s v="N0FU05170000156000000"/>
    <s v="1560"/>
    <n v="476"/>
    <s v="KHUMALO THOKOZANI JOSIAS"/>
    <s v="1560"/>
    <s v="SUNDUMBILI B"/>
    <x v="1"/>
    <n v="498000"/>
    <n v="498000"/>
    <s v="SR1"/>
    <s v="DW"/>
    <s v=""/>
    <n v="6"/>
  </r>
  <r>
    <s v="SUNDUMBILI B"/>
    <s v="N0FU05170000156100000"/>
    <s v="1561"/>
    <n v="391"/>
    <s v="BUTHELEZI FUNWAYO PHENEUS"/>
    <s v="1561"/>
    <s v="SUNDUMBILI B"/>
    <x v="1"/>
    <n v="273000"/>
    <n v="273000"/>
    <s v="SR1"/>
    <s v="DW"/>
    <s v=""/>
    <n v="6"/>
  </r>
  <r>
    <s v="SUNDUMBILI B"/>
    <s v="N0FU05170000156200000"/>
    <s v="1562"/>
    <n v="411"/>
    <s v="MAKHOBA MBONGENI DAVID"/>
    <s v="1562"/>
    <s v="SUNDUMBILI B"/>
    <x v="1"/>
    <n v="156000"/>
    <n v="156000"/>
    <s v="SR1"/>
    <s v="DW"/>
    <s v=""/>
    <n v="6"/>
  </r>
  <r>
    <s v="SUNDUMBILI B"/>
    <s v="N0FU05170000156400000"/>
    <s v="1564"/>
    <n v="300"/>
    <s v="CELE SIBUSISO MAXWELL"/>
    <s v="1564"/>
    <s v="SUNDUMBILI B"/>
    <x v="1"/>
    <n v="156000"/>
    <n v="156000"/>
    <s v="SR1"/>
    <s v="DW"/>
    <s v=""/>
    <n v="6"/>
  </r>
  <r>
    <s v="SUNDUMBILI B"/>
    <s v="N0FU05170000156500000"/>
    <s v="1565"/>
    <n v="300"/>
    <s v="LANGWENYA THEMA THEMBISILE B-E"/>
    <s v="1565"/>
    <s v="SUNDUMBILI B"/>
    <x v="1"/>
    <n v="195000"/>
    <n v="195000"/>
    <s v="SR1"/>
    <s v="DW"/>
    <s v=""/>
    <n v="6"/>
  </r>
  <r>
    <s v="SUNDUMBILI B"/>
    <s v="N0FU05170000156600000"/>
    <s v="1566"/>
    <n v="300"/>
    <s v="KWAZULU FIANCE &amp; INV CORP LTD"/>
    <s v="1566"/>
    <s v="SUNDUMBILI B"/>
    <x v="1"/>
    <n v="203000"/>
    <n v="203000"/>
    <s v="SR1"/>
    <s v="DW"/>
    <s v=""/>
    <n v="6"/>
  </r>
  <r>
    <s v="SUNDUMBILI B"/>
    <s v="N0FU05170000156700000"/>
    <s v="1567"/>
    <n v="299"/>
    <s v="NGEMA TOLWENI SINDISIWE"/>
    <s v="1567"/>
    <s v="SUNDUMBILI B"/>
    <x v="1"/>
    <n v="250000"/>
    <n v="250000"/>
    <s v="SR1"/>
    <s v="DW"/>
    <s v=""/>
    <n v="6"/>
  </r>
  <r>
    <s v="SUNDUMBILI B"/>
    <s v="N0FU05170000157000000"/>
    <s v="1570"/>
    <n v="400"/>
    <s v="MSWELI PATRICK SIBUSISO"/>
    <s v="1570"/>
    <s v="SUNDUMBILI B"/>
    <x v="1"/>
    <n v="245000"/>
    <n v="245000"/>
    <s v="SR1"/>
    <s v="DW"/>
    <s v=""/>
    <n v="6"/>
  </r>
  <r>
    <s v="SUNDUMBILI B"/>
    <s v="N0FU05170000157100000"/>
    <s v="1571"/>
    <n v="400"/>
    <s v="NTULI THIZANI MIRRIAM"/>
    <s v="1571"/>
    <s v="SUNDUMBILI B"/>
    <x v="1"/>
    <n v="170000"/>
    <n v="170000"/>
    <s v="SR1"/>
    <s v="DW"/>
    <s v=""/>
    <n v="6"/>
  </r>
  <r>
    <s v="SUNDUMBILI B"/>
    <s v="N0FU05170000157200000"/>
    <s v="1572"/>
    <n v="388"/>
    <s v="MKHIZE PHUMLANI WISEMAN"/>
    <s v="1572"/>
    <s v="SUNDUMBILI B"/>
    <x v="1"/>
    <n v="221000"/>
    <n v="221000"/>
    <s v="SR1"/>
    <s v="DW"/>
    <s v=""/>
    <n v="6"/>
  </r>
  <r>
    <s v="SUNDUMBILI B"/>
    <s v="N0FU05170000157300000"/>
    <s v="1573"/>
    <n v="388"/>
    <s v="CHAMANE SIMO SYDNEY;"/>
    <s v="1573"/>
    <s v="SUNDUMBILI B"/>
    <x v="1"/>
    <n v="221000"/>
    <n v="221000"/>
    <s v="SR1"/>
    <s v="DW"/>
    <s v=""/>
    <n v="6"/>
  </r>
  <r>
    <s v="SUNDUMBILI B"/>
    <s v="N0FU05170000157400000"/>
    <s v="1574"/>
    <n v="400"/>
    <s v="KHUMALO MOSES MANDLA"/>
    <s v="1574"/>
    <s v="SUNDUMBILI B"/>
    <x v="1"/>
    <n v="128000"/>
    <n v="128000"/>
    <s v="SR1"/>
    <s v="DW"/>
    <s v=""/>
    <n v="6"/>
  </r>
  <r>
    <s v="SUNDUMBILI B"/>
    <s v="N0FU05170000157500000"/>
    <s v="1575"/>
    <n v="340"/>
    <s v="MBHELE MZWANDILE WISEMAN"/>
    <s v="1575"/>
    <s v="SUNDUMBILI B"/>
    <x v="1"/>
    <n v="265000"/>
    <n v="265000"/>
    <s v="SR1"/>
    <s v="DW"/>
    <s v=""/>
    <n v="6"/>
  </r>
  <r>
    <s v="SUNDUMBILI B"/>
    <s v="N0FU05170000157800000"/>
    <s v="1578"/>
    <n v="311"/>
    <s v="NZUZA RICHARD NALA"/>
    <s v="1578"/>
    <s v="SUNDUMBILI B"/>
    <x v="1"/>
    <n v="374000"/>
    <n v="374000"/>
    <s v="SR1"/>
    <s v="DW"/>
    <s v=""/>
    <n v="6"/>
  </r>
  <r>
    <s v="SUNDUMBILI B"/>
    <s v="N0FU05170000157900000"/>
    <s v="1579"/>
    <n v="308"/>
    <s v="NGOBESE (RET)"/>
    <s v="1579"/>
    <s v="SUNDUMBILI B"/>
    <x v="1"/>
    <n v="350000"/>
    <n v="350000"/>
    <s v="SR1"/>
    <s v="DW"/>
    <s v=""/>
    <n v="6"/>
  </r>
  <r>
    <s v="SUNDUMBILI B"/>
    <s v="N0FU05170000158000000"/>
    <s v="1580"/>
    <n v="287"/>
    <s v="GUMEDE NOKUTHULA MIRRIAM"/>
    <s v="1580"/>
    <s v="SUNDUMBILI B"/>
    <x v="1"/>
    <n v="156000"/>
    <n v="156000"/>
    <s v="SR1"/>
    <s v="DW"/>
    <s v=""/>
    <n v="6"/>
  </r>
  <r>
    <s v="SUNDUMBILI B"/>
    <s v="N0FU05170000158100000"/>
    <s v="1581"/>
    <n v="300"/>
    <s v="ZUNGU WITNESS MADONDO"/>
    <s v="1581"/>
    <s v="SUNDUMBILI B"/>
    <x v="1"/>
    <n v="165000"/>
    <n v="165000"/>
    <s v="SR1"/>
    <s v="DW"/>
    <s v=""/>
    <n v="6"/>
  </r>
  <r>
    <s v="SUNDUMBILI B"/>
    <s v="N0FU05170000158200000"/>
    <s v="1582"/>
    <n v="300"/>
    <s v="SHABANE EDITH DUMISILE"/>
    <s v="1582"/>
    <s v="SUNDUMBILI B"/>
    <x v="1"/>
    <n v="390000"/>
    <n v="390000"/>
    <s v="SR1"/>
    <s v="DW"/>
    <s v=""/>
    <n v="6"/>
  </r>
  <r>
    <s v="SUNDUMBILI B"/>
    <s v="N0FU05170000158300000"/>
    <s v="1583"/>
    <n v="300"/>
    <s v="GUMBI FLORENCE QONDENI"/>
    <s v="1583"/>
    <s v="SUNDUMBILI B"/>
    <x v="1"/>
    <n v="167000"/>
    <n v="167000"/>
    <s v="SR1"/>
    <s v="DW"/>
    <s v=""/>
    <n v="6"/>
  </r>
  <r>
    <s v="SUNDUMBILI B"/>
    <s v="N0FU05170000158400000"/>
    <s v="1584"/>
    <n v="300"/>
    <s v="ZIBISI (RET)"/>
    <s v="1584"/>
    <s v="SUNDUMBILI B"/>
    <x v="1"/>
    <n v="156000"/>
    <n v="156000"/>
    <s v="SR1"/>
    <s v="DW"/>
    <s v=""/>
    <n v="6"/>
  </r>
  <r>
    <s v="SUNDUMBILI B"/>
    <s v="N0FU05170000158500000"/>
    <s v="1585"/>
    <n v="300"/>
    <s v="BUTHELEZI  (RET)"/>
    <s v="1585"/>
    <s v="SUNDUMBILI B"/>
    <x v="1"/>
    <n v="376000"/>
    <n v="376000"/>
    <s v="SR1"/>
    <s v="DW"/>
    <s v=""/>
    <n v="6"/>
  </r>
  <r>
    <s v="SUNDUMBILI B"/>
    <s v="N0FU05170000158600000"/>
    <s v="1586"/>
    <n v="300"/>
    <s v="MAHLANGU BONGANI SIBONISO;"/>
    <s v="1586"/>
    <s v="SUNDUMBILI B"/>
    <x v="1"/>
    <n v="205000"/>
    <n v="205000"/>
    <s v="SR1"/>
    <s v="DW"/>
    <s v=""/>
    <n v="6"/>
  </r>
  <r>
    <s v="SUNDUMBILI B"/>
    <s v="N0FU05170000158700000"/>
    <s v="1587"/>
    <n v="304"/>
    <s v="BIYELA (RET)"/>
    <s v="1587"/>
    <s v="SUNDUMBILI B"/>
    <x v="1"/>
    <n v="179000"/>
    <n v="179000"/>
    <s v="SR1"/>
    <s v="DW"/>
    <s v=""/>
    <n v="6"/>
  </r>
  <r>
    <s v="SUNDUMBILI B"/>
    <s v="N0FU05170000158800000"/>
    <s v="1588"/>
    <n v="311"/>
    <s v="HEBERT CYPRIAN"/>
    <s v="1588"/>
    <s v="SUNDUMBILI B"/>
    <x v="1"/>
    <n v="258000"/>
    <n v="258000"/>
    <s v="SR1"/>
    <s v="DW"/>
    <s v=""/>
    <n v="6"/>
  </r>
  <r>
    <s v="SUNDUMBILI B"/>
    <s v="N0FU05170000158900000"/>
    <s v="1589"/>
    <n v="300"/>
    <s v="MZIMELA (RET)"/>
    <s v="1589"/>
    <s v="SUNDUMBILI B"/>
    <x v="1"/>
    <n v="156000"/>
    <n v="156000"/>
    <s v="SR1"/>
    <s v="DW"/>
    <s v=""/>
    <n v="6"/>
  </r>
  <r>
    <s v="SUNDUMBILI B"/>
    <s v="N0FU05170000159000000"/>
    <s v="1590"/>
    <n v="300"/>
    <s v="K F C"/>
    <s v="1590"/>
    <s v="SUNDUMBILI B"/>
    <x v="1"/>
    <n v="60000"/>
    <n v="60000"/>
    <s v="SR1"/>
    <s v="DW"/>
    <s v=""/>
    <n v="6"/>
  </r>
  <r>
    <s v="SUNDUMBILI B"/>
    <s v="N0FU05170000159100000"/>
    <s v="1591"/>
    <n v="300"/>
    <s v="MAGUBANE"/>
    <s v="1591"/>
    <s v="SUNDUMBILI B"/>
    <x v="1"/>
    <n v="498000"/>
    <n v="498000"/>
    <s v="SR1"/>
    <s v="DW"/>
    <s v=""/>
    <n v="6"/>
  </r>
  <r>
    <s v="SUNDUMBILI B"/>
    <s v="N0FU05170000159200000"/>
    <s v="1592"/>
    <n v="300"/>
    <s v="MHLONGO (RET)"/>
    <s v="1592"/>
    <s v="SUNDUMBILI B"/>
    <x v="1"/>
    <n v="525000"/>
    <n v="525000"/>
    <s v="SR1"/>
    <s v="DW"/>
    <s v=""/>
    <n v="6"/>
  </r>
  <r>
    <s v="SUNDUMBILI B"/>
    <s v="N0FU05170000159300000"/>
    <s v="1593"/>
    <n v="300"/>
    <s v="NKOSI VELI NOVEMBER"/>
    <s v="1593"/>
    <s v="SUNDUMBILI B"/>
    <x v="1"/>
    <n v="448000"/>
    <n v="448000"/>
    <s v="SR1"/>
    <s v="DW"/>
    <s v=""/>
    <n v="6"/>
  </r>
  <r>
    <s v="SUNDUMBILI B"/>
    <s v="N0FU05170000159400000"/>
    <s v="1594"/>
    <n v="300"/>
    <s v="DUBE (RET)"/>
    <s v="1594"/>
    <s v="SUNDUMBILI B"/>
    <x v="1"/>
    <n v="392000"/>
    <n v="392000"/>
    <s v="SR1"/>
    <s v="DW"/>
    <s v=""/>
    <n v="6"/>
  </r>
  <r>
    <s v="SUNDUMBILI B"/>
    <s v="N0FU05170000159500000"/>
    <s v="1595"/>
    <n v="300"/>
    <s v="ITHALA LTD"/>
    <s v="1595"/>
    <s v="SUNDUMBILI B"/>
    <x v="1"/>
    <n v="463000"/>
    <n v="463000"/>
    <s v="SR1"/>
    <s v="DW"/>
    <s v=""/>
    <n v="6"/>
  </r>
  <r>
    <s v="SUNDUMBILI B"/>
    <s v="N0FU05170000159600000"/>
    <s v="1596"/>
    <n v="300"/>
    <s v="XULU FRANCISCA SIBONGILE"/>
    <s v="1596"/>
    <s v="SUNDUMBILI B"/>
    <x v="1"/>
    <n v="128000"/>
    <n v="128000"/>
    <s v="SR1"/>
    <s v="DW"/>
    <s v=""/>
    <n v="6"/>
  </r>
  <r>
    <s v="SUNDUMBILI B"/>
    <s v="N0FU05170000159700000"/>
    <s v="1597"/>
    <n v="348"/>
    <s v="MAJOLA NTOKOZO NOMATHEMBA;"/>
    <s v="1597"/>
    <s v="SUNDUMBILI B"/>
    <x v="1"/>
    <n v="284000"/>
    <n v="284000"/>
    <s v="SR1"/>
    <s v="DW"/>
    <s v=""/>
    <n v="6"/>
  </r>
  <r>
    <s v="SUNDUMBILI B"/>
    <s v="N0FU05170000159800000"/>
    <s v="1598"/>
    <n v="348"/>
    <s v="MPONTSHANA (RET)"/>
    <s v="1598"/>
    <s v="SUNDUMBILI B"/>
    <x v="1"/>
    <n v="212000"/>
    <n v="212000"/>
    <s v="SR1"/>
    <s v="DW"/>
    <s v=""/>
    <n v="6"/>
  </r>
  <r>
    <s v="SUNDUMBILI B"/>
    <s v="N0FU05170000159900000"/>
    <s v="1599"/>
    <n v="348"/>
    <s v="MTHEMBU (RET)"/>
    <s v="1599"/>
    <s v="SUNDUMBILI B"/>
    <x v="1"/>
    <n v="505000"/>
    <n v="505000"/>
    <s v="SR1"/>
    <s v="DW"/>
    <s v=""/>
    <n v="6"/>
  </r>
  <r>
    <s v="SUNDUMBILI B"/>
    <s v="N0FU05170000160000000"/>
    <s v="1600"/>
    <n v="348"/>
    <s v="SHANGE CLEMENT JOHANNES"/>
    <s v="1600"/>
    <s v="SUNDUMBILI B"/>
    <x v="1"/>
    <n v="324000"/>
    <n v="324000"/>
    <s v="SR1"/>
    <s v="DW"/>
    <s v=""/>
    <n v="6"/>
  </r>
  <r>
    <s v="SUNDUMBILI B"/>
    <s v="N0FU05170000160100000"/>
    <s v="1601"/>
    <n v="456"/>
    <s v="MAKHANYA ENOCK THEMBINKOSI; MAKHANYA GUGU OCTAVIA"/>
    <s v="1601"/>
    <s v="SUNDUMBILI B"/>
    <x v="1"/>
    <n v="344000"/>
    <n v="344000"/>
    <s v="SR1"/>
    <s v="DW"/>
    <s v=""/>
    <n v="6"/>
  </r>
  <r>
    <s v="SUNDUMBILI B"/>
    <s v="N0FU05170000160200000"/>
    <s v="1602"/>
    <n v="444"/>
    <s v="ZIQUBU MAYI MANIZA"/>
    <s v="1602"/>
    <s v="SUNDUMBILI B"/>
    <x v="1"/>
    <n v="245000"/>
    <n v="245000"/>
    <s v="SR1"/>
    <s v="DW"/>
    <s v=""/>
    <n v="6"/>
  </r>
  <r>
    <s v="SUNDUMBILI B"/>
    <s v="N0FU05170000160400000"/>
    <s v="1604"/>
    <n v="320"/>
    <s v="GUMEDE LENOS DALIFA"/>
    <s v="1604"/>
    <s v="SUNDUMBILI B"/>
    <x v="1"/>
    <n v="251000"/>
    <n v="251000"/>
    <s v="SR1"/>
    <s v="DW"/>
    <s v=""/>
    <n v="6"/>
  </r>
  <r>
    <s v="SUNDUMBILI B"/>
    <s v="N0FU05170000160500000"/>
    <s v="1605"/>
    <n v="320"/>
    <s v="GUMEDE SIPHO EMMANUEL"/>
    <s v="1605"/>
    <s v="SUNDUMBILI B"/>
    <x v="1"/>
    <n v="409000"/>
    <n v="409000"/>
    <s v="SR1"/>
    <s v="DW"/>
    <s v=""/>
    <n v="6"/>
  </r>
  <r>
    <s v="SUNDUMBILI B"/>
    <s v="N0FU05170000160600000"/>
    <s v="1606"/>
    <n v="348"/>
    <s v="MBHELE DALUXOLO MTHOKOZISI;"/>
    <s v="1606"/>
    <s v="SUNDUMBILI B"/>
    <x v="1"/>
    <n v="301000"/>
    <n v="301000"/>
    <s v="SR1"/>
    <s v="DW"/>
    <s v=""/>
    <n v="6"/>
  </r>
  <r>
    <s v="SUNDUMBILI B"/>
    <s v="N0FU05170000160700000"/>
    <s v="1607"/>
    <n v="348"/>
    <s v="NENE SINDISIWE EDITH"/>
    <s v="1607"/>
    <s v="SUNDUMBILI B"/>
    <x v="1"/>
    <n v="390000"/>
    <n v="390000"/>
    <s v="SR1"/>
    <s v="DW"/>
    <s v=""/>
    <n v="6"/>
  </r>
  <r>
    <s v="SUNDUMBILI B"/>
    <s v="N0FU05170000160800000"/>
    <s v="1608"/>
    <n v="320"/>
    <s v="MTHEMBU SENZO"/>
    <s v="1608"/>
    <s v="SUNDUMBILI B"/>
    <x v="1"/>
    <n v="156000"/>
    <n v="156000"/>
    <s v="SR1"/>
    <s v="DW"/>
    <s v=""/>
    <n v="6"/>
  </r>
  <r>
    <s v="SUNDUMBILI B"/>
    <s v="N0FU05170000160900000"/>
    <s v="1609"/>
    <n v="320"/>
    <s v="BUTHELEZI DUNTON SIKHOLIWE"/>
    <s v="1609"/>
    <s v="SUNDUMBILI B"/>
    <x v="1"/>
    <n v="297000"/>
    <n v="297000"/>
    <s v="SR1"/>
    <s v="DW"/>
    <s v=""/>
    <n v="6"/>
  </r>
  <r>
    <s v="SUNDUMBILI B"/>
    <s v="N0FU05170000161500000"/>
    <s v="1615"/>
    <n v="416"/>
    <s v="ZULU PHUMELELE MANDO"/>
    <s v="1615"/>
    <s v="SUNDUMBILI B"/>
    <x v="1"/>
    <n v="258000"/>
    <n v="258000"/>
    <s v="SR1"/>
    <s v="DW"/>
    <s v=""/>
    <n v="6"/>
  </r>
  <r>
    <s v="SUNDUMBILI B"/>
    <s v="N0FU05170000161800000"/>
    <s v="1618"/>
    <n v="388"/>
    <s v="SHANDU SIHLE SIYABONGA"/>
    <s v="1618"/>
    <s v="SUNDUMBILI B"/>
    <x v="1"/>
    <n v="214000"/>
    <n v="214000"/>
    <s v="SR1"/>
    <s v="DW"/>
    <s v=""/>
    <n v="6"/>
  </r>
  <r>
    <s v="SUNDUMBILI B"/>
    <s v="N0FU05170000161900000"/>
    <s v="1619"/>
    <n v="320"/>
    <s v="MYEZA SIPHO MJABULISENI"/>
    <s v="1619"/>
    <s v="SUNDUMBILI B"/>
    <x v="1"/>
    <n v="304000"/>
    <n v="304000"/>
    <s v="SR1"/>
    <s v="DW"/>
    <s v=""/>
    <n v="6"/>
  </r>
  <r>
    <s v="SUNDUMBILI B"/>
    <s v="N0FU05170000162000000"/>
    <s v="1620"/>
    <n v="320"/>
    <s v="SHANDU BETUKILE"/>
    <s v="1620"/>
    <s v="SUNDUMBILI B"/>
    <x v="1"/>
    <n v="258000"/>
    <n v="258000"/>
    <s v="SR1"/>
    <s v="DW"/>
    <s v=""/>
    <n v="6"/>
  </r>
  <r>
    <s v="SUNDUMBILI B"/>
    <s v="N0FU05170000162100000"/>
    <s v="1621"/>
    <n v="320"/>
    <s v="NKWANYANA FIKILE EMMIGRANT"/>
    <s v="1621"/>
    <s v="SUNDUMBILI B"/>
    <x v="1"/>
    <n v="331000"/>
    <n v="331000"/>
    <s v="SR1"/>
    <s v="DW"/>
    <s v=""/>
    <n v="6"/>
  </r>
  <r>
    <s v="SUNDUMBILI B"/>
    <s v="N0FU05170000162200000"/>
    <s v="1622"/>
    <n v="320"/>
    <s v="BUTHELEZI SIPHO MATHEWS"/>
    <s v="1622"/>
    <s v="SUNDUMBILI B"/>
    <x v="1"/>
    <n v="208000"/>
    <n v="208000"/>
    <s v="SR1"/>
    <s v="DW"/>
    <s v=""/>
    <n v="6"/>
  </r>
  <r>
    <s v="SUNDUMBILI B"/>
    <s v="N0FU05170000162300000"/>
    <s v="1623"/>
    <n v="320"/>
    <s v="MTEMBU VUSUMUZI JAMESON"/>
    <s v="1623"/>
    <s v="SUNDUMBILI B"/>
    <x v="1"/>
    <n v="242000"/>
    <n v="242000"/>
    <s v="SR1"/>
    <s v="DW"/>
    <s v=""/>
    <n v="6"/>
  </r>
  <r>
    <s v="SUNDUMBILI B"/>
    <s v="N0FU05170000162400000"/>
    <s v="1624"/>
    <n v="320"/>
    <s v="SIBIYA VUSI CROMWELL B-E; SIBIYA PRISCA THABISILE"/>
    <s v="1624"/>
    <s v="SUNDUMBILI B"/>
    <x v="1"/>
    <n v="156000"/>
    <n v="156000"/>
    <s v="SR1"/>
    <s v="DW"/>
    <s v=""/>
    <n v="6"/>
  </r>
  <r>
    <s v="SUNDUMBILI B"/>
    <s v="N0FU05170000162500000"/>
    <s v="1625"/>
    <n v="320"/>
    <s v="MPANZA BONGANI JOSEPH"/>
    <s v="1625"/>
    <s v="SUNDUMBILI B"/>
    <x v="1"/>
    <n v="223000"/>
    <n v="223000"/>
    <s v="SR1"/>
    <s v="DW"/>
    <s v=""/>
    <n v="6"/>
  </r>
  <r>
    <s v="SUNDUMBILI B"/>
    <s v="N0FU05170000162600000"/>
    <s v="1626"/>
    <n v="393"/>
    <s v="MPANZA INNOCENT BAFANYANA"/>
    <s v="1626"/>
    <s v="SUNDUMBILI B"/>
    <x v="1"/>
    <n v="287000"/>
    <n v="287000"/>
    <s v="SR1"/>
    <s v="DW"/>
    <s v=""/>
    <n v="6"/>
  </r>
  <r>
    <s v="SUNDUMBILI B"/>
    <s v="N0FU05170000162700000"/>
    <s v="1627"/>
    <n v="358"/>
    <s v="ZULU MDUDUZI STEVEN"/>
    <s v="1627"/>
    <s v="SUNDUMBILI B"/>
    <x v="1"/>
    <n v="335000"/>
    <n v="335000"/>
    <s v="SR1"/>
    <s v="DW"/>
    <s v=""/>
    <n v="6"/>
  </r>
  <r>
    <s v="SUNDUMBILI B"/>
    <s v="N0FU05170000162800000"/>
    <s v="1628"/>
    <n v="348"/>
    <s v="MDLETSHE MANGESIYONI ELIAS"/>
    <s v="1628"/>
    <s v="SUNDUMBILI B"/>
    <x v="1"/>
    <n v="216000"/>
    <n v="216000"/>
    <s v="SR1"/>
    <s v="DW"/>
    <s v=""/>
    <n v="6"/>
  </r>
  <r>
    <s v="SUNDUMBILI B"/>
    <s v="N0FU05170000162900000"/>
    <s v="1629"/>
    <n v="507"/>
    <s v="NZUZA PATRICIA MPUME"/>
    <s v="1629"/>
    <s v="SUNDUMBILI B"/>
    <x v="1"/>
    <n v="577000"/>
    <n v="577000"/>
    <s v="SR1"/>
    <s v="DW"/>
    <s v=""/>
    <n v="6"/>
  </r>
  <r>
    <s v="SUNDUMBILI B"/>
    <s v="N0FU05170000163000000"/>
    <s v="1630"/>
    <n v="424"/>
    <s v="MBOKAZI DORIS"/>
    <s v="1630"/>
    <s v="SUNDUMBILI B"/>
    <x v="1"/>
    <n v="558000"/>
    <n v="558000"/>
    <s v="SR1"/>
    <s v="DW"/>
    <s v=""/>
    <n v="6"/>
  </r>
  <r>
    <s v="SUNDUMBILI B"/>
    <s v="N0FU05170000163100000"/>
    <s v="1631"/>
    <n v="341"/>
    <s v="CELE NONHLANHLA THEMBELIHLE"/>
    <s v="1631"/>
    <s v="SUNDUMBILI B"/>
    <x v="1"/>
    <n v="303000"/>
    <n v="303000"/>
    <s v="SR1"/>
    <s v="DW"/>
    <s v=""/>
    <n v="6"/>
  </r>
  <r>
    <s v="SUNDUMBILI B"/>
    <s v="N0FU05170000163200000"/>
    <s v="1632"/>
    <n v="404"/>
    <s v="NEW DAWN POULTRY FARM CC"/>
    <s v="1632"/>
    <s v="SUNDUMBILI B"/>
    <x v="1"/>
    <n v="205000"/>
    <n v="205000"/>
    <s v="SR1"/>
    <s v="DW"/>
    <s v=""/>
    <n v="6"/>
  </r>
  <r>
    <s v="SUNDUMBILI B"/>
    <s v="N0FU05170000163400000"/>
    <s v="1634"/>
    <n v="456"/>
    <s v="MATHONSI MAUREEN MAMKITHI"/>
    <s v="1634"/>
    <s v="SUNDUMBILI B"/>
    <x v="1"/>
    <n v="388000"/>
    <n v="388000"/>
    <s v="SR1"/>
    <s v="DW"/>
    <s v=""/>
    <n v="6"/>
  </r>
  <r>
    <s v="SUNDUMBILI B"/>
    <s v="N0FU05170000163500000"/>
    <s v="1635"/>
    <n v="390"/>
    <s v="GUMEDE THULISIWE BARBARA"/>
    <s v="1635"/>
    <s v="SUNDUMBILI B"/>
    <x v="1"/>
    <n v="0"/>
    <n v="0"/>
    <s v="SR1"/>
    <s v="DW"/>
    <s v="Valued with Erf 1636"/>
    <n v="6"/>
  </r>
  <r>
    <s v="SUNDUMBILI B"/>
    <s v="N0FU05170000163600000"/>
    <s v="1636"/>
    <n v="498"/>
    <s v="GUMEDE THULISIWE BARBARA"/>
    <s v="1636"/>
    <s v="SUNDUMBILI B"/>
    <x v="5"/>
    <n v="647000"/>
    <n v="647000"/>
    <s v="SR1"/>
    <s v="SHOP"/>
    <s v="Valuation includes Erf 1635"/>
    <n v="6"/>
  </r>
  <r>
    <s v="SUNDUMBILI B"/>
    <s v="N0FU05170000163700000"/>
    <s v="1637"/>
    <n v="568"/>
    <s v="NDABEZITHA (RET)"/>
    <s v="1637"/>
    <s v="SUNDUMBILI B"/>
    <x v="1"/>
    <n v="361000"/>
    <n v="361000"/>
    <s v="SR1"/>
    <s v="DW"/>
    <s v=""/>
    <n v="6"/>
  </r>
  <r>
    <s v="SUNDUMBILI B"/>
    <s v="N0FU05170000163800000"/>
    <s v="1638"/>
    <n v="413"/>
    <s v="MAKHOBA ZANELE JUDITH"/>
    <s v="1638"/>
    <s v="SUNDUMBILI B"/>
    <x v="1"/>
    <n v="216000"/>
    <n v="216000"/>
    <s v="SR1"/>
    <s v="DW"/>
    <s v=""/>
    <n v="6"/>
  </r>
  <r>
    <s v="SUNDUMBILI B"/>
    <s v="N0FU05170000163900000"/>
    <s v="1639"/>
    <n v="318"/>
    <s v="NTOMBELA LINDINKOSI RICHARD"/>
    <s v="1639"/>
    <s v="SUNDUMBILI B"/>
    <x v="1"/>
    <n v="247000"/>
    <n v="247000"/>
    <s v="SR1"/>
    <s v="DW"/>
    <s v=""/>
    <n v="6"/>
  </r>
  <r>
    <s v="SUNDUMBILI B"/>
    <s v="N0FU05170000164000000"/>
    <s v="1640"/>
    <n v="320"/>
    <s v="MATHONSI BONGANI"/>
    <s v="1640"/>
    <s v="SUNDUMBILI B"/>
    <x v="1"/>
    <n v="182000"/>
    <n v="182000"/>
    <s v="SR1"/>
    <s v="DW"/>
    <s v=""/>
    <n v="6"/>
  </r>
  <r>
    <s v="SUNDUMBILI B"/>
    <s v="N0FU05170000164100000"/>
    <s v="1641"/>
    <n v="320"/>
    <s v="MNGOMA BHEKAYIPHI SIMON"/>
    <s v="1641"/>
    <s v="SUNDUMBILI B"/>
    <x v="1"/>
    <n v="339000"/>
    <n v="339000"/>
    <s v="SR1"/>
    <s v="DW"/>
    <s v=""/>
    <n v="6"/>
  </r>
  <r>
    <s v="SUNDUMBILI B"/>
    <s v="N0FU05170000164200000"/>
    <s v="1642"/>
    <n v="320"/>
    <s v="KHOZA SITHEMBILE WENDY"/>
    <s v="1642"/>
    <s v="SUNDUMBILI B"/>
    <x v="1"/>
    <n v="457000"/>
    <n v="457000"/>
    <s v="SR1"/>
    <s v="DW"/>
    <s v=""/>
    <n v="6"/>
  </r>
  <r>
    <s v="SUNDUMBILI B"/>
    <s v="N0FU05170000164300000"/>
    <s v="1643"/>
    <n v="322"/>
    <s v="MTHETHWA"/>
    <s v="1643"/>
    <s v="SUNDUMBILI B"/>
    <x v="1"/>
    <n v="494000"/>
    <n v="494000"/>
    <s v="SR1"/>
    <s v="DW"/>
    <s v=""/>
    <n v="6"/>
  </r>
  <r>
    <s v="SUNDUMBILI B"/>
    <s v="N0FU05170000164400000"/>
    <s v="1644"/>
    <n v="348"/>
    <s v="MABASO VUMILE GCINANGAYE"/>
    <s v="1644"/>
    <s v="SUNDUMBILI B"/>
    <x v="1"/>
    <n v="483000"/>
    <n v="483000"/>
    <s v="SR1"/>
    <s v="DW"/>
    <s v=""/>
    <n v="6"/>
  </r>
  <r>
    <s v="SUNDUMBILI B"/>
    <s v="N0FU05170000164500000"/>
    <s v="1645"/>
    <n v="348"/>
    <s v="NXUMALO DOUGLAS MTHEMBENI"/>
    <s v="1645"/>
    <s v="SUNDUMBILI B"/>
    <x v="1"/>
    <n v="355000"/>
    <n v="355000"/>
    <s v="SR1"/>
    <s v="DW"/>
    <s v=""/>
    <n v="6"/>
  </r>
  <r>
    <s v="SUNDUMBILI B"/>
    <s v="N0FU05170000164600000"/>
    <s v="1646"/>
    <n v="320"/>
    <s v="KHOZA MDUDUZI JACONIA"/>
    <s v="1646"/>
    <s v="SUNDUMBILI B"/>
    <x v="1"/>
    <n v="130000"/>
    <n v="130000"/>
    <s v="SR1"/>
    <s v="DW"/>
    <s v=""/>
    <n v="6"/>
  </r>
  <r>
    <s v="SUNDUMBILI B"/>
    <s v="N0FU05170000164700000"/>
    <s v="1647"/>
    <n v="320"/>
    <s v="MADIDE BONGI CECILIA"/>
    <s v="1647"/>
    <s v="SUNDUMBILI B"/>
    <x v="1"/>
    <n v="243000"/>
    <n v="243000"/>
    <s v="SR1"/>
    <s v="DW"/>
    <s v=""/>
    <n v="6"/>
  </r>
  <r>
    <s v="SUNDUMBILI B"/>
    <s v="N0FU05170000164800000"/>
    <s v="1648"/>
    <n v="322"/>
    <s v="NTULI"/>
    <s v="1648"/>
    <s v="SUNDUMBILI B"/>
    <x v="1"/>
    <n v="336000"/>
    <n v="336000"/>
    <s v="SR1"/>
    <s v="DW"/>
    <s v=""/>
    <n v="6"/>
  </r>
  <r>
    <s v="SUNDUMBILI B"/>
    <s v="N0FU05170000164900000"/>
    <s v="1649"/>
    <n v="460"/>
    <s v="TEMBE WILFRED KHOHLUKUZAZA"/>
    <s v="1649"/>
    <s v="SUNDUMBILI B"/>
    <x v="1"/>
    <n v="228000"/>
    <n v="228000"/>
    <s v="SR1"/>
    <s v="DW"/>
    <s v=""/>
    <n v="6"/>
  </r>
  <r>
    <s v="SUNDUMBILI B"/>
    <s v="N0FU05170000165000000"/>
    <s v="1650"/>
    <n v="568"/>
    <s v="KHABA THEMBINKOSI ANTHONY"/>
    <s v="1650"/>
    <s v="SUNDUMBILI B"/>
    <x v="1"/>
    <n v="313000"/>
    <n v="313000"/>
    <s v="SR1"/>
    <s v="DW"/>
    <s v=""/>
    <n v="6"/>
  </r>
  <r>
    <s v="SUNDUMBILI B"/>
    <s v="N0FU05170000165100000"/>
    <s v="1651"/>
    <n v="384"/>
    <s v="MDLETSHE NTOMBIFUTHI PHILILE ZANELE"/>
    <s v="1651"/>
    <s v="SUNDUMBILI B"/>
    <x v="1"/>
    <n v="378000"/>
    <n v="378000"/>
    <s v="SR1"/>
    <s v="DW"/>
    <s v=""/>
    <n v="6"/>
  </r>
  <r>
    <s v="SUNDUMBILI B"/>
    <s v="N0FU05170000165200000"/>
    <s v="1652"/>
    <n v="348"/>
    <s v="NCWANE BONGI MONICA"/>
    <s v="1652"/>
    <s v="SUNDUMBILI B"/>
    <x v="1"/>
    <n v="207000"/>
    <n v="207000"/>
    <s v="SR1"/>
    <s v="DW"/>
    <s v=""/>
    <n v="6"/>
  </r>
  <r>
    <s v="SUNDUMBILI B"/>
    <s v="N0FU05170000165300000"/>
    <s v="1653"/>
    <n v="489"/>
    <s v="MTHEMBU FORTUNATE WIMILE"/>
    <s v="1653"/>
    <s v="SUNDUMBILI B"/>
    <x v="1"/>
    <n v="469000"/>
    <n v="469000"/>
    <s v="SR1"/>
    <s v="DW"/>
    <s v=""/>
    <n v="6"/>
  </r>
  <r>
    <s v="SUNDUMBILI B"/>
    <s v="N0FU05170000165400000"/>
    <s v="1654"/>
    <n v="300"/>
    <s v="MANOTSI MARTHA SABANYANE"/>
    <s v="1654"/>
    <s v="SUNDUMBILI B"/>
    <x v="1"/>
    <n v="281000"/>
    <n v="281000"/>
    <s v="SR1"/>
    <s v="DW"/>
    <s v=""/>
    <n v="6"/>
  </r>
  <r>
    <s v="SUNDUMBILI B"/>
    <s v="N0FU05170000165500000"/>
    <s v="1655"/>
    <n v="300"/>
    <s v="MKHIZE PRINCESS NOBAMBO"/>
    <s v="1655"/>
    <s v="SUNDUMBILI B"/>
    <x v="1"/>
    <n v="294000"/>
    <n v="294000"/>
    <s v="SR1"/>
    <s v="DW"/>
    <s v=""/>
    <n v="6"/>
  </r>
  <r>
    <s v="SUNDUMBILI B"/>
    <s v="N0FU05170000165600000"/>
    <s v="1656"/>
    <n v="300"/>
    <s v="HLABISA BONGANI ALSON"/>
    <s v="1656"/>
    <s v="SUNDUMBILI B"/>
    <x v="1"/>
    <n v="561000"/>
    <n v="561000"/>
    <s v="SR1"/>
    <s v="DW"/>
    <s v=""/>
    <n v="6"/>
  </r>
  <r>
    <s v="SUNDUMBILI B"/>
    <s v="N0FU05170000165700000"/>
    <s v="1657"/>
    <n v="496"/>
    <s v="MTHEMBU PERCIVAL SITHEMBISO"/>
    <s v="1657"/>
    <s v="SUNDUMBILI B"/>
    <x v="1"/>
    <n v="552000"/>
    <n v="552000"/>
    <s v="SR1"/>
    <s v="DW"/>
    <s v=""/>
    <n v="6"/>
  </r>
  <r>
    <s v="SUNDUMBILI B"/>
    <s v="N0FU05170000165800000"/>
    <s v="1658"/>
    <n v="690"/>
    <s v="SHANDU"/>
    <s v="1658"/>
    <s v="SUNDUMBILI B"/>
    <x v="1"/>
    <n v="528000"/>
    <n v="528000"/>
    <s v="SR1"/>
    <s v="DW"/>
    <s v=""/>
    <n v="6"/>
  </r>
  <r>
    <s v="SUNDUMBILI B"/>
    <s v="N0FU05170000165900000"/>
    <s v="1659"/>
    <n v="300"/>
    <s v="NKOSI SIMAN"/>
    <s v="1659"/>
    <s v="SUNDUMBILI B"/>
    <x v="1"/>
    <n v="388000"/>
    <n v="388000"/>
    <s v="SR1"/>
    <s v="DW"/>
    <s v=""/>
    <n v="6"/>
  </r>
  <r>
    <s v="SUNDUMBILI B"/>
    <s v="N0FU05170000166000000"/>
    <s v="1660"/>
    <n v="300"/>
    <s v="KHOZA KWAZIKWAKHE SANELE"/>
    <s v="1660"/>
    <s v="SUNDUMBILI B"/>
    <x v="1"/>
    <n v="257000"/>
    <n v="257000"/>
    <s v="SR1"/>
    <s v="DW"/>
    <s v=""/>
    <n v="6"/>
  </r>
  <r>
    <s v="SUNDUMBILI B"/>
    <s v="N0FU05170000166100000"/>
    <s v="1661"/>
    <n v="563"/>
    <s v="MTHEMBU MLINDENI PAULOS"/>
    <s v="1661"/>
    <s v="SUNDUMBILI B"/>
    <x v="1"/>
    <n v="891000"/>
    <n v="891000"/>
    <s v="SR1"/>
    <s v="DW"/>
    <s v=""/>
    <n v="6"/>
  </r>
  <r>
    <s v="SUNDUMBILI B"/>
    <s v="N0FU05170000188200000"/>
    <s v="1882"/>
    <n v="312"/>
    <s v="GCABASHE KHANYISILE GOODNESS"/>
    <s v="1882"/>
    <s v="SUNDUMBILI B"/>
    <x v="1"/>
    <n v="169000"/>
    <n v="169000"/>
    <s v="SR1"/>
    <s v="DW"/>
    <s v=""/>
    <n v="6"/>
  </r>
  <r>
    <s v="SUNDUMBILI B"/>
    <s v="N0FU05170000188300000"/>
    <s v="1883"/>
    <n v="310"/>
    <s v="ITHALA DEV FINANCE CORP LTD"/>
    <s v="1883"/>
    <s v="SUNDUMBILI B"/>
    <x v="1"/>
    <n v="132000"/>
    <n v="132000"/>
    <s v="SR1"/>
    <s v="DW"/>
    <s v=""/>
    <n v="6"/>
  </r>
  <r>
    <s v="SUNDUMBILI B"/>
    <s v="N0FU05170000188400000"/>
    <s v="1884"/>
    <n v="310"/>
    <s v="NGIDI PHILILE NOKWETHEMBA"/>
    <s v="1884"/>
    <s v="SUNDUMBILI B"/>
    <x v="1"/>
    <n v="250000"/>
    <n v="250000"/>
    <s v="SR1"/>
    <s v="DW"/>
    <s v=""/>
    <n v="6"/>
  </r>
  <r>
    <s v="SUNDUMBILI B"/>
    <s v="N0FU05170000188500000"/>
    <s v="1885"/>
    <n v="310"/>
    <s v="MATOBAKO (RET)"/>
    <s v="1885"/>
    <s v="SUNDUMBILI B"/>
    <x v="1"/>
    <n v="424000"/>
    <n v="424000"/>
    <s v="SR1"/>
    <s v="DW"/>
    <s v=""/>
    <n v="6"/>
  </r>
  <r>
    <s v="SUNDUMBILI B"/>
    <s v="N0FU05170000188600000"/>
    <s v="1886"/>
    <n v="310"/>
    <s v="MBELE ZWELIBANZI NICHOLAS"/>
    <s v="1886"/>
    <s v="SUNDUMBILI B"/>
    <x v="1"/>
    <n v="276000"/>
    <n v="276000"/>
    <s v="SR1"/>
    <s v="DW"/>
    <s v=""/>
    <n v="6"/>
  </r>
  <r>
    <s v="SUNDUMBILI B"/>
    <s v="N0FU05170000188700000"/>
    <s v="1887"/>
    <n v="310"/>
    <s v="GUMEDE SIBUSISO GEORGE"/>
    <s v="1887"/>
    <s v="SUNDUMBILI B"/>
    <x v="1"/>
    <n v="156000"/>
    <n v="156000"/>
    <s v="SR1"/>
    <s v="DW"/>
    <s v=""/>
    <n v="6"/>
  </r>
  <r>
    <s v="SUNDUMBILI B"/>
    <s v="N0FU05170000188800000"/>
    <s v="1888"/>
    <n v="310"/>
    <s v="CEBEKHULU"/>
    <s v="1888"/>
    <s v="SUNDUMBILI B"/>
    <x v="1"/>
    <n v="251000"/>
    <n v="251000"/>
    <s v="SR1"/>
    <s v="DW"/>
    <s v=""/>
    <n v="6"/>
  </r>
  <r>
    <s v="SUNDUMBILI B"/>
    <s v="N0FU05170000188900000"/>
    <s v="1889"/>
    <n v="310"/>
    <s v="MKHABELA ABEDNIGO HENSFORD"/>
    <s v="1889"/>
    <s v="SUNDUMBILI B"/>
    <x v="1"/>
    <n v="459000"/>
    <n v="459000"/>
    <s v="SR1"/>
    <s v="DW"/>
    <s v=""/>
    <n v="6"/>
  </r>
  <r>
    <s v="SUNDUMBILI B"/>
    <s v="N0FU05170000189000000"/>
    <s v="1890"/>
    <n v="313"/>
    <s v="MHLONGO ANTONY MANDLA"/>
    <s v="1890"/>
    <s v="SUNDUMBILI B"/>
    <x v="1"/>
    <n v="368000"/>
    <n v="368000"/>
    <s v="SR1"/>
    <s v="DW"/>
    <s v=""/>
    <n v="6"/>
  </r>
  <r>
    <s v="SUNDUMBILI B"/>
    <s v="N0FU05170000189100000"/>
    <s v="1891"/>
    <n v="299"/>
    <s v="CELE THEMBINKOSI ERASTUS"/>
    <s v="1891"/>
    <s v="SUNDUMBILI B"/>
    <x v="1"/>
    <n v="158000"/>
    <n v="158000"/>
    <s v="SR1"/>
    <s v="DW"/>
    <s v=""/>
    <n v="6"/>
  </r>
  <r>
    <s v="SUNDUMBILI B"/>
    <s v="N0FU05170000189200000"/>
    <s v="1892"/>
    <n v="300"/>
    <s v="MTHEMBU PHILLIP KHIYE"/>
    <s v="1892"/>
    <s v="SUNDUMBILI B"/>
    <x v="1"/>
    <n v="214000"/>
    <n v="214000"/>
    <s v="SR1"/>
    <s v="DW"/>
    <s v=""/>
    <n v="6"/>
  </r>
  <r>
    <s v="SUNDUMBILI B"/>
    <s v="N0FU05170000189300000"/>
    <s v="1893"/>
    <n v="300"/>
    <s v="BUTHELEZI FELOKWAKHE"/>
    <s v="1893"/>
    <s v="SUNDUMBILI B"/>
    <x v="1"/>
    <n v="251000"/>
    <n v="251000"/>
    <s v="SR1"/>
    <s v="DW"/>
    <s v=""/>
    <n v="6"/>
  </r>
  <r>
    <s v="SUNDUMBILI B"/>
    <s v="N0FU05170000189400000"/>
    <s v="1894"/>
    <n v="300"/>
    <s v="MTSHALI CONSTANCE SINDISIWE"/>
    <s v="1894"/>
    <s v="SUNDUMBILI B"/>
    <x v="1"/>
    <n v="270000"/>
    <n v="270000"/>
    <s v="SR1"/>
    <s v="DW"/>
    <s v=""/>
    <n v="6"/>
  </r>
  <r>
    <s v="SUNDUMBILI B"/>
    <s v="N0FU05170000189500000"/>
    <s v="1895"/>
    <n v="300"/>
    <s v="MNDAWENI MDUDUZI INNOCENT"/>
    <s v="1895"/>
    <s v="SUNDUMBILI B"/>
    <x v="1"/>
    <n v="186000"/>
    <n v="186000"/>
    <s v="SR1"/>
    <s v="DW"/>
    <s v=""/>
    <n v="6"/>
  </r>
  <r>
    <s v="SUNDUMBILI B"/>
    <s v="N0FU05170000189600000"/>
    <s v="1896"/>
    <n v="300"/>
    <s v="MYENI SITHEMBISO ROBERT"/>
    <s v="1896"/>
    <s v="SUNDUMBILI B"/>
    <x v="1"/>
    <n v="150000"/>
    <n v="150000"/>
    <s v="SR1"/>
    <s v="DW"/>
    <s v=""/>
    <n v="6"/>
  </r>
  <r>
    <s v="SUNDUMBILI B"/>
    <s v="N0FU05170000189700000"/>
    <s v="1897"/>
    <n v="320"/>
    <s v="GUMBI MAJAHA VICTOR"/>
    <s v="1897"/>
    <s v="SUNDUMBILI B"/>
    <x v="1"/>
    <n v="150000"/>
    <n v="150000"/>
    <s v="SR1"/>
    <s v="DW"/>
    <s v=""/>
    <n v="6"/>
  </r>
  <r>
    <s v="SUNDUMBILI B"/>
    <s v="N0FU05170000189900000"/>
    <s v="1899"/>
    <n v="388"/>
    <s v="VILAKAZI FUNOKWAKHE MICHAEL"/>
    <s v="1899"/>
    <s v="SUNDUMBILI B"/>
    <x v="1"/>
    <n v="272000"/>
    <n v="272000"/>
    <s v="SR1"/>
    <s v="DW"/>
    <s v=""/>
    <n v="6"/>
  </r>
  <r>
    <s v="SUNDUMBILI B"/>
    <s v="N0FU05170000190000000"/>
    <s v="1900"/>
    <n v="380"/>
    <s v="ITHALA DEV FINANCE CORP LTD"/>
    <s v="1900"/>
    <s v="SUNDUMBILI B"/>
    <x v="1"/>
    <n v="191000"/>
    <n v="191000"/>
    <s v="SR1"/>
    <s v="DW"/>
    <s v=""/>
    <n v="6"/>
  </r>
  <r>
    <s v="SUNDUMBILI B"/>
    <s v="N0FU05170000190100000"/>
    <s v="1901"/>
    <n v="370"/>
    <s v="NGCOBO (RET)"/>
    <s v="1901"/>
    <s v="SUNDUMBILI B"/>
    <x v="1"/>
    <n v="417000"/>
    <n v="417000"/>
    <s v="SR1"/>
    <s v="DW"/>
    <s v=""/>
    <n v="6"/>
  </r>
  <r>
    <s v="SUNDUMBILI B"/>
    <s v="N0FU05170000190200000"/>
    <s v="1902"/>
    <n v="300"/>
    <s v="CELE SHADRACK BHEKI THEMBA"/>
    <s v="1902"/>
    <s v="SUNDUMBILI B"/>
    <x v="1"/>
    <n v="340000"/>
    <n v="340000"/>
    <s v="SR1"/>
    <s v="DW"/>
    <s v=""/>
    <n v="6"/>
  </r>
  <r>
    <s v="SUNDUMBILI B"/>
    <s v="N0FU05170000190300000"/>
    <s v="1903"/>
    <n v="288"/>
    <s v="NGIDI GEZIMUZI MOSES"/>
    <s v="1903"/>
    <s v="SUNDUMBILI B"/>
    <x v="1"/>
    <n v="288000"/>
    <n v="288000"/>
    <s v="SR1"/>
    <s v="DW"/>
    <s v=""/>
    <n v="6"/>
  </r>
  <r>
    <s v="SUNDUMBILI B"/>
    <s v="N0FU05170000190400000"/>
    <s v="1904"/>
    <n v="288"/>
    <s v="CELE MFESI MATHENI AGRIPPA"/>
    <s v="1904"/>
    <s v="SUNDUMBILI B"/>
    <x v="1"/>
    <n v="266000"/>
    <n v="266000"/>
    <s v="SR1"/>
    <s v="DW"/>
    <s v=""/>
    <n v="6"/>
  </r>
  <r>
    <s v="SUNDUMBILI B"/>
    <s v="N0FU05170000190500000"/>
    <s v="1905"/>
    <n v="300"/>
    <s v="CHAMANE MJABULELENI NHLANHLA"/>
    <s v="1905"/>
    <s v="SUNDUMBILI B"/>
    <x v="1"/>
    <n v="438000"/>
    <n v="438000"/>
    <s v="SR1"/>
    <s v="DW"/>
    <s v=""/>
    <n v="6"/>
  </r>
  <r>
    <s v="SUNDUMBILI B"/>
    <s v="N0FU05170000190600000"/>
    <s v="1906"/>
    <n v="331"/>
    <s v="BIYELA REGINALD VELAPHI; BIYELA PROMISE ZANDILE"/>
    <s v="1906"/>
    <s v="SUNDUMBILI B"/>
    <x v="1"/>
    <n v="294000"/>
    <n v="294000"/>
    <s v="SR1"/>
    <s v="DW"/>
    <s v=""/>
    <n v="6"/>
  </r>
  <r>
    <s v="SUNDUMBILI B"/>
    <s v="N0FU05170000190800000"/>
    <s v="1908"/>
    <n v="454"/>
    <s v="MADUNA VINCENT THABANI"/>
    <s v="1908"/>
    <s v="SUNDUMBILI B"/>
    <x v="1"/>
    <n v="284000"/>
    <n v="284000"/>
    <s v="SR1"/>
    <s v="DW"/>
    <s v=""/>
    <n v="6"/>
  </r>
  <r>
    <s v="SUNDUMBILI B"/>
    <s v="N0FU05170000190900000"/>
    <s v="1909"/>
    <n v="300"/>
    <s v="MTHEMBU MIRRIAM"/>
    <s v="1909"/>
    <s v="SUNDUMBILI B"/>
    <x v="1"/>
    <n v="275000"/>
    <n v="275000"/>
    <s v="SR1"/>
    <s v="DW"/>
    <s v=""/>
    <n v="6"/>
  </r>
  <r>
    <s v="SUNDUMBILI B"/>
    <s v="N0FU05170000191000000"/>
    <s v="1910"/>
    <n v="300"/>
    <s v="SHOBA MANDLENKOSI; SHOBA BUSISIWE GREMMAH"/>
    <s v="1910"/>
    <s v="SUNDUMBILI B"/>
    <x v="1"/>
    <n v="444000"/>
    <n v="444000"/>
    <s v="SR1"/>
    <s v="DW"/>
    <s v=""/>
    <n v="6"/>
  </r>
  <r>
    <s v="SUNDUMBILI B"/>
    <s v="N0FU05170000191100000"/>
    <s v="1911"/>
    <n v="300"/>
    <s v="GWALA PETROS SIMON"/>
    <s v="1911"/>
    <s v="SUNDUMBILI B"/>
    <x v="1"/>
    <n v="500000"/>
    <n v="500000"/>
    <s v="SR1"/>
    <s v="DW"/>
    <s v=""/>
    <n v="6"/>
  </r>
  <r>
    <s v="SUNDUMBILI B"/>
    <s v="N0FU05170000191200000"/>
    <s v="1912"/>
    <n v="341"/>
    <s v="LUTHULI STANLEY BONGINKOSI"/>
    <s v="1912"/>
    <s v="SUNDUMBILI B"/>
    <x v="1"/>
    <n v="284000"/>
    <n v="284000"/>
    <s v="SR1"/>
    <s v="DW"/>
    <s v=""/>
    <n v="6"/>
  </r>
  <r>
    <s v="SUNDUMBILI B"/>
    <s v="N0FU05170000191300000"/>
    <s v="1913"/>
    <n v="305"/>
    <s v="CELE VUSUMUZI ERIC"/>
    <s v="1913"/>
    <s v="SUNDUMBILI B"/>
    <x v="1"/>
    <n v="394000"/>
    <n v="394000"/>
    <s v="SR1"/>
    <s v="DW"/>
    <s v=""/>
    <n v="6"/>
  </r>
  <r>
    <s v="SUNDUMBILI B"/>
    <s v="N0FU05170000191400000"/>
    <s v="1914"/>
    <n v="300"/>
    <s v="DLODLO MAKHOSI NKOSINGIPHILE"/>
    <s v="1914"/>
    <s v="SUNDUMBILI B"/>
    <x v="1"/>
    <n v="491000"/>
    <n v="491000"/>
    <s v="SR1"/>
    <s v="DW"/>
    <s v=""/>
    <n v="6"/>
  </r>
  <r>
    <s v="SUNDUMBILI B"/>
    <s v="N0FU05170000191500000"/>
    <s v="1915"/>
    <n v="300"/>
    <s v="MPANZA THEMBISILE"/>
    <s v="1915"/>
    <s v="SUNDUMBILI B"/>
    <x v="1"/>
    <n v="322000"/>
    <n v="322000"/>
    <s v="SR1"/>
    <s v="DW"/>
    <s v=""/>
    <n v="6"/>
  </r>
  <r>
    <s v="SUNDUMBILI B"/>
    <s v="N0FU05170000191600000"/>
    <s v="1916"/>
    <n v="300"/>
    <s v="NGUBANE CYPRIAN THEMBA"/>
    <s v="1916"/>
    <s v="SUNDUMBILI B"/>
    <x v="1"/>
    <n v="163000"/>
    <n v="163000"/>
    <s v="SR1"/>
    <s v="DW"/>
    <s v=""/>
    <n v="6"/>
  </r>
  <r>
    <s v="SUNDUMBILI B"/>
    <s v="N0FU05170000191700000"/>
    <s v="1917"/>
    <n v="300"/>
    <s v="NGEMA NELISIWE PROMISE"/>
    <s v="1917"/>
    <s v="SUNDUMBILI B"/>
    <x v="1"/>
    <n v="457000"/>
    <n v="457000"/>
    <s v="SR1"/>
    <s v="DW"/>
    <s v=""/>
    <n v="6"/>
  </r>
  <r>
    <s v="SUNDUMBILI B"/>
    <s v="N0FU05170000191800000"/>
    <s v="1918"/>
    <n v="300"/>
    <s v="ZULU ENOCK"/>
    <s v="1918"/>
    <s v="SUNDUMBILI B"/>
    <x v="1"/>
    <n v="191000"/>
    <n v="191000"/>
    <s v="SR1"/>
    <s v="DW"/>
    <s v=""/>
    <n v="6"/>
  </r>
  <r>
    <s v="SUNDUMBILI B"/>
    <s v="N0FU05170000191900000"/>
    <s v="1919"/>
    <n v="346"/>
    <s v="NGCOBO TEMBANI MAGDELINE"/>
    <s v="1919"/>
    <s v="SUNDUMBILI B"/>
    <x v="1"/>
    <n v="299000"/>
    <n v="299000"/>
    <s v="SR1"/>
    <s v="DW"/>
    <s v=""/>
    <n v="6"/>
  </r>
  <r>
    <s v="SUNDUMBILI B"/>
    <s v="N0FU05170000192000000"/>
    <s v="1920"/>
    <n v="422"/>
    <s v="GUMEDE THULISIWE BARBARA"/>
    <s v="1920"/>
    <s v="SUNDUMBILI B"/>
    <x v="1"/>
    <n v="180000"/>
    <n v="180000"/>
    <s v="SR1"/>
    <s v="DW"/>
    <s v=""/>
    <n v="6"/>
  </r>
  <r>
    <s v="SUNDUMBILI B"/>
    <s v="N0FU05170000192100000"/>
    <s v="1921"/>
    <n v="666"/>
    <s v="NGCOBO BEATRICE ZANDILE"/>
    <s v="1921"/>
    <s v="SUNDUMBILI B"/>
    <x v="1"/>
    <n v="396000"/>
    <n v="396000"/>
    <s v="SR1"/>
    <s v="DW"/>
    <s v=""/>
    <n v="6"/>
  </r>
  <r>
    <s v="SUNDUMBILI B"/>
    <s v="N0FU05170000192200000"/>
    <s v="1922"/>
    <n v="539"/>
    <s v="MVUYANA ZEPHANIA MANDLENKOSI"/>
    <s v="1922"/>
    <s v="SUNDUMBILI B"/>
    <x v="1"/>
    <n v="646000"/>
    <n v="646000"/>
    <s v="SR1"/>
    <s v="DW"/>
    <s v=""/>
    <n v="6"/>
  </r>
  <r>
    <s v="SUNDUMBILI B"/>
    <s v="N0FU05170000192300000"/>
    <s v="1923"/>
    <n v="430"/>
    <s v="SIKHAKHANE NQOBI CANON"/>
    <s v="1923"/>
    <s v="SUNDUMBILI B"/>
    <x v="1"/>
    <n v="171000"/>
    <n v="171000"/>
    <s v="SR1"/>
    <s v="DW"/>
    <s v=""/>
    <n v="6"/>
  </r>
  <r>
    <s v="SUNDUMBILI B"/>
    <s v="N0FU05170000192400000"/>
    <s v="1924"/>
    <n v="300"/>
    <s v="KHUZWAYO     (RET)"/>
    <s v="1924"/>
    <s v="SUNDUMBILI B"/>
    <x v="1"/>
    <n v="446000"/>
    <n v="446000"/>
    <s v="SR1"/>
    <s v="DW"/>
    <s v=""/>
    <n v="6"/>
  </r>
  <r>
    <s v="SUNDUMBILI B"/>
    <s v="N0FU05170000192500000"/>
    <s v="1925"/>
    <n v="300"/>
    <s v="VILAKAZI CELANI SYDWELL"/>
    <s v="1925"/>
    <s v="SUNDUMBILI B"/>
    <x v="1"/>
    <n v="453000"/>
    <n v="453000"/>
    <s v="SR1"/>
    <s v="DW"/>
    <s v=""/>
    <n v="6"/>
  </r>
  <r>
    <s v="SUNDUMBILI B"/>
    <s v="N0FU05170000192600000"/>
    <s v="1926"/>
    <n v="300"/>
    <s v="MANQELE HLAHLAMEHLO SOLOMON"/>
    <s v="1926"/>
    <s v="SUNDUMBILI B"/>
    <x v="1"/>
    <n v="423000"/>
    <n v="423000"/>
    <s v="SR1"/>
    <s v="DW"/>
    <s v=""/>
    <n v="6"/>
  </r>
  <r>
    <s v="SUNDUMBILI B"/>
    <s v="N0FU05170000192700000"/>
    <s v="1927"/>
    <n v="300"/>
    <s v="MHLONGO MAGDALENA MALITALIA"/>
    <s v="1927"/>
    <s v="SUNDUMBILI B"/>
    <x v="1"/>
    <n v="459000"/>
    <n v="459000"/>
    <s v="SR1"/>
    <s v="DW"/>
    <s v=""/>
    <n v="6"/>
  </r>
  <r>
    <s v="SUNDUMBILI B"/>
    <s v="N0FU05170000192800000"/>
    <s v="1928"/>
    <n v="300"/>
    <s v="MANQELE"/>
    <s v="1928"/>
    <s v="SUNDUMBILI B"/>
    <x v="1"/>
    <n v="424000"/>
    <n v="424000"/>
    <s v="SR1"/>
    <s v="DW"/>
    <s v=""/>
    <n v="6"/>
  </r>
  <r>
    <s v="SUNDUMBILI B"/>
    <s v="N0FU05170000192900000"/>
    <s v="1929"/>
    <n v="300"/>
    <s v="MWELI THEMBISILE NELISIWE"/>
    <s v="1929"/>
    <s v="SUNDUMBILI B"/>
    <x v="1"/>
    <n v="335000"/>
    <n v="335000"/>
    <s v="SR1"/>
    <s v="DW"/>
    <s v=""/>
    <n v="6"/>
  </r>
  <r>
    <s v="SUNDUMBILI B"/>
    <s v="N0FU05170000193000000"/>
    <s v="1930"/>
    <n v="337"/>
    <s v="MBOKAZI EUNICE"/>
    <s v="1930"/>
    <s v="SUNDUMBILI B"/>
    <x v="1"/>
    <n v="411000"/>
    <n v="411000"/>
    <s v="SR1"/>
    <s v="DW"/>
    <s v=""/>
    <n v="6"/>
  </r>
  <r>
    <s v="SUNDUMBILI B"/>
    <s v="N0FU05170000193100000"/>
    <s v="1931"/>
    <n v="372"/>
    <s v="ITHALA DEV FINANCE CORP LTD"/>
    <s v="1931"/>
    <s v="SUNDUMBILI B"/>
    <x v="1"/>
    <n v="192000"/>
    <n v="192000"/>
    <s v="SR1"/>
    <s v="DW"/>
    <s v=""/>
    <n v="6"/>
  </r>
  <r>
    <s v="SUNDUMBILI B"/>
    <s v="N0FU05170000193200000"/>
    <s v="1932"/>
    <n v="321"/>
    <s v="NGIDI SIBONGILE FIKILE;"/>
    <s v="1932"/>
    <s v="SUNDUMBILI B"/>
    <x v="1"/>
    <n v="254000"/>
    <n v="254000"/>
    <s v="SR1"/>
    <s v="DW"/>
    <s v=""/>
    <n v="6"/>
  </r>
  <r>
    <s v="SUNDUMBILI B"/>
    <s v="N0FU05170000193300000"/>
    <s v="1933"/>
    <n v="300"/>
    <s v="MPILI MANDLENKOSI REGINALD"/>
    <s v="1933"/>
    <s v="SUNDUMBILI B"/>
    <x v="1"/>
    <n v="322000"/>
    <n v="322000"/>
    <s v="SR1"/>
    <s v="DW"/>
    <s v=""/>
    <n v="6"/>
  </r>
  <r>
    <s v="SUNDUMBILI B"/>
    <s v="N0FU05170000193400000"/>
    <s v="1934"/>
    <n v="306"/>
    <s v="JELE (RET)"/>
    <s v="1934"/>
    <s v="SUNDUMBILI B"/>
    <x v="1"/>
    <n v="186000"/>
    <n v="186000"/>
    <s v="SR1"/>
    <s v="DW"/>
    <s v=""/>
    <n v="6"/>
  </r>
  <r>
    <s v="SUNDUMBILI B"/>
    <s v="N0FU05170000193500000"/>
    <s v="1935"/>
    <n v="306"/>
    <s v="TETWAYO OLGA ROSE"/>
    <s v="1935"/>
    <s v="SUNDUMBILI B"/>
    <x v="1"/>
    <n v="287000"/>
    <n v="287000"/>
    <s v="SR1"/>
    <s v="DW"/>
    <s v=""/>
    <n v="6"/>
  </r>
  <r>
    <s v="SUNDUMBILI B"/>
    <s v="N0FU05170000193600000"/>
    <s v="1936"/>
    <n v="300"/>
    <s v="MTHEMBU SIFISO AARON"/>
    <s v="1936"/>
    <s v="SUNDUMBILI B"/>
    <x v="1"/>
    <n v="744000"/>
    <n v="744000"/>
    <s v="SR1"/>
    <s v="DW"/>
    <s v=""/>
    <n v="6"/>
  </r>
  <r>
    <s v="SUNDUMBILI B"/>
    <s v="N0FU05170000193700000"/>
    <s v="1937"/>
    <n v="300"/>
    <s v="DLUDLU BUSISIWE SELINA"/>
    <s v="1937"/>
    <s v="SUNDUMBILI B"/>
    <x v="1"/>
    <n v="228000"/>
    <n v="228000"/>
    <s v="SR1"/>
    <s v="DW"/>
    <s v=""/>
    <n v="6"/>
  </r>
  <r>
    <s v="SUNDUMBILI B"/>
    <s v="N0FU05170000193800000"/>
    <s v="1938"/>
    <n v="354"/>
    <s v="MSIMANGA EDITH"/>
    <s v="1938"/>
    <s v="SUNDUMBILI B"/>
    <x v="1"/>
    <n v="301000"/>
    <n v="301000"/>
    <s v="SR1"/>
    <s v="DW"/>
    <s v=""/>
    <n v="6"/>
  </r>
  <r>
    <s v="SUNDUMBILI B"/>
    <s v="N0FU05170000193900000"/>
    <s v="1939"/>
    <n v="340"/>
    <s v="NTOMBELA PHELELISANI MXOLISI"/>
    <s v="1939"/>
    <s v="SUNDUMBILI B"/>
    <x v="1"/>
    <n v="228000"/>
    <n v="228000"/>
    <s v="SR1"/>
    <s v="DW"/>
    <s v=""/>
    <n v="6"/>
  </r>
  <r>
    <s v="SUNDUMBILI B"/>
    <s v="N0FU05170000194000000"/>
    <s v="1940"/>
    <n v="370"/>
    <s v="MASONDO PRINCESS SILINDILE"/>
    <s v="1940"/>
    <s v="SUNDUMBILI B"/>
    <x v="1"/>
    <n v="228000"/>
    <n v="228000"/>
    <s v="SR1"/>
    <s v="DW"/>
    <s v=""/>
    <n v="6"/>
  </r>
  <r>
    <s v="SUNDUMBILI B"/>
    <s v="N0FU05170000194100000"/>
    <s v="1941"/>
    <n v="300"/>
    <s v="CELE LEONARD MBONGENI"/>
    <s v="1941"/>
    <s v="SUNDUMBILI B"/>
    <x v="1"/>
    <n v="228000"/>
    <n v="228000"/>
    <s v="SR1"/>
    <s v="DW"/>
    <s v=""/>
    <n v="6"/>
  </r>
  <r>
    <s v="SUNDUMBILI B"/>
    <s v="N0FU05170000194200000"/>
    <s v="1942"/>
    <n v="300"/>
    <s v="CHILI SIPHE PETER"/>
    <s v="1942"/>
    <s v="SUNDUMBILI B"/>
    <x v="1"/>
    <n v="228000"/>
    <n v="228000"/>
    <s v="SR1"/>
    <s v="DW"/>
    <s v=""/>
    <n v="6"/>
  </r>
  <r>
    <s v="SUNDUMBILI B"/>
    <s v="N0FU05170000194300000"/>
    <s v="1943"/>
    <n v="300"/>
    <s v="NDLOVU SIYABONGA SYDNEY"/>
    <s v="1943"/>
    <s v="SUNDUMBILI B"/>
    <x v="1"/>
    <n v="459000"/>
    <n v="459000"/>
    <s v="SR1"/>
    <s v="DW"/>
    <s v=""/>
    <n v="6"/>
  </r>
  <r>
    <s v="SUNDUMBILI B"/>
    <s v="N0FU05170000194400000"/>
    <s v="1944"/>
    <n v="300"/>
    <s v="MADIDA JABULANE BETHWELL"/>
    <s v="1944"/>
    <s v="SUNDUMBILI B"/>
    <x v="1"/>
    <n v="455000"/>
    <n v="455000"/>
    <s v="SR1"/>
    <s v="DW"/>
    <s v=""/>
    <n v="6"/>
  </r>
  <r>
    <s v="SUNDUMBILI B"/>
    <s v="N0FU05170000194500000"/>
    <s v="1945"/>
    <n v="300"/>
    <s v="MATHABA NDODO VIVIAN"/>
    <s v="1945"/>
    <s v="SUNDUMBILI B"/>
    <x v="1"/>
    <n v="228000"/>
    <n v="228000"/>
    <s v="SR1"/>
    <s v="DW"/>
    <s v=""/>
    <n v="6"/>
  </r>
  <r>
    <s v="SUNDUMBILI B"/>
    <s v="N0FU05170000194600000"/>
    <s v="1946"/>
    <n v="300"/>
    <s v="DLADLA (RET)"/>
    <s v="1946"/>
    <s v="SUNDUMBILI B"/>
    <x v="1"/>
    <n v="228000"/>
    <n v="228000"/>
    <s v="SR1"/>
    <s v="DW"/>
    <s v=""/>
    <n v="6"/>
  </r>
  <r>
    <s v="SUNDUMBILI B"/>
    <s v="N0FU05170000194700000"/>
    <s v="1947"/>
    <n v="300"/>
    <s v="MOODLEY RUNGANADEN SUBRAMONEY; MOODLEY BEVERLY;"/>
    <s v="1947"/>
    <s v="SUNDUMBILI B"/>
    <x v="1"/>
    <n v="342000"/>
    <n v="342000"/>
    <s v="SR1"/>
    <s v="DW"/>
    <s v=""/>
    <n v="6"/>
  </r>
  <r>
    <s v="SUNDUMBILI B"/>
    <s v="N0FU05170000194800000"/>
    <s v="1948"/>
    <n v="400"/>
    <s v="ITHALA DEV FINANCE CORP LTD"/>
    <s v="1948"/>
    <s v="SUNDUMBILI B"/>
    <x v="1"/>
    <n v="265000"/>
    <n v="265000"/>
    <s v="SR1"/>
    <s v="DW"/>
    <s v=""/>
    <n v="6"/>
  </r>
  <r>
    <s v="SUNDUMBILI B"/>
    <s v="N0FU05170000194900000"/>
    <s v="1949"/>
    <n v="300"/>
    <s v="NGCOBO MUSA ELLIOT"/>
    <s v="1949"/>
    <s v="SUNDUMBILI B"/>
    <x v="1"/>
    <n v="380000"/>
    <n v="380000"/>
    <s v="SR1"/>
    <s v="DW"/>
    <s v=""/>
    <n v="6"/>
  </r>
  <r>
    <s v="SUNDUMBILI B"/>
    <s v="N0FU05170000195000000"/>
    <s v="1950"/>
    <n v="300"/>
    <s v="MAPHUMULO THOBEKA PRETTY"/>
    <s v="1950"/>
    <s v="SUNDUMBILI B"/>
    <x v="1"/>
    <n v="423000"/>
    <n v="423000"/>
    <s v="SR1"/>
    <s v="DW"/>
    <s v=""/>
    <n v="6"/>
  </r>
  <r>
    <s v="SUNDUMBILI B"/>
    <s v="N0FU05170000195100000"/>
    <s v="1951"/>
    <n v="346"/>
    <s v="BUTHELEZI VELISIWE DORAH"/>
    <s v="1951"/>
    <s v="SUNDUMBILI B"/>
    <x v="1"/>
    <n v="108000"/>
    <n v="108000"/>
    <s v="SR1"/>
    <s v="DW"/>
    <s v=""/>
    <n v="6"/>
  </r>
  <r>
    <s v="SUNDUMBILI B"/>
    <s v="N0FU05170000195200000"/>
    <s v="1952"/>
    <n v="300"/>
    <s v="DLAMINI LINDOKUHLE IGNATIA"/>
    <s v="1952"/>
    <s v="SUNDUMBILI B"/>
    <x v="1"/>
    <n v="265000"/>
    <n v="265000"/>
    <s v="SR1"/>
    <s v="DW"/>
    <s v=""/>
    <n v="6"/>
  </r>
  <r>
    <s v="SUNDUMBILI B"/>
    <s v="N0FU05170000195300000"/>
    <s v="1953"/>
    <n v="300"/>
    <s v="OVANA MANUEL GALHARDO; OVANA THABISILE TRUDIE MARGARET"/>
    <s v="1953"/>
    <s v="SUNDUMBILI B"/>
    <x v="1"/>
    <n v="228000"/>
    <n v="228000"/>
    <s v="SR1"/>
    <s v="DW"/>
    <s v=""/>
    <n v="6"/>
  </r>
  <r>
    <s v="SUNDUMBILI B"/>
    <s v="N0FU05170000195400000"/>
    <s v="1954"/>
    <n v="300"/>
    <s v="MCINEKA"/>
    <s v="1954"/>
    <s v="SUNDUMBILI B"/>
    <x v="1"/>
    <n v="411000"/>
    <n v="411000"/>
    <s v="SR1"/>
    <s v="DW"/>
    <s v=""/>
    <n v="6"/>
  </r>
  <r>
    <s v="SUNDUMBILI B"/>
    <s v="N0FU05170000195500000"/>
    <s v="1955"/>
    <n v="300"/>
    <s v="MTHETHWA MANDLAKAYISE SONEMI"/>
    <s v="1955"/>
    <s v="SUNDUMBILI B"/>
    <x v="1"/>
    <n v="214000"/>
    <n v="214000"/>
    <s v="SR1"/>
    <s v="DW"/>
    <s v=""/>
    <n v="6"/>
  </r>
  <r>
    <s v="SUNDUMBILI B"/>
    <s v="N0FU05170000195600000"/>
    <s v="1956"/>
    <n v="300"/>
    <s v="MTHEMBU MLINDENI PAULOS"/>
    <s v="1956"/>
    <s v="SUNDUMBILI B"/>
    <x v="1"/>
    <n v="380000"/>
    <n v="380000"/>
    <s v="SR1"/>
    <s v="DW"/>
    <s v=""/>
    <n v="6"/>
  </r>
  <r>
    <s v="SUNDUMBILI B"/>
    <s v="N0FU05170000195700000"/>
    <s v="1957"/>
    <n v="328"/>
    <s v="NKABINDE BHEKUMUZI THEMBOKWAKHE"/>
    <s v="1957"/>
    <s v="SUNDUMBILI B"/>
    <x v="1"/>
    <n v="265000"/>
    <n v="265000"/>
    <s v="SR1"/>
    <s v="DW"/>
    <s v=""/>
    <n v="6"/>
  </r>
  <r>
    <s v="SUNDUMBILI B"/>
    <s v="N0FU05170000195800000"/>
    <s v="1958"/>
    <n v="321"/>
    <s v="MKHWANAZI REGINALD ZAMOKWAKHE"/>
    <s v="1958"/>
    <s v="SUNDUMBILI B"/>
    <x v="1"/>
    <n v="228000"/>
    <n v="228000"/>
    <s v="SR1"/>
    <s v="DW"/>
    <s v=""/>
    <n v="6"/>
  </r>
  <r>
    <s v="SUNDUMBILI B"/>
    <s v="N0FU05170000195900000"/>
    <s v="1959"/>
    <n v="300"/>
    <s v="MTHEMBU ORAH NTOMBIZODWA"/>
    <s v="1959"/>
    <s v="SUNDUMBILI B"/>
    <x v="1"/>
    <n v="328000"/>
    <n v="328000"/>
    <s v="SR1"/>
    <s v="DW"/>
    <s v=""/>
    <n v="6"/>
  </r>
  <r>
    <s v="SUNDUMBILI B"/>
    <s v="N0FU05170000196000000"/>
    <s v="1960"/>
    <n v="300"/>
    <s v="NZUZA MBHEKISENI ALEXANDER"/>
    <s v="1960"/>
    <s v="SUNDUMBILI B"/>
    <x v="1"/>
    <n v="346000"/>
    <n v="346000"/>
    <s v="SR1"/>
    <s v="DW"/>
    <s v=""/>
    <n v="6"/>
  </r>
  <r>
    <s v="SUNDUMBILI B"/>
    <s v="N0FU05170000196100000"/>
    <s v="1961"/>
    <n v="300"/>
    <s v="DUBE ELPHAS LINDELIHLE"/>
    <s v="1961"/>
    <s v="SUNDUMBILI B"/>
    <x v="1"/>
    <n v="339000"/>
    <n v="339000"/>
    <s v="SR1"/>
    <s v="DW"/>
    <s v=""/>
    <n v="6"/>
  </r>
  <r>
    <s v="SUNDUMBILI B"/>
    <s v="N0FU05170000196200000"/>
    <s v="1962"/>
    <n v="300"/>
    <s v="MAZIBUKO SIPHO ISAIAH"/>
    <s v="1962"/>
    <s v="SUNDUMBILI B"/>
    <x v="1"/>
    <n v="512000"/>
    <n v="512000"/>
    <s v="SR1"/>
    <s v="DW"/>
    <s v=""/>
    <n v="6"/>
  </r>
  <r>
    <s v="SUNDUMBILI B"/>
    <s v="N0FU05170000196300000"/>
    <s v="1963"/>
    <n v="300"/>
    <s v="MAKHOBA NTOMBIKABANI"/>
    <s v="1963"/>
    <s v="SUNDUMBILI B"/>
    <x v="1"/>
    <n v="66000"/>
    <n v="66000"/>
    <s v="SR1"/>
    <s v="DW"/>
    <s v=""/>
    <n v="6"/>
  </r>
  <r>
    <s v="SUNDUMBILI B"/>
    <s v="N0FU05170000196400000"/>
    <s v="1964"/>
    <n v="382"/>
    <s v="NGUBANE NTOMBIKAYISE TRYSINAH"/>
    <s v="1964"/>
    <s v="SUNDUMBILI B"/>
    <x v="1"/>
    <n v="200000"/>
    <n v="200000"/>
    <s v="SR1"/>
    <s v="DW"/>
    <s v=""/>
    <n v="6"/>
  </r>
  <r>
    <s v="SUNDUMBILI B"/>
    <s v="N0FU05170000196500000"/>
    <s v="1965"/>
    <n v="301"/>
    <s v="DUBAZANE BESSIE"/>
    <s v="1965"/>
    <s v="SUNDUMBILI B"/>
    <x v="1"/>
    <n v="212000"/>
    <n v="212000"/>
    <s v="SR1"/>
    <s v="DW"/>
    <s v=""/>
    <n v="6"/>
  </r>
  <r>
    <s v="SUNDUMBILI B"/>
    <s v="N0FU05170000196600000"/>
    <s v="1966"/>
    <n v="300"/>
    <s v="ZUNGU THEMBA MICHAEL"/>
    <s v="1966"/>
    <s v="SUNDUMBILI B"/>
    <x v="1"/>
    <n v="307000"/>
    <n v="307000"/>
    <s v="SR1"/>
    <s v="DW"/>
    <s v=""/>
    <n v="6"/>
  </r>
  <r>
    <s v="SUNDUMBILI B"/>
    <s v="N0FU05170000196700000"/>
    <s v="1967"/>
    <n v="300"/>
    <s v="HADEBE GLEN-ROSE NTOKOZO"/>
    <s v="1967"/>
    <s v="SUNDUMBILI B"/>
    <x v="1"/>
    <n v="310000"/>
    <n v="310000"/>
    <s v="SR1"/>
    <s v="DW"/>
    <s v=""/>
    <n v="6"/>
  </r>
  <r>
    <s v="SUNDUMBILI B"/>
    <s v="N0FU05170000196800000"/>
    <s v="1968"/>
    <n v="300"/>
    <s v="GUMEDE SHEILA THANDIWE"/>
    <s v="1968"/>
    <s v="SUNDUMBILI B"/>
    <x v="1"/>
    <n v="506000"/>
    <n v="506000"/>
    <s v="SR1"/>
    <s v="DW"/>
    <s v=""/>
    <n v="6"/>
  </r>
  <r>
    <s v="SUNDUMBILI B"/>
    <s v="N0FU05170000196900000"/>
    <s v="1969"/>
    <n v="342"/>
    <s v="NKABINDE (RET)"/>
    <s v="1969"/>
    <s v="SUNDUMBILI B"/>
    <x v="1"/>
    <n v="480000"/>
    <n v="480000"/>
    <s v="SR1"/>
    <s v="DW"/>
    <s v=""/>
    <n v="6"/>
  </r>
  <r>
    <s v="SUNDUMBILI B"/>
    <s v="N0FU05170000197000000"/>
    <s v="1970"/>
    <n v="348"/>
    <s v="DUMISA BUSISIWE OLGA"/>
    <s v="1970"/>
    <s v="SUNDUMBILI B"/>
    <x v="1"/>
    <n v="432000"/>
    <n v="432000"/>
    <s v="SR1"/>
    <s v="DW"/>
    <s v=""/>
    <n v="6"/>
  </r>
  <r>
    <s v="SUNDUMBILI B"/>
    <s v="N0FU05170000197100000"/>
    <s v="1971"/>
    <n v="300"/>
    <s v="MANGETHE PHUMLA ACQUILLA"/>
    <s v="1971"/>
    <s v="SUNDUMBILI B"/>
    <x v="1"/>
    <n v="558000"/>
    <n v="558000"/>
    <s v="SR1"/>
    <s v="DW"/>
    <s v=""/>
    <n v="6"/>
  </r>
  <r>
    <s v="SUNDUMBILI B"/>
    <s v="N0FU05170000197200000"/>
    <s v="1972"/>
    <n v="300"/>
    <s v="SHANGE WELLINGTON"/>
    <s v="1972"/>
    <s v="SUNDUMBILI B"/>
    <x v="1"/>
    <n v="214000"/>
    <n v="214000"/>
    <s v="SR1"/>
    <s v="DW"/>
    <s v=""/>
    <n v="6"/>
  </r>
  <r>
    <s v="SUNDUMBILI B"/>
    <s v="N0FU05170000197300000"/>
    <s v="1973"/>
    <n v="300"/>
    <s v="HLONGWANE (RET)"/>
    <s v="1973"/>
    <s v="SUNDUMBILI B"/>
    <x v="1"/>
    <n v="176000"/>
    <n v="176000"/>
    <s v="SR1"/>
    <s v="DW"/>
    <s v=""/>
    <n v="6"/>
  </r>
  <r>
    <s v="SUNDUMBILI B"/>
    <s v="N0FU05170000197400000"/>
    <s v="1974"/>
    <n v="527"/>
    <s v="MYENDE FORTUNATUS MDUDUZI"/>
    <s v="1974"/>
    <s v="SUNDUMBILI B"/>
    <x v="1"/>
    <n v="487000"/>
    <n v="487000"/>
    <s v="SR1"/>
    <s v="DW"/>
    <s v=""/>
    <n v="6"/>
  </r>
  <r>
    <s v="SUNDUMBILI B"/>
    <s v="N0FU05170000197500000"/>
    <s v="1975"/>
    <n v="654"/>
    <s v="PHIRI THEMBI MURRIEL"/>
    <s v="1975"/>
    <s v="SUNDUMBILI B"/>
    <x v="1"/>
    <n v="502000"/>
    <n v="502000"/>
    <s v="SR1"/>
    <s v="DW"/>
    <s v=""/>
    <n v="6"/>
  </r>
  <r>
    <s v="SUNDUMBILI B"/>
    <s v="N0FU05170000197600000"/>
    <s v="1976"/>
    <n v="702"/>
    <s v="BUSANE EMILY"/>
    <s v="1976"/>
    <s v="SUNDUMBILI B"/>
    <x v="1"/>
    <n v="324000"/>
    <n v="324000"/>
    <s v="SR1"/>
    <s v="DW"/>
    <s v=""/>
    <n v="6"/>
  </r>
  <r>
    <s v="SUNDUMBILI B"/>
    <s v="N0FU05170000198700000"/>
    <s v="1987"/>
    <n v="150"/>
    <s v="ITHALA DEV FINANCE CORP LTD"/>
    <s v="1987"/>
    <s v="SUNDUMBILI B"/>
    <x v="0"/>
    <n v="30000"/>
    <n v="30000"/>
    <s v="SR1"/>
    <s v="V"/>
    <s v=""/>
    <n v="6"/>
  </r>
  <r>
    <s v="SUNDUMBILI B"/>
    <s v="N0FU05170000198800000"/>
    <s v="1988"/>
    <n v="150"/>
    <s v="ITHALA DEV FINANCE CORP LTD"/>
    <s v="1988"/>
    <s v="SUNDUMBILI B"/>
    <x v="1"/>
    <n v="48000"/>
    <n v="48000"/>
    <s v="SR1"/>
    <s v="DW"/>
    <s v=""/>
    <n v="6"/>
  </r>
  <r>
    <s v="SUNDUMBILI B"/>
    <s v="N0FU05170000198900000"/>
    <s v="1989"/>
    <n v="400"/>
    <s v="KHUMALO BENARD MDUDUZI"/>
    <s v="1989"/>
    <s v="SUNDUMBILI B"/>
    <x v="1"/>
    <n v="144000"/>
    <n v="144000"/>
    <s v="SR1"/>
    <s v="DW"/>
    <s v=""/>
    <n v="6"/>
  </r>
  <r>
    <s v="SUNDUMBILI B"/>
    <s v="N0FU05170000199000000"/>
    <s v="1990"/>
    <n v="341"/>
    <s v="SITHOLE ERIC BHEKISISA"/>
    <s v="1990"/>
    <s v="SUNDUMBILI B"/>
    <x v="1"/>
    <n v="457000"/>
    <n v="457000"/>
    <s v="SR1"/>
    <s v="DW"/>
    <s v=""/>
    <n v="6"/>
  </r>
  <r>
    <s v="SUNDUMBILI B"/>
    <s v="N0FU05170000199200000"/>
    <s v="1992"/>
    <n v="435"/>
    <s v="MKHWANAZI FANELESIBONGE"/>
    <s v="1992"/>
    <s v="SUNDUMBILI B"/>
    <x v="1"/>
    <n v="571000"/>
    <n v="571000"/>
    <s v="SR1"/>
    <s v="DW"/>
    <s v=""/>
    <n v="6"/>
  </r>
  <r>
    <s v="SUNDUMBILI B"/>
    <s v="N0FU05170000199300000"/>
    <s v="1993"/>
    <n v="1278"/>
    <s v="SIYAZAMA CRECHE (RET)"/>
    <s v="1993"/>
    <s v="SUNDUMBILI B"/>
    <x v="1"/>
    <n v="420000"/>
    <n v="420000"/>
    <s v="Edu"/>
    <s v="DW"/>
    <s v=""/>
    <n v="6"/>
  </r>
  <r>
    <s v="SUNDUMBILI B"/>
    <s v="N0FU05170000199400000"/>
    <s v="1994"/>
    <n v="492"/>
    <s v="PITSO OUPA WILLIAM"/>
    <s v="1994"/>
    <s v="SUNDUMBILI B"/>
    <x v="0"/>
    <n v="30000"/>
    <n v="30000"/>
    <s v="SR1"/>
    <s v="V"/>
    <s v=""/>
    <n v="6"/>
  </r>
  <r>
    <s v="SUNDUMBILI B"/>
    <s v="N0FU05170000199500000"/>
    <s v="1995"/>
    <n v="514"/>
    <s v="DUBAZANE BONGANI MKHOMBISENI"/>
    <s v="1995"/>
    <s v="SUNDUMBILI B"/>
    <x v="0"/>
    <n v="30000"/>
    <n v="30000"/>
    <s v="SR1"/>
    <s v="V"/>
    <s v=""/>
    <n v="6"/>
  </r>
  <r>
    <s v="SUNDUMBILI B"/>
    <s v="N0FU05170000199600000"/>
    <s v="1996"/>
    <n v="438"/>
    <s v="MLANGENI JABULILE GLADNESS"/>
    <s v="1996"/>
    <s v="SUNDUMBILI B"/>
    <x v="1"/>
    <n v="500000"/>
    <n v="500000"/>
    <s v="SR1"/>
    <s v="DW"/>
    <s v=""/>
    <n v="6"/>
  </r>
  <r>
    <s v="SUNDUMBILI B"/>
    <s v="N0FU05170000199700000"/>
    <s v="1997"/>
    <n v="511"/>
    <s v="NGEMA THEMBA WISEMAN; NGEMA PRINCESS LINDIWE;"/>
    <s v="1997"/>
    <s v="SUNDUMBILI B"/>
    <x v="1"/>
    <n v="494000"/>
    <n v="494000"/>
    <s v="SR1"/>
    <s v="DW"/>
    <s v=""/>
    <n v="6"/>
  </r>
  <r>
    <s v="SUNDUMBILI B"/>
    <s v="N0FU05170000199900000"/>
    <s v="1999"/>
    <n v="627"/>
    <s v="DLAMINI SIPHO REMINGTON"/>
    <s v="1999"/>
    <s v="SUNDUMBILI B"/>
    <x v="1"/>
    <n v="720000"/>
    <n v="720000"/>
    <s v="SR1"/>
    <s v="DW"/>
    <s v=""/>
    <n v="6"/>
  </r>
  <r>
    <s v="SUNDUMBILI B"/>
    <s v="N0FU05170000200000000"/>
    <s v="2000"/>
    <n v="546"/>
    <s v="NXUMALO (RET)"/>
    <s v="2000"/>
    <s v="SUNDUMBILI B"/>
    <x v="1"/>
    <n v="168000"/>
    <n v="168000"/>
    <s v="SR1"/>
    <s v="DW"/>
    <s v=""/>
    <n v="6"/>
  </r>
  <r>
    <s v="SUNDUMBILI B"/>
    <s v="N0FU05170000200100000"/>
    <s v="2001"/>
    <n v="533"/>
    <s v="MAKHOBA RUTH DUDUZILE"/>
    <s v="2001"/>
    <s v="SUNDUMBILI B"/>
    <x v="1"/>
    <n v="583000"/>
    <n v="583000"/>
    <s v="SR1"/>
    <s v="DW"/>
    <s v=""/>
    <n v="6"/>
  </r>
  <r>
    <s v="SUNDUMBILI B"/>
    <s v="N0FU05170000200200000"/>
    <s v="2002"/>
    <n v="430"/>
    <s v="SHAMASE REGINA NTOMBI"/>
    <s v="2002"/>
    <s v="SUNDUMBILI B"/>
    <x v="1"/>
    <n v="384000"/>
    <n v="384000"/>
    <s v="SR1"/>
    <s v="DW"/>
    <s v=""/>
    <n v="6"/>
  </r>
  <r>
    <s v="SUNDUMBILI B"/>
    <s v="N0FU05170000200300000"/>
    <s v="2003"/>
    <n v="444"/>
    <s v="SHANDU MAYVIS SETHEMBISO"/>
    <s v="2003"/>
    <s v="SUNDUMBILI B"/>
    <x v="1"/>
    <n v="300000"/>
    <n v="300000"/>
    <s v="SR1"/>
    <s v="DW"/>
    <s v=""/>
    <n v="6"/>
  </r>
  <r>
    <s v="SUNDUMBILI B"/>
    <s v="N0FU05170000200400000"/>
    <s v="2004"/>
    <n v="322"/>
    <s v="NOMSOBO ALFRED"/>
    <s v="2004"/>
    <s v="SUNDUMBILI B"/>
    <x v="1"/>
    <n v="426000"/>
    <n v="426000"/>
    <s v="SR1"/>
    <s v="DW"/>
    <s v=""/>
    <n v="6"/>
  </r>
  <r>
    <s v="SUNDUMBILI B"/>
    <s v="N0FU05170000200500000"/>
    <s v="2005"/>
    <n v="455"/>
    <s v="NTULI LUNGILE SURPRISE;"/>
    <s v="2005"/>
    <s v="SUNDUMBILI B"/>
    <x v="1"/>
    <n v="420000"/>
    <n v="420000"/>
    <s v="SR1"/>
    <s v="DW"/>
    <s v=""/>
    <n v="6"/>
  </r>
  <r>
    <s v="SUNDUMBILI B"/>
    <s v="N0FU05170000200600000"/>
    <s v="2006"/>
    <n v="428"/>
    <s v="MBONAMBI NOKUTHULA ROSE"/>
    <s v="2006"/>
    <s v="SUNDUMBILI B"/>
    <x v="1"/>
    <n v="426000"/>
    <n v="426000"/>
    <s v="SR1"/>
    <s v="DW"/>
    <s v=""/>
    <n v="6"/>
  </r>
  <r>
    <s v="SUNDUMBILI B"/>
    <s v="N0FU05170000200700000"/>
    <s v="2007"/>
    <n v="439"/>
    <s v="MAGWAZA KHOHLWANGIFILE PIUS"/>
    <s v="2007"/>
    <s v="SUNDUMBILI B"/>
    <x v="1"/>
    <n v="403000"/>
    <n v="403000"/>
    <s v="SR1"/>
    <s v="DW"/>
    <s v=""/>
    <n v="6"/>
  </r>
  <r>
    <s v="SUNDUMBILI B"/>
    <s v="N0FU05170000200800000"/>
    <s v="2008"/>
    <n v="448"/>
    <s v="BIYELA FORTUNE BHEKIMPILO LANGELIHLE"/>
    <s v="2008"/>
    <s v="SUNDUMBILI B"/>
    <x v="1"/>
    <n v="204000"/>
    <n v="204000"/>
    <s v="SR1"/>
    <s v="DW"/>
    <s v=""/>
    <n v="6"/>
  </r>
  <r>
    <s v="SUNDUMBILI B"/>
    <s v="N0FU05170000200900000"/>
    <s v="2009"/>
    <n v="322"/>
    <s v="NDWANDWE (RET)"/>
    <s v="2009"/>
    <s v="SUNDUMBILI B"/>
    <x v="1"/>
    <n v="419000"/>
    <n v="419000"/>
    <s v="SR1"/>
    <s v="DW"/>
    <s v=""/>
    <n v="6"/>
  </r>
  <r>
    <s v="SUNDUMBILI B"/>
    <s v="N0FU05170000201000000"/>
    <s v="2010"/>
    <n v="423"/>
    <s v="MTHEMBU GORDON PHUMULANI"/>
    <s v="2010"/>
    <s v="SUNDUMBILI B"/>
    <x v="1"/>
    <n v="408000"/>
    <n v="408000"/>
    <s v="SR1"/>
    <s v="DW"/>
    <s v=""/>
    <n v="6"/>
  </r>
  <r>
    <s v="SUNDUMBILI B"/>
    <s v="N0FU05170000201100000"/>
    <s v="2011"/>
    <n v="418"/>
    <s v="MILANZI ALIM"/>
    <s v="2011"/>
    <s v="SUNDUMBILI B"/>
    <x v="1"/>
    <n v="360000"/>
    <n v="360000"/>
    <s v="SR1"/>
    <s v="DW"/>
    <s v=""/>
    <n v="6"/>
  </r>
  <r>
    <s v="SUNDUMBILI B"/>
    <s v="N0FU05170000201200000"/>
    <s v="2012"/>
    <n v="418"/>
    <s v="MKHIZE EDWIN MDUDUZI GCINUMTHETHO"/>
    <s v="2012"/>
    <s v="SUNDUMBILI B"/>
    <x v="1"/>
    <n v="279000"/>
    <n v="279000"/>
    <s v="SR1"/>
    <s v="DW"/>
    <s v=""/>
    <n v="6"/>
  </r>
  <r>
    <s v="SUNDUMBILI B"/>
    <s v="N0FU05170000201300000"/>
    <s v="2013"/>
    <n v="420"/>
    <s v="SIMAMANE THOBEKILE MAUREEN"/>
    <s v="2013"/>
    <s v="SUNDUMBILI B"/>
    <x v="1"/>
    <n v="388000"/>
    <n v="388000"/>
    <s v="SR1"/>
    <s v="DW"/>
    <s v=""/>
    <n v="6"/>
  </r>
  <r>
    <s v="SUNDUMBILI B"/>
    <s v="N0FU05170000201400000"/>
    <s v="2014"/>
    <n v="403"/>
    <s v="ZULU KENNETH LINDINKOSI"/>
    <s v="2014"/>
    <s v="SUNDUMBILI B"/>
    <x v="1"/>
    <n v="420000"/>
    <n v="420000"/>
    <s v="SR1"/>
    <s v="DW"/>
    <s v=""/>
    <n v="6"/>
  </r>
  <r>
    <s v="SUNDUMBILI B"/>
    <s v="N0FU05170000201500000"/>
    <s v="2015"/>
    <n v="504"/>
    <s v="MNCWANGO BANGIZWE MARCUS"/>
    <s v="2015"/>
    <s v="SUNDUMBILI B"/>
    <x v="1"/>
    <n v="240000"/>
    <n v="240000"/>
    <s v="SR1"/>
    <s v="DW"/>
    <s v=""/>
    <n v="6"/>
  </r>
  <r>
    <s v="SUNDUMBILI B"/>
    <s v="N0FU05170000201600000"/>
    <s v="2016"/>
    <n v="445"/>
    <s v="NDIMANDE ABIGAIL NOMVULA"/>
    <s v="2016"/>
    <s v="SUNDUMBILI B"/>
    <x v="1"/>
    <n v="204000"/>
    <n v="204000"/>
    <s v="SR1"/>
    <s v="DW"/>
    <s v=""/>
    <n v="6"/>
  </r>
  <r>
    <s v="SUNDUMBILI B"/>
    <s v="N0FU05170000201700000"/>
    <s v="2017"/>
    <n v="314"/>
    <s v="ITHALA DEV FINANCE CORP LTD"/>
    <s v="2017"/>
    <s v="SUNDUMBILI B"/>
    <x v="1"/>
    <n v="204000"/>
    <n v="204000"/>
    <s v="SR1"/>
    <s v="DW"/>
    <s v=""/>
    <n v="6"/>
  </r>
  <r>
    <s v="SUNDUMBILI B"/>
    <s v="N0FU05170000201800000"/>
    <s v="2018"/>
    <n v="318"/>
    <s v="BIYELA NOKUPHIWA EVIDENCE"/>
    <s v="2018"/>
    <s v="SUNDUMBILI B"/>
    <x v="1"/>
    <n v="455000"/>
    <n v="455000"/>
    <s v="SR1"/>
    <s v="DW"/>
    <s v=""/>
    <n v="6"/>
  </r>
  <r>
    <s v="SUNDUMBILI B"/>
    <s v="N0FU05170000202200000"/>
    <s v="2022"/>
    <n v="271"/>
    <s v="MNDAWENI BENEDICTA FIKILE"/>
    <s v="2022"/>
    <s v="SUNDUMBILI B"/>
    <x v="1"/>
    <n v="472000"/>
    <n v="472000"/>
    <s v="SR1"/>
    <s v="DW"/>
    <s v=""/>
    <n v="6"/>
  </r>
  <r>
    <s v="SUNDUMBILI B"/>
    <s v="N0FU05170000202300000"/>
    <s v="2023"/>
    <n v="337"/>
    <s v="ITHALA LIMITED"/>
    <s v="2023"/>
    <s v="SUNDUMBILI B"/>
    <x v="1"/>
    <n v="372000"/>
    <n v="372000"/>
    <s v="SR1"/>
    <s v="DW"/>
    <s v=""/>
    <n v="6"/>
  </r>
  <r>
    <s v="SUNDUMBILI B"/>
    <s v="N0FU05170000202400000"/>
    <s v="2024"/>
    <n v="327"/>
    <s v="KHUZWAYO THEMBA JONATHAN"/>
    <s v="2024"/>
    <s v="SUNDUMBILI B"/>
    <x v="1"/>
    <n v="401000"/>
    <n v="401000"/>
    <s v="SR1"/>
    <s v="DW"/>
    <s v=""/>
    <n v="6"/>
  </r>
  <r>
    <s v="SUNDUMBILI B"/>
    <s v="N0FU05170000202500000"/>
    <s v="2025"/>
    <n v="342"/>
    <s v="NTANZI NKANYISO MOSES"/>
    <s v="2025"/>
    <s v="SUNDUMBILI B"/>
    <x v="0"/>
    <n v="18000"/>
    <n v="18000"/>
    <s v="SR1"/>
    <s v="V"/>
    <s v=""/>
    <n v="6"/>
  </r>
  <r>
    <s v="SUNDUMBILI B"/>
    <s v="N0FU05170000202600000"/>
    <s v="2026"/>
    <n v="300"/>
    <s v="MWANDLA BHEKUMUSA JOHN"/>
    <s v="2026"/>
    <s v="SUNDUMBILI B"/>
    <x v="1"/>
    <n v="247000"/>
    <n v="247000"/>
    <s v="SR1"/>
    <s v="DW"/>
    <s v=""/>
    <n v="6"/>
  </r>
  <r>
    <s v="SUNDUMBILI B"/>
    <s v="N0FU05170000202700000"/>
    <s v="2027"/>
    <n v="300"/>
    <s v="MAKHATHINI CYRIL SIMPHIWE"/>
    <s v="2027"/>
    <s v="SUNDUMBILI B"/>
    <x v="1"/>
    <n v="401000"/>
    <n v="401000"/>
    <s v="SR1"/>
    <s v="DW"/>
    <s v=""/>
    <n v="6"/>
  </r>
  <r>
    <s v="SUNDUMBILI B"/>
    <s v="N0FU05170000202800000"/>
    <s v="2028"/>
    <n v="300"/>
    <s v="HADEBE NOKULUNGA THANDEKA"/>
    <s v="2028"/>
    <s v="SUNDUMBILI B"/>
    <x v="1"/>
    <n v="511000"/>
    <n v="511000"/>
    <s v="SR1"/>
    <s v="DW"/>
    <s v=""/>
    <n v="6"/>
  </r>
  <r>
    <s v="SUNDUMBILI B"/>
    <s v="N0FU05170000202900000"/>
    <s v="2029"/>
    <n v="338"/>
    <s v="JALI THEMBELIHLE RITTA"/>
    <s v="2029"/>
    <s v="SUNDUMBILI B"/>
    <x v="1"/>
    <n v="498000"/>
    <n v="498000"/>
    <s v="SR1"/>
    <s v="DW"/>
    <s v=""/>
    <n v="6"/>
  </r>
  <r>
    <s v="SUNDUMBILI B"/>
    <s v="N0FU05170000203000000"/>
    <s v="2030"/>
    <n v="518"/>
    <s v="LUTHULI TUSOKWAKHE VEZUMUSA"/>
    <s v="2030"/>
    <s v="SUNDUMBILI B"/>
    <x v="1"/>
    <n v="333000"/>
    <n v="333000"/>
    <s v="SR1"/>
    <s v="DW"/>
    <s v=""/>
    <n v="6"/>
  </r>
  <r>
    <s v="SUNDUMBILI B"/>
    <s v="N0FU05170000203100000"/>
    <s v="2031"/>
    <n v="310"/>
    <s v="NDLOVU SAMUKELISIWE PRIMROSE"/>
    <s v="2031"/>
    <s v="SUNDUMBILI B"/>
    <x v="0"/>
    <n v="40000"/>
    <n v="40000"/>
    <s v="SR1"/>
    <s v="V"/>
    <s v=""/>
    <n v="6"/>
  </r>
  <r>
    <s v="SUNDUMBILI B"/>
    <s v="N0FU05170000203200000"/>
    <s v="2032"/>
    <n v="516"/>
    <s v="MKHWANAZI MARJORIE SENZENI"/>
    <s v="2032"/>
    <s v="SUNDUMBILI B"/>
    <x v="1"/>
    <n v="465000"/>
    <n v="465000"/>
    <s v="SR1"/>
    <s v="DW"/>
    <s v=""/>
    <n v="6"/>
  </r>
  <r>
    <s v="SUNDUMBILI B"/>
    <s v="N0FU05170000203300000"/>
    <s v="2033"/>
    <n v="394"/>
    <s v="MYENI SIPHO OWEN"/>
    <s v="2033"/>
    <s v="SUNDUMBILI B"/>
    <x v="1"/>
    <n v="344000"/>
    <n v="344000"/>
    <s v="SR1"/>
    <s v="DW"/>
    <s v=""/>
    <n v="6"/>
  </r>
  <r>
    <s v="SUNDUMBILI B"/>
    <s v="N0FU05170000203400000"/>
    <s v="2034"/>
    <n v="300"/>
    <s v="MNCWANGO TOMBI MARIA"/>
    <s v="2034"/>
    <s v="SUNDUMBILI B"/>
    <x v="1"/>
    <n v="380000"/>
    <n v="380000"/>
    <s v="SR1"/>
    <s v="DW"/>
    <s v=""/>
    <n v="6"/>
  </r>
  <r>
    <s v="SUNDUMBILI B"/>
    <s v="N0FU05170000203500000"/>
    <s v="2035"/>
    <n v="336"/>
    <s v="MAKHOBA ZETHEMBE PRISCILLA"/>
    <s v="2035"/>
    <s v="SUNDUMBILI B"/>
    <x v="1"/>
    <n v="335000"/>
    <n v="335000"/>
    <s v="SR1"/>
    <s v="DW"/>
    <s v=""/>
    <n v="6"/>
  </r>
  <r>
    <s v="SUNDUMBILI B"/>
    <s v="N0FU05170000203600000"/>
    <s v="2036"/>
    <n v="1009"/>
    <s v="ITHALA DEV FINANCE CORP LTD"/>
    <s v="2036"/>
    <s v="SUNDUMBILI B"/>
    <x v="1"/>
    <n v="272000"/>
    <n v="272000"/>
    <s v="SR1"/>
    <s v="DW"/>
    <s v=""/>
    <n v="6"/>
  </r>
  <r>
    <s v="SUNDUMBILI B"/>
    <s v="N0FU05170000204600000"/>
    <s v="2046"/>
    <n v="270"/>
    <s v="MATHE BABAYI VUSI"/>
    <s v="2046"/>
    <s v="SUNDUMBILI B"/>
    <x v="1"/>
    <n v="386000"/>
    <n v="386000"/>
    <s v="SR1"/>
    <s v="DW"/>
    <s v=""/>
    <n v="6"/>
  </r>
  <r>
    <s v="SUNDUMBILI B"/>
    <s v="N0FU05170000204700000"/>
    <s v="2047"/>
    <n v="270"/>
    <s v="MNGOMEZULU THOKOZILE"/>
    <s v="2047"/>
    <s v="SUNDUMBILI B"/>
    <x v="1"/>
    <n v="305000"/>
    <n v="305000"/>
    <s v="SR1"/>
    <s v="DW"/>
    <s v=""/>
    <n v="6"/>
  </r>
  <r>
    <s v="SUNDUMBILI B"/>
    <s v="N0FU05170000204800000"/>
    <s v="2048"/>
    <n v="256"/>
    <s v="MKHONZA GOODNATURE PHUMAPHI"/>
    <s v="2048"/>
    <s v="SUNDUMBILI B"/>
    <x v="1"/>
    <n v="339000"/>
    <n v="339000"/>
    <s v="SR1"/>
    <s v="DW"/>
    <s v=""/>
    <n v="6"/>
  </r>
  <r>
    <s v="SUNDUMBILI B"/>
    <s v="N0FU05170000204900000"/>
    <s v="2049"/>
    <n v="284"/>
    <s v="MATHE CONSOLATA"/>
    <s v="2049"/>
    <s v="SUNDUMBILI B"/>
    <x v="1"/>
    <n v="156000"/>
    <n v="156000"/>
    <s v="SR1"/>
    <s v="DW"/>
    <s v=""/>
    <n v="6"/>
  </r>
  <r>
    <s v="SUNDUMBILI B"/>
    <s v="N0FU05170000205000000"/>
    <s v="2050"/>
    <n v="270"/>
    <s v="MKHIZE REGINAH NTOMBENHLE"/>
    <s v="2050"/>
    <s v="SUNDUMBILI B"/>
    <x v="1"/>
    <n v="503000"/>
    <n v="503000"/>
    <s v="SR1"/>
    <s v="DW"/>
    <s v=""/>
    <n v="6"/>
  </r>
  <r>
    <s v="SUNDUMBILI B"/>
    <s v="N0FU05170000205100000"/>
    <s v="2051"/>
    <n v="276"/>
    <s v="SITOLE BIZANI ERRACE"/>
    <s v="2051"/>
    <s v="SUNDUMBILI B"/>
    <x v="1"/>
    <n v="378000"/>
    <n v="378000"/>
    <s v="SR1"/>
    <s v="DW"/>
    <s v=""/>
    <n v="6"/>
  </r>
  <r>
    <s v="SUNDUMBILI B"/>
    <s v="N0FU05170000205200000"/>
    <s v="2052"/>
    <n v="308"/>
    <s v="MASINGA BONISIWE FAITH"/>
    <s v="2052"/>
    <s v="SUNDUMBILI B"/>
    <x v="1"/>
    <n v="436000"/>
    <n v="436000"/>
    <s v="SR1"/>
    <s v="DW"/>
    <s v=""/>
    <n v="6"/>
  </r>
  <r>
    <s v="SUNDUMBILI B"/>
    <s v="N0FU05170000205300000"/>
    <s v="2053"/>
    <n v="300"/>
    <s v="MAGUBANE (RET)"/>
    <s v="2053"/>
    <s v="SUNDUMBILI B"/>
    <x v="1"/>
    <n v="438000"/>
    <n v="438000"/>
    <s v="SR1"/>
    <s v="DW"/>
    <s v=""/>
    <n v="6"/>
  </r>
  <r>
    <s v="SUNDUMBILI B"/>
    <s v="N0FU05170000205400000"/>
    <s v="2054"/>
    <n v="330"/>
    <s v="BHENGU NOKUTHULA THEMBALIHLE"/>
    <s v="2054"/>
    <s v="SUNDUMBILI B"/>
    <x v="1"/>
    <n v="289000"/>
    <n v="289000"/>
    <s v="SR1"/>
    <s v="DW"/>
    <s v=""/>
    <n v="6"/>
  </r>
  <r>
    <s v="SUNDUMBILI B"/>
    <s v="N0FU05170000205500000"/>
    <s v="2055"/>
    <n v="330"/>
    <s v="MGENGE NKOSINATHI"/>
    <s v="2055"/>
    <s v="SUNDUMBILI B"/>
    <x v="1"/>
    <n v="296000"/>
    <n v="296000"/>
    <s v="SR1"/>
    <s v="DW"/>
    <s v=""/>
    <n v="6"/>
  </r>
  <r>
    <s v="SUNDUMBILI B"/>
    <s v="N0FU05170000205600000"/>
    <s v="2056"/>
    <n v="320"/>
    <s v="CHILLI SIPHOKUHLE"/>
    <s v="2056"/>
    <s v="SUNDUMBILI B"/>
    <x v="1"/>
    <n v="409000"/>
    <n v="409000"/>
    <s v="SR1"/>
    <s v="DW"/>
    <s v=""/>
    <n v="6"/>
  </r>
  <r>
    <s v="SUNDUMBILI B"/>
    <s v="N0FU05170000205700000"/>
    <s v="2057"/>
    <n v="320"/>
    <s v="MHLONGO BHEKIZENZO"/>
    <s v="2057"/>
    <s v="SUNDUMBILI B"/>
    <x v="1"/>
    <n v="257000"/>
    <n v="257000"/>
    <s v="SR1"/>
    <s v="DW"/>
    <s v=""/>
    <n v="6"/>
  </r>
  <r>
    <s v="SUNDUMBILI B"/>
    <s v="N0FU05170000219300000"/>
    <s v="2193"/>
    <n v="327"/>
    <s v="MAGWAZA NOMBULELO PRINCESS"/>
    <s v="2193"/>
    <s v="SUNDUMBILI B"/>
    <x v="1"/>
    <n v="84000"/>
    <n v="84000"/>
    <s v="SR1"/>
    <s v="DW"/>
    <s v=""/>
    <n v="6"/>
  </r>
  <r>
    <s v="SUNDUMBILI B"/>
    <s v="N0FU05170000219400000"/>
    <s v="2194"/>
    <n v="324"/>
    <s v="MAKHOBA MZINGENDODA ERICK"/>
    <s v="2194"/>
    <s v="SUNDUMBILI B"/>
    <x v="1"/>
    <n v="168000"/>
    <n v="168000"/>
    <s v="SR1"/>
    <s v="DW"/>
    <s v=""/>
    <n v="6"/>
  </r>
  <r>
    <s v="SUNDUMBILI B"/>
    <s v="N0FU05170000219500000"/>
    <s v="2195"/>
    <n v="300"/>
    <s v="THUSINI SIPHO COMFORT"/>
    <s v="2195"/>
    <s v="SUNDUMBILI B"/>
    <x v="1"/>
    <n v="72000"/>
    <n v="72000"/>
    <s v="SR1"/>
    <s v="DW"/>
    <s v=""/>
    <n v="6"/>
  </r>
  <r>
    <s v="SUNDUMBILI B"/>
    <s v="N0FU05170000219600000"/>
    <s v="2196"/>
    <n v="420"/>
    <s v="MZIMELA NHLANHLA FORTUNE"/>
    <s v="2196"/>
    <s v="SUNDUMBILI B"/>
    <x v="1"/>
    <n v="84000"/>
    <n v="84000"/>
    <s v="SR1"/>
    <s v="DW"/>
    <s v=""/>
    <n v="6"/>
  </r>
  <r>
    <s v="SUNDUMBILI B"/>
    <s v="N0FU05170000219700000"/>
    <s v="2197"/>
    <n v="375"/>
    <s v="THETHWAYO LUKAS"/>
    <s v="2197"/>
    <s v="SUNDUMBILI B"/>
    <x v="1"/>
    <n v="72000"/>
    <n v="72000"/>
    <s v="SR1"/>
    <s v="DW"/>
    <s v=""/>
    <n v="6"/>
  </r>
  <r>
    <s v="SUNDUMBILI B"/>
    <s v="N0FU05170000219800000"/>
    <s v="2198"/>
    <n v="584"/>
    <s v="NDLELA JOHN THOKOZANE"/>
    <s v="2198"/>
    <s v="SUNDUMBILI B"/>
    <x v="1"/>
    <n v="72000"/>
    <n v="72000"/>
    <s v="SR1"/>
    <s v="DW"/>
    <s v=""/>
    <n v="6"/>
  </r>
  <r>
    <s v="SUNDUMBILI B"/>
    <s v="N0FU05170000219900000"/>
    <s v="2199"/>
    <n v="370"/>
    <s v="MATONSI TOKOZILE"/>
    <s v="2199"/>
    <s v="SUNDUMBILI B"/>
    <x v="1"/>
    <n v="72000"/>
    <n v="72000"/>
    <s v="SR1"/>
    <s v="DW"/>
    <s v=""/>
    <n v="6"/>
  </r>
  <r>
    <s v="SUNDUMBILI B"/>
    <s v="N0FU05170000220000000"/>
    <s v="2200"/>
    <n v="354"/>
    <s v="SIBISI PATRICK MKHULEKELWA"/>
    <s v="2200"/>
    <s v="SUNDUMBILI B"/>
    <x v="1"/>
    <n v="348000"/>
    <n v="348000"/>
    <s v="SR1"/>
    <s v="DW"/>
    <s v=""/>
    <n v="6"/>
  </r>
  <r>
    <s v="SUNDUMBILI B"/>
    <s v="N0FU05170000220100000"/>
    <s v="2201"/>
    <n v="297"/>
    <s v="SHANDU BONGANI PATRICK"/>
    <s v="2201"/>
    <s v="SUNDUMBILI B"/>
    <x v="1"/>
    <n v="96000"/>
    <n v="96000"/>
    <s v="SR1"/>
    <s v="DW"/>
    <s v=""/>
    <n v="6"/>
  </r>
  <r>
    <s v="SUNDUMBILI B"/>
    <s v="N0FU05170000220200000"/>
    <s v="2202"/>
    <n v="310"/>
    <s v="NSELE GOODMAN NJABULO"/>
    <s v="2202"/>
    <s v="SUNDUMBILI B"/>
    <x v="1"/>
    <n v="84000"/>
    <n v="84000"/>
    <s v="SR1"/>
    <s v="DW"/>
    <s v=""/>
    <n v="6"/>
  </r>
  <r>
    <s v="SUNDUMBILI B"/>
    <s v="N0FU05170000220300000"/>
    <s v="2203"/>
    <n v="310"/>
    <s v="MHLOPHE BONGANI ELPHAS;"/>
    <s v="2203"/>
    <s v="SUNDUMBILI B"/>
    <x v="1"/>
    <n v="96000"/>
    <n v="96000"/>
    <s v="SR1"/>
    <s v="DW"/>
    <s v=""/>
    <n v="6"/>
  </r>
  <r>
    <s v="SUNDUMBILI B"/>
    <s v="N0FU05170000220400000"/>
    <s v="2204"/>
    <n v="243"/>
    <s v="MBOKAZI DOUGLAS BHUBHY"/>
    <s v="2204"/>
    <s v="SUNDUMBILI B"/>
    <x v="1"/>
    <n v="132000"/>
    <n v="132000"/>
    <s v="SR1"/>
    <s v="DW"/>
    <s v=""/>
    <n v="6"/>
  </r>
  <r>
    <s v="SUNDUMBILI B"/>
    <s v="N0FU05170000220500000"/>
    <s v="2205"/>
    <n v="276"/>
    <s v="CHILI ALICE SIDIKINYANE"/>
    <s v="2205"/>
    <s v="SUNDUMBILI B"/>
    <x v="1"/>
    <n v="84000"/>
    <n v="84000"/>
    <s v="SR1"/>
    <s v="DW"/>
    <s v=""/>
    <n v="6"/>
  </r>
  <r>
    <s v="SUNDUMBILI B"/>
    <s v="N0FU05170000220600000"/>
    <s v="2206"/>
    <n v="293"/>
    <s v="MSWELI GCINA SIMON"/>
    <s v="2206"/>
    <s v="SUNDUMBILI B"/>
    <x v="1"/>
    <n v="108000"/>
    <n v="108000"/>
    <s v="SR1"/>
    <s v="DW"/>
    <s v=""/>
    <n v="6"/>
  </r>
  <r>
    <s v="SUNDUMBILI B"/>
    <s v="N0FU05170000220700000"/>
    <s v="2207"/>
    <n v="369"/>
    <s v="NGWANE AMON MVUMENI"/>
    <s v="2207"/>
    <s v="SUNDUMBILI B"/>
    <x v="1"/>
    <n v="504000"/>
    <n v="504000"/>
    <s v="SR1"/>
    <s v="DW"/>
    <s v=""/>
    <n v="6"/>
  </r>
  <r>
    <s v="SUNDUMBILI B"/>
    <s v="N0FU05170000220800000"/>
    <s v="2208"/>
    <n v="320"/>
    <s v="MTHETHWA MANDLA ROYAL BRIAN"/>
    <s v="2208"/>
    <s v="SUNDUMBILI B"/>
    <x v="1"/>
    <n v="84000"/>
    <n v="84000"/>
    <s v="SR1"/>
    <s v="DW"/>
    <s v=""/>
    <n v="6"/>
  </r>
  <r>
    <s v="SUNDUMBILI B"/>
    <s v="N0FU05170000220900000"/>
    <s v="2209"/>
    <n v="320"/>
    <s v="MGENGE ZEVILE VERONICA"/>
    <s v="2209"/>
    <s v="SUNDUMBILI B"/>
    <x v="1"/>
    <n v="90000"/>
    <n v="90000"/>
    <s v="SR1"/>
    <s v="DW"/>
    <s v=""/>
    <n v="6"/>
  </r>
  <r>
    <s v="SUNDUMBILI B"/>
    <s v="N0FU05170000221000000"/>
    <s v="2210"/>
    <n v="395"/>
    <s v="THUSI SINDISIWE"/>
    <s v="2210"/>
    <s v="SUNDUMBILI B"/>
    <x v="1"/>
    <n v="84000"/>
    <n v="84000"/>
    <s v="SR1"/>
    <s v="DW"/>
    <s v=""/>
    <n v="6"/>
  </r>
  <r>
    <s v="SUNDUMBILI B"/>
    <s v="N0FU05170000221100000"/>
    <s v="2211"/>
    <n v="310"/>
    <s v="DLAMINI SBONELO WISEMAN;"/>
    <s v="2211"/>
    <s v="SUNDUMBILI B"/>
    <x v="1"/>
    <n v="468000"/>
    <n v="468000"/>
    <s v="SR1"/>
    <s v="DW"/>
    <s v=""/>
    <n v="6"/>
  </r>
  <r>
    <s v="SUNDUMBILI B"/>
    <s v="N0FU05170000221200000"/>
    <s v="2212"/>
    <n v="293"/>
    <s v="NTSHANGASE BAYENGILE ESTHER"/>
    <s v="2212"/>
    <s v="SUNDUMBILI B"/>
    <x v="1"/>
    <n v="84000"/>
    <n v="84000"/>
    <s v="SR1"/>
    <s v="DW"/>
    <s v=""/>
    <n v="6"/>
  </r>
  <r>
    <s v="SUNDUMBILI B"/>
    <s v="N0FU05170000221300000"/>
    <s v="2213"/>
    <n v="293"/>
    <s v="SANGWENI DUMISANI GASHIEL"/>
    <s v="2213"/>
    <s v="SUNDUMBILI B"/>
    <x v="1"/>
    <n v="108000"/>
    <n v="108000"/>
    <s v="SR1"/>
    <s v="DW"/>
    <s v=""/>
    <n v="6"/>
  </r>
  <r>
    <s v="SUNDUMBILI B"/>
    <s v="N0FU05170000221400000"/>
    <s v="2214"/>
    <n v="461"/>
    <s v="MAHLANGU MORYRIDGE SIPHO"/>
    <s v="2214"/>
    <s v="SUNDUMBILI B"/>
    <x v="1"/>
    <n v="216000"/>
    <n v="216000"/>
    <s v="SR1"/>
    <s v="FLATS"/>
    <s v=""/>
    <n v="6"/>
  </r>
  <r>
    <s v="SUNDUMBILI B"/>
    <s v="N0FU05170000221500000"/>
    <s v="2215"/>
    <n v="583"/>
    <s v="NKOMO MFANA CYPRIAN"/>
    <s v="2215"/>
    <s v="SUNDUMBILI B"/>
    <x v="1"/>
    <n v="168000"/>
    <n v="168000"/>
    <s v="SR1"/>
    <s v="FLATS"/>
    <s v=""/>
    <n v="6"/>
  </r>
  <r>
    <s v="SUNDUMBILI B"/>
    <s v="N0FU05170000221600000"/>
    <s v="2216"/>
    <n v="430"/>
    <s v="MBUNDA SIBONGILE MIRRIAM"/>
    <s v="2216"/>
    <s v="SUNDUMBILI B"/>
    <x v="1"/>
    <n v="84000"/>
    <n v="84000"/>
    <s v="SR1"/>
    <s v="DW"/>
    <s v=""/>
    <n v="6"/>
  </r>
  <r>
    <s v="SUNDUMBILI B"/>
    <s v="N0FU05170000221700000"/>
    <s v="2217"/>
    <n v="324"/>
    <s v="SHANDY CEBO JOEL"/>
    <s v="2217"/>
    <s v="SUNDUMBILI B"/>
    <x v="1"/>
    <n v="84000"/>
    <n v="84000"/>
    <s v="SR1"/>
    <s v="DW"/>
    <s v=""/>
    <n v="6"/>
  </r>
  <r>
    <s v="SUNDUMBILI B"/>
    <s v="N0FU05170000221800000"/>
    <s v="2218"/>
    <n v="349"/>
    <s v="MBUNDA NTOMBO GLORIA"/>
    <s v="2218"/>
    <s v="SUNDUMBILI B"/>
    <x v="1"/>
    <n v="144000"/>
    <n v="144000"/>
    <s v="SR1"/>
    <s v="DW"/>
    <s v=""/>
    <n v="6"/>
  </r>
  <r>
    <s v="SUNDUMBILI B"/>
    <s v="N0FU05170000221900000"/>
    <s v="2219"/>
    <n v="300"/>
    <s v="NTSHANGASE KHEHLA MESHACK"/>
    <s v="2219"/>
    <s v="SUNDUMBILI B"/>
    <x v="1"/>
    <n v="84000"/>
    <n v="84000"/>
    <s v="SR1"/>
    <s v="DW"/>
    <s v=""/>
    <n v="6"/>
  </r>
  <r>
    <s v="SUNDUMBILI B"/>
    <s v="N0FU05170000222000000"/>
    <s v="2220"/>
    <n v="300"/>
    <s v="SIBISI MDODA PAULOS"/>
    <s v="2220"/>
    <s v="SUNDUMBILI B"/>
    <x v="1"/>
    <n v="144000"/>
    <n v="144000"/>
    <s v="SR1"/>
    <s v="DW"/>
    <s v=""/>
    <n v="6"/>
  </r>
  <r>
    <s v="SUNDUMBILI B"/>
    <s v="N0FU05170000222100000"/>
    <s v="2221"/>
    <n v="314"/>
    <s v="MAZIBUKO PAIKIWE BETTY"/>
    <s v="2221"/>
    <s v="SUNDUMBILI B"/>
    <x v="1"/>
    <n v="144000"/>
    <n v="144000"/>
    <s v="SR1"/>
    <s v="DW"/>
    <s v=""/>
    <n v="6"/>
  </r>
  <r>
    <s v="SUNDUMBILI B"/>
    <s v="N0FU05170000222200000"/>
    <s v="2222"/>
    <n v="381"/>
    <s v="SHABANE MFUNI JENI"/>
    <s v="2222"/>
    <s v="SUNDUMBILI B"/>
    <x v="1"/>
    <n v="144000"/>
    <n v="144000"/>
    <s v="SR1"/>
    <s v="DW"/>
    <s v=""/>
    <n v="6"/>
  </r>
  <r>
    <s v="SUNDUMBILI B"/>
    <s v="N0FU05170000222300000"/>
    <s v="2223"/>
    <n v="360"/>
    <s v="MASONDO DUMISILE WINNIE ROSE"/>
    <s v="2223"/>
    <s v="SUNDUMBILI B"/>
    <x v="1"/>
    <n v="144000"/>
    <n v="144000"/>
    <s v="SR1"/>
    <s v="DW"/>
    <s v=""/>
    <n v="6"/>
  </r>
  <r>
    <s v="SUNDUMBILI B"/>
    <s v="N0FU05170000222400000"/>
    <s v="2224"/>
    <n v="300"/>
    <s v="SHANDU HLENGIWE GLORIA;"/>
    <s v="2224"/>
    <s v="SUNDUMBILI B"/>
    <x v="1"/>
    <n v="444000"/>
    <n v="444000"/>
    <s v="SR1"/>
    <s v="DW"/>
    <s v=""/>
    <n v="6"/>
  </r>
  <r>
    <s v="SUNDUMBILI B"/>
    <s v="N0FU05170000222500000"/>
    <s v="2225"/>
    <n v="300"/>
    <s v="NTULI SONENI"/>
    <s v="2225"/>
    <s v="SUNDUMBILI B"/>
    <x v="1"/>
    <n v="84000"/>
    <n v="84000"/>
    <s v="SR1"/>
    <s v="DW"/>
    <s v=""/>
    <n v="6"/>
  </r>
  <r>
    <s v="SUNDUMBILI B"/>
    <s v="N0FU05170000222600000"/>
    <s v="2226"/>
    <n v="279"/>
    <s v="CELE SIPHO NOEL"/>
    <s v="2226"/>
    <s v="SUNDUMBILI B"/>
    <x v="1"/>
    <n v="84000"/>
    <n v="84000"/>
    <s v="SR1"/>
    <s v="DW"/>
    <s v=""/>
    <n v="6"/>
  </r>
  <r>
    <s v="SUNDUMBILI B"/>
    <s v="N0FU05170000222700000"/>
    <s v="2227"/>
    <n v="300"/>
    <s v="HLONGWANE LIONELL SIBUSISO HERBERT"/>
    <s v="2227"/>
    <s v="SUNDUMBILI B"/>
    <x v="1"/>
    <n v="120000"/>
    <n v="120000"/>
    <s v="SR1"/>
    <s v="DW"/>
    <s v=""/>
    <n v="6"/>
  </r>
  <r>
    <s v="SUNDUMBILI B"/>
    <s v="N0FU05170000222800000"/>
    <s v="2228"/>
    <n v="320"/>
    <s v="MILES RACHEAL MAKHOSI"/>
    <s v="2228"/>
    <s v="SUNDUMBILI B"/>
    <x v="1"/>
    <n v="84000"/>
    <n v="84000"/>
    <s v="SR1"/>
    <s v="DW"/>
    <s v=""/>
    <n v="6"/>
  </r>
  <r>
    <s v="SUNDUMBILI B"/>
    <s v="N0FU05170000222900000"/>
    <s v="2229"/>
    <n v="345"/>
    <s v="TSHETLO NOWA STEPHEN"/>
    <s v="2229"/>
    <s v="SUNDUMBILI B"/>
    <x v="1"/>
    <n v="84000"/>
    <n v="84000"/>
    <s v="SR1"/>
    <s v="DW"/>
    <s v=""/>
    <n v="6"/>
  </r>
  <r>
    <s v="SUNDUMBILI B"/>
    <s v="N0FU05170000223000000"/>
    <s v="2230"/>
    <n v="320"/>
    <s v="MATONSI SIPHO"/>
    <s v="2230"/>
    <s v="SUNDUMBILI B"/>
    <x v="1"/>
    <n v="120000"/>
    <n v="120000"/>
    <s v="SR1"/>
    <s v="DW"/>
    <s v=""/>
    <n v="6"/>
  </r>
  <r>
    <s v="SUNDUMBILI B"/>
    <s v="N0FU05170000223100000"/>
    <s v="2231"/>
    <n v="320"/>
    <s v="BUTHELEZI PHILILE DUDU"/>
    <s v="2231"/>
    <s v="SUNDUMBILI B"/>
    <x v="1"/>
    <n v="96000"/>
    <n v="96000"/>
    <s v="SR1"/>
    <s v="DW"/>
    <s v=""/>
    <n v="6"/>
  </r>
  <r>
    <s v="SUNDUMBILI B"/>
    <s v="N0FU05170000223200000"/>
    <s v="2232"/>
    <n v="320"/>
    <s v="MAYISA EUNICE"/>
    <s v="2232"/>
    <s v="SUNDUMBILI B"/>
    <x v="1"/>
    <n v="96000"/>
    <n v="96000"/>
    <s v="SR1"/>
    <s v="DW"/>
    <s v=""/>
    <n v="6"/>
  </r>
  <r>
    <s v="SUNDUMBILI B"/>
    <s v="N0FU05170000223300000"/>
    <s v="2233"/>
    <n v="320"/>
    <s v="GUMEDE MLUNGISENI"/>
    <s v="2233"/>
    <s v="SUNDUMBILI B"/>
    <x v="1"/>
    <n v="84000"/>
    <n v="84000"/>
    <s v="SR1"/>
    <s v="DW"/>
    <s v=""/>
    <n v="6"/>
  </r>
  <r>
    <s v="SUNDUMBILI B"/>
    <s v="N0FU05170000223400000"/>
    <s v="2234"/>
    <n v="308"/>
    <s v="NGCOBO MZINGAPI"/>
    <s v="2234"/>
    <s v="SUNDUMBILI B"/>
    <x v="1"/>
    <n v="84000"/>
    <n v="84000"/>
    <s v="SR1"/>
    <s v="DW"/>
    <s v=""/>
    <n v="6"/>
  </r>
  <r>
    <s v="SUNDUMBILI B"/>
    <s v="N0FU05170000223500000"/>
    <s v="2235"/>
    <n v="377"/>
    <s v="KUMALO MAKAWELA JEREMIAH"/>
    <s v="2235"/>
    <s v="SUNDUMBILI B"/>
    <x v="1"/>
    <n v="300000"/>
    <n v="300000"/>
    <s v="SR1"/>
    <s v="DW"/>
    <s v=""/>
    <n v="6"/>
  </r>
  <r>
    <s v="SUNDUMBILI B"/>
    <s v="N0FU05170000223600000"/>
    <s v="2236"/>
    <n v="377"/>
    <s v="NGEMA CENCER ALFRED"/>
    <s v="2236"/>
    <s v="SUNDUMBILI B"/>
    <x v="1"/>
    <n v="288000"/>
    <n v="288000"/>
    <s v="SR1"/>
    <s v="DW"/>
    <s v=""/>
    <n v="6"/>
  </r>
  <r>
    <s v="SUNDUMBILI B"/>
    <s v="N0FU05170000223700000"/>
    <s v="2237"/>
    <n v="377"/>
    <s v="MAHAYE ZAMOKWAKHE AUBREY"/>
    <s v="2237"/>
    <s v="SUNDUMBILI B"/>
    <x v="1"/>
    <n v="132000"/>
    <n v="132000"/>
    <s v="SR1"/>
    <s v="DW"/>
    <s v=""/>
    <n v="6"/>
  </r>
  <r>
    <s v="SUNDUMBILI B"/>
    <s v="N0FU05170000223800000"/>
    <s v="2238"/>
    <n v="377"/>
    <s v="MKHIZE (RET)"/>
    <s v="2238"/>
    <s v="SUNDUMBILI B"/>
    <x v="1"/>
    <n v="114000"/>
    <n v="114000"/>
    <s v="SR1"/>
    <s v="DW"/>
    <s v=""/>
    <n v="6"/>
  </r>
  <r>
    <s v="SUNDUMBILI B"/>
    <s v="N0FU05170000223900000"/>
    <s v="2239"/>
    <n v="7715"/>
    <s v="THE PROVINCIAL GOVERNMENT FOR THE PROVINCE OF KWAZULU-NATAL"/>
    <s v="2239"/>
    <s v="SUNDUMBILI B"/>
    <x v="4"/>
    <n v="18751000"/>
    <n v="18751000"/>
    <s v="Edu"/>
    <s v="SCH"/>
    <s v="UBUHLEBESUNDUMBILI PRIMARY SCHOOL ZN06640"/>
    <n v="6"/>
  </r>
  <r>
    <s v="SUNDUMBILI B"/>
    <s v="N0FU05170000224100000"/>
    <s v="2241"/>
    <n v="510"/>
    <s v="MASINGA KHULEKANI GOODWILL"/>
    <s v="2241"/>
    <s v="SUNDUMBILI B"/>
    <x v="1"/>
    <n v="108000"/>
    <n v="108000"/>
    <s v="SR1"/>
    <s v="DW"/>
    <s v=""/>
    <n v="6"/>
  </r>
  <r>
    <s v="SUNDUMBILI B"/>
    <s v="N0FU05170000224200000"/>
    <s v="2242"/>
    <n v="440"/>
    <s v="MTHEMBU BONGIWE YVONNE"/>
    <s v="2242"/>
    <s v="SUNDUMBILI B"/>
    <x v="1"/>
    <n v="384000"/>
    <n v="384000"/>
    <s v="SR1"/>
    <s v="DW"/>
    <s v=""/>
    <n v="6"/>
  </r>
  <r>
    <s v="SUNDUMBILI B"/>
    <s v="N0FU05170000224300000"/>
    <s v="2243"/>
    <n v="394"/>
    <s v="BIYELA ROSELINA"/>
    <s v="2243"/>
    <s v="SUNDUMBILI B"/>
    <x v="1"/>
    <n v="396000"/>
    <n v="396000"/>
    <s v="SR1"/>
    <s v="DW"/>
    <s v=""/>
    <n v="6"/>
  </r>
  <r>
    <s v="SUNDUMBILI B"/>
    <s v="N0FU05170000224400000"/>
    <s v="2244"/>
    <n v="412"/>
    <s v="MILLER DICK MICK"/>
    <s v="2244"/>
    <s v="SUNDUMBILI B"/>
    <x v="1"/>
    <n v="108000"/>
    <n v="108000"/>
    <s v="SR1"/>
    <s v="DW"/>
    <s v=""/>
    <n v="6"/>
  </r>
  <r>
    <s v="SUNDUMBILI B"/>
    <s v="N0FU05170000224500000"/>
    <s v="2245"/>
    <n v="311"/>
    <s v="KHUZWAYO ERNEST BHEKI"/>
    <s v="2245"/>
    <s v="SUNDUMBILI B"/>
    <x v="1"/>
    <n v="108000"/>
    <n v="108000"/>
    <s v="SR1"/>
    <s v="DW"/>
    <s v=""/>
    <n v="6"/>
  </r>
  <r>
    <s v="SUNDUMBILI B"/>
    <s v="N0FU05170000224600000"/>
    <s v="2246"/>
    <n v="292"/>
    <s v="MAPUMULO SITHEMBISO ISHMAEL PRAISE-GOD; MAPUMULO NELILE ZANELE"/>
    <s v="2246"/>
    <s v="SUNDUMBILI B"/>
    <x v="1"/>
    <n v="108000"/>
    <n v="108000"/>
    <s v="SR1"/>
    <s v="DW"/>
    <s v=""/>
    <n v="6"/>
  </r>
  <r>
    <s v="SUNDUMBILI B"/>
    <s v="N0FU05170000224700000"/>
    <s v="2247"/>
    <n v="381"/>
    <s v="MNGOMA DAVID"/>
    <s v="2247"/>
    <s v="SUNDUMBILI B"/>
    <x v="1"/>
    <n v="144000"/>
    <n v="144000"/>
    <s v="SR1"/>
    <s v="DW"/>
    <s v=""/>
    <n v="6"/>
  </r>
  <r>
    <s v="SUNDUMBILI B"/>
    <s v="N0FU05170000224800000"/>
    <s v="2248"/>
    <n v="450"/>
    <s v="ITHALA LTD (RET)"/>
    <s v="2248"/>
    <s v="SUNDUMBILI B"/>
    <x v="1"/>
    <n v="168000"/>
    <n v="168000"/>
    <s v="SR1"/>
    <s v="DW"/>
    <s v=""/>
    <n v="6"/>
  </r>
  <r>
    <s v="SUNDUMBILI B"/>
    <s v="N0FU05170000224900000"/>
    <s v="2249"/>
    <n v="378"/>
    <s v="BLOSE BONGANI PATRICK"/>
    <s v="2249"/>
    <s v="SUNDUMBILI B"/>
    <x v="1"/>
    <n v="108000"/>
    <n v="108000"/>
    <s v="SR1"/>
    <s v="DW"/>
    <s v=""/>
    <n v="6"/>
  </r>
  <r>
    <s v="SUNDUMBILI B"/>
    <s v="N0FU05170000225000000"/>
    <s v="2250"/>
    <n v="300"/>
    <s v="SIBIYA KHAYELIHLE QONDENI"/>
    <s v="2250"/>
    <s v="SUNDUMBILI B"/>
    <x v="1"/>
    <n v="120000"/>
    <n v="120000"/>
    <s v="SR1"/>
    <s v="DW"/>
    <s v=""/>
    <n v="6"/>
  </r>
  <r>
    <s v="SUNDUMBILI B"/>
    <s v="N0FU05170000225100000"/>
    <s v="2251"/>
    <n v="421"/>
    <s v="DUBE MBWEKENI SELBY"/>
    <s v="2251"/>
    <s v="SUNDUMBILI B"/>
    <x v="1"/>
    <n v="108000"/>
    <n v="108000"/>
    <s v="SR1"/>
    <s v="DW"/>
    <s v=""/>
    <n v="6"/>
  </r>
  <r>
    <s v="SUNDUMBILI B"/>
    <s v="N0FU05170000225200000"/>
    <s v="2252"/>
    <n v="300"/>
    <s v="NGIDI NDODA RAFAEL"/>
    <s v="2252"/>
    <s v="SUNDUMBILI B"/>
    <x v="1"/>
    <n v="144000"/>
    <n v="144000"/>
    <s v="SR1"/>
    <s v="DW"/>
    <s v=""/>
    <n v="6"/>
  </r>
  <r>
    <s v="SUNDUMBILI B"/>
    <s v="N0FU05170000225300000"/>
    <s v="2253"/>
    <n v="521"/>
    <s v="MTEMBU MANDLENKOSI JOHN"/>
    <s v="2253"/>
    <s v="SUNDUMBILI B"/>
    <x v="1"/>
    <n v="108000"/>
    <n v="108000"/>
    <s v="SR1"/>
    <s v="DW"/>
    <s v=""/>
    <n v="6"/>
  </r>
  <r>
    <s v="SUNDUMBILI B"/>
    <s v="N0FU05170000225400000"/>
    <s v="2254"/>
    <n v="276"/>
    <s v="MASHAZI NDOMFOZA THOMAS"/>
    <s v="2254"/>
    <s v="SUNDUMBILI B"/>
    <x v="1"/>
    <n v="144000"/>
    <n v="144000"/>
    <s v="SR1"/>
    <s v="DW"/>
    <s v=""/>
    <n v="6"/>
  </r>
  <r>
    <s v="SUNDUMBILI B"/>
    <s v="N0FU05170000225500000"/>
    <s v="2255"/>
    <n v="266"/>
    <s v="NTANZI SIZAKELE ASLINAH"/>
    <s v="2255"/>
    <s v="SUNDUMBILI B"/>
    <x v="1"/>
    <n v="156000"/>
    <n v="156000"/>
    <s v="SR1"/>
    <s v="DW"/>
    <s v=""/>
    <n v="6"/>
  </r>
  <r>
    <s v="SUNDUMBILI B"/>
    <s v="N0FU05170000225600000"/>
    <s v="2256"/>
    <n v="490"/>
    <s v="ZIKHALI ALICE"/>
    <s v="2256"/>
    <s v="SUNDUMBILI B"/>
    <x v="1"/>
    <n v="240000"/>
    <n v="240000"/>
    <s v="SR1"/>
    <s v="DW"/>
    <s v=""/>
    <n v="6"/>
  </r>
  <r>
    <s v="SUNDUMBILI B"/>
    <s v="N0FU05170000225700000"/>
    <s v="2257"/>
    <n v="455"/>
    <s v="NGOBESE ROSE NOKWENZIWA"/>
    <s v="2257"/>
    <s v="SUNDUMBILI B"/>
    <x v="1"/>
    <n v="144000"/>
    <n v="144000"/>
    <s v="SR1"/>
    <s v="DW"/>
    <s v=""/>
    <n v="6"/>
  </r>
  <r>
    <s v="SUNDUMBILI B"/>
    <s v="N0FU05170000225800000"/>
    <s v="2258"/>
    <n v="420"/>
    <s v="MPUNGOSE BEKABANTU WILSON"/>
    <s v="2258"/>
    <s v="SUNDUMBILI B"/>
    <x v="1"/>
    <n v="108000"/>
    <n v="108000"/>
    <s v="SR1"/>
    <s v="DW"/>
    <s v=""/>
    <n v="6"/>
  </r>
  <r>
    <s v="SUNDUMBILI B"/>
    <s v="N0FU05170000225900000"/>
    <s v="2259"/>
    <n v="337"/>
    <s v="MTHIYANE MUZIKAYIFANI VIVIAN"/>
    <s v="2259"/>
    <s v="SUNDUMBILI B"/>
    <x v="1"/>
    <n v="384000"/>
    <n v="384000"/>
    <s v="SR1"/>
    <s v="DW"/>
    <s v=""/>
    <n v="6"/>
  </r>
  <r>
    <s v="SUNDUMBILI B"/>
    <s v="N0FU05170000226000000"/>
    <s v="2260"/>
    <n v="337"/>
    <s v="THALA SITHOKOZILE KHULULIWE THEMBAKUYE"/>
    <s v="2260"/>
    <s v="SUNDUMBILI B"/>
    <x v="0"/>
    <n v="30000"/>
    <n v="30000"/>
    <s v="SR1"/>
    <s v="V"/>
    <s v=""/>
    <n v="6"/>
  </r>
  <r>
    <s v="SUNDUMBILI B"/>
    <s v="N0FU05170000226100000"/>
    <s v="2261"/>
    <n v="337"/>
    <s v="MTHEMBU THEMBI"/>
    <s v="2261"/>
    <s v="SUNDUMBILI B"/>
    <x v="1"/>
    <n v="84000"/>
    <n v="84000"/>
    <s v="SR1"/>
    <s v="DW"/>
    <s v=""/>
    <n v="6"/>
  </r>
  <r>
    <s v="SUNDUMBILI B"/>
    <s v="N0FU05170000226200000"/>
    <s v="2262"/>
    <n v="274"/>
    <s v="MAHAYE NOKUTHULAI NESTER"/>
    <s v="2262"/>
    <s v="SUNDUMBILI B"/>
    <x v="1"/>
    <n v="30000"/>
    <n v="30000"/>
    <s v="SR1"/>
    <s v="DW"/>
    <s v=""/>
    <n v="6"/>
  </r>
  <r>
    <s v="SUNDUMBILI B"/>
    <s v="N0FU05170000226300000"/>
    <s v="2263"/>
    <n v="300"/>
    <s v="MTHEMBU LINDIWE SIMISO"/>
    <s v="2263"/>
    <s v="SUNDUMBILI B"/>
    <x v="1"/>
    <n v="264000"/>
    <n v="264000"/>
    <s v="SR1"/>
    <s v="FLATS"/>
    <s v=""/>
    <n v="6"/>
  </r>
  <r>
    <s v="SUNDUMBILI B"/>
    <s v="N0FU05170000226400000"/>
    <s v="2264"/>
    <n v="300"/>
    <s v="NGQULUNGA BANOTHILE MARIA"/>
    <s v="2264"/>
    <s v="SUNDUMBILI B"/>
    <x v="0"/>
    <n v="30000"/>
    <n v="30000"/>
    <s v="SR1"/>
    <s v="V"/>
    <s v=""/>
    <n v="6"/>
  </r>
  <r>
    <s v="SUNDUMBILI B"/>
    <s v="N0FU05170000226500000"/>
    <s v="2265"/>
    <n v="300"/>
    <s v="NGEMA THOKOZANI BIGBOY"/>
    <s v="2265"/>
    <s v="SUNDUMBILI B"/>
    <x v="1"/>
    <n v="108000"/>
    <n v="108000"/>
    <s v="SR1"/>
    <s v="DW"/>
    <s v=""/>
    <n v="6"/>
  </r>
  <r>
    <s v="SUNDUMBILI B"/>
    <s v="N0FU05170000226600000"/>
    <s v="2266"/>
    <n v="348"/>
    <s v="HLONGWANE NOTHANDO DOMBI"/>
    <s v="2266"/>
    <s v="SUNDUMBILI B"/>
    <x v="1"/>
    <n v="144000"/>
    <n v="144000"/>
    <s v="SR1"/>
    <s v="DW"/>
    <s v=""/>
    <n v="6"/>
  </r>
  <r>
    <s v="SUNDUMBILI B"/>
    <s v="N0FU05170000226700000"/>
    <s v="2267"/>
    <n v="352"/>
    <s v="NDLOVU SIMANGELE"/>
    <s v="2267"/>
    <s v="SUNDUMBILI B"/>
    <x v="1"/>
    <n v="108000"/>
    <n v="108000"/>
    <s v="SR1"/>
    <s v="DW"/>
    <s v=""/>
    <n v="6"/>
  </r>
  <r>
    <s v="SUNDUMBILI B"/>
    <s v="N0FU05170000226800000"/>
    <s v="2268"/>
    <n v="300"/>
    <s v="MTSHALI CLEOPATRA LUNGILE"/>
    <s v="2268"/>
    <s v="SUNDUMBILI B"/>
    <x v="1"/>
    <n v="240000"/>
    <n v="240000"/>
    <s v="SR1"/>
    <s v="DW"/>
    <s v=""/>
    <n v="6"/>
  </r>
  <r>
    <s v="SUNDUMBILI B"/>
    <s v="N0FU05170000226900000"/>
    <s v="2269"/>
    <n v="340"/>
    <s v="THUSI TITI DUMISANI"/>
    <s v="2269"/>
    <s v="SUNDUMBILI B"/>
    <x v="1"/>
    <n v="96000"/>
    <n v="96000"/>
    <s v="SR1"/>
    <s v="DW"/>
    <s v=""/>
    <n v="6"/>
  </r>
  <r>
    <s v="SUNDUMBILI B"/>
    <s v="N0FU05170000227000000"/>
    <s v="2270"/>
    <n v="300"/>
    <s v="MTHEMBU VELAPHI PETROS"/>
    <s v="2270"/>
    <s v="SUNDUMBILI B"/>
    <x v="1"/>
    <n v="456000"/>
    <n v="456000"/>
    <s v="SR1"/>
    <s v="DW"/>
    <s v=""/>
    <n v="6"/>
  </r>
  <r>
    <s v="SUNDUMBILI B"/>
    <s v="N0FU05170000227100000"/>
    <s v="2271"/>
    <n v="380"/>
    <s v="MBONAMBI SAMKELISIWE FIKILE"/>
    <s v="2271"/>
    <s v="SUNDUMBILI B"/>
    <x v="1"/>
    <n v="432000"/>
    <n v="432000"/>
    <s v="SR1"/>
    <s v="DW"/>
    <s v=""/>
    <n v="6"/>
  </r>
  <r>
    <s v="SUNDUMBILI B"/>
    <s v="N0FU05170000227200000"/>
    <s v="2272"/>
    <n v="311"/>
    <s v="LUTHULI NTOMBIZODWA MARY-JANE"/>
    <s v="2272"/>
    <s v="SUNDUMBILI B"/>
    <x v="1"/>
    <n v="300000"/>
    <n v="300000"/>
    <s v="SR1"/>
    <s v="DW"/>
    <s v=""/>
    <n v="6"/>
  </r>
  <r>
    <s v="SUNDUMBILI B"/>
    <s v="N0FU05170000227300000"/>
    <s v="2273"/>
    <n v="354"/>
    <s v="MTHETHWA SYDNEY"/>
    <s v="2273"/>
    <s v="SUNDUMBILI B"/>
    <x v="1"/>
    <n v="324000"/>
    <n v="324000"/>
    <s v="SR1"/>
    <s v="DW"/>
    <s v=""/>
    <n v="6"/>
  </r>
  <r>
    <s v="SUNDUMBILI B"/>
    <s v="N0FU05170000227400000"/>
    <s v="2274"/>
    <n v="338"/>
    <s v="MASANGO GILAN"/>
    <s v="2274"/>
    <s v="SUNDUMBILI B"/>
    <x v="1"/>
    <n v="72000"/>
    <n v="72000"/>
    <s v="SR1"/>
    <s v="DW"/>
    <s v=""/>
    <n v="6"/>
  </r>
  <r>
    <s v="SUNDUMBILI B"/>
    <s v="N0FU05170000227500000"/>
    <s v="2275"/>
    <n v="336"/>
    <s v="MTOTI STEPHEN PAPAYITU"/>
    <s v="2275"/>
    <s v="SUNDUMBILI B"/>
    <x v="1"/>
    <n v="132000"/>
    <n v="132000"/>
    <s v="SR1"/>
    <s v="DW"/>
    <s v=""/>
    <n v="6"/>
  </r>
  <r>
    <s v="SUNDUMBILI B"/>
    <s v="N0FU05170000227600000"/>
    <s v="2276"/>
    <n v="355"/>
    <s v="ZONDI PHINEOUS CHEGU"/>
    <s v="2276"/>
    <s v="SUNDUMBILI B"/>
    <x v="1"/>
    <n v="168000"/>
    <n v="168000"/>
    <s v="SR1"/>
    <s v="DW"/>
    <s v=""/>
    <n v="6"/>
  </r>
  <r>
    <s v="SUNDUMBILI B"/>
    <s v="N0FU05170000227700000"/>
    <s v="2277"/>
    <n v="310"/>
    <s v="MSOMI SIBAHLE"/>
    <s v="2277"/>
    <s v="SUNDUMBILI B"/>
    <x v="1"/>
    <n v="108000"/>
    <n v="108000"/>
    <s v="SR1"/>
    <s v="DW"/>
    <s v=""/>
    <n v="6"/>
  </r>
  <r>
    <s v="SUNDUMBILI B"/>
    <s v="N0FU05170000227800000"/>
    <s v="2278"/>
    <n v="279"/>
    <s v="MKHIZE PHIYANE LAWRENCE"/>
    <s v="2278"/>
    <s v="SUNDUMBILI B"/>
    <x v="1"/>
    <n v="108000"/>
    <n v="108000"/>
    <s v="SR1"/>
    <s v="DW"/>
    <s v=""/>
    <n v="6"/>
  </r>
  <r>
    <s v="SUNDUMBILI B"/>
    <s v="N0FU05170000227900000"/>
    <s v="2279"/>
    <n v="349"/>
    <s v="ZUNGU NKOSINATHI ELLIOT"/>
    <s v="2279"/>
    <s v="SUNDUMBILI B"/>
    <x v="1"/>
    <n v="96000"/>
    <n v="96000"/>
    <s v="SR1"/>
    <s v="DW"/>
    <s v=""/>
    <n v="6"/>
  </r>
  <r>
    <s v="SUNDUMBILI B"/>
    <s v="N0FU05170000228000000"/>
    <s v="2280"/>
    <n v="317"/>
    <s v="NGIBA KHULILE PRETTY-GIRL"/>
    <s v="2280"/>
    <s v="SUNDUMBILI B"/>
    <x v="1"/>
    <n v="132000"/>
    <n v="132000"/>
    <s v="SR1"/>
    <s v="DW"/>
    <s v=""/>
    <n v="6"/>
  </r>
  <r>
    <s v="SUNDUMBILI B"/>
    <s v="N0FU05170000228100000"/>
    <s v="2281"/>
    <n v="324"/>
    <s v="NGEMA THOKOZANI VINCENT"/>
    <s v="2281"/>
    <s v="SUNDUMBILI B"/>
    <x v="1"/>
    <n v="168000"/>
    <n v="168000"/>
    <s v="SR1"/>
    <s v="DW"/>
    <s v=""/>
    <n v="6"/>
  </r>
  <r>
    <s v="SUNDUMBILI B"/>
    <s v="N0FU05170000228200000"/>
    <s v="2282"/>
    <n v="327"/>
    <s v="ITHALA LTD"/>
    <s v="2282"/>
    <s v="SUNDUMBILI B"/>
    <x v="1"/>
    <n v="84000"/>
    <n v="84000"/>
    <s v="SR1"/>
    <s v="DW"/>
    <s v=""/>
    <n v="6"/>
  </r>
  <r>
    <s v="SUNDUMBILI B"/>
    <s v="N0FU05170000228300000"/>
    <s v="2283"/>
    <n v="327"/>
    <s v="ITHALA DEV FINANCE CORP LTD"/>
    <s v="2283"/>
    <s v="SUNDUMBILI B"/>
    <x v="1"/>
    <n v="108000"/>
    <n v="108000"/>
    <s v="SR1"/>
    <s v="DW"/>
    <s v=""/>
    <n v="6"/>
  </r>
  <r>
    <s v="SUNDUMBILI B"/>
    <s v="N0FU05170000228400000"/>
    <s v="2284"/>
    <n v="318"/>
    <s v="MZIMELA MUSA DOMINUS"/>
    <s v="2284"/>
    <s v="SUNDUMBILI B"/>
    <x v="1"/>
    <n v="456000"/>
    <n v="456000"/>
    <s v="SR1"/>
    <s v="DW"/>
    <s v=""/>
    <n v="6"/>
  </r>
  <r>
    <s v="SUNDUMBILI B"/>
    <s v="N0FU05170000228500000"/>
    <s v="2285"/>
    <n v="359"/>
    <s v="ZIKALALA BEAUTY NELISIWE"/>
    <s v="2285"/>
    <s v="SUNDUMBILI B"/>
    <x v="1"/>
    <n v="84000"/>
    <n v="84000"/>
    <s v="SR1"/>
    <s v="DW"/>
    <s v=""/>
    <n v="6"/>
  </r>
  <r>
    <s v="SUNDUMBILI B"/>
    <s v="N0FU05170000228600000"/>
    <s v="2286"/>
    <n v="300"/>
    <s v="BUTHELEZI (RET)"/>
    <s v="2286"/>
    <s v="SUNDUMBILI B"/>
    <x v="1"/>
    <n v="96000"/>
    <n v="96000"/>
    <s v="SR1"/>
    <s v="DW"/>
    <s v=""/>
    <n v="6"/>
  </r>
  <r>
    <s v="SUNDUMBILI B"/>
    <s v="N0FU05170000228700000"/>
    <s v="2287"/>
    <n v="429"/>
    <s v="NDWANDWE ZIPHOKUHLE NONTOBEKO"/>
    <s v="2287"/>
    <s v="SUNDUMBILI B"/>
    <x v="1"/>
    <n v="264000"/>
    <n v="264000"/>
    <s v="SR1"/>
    <s v="DW"/>
    <s v=""/>
    <n v="6"/>
  </r>
  <r>
    <s v="SUNDUMBILI B"/>
    <s v="N0FU05170000228800000"/>
    <s v="2288"/>
    <n v="312"/>
    <s v="MZOTHO MEDRINA"/>
    <s v="2288"/>
    <s v="SUNDUMBILI B"/>
    <x v="1"/>
    <n v="132000"/>
    <n v="132000"/>
    <s v="SR1"/>
    <s v="DW"/>
    <s v=""/>
    <n v="6"/>
  </r>
  <r>
    <s v="SUNDUMBILI B"/>
    <s v="N0FU05170000228900000"/>
    <s v="2289"/>
    <n v="337"/>
    <s v="NGCOBO BATULUSIWE GLADNESS"/>
    <s v="2289"/>
    <s v="SUNDUMBILI B"/>
    <x v="1"/>
    <n v="108000"/>
    <n v="108000"/>
    <s v="SR1"/>
    <s v="DW"/>
    <s v=""/>
    <n v="6"/>
  </r>
  <r>
    <s v="SUNDUMBILI B"/>
    <s v="N0FU05170000229000000"/>
    <s v="2290"/>
    <n v="337"/>
    <s v="MALULEKA KHETHIWE DORIS"/>
    <s v="2290"/>
    <s v="SUNDUMBILI B"/>
    <x v="1"/>
    <n v="168000"/>
    <n v="168000"/>
    <s v="SR1"/>
    <s v="DW"/>
    <s v=""/>
    <n v="6"/>
  </r>
  <r>
    <s v="SUNDUMBILI B"/>
    <s v="N0FU05170000229100000"/>
    <s v="2291"/>
    <n v="337"/>
    <s v="MDLETSHE LUBE JOSEPH"/>
    <s v="2291"/>
    <s v="SUNDUMBILI B"/>
    <x v="1"/>
    <n v="264000"/>
    <n v="264000"/>
    <s v="SR1"/>
    <s v="DW"/>
    <s v=""/>
    <n v="6"/>
  </r>
  <r>
    <s v="SUNDUMBILI B"/>
    <s v="N0FU05170000229200000"/>
    <s v="2292"/>
    <n v="320"/>
    <s v="BHENGU SIPHESIHLE GIFT"/>
    <s v="2292"/>
    <s v="SUNDUMBILI B"/>
    <x v="1"/>
    <n v="144000"/>
    <n v="144000"/>
    <s v="SR1"/>
    <s v="DW"/>
    <s v=""/>
    <n v="6"/>
  </r>
  <r>
    <s v="SUNDUMBILI B"/>
    <s v="N0FU05170000229300000"/>
    <s v="2293"/>
    <n v="337"/>
    <s v="SOKHABASE DUDUZILE BEATRICE"/>
    <s v="2293"/>
    <s v="SUNDUMBILI B"/>
    <x v="0"/>
    <n v="24000"/>
    <n v="24000"/>
    <s v="SR1"/>
    <s v="V"/>
    <s v=""/>
    <n v="6"/>
  </r>
  <r>
    <s v="SUNDUMBILI B"/>
    <s v="N0FU05170000229400000"/>
    <s v="2294"/>
    <n v="366"/>
    <s v="MPANZA SENZO"/>
    <s v="2294"/>
    <s v="SUNDUMBILI B"/>
    <x v="1"/>
    <n v="204000"/>
    <n v="204000"/>
    <s v="SR1"/>
    <s v="DW"/>
    <s v=""/>
    <n v="6"/>
  </r>
  <r>
    <s v="SUNDUMBILI B"/>
    <s v="N0FU05170000229500000"/>
    <s v="2295"/>
    <n v="339"/>
    <s v="MWANDLA MBONGISENI GABRIEL"/>
    <s v="2295"/>
    <s v="SUNDUMBILI B"/>
    <x v="1"/>
    <n v="216000"/>
    <n v="216000"/>
    <s v="SR1"/>
    <s v="DW"/>
    <s v=""/>
    <n v="6"/>
  </r>
  <r>
    <s v="SUNDUMBILI B"/>
    <s v="N0FU05170000229600000"/>
    <s v="2296"/>
    <n v="346"/>
    <s v="MTHETHWA NONHLANHLA"/>
    <s v="2296"/>
    <s v="SUNDUMBILI B"/>
    <x v="1"/>
    <n v="288000"/>
    <n v="288000"/>
    <s v="SR1"/>
    <s v="DW"/>
    <s v=""/>
    <n v="6"/>
  </r>
  <r>
    <s v="SUNDUMBILI B"/>
    <s v="N0FU05170000229700000"/>
    <s v="2297"/>
    <n v="352"/>
    <s v="MTHEMBU JOSHUA"/>
    <s v="2297"/>
    <s v="SUNDUMBILI B"/>
    <x v="1"/>
    <n v="240000"/>
    <n v="240000"/>
    <s v="SR1"/>
    <s v="DW"/>
    <s v=""/>
    <n v="6"/>
  </r>
  <r>
    <s v="SUNDUMBILI B"/>
    <s v="N0FU05170000229800000"/>
    <s v="2298"/>
    <n v="367"/>
    <s v="NKWANYANA NOKUKHANYA PHILILE"/>
    <s v="2298"/>
    <s v="SUNDUMBILI B"/>
    <x v="1"/>
    <n v="348000"/>
    <n v="348000"/>
    <s v="SR1"/>
    <s v="DW"/>
    <s v=""/>
    <n v="6"/>
  </r>
  <r>
    <s v="SUNDUMBILI B"/>
    <s v="N0FU05170000229900000"/>
    <s v="2299"/>
    <n v="410"/>
    <s v="GUMEDE NONDUMISO FISOKUHLE;"/>
    <s v="2299"/>
    <s v="SUNDUMBILI B"/>
    <x v="1"/>
    <n v="180000"/>
    <n v="180000"/>
    <s v="SR1"/>
    <s v="DW"/>
    <s v=""/>
    <n v="6"/>
  </r>
  <r>
    <s v="SUNDUMBILI B"/>
    <s v="N0FU05170000230000000"/>
    <s v="2300"/>
    <n v="456"/>
    <s v="SANGWENI BUSISIWE PATRICIA"/>
    <s v="2300"/>
    <s v="SUNDUMBILI B"/>
    <x v="1"/>
    <n v="288000"/>
    <n v="288000"/>
    <s v="SR1"/>
    <s v="DW"/>
    <s v=""/>
    <n v="6"/>
  </r>
  <r>
    <s v="SUNDUMBILI B"/>
    <s v="N0FU05170000230100000"/>
    <s v="2301"/>
    <n v="501"/>
    <s v="MSANE EUGENE MANDLAKAYISE"/>
    <s v="2301"/>
    <s v="SUNDUMBILI B"/>
    <x v="1"/>
    <n v="360000"/>
    <n v="360000"/>
    <s v="SR1"/>
    <s v="DW"/>
    <s v=""/>
    <n v="6"/>
  </r>
  <r>
    <s v="SUNDUMBILI B"/>
    <s v="N0FU05170000230200000"/>
    <s v="2302"/>
    <n v="285"/>
    <s v="MASUKU BAWINILE MABEL"/>
    <s v="2302"/>
    <s v="SUNDUMBILI B"/>
    <x v="1"/>
    <n v="108000"/>
    <n v="108000"/>
    <s v="SR1"/>
    <s v="DW"/>
    <s v=""/>
    <n v="6"/>
  </r>
  <r>
    <s v="SUNDUMBILI B"/>
    <s v="N0FU05170000230300000"/>
    <s v="2303"/>
    <n v="438"/>
    <s v="ITHALA DEV FINANCE CORP LTD"/>
    <s v="2303"/>
    <s v="SUNDUMBILI B"/>
    <x v="0"/>
    <n v="30000"/>
    <n v="30000"/>
    <s v="SR1"/>
    <s v="V"/>
    <s v=""/>
    <n v="6"/>
  </r>
  <r>
    <s v="SUNDUMBILI B"/>
    <s v="N0FU05170000230400000"/>
    <s v="2304"/>
    <n v="463"/>
    <s v="GUMBI DANIEL SIBUSISO"/>
    <s v="2304"/>
    <s v="SUNDUMBILI B"/>
    <x v="1"/>
    <n v="264000"/>
    <n v="264000"/>
    <s v="SR1"/>
    <s v="DW"/>
    <s v=""/>
    <n v="6"/>
  </r>
  <r>
    <s v="SUNDUMBILI B"/>
    <s v="N0FU05170000230500000"/>
    <s v="2305"/>
    <n v="415"/>
    <s v="MOTHOTSA BILI JOHN"/>
    <s v="2305"/>
    <s v="SUNDUMBILI B"/>
    <x v="1"/>
    <n v="432000"/>
    <n v="432000"/>
    <s v="SR1"/>
    <s v="DW"/>
    <s v=""/>
    <n v="6"/>
  </r>
  <r>
    <s v="SUNDUMBILI B"/>
    <s v="N0FU05170000230600000"/>
    <s v="2306"/>
    <n v="370"/>
    <s v="NTULI ZANELE PATIENCE"/>
    <s v="2306"/>
    <s v="SUNDUMBILI B"/>
    <x v="1"/>
    <n v="684000"/>
    <n v="684000"/>
    <s v="SR1"/>
    <s v="DW"/>
    <s v=""/>
    <n v="6"/>
  </r>
  <r>
    <s v="SUNDUMBILI B"/>
    <s v="N0FU05170000230700000"/>
    <s v="2307"/>
    <n v="324"/>
    <s v="MZIMELA SIBUSISO MANDLA"/>
    <s v="2307"/>
    <s v="SUNDUMBILI B"/>
    <x v="1"/>
    <n v="324000"/>
    <n v="324000"/>
    <s v="SR1"/>
    <s v="DW"/>
    <s v=""/>
    <n v="6"/>
  </r>
  <r>
    <s v="SUNDUMBILI B"/>
    <s v="N0FU05170000230800000"/>
    <s v="2308"/>
    <n v="608"/>
    <s v="DLAMINI THULANI HERBENIA"/>
    <s v="2308"/>
    <s v="SUNDUMBILI B"/>
    <x v="1"/>
    <n v="264000"/>
    <n v="264000"/>
    <s v="SR1"/>
    <s v="DW"/>
    <s v=""/>
    <n v="6"/>
  </r>
  <r>
    <s v="SUNDUMBILI B"/>
    <s v="N0FU05170000230900000"/>
    <s v="2309"/>
    <n v="524"/>
    <s v="SHEZI THANDANANI THOMAS"/>
    <s v="2309"/>
    <s v="SUNDUMBILI B"/>
    <x v="1"/>
    <n v="360000"/>
    <n v="360000"/>
    <s v="SR1"/>
    <s v="DW"/>
    <s v=""/>
    <n v="6"/>
  </r>
  <r>
    <s v="SUNDUMBILI B"/>
    <s v="N0FU05170000231000000"/>
    <s v="2310"/>
    <n v="300"/>
    <s v="NCUBE JOHANNES TIKANA"/>
    <s v="2310"/>
    <s v="SUNDUMBILI B"/>
    <x v="1"/>
    <n v="300000"/>
    <n v="300000"/>
    <s v="SR1"/>
    <s v="DW"/>
    <s v=""/>
    <n v="6"/>
  </r>
  <r>
    <s v="SUNDUMBILI B"/>
    <s v="N0FU05170000231100000"/>
    <s v="2311"/>
    <n v="300"/>
    <s v="CEBEKHULU CABANGILE PRISCA"/>
    <s v="2311"/>
    <s v="SUNDUMBILI B"/>
    <x v="1"/>
    <n v="288000"/>
    <n v="288000"/>
    <s v="SR1"/>
    <s v="DW"/>
    <s v=""/>
    <n v="6"/>
  </r>
  <r>
    <s v="SUNDUMBILI B"/>
    <s v="N0FU05170000231200000"/>
    <s v="2312"/>
    <n v="300"/>
    <s v="MAJOLA THOBILE PATIENCE"/>
    <s v="2312"/>
    <s v="SUNDUMBILI B"/>
    <x v="1"/>
    <n v="720000"/>
    <n v="720000"/>
    <s v="SR1"/>
    <s v="DW"/>
    <s v=""/>
    <n v="6"/>
  </r>
  <r>
    <s v="SUNDUMBILI B"/>
    <s v="N0FU05170000231300000"/>
    <s v="2313"/>
    <n v="300"/>
    <s v="ESKOM FINANCE CO PTY LTD"/>
    <s v="2313"/>
    <s v="SUNDUMBILI B"/>
    <x v="1"/>
    <n v="348000"/>
    <n v="348000"/>
    <s v="SR1"/>
    <s v="DW"/>
    <s v=""/>
    <n v="6"/>
  </r>
  <r>
    <s v="SUNDUMBILI B"/>
    <s v="N0FU05170000231400000"/>
    <s v="2314"/>
    <n v="287"/>
    <s v="GCABASHE THEMBA EDMUND"/>
    <s v="2314"/>
    <s v="SUNDUMBILI B"/>
    <x v="1"/>
    <n v="372000"/>
    <n v="372000"/>
    <s v="SR1"/>
    <s v="DW"/>
    <s v=""/>
    <n v="6"/>
  </r>
  <r>
    <s v="SUNDUMBILI B"/>
    <s v="N0FU05170000231500000"/>
    <s v="2315"/>
    <n v="1249"/>
    <s v="MTHEMBU MLINDENI PAULOS"/>
    <s v="2315"/>
    <s v="SUNDUMBILI B"/>
    <x v="1"/>
    <n v="384000"/>
    <n v="384000"/>
    <s v="SR1"/>
    <s v="FLATS"/>
    <s v=""/>
    <n v="6"/>
  </r>
  <r>
    <s v="SUNDUMBILI B"/>
    <s v="N0FU05170000231600000"/>
    <s v="2316"/>
    <n v="482"/>
    <s v="ZULU NQABA SENZENI"/>
    <s v="2316"/>
    <s v="SUNDUMBILI B"/>
    <x v="1"/>
    <n v="300000"/>
    <n v="300000"/>
    <s v="SR1"/>
    <s v="FLATS"/>
    <s v=""/>
    <n v="6"/>
  </r>
  <r>
    <s v="SUNDUMBILI B"/>
    <s v="N0FU05170000231700000"/>
    <s v="2317"/>
    <n v="432"/>
    <s v="ITHALA DEV FINANCE CORP LTD"/>
    <s v="2317"/>
    <s v="SUNDUMBILI B"/>
    <x v="0"/>
    <n v="30000"/>
    <n v="30000"/>
    <s v="SR1"/>
    <s v="V"/>
    <s v=""/>
    <n v="6"/>
  </r>
  <r>
    <s v="SUNDUMBILI B"/>
    <s v="N0FU05170000233300000"/>
    <s v="2333"/>
    <n v="760"/>
    <s v="MAJOLI VUYANI"/>
    <s v="2333"/>
    <s v="SUNDUMBILI B"/>
    <x v="1"/>
    <n v="336000"/>
    <n v="336000"/>
    <s v="SR1"/>
    <s v="DW"/>
    <s v=""/>
    <n v="6"/>
  </r>
  <r>
    <s v="SUNDUMBILI B"/>
    <s v="N0FU05170000233400000"/>
    <s v="2334"/>
    <n v="560"/>
    <s v="GUMEDE DUMISANI XOLANI;"/>
    <s v="2334"/>
    <s v="SUNDUMBILI B"/>
    <x v="1"/>
    <n v="360000"/>
    <n v="360000"/>
    <s v="SR1"/>
    <s v="DW"/>
    <s v=""/>
    <n v="6"/>
  </r>
  <r>
    <s v="SUNDUMBILI B"/>
    <s v="N0FU05170000233500000"/>
    <s v="2335"/>
    <n v="1479"/>
    <s v="ITHALA DEV FINANCE CORP LTD"/>
    <s v="2335"/>
    <s v="SUNDUMBILI B"/>
    <x v="0"/>
    <n v="72000"/>
    <n v="72000"/>
    <s v="SR1"/>
    <s v="V"/>
    <s v=""/>
    <n v="6"/>
  </r>
  <r>
    <s v="SUNDUMBILI B"/>
    <s v="N0FU05170000233600000"/>
    <s v="2336"/>
    <n v="2312"/>
    <s v="KHUZWAYO BHEKUMBUSO SELBY; KHUZWAYO THOKOZANI HELEN"/>
    <s v="2336"/>
    <s v="SUNDUMBILI B"/>
    <x v="0"/>
    <n v="120000"/>
    <n v="120000"/>
    <s v="UrA"/>
    <s v="V"/>
    <s v=""/>
    <n v="6"/>
  </r>
  <r>
    <s v="SUNDUMBILI B"/>
    <s v="N0FU05170000233800000"/>
    <s v="2338"/>
    <n v="4023"/>
    <s v="OLD APOSTOLIC CHURCH"/>
    <s v="2338"/>
    <s v="SUNDUMBILI B"/>
    <x v="0"/>
    <n v="120000"/>
    <n v="120000"/>
    <s v="W"/>
    <s v="V"/>
    <s v=""/>
    <n v="6"/>
  </r>
  <r>
    <s v="SUNDUMBILI B"/>
    <s v="N0FU05170000233900000"/>
    <s v="2339"/>
    <n v="1075"/>
    <s v="PITSO SOPHIE PATRICIA"/>
    <s v="2339"/>
    <s v="SUNDUMBILI B"/>
    <x v="5"/>
    <n v="1032000"/>
    <n v="1032000"/>
    <s v="SR1"/>
    <s v="B&amp;B"/>
    <s v=""/>
    <n v="6"/>
  </r>
  <r>
    <s v="SUNDUMBILI B"/>
    <s v="N0FU05170000234500000"/>
    <s v="2345"/>
    <n v="455"/>
    <s v="NSELE THOLIWE PURITY"/>
    <s v="2345"/>
    <s v="SUNDUMBILI B"/>
    <x v="1"/>
    <n v="144000"/>
    <n v="144000"/>
    <s v="SR1"/>
    <s v="DW"/>
    <s v=""/>
    <n v="6"/>
  </r>
  <r>
    <s v="SUNDUMBILI B"/>
    <s v="N0FU05170000234600000"/>
    <s v="2346"/>
    <n v="323"/>
    <s v="MNGOMEZULU SIPHO DAROL"/>
    <s v="2346"/>
    <s v="SUNDUMBILI B"/>
    <x v="1"/>
    <n v="384000"/>
    <n v="384000"/>
    <s v="SR1"/>
    <s v="DW"/>
    <s v=""/>
    <n v="6"/>
  </r>
  <r>
    <s v="SUNDUMBILI B"/>
    <s v="N0FU05170000234700000"/>
    <s v="2347"/>
    <n v="322"/>
    <s v="NZUZA THANDEKILE IRENE; MASHABA XOLANI CYRIL CHRISTIAN; NZUZA NOZIBUSISO NOMBUSO; NZUZA S'PHAMANDLA SIPHOSETHU; MASHABA NONDUMISO SINQOBILE; NZUZA LUYANDA;"/>
    <s v="2347"/>
    <s v="SUNDUMBILI B"/>
    <x v="1"/>
    <n v="396000"/>
    <n v="396000"/>
    <s v="SR1"/>
    <s v="DW"/>
    <s v=""/>
    <n v="6"/>
  </r>
  <r>
    <s v="SUNDUMBILI B"/>
    <s v="N0FU05170000234800000"/>
    <s v="2348"/>
    <n v="463"/>
    <s v="NGUBANDE MBUKENI SHADRACK"/>
    <s v="2348"/>
    <s v="SUNDUMBILI B"/>
    <x v="1"/>
    <n v="144000"/>
    <n v="144000"/>
    <s v="SR1"/>
    <s v="DW"/>
    <s v=""/>
    <n v="6"/>
  </r>
  <r>
    <s v="SUNDUMBILI B"/>
    <s v="N0FU05170000234900000"/>
    <s v="2349"/>
    <n v="538"/>
    <s v="MDLALOSE PETROS ZAKHELENI"/>
    <s v="2349"/>
    <s v="SUNDUMBILI B"/>
    <x v="1"/>
    <n v="216000"/>
    <n v="216000"/>
    <s v="SR1"/>
    <s v="DW"/>
    <s v=""/>
    <n v="6"/>
  </r>
  <r>
    <s v="SUNDUMBILI B"/>
    <s v="N0FU05170000235000000"/>
    <s v="2350"/>
    <n v="520"/>
    <s v="NENE TENNYSON THEMBELA"/>
    <s v="2350"/>
    <s v="SUNDUMBILI B"/>
    <x v="1"/>
    <n v="312000"/>
    <n v="312000"/>
    <s v="SR1"/>
    <s v="DW"/>
    <s v=""/>
    <n v="6"/>
  </r>
  <r>
    <s v="SUNDUMBILI B"/>
    <s v="N0FU05170000235100000"/>
    <s v="2351"/>
    <n v="441"/>
    <s v="NZUZA GUGULETHU PATIENCE;"/>
    <s v="2351"/>
    <s v="SUNDUMBILI B"/>
    <x v="1"/>
    <n v="312000"/>
    <n v="312000"/>
    <s v="SR1"/>
    <s v="DW"/>
    <s v=""/>
    <n v="6"/>
  </r>
  <r>
    <s v="SUNDUMBILI B"/>
    <s v="N0FU05170000235200000"/>
    <s v="2352"/>
    <n v="451"/>
    <s v="MSELEKU NDODA ALPHEUS"/>
    <s v="2352"/>
    <s v="SUNDUMBILI B"/>
    <x v="1"/>
    <n v="264000"/>
    <n v="264000"/>
    <s v="SR1"/>
    <s v="DW"/>
    <s v=""/>
    <n v="6"/>
  </r>
  <r>
    <s v="SUNDUMBILI B"/>
    <s v="N0FU05170000235300000"/>
    <s v="2353"/>
    <n v="382"/>
    <s v="GUMEDE MZIWABALGO SIMON"/>
    <s v="2353"/>
    <s v="SUNDUMBILI B"/>
    <x v="0"/>
    <n v="30000"/>
    <n v="30000"/>
    <s v="SR1"/>
    <s v="V"/>
    <s v=""/>
    <n v="6"/>
  </r>
  <r>
    <s v="SUNDUMBILI B"/>
    <s v="N0FU05170000235400000"/>
    <s v="2354"/>
    <n v="549"/>
    <s v="VILAKAZI KHETHIWE MILDRED"/>
    <s v="2354"/>
    <s v="SUNDUMBILI B"/>
    <x v="1"/>
    <n v="264000"/>
    <n v="264000"/>
    <s v="SR1"/>
    <s v="DW"/>
    <s v=""/>
    <n v="6"/>
  </r>
  <r>
    <s v="SUNDUMBILI B"/>
    <s v="N0FU05170000235500000"/>
    <s v="2355"/>
    <n v="477"/>
    <s v="NTSHANGASE PRETTY PHUMELELE"/>
    <s v="2355"/>
    <s v="SUNDUMBILI B"/>
    <x v="1"/>
    <n v="108000"/>
    <n v="108000"/>
    <s v="SR1"/>
    <s v="DW"/>
    <s v=""/>
    <n v="6"/>
  </r>
  <r>
    <s v="SUNDUMBILI B"/>
    <s v="N0FU05170000235600000"/>
    <s v="2356"/>
    <n v="347"/>
    <s v="ZULU"/>
    <s v="2356"/>
    <s v="SUNDUMBILI B"/>
    <x v="1"/>
    <n v="432000"/>
    <n v="432000"/>
    <s v="SR1"/>
    <s v="DW"/>
    <s v=""/>
    <n v="6"/>
  </r>
  <r>
    <s v="SUNDUMBILI B"/>
    <s v="N0FU05170000235700000"/>
    <s v="2357"/>
    <n v="298"/>
    <s v="MAKHOBA MANDLENKOSI MTHANDENI"/>
    <s v="2357"/>
    <s v="SUNDUMBILI B"/>
    <x v="1"/>
    <n v="420000"/>
    <n v="420000"/>
    <s v="SR1"/>
    <s v="DW"/>
    <s v=""/>
    <n v="6"/>
  </r>
  <r>
    <s v="SUNDUMBILI B"/>
    <s v="N0FU05170000235800000"/>
    <s v="2358"/>
    <n v="339"/>
    <s v="NTULI DU HENRY"/>
    <s v="2358"/>
    <s v="SUNDUMBILI B"/>
    <x v="1"/>
    <n v="264000"/>
    <n v="264000"/>
    <s v="SR1"/>
    <s v="DW"/>
    <s v=""/>
    <n v="6"/>
  </r>
  <r>
    <s v="SUNDUMBILI B"/>
    <s v="N0FU05170000235900000"/>
    <s v="2359"/>
    <n v="274"/>
    <s v="ITHALA DEV FINANCE CORP LTD"/>
    <s v="2359"/>
    <s v="SUNDUMBILI B"/>
    <x v="0"/>
    <n v="30000"/>
    <n v="30000"/>
    <s v="SR1"/>
    <s v="V"/>
    <s v=""/>
    <n v="6"/>
  </r>
  <r>
    <s v="SUNDUMBILI B"/>
    <s v="N0FU05170000236000000"/>
    <s v="2360"/>
    <n v="358"/>
    <s v="KHUMALO FIKILE SIPHIWE"/>
    <s v="2360"/>
    <s v="SUNDUMBILI B"/>
    <x v="0"/>
    <n v="36000"/>
    <n v="36000"/>
    <s v="SR1"/>
    <s v="V"/>
    <s v=""/>
    <n v="6"/>
  </r>
  <r>
    <s v="SUNDUMBILI B"/>
    <s v="N0FU05170000236100000"/>
    <s v="2361"/>
    <n v="300"/>
    <s v="NSELE NOKWAZI GLORENCE"/>
    <s v="2361"/>
    <s v="SUNDUMBILI B"/>
    <x v="1"/>
    <n v="204000"/>
    <n v="204000"/>
    <s v="SR1"/>
    <s v="DW"/>
    <s v=""/>
    <n v="6"/>
  </r>
  <r>
    <s v="SUNDUMBILI B"/>
    <s v="N0FU05170000236200000"/>
    <s v="2362"/>
    <n v="297"/>
    <s v="NTULI NOKUTHULA NOMTHANDAZO"/>
    <s v="2362"/>
    <s v="SUNDUMBILI B"/>
    <x v="1"/>
    <n v="624000"/>
    <n v="624000"/>
    <s v="SR1"/>
    <s v="DW"/>
    <s v=""/>
    <n v="6"/>
  </r>
  <r>
    <s v="SUNDUMBILI B"/>
    <s v="N0FU05170000236300000"/>
    <s v="2363"/>
    <n v="294"/>
    <s v="GWENSA SIKHUSIPHI"/>
    <s v="2363"/>
    <s v="SUNDUMBILI B"/>
    <x v="0"/>
    <n v="36000"/>
    <n v="36000"/>
    <s v="SR1"/>
    <s v="V"/>
    <s v=""/>
    <n v="6"/>
  </r>
  <r>
    <s v="SUNDUMBILI B"/>
    <s v="N0FU05170000236400000"/>
    <s v="2364"/>
    <n v="292"/>
    <s v="MTWETWA MBONGILE GLADNESS"/>
    <s v="2364"/>
    <s v="SUNDUMBILI B"/>
    <x v="0"/>
    <n v="36000"/>
    <n v="36000"/>
    <s v="SR1"/>
    <s v="V"/>
    <s v=""/>
    <n v="6"/>
  </r>
  <r>
    <s v="SUNDUMBILI B"/>
    <s v="N0FU05170000236500000"/>
    <s v="2365"/>
    <n v="366"/>
    <s v="MCHUNU BONGUMUSA ADOLPHUS"/>
    <s v="2365"/>
    <s v="SUNDUMBILI B"/>
    <x v="1"/>
    <n v="540000"/>
    <n v="540000"/>
    <s v="SR1"/>
    <s v="DW"/>
    <s v=""/>
    <n v="6"/>
  </r>
  <r>
    <s v="SUNDUMBILI B"/>
    <s v="N0FU05170000236600000"/>
    <s v="2366"/>
    <n v="368"/>
    <s v="KHUMALO NHLANHLA BARTOLOMAN; KHUMALO CELIWE EUNICE"/>
    <s v="2366"/>
    <s v="SUNDUMBILI B"/>
    <x v="1"/>
    <n v="308000"/>
    <n v="308000"/>
    <s v="SR1"/>
    <s v="DW"/>
    <s v=""/>
    <n v="6"/>
  </r>
  <r>
    <s v="SUNDUMBILI B"/>
    <s v="N0FU05170000236700000"/>
    <s v="2367"/>
    <n v="319"/>
    <s v="DLADLA THEMBILE DUDUZILE"/>
    <s v="2367"/>
    <s v="SUNDUMBILI B"/>
    <x v="1"/>
    <n v="180000"/>
    <n v="180000"/>
    <s v="SR1"/>
    <s v="DW"/>
    <s v=""/>
    <n v="6"/>
  </r>
  <r>
    <s v="SUNDUMBILI B"/>
    <s v="N0FU05170000236800000"/>
    <s v="2368"/>
    <n v="447"/>
    <s v="ITHALA DEV FINANCE CORP LTD"/>
    <s v="2368"/>
    <s v="SUNDUMBILI B"/>
    <x v="1"/>
    <n v="144000"/>
    <n v="144000"/>
    <s v="SR1"/>
    <s v="DW"/>
    <s v=""/>
    <n v="6"/>
  </r>
  <r>
    <s v="SUNDUMBILI B"/>
    <s v="N0FU05170000236900000"/>
    <s v="2369"/>
    <n v="330"/>
    <s v="MTHETWA CASHILE PRINCESS"/>
    <s v="2369"/>
    <s v="SUNDUMBILI B"/>
    <x v="1"/>
    <n v="168000"/>
    <n v="168000"/>
    <s v="SR1"/>
    <s v="DW"/>
    <s v=""/>
    <n v="6"/>
  </r>
  <r>
    <s v="SUNDUMBILI B"/>
    <s v="N0FU05170000237000000"/>
    <s v="2370"/>
    <n v="327"/>
    <s v="NKWANYANA SHEILA NTOMBIZODWA"/>
    <s v="2370"/>
    <s v="SUNDUMBILI B"/>
    <x v="1"/>
    <n v="216000"/>
    <n v="216000"/>
    <s v="SR1"/>
    <s v="DW"/>
    <s v=""/>
    <n v="6"/>
  </r>
  <r>
    <s v="SUNDUMBILI B"/>
    <s v="N0FU05170000237100000"/>
    <s v="2371"/>
    <n v="327"/>
    <s v="MBONAMBI (RET)"/>
    <s v="2371"/>
    <s v="SUNDUMBILI B"/>
    <x v="1"/>
    <n v="240000"/>
    <n v="240000"/>
    <s v="SR1"/>
    <s v="DW"/>
    <s v=""/>
    <n v="6"/>
  </r>
  <r>
    <s v="SUNDUMBILI B"/>
    <s v="N0FU05170000237200000"/>
    <s v="2372"/>
    <n v="327"/>
    <s v="MYENI NJABULO SIKHUMBUZO;"/>
    <s v="2372"/>
    <s v="SUNDUMBILI B"/>
    <x v="0"/>
    <n v="36000"/>
    <n v="36000"/>
    <s v="SR1"/>
    <s v="V"/>
    <s v=""/>
    <n v="6"/>
  </r>
  <r>
    <s v="SUNDUMBILI B"/>
    <s v="N0FU05170000237300000"/>
    <s v="2373"/>
    <n v="370"/>
    <s v="SIBISI VUSUMUZI"/>
    <s v="2373"/>
    <s v="SUNDUMBILI B"/>
    <x v="0"/>
    <n v="36000"/>
    <n v="36000"/>
    <s v="SR1"/>
    <s v="V"/>
    <s v=""/>
    <n v="6"/>
  </r>
  <r>
    <s v="SUNDUMBILI B"/>
    <s v="N0FU05170000237400000"/>
    <s v="2374"/>
    <n v="392"/>
    <s v="BUTHELEZI (RET)"/>
    <s v="2374"/>
    <s v="SUNDUMBILI B"/>
    <x v="0"/>
    <n v="36000"/>
    <n v="36000"/>
    <s v="SR1"/>
    <s v="V"/>
    <s v=""/>
    <n v="6"/>
  </r>
  <r>
    <s v="SUNDUMBILI B"/>
    <s v="N0FU05170000237500000"/>
    <s v="2375"/>
    <n v="486"/>
    <s v="ITHALA DEV FINANCE CORP LTD"/>
    <s v="2375"/>
    <s v="SUNDUMBILI B"/>
    <x v="1"/>
    <n v="408000"/>
    <n v="408000"/>
    <s v="SR1"/>
    <s v="DW"/>
    <s v=""/>
    <n v="6"/>
  </r>
  <r>
    <s v="SUNDUMBILI B"/>
    <s v="N0FU05170000237600000"/>
    <s v="2376"/>
    <n v="496"/>
    <s v="PITSO SOPHIE PATRICIA"/>
    <s v="2376"/>
    <s v="SUNDUMBILI B"/>
    <x v="1"/>
    <n v="648000"/>
    <n v="648000"/>
    <s v="SR1"/>
    <s v="DW"/>
    <s v=""/>
    <n v="6"/>
  </r>
  <r>
    <s v="SUNDUMBILI B"/>
    <s v="N0FU05170000237700000"/>
    <s v="2377"/>
    <n v="423"/>
    <s v="PITSO OUPA WILLIAM; PITSO SOPHIE PATRICIA"/>
    <s v="2377"/>
    <s v="SUNDUMBILI B"/>
    <x v="0"/>
    <n v="36000"/>
    <n v="36000"/>
    <s v="SR1"/>
    <s v="V"/>
    <s v=""/>
    <n v="6"/>
  </r>
  <r>
    <s v="SUNDUMBILI B"/>
    <s v="N0FU05170000237800000"/>
    <s v="2378"/>
    <n v="417"/>
    <s v="MKHIZE ABEGAIL NOMUSA"/>
    <s v="2378"/>
    <s v="SUNDUMBILI B"/>
    <x v="0"/>
    <n v="36000"/>
    <n v="36000"/>
    <s v="SR1"/>
    <s v="V"/>
    <s v=""/>
    <n v="6"/>
  </r>
  <r>
    <s v="SUNDUMBILI B"/>
    <s v="N0FU05170000237900000"/>
    <s v="2379"/>
    <n v="400"/>
    <s v="MADELA BHEKABAKUBO MDUDUZI"/>
    <s v="2379"/>
    <s v="SUNDUMBILI B"/>
    <x v="1"/>
    <n v="132000"/>
    <n v="132000"/>
    <s v="SR1"/>
    <s v="DW"/>
    <s v=""/>
    <n v="6"/>
  </r>
  <r>
    <s v="SUNDUMBILI B"/>
    <s v="N0FU05170000238000000"/>
    <s v="2380"/>
    <n v="499"/>
    <s v="MAPHUMULO NKOSINATHI PETROS"/>
    <s v="2380"/>
    <s v="SUNDUMBILI B"/>
    <x v="1"/>
    <n v="216000"/>
    <n v="216000"/>
    <s v="SR1"/>
    <s v="DW"/>
    <s v=""/>
    <n v="6"/>
  </r>
  <r>
    <s v="SUNDUMBILI B"/>
    <s v="N0FU05170000238100000"/>
    <s v="2381"/>
    <n v="300"/>
    <s v="MAGWAZA SIBUSISO MDUMISENI"/>
    <s v="2381"/>
    <s v="SUNDUMBILI B"/>
    <x v="1"/>
    <n v="192000"/>
    <n v="192000"/>
    <s v="SR1"/>
    <s v="DW"/>
    <s v=""/>
    <n v="6"/>
  </r>
  <r>
    <s v="SUNDUMBILI B"/>
    <s v="N0FU05170000238200000"/>
    <s v="2382"/>
    <n v="300"/>
    <s v="MBONAMBI THOKO JOYCE"/>
    <s v="2382"/>
    <s v="SUNDUMBILI B"/>
    <x v="1"/>
    <n v="372000"/>
    <n v="372000"/>
    <s v="SR1"/>
    <s v="DW"/>
    <s v=""/>
    <n v="6"/>
  </r>
  <r>
    <s v="SUNDUMBILI B"/>
    <s v="N0FU05170000238300000"/>
    <s v="2383"/>
    <n v="300"/>
    <s v="KHUMALO (RET)"/>
    <s v="2383"/>
    <s v="SUNDUMBILI B"/>
    <x v="1"/>
    <n v="348000"/>
    <n v="348000"/>
    <s v="SR1"/>
    <s v="DW"/>
    <s v=""/>
    <n v="6"/>
  </r>
  <r>
    <s v="SUNDUMBILI B"/>
    <s v="N0FU05170000238400000"/>
    <s v="2384"/>
    <n v="300"/>
    <s v="MTHETHWA KHULULIWE CHRISTOPHINAH BAFIKILE"/>
    <s v="2384"/>
    <s v="SUNDUMBILI B"/>
    <x v="1"/>
    <n v="444000"/>
    <n v="444000"/>
    <s v="SR1"/>
    <s v="DW"/>
    <s v=""/>
    <n v="6"/>
  </r>
  <r>
    <s v="SUNDUMBILI B"/>
    <s v="N0FU05170000238500000"/>
    <s v="2385"/>
    <n v="387"/>
    <s v="MPANZA PROMISE NELISIWE"/>
    <s v="2385"/>
    <s v="SUNDUMBILI B"/>
    <x v="1"/>
    <n v="468000"/>
    <n v="468000"/>
    <s v="SR1"/>
    <s v="DW"/>
    <s v=""/>
    <n v="6"/>
  </r>
  <r>
    <s v="SUNDUMBILI B"/>
    <s v="N0FU05170000238600000"/>
    <s v="2386"/>
    <n v="387"/>
    <s v="MKHWANAZI NOTHANDO PRECIOUS"/>
    <s v="2386"/>
    <s v="SUNDUMBILI B"/>
    <x v="1"/>
    <n v="492000"/>
    <n v="492000"/>
    <s v="SR1"/>
    <s v="DW"/>
    <s v=""/>
    <n v="6"/>
  </r>
  <r>
    <s v="SUNDUMBILI B"/>
    <s v="N0FU05170000238700000"/>
    <s v="2387"/>
    <n v="300"/>
    <s v="MNYANDU ZANDILE THOBILE"/>
    <s v="2387"/>
    <s v="SUNDUMBILI B"/>
    <x v="1"/>
    <n v="456000"/>
    <n v="456000"/>
    <s v="SR1"/>
    <s v="DW"/>
    <s v=""/>
    <n v="6"/>
  </r>
  <r>
    <s v="SUNDUMBILI B"/>
    <s v="N0FU05170000238800000"/>
    <s v="2388"/>
    <n v="300"/>
    <s v="SITHOLE THANDEKILE RUTH"/>
    <s v="2388"/>
    <s v="SUNDUMBILI B"/>
    <x v="1"/>
    <n v="240000"/>
    <n v="240000"/>
    <s v="SR1"/>
    <s v="DW"/>
    <s v=""/>
    <n v="6"/>
  </r>
  <r>
    <s v="SUNDUMBILI B"/>
    <s v="N0FU05170000238900000"/>
    <s v="2389"/>
    <n v="300"/>
    <s v="GUMBI PEGGY JABU"/>
    <s v="2389"/>
    <s v="SUNDUMBILI B"/>
    <x v="0"/>
    <n v="36000"/>
    <n v="36000"/>
    <s v="SR1"/>
    <s v="V"/>
    <s v=""/>
    <n v="6"/>
  </r>
  <r>
    <s v="SUNDUMBILI B"/>
    <s v="N0FU05170000239000000"/>
    <s v="2390"/>
    <n v="300"/>
    <s v="NKOSI DELANI MANDLAKAYISE"/>
    <s v="2390"/>
    <s v="SUNDUMBILI B"/>
    <x v="0"/>
    <n v="36000"/>
    <n v="36000"/>
    <s v="SR1"/>
    <s v="V"/>
    <s v=""/>
    <n v="6"/>
  </r>
  <r>
    <s v="SUNDUMBILI B"/>
    <s v="N0FU05170000239100000"/>
    <s v="2391"/>
    <n v="367"/>
    <s v="NGONYAMA PHILISIWE SIZAKELE"/>
    <s v="2391"/>
    <s v="SUNDUMBILI B"/>
    <x v="0"/>
    <n v="36000"/>
    <n v="36000"/>
    <s v="SR1"/>
    <s v="V"/>
    <s v=""/>
    <n v="6"/>
  </r>
  <r>
    <s v="SUNDUMBILI B"/>
    <s v="N0FU05170000239200000"/>
    <s v="2392"/>
    <n v="367"/>
    <s v="ITHALA DEV FINANCE CORP LTD"/>
    <s v="2392"/>
    <s v="SUNDUMBILI B"/>
    <x v="0"/>
    <n v="36000"/>
    <n v="36000"/>
    <s v="SR1"/>
    <s v="V"/>
    <s v=""/>
    <n v="6"/>
  </r>
  <r>
    <s v="SUNDUMBILI B"/>
    <s v="N0FU05170000239300000"/>
    <s v="2393"/>
    <n v="320"/>
    <s v="SITHOLE THULANI STANELY"/>
    <s v="2393"/>
    <s v="SUNDUMBILI B"/>
    <x v="1"/>
    <n v="336000"/>
    <n v="336000"/>
    <s v="SR1"/>
    <s v="DW"/>
    <s v=""/>
    <n v="6"/>
  </r>
  <r>
    <s v="SUNDUMBILI B"/>
    <s v="N0FU05170000239400000"/>
    <s v="2394"/>
    <n v="320"/>
    <s v="MABASO WENDY NOMVULA"/>
    <s v="2394"/>
    <s v="SUNDUMBILI B"/>
    <x v="0"/>
    <n v="36000"/>
    <n v="36000"/>
    <s v="SR1"/>
    <s v="V"/>
    <s v=""/>
    <n v="6"/>
  </r>
  <r>
    <s v="SUNDUMBILI B"/>
    <s v="N0FU05170000239500000"/>
    <s v="2395"/>
    <n v="320"/>
    <s v="KHUZWAYO PATRICIA NONHLANHLA"/>
    <s v="2395"/>
    <s v="SUNDUMBILI B"/>
    <x v="1"/>
    <n v="288000"/>
    <n v="288000"/>
    <s v="SR1"/>
    <s v="DW"/>
    <s v=""/>
    <n v="6"/>
  </r>
  <r>
    <s v="SUNDUMBILI B"/>
    <s v="N0FU05170000239600000"/>
    <s v="2396"/>
    <n v="320"/>
    <s v="DLAMINI BEATRICE"/>
    <s v="2396"/>
    <s v="SUNDUMBILI B"/>
    <x v="1"/>
    <n v="132000"/>
    <n v="132000"/>
    <s v="SR1"/>
    <s v="DW"/>
    <s v=""/>
    <n v="6"/>
  </r>
  <r>
    <s v="SUNDUMBILI B"/>
    <s v="N0FU05170000239700000"/>
    <s v="2397"/>
    <n v="320"/>
    <s v="MANQELE LOWRENCIA MATU"/>
    <s v="2397"/>
    <s v="SUNDUMBILI B"/>
    <x v="0"/>
    <n v="36000"/>
    <n v="36000"/>
    <s v="SR1"/>
    <s v="V"/>
    <s v=""/>
    <n v="6"/>
  </r>
  <r>
    <s v="SUNDUMBILI B"/>
    <s v="N0FU05170000239800000"/>
    <s v="2398"/>
    <n v="374"/>
    <s v="SITHOLE OZWEEN NOMPUMELELO"/>
    <s v="2398"/>
    <s v="SUNDUMBILI B"/>
    <x v="0"/>
    <n v="36000"/>
    <n v="36000"/>
    <s v="SR1"/>
    <s v="V"/>
    <s v=""/>
    <n v="6"/>
  </r>
  <r>
    <s v="SUNDUMBILI B"/>
    <s v="N0FU05170000239900000"/>
    <s v="2399"/>
    <n v="472"/>
    <s v="NTSHANGASE GETTY NOMSA"/>
    <s v="2399"/>
    <s v="SUNDUMBILI B"/>
    <x v="1"/>
    <n v="60000"/>
    <n v="60000"/>
    <s v="SR1"/>
    <s v="DW"/>
    <s v=""/>
    <n v="6"/>
  </r>
  <r>
    <s v="SUNDUMBILI B"/>
    <s v="N0FU05170000240000000"/>
    <s v="2400"/>
    <n v="317"/>
    <s v="VUMISA ISRAEL MSIZI"/>
    <s v="2400"/>
    <s v="SUNDUMBILI B"/>
    <x v="1"/>
    <n v="288000"/>
    <n v="288000"/>
    <s v="SR1"/>
    <s v="DW"/>
    <s v=""/>
    <n v="6"/>
  </r>
  <r>
    <s v="SUNDUMBILI B"/>
    <s v="N0FU05170000240100000"/>
    <s v="2401"/>
    <n v="310"/>
    <s v="VUNDLA PHILISIWE IRENE"/>
    <s v="2401"/>
    <s v="SUNDUMBILI B"/>
    <x v="0"/>
    <n v="36000"/>
    <n v="36000"/>
    <s v="SR1"/>
    <s v="V"/>
    <s v=""/>
    <n v="6"/>
  </r>
  <r>
    <s v="SUNDUMBILI B"/>
    <s v="N0FU05170000240200000"/>
    <s v="2402"/>
    <n v="320"/>
    <s v="MABUNDA ALICE"/>
    <s v="2402"/>
    <s v="SUNDUMBILI B"/>
    <x v="1"/>
    <n v="312000"/>
    <n v="312000"/>
    <s v="SR1"/>
    <s v="DW"/>
    <s v=""/>
    <n v="6"/>
  </r>
  <r>
    <s v="SUNDUMBILI B"/>
    <s v="N0FU05170000240300000"/>
    <s v="2403"/>
    <n v="320"/>
    <s v="MABANGA THABILE CLARAH"/>
    <s v="2403"/>
    <s v="SUNDUMBILI B"/>
    <x v="1"/>
    <n v="84000"/>
    <n v="84000"/>
    <s v="SR1"/>
    <s v="DW"/>
    <s v=""/>
    <n v="6"/>
  </r>
  <r>
    <s v="SUNDUMBILI B"/>
    <s v="N0FU05170000240400000"/>
    <s v="2404"/>
    <n v="320"/>
    <s v="BUTHELEZI (RET)"/>
    <s v="2404"/>
    <s v="SUNDUMBILI B"/>
    <x v="0"/>
    <n v="36000"/>
    <n v="36000"/>
    <s v="SR1"/>
    <s v="V"/>
    <s v=""/>
    <n v="6"/>
  </r>
  <r>
    <s v="SUNDUMBILI B"/>
    <s v="N0FU05170000240500000"/>
    <s v="2405"/>
    <n v="320"/>
    <s v="ZULU SIBONANAPHI CATHERINE"/>
    <s v="2405"/>
    <s v="SUNDUMBILI B"/>
    <x v="0"/>
    <n v="36000"/>
    <n v="36000"/>
    <s v="SR1"/>
    <s v="V"/>
    <s v=""/>
    <n v="6"/>
  </r>
  <r>
    <s v="SUNDUMBILI B"/>
    <s v="N0FU05170000240600000"/>
    <s v="2406"/>
    <n v="320"/>
    <s v="KHUMALO BUYISIWE JESSIE"/>
    <s v="2406"/>
    <s v="SUNDUMBILI B"/>
    <x v="1"/>
    <n v="480000"/>
    <n v="480000"/>
    <s v="SR1"/>
    <s v="DW"/>
    <s v=""/>
    <n v="6"/>
  </r>
  <r>
    <s v="SUNDUMBILI B"/>
    <s v="N0FU05170000240700000"/>
    <s v="2407"/>
    <n v="337"/>
    <s v="MHLONGO FUNDISIWE"/>
    <s v="2407"/>
    <s v="SUNDUMBILI B"/>
    <x v="1"/>
    <n v="378000"/>
    <n v="378000"/>
    <s v="SR1"/>
    <s v="DW"/>
    <s v=""/>
    <n v="6"/>
  </r>
  <r>
    <s v="SUNDUMBILI B"/>
    <s v="N0FU05170000240800000"/>
    <s v="2408"/>
    <n v="340"/>
    <s v="NTOMBELA PHILIP BHEKI"/>
    <s v="2408"/>
    <s v="SUNDUMBILI B"/>
    <x v="0"/>
    <n v="36000"/>
    <n v="36000"/>
    <s v="SR1"/>
    <s v="V"/>
    <s v=""/>
    <n v="6"/>
  </r>
  <r>
    <s v="SUNDUMBILI B"/>
    <s v="N0FU05170000240900000"/>
    <s v="2409"/>
    <n v="408"/>
    <s v="ZULU NTULISIZATHU BONGIMPILO"/>
    <s v="2409"/>
    <s v="SUNDUMBILI B"/>
    <x v="0"/>
    <n v="36000"/>
    <n v="36000"/>
    <s v="SR1"/>
    <s v="V"/>
    <s v=""/>
    <n v="6"/>
  </r>
  <r>
    <s v="SUNDUMBILI B"/>
    <s v="N0FU05170000241000000"/>
    <s v="2410"/>
    <n v="388"/>
    <s v="ITHALA DEV FINANCE CORP LTD"/>
    <s v="2410"/>
    <s v="SUNDUMBILI B"/>
    <x v="1"/>
    <n v="360000"/>
    <n v="360000"/>
    <s v="SR1"/>
    <s v="DW"/>
    <s v=""/>
    <n v="6"/>
  </r>
  <r>
    <s v="SUNDUMBILI B"/>
    <s v="N0FU05170000241100000"/>
    <s v="2411"/>
    <n v="417"/>
    <s v="MKHIZE NTOMFUTHI MUNTUZA"/>
    <s v="2411"/>
    <s v="SUNDUMBILI B"/>
    <x v="1"/>
    <n v="228000"/>
    <n v="228000"/>
    <s v="SR1"/>
    <s v="DW"/>
    <s v=""/>
    <n v="6"/>
  </r>
  <r>
    <s v="SUNDUMBILI B"/>
    <s v="N0FU05170000241200000"/>
    <s v="2412"/>
    <n v="404"/>
    <s v="MAPHUMULO THEMBISILE PRINCESS"/>
    <s v="2412"/>
    <s v="SUNDUMBILI B"/>
    <x v="1"/>
    <n v="96000"/>
    <n v="96000"/>
    <s v="SR1"/>
    <s v="DW"/>
    <s v=""/>
    <n v="6"/>
  </r>
  <r>
    <s v="SUNDUMBILI B"/>
    <s v="N0FU05170000241300000"/>
    <s v="2413"/>
    <n v="404"/>
    <s v="GCABASHE BRIAN SIBUSISO"/>
    <s v="2413"/>
    <s v="SUNDUMBILI B"/>
    <x v="1"/>
    <n v="504000"/>
    <n v="504000"/>
    <s v="SR1"/>
    <s v="DW"/>
    <s v=""/>
    <n v="6"/>
  </r>
  <r>
    <s v="SUNDUMBILI B"/>
    <s v="N0FU05170000241500000"/>
    <s v="2415"/>
    <n v="393"/>
    <s v="KHANYILE ANDREAS MBONGENI"/>
    <s v="2415"/>
    <s v="SUNDUMBILI B"/>
    <x v="1"/>
    <n v="54000"/>
    <n v="54000"/>
    <s v="SR1"/>
    <s v="DW"/>
    <s v=""/>
    <n v="6"/>
  </r>
  <r>
    <s v="SUNDUMBILI B"/>
    <s v="N0FU05170000241600000"/>
    <s v="2416"/>
    <n v="361"/>
    <s v="NGUBANE MARY-JANE BONGKILE"/>
    <s v="2416"/>
    <s v="SUNDUMBILI B"/>
    <x v="1"/>
    <n v="312000"/>
    <n v="312000"/>
    <s v="SR1"/>
    <s v="DW"/>
    <s v=""/>
    <n v="6"/>
  </r>
  <r>
    <s v="SUNDUMBILI B"/>
    <s v="N0FU05170000241700000"/>
    <s v="2417"/>
    <n v="342"/>
    <s v="MHLONGO HAWUKILE ISABEL"/>
    <s v="2417"/>
    <s v="SUNDUMBILI B"/>
    <x v="1"/>
    <n v="512000"/>
    <n v="512000"/>
    <s v="SR1"/>
    <s v="DW"/>
    <s v=""/>
    <n v="6"/>
  </r>
  <r>
    <s v="SUNDUMBILI B"/>
    <s v="N0FU05170000241800000"/>
    <s v="2418"/>
    <n v="295"/>
    <s v="NKOSI DELANI MANDLAKAYISE"/>
    <s v="2418"/>
    <s v="SUNDUMBILI B"/>
    <x v="1"/>
    <n v="144000"/>
    <n v="144000"/>
    <s v="SR1"/>
    <s v="DW"/>
    <s v=""/>
    <n v="6"/>
  </r>
  <r>
    <s v="SUNDUMBILI B"/>
    <s v="N0FU05170000241900000"/>
    <s v="2419"/>
    <n v="308"/>
    <s v="MAPHUMULO JABULILE"/>
    <s v="2419"/>
    <s v="SUNDUMBILI B"/>
    <x v="1"/>
    <n v="348000"/>
    <n v="348000"/>
    <s v="SR1"/>
    <s v="DW"/>
    <s v=""/>
    <n v="6"/>
  </r>
  <r>
    <s v="SUNDUMBILI B"/>
    <s v="N0FU05170000242000000"/>
    <s v="2420"/>
    <n v="308"/>
    <s v="MBATHA ZANELE"/>
    <s v="2420"/>
    <s v="SUNDUMBILI B"/>
    <x v="1"/>
    <n v="192000"/>
    <n v="192000"/>
    <s v="SR1"/>
    <s v="DW"/>
    <s v=""/>
    <n v="6"/>
  </r>
  <r>
    <s v="SUNDUMBILI B"/>
    <s v="N0FU05170000242100000"/>
    <s v="2421"/>
    <n v="332"/>
    <s v="ITHALA DEV FINANCE CORP LTD"/>
    <s v="2421"/>
    <s v="SUNDUMBILI B"/>
    <x v="0"/>
    <n v="36000"/>
    <n v="36000"/>
    <s v="SR1"/>
    <s v="V"/>
    <s v=""/>
    <n v="6"/>
  </r>
  <r>
    <s v="SUNDUMBILI B"/>
    <s v="N0FU05170000242200000"/>
    <s v="2422"/>
    <n v="285"/>
    <s v="ITHALA DEV FINANCE CORP LTD"/>
    <s v="2422"/>
    <s v="SUNDUMBILI B"/>
    <x v="1"/>
    <n v="60000"/>
    <n v="60000"/>
    <s v="SR1"/>
    <s v="DW"/>
    <s v=""/>
    <n v="6"/>
  </r>
  <r>
    <s v="SUNDUMBILI B"/>
    <s v="N0FU05170000242300000"/>
    <s v="2423"/>
    <n v="279"/>
    <s v="MNGUNI GLORIA ZANDILE"/>
    <s v="2423"/>
    <s v="SUNDUMBILI B"/>
    <x v="1"/>
    <n v="204000"/>
    <n v="204000"/>
    <s v="SR1"/>
    <s v="DW"/>
    <s v=""/>
    <n v="6"/>
  </r>
  <r>
    <s v="SUNDUMBILI B"/>
    <s v="N0FU05170000242400000"/>
    <s v="2424"/>
    <n v="269"/>
    <s v="NENE PENELOPE LINDIWE"/>
    <s v="2424"/>
    <s v="SUNDUMBILI B"/>
    <x v="1"/>
    <n v="360000"/>
    <n v="360000"/>
    <s v="SR1"/>
    <s v="DW"/>
    <s v=""/>
    <n v="6"/>
  </r>
  <r>
    <s v="SUNDUMBILI B"/>
    <s v="N0FU05170000242500000"/>
    <s v="2425"/>
    <n v="269"/>
    <s v="MDLULI QAPHELISA MBUYISENI"/>
    <s v="2425"/>
    <s v="SUNDUMBILI B"/>
    <x v="1"/>
    <n v="468000"/>
    <n v="468000"/>
    <s v="SR1"/>
    <s v="DW"/>
    <s v=""/>
    <n v="6"/>
  </r>
  <r>
    <s v="SUNDUMBILI B"/>
    <s v="N0FU05170000242600000"/>
    <s v="2426"/>
    <n v="269"/>
    <s v="MATHABA NTOMBIYENKOSI ANNA"/>
    <s v="2426"/>
    <s v="SUNDUMBILI B"/>
    <x v="1"/>
    <n v="60000"/>
    <n v="60000"/>
    <s v="SR1"/>
    <s v="DW"/>
    <s v=""/>
    <n v="6"/>
  </r>
  <r>
    <s v="SUNDUMBILI B"/>
    <s v="N0FU05170000242700000"/>
    <s v="2427"/>
    <n v="289"/>
    <s v="MBUTHU HALALISANI MTHOKOZISI"/>
    <s v="2427"/>
    <s v="SUNDUMBILI B"/>
    <x v="1"/>
    <n v="432000"/>
    <n v="432000"/>
    <s v="SR1"/>
    <s v="DW"/>
    <s v=""/>
    <n v="6"/>
  </r>
  <r>
    <s v="SUNDUMBILI B"/>
    <s v="N0FU05170000242800000"/>
    <s v="2428"/>
    <n v="403"/>
    <s v="ITHALA DEV FINANCE CORP LTD"/>
    <s v="2428"/>
    <s v="SUNDUMBILI B"/>
    <x v="1"/>
    <n v="480000"/>
    <n v="480000"/>
    <s v="SR1"/>
    <s v="DW"/>
    <s v=""/>
    <n v="6"/>
  </r>
  <r>
    <s v="SUNDUMBILI B"/>
    <s v="N0FU05170000242900000"/>
    <s v="2429"/>
    <n v="372"/>
    <s v="ITHALA DEV FINANCE CORP LTD"/>
    <s v="2429"/>
    <s v="SUNDUMBILI B"/>
    <x v="1"/>
    <n v="384000"/>
    <n v="384000"/>
    <s v="SR1"/>
    <s v="DW"/>
    <s v=""/>
    <n v="6"/>
  </r>
  <r>
    <s v="SUNDUMBILI B"/>
    <s v="N0FU05170000243000000"/>
    <s v="2430"/>
    <n v="343"/>
    <s v="NKWANYANA BRENDA HLONIPHILE"/>
    <s v="2430"/>
    <s v="SUNDUMBILI B"/>
    <x v="1"/>
    <n v="468000"/>
    <n v="468000"/>
    <s v="SR1"/>
    <s v="DW"/>
    <s v=""/>
    <n v="6"/>
  </r>
  <r>
    <s v="SUNDUMBILI B"/>
    <s v="N0FU05170000243100000"/>
    <s v="2431"/>
    <n v="272"/>
    <s v="ITHALA DEV FINANCE CORP LTD"/>
    <s v="2431"/>
    <s v="SUNDUMBILI B"/>
    <x v="1"/>
    <n v="180000"/>
    <n v="180000"/>
    <s v="SR1"/>
    <s v="DW"/>
    <s v=""/>
    <n v="6"/>
  </r>
  <r>
    <s v="SUNDUMBILI B"/>
    <s v="N0FU05170000243200000"/>
    <s v="2432"/>
    <n v="248"/>
    <s v="ITHALA DEV FINANCE CORP LTD"/>
    <s v="2432"/>
    <s v="SUNDUMBILI B"/>
    <x v="1"/>
    <n v="456000"/>
    <n v="456000"/>
    <s v="SR1"/>
    <s v="DW"/>
    <s v=""/>
    <n v="6"/>
  </r>
  <r>
    <s v="SUNDUMBILI B"/>
    <s v="N0FU05170000243300000"/>
    <s v="2433"/>
    <n v="295"/>
    <s v="ITHALA DEVELOPMENT FINANCE CORPORATION LIMITED;"/>
    <s v="2433"/>
    <s v="SUNDUMBILI B"/>
    <x v="0"/>
    <n v="20000"/>
    <n v="20000"/>
    <s v="SR1"/>
    <s v="V"/>
    <s v=""/>
    <n v="6"/>
  </r>
  <r>
    <s v="SUNDUMBILI B"/>
    <s v="N0FU05170000243400000"/>
    <s v="2434"/>
    <n v="363"/>
    <s v="NGIDI ZINHLE NOMFUNDO"/>
    <s v="2434"/>
    <s v="SUNDUMBILI B"/>
    <x v="1"/>
    <n v="432000"/>
    <n v="432000"/>
    <s v="SR1"/>
    <s v="DW"/>
    <s v=""/>
    <n v="6"/>
  </r>
  <r>
    <s v="SUNDUMBILI B"/>
    <s v="N0FU05170000243500000"/>
    <s v="2435"/>
    <n v="400"/>
    <s v="NGIDI DUDUZILE BONGIWE"/>
    <s v="2435"/>
    <s v="SUNDUMBILI B"/>
    <x v="1"/>
    <n v="192000"/>
    <n v="192000"/>
    <s v="SR1"/>
    <s v="DW"/>
    <s v=""/>
    <n v="6"/>
  </r>
  <r>
    <s v="SUNDUMBILI B"/>
    <s v="N0FU05170000243600000"/>
    <s v="2436"/>
    <n v="279"/>
    <s v="ITHALA DEV FINANCE CORP LTD"/>
    <s v="2436"/>
    <s v="SUNDUMBILI B"/>
    <x v="1"/>
    <n v="216000"/>
    <n v="216000"/>
    <s v="SR1"/>
    <s v="DW"/>
    <s v=""/>
    <n v="6"/>
  </r>
  <r>
    <s v="SUNDUMBILI B"/>
    <s v="N0FU05170000243700000"/>
    <s v="2437"/>
    <n v="400"/>
    <s v="KHUMALO THULISIWE CYNTHIA"/>
    <s v="2437"/>
    <s v="SUNDUMBILI B"/>
    <x v="0"/>
    <n v="36000"/>
    <n v="36000"/>
    <s v="SR1"/>
    <s v="V"/>
    <s v=""/>
    <n v="6"/>
  </r>
  <r>
    <s v="SUNDUMBILI B"/>
    <s v="N0FU05170000243800000"/>
    <s v="2438"/>
    <n v="279"/>
    <s v="MALEVO MAGDALENE LINDIWE"/>
    <s v="2438"/>
    <s v="SUNDUMBILI B"/>
    <x v="0"/>
    <n v="36000"/>
    <n v="36000"/>
    <s v="SR1"/>
    <s v="V"/>
    <s v=""/>
    <n v="6"/>
  </r>
  <r>
    <s v="SUNDUMBILI B"/>
    <s v="N0FU05170000243900000"/>
    <s v="2439"/>
    <n v="400"/>
    <s v="ZONDO SIBONGILE GENE-ROSE"/>
    <s v="2439"/>
    <s v="SUNDUMBILI B"/>
    <x v="1"/>
    <n v="156000"/>
    <n v="156000"/>
    <s v="SR1"/>
    <s v="DW"/>
    <s v=""/>
    <n v="6"/>
  </r>
  <r>
    <s v="SUNDUMBILI B"/>
    <s v="N0FU05170000244000000"/>
    <s v="2440"/>
    <n v="279"/>
    <s v="ZULU NOMPUMELELO PRIMROSE"/>
    <s v="2440"/>
    <s v="SUNDUMBILI B"/>
    <x v="1"/>
    <n v="180000"/>
    <n v="180000"/>
    <s v="SR1"/>
    <s v="DW"/>
    <s v=""/>
    <n v="6"/>
  </r>
  <r>
    <s v="SUNDUMBILI B"/>
    <s v="N0FU05170000244100000"/>
    <s v="2441"/>
    <n v="400"/>
    <s v="MAPHUMULO REVIVAL THENJIWE"/>
    <s v="2441"/>
    <s v="SUNDUMBILI B"/>
    <x v="1"/>
    <n v="264000"/>
    <n v="264000"/>
    <s v="SR1"/>
    <s v="DW"/>
    <s v=""/>
    <n v="6"/>
  </r>
  <r>
    <s v="SUNDUMBILI B"/>
    <s v="N0FU05170000244200000"/>
    <s v="2442"/>
    <n v="279"/>
    <s v="SHANGASE SIPHINDILE SENAMILE"/>
    <s v="2442"/>
    <s v="SUNDUMBILI B"/>
    <x v="1"/>
    <n v="312000"/>
    <n v="312000"/>
    <s v="SR1"/>
    <s v="DW"/>
    <s v=""/>
    <n v="6"/>
  </r>
  <r>
    <s v="SUNDUMBILI B"/>
    <s v="N0FU05170000244300000"/>
    <s v="2443"/>
    <n v="458"/>
    <s v="CEBEKHULU SAMUKELISIWE KHONZELENI"/>
    <s v="2443"/>
    <s v="SUNDUMBILI B"/>
    <x v="1"/>
    <n v="264000"/>
    <n v="264000"/>
    <s v="SR1"/>
    <s v="DW"/>
    <s v=""/>
    <n v="6"/>
  </r>
  <r>
    <s v="SUNDUMBILI B"/>
    <s v="N0FU05170000244400000"/>
    <s v="2444"/>
    <n v="376"/>
    <s v="MPANZA DOREEN NTOMBIZETHU"/>
    <s v="2444"/>
    <s v="SUNDUMBILI B"/>
    <x v="0"/>
    <n v="36000"/>
    <n v="36000"/>
    <s v="SR1"/>
    <s v="V"/>
    <s v=""/>
    <n v="6"/>
  </r>
  <r>
    <s v="SUNDUMBILI B"/>
    <s v="N0FU05170000244500000"/>
    <s v="2445"/>
    <n v="426"/>
    <s v="NGEMA FIKILE PEARLEY"/>
    <s v="2445"/>
    <s v="SUNDUMBILI B"/>
    <x v="1"/>
    <n v="432000"/>
    <n v="432000"/>
    <s v="SR1"/>
    <s v="DW"/>
    <s v=""/>
    <n v="6"/>
  </r>
  <r>
    <s v="SUNDUMBILI B"/>
    <s v="N0FU05170000244600000"/>
    <s v="2446"/>
    <n v="362"/>
    <s v="NTULI GUGU ANDREAS"/>
    <s v="2446"/>
    <s v="SUNDUMBILI B"/>
    <x v="1"/>
    <n v="396000"/>
    <n v="396000"/>
    <s v="SR1"/>
    <s v="DW"/>
    <s v=""/>
    <n v="6"/>
  </r>
  <r>
    <s v="SUNDUMBILI B"/>
    <s v="N0FU05170000244700000"/>
    <s v="2447"/>
    <n v="518"/>
    <s v="DLAMINI BHEKINKOSI RICHARD"/>
    <s v="2447"/>
    <s v="SUNDUMBILI B"/>
    <x v="1"/>
    <n v="84000"/>
    <n v="84000"/>
    <s v="SR1"/>
    <s v="DW"/>
    <s v=""/>
    <n v="6"/>
  </r>
  <r>
    <s v="SUNDUMBILI B"/>
    <s v="N0FU05170000244800000"/>
    <s v="2448"/>
    <n v="417"/>
    <s v="MTHEMBU NOBUHLE EMELDA"/>
    <s v="2448"/>
    <s v="SUNDUMBILI B"/>
    <x v="1"/>
    <n v="216000"/>
    <n v="216000"/>
    <s v="SR1"/>
    <s v="DW"/>
    <s v=""/>
    <n v="6"/>
  </r>
  <r>
    <s v="SUNDUMBILI B"/>
    <s v="N0FU05170000244900000"/>
    <s v="2449"/>
    <n v="453"/>
    <s v="MBULI ROSTA EMELINA"/>
    <s v="2449"/>
    <s v="SUNDUMBILI B"/>
    <x v="1"/>
    <n v="588000"/>
    <n v="588000"/>
    <s v="SR1"/>
    <s v="DW"/>
    <s v=""/>
    <n v="6"/>
  </r>
  <r>
    <s v="SUNDUMBILI B"/>
    <s v="N0FU05170000245000000"/>
    <s v="2450"/>
    <n v="335"/>
    <s v="NKOSI PATIENCE ORAL THOBILE"/>
    <s v="2450"/>
    <s v="SUNDUMBILI B"/>
    <x v="1"/>
    <n v="480000"/>
    <n v="480000"/>
    <s v="SR1"/>
    <s v="DW"/>
    <s v=""/>
    <n v="6"/>
  </r>
  <r>
    <s v="SUNDUMBILI B"/>
    <s v="N0FU05170000245100000"/>
    <s v="2451"/>
    <n v="453"/>
    <s v="KHUMALO DORA THOLI"/>
    <s v="2451"/>
    <s v="SUNDUMBILI B"/>
    <x v="1"/>
    <n v="504000"/>
    <n v="504000"/>
    <s v="SR1"/>
    <s v="DW"/>
    <s v=""/>
    <n v="6"/>
  </r>
  <r>
    <s v="SUNDUMBILI B"/>
    <s v="N0FU05170000245200000"/>
    <s v="2452"/>
    <n v="335"/>
    <s v="MSWELI BRITNESS"/>
    <s v="2452"/>
    <s v="SUNDUMBILI B"/>
    <x v="1"/>
    <n v="144000"/>
    <n v="144000"/>
    <s v="SR1"/>
    <s v="DW"/>
    <s v=""/>
    <n v="6"/>
  </r>
  <r>
    <s v="SUNDUMBILI B"/>
    <s v="N0FU05170000245300000"/>
    <s v="2453"/>
    <n v="392"/>
    <s v="MTHIYANE FIKILE ROSE"/>
    <s v="2453"/>
    <s v="SUNDUMBILI B"/>
    <x v="1"/>
    <n v="264000"/>
    <n v="264000"/>
    <s v="SR1"/>
    <s v="DW"/>
    <s v=""/>
    <n v="6"/>
  </r>
  <r>
    <s v="SUNDUMBILI B"/>
    <s v="N0FU05170000245400000"/>
    <s v="2454"/>
    <n v="384"/>
    <s v="ITHALA DEV FINANCE CORP LTD"/>
    <s v="2454"/>
    <s v="SUNDUMBILI B"/>
    <x v="1"/>
    <n v="96000"/>
    <n v="96000"/>
    <s v="SR1"/>
    <s v="DW"/>
    <s v=""/>
    <n v="6"/>
  </r>
  <r>
    <s v="SUNDUMBILI B"/>
    <s v="N0FU05170000245500000"/>
    <s v="2455"/>
    <n v="447"/>
    <s v="ITHALA DEV FINANCE CORP LTD"/>
    <s v="2455"/>
    <s v="SUNDUMBILI B"/>
    <x v="0"/>
    <n v="36000"/>
    <n v="36000"/>
    <s v="SR1"/>
    <s v="V"/>
    <s v=""/>
    <n v="6"/>
  </r>
  <r>
    <s v="SUNDUMBILI B"/>
    <s v="N0FU05170000245600000"/>
    <s v="2456"/>
    <n v="312"/>
    <s v="NKOMO MFANA CYPRIAN"/>
    <s v="2456"/>
    <s v="SUNDUMBILI B"/>
    <x v="1"/>
    <n v="480000"/>
    <n v="480000"/>
    <s v="SR1"/>
    <s v="DW"/>
    <s v=""/>
    <n v="6"/>
  </r>
  <r>
    <s v="SUNDUMBILI B"/>
    <s v="N0FU05170000245700000"/>
    <s v="2457"/>
    <n v="430"/>
    <s v="ITHALA DEV FINANCE CORP LTD"/>
    <s v="2457"/>
    <s v="SUNDUMBILI B"/>
    <x v="1"/>
    <n v="468000"/>
    <n v="468000"/>
    <s v="SR1"/>
    <s v="DW"/>
    <s v=""/>
    <n v="6"/>
  </r>
  <r>
    <s v="SUNDUMBILI B"/>
    <s v="N0FU05170000245800000"/>
    <s v="2458"/>
    <n v="430"/>
    <s v="MTSHALI NIKIWE PRINCESS"/>
    <s v="2458"/>
    <s v="SUNDUMBILI B"/>
    <x v="0"/>
    <n v="36000"/>
    <n v="36000"/>
    <s v="SR1"/>
    <s v="V"/>
    <s v=""/>
    <n v="6"/>
  </r>
  <r>
    <s v="SUNDUMBILI B"/>
    <s v="N0FU05170000245900000"/>
    <s v="2459"/>
    <n v="316"/>
    <s v="MATHONSI HLENGIWE WINNIE"/>
    <s v="2459"/>
    <s v="SUNDUMBILI B"/>
    <x v="1"/>
    <n v="372000"/>
    <n v="372000"/>
    <s v="SR1"/>
    <s v="DW"/>
    <s v=""/>
    <n v="6"/>
  </r>
  <r>
    <s v="SUNDUMBILI B"/>
    <s v="N0FU05170000246000000"/>
    <s v="2460"/>
    <n v="318"/>
    <s v="ITHALA DEV FINANCE CORP LTD"/>
    <s v="2460"/>
    <s v="SUNDUMBILI B"/>
    <x v="0"/>
    <n v="41000"/>
    <n v="41000"/>
    <s v="SR1"/>
    <s v="V"/>
    <s v=""/>
    <n v="6"/>
  </r>
  <r>
    <s v="SUNDUMBILI B"/>
    <s v="N0FU05170000246100000"/>
    <s v="2461"/>
    <n v="431"/>
    <s v="KHUMALO MPUCO NOMUSA"/>
    <s v="2461"/>
    <s v="SUNDUMBILI B"/>
    <x v="0"/>
    <n v="36000"/>
    <n v="36000"/>
    <s v="SR1"/>
    <s v="V"/>
    <s v=""/>
    <n v="6"/>
  </r>
  <r>
    <s v="SUNDUMBILI B"/>
    <s v="N0FU05170000246200000"/>
    <s v="2462"/>
    <n v="431"/>
    <s v="ITHALA DEV FINANCE CORP LTD"/>
    <s v="2462"/>
    <s v="SUNDUMBILI B"/>
    <x v="1"/>
    <n v="408000"/>
    <n v="408000"/>
    <s v="SR1"/>
    <s v="DW"/>
    <s v=""/>
    <n v="6"/>
  </r>
  <r>
    <s v="SUNDUMBILI B"/>
    <s v="N0FU05170000246300000"/>
    <s v="2463"/>
    <n v="322"/>
    <s v="GINA NANA INNOCENTIA"/>
    <s v="2463"/>
    <s v="SUNDUMBILI B"/>
    <x v="0"/>
    <n v="36000"/>
    <n v="36000"/>
    <s v="SR1"/>
    <s v="V"/>
    <s v=""/>
    <n v="6"/>
  </r>
  <r>
    <s v="SUNDUMBILI B"/>
    <s v="N0FU05170000246400000"/>
    <s v="2464"/>
    <n v="392"/>
    <s v="KHUMALO NONHLANHLA GOODNESS"/>
    <s v="2464"/>
    <s v="SUNDUMBILI B"/>
    <x v="0"/>
    <n v="36000"/>
    <n v="36000"/>
    <s v="SR1"/>
    <s v="V"/>
    <s v=""/>
    <n v="6"/>
  </r>
  <r>
    <s v="SUNDUMBILI B"/>
    <s v="N0FU05170000246500000"/>
    <s v="2465"/>
    <n v="477"/>
    <s v="MKHIZE GUGULETHU THULISIWE PRIMROSE"/>
    <s v="2465"/>
    <s v="SUNDUMBILI B"/>
    <x v="1"/>
    <n v="480000"/>
    <n v="480000"/>
    <s v="SR1"/>
    <s v="DW"/>
    <s v=""/>
    <n v="6"/>
  </r>
  <r>
    <s v="SUNDUMBILI B"/>
    <s v="N0FU05170000246600000"/>
    <s v="2466"/>
    <n v="292"/>
    <s v="NKWANYANA THEMBEKA CHARRITY"/>
    <s v="2466"/>
    <s v="SUNDUMBILI B"/>
    <x v="1"/>
    <n v="336000"/>
    <n v="336000"/>
    <s v="SR1"/>
    <s v="DW"/>
    <s v=""/>
    <n v="6"/>
  </r>
  <r>
    <s v="SUNDUMBILI B"/>
    <s v="N0FU05170000246700000"/>
    <s v="2467"/>
    <n v="321"/>
    <s v="MAGUBANE MTHOKOZENI EMMANUEL"/>
    <s v="2467"/>
    <s v="SUNDUMBILI B"/>
    <x v="0"/>
    <n v="36000"/>
    <n v="36000"/>
    <s v="SR1"/>
    <s v="V"/>
    <s v=""/>
    <n v="6"/>
  </r>
  <r>
    <s v="SUNDUMBILI B"/>
    <s v="N0FU05170000246800000"/>
    <s v="2468"/>
    <n v="368"/>
    <s v="KHUZWAYO MZOBANZI MCHUGHS MARCUS"/>
    <s v="2468"/>
    <s v="SUNDUMBILI B"/>
    <x v="1"/>
    <n v="54000"/>
    <n v="54000"/>
    <s v="SR1"/>
    <s v="DW"/>
    <s v=""/>
    <n v="6"/>
  </r>
  <r>
    <s v="SUNDUMBILI B"/>
    <s v="N0FU05170000246900000"/>
    <s v="2469"/>
    <n v="368"/>
    <s v="SHABANE SAMUKELISIWE MARIA"/>
    <s v="2469"/>
    <s v="SUNDUMBILI B"/>
    <x v="1"/>
    <n v="360000"/>
    <n v="360000"/>
    <s v="SR1"/>
    <s v="DW"/>
    <s v=""/>
    <n v="6"/>
  </r>
  <r>
    <s v="SUNDUMBILI B"/>
    <s v="N0FU05170000247000000"/>
    <s v="2470"/>
    <n v="368"/>
    <s v="ZULU HAPPINESS PINKY"/>
    <s v="2470"/>
    <s v="SUNDUMBILI B"/>
    <x v="0"/>
    <n v="36000"/>
    <n v="36000"/>
    <s v="SR1"/>
    <s v="V"/>
    <s v=""/>
    <n v="6"/>
  </r>
  <r>
    <s v="SUNDUMBILI B"/>
    <s v="N0FU05170000247100000"/>
    <s v="2471"/>
    <n v="368"/>
    <s v="XULU GLADYS SIBUSISIWE"/>
    <s v="2471"/>
    <s v="SUNDUMBILI B"/>
    <x v="0"/>
    <n v="36000"/>
    <n v="36000"/>
    <s v="SR1"/>
    <s v="V"/>
    <s v=""/>
    <n v="6"/>
  </r>
  <r>
    <s v="SUNDUMBILI B"/>
    <s v="N0FU05170000247200000"/>
    <s v="2472"/>
    <n v="368"/>
    <s v="BUTHELEZI KHANGWA MABLE"/>
    <s v="2472"/>
    <s v="SUNDUMBILI B"/>
    <x v="0"/>
    <n v="36000"/>
    <n v="36000"/>
    <s v="SR1"/>
    <s v="V"/>
    <s v=""/>
    <n v="6"/>
  </r>
  <r>
    <s v="SUNDUMBILI B"/>
    <s v="N0FU05170000247300000"/>
    <s v="2473"/>
    <n v="322"/>
    <s v="ITHALA DEV FINANCE CORP LTD"/>
    <s v="2473"/>
    <s v="SUNDUMBILI B"/>
    <x v="0"/>
    <n v="36000"/>
    <n v="36000"/>
    <s v="SR1"/>
    <s v="V"/>
    <s v=""/>
    <n v="6"/>
  </r>
  <r>
    <s v="SUNDUMBILI B"/>
    <s v="N0FU05170000247400000"/>
    <s v="2474"/>
    <n v="421"/>
    <s v="GCWABA MBALENHLE ALPHOSINAH"/>
    <s v="2474"/>
    <s v="SUNDUMBILI B"/>
    <x v="1"/>
    <n v="144000"/>
    <n v="144000"/>
    <s v="SR1"/>
    <s v="DW"/>
    <s v=""/>
    <n v="6"/>
  </r>
  <r>
    <s v="SUNDUMBILI B"/>
    <s v="N0FU05170000247500000"/>
    <s v="2475"/>
    <n v="351"/>
    <s v="SHANGE THEMBINKOSI VELEMSENI"/>
    <s v="2475"/>
    <s v="SUNDUMBILI B"/>
    <x v="0"/>
    <n v="36000"/>
    <n v="36000"/>
    <s v="SR1"/>
    <s v="V"/>
    <s v=""/>
    <n v="6"/>
  </r>
  <r>
    <s v="SUNDUMBILI B"/>
    <s v="N0FU05170000247600000"/>
    <s v="2476"/>
    <n v="293"/>
    <s v="BUTHELEZI LONDIWE CLEOPATIA;"/>
    <s v="2476"/>
    <s v="SUNDUMBILI B"/>
    <x v="1"/>
    <n v="384000"/>
    <n v="384000"/>
    <s v="SR1"/>
    <s v="DW"/>
    <s v=""/>
    <n v="6"/>
  </r>
  <r>
    <s v="SUNDUMBILI B"/>
    <s v="N0FU05170000247700000"/>
    <s v="2477"/>
    <n v="293"/>
    <s v="ZULU PROMISE NOBESUTHU"/>
    <s v="2477"/>
    <s v="SUNDUMBILI B"/>
    <x v="0"/>
    <n v="36000"/>
    <n v="36000"/>
    <s v="SR1"/>
    <s v="V"/>
    <s v=""/>
    <n v="6"/>
  </r>
  <r>
    <s v="SUNDUMBILI B"/>
    <s v="N0FU05170000247800000"/>
    <s v="2478"/>
    <n v="293"/>
    <s v="ZONDO SIMPHIWE MIRRIAM"/>
    <s v="2478"/>
    <s v="SUNDUMBILI B"/>
    <x v="1"/>
    <n v="60000"/>
    <n v="60000"/>
    <s v="SR1"/>
    <s v="DW"/>
    <s v=""/>
    <n v="6"/>
  </r>
  <r>
    <s v="SUNDUMBILI B"/>
    <s v="N0FU05170000247900000"/>
    <s v="2479"/>
    <n v="293"/>
    <s v="ZONDO BARBARA ZANELE"/>
    <s v="2479"/>
    <s v="SUNDUMBILI B"/>
    <x v="0"/>
    <n v="36000"/>
    <n v="36000"/>
    <s v="SR1"/>
    <s v="V"/>
    <s v=""/>
    <n v="6"/>
  </r>
  <r>
    <s v="SUNDUMBILI B"/>
    <s v="N0FU05170000248000000"/>
    <s v="2480"/>
    <n v="293"/>
    <s v="ITHALA DEV FINANCE CORP LTD"/>
    <s v="2480"/>
    <s v="SUNDUMBILI B"/>
    <x v="1"/>
    <n v="240000"/>
    <n v="240000"/>
    <s v="SR1"/>
    <s v="DW"/>
    <s v=""/>
    <n v="6"/>
  </r>
  <r>
    <s v="SUNDUMBILI B"/>
    <s v="N0FU05170000248100000"/>
    <s v="2481"/>
    <n v="293"/>
    <s v="SITHOLE PHUMLANI JEFFREY"/>
    <s v="2481"/>
    <s v="SUNDUMBILI B"/>
    <x v="0"/>
    <n v="36000"/>
    <n v="36000"/>
    <s v="SR1"/>
    <s v="V"/>
    <s v=""/>
    <n v="6"/>
  </r>
  <r>
    <s v="SUNDUMBILI B"/>
    <s v="N0FU05170000248200000"/>
    <s v="2482"/>
    <n v="278"/>
    <s v="NTOMBELA LINDIWE JOSEPHINE PAMELLA"/>
    <s v="2482"/>
    <s v="SUNDUMBILI B"/>
    <x v="0"/>
    <n v="36000"/>
    <n v="36000"/>
    <s v="SR1"/>
    <s v="V"/>
    <s v=""/>
    <n v="6"/>
  </r>
  <r>
    <s v="SUNDUMBILI B"/>
    <s v="N0FU05170000248300000"/>
    <s v="2483"/>
    <n v="351"/>
    <s v="GCALEKA (RET)"/>
    <s v="2483"/>
    <s v="SUNDUMBILI B"/>
    <x v="1"/>
    <n v="360000"/>
    <n v="360000"/>
    <s v="SR1"/>
    <s v="DW"/>
    <s v=""/>
    <n v="6"/>
  </r>
  <r>
    <s v="SUNDUMBILI B"/>
    <s v="N0FU05170000248400000"/>
    <s v="2484"/>
    <n v="257"/>
    <s v="MBATHA JANE GRACE THANDIWE"/>
    <s v="2484"/>
    <s v="SUNDUMBILI B"/>
    <x v="1"/>
    <n v="408000"/>
    <n v="408000"/>
    <s v="SR1"/>
    <s v="DW"/>
    <s v=""/>
    <n v="6"/>
  </r>
  <r>
    <s v="SUNDUMBILI B"/>
    <s v="N0FU05170000248500000"/>
    <s v="2485"/>
    <n v="230"/>
    <s v="MZIMELA (RET)"/>
    <s v="2485"/>
    <s v="SUNDUMBILI B"/>
    <x v="1"/>
    <n v="168000"/>
    <n v="168000"/>
    <s v="SR1"/>
    <s v="DW"/>
    <s v=""/>
    <n v="6"/>
  </r>
  <r>
    <s v="SUNDUMBILI B"/>
    <s v="N0FU05170000248600000"/>
    <s v="2486"/>
    <n v="331"/>
    <s v="ZUNGU DUMEPHI"/>
    <s v="2486"/>
    <s v="SUNDUMBILI B"/>
    <x v="1"/>
    <n v="144000"/>
    <n v="144000"/>
    <s v="SR1"/>
    <s v="DW"/>
    <s v=""/>
    <n v="6"/>
  </r>
  <r>
    <s v="SUNDUMBILI B"/>
    <s v="N0FU05170000248700000"/>
    <s v="2487"/>
    <n v="373"/>
    <s v="MADUMA JUDITH NTOMBI"/>
    <s v="2487"/>
    <s v="SUNDUMBILI B"/>
    <x v="0"/>
    <n v="36000"/>
    <n v="36000"/>
    <s v="SR1"/>
    <s v="V"/>
    <s v=""/>
    <n v="6"/>
  </r>
  <r>
    <s v="SUNDUMBILI B"/>
    <s v="N0FU05170000248800000"/>
    <s v="2488"/>
    <n v="385"/>
    <s v="MDUNGE CLARICE NTOKOZO"/>
    <s v="2488"/>
    <s v="SUNDUMBILI B"/>
    <x v="1"/>
    <n v="456000"/>
    <n v="456000"/>
    <s v="SR1"/>
    <s v="DW"/>
    <s v=""/>
    <n v="6"/>
  </r>
  <r>
    <s v="SUNDUMBILI B"/>
    <s v="N0FU05170000248900000"/>
    <s v="2489"/>
    <n v="394"/>
    <s v="MKHWANAZI ESTHER VIMBILE"/>
    <s v="2489"/>
    <s v="SUNDUMBILI B"/>
    <x v="1"/>
    <n v="156000"/>
    <n v="156000"/>
    <s v="SR1"/>
    <s v="DW"/>
    <s v=""/>
    <n v="6"/>
  </r>
  <r>
    <s v="SUNDUMBILI B"/>
    <s v="N0FU05170000249000000"/>
    <s v="2490"/>
    <n v="349"/>
    <s v="MBONISWA AYANDA FELICITY"/>
    <s v="2490"/>
    <s v="SUNDUMBILI B"/>
    <x v="1"/>
    <n v="264000"/>
    <n v="264000"/>
    <s v="SR1"/>
    <s v="DW"/>
    <s v=""/>
    <n v="6"/>
  </r>
  <r>
    <s v="SUNDUMBILI B"/>
    <s v="N0FU05170000249100000"/>
    <s v="2491"/>
    <n v="416"/>
    <s v="ITHALA DEV FINANCE CORP LTD"/>
    <s v="2491"/>
    <s v="SUNDUMBILI B"/>
    <x v="1"/>
    <n v="180000"/>
    <n v="180000"/>
    <s v="SR1"/>
    <s v="DW"/>
    <s v=""/>
    <n v="6"/>
  </r>
  <r>
    <s v="SUNDUMBILI B"/>
    <s v="N0FU05170000249200000"/>
    <s v="2492"/>
    <n v="374"/>
    <s v="MKHWANAZI SBUSISO THOBANI"/>
    <s v="2492"/>
    <s v="SUNDUMBILI B"/>
    <x v="0"/>
    <n v="36000"/>
    <n v="36000"/>
    <s v="SR1"/>
    <s v="V"/>
    <s v=""/>
    <n v="6"/>
  </r>
  <r>
    <s v="SUNDUMBILI B"/>
    <s v="N0FU05170000249300000"/>
    <s v="2493"/>
    <n v="331"/>
    <s v="HLATSHWAYO NKULULEKO TREVOR BAYANDA"/>
    <s v="2493"/>
    <s v="SUNDUMBILI B"/>
    <x v="0"/>
    <n v="36000"/>
    <n v="36000"/>
    <s v="SR1"/>
    <s v="V"/>
    <s v=""/>
    <n v="6"/>
  </r>
  <r>
    <s v="SUNDUMBILI B"/>
    <s v="N0FU05170000249400000"/>
    <s v="2494"/>
    <n v="466"/>
    <s v="CELE RODWELL"/>
    <s v="2494"/>
    <s v="SUNDUMBILI B"/>
    <x v="1"/>
    <n v="324000"/>
    <n v="324000"/>
    <s v="SR1"/>
    <s v="DW"/>
    <s v=""/>
    <n v="6"/>
  </r>
  <r>
    <s v="SUNDUMBILI B"/>
    <s v="N0FU05170000249500000"/>
    <s v="2495"/>
    <n v="476"/>
    <s v="ZUNGU THEMBINKOSI AUBREY"/>
    <s v="2495"/>
    <s v="SUNDUMBILI B"/>
    <x v="1"/>
    <n v="192000"/>
    <n v="192000"/>
    <s v="SR1"/>
    <s v="DW"/>
    <s v=""/>
    <n v="6"/>
  </r>
  <r>
    <s v="SUNDUMBILI B"/>
    <s v="N0FU05170000249600000"/>
    <s v="2496"/>
    <n v="474"/>
    <s v="ITHALA DEV FINANCE CORP LTD"/>
    <s v="2496"/>
    <s v="SUNDUMBILI B"/>
    <x v="0"/>
    <n v="36000"/>
    <n v="36000"/>
    <s v="SR1"/>
    <s v="V"/>
    <s v=""/>
    <n v="6"/>
  </r>
  <r>
    <s v="SUNDUMBILI B"/>
    <s v="N0FU05170000249700000"/>
    <s v="2497"/>
    <n v="434"/>
    <s v="KHUMALO NKULULEKO PATRICK"/>
    <s v="2497"/>
    <s v="SUNDUMBILI B"/>
    <x v="1"/>
    <n v="240000"/>
    <n v="240000"/>
    <s v="SR1"/>
    <s v="DW"/>
    <s v=""/>
    <n v="6"/>
  </r>
  <r>
    <s v="SUNDUMBILI B"/>
    <s v="N0FU05170000249800000"/>
    <s v="2498"/>
    <n v="437"/>
    <s v="ITHALA DEV FINANCE CORP LTD"/>
    <s v="2498"/>
    <s v="SUNDUMBILI B"/>
    <x v="0"/>
    <n v="36000"/>
    <n v="36000"/>
    <s v="SR1"/>
    <s v="V"/>
    <s v=""/>
    <n v="6"/>
  </r>
  <r>
    <s v="SUNDUMBILI B"/>
    <s v="N0FU05170000249900000"/>
    <s v="2499"/>
    <n v="450"/>
    <s v="MAKHOBA MNGENISENI MANDLENKOSI"/>
    <s v="2499"/>
    <s v="SUNDUMBILI B"/>
    <x v="1"/>
    <n v="468000"/>
    <n v="468000"/>
    <s v="SR1"/>
    <s v="DW"/>
    <s v=""/>
    <n v="6"/>
  </r>
  <r>
    <s v="SUNDUMBILI B"/>
    <s v="N0FU05170000250000000"/>
    <s v="2500"/>
    <n v="659"/>
    <s v="MKHIZE KHULULIWE CONSTANCE"/>
    <s v="2500"/>
    <s v="SUNDUMBILI B"/>
    <x v="0"/>
    <n v="36000"/>
    <n v="36000"/>
    <s v="SR1"/>
    <s v="V"/>
    <s v=""/>
    <n v="6"/>
  </r>
  <r>
    <s v="SUNDUMBILI B"/>
    <s v="N0FU05170000250100000"/>
    <s v="2501"/>
    <n v="377"/>
    <s v="NYAWO THULISIWE BEAUTY;"/>
    <s v="2501"/>
    <s v="SUNDUMBILI B"/>
    <x v="0"/>
    <n v="36000"/>
    <n v="36000"/>
    <s v="SR1"/>
    <s v="V"/>
    <s v=""/>
    <n v="6"/>
  </r>
  <r>
    <s v="SUNDUMBILI B"/>
    <s v="N0FU05170000250200000"/>
    <s v="2502"/>
    <n v="383"/>
    <s v="ITHALA DEV FINANCE CORP LTD"/>
    <s v="2502"/>
    <s v="SUNDUMBILI B"/>
    <x v="0"/>
    <n v="36000"/>
    <n v="36000"/>
    <s v="SR1"/>
    <s v="V"/>
    <s v=""/>
    <n v="6"/>
  </r>
  <r>
    <s v="SUNDUMBILI B"/>
    <s v="N0FU05170000250300000"/>
    <s v="2503"/>
    <n v="371"/>
    <s v="YAKA SINDISIWE GLORIA"/>
    <s v="2503"/>
    <s v="SUNDUMBILI B"/>
    <x v="1"/>
    <n v="696000"/>
    <n v="696000"/>
    <s v="SR1"/>
    <s v="DW"/>
    <s v=""/>
    <n v="6"/>
  </r>
  <r>
    <s v="SUNDUMBILI B"/>
    <s v="N0FU05170000250400000"/>
    <s v="2504"/>
    <n v="770"/>
    <s v="MBUYISA PRISCILLIA SPHIWE"/>
    <s v="2504"/>
    <s v="SUNDUMBILI B"/>
    <x v="1"/>
    <n v="84000"/>
    <n v="84000"/>
    <s v="SR1"/>
    <s v="DW"/>
    <s v=""/>
    <n v="6"/>
  </r>
  <r>
    <s v="SUNDUMBILI B"/>
    <s v="N0FU05170000250500000"/>
    <s v="2505"/>
    <n v="619"/>
    <s v="NDLOVU FRANCISCA GUGU;"/>
    <s v="2505"/>
    <s v="SUNDUMBILI B"/>
    <x v="0"/>
    <n v="36000"/>
    <n v="36000"/>
    <s v="SR1"/>
    <s v="V"/>
    <s v=""/>
    <n v="6"/>
  </r>
  <r>
    <s v="SUNDUMBILI B"/>
    <s v="N0FU05170000250600000"/>
    <s v="2506"/>
    <n v="465"/>
    <s v="MPONTSHANE JAMES NKOSINATHI"/>
    <s v="2506"/>
    <s v="SUNDUMBILI B"/>
    <x v="1"/>
    <n v="504000"/>
    <n v="504000"/>
    <s v="SR1"/>
    <s v="DW"/>
    <s v=""/>
    <n v="6"/>
  </r>
  <r>
    <s v="SUNDUMBILI B"/>
    <s v="N0FU05170000250700000"/>
    <s v="2507"/>
    <n v="560"/>
    <s v="MAPHUMULO THOLAKELE NKOSIYEZINTOMBI"/>
    <s v="2507"/>
    <s v="SUNDUMBILI B"/>
    <x v="1"/>
    <n v="60000"/>
    <n v="60000"/>
    <s v="SR1"/>
    <s v="DW"/>
    <s v=""/>
    <n v="6"/>
  </r>
  <r>
    <s v="SUNDUMBILI B"/>
    <s v="N0FU05170000250800000"/>
    <s v="2508"/>
    <n v="482"/>
    <s v="PHUNGULA NOKUTHULA CHRISTINA"/>
    <s v="2508"/>
    <s v="SUNDUMBILI B"/>
    <x v="0"/>
    <n v="36000"/>
    <n v="36000"/>
    <s v="SR1"/>
    <s v="V"/>
    <s v=""/>
    <n v="6"/>
  </r>
  <r>
    <s v="SUNDUMBILI B"/>
    <s v="N0FU05170000250900000"/>
    <s v="2509"/>
    <n v="484"/>
    <s v="MKHIZE JABULANI ERNEST"/>
    <s v="2509"/>
    <s v="SUNDUMBILI B"/>
    <x v="1"/>
    <n v="144000"/>
    <n v="144000"/>
    <s v="SR1"/>
    <s v="DW"/>
    <s v=""/>
    <n v="6"/>
  </r>
  <r>
    <s v="SUNDUMBILI B"/>
    <s v="N0FU05170000251000000"/>
    <s v="2510"/>
    <n v="487"/>
    <s v="DLAMINI FRANCE SIPHO"/>
    <s v="2510"/>
    <s v="SUNDUMBILI B"/>
    <x v="1"/>
    <n v="96000"/>
    <n v="96000"/>
    <s v="SR1"/>
    <s v="DW"/>
    <s v=""/>
    <n v="6"/>
  </r>
  <r>
    <s v="SUNDUMBILI B"/>
    <s v="N0FU05170000251100000"/>
    <s v="2511"/>
    <n v="477"/>
    <s v="SHANDU SURPRISE THULISIWE"/>
    <s v="2511"/>
    <s v="SUNDUMBILI B"/>
    <x v="5"/>
    <n v="108000"/>
    <n v="108000"/>
    <s v="SR1"/>
    <s v="SHOP"/>
    <s v=""/>
    <n v="6"/>
  </r>
  <r>
    <s v="SUNDUMBILI B"/>
    <s v="N0FU05170000251200000"/>
    <s v="2512"/>
    <n v="1506"/>
    <s v="ITHALA DEV FINANCE CORP LTD"/>
    <s v="2512"/>
    <s v="SUNDUMBILI B"/>
    <x v="0"/>
    <n v="60000"/>
    <n v="60000"/>
    <s v="SR1"/>
    <s v="V"/>
    <s v=""/>
    <n v="6"/>
  </r>
  <r>
    <s v="SUNDUMBILI B"/>
    <s v="N0FU05170000251300000"/>
    <s v="2513"/>
    <n v="1582"/>
    <s v="MLAMBO THANDA ELIJAH"/>
    <s v="2513"/>
    <s v="SUNDUMBILI B"/>
    <x v="0"/>
    <n v="60000"/>
    <n v="60000"/>
    <s v="SR1"/>
    <s v="V"/>
    <s v=""/>
    <n v="6"/>
  </r>
  <r>
    <s v="SUNDUMBILI B"/>
    <s v="N0FU05170000251400000"/>
    <s v="2514"/>
    <n v="1519"/>
    <s v="NSELE NTOMBENHLE"/>
    <s v="2514"/>
    <s v="SUNDUMBILI B"/>
    <x v="0"/>
    <n v="109000"/>
    <n v="109000"/>
    <s v="SR1"/>
    <s v="V"/>
    <s v=""/>
    <n v="6"/>
  </r>
  <r>
    <s v="SUNDUMBILI B"/>
    <s v="N0FU05170000251500000"/>
    <s v="2515"/>
    <n v="324"/>
    <s v="ITHALA LTD"/>
    <s v="2515"/>
    <s v="SUNDUMBILI B"/>
    <x v="1"/>
    <n v="96000"/>
    <n v="96000"/>
    <s v="SR1"/>
    <s v="DW"/>
    <s v=""/>
    <n v="6"/>
  </r>
  <r>
    <s v="SUNDUMBILI B"/>
    <s v="N0FU05170000251600000"/>
    <s v="2516"/>
    <n v="255"/>
    <s v="NTOMBELA LANGELIHLE LUNGA"/>
    <s v="2516"/>
    <s v="SUNDUMBILI B"/>
    <x v="1"/>
    <n v="420000"/>
    <n v="420000"/>
    <s v="SR1"/>
    <s v="DW"/>
    <s v=""/>
    <n v="6"/>
  </r>
  <r>
    <s v="SUNDUMBILI B"/>
    <s v="N0FU05170000251700000"/>
    <s v="2517"/>
    <n v="283"/>
    <s v="DLAMINI BIZANI"/>
    <s v="2517"/>
    <s v="SUNDUMBILI B"/>
    <x v="1"/>
    <n v="144000"/>
    <n v="144000"/>
    <s v="SR1"/>
    <s v="DW"/>
    <s v=""/>
    <n v="6"/>
  </r>
  <r>
    <s v="SUNDUMBILI B"/>
    <s v="N0FU05170000251800000"/>
    <s v="2518"/>
    <n v="335"/>
    <s v="MKONZA HILDA"/>
    <s v="2518"/>
    <s v="SUNDUMBILI B"/>
    <x v="1"/>
    <n v="216000"/>
    <n v="216000"/>
    <s v="SR1"/>
    <s v="DW"/>
    <s v=""/>
    <n v="6"/>
  </r>
  <r>
    <s v="SUNDUMBILI B"/>
    <s v="N0FU05170000251900000"/>
    <s v="2519"/>
    <n v="335"/>
    <s v="MTHEMBU JABULISIWE CHRISTINA"/>
    <s v="2519"/>
    <s v="SUNDUMBILI B"/>
    <x v="1"/>
    <n v="312000"/>
    <n v="312000"/>
    <s v="SR1"/>
    <s v="DW"/>
    <s v=""/>
    <n v="6"/>
  </r>
  <r>
    <s v="SUNDUMBILI B"/>
    <s v="N0FU05170000252000000"/>
    <s v="2520"/>
    <n v="335"/>
    <s v="MSWELI ROMANUS MBOMVU"/>
    <s v="2520"/>
    <s v="SUNDUMBILI B"/>
    <x v="1"/>
    <n v="360000"/>
    <n v="360000"/>
    <s v="SR1"/>
    <s v="DW"/>
    <s v=""/>
    <n v="6"/>
  </r>
  <r>
    <s v="SUNDUMBILI B"/>
    <s v="N0FU05170000252100000"/>
    <s v="2521"/>
    <n v="335"/>
    <s v="NHLEKO GRATITUDE LUNGILE"/>
    <s v="2521"/>
    <s v="SUNDUMBILI B"/>
    <x v="1"/>
    <n v="108000"/>
    <n v="108000"/>
    <s v="SR1"/>
    <s v="DW"/>
    <s v=""/>
    <n v="6"/>
  </r>
  <r>
    <s v="SUNDUMBILI B"/>
    <s v="N0FU05170000252200000"/>
    <s v="2522"/>
    <n v="260"/>
    <s v="MGWABA PHINDOKUHLE BALDUS"/>
    <s v="2522"/>
    <s v="SUNDUMBILI B"/>
    <x v="1"/>
    <n v="192000"/>
    <n v="192000"/>
    <s v="SR1"/>
    <s v="DW"/>
    <s v=""/>
    <n v="6"/>
  </r>
  <r>
    <s v="SUNDUMBILI B"/>
    <s v="N0FU05170000252300000"/>
    <s v="2523"/>
    <n v="274"/>
    <s v="MTETWA QEDA"/>
    <s v="2523"/>
    <s v="SUNDUMBILI B"/>
    <x v="1"/>
    <n v="132000"/>
    <n v="132000"/>
    <s v="SR1"/>
    <s v="DW"/>
    <s v=""/>
    <n v="6"/>
  </r>
  <r>
    <s v="SUNDUMBILI B"/>
    <s v="N0FU05170000252400000"/>
    <s v="2524"/>
    <n v="335"/>
    <s v="DLAMINI MHAMBI JAMESON"/>
    <s v="2524"/>
    <s v="SUNDUMBILI B"/>
    <x v="0"/>
    <n v="30000"/>
    <n v="30000"/>
    <s v="SR1"/>
    <s v="V"/>
    <s v=""/>
    <n v="6"/>
  </r>
  <r>
    <s v="SUNDUMBILI B"/>
    <s v="N0FU05170000252500000"/>
    <s v="2525"/>
    <n v="355"/>
    <s v="ZIBANE (RET)"/>
    <s v="2525"/>
    <s v="SUNDUMBILI B"/>
    <x v="1"/>
    <n v="144000"/>
    <n v="144000"/>
    <s v="SR1"/>
    <s v="DW"/>
    <s v=""/>
    <n v="6"/>
  </r>
  <r>
    <s v="SUNDUMBILI B"/>
    <s v="N0FU05170000252600000"/>
    <s v="2526"/>
    <n v="335"/>
    <s v="MBATHA (RET)"/>
    <s v="2526"/>
    <s v="SUNDUMBILI B"/>
    <x v="1"/>
    <n v="144000"/>
    <n v="144000"/>
    <s v="SR1"/>
    <s v="DW"/>
    <s v=""/>
    <n v="6"/>
  </r>
  <r>
    <s v="SUNDUMBILI B"/>
    <s v="N0FU05170000252700000"/>
    <s v="2527"/>
    <n v="335"/>
    <s v="ZULU SIKHUMBUZO GIFT"/>
    <s v="2527"/>
    <s v="SUNDUMBILI B"/>
    <x v="1"/>
    <n v="300000"/>
    <n v="300000"/>
    <s v="SR1"/>
    <s v="DW"/>
    <s v=""/>
    <n v="6"/>
  </r>
  <r>
    <s v="SUNDUMBILI B"/>
    <s v="N0FU05170000252800000"/>
    <s v="2528"/>
    <n v="335"/>
    <s v="SIKHAKHANE NQOBI CANON;"/>
    <s v="2528"/>
    <s v="SUNDUMBILI B"/>
    <x v="1"/>
    <n v="144000"/>
    <n v="144000"/>
    <s v="SR1"/>
    <s v="DW"/>
    <s v=""/>
    <n v="6"/>
  </r>
  <r>
    <s v="SUNDUMBILI B"/>
    <s v="N0FU05170000252900000"/>
    <s v="2529"/>
    <n v="317"/>
    <s v="ZUNGU JANE GLORIA NONHLANHLA"/>
    <s v="2529"/>
    <s v="SUNDUMBILI B"/>
    <x v="1"/>
    <n v="312000"/>
    <n v="312000"/>
    <s v="SR1"/>
    <s v="FLATS"/>
    <s v=""/>
    <n v="6"/>
  </r>
  <r>
    <s v="SUNDUMBILI B"/>
    <s v="N0FU05170000253000000"/>
    <s v="2530"/>
    <n v="310"/>
    <s v="NDLOVU PETRONELLA"/>
    <s v="2530"/>
    <s v="SUNDUMBILI B"/>
    <x v="1"/>
    <n v="324000"/>
    <n v="324000"/>
    <s v="SR1"/>
    <s v="DW"/>
    <s v=""/>
    <n v="6"/>
  </r>
  <r>
    <s v="SUNDUMBILI B"/>
    <s v="N0FU05170000253100000"/>
    <s v="2531"/>
    <n v="303"/>
    <s v="MPANZA NKOSINATHI"/>
    <s v="2531"/>
    <s v="SUNDUMBILI B"/>
    <x v="1"/>
    <n v="108000"/>
    <n v="108000"/>
    <s v="SR1"/>
    <s v="DW"/>
    <s v=""/>
    <n v="6"/>
  </r>
  <r>
    <s v="SUNDUMBILI B"/>
    <s v="N0FU05170000253200000"/>
    <s v="2532"/>
    <n v="295"/>
    <s v="ITHALA DEV FINANCE CORP LTD"/>
    <s v="2532"/>
    <s v="SUNDUMBILI B"/>
    <x v="1"/>
    <n v="114000"/>
    <n v="114000"/>
    <s v="SR1"/>
    <s v="DW"/>
    <s v=""/>
    <n v="6"/>
  </r>
  <r>
    <s v="SUNDUMBILI B"/>
    <s v="N0FU05170000253300000"/>
    <s v="2533"/>
    <n v="387"/>
    <s v="CHIVAMBO (RET)"/>
    <s v="2533"/>
    <s v="SUNDUMBILI B"/>
    <x v="1"/>
    <n v="180000"/>
    <n v="180000"/>
    <s v="SR1"/>
    <s v="DW"/>
    <s v=""/>
    <n v="6"/>
  </r>
  <r>
    <s v="SUNDUMBILI B"/>
    <s v="N0FU05170000253400000"/>
    <s v="2534"/>
    <n v="283"/>
    <s v="SIBISI NELISIWE CLEARANCE"/>
    <s v="2534"/>
    <s v="SUNDUMBILI B"/>
    <x v="1"/>
    <n v="144000"/>
    <n v="144000"/>
    <s v="SR1"/>
    <s v="DW"/>
    <s v=""/>
    <n v="6"/>
  </r>
  <r>
    <s v="SUNDUMBILI B"/>
    <s v="N0FU05170000253500000"/>
    <s v="2535"/>
    <n v="294"/>
    <s v="ITHALA LTD"/>
    <s v="2535"/>
    <s v="SUNDUMBILI B"/>
    <x v="1"/>
    <n v="144000"/>
    <n v="144000"/>
    <s v="SR1"/>
    <s v="DW"/>
    <s v=""/>
    <n v="6"/>
  </r>
  <r>
    <s v="SUNDUMBILI B"/>
    <s v="N0FU05170000253600000"/>
    <s v="2536"/>
    <n v="298"/>
    <s v="ZIKHALI HLONIPHILE"/>
    <s v="2536"/>
    <s v="SUNDUMBILI B"/>
    <x v="1"/>
    <n v="168000"/>
    <n v="168000"/>
    <s v="SR1"/>
    <s v="DW"/>
    <s v=""/>
    <n v="6"/>
  </r>
  <r>
    <s v="SUNDUMBILI B"/>
    <s v="N0FU05170000253700000"/>
    <s v="2537"/>
    <n v="298"/>
    <s v="NDABA FLORENCE DUDU"/>
    <s v="2537"/>
    <s v="SUNDUMBILI B"/>
    <x v="1"/>
    <n v="360000"/>
    <n v="360000"/>
    <s v="SR1"/>
    <s v="DW"/>
    <s v=""/>
    <n v="6"/>
  </r>
  <r>
    <s v="SUNDUMBILI B"/>
    <s v="N0FU05170000253800000"/>
    <s v="2538"/>
    <n v="316"/>
    <s v="MKHWANAZI BHEKABONDYO JOSEPH"/>
    <s v="2538"/>
    <s v="SUNDUMBILI B"/>
    <x v="1"/>
    <n v="144000"/>
    <n v="144000"/>
    <s v="SR1"/>
    <s v="DW"/>
    <s v=""/>
    <n v="6"/>
  </r>
  <r>
    <s v="SUNDUMBILI B"/>
    <s v="N0FU05170000253900000"/>
    <s v="2539"/>
    <n v="258"/>
    <s v="SHEZI SIDUDUZA SOLOMON"/>
    <s v="2539"/>
    <s v="SUNDUMBILI B"/>
    <x v="1"/>
    <n v="204000"/>
    <n v="204000"/>
    <s v="SR1"/>
    <s v="DW"/>
    <s v=""/>
    <n v="6"/>
  </r>
  <r>
    <s v="SUNDUMBILI B"/>
    <s v="N0FU05170000254000000"/>
    <s v="2540"/>
    <n v="313"/>
    <s v="MAYISE MUSAWENKOSI MAXWELL"/>
    <s v="2540"/>
    <s v="SUNDUMBILI B"/>
    <x v="1"/>
    <n v="324000"/>
    <n v="324000"/>
    <s v="SR1"/>
    <s v="DW"/>
    <s v=""/>
    <n v="6"/>
  </r>
  <r>
    <s v="SUNDUMBILI B"/>
    <s v="N0FU05170000254100000"/>
    <s v="2541"/>
    <n v="251"/>
    <s v="SIKOSANA MANDLENKOSI WILMOT"/>
    <s v="2541"/>
    <s v="SUNDUMBILI B"/>
    <x v="1"/>
    <n v="336000"/>
    <n v="336000"/>
    <s v="SR1"/>
    <s v="DW"/>
    <s v=""/>
    <n v="6"/>
  </r>
  <r>
    <s v="SUNDUMBILI B"/>
    <s v="N0FU05170000254200000"/>
    <s v="2542"/>
    <n v="311"/>
    <s v="GCABASHE ERNEST MHLALISENI"/>
    <s v="2542"/>
    <s v="SUNDUMBILI B"/>
    <x v="1"/>
    <n v="132000"/>
    <n v="132000"/>
    <s v="SR1"/>
    <s v="DW"/>
    <s v=""/>
    <n v="6"/>
  </r>
  <r>
    <s v="SUNDUMBILI B"/>
    <s v="N0FU05170000254300000"/>
    <s v="2543"/>
    <n v="280"/>
    <s v="MHLONGO LINDA AARON"/>
    <s v="2543"/>
    <s v="SUNDUMBILI B"/>
    <x v="1"/>
    <n v="144000"/>
    <n v="144000"/>
    <s v="SR1"/>
    <s v="DW"/>
    <s v=""/>
    <n v="6"/>
  </r>
  <r>
    <s v="SUNDUMBILI B"/>
    <s v="N0FU05170000254400000"/>
    <s v="2544"/>
    <n v="313"/>
    <s v="NGEMA NKOSINATHI MAXWELL"/>
    <s v="2544"/>
    <s v="SUNDUMBILI B"/>
    <x v="1"/>
    <n v="180000"/>
    <n v="180000"/>
    <s v="SR1"/>
    <s v="DW"/>
    <s v=""/>
    <n v="6"/>
  </r>
  <r>
    <s v="SUNDUMBILI B"/>
    <s v="N0FU05170000254500000"/>
    <s v="2545"/>
    <n v="353"/>
    <s v="MBHELE THEMBEKILE PAULINE"/>
    <s v="2545"/>
    <s v="SUNDUMBILI B"/>
    <x v="1"/>
    <n v="444000"/>
    <n v="444000"/>
    <s v="SR1"/>
    <s v="DW"/>
    <s v=""/>
    <n v="6"/>
  </r>
  <r>
    <s v="SUNDUMBILI B"/>
    <s v="N0FU05170000254600000"/>
    <s v="2546"/>
    <n v="262"/>
    <s v="MHLONGO DORIS"/>
    <s v="2546"/>
    <s v="SUNDUMBILI B"/>
    <x v="0"/>
    <n v="24000"/>
    <n v="24000"/>
    <s v="SR1"/>
    <s v="V"/>
    <s v=""/>
    <n v="6"/>
  </r>
  <r>
    <s v="SUNDUMBILI B"/>
    <s v="N0FU05170000254700000"/>
    <s v="2547"/>
    <n v="358"/>
    <s v="MSOMI NOKWANDA PRETTY"/>
    <s v="2547"/>
    <s v="SUNDUMBILI B"/>
    <x v="1"/>
    <n v="372000"/>
    <n v="372000"/>
    <s v="SR1"/>
    <s v="DW"/>
    <s v=""/>
    <n v="6"/>
  </r>
  <r>
    <s v="SUNDUMBILI B"/>
    <s v="N0FU05170000254800000"/>
    <s v="2548"/>
    <n v="376"/>
    <s v="MAPHUMULO LOUGHDAY SWAATNESS S'BONILE"/>
    <s v="2548"/>
    <s v="SUNDUMBILI B"/>
    <x v="1"/>
    <n v="84000"/>
    <n v="84000"/>
    <s v="SR1"/>
    <s v="DW"/>
    <s v=""/>
    <n v="6"/>
  </r>
  <r>
    <s v="SUNDUMBILI B"/>
    <s v="N0FU05170000254900000"/>
    <s v="2549"/>
    <n v="426"/>
    <s v="ITHALA LTD"/>
    <s v="2549"/>
    <s v="SUNDUMBILI B"/>
    <x v="1"/>
    <n v="216000"/>
    <n v="216000"/>
    <s v="SR1"/>
    <s v="DW"/>
    <s v=""/>
    <n v="6"/>
  </r>
  <r>
    <s v="SUNDUMBILI B"/>
    <s v="N0FU05170000255000000"/>
    <s v="2550"/>
    <n v="300"/>
    <s v="VEZI (RET)"/>
    <s v="2550"/>
    <s v="SUNDUMBILI B"/>
    <x v="1"/>
    <n v="120000"/>
    <n v="120000"/>
    <s v="SR1"/>
    <s v="DW"/>
    <s v=""/>
    <n v="6"/>
  </r>
  <r>
    <s v="SUNDUMBILI B"/>
    <s v="N0FU05170000255100000"/>
    <s v="2551"/>
    <n v="300"/>
    <s v="ZULU NICHOLAS MUSA"/>
    <s v="2551"/>
    <s v="SUNDUMBILI B"/>
    <x v="1"/>
    <n v="264000"/>
    <n v="264000"/>
    <s v="SR1"/>
    <s v="DW"/>
    <s v=""/>
    <n v="6"/>
  </r>
  <r>
    <s v="SUNDUMBILI B"/>
    <s v="N0FU05170000255200000"/>
    <s v="2552"/>
    <n v="300"/>
    <s v="SANGWENI CYNTHIA"/>
    <s v="2552"/>
    <s v="SUNDUMBILI B"/>
    <x v="1"/>
    <n v="216000"/>
    <n v="216000"/>
    <s v="SR1"/>
    <s v="DW"/>
    <s v=""/>
    <n v="6"/>
  </r>
  <r>
    <s v="SUNDUMBILI B"/>
    <s v="N0FU05170000255300000"/>
    <s v="2553"/>
    <n v="300"/>
    <s v="MKHABELA MPHENYELENI BENSON"/>
    <s v="2553"/>
    <s v="SUNDUMBILI B"/>
    <x v="1"/>
    <n v="120000"/>
    <n v="120000"/>
    <s v="SR1"/>
    <s v="DW"/>
    <s v=""/>
    <n v="6"/>
  </r>
  <r>
    <s v="SUNDUMBILI B"/>
    <s v="N0FU05170000255400000"/>
    <s v="2554"/>
    <n v="300"/>
    <s v="SIBIYA MANYAMA AMBROSE"/>
    <s v="2554"/>
    <s v="SUNDUMBILI B"/>
    <x v="1"/>
    <n v="120000"/>
    <n v="120000"/>
    <s v="SR1"/>
    <s v="DW"/>
    <s v=""/>
    <n v="6"/>
  </r>
  <r>
    <s v="SUNDUMBILI B"/>
    <s v="N0FU05170000255500000"/>
    <s v="2555"/>
    <n v="300"/>
    <s v="MGWABA THEMBA ALBERT"/>
    <s v="2555"/>
    <s v="SUNDUMBILI B"/>
    <x v="1"/>
    <n v="264000"/>
    <n v="264000"/>
    <s v="SR1"/>
    <s v="DW"/>
    <s v=""/>
    <n v="6"/>
  </r>
  <r>
    <s v="SUNDUMBILI B"/>
    <s v="N0FU05170000255600000"/>
    <s v="2556"/>
    <n v="302"/>
    <s v="NZUZA SIYABONGA LIBERTY TERRENCE"/>
    <s v="2556"/>
    <s v="SUNDUMBILI B"/>
    <x v="1"/>
    <n v="228000"/>
    <n v="228000"/>
    <s v="SR1"/>
    <s v="DW"/>
    <s v=""/>
    <n v="6"/>
  </r>
  <r>
    <s v="SUNDUMBILI B"/>
    <s v="N0FU05170000255700000"/>
    <s v="2557"/>
    <n v="300"/>
    <s v="NTULI SILINDILE PROMISE;"/>
    <s v="2557"/>
    <s v="SUNDUMBILI B"/>
    <x v="1"/>
    <n v="120000"/>
    <n v="120000"/>
    <s v="SR1"/>
    <s v="DW"/>
    <s v=""/>
    <n v="6"/>
  </r>
  <r>
    <s v="SUNDUMBILI B"/>
    <s v="N0FU05170000255800000"/>
    <s v="2558"/>
    <n v="300"/>
    <s v="ZONDI MZONJANI WILSON MERZION"/>
    <s v="2558"/>
    <s v="SUNDUMBILI B"/>
    <x v="1"/>
    <n v="192000"/>
    <n v="192000"/>
    <s v="SR1"/>
    <s v="DW"/>
    <s v=""/>
    <n v="6"/>
  </r>
  <r>
    <s v="SUNDUMBILI B"/>
    <s v="N0FU05170000255900000"/>
    <s v="2559"/>
    <n v="300"/>
    <s v="ZULU ZWELIKAYISE NGONI"/>
    <s v="2559"/>
    <s v="SUNDUMBILI B"/>
    <x v="1"/>
    <n v="132000"/>
    <n v="132000"/>
    <s v="SR1"/>
    <s v="DW"/>
    <s v=""/>
    <n v="6"/>
  </r>
  <r>
    <s v="SUNDUMBILI B"/>
    <s v="N0FU05170000256000000"/>
    <s v="2560"/>
    <n v="365"/>
    <s v="SHABANE BUYISILE"/>
    <s v="2560"/>
    <s v="SUNDUMBILI B"/>
    <x v="1"/>
    <n v="132000"/>
    <n v="132000"/>
    <s v="SR1"/>
    <s v="DW"/>
    <s v=""/>
    <n v="6"/>
  </r>
  <r>
    <s v="SUNDUMBILI B"/>
    <s v="N0FU05170000256100000"/>
    <s v="2561"/>
    <n v="379"/>
    <s v="LUTHULI AMGELANE VELISIWE"/>
    <s v="2561"/>
    <s v="SUNDUMBILI B"/>
    <x v="1"/>
    <n v="432000"/>
    <n v="432000"/>
    <s v="SR1"/>
    <s v="DW"/>
    <s v=""/>
    <n v="6"/>
  </r>
  <r>
    <s v="SUNDUMBILI B"/>
    <s v="N0FU05170000256200000"/>
    <s v="2562"/>
    <n v="300"/>
    <s v="MPANZA THABANI ENOCK"/>
    <s v="2562"/>
    <s v="SUNDUMBILI B"/>
    <x v="1"/>
    <n v="480000"/>
    <n v="480000"/>
    <s v="SR1"/>
    <s v="DW"/>
    <s v=""/>
    <n v="6"/>
  </r>
  <r>
    <s v="SUNDUMBILI B"/>
    <s v="N0FU05170000256300000"/>
    <s v="2563"/>
    <n v="345"/>
    <s v="KHUMALO BONGEKILE"/>
    <s v="2563"/>
    <s v="SUNDUMBILI B"/>
    <x v="1"/>
    <n v="288000"/>
    <n v="288000"/>
    <s v="SR1"/>
    <s v="DW"/>
    <s v=""/>
    <n v="6"/>
  </r>
  <r>
    <s v="SUNDUMBILI B"/>
    <s v="N0FU05170000256400000"/>
    <s v="2564"/>
    <n v="332"/>
    <s v="NYANO NDODA DUKE"/>
    <s v="2564"/>
    <s v="SUNDUMBILI B"/>
    <x v="1"/>
    <n v="408000"/>
    <n v="408000"/>
    <s v="SR1"/>
    <s v="DW"/>
    <s v=""/>
    <n v="6"/>
  </r>
  <r>
    <s v="SUNDUMBILI B"/>
    <s v="N0FU05170000256500000"/>
    <s v="2565"/>
    <n v="322"/>
    <s v="NZUZA"/>
    <s v="2565"/>
    <s v="SUNDUMBILI B"/>
    <x v="1"/>
    <n v="144000"/>
    <n v="144000"/>
    <s v="SR1"/>
    <s v="DW"/>
    <s v=""/>
    <n v="6"/>
  </r>
  <r>
    <s v="SUNDUMBILI B"/>
    <s v="N0FU05170000256600000"/>
    <s v="2566"/>
    <n v="300"/>
    <s v="ZIKHALI ANDREA MHAWUKELENI"/>
    <s v="2566"/>
    <s v="SUNDUMBILI B"/>
    <x v="1"/>
    <n v="432000"/>
    <n v="432000"/>
    <s v="SR1"/>
    <s v="DW"/>
    <s v=""/>
    <n v="6"/>
  </r>
  <r>
    <s v="SUNDUMBILI B"/>
    <s v="N0FU05170000256700000"/>
    <s v="2567"/>
    <n v="300"/>
    <s v="MZIMELA THANDAZILE GRACE"/>
    <s v="2567"/>
    <s v="SUNDUMBILI B"/>
    <x v="1"/>
    <n v="132000"/>
    <n v="132000"/>
    <s v="SR1"/>
    <s v="DW"/>
    <s v=""/>
    <n v="6"/>
  </r>
  <r>
    <s v="SUNDUMBILI B"/>
    <s v="N0FU05170000256800000"/>
    <s v="2568"/>
    <n v="276"/>
    <s v="KLEO PROPERTY DEVELOPMENTS"/>
    <s v="2568"/>
    <s v="SUNDUMBILI B"/>
    <x v="1"/>
    <n v="300000"/>
    <n v="300000"/>
    <s v="SR1"/>
    <s v="DW"/>
    <s v=""/>
    <n v="6"/>
  </r>
  <r>
    <s v="SUNDUMBILI B"/>
    <s v="N0FU05170000256900000"/>
    <s v="2569"/>
    <n v="364"/>
    <s v="ZONDO SINDISIWE HILDA"/>
    <s v="2569"/>
    <s v="SUNDUMBILI B"/>
    <x v="1"/>
    <n v="180000"/>
    <n v="180000"/>
    <s v="SR1"/>
    <s v="DW"/>
    <s v=""/>
    <n v="6"/>
  </r>
  <r>
    <s v="SUNDUMBILI B"/>
    <s v="N0FU05170000257000000"/>
    <s v="2570"/>
    <n v="300"/>
    <s v="MKHWANAZI WITNESS DUDUZILE"/>
    <s v="2570"/>
    <s v="SUNDUMBILI B"/>
    <x v="1"/>
    <n v="132000"/>
    <n v="132000"/>
    <s v="SR1"/>
    <s v="DW"/>
    <s v=""/>
    <n v="6"/>
  </r>
  <r>
    <s v="SUNDUMBILI B"/>
    <s v="N0FU05170000257100000"/>
    <s v="2571"/>
    <n v="324"/>
    <s v="NGWENYA THEMBINKOSI LAWRENCE"/>
    <s v="2571"/>
    <s v="SUNDUMBILI B"/>
    <x v="1"/>
    <n v="132000"/>
    <n v="132000"/>
    <s v="SR1"/>
    <s v="DW"/>
    <s v=""/>
    <n v="6"/>
  </r>
  <r>
    <s v="SUNDUMBILI B"/>
    <s v="N0FU05170000257200000"/>
    <s v="2572"/>
    <n v="374"/>
    <s v="KHUZWAYO JAPHET ZAKHELE"/>
    <s v="2572"/>
    <s v="SUNDUMBILI B"/>
    <x v="1"/>
    <n v="336000"/>
    <n v="336000"/>
    <s v="SR1"/>
    <s v="DW"/>
    <s v=""/>
    <n v="6"/>
  </r>
  <r>
    <s v="SUNDUMBILI B"/>
    <s v="N0FU05170000257300000"/>
    <s v="2573"/>
    <n v="347"/>
    <s v="SGUDO THOBEKILE RODAH"/>
    <s v="2573"/>
    <s v="SUNDUMBILI B"/>
    <x v="1"/>
    <n v="132000"/>
    <n v="132000"/>
    <s v="SR1"/>
    <s v="DW"/>
    <s v=""/>
    <n v="6"/>
  </r>
  <r>
    <s v="SUNDUMBILI B"/>
    <s v="N0FU05170000257400000"/>
    <s v="2574"/>
    <n v="445"/>
    <s v="MCHUNU MZIKAYISE ELIAS"/>
    <s v="2574"/>
    <s v="SUNDUMBILI B"/>
    <x v="1"/>
    <n v="228000"/>
    <n v="228000"/>
    <s v="SR1"/>
    <s v="DW"/>
    <s v=""/>
    <n v="6"/>
  </r>
  <r>
    <s v="SUNDUMBILI B"/>
    <s v="N0FU05170000257500000"/>
    <s v="2575"/>
    <n v="388"/>
    <s v="DUBE LINDIWE ROSEMARY"/>
    <s v="2575"/>
    <s v="SUNDUMBILI B"/>
    <x v="0"/>
    <n v="36000"/>
    <n v="36000"/>
    <s v="SR1"/>
    <s v="V"/>
    <s v=""/>
    <n v="6"/>
  </r>
  <r>
    <s v="SUNDUMBILI B"/>
    <s v="N0FU05170000257600000"/>
    <s v="2576"/>
    <n v="304"/>
    <s v="ZIBANE SIPHIWE MERCUCY"/>
    <s v="2576"/>
    <s v="SUNDUMBILI B"/>
    <x v="1"/>
    <n v="504000"/>
    <n v="504000"/>
    <s v="SR1"/>
    <s v="DW"/>
    <s v=""/>
    <n v="6"/>
  </r>
  <r>
    <s v="SUNDUMBILI B"/>
    <s v="N0FU05170000257700000"/>
    <s v="2577"/>
    <n v="217"/>
    <s v="NKOSI DUMISANI STEVEN"/>
    <s v="2577"/>
    <s v="SUNDUMBILI B"/>
    <x v="1"/>
    <n v="552000"/>
    <n v="552000"/>
    <s v="SR1"/>
    <s v="DW"/>
    <s v=""/>
    <n v="6"/>
  </r>
  <r>
    <s v="SUNDUMBILI B"/>
    <s v="N0FU05170000257800000"/>
    <s v="2578"/>
    <n v="448"/>
    <s v="BULOSE NORAH NTOMBI"/>
    <s v="2578"/>
    <s v="SUNDUMBILI B"/>
    <x v="1"/>
    <n v="180000"/>
    <n v="180000"/>
    <s v="SR1"/>
    <s v="DW"/>
    <s v=""/>
    <n v="6"/>
  </r>
  <r>
    <s v="SUNDUMBILI B"/>
    <s v="N0FU05170000257900000"/>
    <s v="2579"/>
    <n v="397"/>
    <s v="NYANALE PETROS"/>
    <s v="2579"/>
    <s v="SUNDUMBILI B"/>
    <x v="1"/>
    <n v="648000"/>
    <n v="648000"/>
    <s v="SR1"/>
    <s v="DW"/>
    <s v=""/>
    <n v="6"/>
  </r>
  <r>
    <s v="SUNDUMBILI B"/>
    <s v="N0FU05170000258000000"/>
    <s v="2580"/>
    <n v="26915"/>
    <s v="MANDENI MUNICIPALITY"/>
    <s v="2580"/>
    <s v="SUNDUMBILI B"/>
    <x v="7"/>
    <n v="312000"/>
    <n v="312000"/>
    <s v="AOS"/>
    <s v="POS"/>
    <s v=""/>
    <n v="6"/>
  </r>
  <r>
    <s v="ISITHEBE INDUSTRIAL ESTATE"/>
    <s v="N0FU06020000041200000"/>
    <s v="412/R"/>
    <n v="988273"/>
    <s v="MANDENI MUNICIPALITY"/>
    <s v=""/>
    <s v=""/>
    <x v="7"/>
    <n v="50000"/>
    <n v="50000"/>
    <s v=""/>
    <s v="V"/>
    <s v=""/>
    <n v="6"/>
  </r>
  <r>
    <s v="ISITHEBE INDUSTRIAL ESTATE"/>
    <s v="N0FU06020000041200001"/>
    <s v="412/1"/>
    <n v="406388"/>
    <s v="MANDENI MUNICIPALITY"/>
    <s v=""/>
    <s v=""/>
    <x v="7"/>
    <n v="11880000"/>
    <n v="11880000"/>
    <s v=""/>
    <s v="V"/>
    <s v=""/>
    <n v="6"/>
  </r>
  <r>
    <s v="ISITHEBE INDUSTRIAL ESTATE"/>
    <s v="N0FU06020000041200002"/>
    <s v="412/2"/>
    <n v="302559"/>
    <s v="MANDENI MUNICIPALITY"/>
    <s v=""/>
    <s v=""/>
    <x v="7"/>
    <n v="16425000"/>
    <n v="16425000"/>
    <s v=""/>
    <s v="V"/>
    <s v=""/>
    <n v="6"/>
  </r>
  <r>
    <s v="ISITHEBE INDUSTRIAL ESTATE"/>
    <s v="N0FU06020000041200003"/>
    <s v="412/3"/>
    <n v="114603"/>
    <s v="MANDENI MUNICIPALITY"/>
    <s v=""/>
    <s v=""/>
    <x v="7"/>
    <n v="8550000"/>
    <n v="8550000"/>
    <s v=""/>
    <s v="V"/>
    <s v=""/>
    <n v="6"/>
  </r>
  <r>
    <s v="ISITHEBE INDUSTRIAL ESTATE"/>
    <s v="N0FU06020000043000000"/>
    <s v="430"/>
    <n v="369"/>
    <s v="MAGUMANE SONDANE ZWELISHA"/>
    <s v=""/>
    <s v=""/>
    <x v="1"/>
    <n v="163000"/>
    <n v="163000"/>
    <s v=""/>
    <s v="DW"/>
    <s v=""/>
    <n v="6"/>
  </r>
  <r>
    <s v="ISITHEBE INDUSTRIAL ESTATE"/>
    <s v="N0FU06020000044100000"/>
    <s v="441"/>
    <n v="373"/>
    <s v="MTHEMBU BONISIWE MIRRIAM; MTHEMBU NKOSINATHI DAVID"/>
    <s v=""/>
    <s v=""/>
    <x v="1"/>
    <n v="163000"/>
    <n v="163000"/>
    <s v=""/>
    <s v=""/>
    <s v=""/>
    <n v="6"/>
  </r>
  <r>
    <s v="ISITHEBE INDUSTRIAL ESTATE"/>
    <s v="N0FU06020000046600000"/>
    <s v="466"/>
    <n v="360"/>
    <s v="GUMEDE NTI ELLIOT"/>
    <s v=""/>
    <s v=""/>
    <x v="1"/>
    <n v="163000"/>
    <n v="163000"/>
    <s v=""/>
    <s v="DW"/>
    <s v=""/>
    <n v="6"/>
  </r>
  <r>
    <s v="ISITHEBE INDUSTRIAL ESTATE"/>
    <s v="N0FU06020000048400000"/>
    <s v="484"/>
    <n v="325"/>
    <s v="KHABA THEMBI ANTONIA"/>
    <s v=""/>
    <s v=""/>
    <x v="1"/>
    <n v="163000"/>
    <n v="163000"/>
    <s v=""/>
    <s v="DW"/>
    <s v=""/>
    <n v="6"/>
  </r>
  <r>
    <s v="ISITHEBE INDUSTRIAL ESTATE"/>
    <s v="N0FU06020000048500000"/>
    <s v="485"/>
    <n v="330"/>
    <s v="MDLETSHE SIBONGILE VICTORIA"/>
    <s v=""/>
    <s v=""/>
    <x v="1"/>
    <n v="163000"/>
    <n v="163000"/>
    <s v=""/>
    <s v="DW"/>
    <s v=""/>
    <n v="6"/>
  </r>
  <r>
    <s v="ISITHEBE INDUSTRIAL ESTATE"/>
    <s v="N0FU06020000049600000"/>
    <s v="496"/>
    <n v="400"/>
    <s v="SIBIYA MPUME VELI"/>
    <s v=""/>
    <s v=""/>
    <x v="1"/>
    <n v="163000"/>
    <n v="163000"/>
    <s v=""/>
    <s v=""/>
    <s v=""/>
    <n v="6"/>
  </r>
  <r>
    <s v="ISITHEBE INDUSTRIAL ESTATE"/>
    <s v="N0FU06020000054500000"/>
    <s v="545"/>
    <n v="313"/>
    <s v="GCABASHE THOKOZILE MAYVIS"/>
    <s v=""/>
    <s v=""/>
    <x v="1"/>
    <n v="163000"/>
    <n v="163000"/>
    <s v=""/>
    <s v=""/>
    <s v=""/>
    <n v="6"/>
  </r>
  <r>
    <s v="ISITHEBE INDUSTRIAL ESTATE"/>
    <s v="N0FU06020000056200000"/>
    <s v="562"/>
    <n v="320"/>
    <s v="MATHABA ZALAMUNTU KHETHIWE"/>
    <s v=""/>
    <s v=""/>
    <x v="1"/>
    <n v="163000"/>
    <n v="163000"/>
    <s v=""/>
    <s v=""/>
    <s v=""/>
    <n v="6"/>
  </r>
  <r>
    <s v="ISITHEBE INDUSTRIAL ESTATE"/>
    <s v="N0FU06020000056700000"/>
    <s v="567"/>
    <n v="320"/>
    <s v="CHAMANE NONTOBEKO POLITE"/>
    <s v=""/>
    <s v=""/>
    <x v="1"/>
    <n v="163000"/>
    <n v="163000"/>
    <s v=""/>
    <s v=""/>
    <s v=""/>
    <n v="6"/>
  </r>
  <r>
    <s v="ISITHEBE INDUSTRIAL ESTATE"/>
    <s v="N0FU06020000057100000"/>
    <s v="571"/>
    <n v="322"/>
    <s v="NGEMA NTOMBIFUTHI SITHEMBILE"/>
    <s v=""/>
    <s v=""/>
    <x v="1"/>
    <n v="163000"/>
    <n v="163000"/>
    <s v=""/>
    <s v=""/>
    <s v=""/>
    <n v="6"/>
  </r>
  <r>
    <s v="ISITHEBE INDUSTRIAL ESTATE"/>
    <s v="N0FU06020000057500000"/>
    <s v="575"/>
    <n v="446"/>
    <s v="HLELA MPUME HLENGIWE"/>
    <s v=""/>
    <s v=""/>
    <x v="1"/>
    <n v="163000"/>
    <n v="163000"/>
    <s v=""/>
    <s v=""/>
    <s v=""/>
    <n v="6"/>
  </r>
  <r>
    <s v="ISITHEBE INDUSTRIAL ESTATE"/>
    <s v="N0FU06020000060700000"/>
    <s v="607"/>
    <n v="330"/>
    <s v="GUMEDE MZWANDILE EMMANUEL"/>
    <s v=""/>
    <s v=""/>
    <x v="1"/>
    <n v="163000"/>
    <n v="163000"/>
    <s v=""/>
    <s v=""/>
    <s v=""/>
    <n v="6"/>
  </r>
  <r>
    <s v="ISITHEBE INDUSTRIAL ESTATE"/>
    <s v="N0FU06020000061100000"/>
    <s v="611"/>
    <n v="320"/>
    <s v="ZUNGU PHILISIWE SIBONGILE"/>
    <s v=""/>
    <s v=""/>
    <x v="1"/>
    <n v="163000"/>
    <n v="163000"/>
    <s v=""/>
    <s v=""/>
    <s v=""/>
    <n v="6"/>
  </r>
  <r>
    <s v="ISITHEBE INDUSTRIAL ESTATE"/>
    <s v="N0FU06020000061200000"/>
    <s v="612"/>
    <n v="387"/>
    <s v="THUSI FRANCE MTHOKOZISI"/>
    <s v=""/>
    <s v=""/>
    <x v="1"/>
    <n v="163000"/>
    <n v="163000"/>
    <s v=""/>
    <s v=""/>
    <s v=""/>
    <n v="6"/>
  </r>
  <r>
    <s v="ISITHEBE INDUSTRIAL ESTATE"/>
    <s v="N0FU06020000061500000"/>
    <s v="615"/>
    <n v="306"/>
    <s v="MZIMELA PHILILE ANGEL"/>
    <s v=""/>
    <s v=""/>
    <x v="1"/>
    <n v="163000"/>
    <n v="163000"/>
    <s v=""/>
    <s v="DW"/>
    <s v=""/>
    <n v="6"/>
  </r>
  <r>
    <s v="ISITHEBE INDUSTRIAL ESTATE"/>
    <s v="N0FU06020000061700000"/>
    <s v="617"/>
    <n v="387"/>
    <s v="MVINJWA WINNIE BONGISWA"/>
    <s v=""/>
    <s v=""/>
    <x v="1"/>
    <n v="163000"/>
    <n v="163000"/>
    <s v=""/>
    <s v=""/>
    <s v=""/>
    <n v="6"/>
  </r>
  <r>
    <s v="ISITHEBE INDUSTRIAL ESTATE"/>
    <s v="N0FU06020000061800000"/>
    <s v="618"/>
    <n v="387"/>
    <s v="MVINJWA WINNIE BONGISWA"/>
    <s v=""/>
    <s v=""/>
    <x v="1"/>
    <n v="163000"/>
    <n v="163000"/>
    <s v=""/>
    <s v=""/>
    <s v=""/>
    <n v="6"/>
  </r>
  <r>
    <s v="ISITHEBE INDUSTRIAL ESTATE"/>
    <s v="N0FU06020000063200000"/>
    <s v="632"/>
    <n v="306"/>
    <s v="MBATHA MAVIS SIBONGILE"/>
    <s v=""/>
    <s v=""/>
    <x v="1"/>
    <n v="163000"/>
    <n v="163000"/>
    <s v=""/>
    <s v=""/>
    <s v=""/>
    <n v="6"/>
  </r>
  <r>
    <s v="ISITHEBE INDUSTRIAL ESTATE"/>
    <s v="N0FU06020000065100000"/>
    <s v="651"/>
    <n v="315"/>
    <s v="GUMEDE PRISCILLA NONHLANHLA; GUMEDE XOLANI BABABA"/>
    <s v=""/>
    <s v=""/>
    <x v="1"/>
    <n v="163000"/>
    <n v="163000"/>
    <s v=""/>
    <s v="DW"/>
    <s v=""/>
    <n v="6"/>
  </r>
  <r>
    <s v="ISITHEBE INDUSTRIAL ESTATE"/>
    <s v="N0FU06020000065300000"/>
    <s v="653"/>
    <n v="345"/>
    <s v="MTHETHWA CELIMPILO MSIZENI; MTHETHWA NONTOBEKO XOLILE"/>
    <s v=""/>
    <s v=""/>
    <x v="1"/>
    <n v="163000"/>
    <n v="163000"/>
    <s v=""/>
    <s v="DW"/>
    <s v=""/>
    <n v="6"/>
  </r>
  <r>
    <s v="ISITHEBE INDUSTRIAL ESTATE"/>
    <s v="N0FU06020000065400000"/>
    <s v="654"/>
    <n v="376"/>
    <s v="MAHAYI NTOMBENHLE NKOSINGIPHILE"/>
    <s v=""/>
    <s v=""/>
    <x v="1"/>
    <n v="163000"/>
    <n v="163000"/>
    <s v=""/>
    <s v=""/>
    <s v=""/>
    <n v="6"/>
  </r>
  <r>
    <s v="ISITHEBE INDUSTRIAL ESTATE"/>
    <s v="N0FU06020000287800000"/>
    <s v="2878"/>
    <n v="318"/>
    <s v="MTSHALI NOMPUMELELO EUNICE"/>
    <s v=""/>
    <s v=""/>
    <x v="1"/>
    <n v="163000"/>
    <n v="163000"/>
    <s v=""/>
    <s v=""/>
    <s v=""/>
    <n v="6"/>
  </r>
  <r>
    <s v="ISITHEBE INDUSTRIAL ESTATE"/>
    <s v="N0FU06020000343000000"/>
    <s v="3430"/>
    <n v="16554"/>
    <s v="RADIANT TRUST"/>
    <s v=""/>
    <s v=""/>
    <x v="11"/>
    <n v="6185000"/>
    <n v="6185000"/>
    <s v=""/>
    <s v="FAC"/>
    <s v=""/>
    <n v="6"/>
  </r>
  <r>
    <s v="ISITHEBE INDUSTRIAL ESTATE"/>
    <s v="N0FU06020000005600000"/>
    <s v="56"/>
    <n v="2382"/>
    <s v="ITHALA DEV FINANCE CORP LTD"/>
    <s v="38"/>
    <s v="BROWN STREET"/>
    <x v="11"/>
    <n v="357000"/>
    <n v="357000"/>
    <s v="WW"/>
    <s v="V"/>
    <s v=""/>
    <n v="7"/>
  </r>
  <r>
    <s v="ISITHEBE INDUSTRIAL ESTATE"/>
    <s v="N0FU06020000005700000"/>
    <s v="57"/>
    <n v="55941"/>
    <s v="ITHALA DEV FINANCE CORP LTD"/>
    <s v="41"/>
    <s v="BROWN STREET"/>
    <x v="11"/>
    <n v="24000000"/>
    <n v="24000000"/>
    <s v="GIn"/>
    <s v="FAC"/>
    <s v=""/>
    <n v="7"/>
  </r>
  <r>
    <s v="ISITHEBE INDUSTRIAL ESTATE"/>
    <s v="N0FU06020000005800000"/>
    <s v="58"/>
    <n v="6710"/>
    <s v="ITHALA DEV FINANCE CORP LTD"/>
    <s v="58"/>
    <s v="ISITHEBE INDUSTRIAL ESTATE"/>
    <x v="11"/>
    <n v="336000"/>
    <n v="336000"/>
    <s v="GIn"/>
    <s v="V"/>
    <s v=""/>
    <n v="7"/>
  </r>
  <r>
    <s v="ISITHEBE INDUSTRIAL ESTATE"/>
    <s v="N0FU06020000005900000"/>
    <s v="59"/>
    <n v="4241"/>
    <s v="ITHALA DEV FINANCE CORP LTD"/>
    <s v="33"/>
    <s v="BROWN STREET"/>
    <x v="11"/>
    <n v="2250000"/>
    <n v="2250000"/>
    <s v="GIn"/>
    <s v="FAC"/>
    <s v=""/>
    <n v="7"/>
  </r>
  <r>
    <s v="ISITHEBE INDUSTRIAL ESTATE"/>
    <s v="N0FU06020000006000000"/>
    <s v="60"/>
    <n v="4605"/>
    <s v="ITHALA DEV FINANCE CORP LTD"/>
    <s v="31"/>
    <s v="BROWN STREET"/>
    <x v="11"/>
    <n v="2220000"/>
    <n v="2220000"/>
    <s v="GIn"/>
    <s v="FAC"/>
    <s v=""/>
    <n v="7"/>
  </r>
  <r>
    <s v="ISITHEBE INDUSTRIAL ESTATE"/>
    <s v="N0FU06020000006100000"/>
    <s v="61"/>
    <n v="7126"/>
    <s v="ITHALA DEV FINANCE CORP LTD"/>
    <s v="29"/>
    <s v="BROWN STREET"/>
    <x v="11"/>
    <n v="2100000"/>
    <n v="2100000"/>
    <s v="GIn"/>
    <s v="SUB"/>
    <s v=""/>
    <n v="7"/>
  </r>
  <r>
    <s v="ISITHEBE INDUSTRIAL ESTATE"/>
    <s v="N0FU06020000006200000"/>
    <s v="62"/>
    <n v="34074"/>
    <s v="RONGLIDA PROPRIETARY LIMITED"/>
    <s v="25"/>
    <s v="BROWN STREET"/>
    <x v="11"/>
    <n v="2200000"/>
    <n v="2200000"/>
    <s v="GIn"/>
    <s v="FAC"/>
    <s v=""/>
    <n v="7"/>
  </r>
  <r>
    <s v="ISITHEBE INDUSTRIAL ESTATE"/>
    <s v="N0FU06020000006300000"/>
    <s v="63"/>
    <n v="61496"/>
    <s v="RONGLIDA PROPRIETARY LIMITED"/>
    <s v="25"/>
    <s v="BROWN STREET"/>
    <x v="11"/>
    <n v="6300000"/>
    <n v="6300000"/>
    <s v="GIn"/>
    <s v="FAC"/>
    <s v=""/>
    <n v="7"/>
  </r>
  <r>
    <s v="ISITHEBE INDUSTRIAL ESTATE"/>
    <s v="N0FU06020000006400000"/>
    <s v="64"/>
    <n v="582"/>
    <s v="ITHALA DEV FINANCE CORP LTD"/>
    <s v="15"/>
    <s v="WHITE STREET"/>
    <x v="11"/>
    <n v="260000"/>
    <n v="260000"/>
    <s v="GIn"/>
    <s v="SUB"/>
    <s v=""/>
    <n v="7"/>
  </r>
  <r>
    <s v="ISITHEBE INDUSTRIAL ESTATE"/>
    <s v="N0FU06020000006500000"/>
    <s v="65"/>
    <n v="4605"/>
    <s v="ITHALA DEV FINANCE CORP LTD"/>
    <s v="13"/>
    <s v="WHITE STREET"/>
    <x v="11"/>
    <n v="230000"/>
    <n v="230000"/>
    <s v="GIn"/>
    <s v="SUB"/>
    <s v=""/>
    <n v="7"/>
  </r>
  <r>
    <s v="ISITHEBE INDUSTRIAL ESTATE"/>
    <s v="N0FU06020000006600000"/>
    <s v="66"/>
    <n v="3387"/>
    <s v="ITHALA DEV FINANCE CORP LTD"/>
    <s v="66"/>
    <s v="ISITHEBE INDUSTRIAL ESTATE"/>
    <x v="9"/>
    <n v="10000"/>
    <n v="10000"/>
    <s v="Ry"/>
    <s v="RD"/>
    <s v=""/>
    <n v="7"/>
  </r>
  <r>
    <s v="ISITHEBE INDUSTRIAL ESTATE"/>
    <s v="N0FU06020000006700000"/>
    <s v="67"/>
    <n v="5678"/>
    <s v="ITHALA DEV FINANCE CORP LTD"/>
    <s v="67"/>
    <s v="ISITHEBE INDUSTRIAL ESTATE"/>
    <x v="11"/>
    <n v="284000"/>
    <n v="284000"/>
    <s v="LaS"/>
    <s v="V"/>
    <s v=""/>
    <n v="7"/>
  </r>
  <r>
    <s v="ISITHEBE INDUSTRIAL ESTATE"/>
    <s v="N0FU06020000006800000"/>
    <s v="68"/>
    <n v="9830"/>
    <s v="ITHALA DEV FINANCE CORP LTD"/>
    <s v="7"/>
    <s v="WHITE STREET"/>
    <x v="11"/>
    <n v="492000"/>
    <n v="492000"/>
    <s v="GIn"/>
    <s v="FAC"/>
    <s v=""/>
    <n v="7"/>
  </r>
  <r>
    <s v="ISITHEBE INDUSTRIAL ESTATE"/>
    <s v="N0FU06020000006900000"/>
    <s v="69"/>
    <n v="1967"/>
    <s v="ITHALA DEV FINANCE CORP LTD"/>
    <s v="7A"/>
    <s v="WHITE STREET"/>
    <x v="9"/>
    <n v="20000"/>
    <n v="20000"/>
    <s v="GIn"/>
    <s v="RD"/>
    <s v=""/>
    <n v="7"/>
  </r>
  <r>
    <s v="ISITHEBE INDUSTRIAL ESTATE"/>
    <s v="N0FU06020000007000000"/>
    <s v="70"/>
    <n v="24311"/>
    <s v="ITHALA DEV FINANCE CORP LTD"/>
    <s v="5"/>
    <s v="WHITE STREET"/>
    <x v="11"/>
    <n v="10500000"/>
    <n v="10500000"/>
    <s v="GIn"/>
    <s v="FAC"/>
    <s v=""/>
    <n v="7"/>
  </r>
  <r>
    <s v="ISITHEBE INDUSTRIAL ESTATE"/>
    <s v="N0FU06020000007100000"/>
    <s v="71"/>
    <n v="151"/>
    <s v="ITHALA DEV FINANCE CORP LTD"/>
    <s v="5A"/>
    <s v="WHITE STREET"/>
    <x v="11"/>
    <n v="214000"/>
    <n v="214000"/>
    <s v="GIn"/>
    <s v="SUB"/>
    <s v=""/>
    <n v="7"/>
  </r>
  <r>
    <s v="ISITHEBE INDUSTRIAL ESTATE"/>
    <s v="N0FU06020000007200000"/>
    <s v="72"/>
    <n v="6482"/>
    <s v="ITHALA DEV FINANCE CORP LTD"/>
    <s v="3C"/>
    <s v="WHITE STREET"/>
    <x v="11"/>
    <n v="324000"/>
    <n v="324000"/>
    <s v="GIn"/>
    <s v="V"/>
    <s v=""/>
    <n v="7"/>
  </r>
  <r>
    <s v="ISITHEBE INDUSTRIAL ESTATE"/>
    <s v="N0FU06020000007300000"/>
    <s v="73"/>
    <n v="122"/>
    <s v="ITHALA DEV FINANCE CORP LTD"/>
    <s v="3A"/>
    <s v="WHITE STREET"/>
    <x v="11"/>
    <n v="85000"/>
    <n v="85000"/>
    <s v="GIn"/>
    <s v="SUB"/>
    <s v=""/>
    <n v="7"/>
  </r>
  <r>
    <s v="ISITHEBE INDUSTRIAL ESTATE"/>
    <s v="N0FU06020000007400000"/>
    <s v="74"/>
    <n v="17"/>
    <s v="ITHALA DEV FINANCE CORP LTD"/>
    <s v="3B"/>
    <s v="WHITE STREET"/>
    <x v="11"/>
    <n v="2000"/>
    <n v="2000"/>
    <s v="GIn"/>
    <s v="SUB"/>
    <s v=""/>
    <n v="7"/>
  </r>
  <r>
    <s v="ISITHEBE INDUSTRIAL ESTATE"/>
    <s v="N0FU06020000007500000"/>
    <s v="75"/>
    <n v="14601"/>
    <s v="ITHALA DEV FINANCE CORP LTD"/>
    <s v="3"/>
    <s v="WHITE STREET"/>
    <x v="11"/>
    <n v="4650000"/>
    <n v="4650000"/>
    <s v="GIn"/>
    <s v="FAC"/>
    <s v=""/>
    <n v="7"/>
  </r>
  <r>
    <s v="ISITHEBE INDUSTRIAL ESTATE"/>
    <s v="N0FU06020000007600000"/>
    <s v="76"/>
    <n v="16865"/>
    <s v="ITHALA DEV FINANCE CORP LTD"/>
    <s v="2"/>
    <s v="BLUE STREET"/>
    <x v="11"/>
    <n v="5050000"/>
    <n v="5050000"/>
    <s v="GIn"/>
    <s v="FAC"/>
    <s v=""/>
    <n v="7"/>
  </r>
  <r>
    <s v="ISITHEBE INDUSTRIAL ESTATE"/>
    <s v="N0FU06020000007700000"/>
    <s v="77"/>
    <n v="20350"/>
    <s v="ITHALA DEV FINANCE CORP LTD"/>
    <s v="2A"/>
    <s v="BLUE STREET"/>
    <x v="9"/>
    <n v="204000"/>
    <n v="204000"/>
    <s v="Ry"/>
    <s v="FAC"/>
    <s v=""/>
    <n v="7"/>
  </r>
  <r>
    <s v="ISITHEBE INDUSTRIAL ESTATE"/>
    <s v="N0FU06020000007800000"/>
    <s v="78"/>
    <n v="16147"/>
    <s v="ITHALA DEV FINANCE CORP LTD"/>
    <s v="4"/>
    <s v="BLUE STREET"/>
    <x v="11"/>
    <n v="5100000"/>
    <n v="5100000"/>
    <s v="GIn"/>
    <s v="FAC"/>
    <s v=""/>
    <n v="7"/>
  </r>
  <r>
    <s v="ISITHEBE INDUSTRIAL ESTATE"/>
    <s v="N0FU06020000007900000"/>
    <s v="79"/>
    <n v="20611"/>
    <s v="ITHALA DEV FINANCE CORP LTD"/>
    <s v="6"/>
    <s v="BLUE STREET"/>
    <x v="11"/>
    <n v="6700000"/>
    <n v="6700000"/>
    <s v="GIn"/>
    <s v="FAC"/>
    <s v=""/>
    <n v="7"/>
  </r>
  <r>
    <s v="ISITHEBE INDUSTRIAL ESTATE"/>
    <s v="N0FU06020000008000000"/>
    <s v="80"/>
    <n v="28585"/>
    <s v="MARTINIQUE RES-TDG ATLAS TIMB."/>
    <s v="41"/>
    <s v="BLUE STREET"/>
    <x v="11"/>
    <n v="2983000"/>
    <n v="2983000"/>
    <s v="GIn"/>
    <s v="FAC"/>
    <s v=""/>
    <n v="7"/>
  </r>
  <r>
    <s v="ISITHEBE INDUSTRIAL ESTATE"/>
    <s v="N0FU06020000008100000"/>
    <s v="81"/>
    <n v="11652"/>
    <s v="ITHALA DEV FINANCE CORP LTD"/>
    <s v="39"/>
    <s v="BLUE STREET"/>
    <x v="11"/>
    <n v="4500000"/>
    <n v="4500000"/>
    <s v="GIn"/>
    <s v="FAC"/>
    <s v=""/>
    <n v="7"/>
  </r>
  <r>
    <s v="ISITHEBE INDUSTRIAL ESTATE"/>
    <s v="N0FU06020000008200000"/>
    <s v="82"/>
    <n v="21445"/>
    <s v="KREESON INVESTMENTS"/>
    <s v="37"/>
    <s v="BLUE STREET"/>
    <x v="11"/>
    <n v="8300000"/>
    <n v="8300000"/>
    <s v="GIn"/>
    <s v="FAC"/>
    <s v=""/>
    <n v="7"/>
  </r>
  <r>
    <s v="ISITHEBE INDUSTRIAL ESTATE"/>
    <s v="N0FU06020000008300000"/>
    <s v="83"/>
    <n v="18682"/>
    <s v="ITHALA DEV FINANCE CORP LTD"/>
    <s v="35"/>
    <s v="BLUE STREET"/>
    <x v="11"/>
    <n v="4000000"/>
    <n v="4000000"/>
    <s v="GIn"/>
    <s v="FAC"/>
    <s v=""/>
    <n v="7"/>
  </r>
  <r>
    <s v="ISITHEBE INDUSTRIAL ESTATE"/>
    <s v="N0FU06020000008400000"/>
    <s v="84"/>
    <n v="16877"/>
    <s v="ITHALA DEV FINANCE CORP LTD"/>
    <s v="84"/>
    <s v="ISITHEBE INDUSTRIAL ESTATE"/>
    <x v="9"/>
    <n v="169000"/>
    <n v="169000"/>
    <s v="Ry"/>
    <s v="RLY"/>
    <s v=""/>
    <n v="7"/>
  </r>
  <r>
    <s v="ISITHEBE INDUSTRIAL ESTATE"/>
    <s v="N0FU06020000008500000"/>
    <s v="85"/>
    <n v="4306"/>
    <s v="ITHALA DEV FINANCE CORP LTD"/>
    <s v="85"/>
    <s v="ISITHEBE INDUSTRIAL ESTATE"/>
    <x v="11"/>
    <n v="301000"/>
    <n v="301000"/>
    <s v="GIn"/>
    <s v="YARD"/>
    <s v=""/>
    <n v="7"/>
  </r>
  <r>
    <s v="ISITHEBE INDUSTRIAL ESTATE"/>
    <s v="N0FU06020000008600000"/>
    <s v="86"/>
    <n v="585"/>
    <s v="ITHALA DEV FINANCE CORP LTD"/>
    <s v="33A"/>
    <s v="BLUE STREET"/>
    <x v="9"/>
    <n v="2000"/>
    <n v="2000"/>
    <s v="GIn"/>
    <s v="RD"/>
    <s v=""/>
    <n v="7"/>
  </r>
  <r>
    <s v="ISITHEBE INDUSTRIAL ESTATE"/>
    <s v="N0FU06020000008700000"/>
    <s v="87"/>
    <n v="15552"/>
    <s v="ITHALA DEV FINANCE CORP LTD"/>
    <s v="31"/>
    <s v="BLUE STREET"/>
    <x v="11"/>
    <n v="10400000"/>
    <n v="10400000"/>
    <s v="GIn"/>
    <s v="FAC"/>
    <s v=""/>
    <n v="7"/>
  </r>
  <r>
    <s v="ISITHEBE INDUSTRIAL ESTATE"/>
    <s v="N0FU06020000008800000"/>
    <s v="88"/>
    <n v="582"/>
    <s v="ITHALA DEV FINANCE CORP LTD"/>
    <s v="29A"/>
    <s v="BLUE STREET"/>
    <x v="11"/>
    <n v="2000"/>
    <n v="2000"/>
    <s v="GIn"/>
    <s v="RD"/>
    <s v=""/>
    <n v="7"/>
  </r>
  <r>
    <s v="ISITHEBE INDUSTRIAL ESTATE"/>
    <s v="N0FU06020000008900000"/>
    <s v="89"/>
    <n v="9576"/>
    <s v="SPIDER MARKETING CC"/>
    <s v="29"/>
    <s v="BLUE STREET"/>
    <x v="11"/>
    <n v="3100000"/>
    <n v="3100000"/>
    <s v="GIn"/>
    <s v="FAC"/>
    <s v=""/>
    <n v="7"/>
  </r>
  <r>
    <s v="ISITHEBE INDUSTRIAL ESTATE"/>
    <s v="N0FU06020000009000000"/>
    <s v="90"/>
    <n v="19252"/>
    <s v="TELPACKPROP (PTY) LTD"/>
    <s v="28"/>
    <s v="BLUE STREET"/>
    <x v="11"/>
    <n v="8200000"/>
    <n v="8200000"/>
    <s v="GIn"/>
    <s v="FAC"/>
    <s v=""/>
    <n v="7"/>
  </r>
  <r>
    <s v="ISITHEBE INDUSTRIAL ESTATE"/>
    <s v="N0FU06020000009100000"/>
    <s v="91"/>
    <n v="113013"/>
    <s v="ITHALA DEV FINANCE CORP LTD"/>
    <s v="91"/>
    <s v="ISITHEBE INDUSTRIAL ESTATE"/>
    <x v="9"/>
    <n v="565000"/>
    <n v="565000"/>
    <s v="Ry"/>
    <s v="RLY"/>
    <s v=""/>
    <n v="7"/>
  </r>
  <r>
    <s v="ISITHEBE INDUSTRIAL ESTATE"/>
    <s v="N0FU06020000009200000"/>
    <s v="92"/>
    <n v="2944"/>
    <s v="P &amp; O FABRICATIONS CC"/>
    <s v="25"/>
    <s v="BLUE STREET"/>
    <x v="11"/>
    <n v="1900000"/>
    <n v="1900000"/>
    <s v="GIn"/>
    <s v="FAC"/>
    <s v=""/>
    <n v="7"/>
  </r>
  <r>
    <s v="ISITHEBE INDUSTRIAL ESTATE"/>
    <s v="N0FU06020000009300000"/>
    <s v="93"/>
    <n v="1945"/>
    <s v="P &amp; O FABRICATIONS CC"/>
    <s v="25"/>
    <s v="BLUE STREET"/>
    <x v="11"/>
    <n v="1885000"/>
    <n v="1885000"/>
    <s v="GIn"/>
    <s v="FAC"/>
    <s v=""/>
    <n v="7"/>
  </r>
  <r>
    <s v="ISITHEBE INDUSTRIAL ESTATE"/>
    <s v="N0FU06020000009400000"/>
    <s v="94"/>
    <n v="1893"/>
    <s v="P &amp; O FABRICATIONS CC"/>
    <s v="25"/>
    <s v="BLUE STREET"/>
    <x v="11"/>
    <n v="1885000"/>
    <n v="1885000"/>
    <s v="GIn"/>
    <s v="FAC"/>
    <s v=""/>
    <n v="7"/>
  </r>
  <r>
    <s v="ISITHEBE INDUSTRIAL ESTATE"/>
    <s v="N0FU06020000009500000"/>
    <s v="95"/>
    <n v="2221"/>
    <s v="TELPACKPROP (PTY) LTD"/>
    <s v="25"/>
    <s v="BLUE STREET"/>
    <x v="11"/>
    <n v="1900000"/>
    <n v="1900000"/>
    <s v="GIn"/>
    <s v="FAC"/>
    <s v=""/>
    <n v="7"/>
  </r>
  <r>
    <s v="ISITHEBE INDUSTRIAL ESTATE"/>
    <s v="N0FU06020000009600000"/>
    <s v="96"/>
    <n v="2175"/>
    <s v="SPORTS EXPLORERS CC"/>
    <s v="23"/>
    <s v="BLUE STREET"/>
    <x v="11"/>
    <n v="1250000"/>
    <n v="1250000"/>
    <s v="GIn"/>
    <s v="FAC"/>
    <s v=""/>
    <n v="7"/>
  </r>
  <r>
    <s v="ISITHEBE INDUSTRIAL ESTATE"/>
    <s v="N0FU06020000009700000"/>
    <s v="97"/>
    <n v="1915"/>
    <s v="SPORTS EXPLORERS CC"/>
    <s v="23"/>
    <s v="BLUE STREET"/>
    <x v="11"/>
    <n v="875000"/>
    <n v="875000"/>
    <s v="GIn"/>
    <s v="FAC"/>
    <s v=""/>
    <n v="7"/>
  </r>
  <r>
    <s v="ISITHEBE INDUSTRIAL ESTATE"/>
    <s v="N0FU06020000009800000"/>
    <s v="98"/>
    <n v="1923"/>
    <s v="SOUTHERN OIL PROPRIETARY LIMITED;"/>
    <s v="23"/>
    <s v="BLUE STREET"/>
    <x v="11"/>
    <n v="965000"/>
    <n v="965000"/>
    <s v="GIn"/>
    <s v="FAC"/>
    <s v=""/>
    <n v="7"/>
  </r>
  <r>
    <s v="ISITHEBE INDUSTRIAL ESTATE"/>
    <s v="N0FU06020000009900000"/>
    <s v="99"/>
    <n v="2601"/>
    <s v="NIKO ZHANG TRADING PROPRIETARY LIMITED"/>
    <s v="23"/>
    <s v="BLUE STREET"/>
    <x v="11"/>
    <n v="1365000"/>
    <n v="1365000"/>
    <s v="GIn"/>
    <s v="FAC"/>
    <s v=""/>
    <n v="7"/>
  </r>
  <r>
    <s v="ISITHEBE INDUSTRIAL ESTATE"/>
    <s v="N0FU06020000010000000"/>
    <s v="100"/>
    <n v="2508"/>
    <s v="ITHALA DEV FINANCE CORP LTD"/>
    <s v="21"/>
    <s v="BLUE STREET"/>
    <x v="11"/>
    <n v="2100000"/>
    <n v="2100000"/>
    <s v="GIn"/>
    <s v="FAC"/>
    <s v=""/>
    <n v="7"/>
  </r>
  <r>
    <s v="ISITHEBE INDUSTRIAL ESTATE"/>
    <s v="N0FU06020000010100000"/>
    <s v="101"/>
    <n v="2085"/>
    <s v="GUTTERBOARD SALES (PTY) LTD"/>
    <s v="21"/>
    <s v="BLUE STREET"/>
    <x v="11"/>
    <n v="1775000"/>
    <n v="1775000"/>
    <s v="GIn"/>
    <s v="FAC"/>
    <s v=""/>
    <n v="7"/>
  </r>
  <r>
    <s v="ISITHEBE INDUSTRIAL ESTATE"/>
    <s v="N0FU06020000010200000"/>
    <s v="102"/>
    <n v="1845"/>
    <s v="ITHALA DEV FINANCE CORP LTD"/>
    <s v="21"/>
    <s v="BLUE STREET"/>
    <x v="11"/>
    <n v="920000"/>
    <n v="920000"/>
    <s v="GIn"/>
    <s v="FAC"/>
    <s v=""/>
    <n v="7"/>
  </r>
  <r>
    <s v="ISITHEBE INDUSTRIAL ESTATE"/>
    <s v="N0FU06020000010300000"/>
    <s v="103"/>
    <n v="2092"/>
    <s v="ITHALA DEV FINANCE CORP LTD"/>
    <s v="21"/>
    <s v="BLUE STREET"/>
    <x v="11"/>
    <n v="1265000"/>
    <n v="1265000"/>
    <s v="GIn"/>
    <s v="FAC"/>
    <s v=""/>
    <n v="7"/>
  </r>
  <r>
    <s v="ISITHEBE INDUSTRIAL ESTATE"/>
    <s v="N0FU06020000010400000"/>
    <s v="104"/>
    <n v="10487"/>
    <s v="ITHALA DEV FINANCE CORP LTD"/>
    <s v="19"/>
    <s v="BLUE STREET"/>
    <x v="11"/>
    <n v="2780000"/>
    <n v="2780000"/>
    <s v="GIn"/>
    <s v="FAC"/>
    <s v=""/>
    <n v="7"/>
  </r>
  <r>
    <s v="ISITHEBE INDUSTRIAL ESTATE"/>
    <s v="N0FU06020000010500000"/>
    <s v="105"/>
    <n v="12266"/>
    <s v="ITHALA DEV FINANCE CORP LTD"/>
    <s v="17"/>
    <s v="BLUE STREET"/>
    <x v="11"/>
    <n v="4200000"/>
    <n v="4200000"/>
    <s v="GIn"/>
    <s v="FAC"/>
    <s v=""/>
    <n v="7"/>
  </r>
  <r>
    <s v="ISITHEBE INDUSTRIAL ESTATE"/>
    <s v="N0FU06020000010600000"/>
    <s v="106"/>
    <n v="7303"/>
    <s v="RZT ZELPY 5463 PROPRIETARY LIMITED"/>
    <s v="18"/>
    <s v="BLUE STREET"/>
    <x v="11"/>
    <n v="4950000"/>
    <n v="4950000"/>
    <s v="GIn"/>
    <s v="FAC"/>
    <s v=""/>
    <n v="7"/>
  </r>
  <r>
    <s v="ISITHEBE INDUSTRIAL ESTATE"/>
    <s v="N0FU06020000010700000"/>
    <s v="107"/>
    <n v="16414"/>
    <s v="ITHALA DEV FINANCE CORP LTD"/>
    <s v="13"/>
    <s v="BLUE STREET"/>
    <x v="11"/>
    <n v="3685000"/>
    <n v="3685000"/>
    <s v="GIn"/>
    <s v="FAC"/>
    <s v=""/>
    <n v="7"/>
  </r>
  <r>
    <s v="ISITHEBE INDUSTRIAL ESTATE"/>
    <s v="N0FU06020000010800000"/>
    <s v="108"/>
    <n v="11413"/>
    <s v="ITHALA DEV FINANCE CORP LTD"/>
    <s v="11"/>
    <s v="BLUE STREET"/>
    <x v="11"/>
    <n v="4165000"/>
    <n v="4165000"/>
    <s v="GIn"/>
    <s v="FAC"/>
    <s v=""/>
    <n v="7"/>
  </r>
  <r>
    <s v="ISITHEBE INDUSTRIAL ESTATE"/>
    <s v="N0FU06020000010900000"/>
    <s v="109"/>
    <n v="11160"/>
    <s v="ITHALA DEV FINANCE CORP LTD"/>
    <s v="7"/>
    <s v="BLUE STREET"/>
    <x v="11"/>
    <n v="5000000"/>
    <n v="5000000"/>
    <s v="GIn"/>
    <s v="FAC"/>
    <s v=""/>
    <n v="7"/>
  </r>
  <r>
    <s v="ISITHEBE INDUSTRIAL ESTATE"/>
    <s v="N0FU06020000011000000"/>
    <s v="110"/>
    <n v="14948"/>
    <s v="ITHALA DEV FINANCE CORP LTD"/>
    <s v="9"/>
    <s v="BLUE STREET"/>
    <x v="11"/>
    <n v="374000"/>
    <n v="374000"/>
    <s v="GIn"/>
    <s v="V"/>
    <s v=""/>
    <n v="7"/>
  </r>
  <r>
    <s v="ISITHEBE INDUSTRIAL ESTATE"/>
    <s v="N0FU06020000011100000"/>
    <s v="111"/>
    <n v="7106"/>
    <s v="ITHALA DEV FINANCE CORP LTD"/>
    <s v="111"/>
    <s v="ISITHEBE INDUSTRIAL ESTATE"/>
    <x v="11"/>
    <n v="935000"/>
    <n v="935000"/>
    <s v="GIn"/>
    <s v="FAC"/>
    <s v=""/>
    <n v="7"/>
  </r>
  <r>
    <s v="ISITHEBE INDUSTRIAL ESTATE"/>
    <s v="N0FU06020000011200000"/>
    <s v="112"/>
    <n v="14948"/>
    <s v="ITHALA DEV FINANCE CORP LTD"/>
    <s v="112"/>
    <s v="ISITHEBE INDUSTRIAL ESTATE"/>
    <x v="11"/>
    <n v="1250000"/>
    <n v="1250000"/>
    <s v="GIn"/>
    <s v="FAC"/>
    <s v=""/>
    <n v="7"/>
  </r>
  <r>
    <s v="ISITHEBE INDUSTRIAL ESTATE"/>
    <s v="N0FU06020000011300000"/>
    <s v="113"/>
    <n v="26422"/>
    <s v="ITHALA DEV FINANCE CORP LTD"/>
    <s v="5"/>
    <s v="BLUE STREET"/>
    <x v="11"/>
    <n v="6000000"/>
    <n v="6000000"/>
    <s v="M&amp;G"/>
    <s v="FAC"/>
    <s v=""/>
    <n v="7"/>
  </r>
  <r>
    <s v="ISITHEBE INDUSTRIAL ESTATE"/>
    <s v="N0FU06020000011400000"/>
    <s v="114"/>
    <n v="8953"/>
    <s v="ITHALA DEV FINANCE CORP LTD"/>
    <s v="3"/>
    <s v="BLUE STREET"/>
    <x v="11"/>
    <n v="3650000"/>
    <n v="3650000"/>
    <s v="GIn"/>
    <s v="FAC"/>
    <s v=""/>
    <n v="7"/>
  </r>
  <r>
    <s v="ISITHEBE INDUSTRIAL ESTATE"/>
    <s v="N0FU06020000011500000"/>
    <s v="115"/>
    <n v="7788"/>
    <s v="ITHALA DEV FINANCE CORP LTD"/>
    <s v=""/>
    <s v="1 BLUE STREET"/>
    <x v="11"/>
    <n v="5385000"/>
    <n v="5385000"/>
    <s v="GIn"/>
    <s v="FAC"/>
    <s v=""/>
    <n v="7"/>
  </r>
  <r>
    <s v="ISITHEBE INDUSTRIAL ESTATE"/>
    <s v="N0FU06020000011600000"/>
    <s v="116"/>
    <n v="14134"/>
    <s v="ITHALA DEV FINANCE CORP LTD"/>
    <s v="1A"/>
    <s v="WHITE STREET"/>
    <x v="11"/>
    <n v="14000000"/>
    <n v="14000000"/>
    <s v="GIn"/>
    <s v="FAC"/>
    <s v=""/>
    <n v="7"/>
  </r>
  <r>
    <s v="ISITHEBE INDUSTRIAL ESTATE"/>
    <s v="N0FU06020000011700000"/>
    <s v="117"/>
    <n v="2489"/>
    <s v="ITHALA DEV FINANCE CORP LTD"/>
    <s v="16"/>
    <s v="BLUE STREET"/>
    <x v="11"/>
    <n v="619000"/>
    <n v="619000"/>
    <s v="GIn"/>
    <s v="V"/>
    <s v=""/>
    <n v="7"/>
  </r>
  <r>
    <s v="ISITHEBE INDUSTRIAL ESTATE"/>
    <s v="N0FU06020000011800000"/>
    <s v="118"/>
    <n v="11777"/>
    <s v="ITHALA DEV FINANCE CORP LTD"/>
    <s v=""/>
    <s v="18 BLUE STREET"/>
    <x v="11"/>
    <n v="10500000"/>
    <n v="10500000"/>
    <s v="GIn"/>
    <s v="FAC"/>
    <s v=""/>
    <n v="7"/>
  </r>
  <r>
    <s v="ISITHEBE INDUSTRIAL ESTATE"/>
    <s v="N0FU06020000012100000"/>
    <s v="121"/>
    <n v="17942"/>
    <s v="SKEMA IND. PROPERTIES (PTY)LTD"/>
    <s v=""/>
    <s v="12  BLUE STREET"/>
    <x v="11"/>
    <n v="9195000"/>
    <n v="9195000"/>
    <s v="GIn"/>
    <s v="FAC"/>
    <s v=""/>
    <n v="7"/>
  </r>
  <r>
    <s v="ISITHEBE INDUSTRIAL ESTATE"/>
    <s v="N0FU06020000012200000"/>
    <s v="122"/>
    <n v="1914"/>
    <s v="SKEMA IND PROPERTIES (PTY) LTD"/>
    <s v="14"/>
    <s v="BLUE STREET"/>
    <x v="11"/>
    <n v="153000"/>
    <n v="153000"/>
    <s v="GIn"/>
    <s v="POS"/>
    <s v=""/>
    <n v="7"/>
  </r>
  <r>
    <s v="ISITHEBE INDUSTRIAL ESTATE"/>
    <s v="N0FU06020000012300000"/>
    <s v="123"/>
    <n v="7835"/>
    <s v="ITHALA DEV FINANCE CORP LTD"/>
    <s v="29A"/>
    <s v="BROWN STREET"/>
    <x v="9"/>
    <n v="20000"/>
    <n v="20000"/>
    <s v="Pos"/>
    <s v="RD"/>
    <s v=""/>
    <n v="7"/>
  </r>
  <r>
    <s v="ISITHEBE INDUSTRIAL ESTATE"/>
    <s v="N0FU06020000012400000"/>
    <s v="124"/>
    <n v="25123"/>
    <s v="ITHALA DEV FINANCE CORP LTD"/>
    <s v="1"/>
    <s v="WHITE STREET"/>
    <x v="9"/>
    <n v="251000"/>
    <n v="251000"/>
    <s v="BTR"/>
    <s v="RD"/>
    <s v=""/>
    <n v="7"/>
  </r>
  <r>
    <s v="ISITHEBE INDUSTRIAL ESTATE"/>
    <s v="N0FU06020000012500000"/>
    <s v="125"/>
    <n v="47091"/>
    <s v="ITHALA DEV FINANCE CORP LTD"/>
    <s v="125"/>
    <s v="ISITHEBE INDUSTRIAL ESTATE"/>
    <x v="9"/>
    <n v="471000"/>
    <n v="471000"/>
    <s v="ERd"/>
    <s v="RD"/>
    <s v=""/>
    <n v="7"/>
  </r>
  <r>
    <s v="ISITHEBE INDUSTRIAL ESTATE"/>
    <s v="N0FU06020000012600000"/>
    <s v="126"/>
    <n v="25401"/>
    <s v="ITHALA DEV FINANCE CORP LTD"/>
    <s v="126"/>
    <s v="ISITHEBE INDUSTRIAL ESTATE"/>
    <x v="9"/>
    <n v="254000"/>
    <n v="254000"/>
    <s v="ERd"/>
    <s v="RD"/>
    <s v=""/>
    <n v="7"/>
  </r>
  <r>
    <s v="ISITHEBE INDUSTRIAL ESTATE"/>
    <s v="N0FU06020000012700000"/>
    <s v="127"/>
    <n v="40367"/>
    <s v="ITHALA DEV FINANCE CORP LTD"/>
    <s v="127"/>
    <s v="ISITHEBE INDUSTRIAL ESTATE"/>
    <x v="9"/>
    <n v="404000"/>
    <n v="404000"/>
    <s v="ERd"/>
    <s v="ROAD"/>
    <s v=""/>
    <n v="7"/>
  </r>
  <r>
    <s v="ISITHEBE INDUSTRIAL ESTATE"/>
    <s v="N0FU06020000012800000"/>
    <s v="128"/>
    <n v="2055"/>
    <s v="ITHALA DEV FINANCE CORP LTD"/>
    <s v="128"/>
    <s v="ISITHEBE INDUSTRIAL ESTATE"/>
    <x v="9"/>
    <n v="21000"/>
    <n v="21000"/>
    <s v="GIn"/>
    <s v="RD"/>
    <s v=""/>
    <n v="7"/>
  </r>
  <r>
    <s v="ISITHEBE INDUSTRIAL ESTATE"/>
    <s v="N0FU06020000012900000"/>
    <s v="129"/>
    <n v="1717"/>
    <s v="ITHALA DEV FINANCE CORP LTD"/>
    <s v="129"/>
    <s v="ISITHEBE INDUSTRIAL ESTATE"/>
    <x v="9"/>
    <n v="17000"/>
    <n v="17000"/>
    <s v="GIn"/>
    <s v="RD"/>
    <s v=""/>
    <n v="7"/>
  </r>
  <r>
    <s v="ISITHEBE INDUSTRIAL ESTATE"/>
    <s v="N0FU06020000013000000"/>
    <s v="130"/>
    <n v="1580"/>
    <s v="ITHALA DEV FINANCE CORP LTD"/>
    <s v="130"/>
    <s v="ISITHEBE INDUSTRIAL ESTATE"/>
    <x v="9"/>
    <n v="16000"/>
    <n v="16000"/>
    <s v="GIn"/>
    <s v="RD"/>
    <s v=""/>
    <n v="7"/>
  </r>
  <r>
    <s v="ISITHEBE INDUSTRIAL ESTATE"/>
    <s v="N0FU06020000013100000"/>
    <s v="131"/>
    <n v="2851"/>
    <s v="ITHALA DEV FINANCE CORP LTD"/>
    <s v="131"/>
    <s v="ISITHEBE INDUSTRIAL ESTATE"/>
    <x v="9"/>
    <n v="29000"/>
    <n v="29000"/>
    <s v="GIn"/>
    <s v="RD"/>
    <s v=""/>
    <n v="7"/>
  </r>
  <r>
    <s v="ISITHEBE INDUSTRIAL ESTATE"/>
    <s v="N0FU06020000013180000"/>
    <s v="1318"/>
    <n v="300"/>
    <s v="NGUBANE CEBISILE PRETTY"/>
    <s v=""/>
    <s v=""/>
    <x v="1"/>
    <n v="163000"/>
    <n v="163000"/>
    <s v=""/>
    <s v=""/>
    <s v=""/>
    <n v="7"/>
  </r>
  <r>
    <s v="ISITHEBE INDUSTRIAL ESTATE"/>
    <s v="N0FU06020000013200000"/>
    <s v="132"/>
    <n v="2274"/>
    <s v="ITHALA DEV FINANCE CORP LTD"/>
    <s v="132"/>
    <s v="ISITHEBE INDUSTRIAL ESTATE"/>
    <x v="9"/>
    <n v="23000"/>
    <n v="23000"/>
    <s v="GIn"/>
    <s v="RD"/>
    <s v=""/>
    <n v="7"/>
  </r>
  <r>
    <s v="ISITHEBE INDUSTRIAL ESTATE"/>
    <s v="N0FU06020000013300000"/>
    <s v="133"/>
    <n v="1775"/>
    <s v="ITHALA DEV FINANCE CORP LTD"/>
    <s v="133"/>
    <s v="ISITHEBE INDUSTRIAL ESTATE"/>
    <x v="9"/>
    <n v="18000"/>
    <n v="18000"/>
    <s v="GIn"/>
    <s v="RD"/>
    <s v=""/>
    <n v="7"/>
  </r>
  <r>
    <s v="ISITHEBE INDUSTRIAL ESTATE"/>
    <s v="N0FU06020000013400000"/>
    <s v="134"/>
    <n v="6974"/>
    <s v="ITHALA DEV FINANCE CORP LTD"/>
    <s v="24"/>
    <s v="BROWN STREET"/>
    <x v="0"/>
    <n v="349000"/>
    <n v="349000"/>
    <s v="GIn"/>
    <s v="V"/>
    <s v=""/>
    <n v="7"/>
  </r>
  <r>
    <s v="ISITHEBE INDUSTRIAL ESTATE"/>
    <s v="N0FU06020000013500000"/>
    <s v="135"/>
    <n v="7829"/>
    <s v="RONGLIDA PROPRIETARY LIMITED"/>
    <s v="26"/>
    <s v="BROWN STREET"/>
    <x v="11"/>
    <n v="2885000"/>
    <n v="2885000"/>
    <s v="GIn"/>
    <s v="V"/>
    <s v=""/>
    <n v="7"/>
  </r>
  <r>
    <s v="ISITHEBE INDUSTRIAL ESTATE"/>
    <s v="N0FU06020000013560000"/>
    <s v="1356"/>
    <n v="347"/>
    <s v="SIBIYA MPHOSTOLI MBONGENI"/>
    <s v=""/>
    <s v=""/>
    <x v="1"/>
    <n v="163000"/>
    <n v="163000"/>
    <s v=""/>
    <s v=""/>
    <s v=""/>
    <n v="7"/>
  </r>
  <r>
    <s v="ISITHEBE INDUSTRIAL ESTATE"/>
    <s v="N0FU06020000013600000"/>
    <s v="136"/>
    <n v="6290"/>
    <s v="ITHALA DEV FINANCE CORP LTD"/>
    <s v="28"/>
    <s v="BROWN STREET"/>
    <x v="11"/>
    <n v="2230000"/>
    <n v="2230000"/>
    <s v="GIn"/>
    <s v="FAC"/>
    <s v=""/>
    <n v="7"/>
  </r>
  <r>
    <s v="ISITHEBE INDUSTRIAL ESTATE"/>
    <s v="N0FU06020000013700000"/>
    <s v="137"/>
    <n v="6385"/>
    <s v="ITHALA DEV FINANCE CORP LTD"/>
    <s v="30"/>
    <s v="BROWN STREET"/>
    <x v="11"/>
    <n v="1650000"/>
    <n v="1650000"/>
    <s v="GIn"/>
    <s v="FAC"/>
    <s v=""/>
    <n v="7"/>
  </r>
  <r>
    <s v="ISITHEBE INDUSTRIAL ESTATE"/>
    <s v="N0FU06020000013800000"/>
    <s v="138"/>
    <n v="5057"/>
    <s v="ITHALA DEV FINANCE CORP LTD"/>
    <s v="32"/>
    <s v="BROWN STREET"/>
    <x v="11"/>
    <n v="1850000"/>
    <n v="1850000"/>
    <s v="GIn"/>
    <s v="FAC"/>
    <s v=""/>
    <n v="7"/>
  </r>
  <r>
    <s v="ISITHEBE INDUSTRIAL ESTATE"/>
    <s v="N0FU06020000013900000"/>
    <s v="139"/>
    <n v="5099"/>
    <s v="ITHALA DEV FINANCE CORP LTD"/>
    <s v="34"/>
    <s v="BROWN STREET"/>
    <x v="11"/>
    <n v="1800000"/>
    <n v="1800000"/>
    <s v="GIn"/>
    <s v="FAC"/>
    <s v=""/>
    <n v="7"/>
  </r>
  <r>
    <s v="ISITHEBE INDUSTRIAL ESTATE"/>
    <s v="N0FU06020000014000000"/>
    <s v="140"/>
    <n v="4781"/>
    <s v="ITHALA DEV FINANCE CORP LTD"/>
    <s v="36"/>
    <s v="BROWN STREET"/>
    <x v="11"/>
    <n v="2200000"/>
    <n v="2200000"/>
    <s v="GIn"/>
    <s v="FAC"/>
    <s v=""/>
    <n v="7"/>
  </r>
  <r>
    <s v="ISITHEBE INDUSTRIAL ESTATE"/>
    <s v="N0FU06020000014100000"/>
    <s v="141"/>
    <n v="3938"/>
    <s v="ITHALA DEV FINANCE CORP LTD"/>
    <s v="22"/>
    <s v="BROWN STREET"/>
    <x v="11"/>
    <n v="650000"/>
    <n v="650000"/>
    <s v="GIn"/>
    <s v="SUB"/>
    <s v=""/>
    <n v="7"/>
  </r>
  <r>
    <s v="ISITHEBE INDUSTRIAL ESTATE"/>
    <s v="N0FU06020000014200000"/>
    <s v="142"/>
    <n v="6227"/>
    <s v="ITHALA DEV FINANCE CORP LTD"/>
    <s v="28"/>
    <s v="WHITE STREET"/>
    <x v="11"/>
    <n v="2000000"/>
    <n v="2000000"/>
    <s v="GIn"/>
    <s v="FAC"/>
    <s v=""/>
    <n v="7"/>
  </r>
  <r>
    <s v="ISITHEBE INDUSTRIAL ESTATE"/>
    <s v="N0FU06020000014300000"/>
    <s v="143"/>
    <n v="7205"/>
    <s v="ITHALA DEV FINANCE CORP LTD"/>
    <s v="23"/>
    <s v="BROWN STREET"/>
    <x v="11"/>
    <n v="2600000"/>
    <n v="2600000"/>
    <s v="GIn"/>
    <s v="FAC"/>
    <s v=""/>
    <n v="7"/>
  </r>
  <r>
    <s v="ISITHEBE INDUSTRIAL ESTATE"/>
    <s v="N0FU06020000014400000"/>
    <s v="144"/>
    <n v="9064"/>
    <s v="ITHALA DEV FINANCE CORP LTD"/>
    <s v="21"/>
    <s v="BROWN STREET"/>
    <x v="11"/>
    <n v="5400000"/>
    <n v="5400000"/>
    <s v="GIn"/>
    <s v="FAC"/>
    <s v=""/>
    <n v="7"/>
  </r>
  <r>
    <s v="ISITHEBE INDUSTRIAL ESTATE"/>
    <s v="N0FU06020000014500000"/>
    <s v="145"/>
    <n v="7257"/>
    <s v="ITHALA DEV FINANCE CORP LTD"/>
    <s v="19"/>
    <s v="BROWN STREET"/>
    <x v="11"/>
    <n v="4100000"/>
    <n v="4100000"/>
    <s v="GIn"/>
    <s v="FAC"/>
    <s v=""/>
    <n v="7"/>
  </r>
  <r>
    <s v="ISITHEBE INDUSTRIAL ESTATE"/>
    <s v="N0FU06020000014600000"/>
    <s v="146"/>
    <n v="7364"/>
    <s v="ITHALA DEV FINANCE CORP LTD"/>
    <s v="17"/>
    <s v="BROWN STREET"/>
    <x v="11"/>
    <n v="2100000"/>
    <n v="2100000"/>
    <s v="GIn"/>
    <s v="FAC"/>
    <s v=""/>
    <n v="7"/>
  </r>
  <r>
    <s v="ISITHEBE INDUSTRIAL ESTATE"/>
    <s v="N0FU06020000014700000"/>
    <s v="147"/>
    <n v="6424"/>
    <s v="ITHALA DEV FINANCE CORP LTD"/>
    <s v="15"/>
    <s v="BROWN STREET"/>
    <x v="11"/>
    <n v="1650000"/>
    <n v="1650000"/>
    <s v="GIn"/>
    <s v="FAC"/>
    <s v=""/>
    <n v="7"/>
  </r>
  <r>
    <s v="ISITHEBE INDUSTRIAL ESTATE"/>
    <s v="N0FU06020000014800000"/>
    <s v="148"/>
    <n v="4179"/>
    <s v="CHARLIE TEXTILE PROPRIETARY LIMITED"/>
    <s v="13"/>
    <s v="BROWN STREET"/>
    <x v="0"/>
    <n v="355000"/>
    <n v="355000"/>
    <s v="GIn"/>
    <s v="V"/>
    <s v=""/>
    <n v="7"/>
  </r>
  <r>
    <s v="ISITHEBE INDUSTRIAL ESTATE"/>
    <s v="N0FU06020000014900000"/>
    <s v="149"/>
    <n v="11279"/>
    <s v="ITHALA DEV FINANCE CORP LTD"/>
    <s v="11"/>
    <s v="BROWN STREET"/>
    <x v="0"/>
    <n v="564000"/>
    <n v="564000"/>
    <s v="GIn"/>
    <s v="V"/>
    <s v=""/>
    <n v="7"/>
  </r>
  <r>
    <s v="ISITHEBE INDUSTRIAL ESTATE"/>
    <s v="N0FU06020000015000000"/>
    <s v="150"/>
    <n v="33951"/>
    <s v="ITHALA DEV FINANCE CORP LTD"/>
    <s v="150"/>
    <s v="ISITHEBE INDUSTRIAL ESTATE"/>
    <x v="9"/>
    <n v="340000"/>
    <n v="340000"/>
    <s v="Ry"/>
    <s v="RLY"/>
    <s v=""/>
    <n v="7"/>
  </r>
  <r>
    <s v="ISITHEBE INDUSTRIAL ESTATE"/>
    <s v="N0FU06020000015100000"/>
    <s v="151"/>
    <n v="8910"/>
    <s v="ITHALA DEV FINANCE CORP LTD"/>
    <s v="10"/>
    <s v="ORANGE STREET"/>
    <x v="11"/>
    <n v="3350000"/>
    <n v="3350000"/>
    <s v="GIn"/>
    <s v="FAC"/>
    <s v=""/>
    <n v="7"/>
  </r>
  <r>
    <s v="ISITHEBE INDUSTRIAL ESTATE"/>
    <s v="N0FU06020000015200000"/>
    <s v="152"/>
    <n v="4270"/>
    <s v="WHYM`S CLOTHING CC"/>
    <s v="12"/>
    <s v="ORANGE STREET"/>
    <x v="11"/>
    <n v="3500000"/>
    <n v="3500000"/>
    <s v="GIn"/>
    <s v="FAC"/>
    <s v=""/>
    <n v="7"/>
  </r>
  <r>
    <s v="ISITHEBE INDUSTRIAL ESTATE"/>
    <s v="N0FU06020000015300000"/>
    <s v="153"/>
    <n v="16252"/>
    <s v="A M M PROPS (PTY) LTD"/>
    <s v="14"/>
    <s v="ORANGE STREET"/>
    <x v="11"/>
    <n v="650000"/>
    <n v="650000"/>
    <s v="GIn"/>
    <s v="FAC"/>
    <s v=""/>
    <n v="7"/>
  </r>
  <r>
    <s v="ISITHEBE INDUSTRIAL ESTATE"/>
    <s v="N0FU06020000015400000"/>
    <s v="154"/>
    <n v="0"/>
    <s v="RADIANT TRUST-TRUSTEES"/>
    <s v="15"/>
    <s v="ORANGE STREET"/>
    <x v="6"/>
    <m/>
    <e v="#N/A"/>
    <s v="GIn"/>
    <s v=""/>
    <s v="Consolidated into Erf 3430"/>
    <n v="7"/>
  </r>
  <r>
    <s v="ISITHEBE INDUSTRIAL ESTATE"/>
    <s v="N0FU06020000015500000"/>
    <s v="155"/>
    <n v="0"/>
    <s v="RADIANT TRUST TRUSTEES"/>
    <s v="11"/>
    <s v="ORANGE STREET"/>
    <x v="6"/>
    <m/>
    <n v="0"/>
    <s v="GIn"/>
    <s v=""/>
    <s v="Consolidated into Erf 3430"/>
    <n v="7"/>
  </r>
  <r>
    <s v="ISITHEBE INDUSTRIAL ESTATE"/>
    <s v="N0FU06020000015700000"/>
    <s v="157"/>
    <n v="10977"/>
    <s v="ITHALA DEV FINANCE CORP LTD"/>
    <s v="157"/>
    <s v="ISITHEBE INDUSTRIAL ESTATE"/>
    <x v="9"/>
    <n v="110000"/>
    <n v="110000"/>
    <s v="Ry"/>
    <s v="RLY"/>
    <s v=""/>
    <n v="7"/>
  </r>
  <r>
    <s v="ISITHEBE INDUSTRIAL ESTATE"/>
    <s v="N0FU06020000015800000"/>
    <s v="158"/>
    <n v="11313"/>
    <s v="WHYM'S CLOTHING CC"/>
    <s v="25"/>
    <s v="RED STREET"/>
    <x v="0"/>
    <n v="792000"/>
    <n v="792000"/>
    <s v="GIn"/>
    <s v="V"/>
    <s v=""/>
    <n v="7"/>
  </r>
  <r>
    <s v="ISITHEBE INDUSTRIAL ESTATE"/>
    <s v="N0FU06020000015900000"/>
    <s v="159"/>
    <n v="15023"/>
    <s v="ITHALA DEV FINANCE CORP LTD"/>
    <s v="21"/>
    <s v="RED STREET"/>
    <x v="0"/>
    <n v="751000"/>
    <n v="751000"/>
    <s v="GIn"/>
    <s v="V"/>
    <s v=""/>
    <n v="7"/>
  </r>
  <r>
    <s v="ISITHEBE INDUSTRIAL ESTATE"/>
    <s v="N0FU06020000016000000"/>
    <s v="160"/>
    <n v="14897"/>
    <s v="ITHALA DEV FINANCE CORP LTD"/>
    <s v="19"/>
    <s v="RED STREET"/>
    <x v="0"/>
    <n v="745000"/>
    <n v="745000"/>
    <s v="GIn"/>
    <s v="V"/>
    <s v=""/>
    <n v="7"/>
  </r>
  <r>
    <s v="ISITHEBE INDUSTRIAL ESTATE"/>
    <s v="N0FU06020000016100000"/>
    <s v="161"/>
    <n v="11064"/>
    <s v="ITHALA DEV FINANCE CORP LTD"/>
    <s v="17"/>
    <s v="RED STREET"/>
    <x v="11"/>
    <n v="5600000"/>
    <n v="5600000"/>
    <s v="GIn"/>
    <s v="FAC"/>
    <s v=""/>
    <n v="7"/>
  </r>
  <r>
    <s v="ISITHEBE INDUSTRIAL ESTATE"/>
    <s v="N0FU06020000016200000"/>
    <s v="162"/>
    <n v="6314"/>
    <s v="ITHALA DEV FINANCE CORP LTD"/>
    <s v="162"/>
    <s v="ISITHEBE INDUSTRIAL ESTATE"/>
    <x v="9"/>
    <n v="63000"/>
    <n v="63000"/>
    <s v="Ry"/>
    <s v="RLY"/>
    <s v=""/>
    <n v="7"/>
  </r>
  <r>
    <s v="ISITHEBE INDUSTRIAL ESTATE"/>
    <s v="N0FU06020000016300000"/>
    <s v="163"/>
    <n v="13112"/>
    <s v="ITHALA DEV FINANCE CORP LTD"/>
    <s v="163"/>
    <s v="ISITHEBE INDUSTRIAL ESTATE"/>
    <x v="0"/>
    <n v="656000"/>
    <n v="656000"/>
    <s v="GIn"/>
    <s v="V"/>
    <s v=""/>
    <n v="7"/>
  </r>
  <r>
    <s v="ISITHEBE INDUSTRIAL ESTATE"/>
    <s v="N0FU06020000016400000"/>
    <s v="164"/>
    <n v="10248"/>
    <s v="ITHALA DEV FINANCE CORP LTD"/>
    <s v="14"/>
    <s v="WHITE STREET"/>
    <x v="11"/>
    <n v="2100000"/>
    <n v="2100000"/>
    <s v="GIn"/>
    <s v="FAC"/>
    <s v=""/>
    <n v="7"/>
  </r>
  <r>
    <s v="ISITHEBE INDUSTRIAL ESTATE"/>
    <s v="N0FU06020000016500000"/>
    <s v="165"/>
    <n v="7706"/>
    <s v="ITHALA DEV FINANCE CORP LTD"/>
    <s v="20"/>
    <s v="WHITE STREET"/>
    <x v="0"/>
    <n v="617000"/>
    <n v="617000"/>
    <s v="GIn"/>
    <s v="FAC"/>
    <s v=""/>
    <n v="7"/>
  </r>
  <r>
    <s v="ISITHEBE INDUSTRIAL ESTATE"/>
    <s v="N0FU06020000016600000"/>
    <s v="166"/>
    <n v="3158"/>
    <s v="ITHALA DEV FINANCE CORP LTD"/>
    <s v="166"/>
    <s v="ISITHEBE INDUSTRIAL ESTATE"/>
    <x v="11"/>
    <n v="2100000"/>
    <n v="2100000"/>
    <s v="GIn"/>
    <s v="FAC"/>
    <s v=""/>
    <n v="7"/>
  </r>
  <r>
    <s v="ISITHEBE INDUSTRIAL ESTATE"/>
    <s v="N0FU06020000016700000"/>
    <s v="167"/>
    <n v="3333"/>
    <s v="TAI PACK S A PROPRIETARY LIMITED"/>
    <s v="16"/>
    <s v="WHITE STREET"/>
    <x v="11"/>
    <n v="2700000"/>
    <n v="2700000"/>
    <s v="GIn"/>
    <s v="FAC"/>
    <s v=""/>
    <n v="7"/>
  </r>
  <r>
    <s v="ISITHEBE INDUSTRIAL ESTATE"/>
    <s v="N0FU06020000016800000"/>
    <s v="168"/>
    <n v="3333"/>
    <s v="HUANG DONGHAI; MIN QINGLI"/>
    <s v="14"/>
    <s v="WHITE STREET"/>
    <x v="11"/>
    <n v="2000000"/>
    <n v="2000000"/>
    <s v="GIn"/>
    <s v="FAC"/>
    <s v=""/>
    <n v="7"/>
  </r>
  <r>
    <s v="ISITHEBE INDUSTRIAL ESTATE"/>
    <s v="N0FU06020000016900000"/>
    <s v="169"/>
    <n v="5037"/>
    <s v="ITHALA DEV FINANCE CORP LTD"/>
    <s v="12"/>
    <s v="WHITE STREET"/>
    <x v="11"/>
    <n v="3000000"/>
    <n v="3000000"/>
    <s v="GIn"/>
    <s v="FAC"/>
    <s v=""/>
    <n v="7"/>
  </r>
  <r>
    <s v="ISITHEBE INDUSTRIAL ESTATE"/>
    <s v="N0FU06020000017000000"/>
    <s v="170"/>
    <n v="3757"/>
    <s v="ITHALA DEV FINANCE CORP LTD"/>
    <s v="10"/>
    <s v="WHITE STREET"/>
    <x v="11"/>
    <n v="2195000"/>
    <n v="2195000"/>
    <s v="GIn"/>
    <s v="FAC"/>
    <s v=""/>
    <n v="7"/>
  </r>
  <r>
    <s v="ISITHEBE INDUSTRIAL ESTATE"/>
    <s v="N0FU06020000017100000"/>
    <s v="171"/>
    <n v="3992"/>
    <s v="SI YU TEXTILES CC"/>
    <s v="4"/>
    <s v="YELLOW STREET"/>
    <x v="11"/>
    <n v="2100000"/>
    <n v="2100000"/>
    <s v="GIn"/>
    <s v="FAC"/>
    <s v=""/>
    <n v="7"/>
  </r>
  <r>
    <s v="ISITHEBE INDUSTRIAL ESTATE"/>
    <s v="N0FU06020000017200000"/>
    <s v="172"/>
    <n v="3991"/>
    <s v="ITHALA DEV FINANCE CORP LTD"/>
    <s v="6"/>
    <s v="WHITE STREET"/>
    <x v="11"/>
    <n v="1650000"/>
    <n v="1650000"/>
    <s v="OF"/>
    <s v="FAC"/>
    <s v=""/>
    <n v="7"/>
  </r>
  <r>
    <s v="ISITHEBE INDUSTRIAL ESTATE"/>
    <s v="N0FU06020000017300000"/>
    <s v="173"/>
    <n v="45"/>
    <s v="ITHALA DEV FINANCE CORP LTD"/>
    <s v="4A"/>
    <s v="WHITE STREET"/>
    <x v="11"/>
    <n v="110000"/>
    <n v="110000"/>
    <s v="GIn"/>
    <s v="SUB"/>
    <s v=""/>
    <n v="7"/>
  </r>
  <r>
    <s v="ISITHEBE INDUSTRIAL ESTATE"/>
    <s v="N0FU06020000017400000"/>
    <s v="174"/>
    <n v="4754"/>
    <s v="ITHALA DEV FINANCE CORP LTD"/>
    <s v="4"/>
    <s v="WHITE STREET"/>
    <x v="11"/>
    <n v="2735000"/>
    <n v="2735000"/>
    <s v="OF"/>
    <s v="FAC"/>
    <s v=""/>
    <n v="7"/>
  </r>
  <r>
    <s v="ISITHEBE INDUSTRIAL ESTATE"/>
    <s v="N0FU06020000017500000"/>
    <s v="175"/>
    <n v="18304"/>
    <s v="ITHALA DEV. FIN. CORP. LTD"/>
    <s v="5"/>
    <s v="BLUE STREET"/>
    <x v="11"/>
    <n v="9400000"/>
    <n v="9400000"/>
    <s v="PFS"/>
    <s v="PFS"/>
    <s v=""/>
    <n v="7"/>
  </r>
  <r>
    <s v="ISITHEBE INDUSTRIAL ESTATE"/>
    <s v="N0FU06020000017600000"/>
    <s v="176"/>
    <n v="20793"/>
    <s v="ITHALA DEV FINANCE CORP LTD"/>
    <s v="3"/>
    <s v="GREEN STREET"/>
    <x v="11"/>
    <n v="1101000"/>
    <n v="1101000"/>
    <s v="Pp"/>
    <s v="FAC"/>
    <s v=""/>
    <n v="7"/>
  </r>
  <r>
    <s v="ISITHEBE INDUSTRIAL ESTATE"/>
    <s v="N0FU06020000017700000"/>
    <s v="177"/>
    <n v="2339"/>
    <s v="IPSS SECURITY OPERATIONS CC"/>
    <s v="1"/>
    <s v="GREEN STREET"/>
    <x v="11"/>
    <n v="926000"/>
    <n v="926000"/>
    <s v="GIn"/>
    <s v="OF"/>
    <s v=""/>
    <n v="7"/>
  </r>
  <r>
    <s v="ISITHEBE INDUSTRIAL ESTATE"/>
    <s v="N0FU06020000017800000"/>
    <s v="178"/>
    <n v="15845"/>
    <s v="ITHALA DEV FINANCE CORP LTD"/>
    <s v="1"/>
    <s v="RED STREET"/>
    <x v="11"/>
    <n v="2900000"/>
    <n v="2900000"/>
    <s v="GIn"/>
    <s v="FAC"/>
    <s v=""/>
    <n v="7"/>
  </r>
  <r>
    <s v="ISITHEBE INDUSTRIAL ESTATE"/>
    <s v="N0FU06020000017900000"/>
    <s v="179"/>
    <n v="9712"/>
    <s v="ITHALA DEV FINANCE CORP LTD"/>
    <s v="3"/>
    <s v="RED STREET"/>
    <x v="11"/>
    <n v="6500000"/>
    <n v="6500000"/>
    <s v="GIn"/>
    <s v="FAC"/>
    <s v=""/>
    <n v="7"/>
  </r>
  <r>
    <s v="ISITHEBE INDUSTRIAL ESTATE"/>
    <s v="N0FU06020000018000000"/>
    <s v="180"/>
    <n v="5016"/>
    <s v="ITHALA DEV FINANCE CORP LTD"/>
    <s v="5"/>
    <s v="RED STREET"/>
    <x v="11"/>
    <n v="3135000"/>
    <n v="3135000"/>
    <s v="GIn"/>
    <s v="FAC"/>
    <s v=""/>
    <n v="7"/>
  </r>
  <r>
    <s v="ISITHEBE INDUSTRIAL ESTATE"/>
    <s v="N0FU06020000018100000"/>
    <s v="181"/>
    <n v="3617"/>
    <s v="ITHALA DEV FINANCE CORP LTD"/>
    <s v="7"/>
    <s v="RED STREET"/>
    <x v="11"/>
    <n v="2175000"/>
    <n v="2175000"/>
    <s v="GIn"/>
    <s v="FAC"/>
    <s v=""/>
    <n v="7"/>
  </r>
  <r>
    <s v="ISITHEBE INDUSTRIAL ESTATE"/>
    <s v="N0FU06020000018200000"/>
    <s v="182"/>
    <n v="7509"/>
    <s v="ITHALA DEV FINANCE CORP LTD"/>
    <s v="9"/>
    <s v="RED STREET"/>
    <x v="11"/>
    <n v="4125000"/>
    <n v="4125000"/>
    <s v="GIn"/>
    <s v="FAC"/>
    <s v=""/>
    <n v="7"/>
  </r>
  <r>
    <s v="ISITHEBE INDUSTRIAL ESTATE"/>
    <s v="N0FU06020000018300000"/>
    <s v="183"/>
    <n v="6052"/>
    <s v="ITHALA DEV FINANCE CORP LTD"/>
    <s v="11"/>
    <s v="RED STREET"/>
    <x v="11"/>
    <n v="2970000"/>
    <n v="2970000"/>
    <s v="GIn"/>
    <s v="FAC"/>
    <s v=""/>
    <n v="7"/>
  </r>
  <r>
    <s v="ISITHEBE INDUSTRIAL ESTATE"/>
    <s v="N0FU06020000018400000"/>
    <s v="184"/>
    <n v="14110"/>
    <s v="ITHALA DEV FINANCE CORP LTD"/>
    <s v="2A"/>
    <s v="GREEN STREET"/>
    <x v="11"/>
    <n v="2000000"/>
    <n v="2000000"/>
    <s v="GIn"/>
    <s v="FAC"/>
    <s v=""/>
    <n v="7"/>
  </r>
  <r>
    <s v="ISITHEBE INDUSTRIAL ESTATE"/>
    <s v="N0FU06020000018500000"/>
    <s v="185"/>
    <n v="5778"/>
    <s v="ITHALA DEV FINANCE CORP LTD"/>
    <s v="23"/>
    <s v="BROWN STREET"/>
    <x v="11"/>
    <n v="2500000"/>
    <n v="2500000"/>
    <s v="GIn"/>
    <s v="FAC"/>
    <s v=""/>
    <n v="7"/>
  </r>
  <r>
    <s v="ISITHEBE INDUSTRIAL ESTATE"/>
    <s v="N0FU06020000018600000"/>
    <s v="186"/>
    <n v="4165"/>
    <s v="ITHALA DEV FINANCE CORP LTD"/>
    <s v="4A"/>
    <s v="GREEN STREET"/>
    <x v="0"/>
    <n v="354000"/>
    <n v="354000"/>
    <s v="GIn"/>
    <s v="V"/>
    <s v=""/>
    <n v="7"/>
  </r>
  <r>
    <s v="ISITHEBE INDUSTRIAL ESTATE"/>
    <s v="N0FU06020000018700000"/>
    <s v="187"/>
    <n v="2978"/>
    <s v="S E C ELECTRICAL CC"/>
    <s v="2"/>
    <s v="PINK STREET"/>
    <x v="11"/>
    <n v="2285000"/>
    <n v="2285000"/>
    <s v="GIn"/>
    <s v="FAC"/>
    <s v=""/>
    <n v="7"/>
  </r>
  <r>
    <s v="ISITHEBE INDUSTRIAL ESTATE"/>
    <s v="N0FU06020000018800000"/>
    <s v="188"/>
    <n v="3340"/>
    <s v="ITHALA DEV FINANCE CORP LTD"/>
    <s v="188"/>
    <s v="ISITHEBE INDUSTRIAL ESTATE"/>
    <x v="0"/>
    <n v="234000"/>
    <n v="234000"/>
    <s v="GIn"/>
    <s v="V"/>
    <s v=""/>
    <n v="7"/>
  </r>
  <r>
    <s v="ISITHEBE INDUSTRIAL ESTATE"/>
    <s v="N0FU06020000018900000"/>
    <s v="189"/>
    <n v="4991"/>
    <s v="ITHALA DEV FINANCE CORP LTD"/>
    <s v="4"/>
    <s v="PINK STREET"/>
    <x v="0"/>
    <n v="349000"/>
    <n v="349000"/>
    <s v="GIn"/>
    <s v="V"/>
    <s v=""/>
    <n v="7"/>
  </r>
  <r>
    <s v="ISITHEBE INDUSTRIAL ESTATE"/>
    <s v="N0FU06020000019000000"/>
    <s v="190"/>
    <n v="5160"/>
    <s v="ITHALA DEV FINANCE CORP LTD"/>
    <s v="190"/>
    <s v="ISITHEBE INDUSTRIAL ESTATE"/>
    <x v="11"/>
    <n v="3120000"/>
    <n v="3120000"/>
    <s v="GIn"/>
    <s v="FAC"/>
    <s v=""/>
    <n v="7"/>
  </r>
  <r>
    <s v="ISITHEBE INDUSTRIAL ESTATE"/>
    <s v="N0FU06020000019100000"/>
    <s v="191"/>
    <n v="6355"/>
    <s v="ITHALA DEV FINANCE CORP LTD"/>
    <s v="8"/>
    <s v="PINK STREET"/>
    <x v="11"/>
    <n v="3900000"/>
    <n v="3900000"/>
    <s v="GIn"/>
    <s v="FAC"/>
    <s v=""/>
    <n v="7"/>
  </r>
  <r>
    <s v="ISITHEBE INDUSTRIAL ESTATE"/>
    <s v="N0FU06020000019200000"/>
    <s v="192"/>
    <n v="5096"/>
    <s v="ITHALA DEV FINANCE CORP LTD"/>
    <s v="10"/>
    <s v="PINK STREET"/>
    <x v="0"/>
    <n v="459000"/>
    <n v="459000"/>
    <s v="GIn"/>
    <s v="V"/>
    <s v=""/>
    <n v="7"/>
  </r>
  <r>
    <s v="ISITHEBE INDUSTRIAL ESTATE"/>
    <s v="N0FU06020000019300000"/>
    <s v="193"/>
    <n v="4311"/>
    <s v="ITHALA DEV FINANCE CORP LTD"/>
    <s v="12"/>
    <s v="PINK STREET"/>
    <x v="11"/>
    <n v="1975000"/>
    <n v="1975000"/>
    <s v="GIn"/>
    <s v="FAC"/>
    <s v=""/>
    <n v="7"/>
  </r>
  <r>
    <s v="ISITHEBE INDUSTRIAL ESTATE"/>
    <s v="N0FU06020000019400000"/>
    <s v="194"/>
    <n v="7494"/>
    <s v="ITHALA DEV FINANCE CORP LTD"/>
    <s v="14"/>
    <s v="PINK STREET"/>
    <x v="11"/>
    <n v="4100000"/>
    <n v="4100000"/>
    <s v="GIn"/>
    <s v="FAC"/>
    <s v=""/>
    <n v="7"/>
  </r>
  <r>
    <s v="ISITHEBE INDUSTRIAL ESTATE"/>
    <s v="N0FU06020000019500000"/>
    <s v="195"/>
    <n v="7056"/>
    <s v="ITHALA DEV FINANCE CORP LTD"/>
    <s v="16"/>
    <s v="PINK STREET"/>
    <x v="11"/>
    <n v="3435000"/>
    <n v="3435000"/>
    <s v="GIn"/>
    <s v="FAC"/>
    <s v=""/>
    <n v="7"/>
  </r>
  <r>
    <s v="ISITHEBE INDUSTRIAL ESTATE"/>
    <s v="N0FU06020000019600000"/>
    <s v="196"/>
    <n v="4830"/>
    <s v="ITHALA DEV FINANCE CORP LTD"/>
    <s v="196"/>
    <s v="ISITHEBE INDUSTRIAL ESTATE"/>
    <x v="0"/>
    <n v="290000"/>
    <n v="290000"/>
    <s v="GIn"/>
    <s v="V"/>
    <s v=""/>
    <n v="7"/>
  </r>
  <r>
    <s v="ISITHEBE INDUSTRIAL ESTATE"/>
    <s v="N0FU06020000019700000"/>
    <s v="197"/>
    <n v="4003"/>
    <s v="ITHALA DEV FINANCE CORP LTD"/>
    <s v="20"/>
    <s v="PINK STREET"/>
    <x v="0"/>
    <n v="400000"/>
    <n v="400000"/>
    <s v="GIn"/>
    <s v="V"/>
    <s v=""/>
    <n v="7"/>
  </r>
  <r>
    <s v="ISITHEBE INDUSTRIAL ESTATE"/>
    <s v="N0FU06020000019800000"/>
    <s v="198"/>
    <n v="4217"/>
    <s v="ITHALA DEV FINANCE CORP LTD"/>
    <s v="22"/>
    <s v="PINK STREET"/>
    <x v="0"/>
    <n v="422000"/>
    <n v="422000"/>
    <s v="GIn"/>
    <s v="V"/>
    <s v=""/>
    <n v="7"/>
  </r>
  <r>
    <s v="ISITHEBE INDUSTRIAL ESTATE"/>
    <s v="N0FU06020000019900000"/>
    <s v="199"/>
    <n v="6642"/>
    <s v="ITHALA DEV FINANCE CORP LTD"/>
    <s v="5"/>
    <s v="PINK STREET"/>
    <x v="11"/>
    <n v="3075000"/>
    <n v="3075000"/>
    <s v="GIn"/>
    <s v="FAC"/>
    <s v=""/>
    <n v="7"/>
  </r>
  <r>
    <s v="ISITHEBE INDUSTRIAL ESTATE"/>
    <s v="N0FU06020000020000000"/>
    <s v="200"/>
    <n v="414931"/>
    <s v="ITHALA DEV FINANCE CORP LTD"/>
    <s v="9"/>
    <s v="PINK STREET"/>
    <x v="11"/>
    <n v="2075000"/>
    <n v="2075000"/>
    <s v="GIn"/>
    <s v="APT"/>
    <s v=""/>
    <n v="7"/>
  </r>
  <r>
    <s v="ISITHEBE INDUSTRIAL ESTATE"/>
    <s v="N0FU06020000020100000"/>
    <s v="201"/>
    <n v="6650"/>
    <s v="ITHALA DEV FINANCE CORP LTD"/>
    <s v="201"/>
    <s v="ISITHEBE INDUSTRIAL ESTATE"/>
    <x v="11"/>
    <n v="3720000"/>
    <n v="3720000"/>
    <s v="GIn"/>
    <s v="FAC"/>
    <s v=""/>
    <n v="7"/>
  </r>
  <r>
    <s v="ISITHEBE INDUSTRIAL ESTATE"/>
    <s v="N0FU06020000020200000"/>
    <s v="202"/>
    <n v="4929"/>
    <s v="ITHALA DEV FINANCE CORP LTD"/>
    <s v="1"/>
    <s v="PINK STREET"/>
    <x v="11"/>
    <n v="3600000"/>
    <n v="3600000"/>
    <s v="GIn"/>
    <s v="FAC"/>
    <s v=""/>
    <n v="7"/>
  </r>
  <r>
    <s v="ISITHEBE INDUSTRIAL ESTATE"/>
    <s v="N0FU06020000020300000"/>
    <s v="203"/>
    <n v="5620"/>
    <s v="ITHALA DEV FINANCE CORP LTD"/>
    <s v="6"/>
    <s v="GREEN STREET"/>
    <x v="11"/>
    <n v="5800000"/>
    <n v="5800000"/>
    <s v="GIn"/>
    <s v="V"/>
    <s v=""/>
    <n v="7"/>
  </r>
  <r>
    <s v="ISITHEBE INDUSTRIAL ESTATE"/>
    <s v="N0FU06020000020400000"/>
    <s v="204"/>
    <n v="59016"/>
    <s v="ITHALA DEV FINANCE CORP LTD"/>
    <s v="6A"/>
    <s v="GREEN STREET"/>
    <x v="0"/>
    <n v="1770000"/>
    <n v="1770000"/>
    <s v="Pos"/>
    <s v="V"/>
    <s v=""/>
    <n v="7"/>
  </r>
  <r>
    <s v="ISITHEBE INDUSTRIAL ESTATE"/>
    <s v="N0FU06020000020500000"/>
    <s v="205"/>
    <n v="5666"/>
    <s v="ITHALA DEV FINANCE CORP LTD"/>
    <s v="205"/>
    <s v="ISITHEBE INDUSTRIAL ESTATE"/>
    <x v="0"/>
    <n v="283000"/>
    <n v="283000"/>
    <s v="LaS"/>
    <s v="V"/>
    <s v=""/>
    <n v="7"/>
  </r>
  <r>
    <s v="ISITHEBE INDUSTRIAL ESTATE"/>
    <s v="N0FU06020000020600000"/>
    <s v="206"/>
    <n v="695"/>
    <s v="ITHALA DEV FINANCE CORP LTD"/>
    <s v="25A"/>
    <s v="GREEN STREET"/>
    <x v="9"/>
    <n v="2000"/>
    <n v="2000"/>
    <s v="GIn"/>
    <s v="RD"/>
    <s v=""/>
    <n v="7"/>
  </r>
  <r>
    <s v="ISITHEBE INDUSTRIAL ESTATE"/>
    <s v="N0FU06020000020700000"/>
    <s v="207"/>
    <n v="8590"/>
    <s v="ITHALA DEV FINANCE CORP LTD"/>
    <s v="25"/>
    <s v="GREEN STREET"/>
    <x v="0"/>
    <n v="430000"/>
    <n v="430000"/>
    <s v="GIn"/>
    <s v="V"/>
    <s v=""/>
    <n v="7"/>
  </r>
  <r>
    <s v="ISITHEBE INDUSTRIAL ESTATE"/>
    <s v="N0FU06020000020900000"/>
    <s v="209"/>
    <n v="25227"/>
    <s v="ITHALA DEV FINANCE CORP LTD"/>
    <s v="23"/>
    <s v="GREEN STREET"/>
    <x v="11"/>
    <n v="8000000"/>
    <n v="8000000"/>
    <s v="GIn"/>
    <s v="FAC"/>
    <s v=""/>
    <n v="7"/>
  </r>
  <r>
    <s v="ISITHEBE INDUSTRIAL ESTATE"/>
    <s v="N0FU06020000021100000"/>
    <s v="211"/>
    <n v="6973"/>
    <s v="ITHALA DEV FINANCE CORP LTD"/>
    <s v="19"/>
    <s v="GREEN STREET"/>
    <x v="0"/>
    <n v="349000"/>
    <n v="349000"/>
    <s v="GIn"/>
    <s v="V"/>
    <s v=""/>
    <n v="7"/>
  </r>
  <r>
    <s v="ISITHEBE INDUSTRIAL ESTATE"/>
    <s v="N0FU06020000021200000"/>
    <s v="212"/>
    <n v="7128"/>
    <s v="ITHALA DEV FINANCE CORP LTD"/>
    <s v="212"/>
    <s v="ISITHEBE INDUSTRIAL ESTATE"/>
    <x v="9"/>
    <n v="71000"/>
    <n v="71000"/>
    <s v="Ry"/>
    <s v="RLY"/>
    <s v=""/>
    <n v="7"/>
  </r>
  <r>
    <s v="ISITHEBE INDUSTRIAL ESTATE"/>
    <s v="N0FU06020000021300000"/>
    <s v="213"/>
    <n v="6406"/>
    <s v="ITHALA DEV FINANCE CORP LTD"/>
    <s v="17"/>
    <s v="GREEN STREET"/>
    <x v="9"/>
    <n v="64000"/>
    <n v="64000"/>
    <s v="GIn"/>
    <s v="RD"/>
    <s v=""/>
    <n v="7"/>
  </r>
  <r>
    <s v="ISITHEBE INDUSTRIAL ESTATE"/>
    <s v="N0FU06020000021400000"/>
    <s v="214"/>
    <n v="6907"/>
    <s v="ITHALA DEV FINANCE CORP LTD"/>
    <s v="15"/>
    <s v="GREEN STREET"/>
    <x v="0"/>
    <n v="345000"/>
    <n v="345000"/>
    <s v="GIn"/>
    <s v="V"/>
    <s v=""/>
    <n v="7"/>
  </r>
  <r>
    <s v="ISITHEBE INDUSTRIAL ESTATE"/>
    <s v="N0FU06020000021500000"/>
    <s v="215"/>
    <n v="7956"/>
    <s v="ITHALA DEV FINANCE CORP LTD"/>
    <s v="13"/>
    <s v="GREEN STREET"/>
    <x v="0"/>
    <n v="398000"/>
    <n v="398000"/>
    <s v="GIn"/>
    <s v="V"/>
    <s v=""/>
    <n v="7"/>
  </r>
  <r>
    <s v="ISITHEBE INDUSTRIAL ESTATE"/>
    <s v="N0FU06020000021600000"/>
    <s v="216"/>
    <n v="4429"/>
    <s v="ITHALA DEV FINANCE CORP LTD"/>
    <s v="11"/>
    <s v="GREEN STREET"/>
    <x v="0"/>
    <n v="266000"/>
    <n v="266000"/>
    <s v="GIn"/>
    <s v="V"/>
    <s v=""/>
    <n v="7"/>
  </r>
  <r>
    <s v="ISITHEBE INDUSTRIAL ESTATE"/>
    <s v="N0FU06020000021700000"/>
    <s v="217"/>
    <n v="7641"/>
    <s v="ITHALA DEV FINANCE CORP LTD"/>
    <s v="9"/>
    <s v="GREEN STREET"/>
    <x v="0"/>
    <n v="382000"/>
    <n v="382000"/>
    <s v="GIn"/>
    <s v="V"/>
    <s v=""/>
    <n v="7"/>
  </r>
  <r>
    <s v="ISITHEBE INDUSTRIAL ESTATE"/>
    <s v="N0FU06020000021800000"/>
    <s v="218"/>
    <n v="7459"/>
    <s v="ITHALA DEV FINANCE CORP LTD"/>
    <s v="7"/>
    <s v="GREEN STREET"/>
    <x v="11"/>
    <n v="4445000"/>
    <n v="4445000"/>
    <s v="GIn"/>
    <s v="FAC"/>
    <s v=""/>
    <n v="7"/>
  </r>
  <r>
    <s v="ISITHEBE INDUSTRIAL ESTATE"/>
    <s v="N0FU06020000021900000"/>
    <s v="219"/>
    <n v="6982"/>
    <s v="ITHALA DEV FINANCE CORP LTD"/>
    <s v="5"/>
    <s v="GREEN STREET"/>
    <x v="11"/>
    <n v="2650000"/>
    <n v="2650000"/>
    <s v="GIn"/>
    <s v="FAC"/>
    <s v=""/>
    <n v="7"/>
  </r>
  <r>
    <s v="ISITHEBE INDUSTRIAL ESTATE"/>
    <s v="N0FU06020000022000000"/>
    <s v="220"/>
    <n v="1889"/>
    <s v="ARGENTO TRADING 117 CC"/>
    <s v="2"/>
    <s v="RED STREET"/>
    <x v="11"/>
    <n v="2000000"/>
    <n v="2000000"/>
    <s v="GIn"/>
    <s v="FAC"/>
    <s v=""/>
    <n v="7"/>
  </r>
  <r>
    <s v="ISITHEBE INDUSTRIAL ESTATE"/>
    <s v="N0FU06020000022100000"/>
    <s v="221"/>
    <n v="7028"/>
    <s v="ITHALA DEV FINANCE CORP LTD"/>
    <s v="4"/>
    <s v="RED STREET"/>
    <x v="4"/>
    <n v="1176000"/>
    <n v="1176000"/>
    <s v="GIn"/>
    <s v="V"/>
    <s v=""/>
    <n v="7"/>
  </r>
  <r>
    <s v="ISITHEBE INDUSTRIAL ESTATE"/>
    <s v="N0FU06020000022200000"/>
    <s v="222"/>
    <n v="25132"/>
    <s v="ITHALA DEV FINANCE CORP LTD"/>
    <s v="5"/>
    <s v="BLUE STREET"/>
    <x v="11"/>
    <n v="14500000"/>
    <n v="14500000"/>
    <s v="GIn"/>
    <s v="FAC"/>
    <s v=""/>
    <n v="7"/>
  </r>
  <r>
    <s v="ISITHEBE INDUSTRIAL ESTATE"/>
    <s v="N0FU06020000022300000"/>
    <s v="223"/>
    <n v="6519"/>
    <s v="ITHALA DEV FINANCE CORP LTD"/>
    <s v="223"/>
    <s v="ISITHEBE INDUSTRIAL ESTATE"/>
    <x v="9"/>
    <n v="65000"/>
    <n v="65000"/>
    <s v="Ry"/>
    <s v="RLY"/>
    <s v=""/>
    <n v="7"/>
  </r>
  <r>
    <s v="ISITHEBE INDUSTRIAL ESTATE"/>
    <s v="N0FU06020000022400000"/>
    <s v="224"/>
    <n v="25111"/>
    <s v="ITHALA DEV FINANCE CORP LTD"/>
    <s v="6"/>
    <s v="RED STREET"/>
    <x v="9"/>
    <n v="2225000"/>
    <n v="2225000"/>
    <s v="US"/>
    <s v="SUB"/>
    <s v=""/>
    <n v="7"/>
  </r>
  <r>
    <s v="ISITHEBE INDUSTRIAL ESTATE"/>
    <s v="N0FU06020000022500000"/>
    <s v="225"/>
    <n v="4143"/>
    <s v="ITHALA DEV FINANCE CORP LTD"/>
    <s v="225"/>
    <s v="ISITHEBE INDUSTRIAL ESTATE"/>
    <x v="9"/>
    <n v="41000"/>
    <n v="41000"/>
    <s v="GIn"/>
    <s v="RD"/>
    <s v=""/>
    <n v="7"/>
  </r>
  <r>
    <s v="ISITHEBE INDUSTRIAL ESTATE"/>
    <s v="N0FU06020000022600000"/>
    <s v="226"/>
    <n v="4859"/>
    <s v="ITHALA DEV FINANCE CORP LTD"/>
    <s v="10"/>
    <s v="RED STREET"/>
    <x v="11"/>
    <n v="1850000"/>
    <n v="1850000"/>
    <s v="GIn"/>
    <s v="FAC"/>
    <s v=""/>
    <n v="7"/>
  </r>
  <r>
    <s v="ISITHEBE INDUSTRIAL ESTATE"/>
    <s v="N0FU06020000022700000"/>
    <s v="227"/>
    <n v="2733"/>
    <s v="ITHALA DEV FINANCE CORP LTD"/>
    <s v="12"/>
    <s v="RED STREET"/>
    <x v="0"/>
    <n v="301000"/>
    <n v="301000"/>
    <s v="GIn"/>
    <s v="V"/>
    <s v=""/>
    <n v="7"/>
  </r>
  <r>
    <s v="ISITHEBE INDUSTRIAL ESTATE"/>
    <s v="N0FU06020000022800000"/>
    <s v="228"/>
    <n v="4782"/>
    <s v="COGRA (PTY) LTD"/>
    <s v="14"/>
    <s v="RED STREET"/>
    <x v="11"/>
    <n v="2500000"/>
    <n v="2500000"/>
    <s v="GIn"/>
    <s v="FAC"/>
    <s v=""/>
    <n v="7"/>
  </r>
  <r>
    <s v="ISITHEBE INDUSTRIAL ESTATE"/>
    <s v="N0FU06020000022900000"/>
    <s v="229"/>
    <n v="9561"/>
    <s v="CHIN LUNG ELECTRON (PTY) LTD"/>
    <s v="16"/>
    <s v="RED STREET"/>
    <x v="11"/>
    <n v="2680000"/>
    <n v="2680000"/>
    <s v="GIn"/>
    <s v="FAC"/>
    <s v=""/>
    <n v="7"/>
  </r>
  <r>
    <s v="ISITHEBE INDUSTRIAL ESTATE"/>
    <s v="N0FU06020000023000000"/>
    <s v="230"/>
    <n v="4907"/>
    <s v="P V BUILDING SERVICES CC"/>
    <s v="18"/>
    <s v="RED STREET"/>
    <x v="11"/>
    <n v="2700000"/>
    <n v="2700000"/>
    <s v="GIn"/>
    <s v="FAC"/>
    <s v=""/>
    <n v="7"/>
  </r>
  <r>
    <s v="ISITHEBE INDUSTRIAL ESTATE"/>
    <s v="N0FU06020000023100000"/>
    <s v="231"/>
    <n v="6371"/>
    <s v="ITHALA DEV FINANCE CORP LTD"/>
    <s v="20"/>
    <s v="RED STREET"/>
    <x v="11"/>
    <n v="2985000"/>
    <n v="2985000"/>
    <s v="GIn"/>
    <s v="FAC"/>
    <s v=""/>
    <n v="7"/>
  </r>
  <r>
    <s v="ISITHEBE INDUSTRIAL ESTATE"/>
    <s v="N0FU06020000023200000"/>
    <s v="232"/>
    <n v="5955"/>
    <s v="ITHALA DEV FINANCE CORP LTD"/>
    <s v="232"/>
    <s v="ISITHEBE INDUSTRIAL ESTATE"/>
    <x v="9"/>
    <n v="60000"/>
    <n v="60000"/>
    <s v="Ry"/>
    <s v="RLY"/>
    <s v=""/>
    <n v="7"/>
  </r>
  <r>
    <s v="ISITHEBE INDUSTRIAL ESTATE"/>
    <s v="N0FU06020000023300000"/>
    <s v="233"/>
    <n v="8737"/>
    <s v="ITHALA DEV FINANCE CORP LTD"/>
    <s v="22"/>
    <s v="RED STREET"/>
    <x v="0"/>
    <n v="568000"/>
    <n v="568000"/>
    <s v="GIn"/>
    <s v="V"/>
    <s v=""/>
    <n v="7"/>
  </r>
  <r>
    <s v="ISITHEBE INDUSTRIAL ESTATE"/>
    <s v="N0FU06020000023400000"/>
    <s v="234"/>
    <n v="13365"/>
    <s v="ITHALA DEV FINANCE CORP LTD"/>
    <s v="24"/>
    <s v="RED STREET"/>
    <x v="11"/>
    <n v="5000000"/>
    <n v="5000000"/>
    <s v="GIn"/>
    <s v="FAC"/>
    <s v=""/>
    <n v="7"/>
  </r>
  <r>
    <s v="ISITHEBE INDUSTRIAL ESTATE"/>
    <s v="N0FU06020000023500000"/>
    <s v="235"/>
    <n v="19292"/>
    <s v="ITHALA DEV FINANCE CORP LTD"/>
    <s v="26"/>
    <s v="RED STREET"/>
    <x v="11"/>
    <n v="18000000"/>
    <n v="18000000"/>
    <s v="GIn"/>
    <s v="FAC"/>
    <s v=""/>
    <n v="7"/>
  </r>
  <r>
    <s v="ISITHEBE INDUSTRIAL ESTATE"/>
    <s v="N0FU06020000023600000"/>
    <s v="236"/>
    <n v="634"/>
    <s v="ITHALA DEV FINANCE CORP LTD"/>
    <s v="26A"/>
    <s v="RED STREET"/>
    <x v="9"/>
    <n v="6000"/>
    <n v="6000"/>
    <s v="GIn"/>
    <s v="RD"/>
    <s v=""/>
    <n v="7"/>
  </r>
  <r>
    <s v="ISITHEBE INDUSTRIAL ESTATE"/>
    <s v="N0FU06020000023700000"/>
    <s v="237"/>
    <n v="28522"/>
    <s v="ITHALA DEV FINANCE CORP LTD"/>
    <s v="28"/>
    <s v="RED STREET"/>
    <x v="11"/>
    <n v="13000000"/>
    <n v="13000000"/>
    <s v="GIn"/>
    <s v="FAC"/>
    <s v=""/>
    <n v="7"/>
  </r>
  <r>
    <s v="ISITHEBE INDUSTRIAL ESTATE"/>
    <s v="N0FU06020000023800000"/>
    <s v="238"/>
    <n v="15703"/>
    <s v="ITHALA DEV FINANCE CORP LTD"/>
    <s v="30"/>
    <s v="RED STREET"/>
    <x v="11"/>
    <n v="7000000"/>
    <n v="7000000"/>
    <s v="GIn"/>
    <s v="FAC"/>
    <s v=""/>
    <n v="7"/>
  </r>
  <r>
    <s v="ISITHEBE INDUSTRIAL ESTATE"/>
    <s v="N0FU06020000023900000"/>
    <s v="239"/>
    <n v="11726"/>
    <s v="ITHALA DEV FINANCE CORP LTD"/>
    <s v="32"/>
    <s v="RED STREET"/>
    <x v="0"/>
    <n v="586000"/>
    <n v="586000"/>
    <s v="GIn"/>
    <s v="V"/>
    <s v=""/>
    <n v="7"/>
  </r>
  <r>
    <s v="ISITHEBE INDUSTRIAL ESTATE"/>
    <s v="N0FU06020000024000000"/>
    <s v="240"/>
    <n v="12201"/>
    <s v="ITHALA DEV FINANCE CORP LTD"/>
    <s v="34"/>
    <s v="RED STREET"/>
    <x v="0"/>
    <n v="671000"/>
    <n v="671000"/>
    <s v="GIn"/>
    <s v="V"/>
    <s v=""/>
    <n v="7"/>
  </r>
  <r>
    <s v="ISITHEBE INDUSTRIAL ESTATE"/>
    <s v="N0FU06020000024100000"/>
    <s v="241"/>
    <n v="12078"/>
    <s v="PRISTINE INDUSTRIAL CC"/>
    <s v="36"/>
    <s v="RED STREET"/>
    <x v="11"/>
    <n v="5500000"/>
    <n v="5500000"/>
    <s v="GIn"/>
    <s v="FAC"/>
    <s v=""/>
    <n v="7"/>
  </r>
  <r>
    <s v="ISITHEBE INDUSTRIAL ESTATE"/>
    <s v="N0FU06020000024200000"/>
    <s v="242"/>
    <n v="43544"/>
    <s v="ITHALA DEV FINANCE CORP LTD"/>
    <s v="24"/>
    <s v="WHITE STREET"/>
    <x v="0"/>
    <n v="55000"/>
    <n v="55000"/>
    <s v="Pos"/>
    <s v="POS"/>
    <s v=""/>
    <n v="7"/>
  </r>
  <r>
    <s v="ISITHEBE INDUSTRIAL ESTATE"/>
    <s v="N0FU06020000024300000"/>
    <s v="243"/>
    <n v="30686"/>
    <s v="ITHALA DEV FINANCE CORP LTD"/>
    <s v="13A"/>
    <s v="RED STREET"/>
    <x v="0"/>
    <n v="40000"/>
    <n v="40000"/>
    <s v="Pos"/>
    <s v="POS"/>
    <s v=""/>
    <n v="7"/>
  </r>
  <r>
    <s v="ISITHEBE INDUSTRIAL ESTATE"/>
    <s v="N0FU06020000024400000"/>
    <s v="244"/>
    <n v="13023"/>
    <s v="ITHALA DEV FINANCE CORP LTD"/>
    <s v="3A"/>
    <s v="GREEN STREET"/>
    <x v="0"/>
    <n v="20000"/>
    <n v="20000"/>
    <s v="Pos"/>
    <s v="POS"/>
    <s v=""/>
    <n v="7"/>
  </r>
  <r>
    <s v="ISITHEBE INDUSTRIAL ESTATE"/>
    <s v="N0FU06020000024500000"/>
    <s v="245"/>
    <n v="90138"/>
    <s v="ITHALA DEV FINANCE CORP LTD"/>
    <s v="2"/>
    <s v="GREEN STREET"/>
    <x v="0"/>
    <n v="451000"/>
    <n v="451000"/>
    <s v="POS"/>
    <s v="POS"/>
    <s v=""/>
    <n v="7"/>
  </r>
  <r>
    <s v="ISITHEBE INDUSTRIAL ESTATE"/>
    <s v="N0FU06020000024600000"/>
    <s v="246"/>
    <n v="131529"/>
    <s v="ITHALA DEV FINANCE CORP LTD"/>
    <s v="246"/>
    <s v="ISITHEBE INDUSTRIAL ESTATE"/>
    <x v="0"/>
    <n v="1578000"/>
    <n v="1578000"/>
    <s v="Pos"/>
    <s v="V"/>
    <s v=""/>
    <n v="7"/>
  </r>
  <r>
    <s v="ISITHEBE INDUSTRIAL ESTATE"/>
    <s v="N0FU06020000024700000"/>
    <s v="247"/>
    <n v="14780"/>
    <s v="ITHALA DEV FINANCE CORP LTD"/>
    <s v="247"/>
    <s v="ISITHEBE INDUSTRIAL ESTATE"/>
    <x v="9"/>
    <n v="148000"/>
    <n v="148000"/>
    <s v="ERd"/>
    <s v="RD"/>
    <s v=""/>
    <n v="7"/>
  </r>
  <r>
    <s v="ISITHEBE INDUSTRIAL ESTATE"/>
    <s v="N0FU06020000024800000"/>
    <s v="248"/>
    <n v="6310"/>
    <s v="ITHALA DEV FINANCE CORP LTD"/>
    <s v="248"/>
    <s v="ISITHEBE INDUSTRIAL ESTATE"/>
    <x v="9"/>
    <n v="63000"/>
    <n v="63000"/>
    <s v="ERd"/>
    <s v="RD"/>
    <s v=""/>
    <n v="7"/>
  </r>
  <r>
    <s v="ISITHEBE INDUSTRIAL ESTATE"/>
    <s v="N0FU06020000024900000"/>
    <s v="249"/>
    <n v="18253"/>
    <s v="ITHALA DEV FINANCE CORP LTD"/>
    <s v="249"/>
    <s v="ISITHEBE INDUSTRIAL ESTATE"/>
    <x v="9"/>
    <n v="183000"/>
    <n v="183000"/>
    <s v="ERd"/>
    <s v="RD"/>
    <s v=""/>
    <n v="7"/>
  </r>
  <r>
    <s v="ISITHEBE INDUSTRIAL ESTATE"/>
    <s v="N0FU06020000025000000"/>
    <s v="250"/>
    <n v="23385"/>
    <s v="ITHALA DEV FINANCE CORP LTD"/>
    <s v="250"/>
    <s v="ISITHEBE INDUSTRIAL ESTATE"/>
    <x v="9"/>
    <n v="311000"/>
    <n v="311000"/>
    <s v="ERd"/>
    <s v="RD"/>
    <s v=""/>
    <n v="7"/>
  </r>
  <r>
    <s v="ISITHEBE INDUSTRIAL ESTATE"/>
    <s v="N0FU06020000025100000"/>
    <s v="251"/>
    <n v="34424"/>
    <s v="ITHALA DEV FINANCE CORP LTD"/>
    <s v="251"/>
    <s v="ISITHEBE INDUSTRIAL ESTATE"/>
    <x v="9"/>
    <n v="344000"/>
    <n v="344000"/>
    <s v="ERd"/>
    <s v="RD"/>
    <s v=""/>
    <n v="7"/>
  </r>
  <r>
    <s v="ISITHEBE INDUSTRIAL ESTATE"/>
    <s v="N0FU06020000025200000"/>
    <s v="252"/>
    <n v="20504"/>
    <s v="ITHALA DEV FINANCE CORP LTD"/>
    <s v="252"/>
    <s v="ISITHEBE INDUSTRIAL ESTATE"/>
    <x v="9"/>
    <n v="205000"/>
    <n v="205000"/>
    <s v="GIn"/>
    <s v="RD"/>
    <s v=""/>
    <n v="7"/>
  </r>
  <r>
    <s v="ISITHEBE INDUSTRIAL ESTATE"/>
    <s v="N0FU06020000026000000"/>
    <s v="260"/>
    <n v="13492"/>
    <s v="ITHALA DEV FINANCE CORP LTD"/>
    <s v="25"/>
    <s v="YELLOW STREET"/>
    <x v="11"/>
    <n v="8500000"/>
    <n v="8500000"/>
    <s v="GIn"/>
    <s v="FAC"/>
    <s v=""/>
    <n v="7"/>
  </r>
  <r>
    <s v="ISITHEBE INDUSTRIAL ESTATE"/>
    <s v="N0FU06020000026100000"/>
    <s v="261"/>
    <n v="12460"/>
    <s v="ITHALA DEV FINANCE CORP LTD"/>
    <s v="28"/>
    <s v="YELLOW STREET"/>
    <x v="0"/>
    <n v="685000"/>
    <n v="685000"/>
    <s v="GIn"/>
    <s v="V"/>
    <s v=""/>
    <n v="7"/>
  </r>
  <r>
    <s v="ISITHEBE INDUSTRIAL ESTATE"/>
    <s v="N0FU06020000026200000"/>
    <s v="262"/>
    <n v="9542"/>
    <s v="ITHALA DEV FINANCE CORP LTD"/>
    <s v="30"/>
    <s v="YELLOW STREET"/>
    <x v="11"/>
    <n v="4100000"/>
    <n v="4100000"/>
    <s v="GIn"/>
    <s v="FAC"/>
    <s v=""/>
    <n v="7"/>
  </r>
  <r>
    <s v="ISITHEBE INDUSTRIAL ESTATE"/>
    <s v="N0FU06020000026300000"/>
    <s v="263"/>
    <n v="6199"/>
    <s v="MADONNANV CC"/>
    <s v="32"/>
    <s v="YELLOW STREET"/>
    <x v="11"/>
    <n v="3350000"/>
    <n v="3350000"/>
    <s v="GIn"/>
    <s v="FAC"/>
    <s v=""/>
    <n v="7"/>
  </r>
  <r>
    <s v="ISITHEBE INDUSTRIAL ESTATE"/>
    <s v="N0FU06020000026400000"/>
    <s v="264"/>
    <n v="3396"/>
    <s v="SPIDER MARKETING CC"/>
    <s v="34"/>
    <s v="YELLOW STREET"/>
    <x v="11"/>
    <n v="1200000"/>
    <n v="1200000"/>
    <s v="GIn"/>
    <s v="FAC"/>
    <s v=""/>
    <n v="7"/>
  </r>
  <r>
    <s v="ISITHEBE INDUSTRIAL ESTATE"/>
    <s v="N0FU06020000026500000"/>
    <s v="265"/>
    <n v="1914"/>
    <s v="ITHALA DEV FINANCE CORP LTD"/>
    <s v="36"/>
    <s v="YELLOW STREET"/>
    <x v="0"/>
    <n v="230000"/>
    <n v="230000"/>
    <s v="GIn"/>
    <s v="V"/>
    <s v=""/>
    <n v="7"/>
  </r>
  <r>
    <s v="ISITHEBE INDUSTRIAL ESTATE"/>
    <s v="N0FU06020000026600000"/>
    <s v="266"/>
    <n v="1698"/>
    <s v="ITHALA DEV FINANCE CORP LTD"/>
    <s v="38"/>
    <s v="YELLOW STREET"/>
    <x v="0"/>
    <n v="204000"/>
    <n v="204000"/>
    <s v="GIn"/>
    <s v="V"/>
    <s v=""/>
    <n v="7"/>
  </r>
  <r>
    <s v="ISITHEBE INDUSTRIAL ESTATE"/>
    <s v="N0FU06020000026700000"/>
    <s v="267"/>
    <n v="3676"/>
    <s v="ITHALA DEV FINANCE CORP LTD"/>
    <s v="2"/>
    <s v="BROWN STREET"/>
    <x v="0"/>
    <n v="404000"/>
    <n v="404000"/>
    <s v="GIn"/>
    <s v="V"/>
    <s v=""/>
    <n v="7"/>
  </r>
  <r>
    <s v="ISITHEBE INDUSTRIAL ESTATE"/>
    <s v="N0FU06020000026800000"/>
    <s v="268"/>
    <n v="3088"/>
    <s v="ITHALA DEV FINANCE CORP LTD"/>
    <s v="4"/>
    <s v="BROWN STREET"/>
    <x v="0"/>
    <n v="340000"/>
    <n v="340000"/>
    <s v="GIn"/>
    <s v="V"/>
    <s v=""/>
    <n v="7"/>
  </r>
  <r>
    <s v="ISITHEBE INDUSTRIAL ESTATE"/>
    <s v="N0FU06020000026900000"/>
    <s v="269"/>
    <n v="2679"/>
    <s v="ITHALA DEV FINANCE CORP LTD"/>
    <s v="6"/>
    <s v="BROWN STREET"/>
    <x v="0"/>
    <n v="295000"/>
    <n v="295000"/>
    <s v="GIn"/>
    <s v="V"/>
    <s v=""/>
    <n v="7"/>
  </r>
  <r>
    <s v="ISITHEBE INDUSTRIAL ESTATE"/>
    <s v="N0FU06020000027000000"/>
    <s v="270"/>
    <n v="2769"/>
    <s v="ITHALA DEV FINANCE CORP LTD"/>
    <s v="8"/>
    <s v="BROWN STREET"/>
    <x v="0"/>
    <n v="305000"/>
    <n v="305000"/>
    <s v="GIn"/>
    <s v="V"/>
    <s v=""/>
    <n v="7"/>
  </r>
  <r>
    <s v="ISITHEBE INDUSTRIAL ESTATE"/>
    <s v="N0FU06020000027100000"/>
    <s v="271"/>
    <n v="2378"/>
    <s v="ITHALA DEV FINANCE CORP LTD"/>
    <s v="10"/>
    <s v="BROWN STREET"/>
    <x v="0"/>
    <n v="262000"/>
    <n v="262000"/>
    <s v="GIn"/>
    <s v="V"/>
    <s v=""/>
    <n v="7"/>
  </r>
  <r>
    <s v="ISITHEBE INDUSTRIAL ESTATE"/>
    <s v="N0FU06020000027200000"/>
    <s v="272"/>
    <n v="2197"/>
    <s v="ITHALA DEV FINANCE CORP LTD"/>
    <s v="12"/>
    <s v="BROWN STREET"/>
    <x v="0"/>
    <n v="242000"/>
    <n v="242000"/>
    <s v="GIn"/>
    <s v="V"/>
    <s v=""/>
    <n v="7"/>
  </r>
  <r>
    <s v="ISITHEBE INDUSTRIAL ESTATE"/>
    <s v="N0FU06020000027300000"/>
    <s v="273"/>
    <n v="2591"/>
    <s v="ITHALA DEV FINANCE CORP LTD"/>
    <s v="14"/>
    <s v="BROWN STREET"/>
    <x v="0"/>
    <n v="285000"/>
    <n v="285000"/>
    <s v="GIn"/>
    <s v="V"/>
    <s v=""/>
    <n v="7"/>
  </r>
  <r>
    <s v="ISITHEBE INDUSTRIAL ESTATE"/>
    <s v="N0FU06020000027400000"/>
    <s v="274"/>
    <n v="5010"/>
    <s v="ITHALA DEV FINANCE CORP LTD"/>
    <s v="16"/>
    <s v="BROWN STREET"/>
    <x v="11"/>
    <n v="1200000"/>
    <n v="1200000"/>
    <s v="GIn"/>
    <s v="FAC"/>
    <s v=""/>
    <n v="7"/>
  </r>
  <r>
    <s v="ISITHEBE INDUSTRIAL ESTATE"/>
    <s v="N0FU06020000027500000"/>
    <s v="275"/>
    <n v="884"/>
    <s v="ITHALA DEV FINANCE CORP LTD"/>
    <s v="16A"/>
    <s v="BROWN STREET"/>
    <x v="9"/>
    <n v="9000"/>
    <n v="9000"/>
    <s v="GIn"/>
    <s v="RD"/>
    <s v=""/>
    <n v="7"/>
  </r>
  <r>
    <s v="ISITHEBE INDUSTRIAL ESTATE"/>
    <s v="N0FU06020000027600000"/>
    <s v="276"/>
    <n v="3207"/>
    <s v="ITHALA DEV FINANCE CORP LTD"/>
    <s v="18"/>
    <s v="BROWN STREET"/>
    <x v="11"/>
    <n v="2500000"/>
    <n v="2500000"/>
    <s v="GIn"/>
    <s v="FAC"/>
    <s v=""/>
    <n v="7"/>
  </r>
  <r>
    <s v="ISITHEBE INDUSTRIAL ESTATE"/>
    <s v="N0FU06020000027700000"/>
    <s v="277"/>
    <n v="2760"/>
    <s v="ITHALA DEV FINANCE CORP LTD"/>
    <s v="20"/>
    <s v="BROWN STREET"/>
    <x v="0"/>
    <n v="304000"/>
    <n v="304000"/>
    <s v="GIn"/>
    <s v="V"/>
    <s v=""/>
    <n v="7"/>
  </r>
  <r>
    <s v="ISITHEBE INDUSTRIAL ESTATE"/>
    <s v="N0FU06020000027800000"/>
    <s v="278"/>
    <n v="19267"/>
    <s v="ITHALA DEV FINANCE CORP LTD"/>
    <s v="22"/>
    <s v="BROWN STREET"/>
    <x v="0"/>
    <n v="385000"/>
    <n v="385000"/>
    <s v="GIn"/>
    <s v="POS"/>
    <s v=""/>
    <n v="7"/>
  </r>
  <r>
    <s v="ISITHEBE INDUSTRIAL ESTATE"/>
    <s v="N0FU06020000027900000"/>
    <s v="279"/>
    <n v="9144"/>
    <s v="ITHALA DEV FINANCE CORP LTD"/>
    <s v="9"/>
    <s v="BROWN STREET"/>
    <x v="11"/>
    <n v="6000000"/>
    <n v="6000000"/>
    <s v="GIn"/>
    <s v="FAC"/>
    <s v=""/>
    <n v="7"/>
  </r>
  <r>
    <s v="ISITHEBE INDUSTRIAL ESTATE"/>
    <s v="N0FU06020000028000000"/>
    <s v="280"/>
    <n v="7627"/>
    <s v="ITHALA DEV FINANCE CORP LTD"/>
    <s v="7"/>
    <s v="BROWN STREET"/>
    <x v="0"/>
    <n v="610000"/>
    <n v="610000"/>
    <s v="GIn"/>
    <s v="FAC"/>
    <s v=""/>
    <n v="7"/>
  </r>
  <r>
    <s v="ISITHEBE INDUSTRIAL ESTATE"/>
    <s v="N0FU06020000028100000"/>
    <s v="281"/>
    <n v="5476"/>
    <s v="ITHALA DEV FINANCE CORP LTD"/>
    <s v="5"/>
    <s v="BROWN STREET"/>
    <x v="0"/>
    <n v="548000"/>
    <n v="548000"/>
    <s v="GIn"/>
    <s v="V"/>
    <s v=""/>
    <n v="7"/>
  </r>
  <r>
    <s v="ISITHEBE INDUSTRIAL ESTATE"/>
    <s v="N0FU06020000028200000"/>
    <s v="282"/>
    <n v="8949"/>
    <s v="ITHALA DEV FINANCE CORP LTD"/>
    <s v="282"/>
    <s v="ISITHEBE INDUSTRIAL ESTATE"/>
    <x v="9"/>
    <n v="89000"/>
    <n v="89000"/>
    <s v="Ry"/>
    <s v="RLY"/>
    <s v=""/>
    <n v="7"/>
  </r>
  <r>
    <s v="ISITHEBE INDUSTRIAL ESTATE"/>
    <s v="N0FU06020000028300000"/>
    <s v="283"/>
    <n v="19667"/>
    <s v="ITHALA DEV FINANCE CORP LTD"/>
    <s v="3"/>
    <s v="BROWN STREET"/>
    <x v="9"/>
    <n v="605000"/>
    <n v="605000"/>
    <s v="Ry"/>
    <s v="RLY"/>
    <s v=""/>
    <n v="7"/>
  </r>
  <r>
    <s v="ISITHEBE INDUSTRIAL ESTATE"/>
    <s v="N0FU06020000028400000"/>
    <s v="284"/>
    <n v="6784"/>
    <s v="ITHALA DEV FINANCE CORP LTD"/>
    <s v="1"/>
    <s v="BROWN STREET"/>
    <x v="0"/>
    <n v="162000"/>
    <n v="162000"/>
    <s v="GIn"/>
    <s v="POS"/>
    <s v=""/>
    <n v="7"/>
  </r>
  <r>
    <s v="ISITHEBE INDUSTRIAL ESTATE"/>
    <s v="N0FU06020000028500000"/>
    <s v="285"/>
    <n v="10898"/>
    <s v="ITHALA DEV FINANCE CORP LTD"/>
    <s v="33"/>
    <s v="RED STREET"/>
    <x v="11"/>
    <n v="3400000"/>
    <n v="3400000"/>
    <s v="GIn"/>
    <s v="FAC"/>
    <s v=""/>
    <n v="7"/>
  </r>
  <r>
    <s v="ISITHEBE INDUSTRIAL ESTATE"/>
    <s v="N0FU06020000028600000"/>
    <s v="286"/>
    <n v="50956"/>
    <s v="ITHALA DEV FINANCE CORP LTD"/>
    <s v="31"/>
    <s v="RED STREET"/>
    <x v="11"/>
    <n v="27000000"/>
    <n v="27000000"/>
    <s v="GIn"/>
    <s v="FAC"/>
    <s v=""/>
    <n v="7"/>
  </r>
  <r>
    <s v="ISITHEBE INDUSTRIAL ESTATE"/>
    <s v="N0FU06020000028700000"/>
    <s v="287"/>
    <n v="11066"/>
    <s v="ITHALA DEV FINANCE CORP LTD"/>
    <s v="2"/>
    <s v="ORANGE STREET"/>
    <x v="11"/>
    <n v="3400000"/>
    <n v="3400000"/>
    <s v="GIn"/>
    <s v="FAC"/>
    <s v=""/>
    <n v="7"/>
  </r>
  <r>
    <s v="ISITHEBE INDUSTRIAL ESTATE"/>
    <s v="N0FU06020000028800000"/>
    <s v="288"/>
    <n v="10244"/>
    <s v="ITHALA DEV FINANCE CORP LTD"/>
    <s v="4"/>
    <s v="ORANGE STREET"/>
    <x v="11"/>
    <n v="2600000"/>
    <n v="2600000"/>
    <s v="GIn"/>
    <s v="FAC"/>
    <s v=""/>
    <n v="7"/>
  </r>
  <r>
    <s v="ISITHEBE INDUSTRIAL ESTATE"/>
    <s v="N0FU06020000028900000"/>
    <s v="289"/>
    <n v="13252"/>
    <s v="ITHALA DEV FINANCE CORP LTD"/>
    <s v="6"/>
    <s v="ORANGE STREET"/>
    <x v="11"/>
    <n v="7000000"/>
    <n v="7000000"/>
    <s v="GIn"/>
    <s v="FAC"/>
    <s v=""/>
    <n v="7"/>
  </r>
  <r>
    <s v="ISITHEBE INDUSTRIAL ESTATE"/>
    <s v="N0FU06020000029000000"/>
    <s v="290"/>
    <n v="6673"/>
    <s v="ITHALA DEV FINANCE CORP LTD"/>
    <s v="8"/>
    <s v="ORANGE STREET"/>
    <x v="0"/>
    <n v="667000"/>
    <n v="667000"/>
    <s v="GIn"/>
    <s v="V"/>
    <s v=""/>
    <n v="7"/>
  </r>
  <r>
    <s v="ISITHEBE INDUSTRIAL ESTATE"/>
    <s v="N0FU06020000029200000"/>
    <s v="292"/>
    <n v="8872"/>
    <s v="ITHALA DEV FINANCE CORP LTD"/>
    <s v="5"/>
    <s v="ORANGE STREET"/>
    <x v="11"/>
    <n v="5800000"/>
    <n v="5800000"/>
    <s v="GIn"/>
    <s v="FAC"/>
    <s v=""/>
    <n v="7"/>
  </r>
  <r>
    <s v="ISITHEBE INDUSTRIAL ESTATE"/>
    <s v="N0FU06020000029300000"/>
    <s v="293"/>
    <n v="7819"/>
    <s v="HELIX TRADING CC"/>
    <s v="3"/>
    <s v="ORANGE STREET"/>
    <x v="11"/>
    <n v="2800000"/>
    <n v="2800000"/>
    <s v="GIn"/>
    <s v="FAC"/>
    <s v=""/>
    <n v="7"/>
  </r>
  <r>
    <s v="ISITHEBE INDUSTRIAL ESTATE"/>
    <s v="N0FU06020000029400000"/>
    <s v="294"/>
    <n v="15540"/>
    <s v="ITHALA DEV FINANCE CORP LTD"/>
    <s v="1"/>
    <s v="ORANGE STREET"/>
    <x v="11"/>
    <n v="8000000"/>
    <n v="8000000"/>
    <s v="GIn"/>
    <s v="FAC"/>
    <s v=""/>
    <n v="7"/>
  </r>
  <r>
    <s v="ISITHEBE INDUSTRIAL ESTATE"/>
    <s v="N0FU06020000029500000"/>
    <s v="295"/>
    <n v="11475"/>
    <s v="ITHALA DEV FINANCE CORP LTD"/>
    <s v="295"/>
    <s v="ISITHEBE INDUSTRIAL ESTATE"/>
    <x v="11"/>
    <n v="4500000"/>
    <n v="4500000"/>
    <s v="GIn"/>
    <s v="FAC"/>
    <s v=""/>
    <n v="7"/>
  </r>
  <r>
    <s v="ISITHEBE INDUSTRIAL ESTATE"/>
    <s v="N0FU06020000029600000"/>
    <s v="296"/>
    <n v="8049"/>
    <s v="ITHALA DEV FINANCE CORP LTD"/>
    <s v="27"/>
    <s v="RED STREET"/>
    <x v="11"/>
    <n v="2900000"/>
    <n v="2900000"/>
    <s v="GIn"/>
    <s v="FAC"/>
    <s v=""/>
    <n v="7"/>
  </r>
  <r>
    <s v="ISITHEBE INDUSTRIAL ESTATE"/>
    <s v="N0FU06020000029700000"/>
    <s v="297"/>
    <n v="13831"/>
    <s v="ITHALA DEV FINANCE CORP LTD"/>
    <s v="297"/>
    <s v="ISITHEBE INDUSTRIAL ESTATE"/>
    <x v="9"/>
    <n v="138000"/>
    <n v="138000"/>
    <s v="Ry"/>
    <s v="RLY"/>
    <s v=""/>
    <n v="7"/>
  </r>
  <r>
    <s v="ISITHEBE INDUSTRIAL ESTATE"/>
    <s v="N0FU06020000029800000"/>
    <s v="298"/>
    <n v="736"/>
    <s v="ITHALA DEV FINANCE CORP LTD"/>
    <s v="27A"/>
    <s v="RED STREET"/>
    <x v="9"/>
    <n v="1000"/>
    <n v="1000"/>
    <s v="GIn"/>
    <s v="RD"/>
    <s v=""/>
    <n v="7"/>
  </r>
  <r>
    <s v="ISITHEBE INDUSTRIAL ESTATE"/>
    <s v="N0FU06020000029900000"/>
    <s v="299"/>
    <n v="35182"/>
    <s v="ITHALA DEV FINANCE CORP LTD"/>
    <s v="25"/>
    <s v="RED STREET"/>
    <x v="11"/>
    <n v="16500000"/>
    <n v="16500000"/>
    <s v="GIn"/>
    <s v="FAC"/>
    <s v=""/>
    <n v="7"/>
  </r>
  <r>
    <s v="ISITHEBE INDUSTRIAL ESTATE"/>
    <s v="N0FU06020000030000000"/>
    <s v="300"/>
    <n v="14718"/>
    <s v="RADIANT TRUST-TRUSTEES"/>
    <s v="38"/>
    <s v="RED STREET"/>
    <x v="11"/>
    <n v="7000000"/>
    <n v="7000000"/>
    <s v="GIn"/>
    <s v="FAC"/>
    <s v=""/>
    <n v="7"/>
  </r>
  <r>
    <s v="ISITHEBE INDUSTRIAL ESTATE"/>
    <s v="N0FU06020000030100000"/>
    <s v="301"/>
    <n v="1384"/>
    <s v="ITHALA DEV FINANCE CORP LTD"/>
    <s v="38A"/>
    <s v="RED STREET"/>
    <x v="9"/>
    <n v="14000"/>
    <n v="14000"/>
    <s v="GIn"/>
    <s v="RD"/>
    <s v=""/>
    <n v="7"/>
  </r>
  <r>
    <s v="ISITHEBE INDUSTRIAL ESTATE"/>
    <s v="N0FU06020000030200000"/>
    <s v="302"/>
    <n v="12390"/>
    <s v="ITHALA DEV FINANCE CORP LTD"/>
    <s v="302"/>
    <s v="ISITHEBE INDUSTRIAL ESTATE"/>
    <x v="9"/>
    <n v="124000"/>
    <n v="124000"/>
    <s v="Ry"/>
    <s v="RLY"/>
    <s v=""/>
    <n v="7"/>
  </r>
  <r>
    <s v="ISITHEBE INDUSTRIAL ESTATE"/>
    <s v="N0FU06020000030300000"/>
    <s v="303"/>
    <n v="5224"/>
    <s v="ITHALA DEV FINANCE CORP LTD"/>
    <s v="40"/>
    <s v="RED STREET"/>
    <x v="0"/>
    <n v="418000"/>
    <n v="418000"/>
    <s v="GIn"/>
    <s v="V"/>
    <s v=""/>
    <n v="7"/>
  </r>
  <r>
    <s v="ISITHEBE INDUSTRIAL ESTATE"/>
    <s v="N0FU06020000030400000"/>
    <s v="304"/>
    <n v="6704"/>
    <s v="ITHALA DEV FINANCE CORP LTD"/>
    <s v="42"/>
    <s v="RED STREET"/>
    <x v="11"/>
    <n v="2900000"/>
    <n v="2900000"/>
    <s v="GIn"/>
    <s v="FAC"/>
    <s v=""/>
    <n v="7"/>
  </r>
  <r>
    <s v="ISITHEBE INDUSTRIAL ESTATE"/>
    <s v="N0FU06020000030500000"/>
    <s v="305"/>
    <n v="11329"/>
    <s v="ITHALA DEV FINANCE CORP LTD"/>
    <s v="44"/>
    <s v="RED STREET"/>
    <x v="11"/>
    <n v="6200000"/>
    <n v="6200000"/>
    <s v="GIn"/>
    <s v="FAC"/>
    <s v=""/>
    <n v="7"/>
  </r>
  <r>
    <s v="ISITHEBE INDUSTRIAL ESTATE"/>
    <s v="N0FU06020000030600000"/>
    <s v="306"/>
    <n v="10697"/>
    <s v="ITHALA DEV FINANCE CORP LTD"/>
    <s v="46"/>
    <s v="RED STREET"/>
    <x v="11"/>
    <n v="2900000"/>
    <n v="2900000"/>
    <s v="GIn"/>
    <s v="FAC"/>
    <s v=""/>
    <n v="7"/>
  </r>
  <r>
    <s v="ISITHEBE INDUSTRIAL ESTATE"/>
    <s v="N0FU06020000030700000"/>
    <s v="307"/>
    <n v="11026"/>
    <s v="ITHALA DEV FINANCE CORP LTD"/>
    <s v="48"/>
    <s v="RED STREET"/>
    <x v="11"/>
    <n v="3050000"/>
    <n v="3050000"/>
    <s v="GIn"/>
    <s v="FAC"/>
    <s v=""/>
    <n v="7"/>
  </r>
  <r>
    <s v="ISITHEBE INDUSTRIAL ESTATE"/>
    <s v="N0FU06020000030800000"/>
    <s v="308"/>
    <n v="33809"/>
    <s v="ELSO INV. (PTY) LTD"/>
    <s v="50"/>
    <s v="RED STREET"/>
    <x v="11"/>
    <n v="10500000"/>
    <n v="10500000"/>
    <s v="GIn"/>
    <s v="FAC"/>
    <s v=""/>
    <n v="7"/>
  </r>
  <r>
    <s v="ISITHEBE INDUSTRIAL ESTATE"/>
    <s v="N0FU06020000031100000"/>
    <s v="311"/>
    <n v="21237"/>
    <s v="ITHALA DEV FINANCE CORP LTD"/>
    <s v="311"/>
    <s v="ISITHEBE INDUSTRIAL ESTATE"/>
    <x v="9"/>
    <n v="212000"/>
    <n v="212000"/>
    <s v="Ry"/>
    <s v="RLY"/>
    <s v=""/>
    <n v="7"/>
  </r>
  <r>
    <s v="ISITHEBE INDUSTRIAL ESTATE"/>
    <s v="N0FU06020000031200000"/>
    <s v="312"/>
    <n v="12363"/>
    <s v="ITHALA DEV FINANCE CORP LTD"/>
    <s v="312"/>
    <s v="ISITHEBE INDUSTRIAL ESTATE"/>
    <x v="9"/>
    <n v="124000"/>
    <n v="124000"/>
    <s v="Ry"/>
    <s v="RLY"/>
    <s v=""/>
    <n v="7"/>
  </r>
  <r>
    <s v="ISITHEBE INDUSTRIAL ESTATE"/>
    <s v="N0FU06020000031300000"/>
    <s v="313"/>
    <n v="8364"/>
    <s v="ITHALA DEV FINANCE CORP LTD"/>
    <s v="54"/>
    <s v="RED STREET"/>
    <x v="11"/>
    <n v="4500000"/>
    <n v="4500000"/>
    <s v="GIn"/>
    <s v="FAC"/>
    <s v=""/>
    <n v="7"/>
  </r>
  <r>
    <s v="ISITHEBE INDUSTRIAL ESTATE"/>
    <s v="N0FU06020000031400000"/>
    <s v="314"/>
    <n v="9179"/>
    <s v="ITHALA DEV FINANCE CORP LTD"/>
    <s v="56"/>
    <s v="RED STREET"/>
    <x v="11"/>
    <n v="3100000"/>
    <n v="3100000"/>
    <s v="GIn"/>
    <s v="FAC"/>
    <s v=""/>
    <n v="7"/>
  </r>
  <r>
    <s v="ISITHEBE INDUSTRIAL ESTATE"/>
    <s v="N0FU06020000031500000"/>
    <s v="315"/>
    <n v="8332"/>
    <s v="ITHALA DEV FINANCE CORP LTD"/>
    <s v="33"/>
    <s v="YELLOW STREET"/>
    <x v="11"/>
    <n v="4300000"/>
    <n v="4300000"/>
    <s v="GIn"/>
    <s v="FAC"/>
    <s v=""/>
    <n v="7"/>
  </r>
  <r>
    <s v="ISITHEBE INDUSTRIAL ESTATE"/>
    <s v="N0FU06020000031600000"/>
    <s v="316"/>
    <n v="11500"/>
    <s v="ITHALA DEV FINANCE CORP LTD"/>
    <s v="316"/>
    <s v="ISITHEBE INDUSTRIAL ESTATE"/>
    <x v="9"/>
    <n v="115000"/>
    <n v="115000"/>
    <s v="Ry"/>
    <s v="RLY"/>
    <s v=""/>
    <n v="7"/>
  </r>
  <r>
    <s v="ISITHEBE INDUSTRIAL ESTATE"/>
    <s v="N0FU06020000031700000"/>
    <s v="317"/>
    <n v="18846"/>
    <s v="ITHALA DEV FINANCE CORP LTD"/>
    <s v="31"/>
    <s v="YELLOW STREET"/>
    <x v="11"/>
    <n v="9200000"/>
    <n v="9200000"/>
    <s v="GIn"/>
    <s v="FAC"/>
    <s v=""/>
    <n v="7"/>
  </r>
  <r>
    <s v="ISITHEBE INDUSTRIAL ESTATE"/>
    <s v="N0FU06020000031800000"/>
    <s v="318"/>
    <n v="7435"/>
    <s v="ITHALA DEV FINANCE CORP LTD"/>
    <s v="29"/>
    <s v="YELLOW STREET"/>
    <x v="0"/>
    <n v="360000"/>
    <n v="360000"/>
    <s v="GIn"/>
    <s v="V"/>
    <s v=""/>
    <n v="7"/>
  </r>
  <r>
    <s v="ISITHEBE INDUSTRIAL ESTATE"/>
    <s v="N0FU06020000031900000"/>
    <s v="319"/>
    <n v="5736"/>
    <s v="ITHALA DEV FINANCE CORP LTD"/>
    <s v="27"/>
    <s v="YELLOW STREET"/>
    <x v="0"/>
    <n v="287000"/>
    <n v="287000"/>
    <s v="GIn"/>
    <s v="V"/>
    <s v=""/>
    <n v="7"/>
  </r>
  <r>
    <s v="ISITHEBE INDUSTRIAL ESTATE"/>
    <s v="N0FU06020000032000000"/>
    <s v="320"/>
    <n v="5905"/>
    <s v="ITHALA DEV FINANCE CORP LTD"/>
    <s v="26"/>
    <s v="YELLOW STREET"/>
    <x v="11"/>
    <n v="4900000"/>
    <n v="4900000"/>
    <s v="GIn"/>
    <s v="FAC"/>
    <s v=""/>
    <n v="7"/>
  </r>
  <r>
    <s v="ISITHEBE INDUSTRIAL ESTATE"/>
    <s v="N0FU06020000032100000"/>
    <s v="321"/>
    <n v="5408"/>
    <s v="ITHALA DEV FINANCE CORP LTD"/>
    <s v="23"/>
    <s v="YELLOW STREET"/>
    <x v="11"/>
    <n v="2600000"/>
    <n v="2600000"/>
    <s v="GIn"/>
    <s v="FAC"/>
    <s v=""/>
    <n v="7"/>
  </r>
  <r>
    <s v="ISITHEBE INDUSTRIAL ESTATE"/>
    <s v="N0FU06020000032200000"/>
    <s v="322"/>
    <n v="6570"/>
    <s v="ITHALA DEV FINANCE CORP LTD"/>
    <s v="21"/>
    <s v="YELLOW STREET"/>
    <x v="11"/>
    <n v="2750000"/>
    <n v="2750000"/>
    <s v="GIn"/>
    <s v="FAC"/>
    <s v=""/>
    <n v="7"/>
  </r>
  <r>
    <s v="ISITHEBE INDUSTRIAL ESTATE"/>
    <s v="N0FU06020000032300000"/>
    <s v="323"/>
    <n v="5980"/>
    <s v="ITHALA DEV FINANCE CORP LTD"/>
    <s v="19"/>
    <s v="YELLOW STREET"/>
    <x v="11"/>
    <n v="3950000"/>
    <n v="3950000"/>
    <s v="GIn"/>
    <s v="FAC"/>
    <s v=""/>
    <n v="7"/>
  </r>
  <r>
    <s v="ISITHEBE INDUSTRIAL ESTATE"/>
    <s v="N0FU06020000032400000"/>
    <s v="324"/>
    <n v="7656"/>
    <s v="ITHALA DEV FINANCE CORP LTD"/>
    <s v="17"/>
    <s v="YELLOW STREET"/>
    <x v="11"/>
    <n v="3000000"/>
    <n v="3000000"/>
    <s v="GIn"/>
    <s v="FAC"/>
    <s v=""/>
    <n v="7"/>
  </r>
  <r>
    <s v="ISITHEBE INDUSTRIAL ESTATE"/>
    <s v="N0FU06020000032500000"/>
    <s v="325"/>
    <n v="9006"/>
    <s v="ITHALA DEV FINANCE CORP LTD"/>
    <s v="15"/>
    <s v="YELLOW STREET"/>
    <x v="11"/>
    <n v="3950000"/>
    <n v="3950000"/>
    <s v="GIn"/>
    <s v="FAC"/>
    <s v=""/>
    <n v="7"/>
  </r>
  <r>
    <s v="ISITHEBE INDUSTRIAL ESTATE"/>
    <s v="N0FU06020000032600000"/>
    <s v="326"/>
    <n v="7439"/>
    <s v="ITHALA DEV FINANCE CORP LTD"/>
    <s v="13"/>
    <s v="YELLOW STREET"/>
    <x v="11"/>
    <n v="4000000"/>
    <n v="4000000"/>
    <s v="GIn"/>
    <s v="FAC"/>
    <s v=""/>
    <n v="7"/>
  </r>
  <r>
    <s v="ISITHEBE INDUSTRIAL ESTATE"/>
    <s v="N0FU06020000032700000"/>
    <s v="327"/>
    <n v="18863"/>
    <s v="BRAVO GROUP PROP (PTY) LTD"/>
    <s v="11"/>
    <s v="YELLOW STREET"/>
    <x v="11"/>
    <n v="15000000"/>
    <n v="15000000"/>
    <s v="GIn"/>
    <s v="FAC"/>
    <s v=""/>
    <n v="7"/>
  </r>
  <r>
    <s v="ISITHEBE INDUSTRIAL ESTATE"/>
    <s v="N0FU06020000032800000"/>
    <s v="328"/>
    <n v="515"/>
    <s v="ITHALA DEV FINANCE CORP LTD"/>
    <s v="11A"/>
    <s v="YELLOW STREET"/>
    <x v="9"/>
    <n v="5000"/>
    <n v="5000"/>
    <s v="GIn"/>
    <s v="RD"/>
    <s v=""/>
    <n v="7"/>
  </r>
  <r>
    <s v="ISITHEBE INDUSTRIAL ESTATE"/>
    <s v="N0FU06020000032900000"/>
    <s v="329"/>
    <n v="10659"/>
    <s v="ITHALA DEV FINANCE CORP LTD"/>
    <s v="9"/>
    <s v="YELLOW STREET"/>
    <x v="11"/>
    <n v="3300000"/>
    <n v="3300000"/>
    <s v="GIn"/>
    <s v="FAC"/>
    <s v=""/>
    <n v="7"/>
  </r>
  <r>
    <s v="ISITHEBE INDUSTRIAL ESTATE"/>
    <s v="N0FU06020000033000000"/>
    <s v="330"/>
    <n v="9986"/>
    <s v="ITHALA DEV FINANCE CORP LTD"/>
    <s v="7"/>
    <s v="YELLOW STREET"/>
    <x v="11"/>
    <n v="1400000"/>
    <n v="1400000"/>
    <s v="GIn"/>
    <s v="FAC"/>
    <s v=""/>
    <n v="7"/>
  </r>
  <r>
    <s v="ISITHEBE INDUSTRIAL ESTATE"/>
    <s v="N0FU06020000033100000"/>
    <s v="331"/>
    <n v="7026"/>
    <s v="ITHALA DEV FINANCE CORP LTD"/>
    <s v="5"/>
    <s v="YELLOW STREET"/>
    <x v="11"/>
    <n v="3050000"/>
    <n v="3050000"/>
    <s v="GIn"/>
    <s v="FAC"/>
    <s v=""/>
    <n v="7"/>
  </r>
  <r>
    <s v="ISITHEBE INDUSTRIAL ESTATE"/>
    <s v="N0FU06020000033200000"/>
    <s v="332"/>
    <n v="6611"/>
    <s v="ITHALA DEV FINANCE CORP LTD"/>
    <s v="3"/>
    <s v="YELLOW STREET"/>
    <x v="11"/>
    <n v="2000000"/>
    <n v="2000000"/>
    <s v="GIn"/>
    <s v="FAC"/>
    <s v=""/>
    <n v="7"/>
  </r>
  <r>
    <s v="ISITHEBE INDUSTRIAL ESTATE"/>
    <s v="N0FU06020000033300000"/>
    <s v="333"/>
    <n v="78337"/>
    <s v="ITHALA DEV FINANCE CORP LTD"/>
    <s v="1"/>
    <s v="YELLOW STREET"/>
    <x v="11"/>
    <n v="24200000"/>
    <n v="24200000"/>
    <s v="GIn"/>
    <s v="FAC"/>
    <s v=""/>
    <n v="7"/>
  </r>
  <r>
    <s v="ISITHEBE INDUSTRIAL ESTATE"/>
    <s v="N0FU06020000033400000"/>
    <s v="334"/>
    <n v="9004"/>
    <s v="ITHALA DEV FINANCE CORP LTD"/>
    <s v="334"/>
    <s v="ISITHEBE INDUSTRIAL ESTATE"/>
    <x v="0"/>
    <n v="90000"/>
    <n v="90000"/>
    <s v="GIn"/>
    <s v="V"/>
    <s v=""/>
    <n v="7"/>
  </r>
  <r>
    <s v="ISITHEBE INDUSTRIAL ESTATE"/>
    <s v="N0FU06020000033500000"/>
    <s v="335"/>
    <n v="4934"/>
    <s v="ITHALA DEV FINANCE CORP LTD"/>
    <s v="335"/>
    <s v="ISITHEBE INDUSTRIAL ESTATE"/>
    <x v="9"/>
    <n v="49000"/>
    <n v="49000"/>
    <s v="Ry"/>
    <s v="RLY"/>
    <s v=""/>
    <n v="7"/>
  </r>
  <r>
    <s v="ISITHEBE INDUSTRIAL ESTATE"/>
    <s v="N0FU06020000033600000"/>
    <s v="336"/>
    <n v="15962"/>
    <s v="ITHALA DEV FINANCE CORP LTD"/>
    <s v="27"/>
    <s v="GREEN STREET"/>
    <x v="11"/>
    <n v="6900000"/>
    <n v="6900000"/>
    <s v="GIn"/>
    <s v="FAC"/>
    <s v=""/>
    <n v="7"/>
  </r>
  <r>
    <s v="ISITHEBE INDUSTRIAL ESTATE"/>
    <s v="N0FU06020000033700000"/>
    <s v="337"/>
    <n v="24218"/>
    <s v="NEWSHELF 1167 PROPRIETARY LIMITED"/>
    <s v="29"/>
    <s v="GREEN STREET"/>
    <x v="11"/>
    <n v="14450000"/>
    <n v="14450000"/>
    <s v="GIn"/>
    <s v="FAC"/>
    <s v=""/>
    <n v="7"/>
  </r>
  <r>
    <s v="ISITHEBE INDUSTRIAL ESTATE"/>
    <s v="N0FU06020000033800000"/>
    <s v="338"/>
    <n v="11284"/>
    <s v="ITHALA DEV FINANCE CORP LTD"/>
    <s v="31"/>
    <s v="GREEN STREET"/>
    <x v="11"/>
    <n v="8000000"/>
    <n v="8000000"/>
    <s v="GIn"/>
    <s v="FAC"/>
    <s v=""/>
    <n v="7"/>
  </r>
  <r>
    <s v="ISITHEBE INDUSTRIAL ESTATE"/>
    <s v="N0FU06020000033900000"/>
    <s v="339"/>
    <n v="7477"/>
    <s v="ITHALA DEV FINANCE CORP LTD"/>
    <s v="339"/>
    <s v="ISITHEBE INDUSTRIAL ESTATE"/>
    <x v="9"/>
    <n v="75000"/>
    <n v="75000"/>
    <s v="Ry"/>
    <s v="RLY"/>
    <s v=""/>
    <n v="7"/>
  </r>
  <r>
    <s v="ISITHEBE INDUSTRIAL ESTATE"/>
    <s v="N0FU06020000034000000"/>
    <s v="340"/>
    <n v="11284"/>
    <s v="ITHALA DEV FINANCE CORP LTD"/>
    <s v="33"/>
    <s v="GREEN STREET"/>
    <x v="11"/>
    <n v="9200000"/>
    <n v="9200000"/>
    <s v="GIn"/>
    <s v="FAC"/>
    <s v=""/>
    <n v="7"/>
  </r>
  <r>
    <s v="ISITHEBE INDUSTRIAL ESTATE"/>
    <s v="N0FU06020000034100000"/>
    <s v="341"/>
    <n v="684"/>
    <s v="ITHALA DEV FINANCE CORP LTD"/>
    <s v="33A"/>
    <s v="GREEN STREET"/>
    <x v="9"/>
    <n v="7000"/>
    <n v="7000"/>
    <s v="GIn"/>
    <s v="RD"/>
    <s v=""/>
    <n v="7"/>
  </r>
  <r>
    <s v="ISITHEBE INDUSTRIAL ESTATE"/>
    <s v="N0FU06020000034200000"/>
    <s v="342"/>
    <n v="13100"/>
    <s v="ITHALA DEV FINANCE CORP LTD"/>
    <s v="35"/>
    <s v="GREEN STREET"/>
    <x v="11"/>
    <n v="6650000"/>
    <n v="6650000"/>
    <s v="GIn"/>
    <s v="FAC"/>
    <s v=""/>
    <n v="7"/>
  </r>
  <r>
    <s v="ISITHEBE INDUSTRIAL ESTATE"/>
    <s v="N0FU06020000034300000"/>
    <s v="343"/>
    <n v="9871"/>
    <s v="ITHALA DEV FINANCE CORP LTD"/>
    <s v="37"/>
    <s v="GREEN STREET"/>
    <x v="11"/>
    <n v="6550000"/>
    <n v="6550000"/>
    <s v="GIn"/>
    <s v="FAC"/>
    <s v=""/>
    <n v="7"/>
  </r>
  <r>
    <s v="ISITHEBE INDUSTRIAL ESTATE"/>
    <s v="N0FU06020000034400000"/>
    <s v="344"/>
    <n v="8532"/>
    <s v="ITHALA DEV FINANCE CORP LTD"/>
    <s v="344"/>
    <s v="ISITHEBE INDUSTRIAL ESTATE"/>
    <x v="9"/>
    <n v="85000"/>
    <n v="85000"/>
    <s v="Ry"/>
    <s v="RLY"/>
    <s v=""/>
    <n v="7"/>
  </r>
  <r>
    <s v="ISITHEBE INDUSTRIAL ESTATE"/>
    <s v="N0FU06020000034500000"/>
    <s v="345"/>
    <n v="11421"/>
    <s v="CHEN LONG; XU LIHONG"/>
    <s v="39"/>
    <s v="GREEN STREET"/>
    <x v="11"/>
    <n v="3825000"/>
    <n v="3825000"/>
    <s v="GIn"/>
    <s v="FAC"/>
    <s v=""/>
    <n v="7"/>
  </r>
  <r>
    <s v="ISITHEBE INDUSTRIAL ESTATE"/>
    <s v="N0FU06020000034600000"/>
    <s v="346"/>
    <n v="9962"/>
    <s v="ITHALA DEV FINANCE CORP LTD"/>
    <s v="41"/>
    <s v="GREEN STREET"/>
    <x v="11"/>
    <n v="5250000"/>
    <n v="5250000"/>
    <s v="GIn"/>
    <s v="FAC"/>
    <s v=""/>
    <n v="7"/>
  </r>
  <r>
    <s v="ISITHEBE INDUSTRIAL ESTATE"/>
    <s v="N0FU06020000034700000"/>
    <s v="347"/>
    <n v="28546"/>
    <s v="ITHALA DEV FINANCE CORP LTD"/>
    <s v="43"/>
    <s v="GREEN STREET"/>
    <x v="11"/>
    <n v="17350000"/>
    <n v="17350000"/>
    <s v="GIn"/>
    <s v="FAC"/>
    <s v=""/>
    <n v="7"/>
  </r>
  <r>
    <s v="ISITHEBE INDUSTRIAL ESTATE"/>
    <s v="N0FU06020000034800000"/>
    <s v="348"/>
    <n v="5195"/>
    <s v="ITHALA DEV FINANCE CORP LTD"/>
    <s v="43A"/>
    <s v="GREEN STREET"/>
    <x v="9"/>
    <n v="52000"/>
    <n v="52000"/>
    <s v="Ry"/>
    <s v="RLY"/>
    <s v=""/>
    <n v="7"/>
  </r>
  <r>
    <s v="ISITHEBE INDUSTRIAL ESTATE"/>
    <s v="N0FU06020000034900000"/>
    <s v="349"/>
    <n v="86962"/>
    <s v="ITHALA DEV FINANCE CORP LTD"/>
    <s v="45"/>
    <s v="GREEN STREET"/>
    <x v="11"/>
    <n v="25000000"/>
    <n v="25000000"/>
    <s v="GIn"/>
    <s v="FAC"/>
    <s v=""/>
    <n v="7"/>
  </r>
  <r>
    <s v="ISITHEBE INDUSTRIAL ESTATE"/>
    <s v="N0FU06020000035000000"/>
    <s v="350"/>
    <n v="6257"/>
    <s v="ITHALA DEV FINANCE CORP LTD"/>
    <s v="350"/>
    <s v="ISITHEBE INDUSTRIAL ESTATE"/>
    <x v="11"/>
    <n v="438000"/>
    <n v="438000"/>
    <s v="GIn"/>
    <s v="FAC"/>
    <s v=""/>
    <n v="7"/>
  </r>
  <r>
    <s v="ISITHEBE INDUSTRIAL ESTATE"/>
    <s v="N0FU06020000035100000"/>
    <s v="351"/>
    <n v="8090"/>
    <s v="ITHALA DEV FINANCE CORP LTD"/>
    <s v="53"/>
    <s v="GREEN STREET"/>
    <x v="11"/>
    <n v="2800000"/>
    <n v="2800000"/>
    <s v="OF"/>
    <s v="OF"/>
    <s v=""/>
    <n v="7"/>
  </r>
  <r>
    <s v="ISITHEBE INDUSTRIAL ESTATE"/>
    <s v="N0FU06020000035200000"/>
    <s v="352"/>
    <n v="56362"/>
    <s v="ITHALA DEV FINANCE CORP LTD"/>
    <s v="2"/>
    <s v="YELLOW STREET"/>
    <x v="11"/>
    <n v="12750000"/>
    <n v="12750000"/>
    <s v="GIn"/>
    <s v="FAC"/>
    <s v=""/>
    <n v="7"/>
  </r>
  <r>
    <s v="ISITHEBE INDUSTRIAL ESTATE"/>
    <s v="N0FU06020000035300000"/>
    <s v="353"/>
    <n v="16385"/>
    <s v="ITHALA DEV FINANCE CORP LTD"/>
    <s v="12"/>
    <s v="GREEN STREET"/>
    <x v="11"/>
    <n v="6200000"/>
    <n v="6200000"/>
    <s v="GIn"/>
    <s v="FAC"/>
    <s v=""/>
    <n v="7"/>
  </r>
  <r>
    <s v="ISITHEBE INDUSTRIAL ESTATE"/>
    <s v="N0FU06020000035400000"/>
    <s v="354"/>
    <n v="6208"/>
    <s v="ITHALA DEV FINANCE CORP LTD"/>
    <s v="10"/>
    <s v="GREEN STREET"/>
    <x v="11"/>
    <n v="3550000"/>
    <n v="3550000"/>
    <s v="GIn"/>
    <s v="FAC"/>
    <s v=""/>
    <n v="7"/>
  </r>
  <r>
    <s v="ISITHEBE INDUSTRIAL ESTATE"/>
    <s v="N0FU06020000035500000"/>
    <s v="355"/>
    <n v="22180"/>
    <s v="ITHALA DEV FINANCE CORP LTD"/>
    <s v="16"/>
    <s v="GREEN STREET"/>
    <x v="11"/>
    <n v="6450000"/>
    <n v="6450000"/>
    <s v="GIn"/>
    <s v="FAC"/>
    <s v=""/>
    <n v="7"/>
  </r>
  <r>
    <s v="ISITHEBE INDUSTRIAL ESTATE"/>
    <s v="N0FU06020000035600000"/>
    <s v="356"/>
    <n v="1185"/>
    <s v="ITHALA DEV FINANCE CORP LTD"/>
    <s v="18"/>
    <s v="GREEN STREET"/>
    <x v="11"/>
    <n v="4700000"/>
    <n v="4700000"/>
    <s v="GIn"/>
    <s v="FAC"/>
    <s v=""/>
    <n v="7"/>
  </r>
  <r>
    <s v="ISITHEBE INDUSTRIAL ESTATE"/>
    <s v="N0FU06020000035700000"/>
    <s v="357"/>
    <n v="9043"/>
    <s v="ITHALA DEV FINANCE CORP LTD"/>
    <s v="20"/>
    <s v="GREEN STREET"/>
    <x v="11"/>
    <n v="2550000"/>
    <n v="2550000"/>
    <s v="GIn"/>
    <s v="FAC"/>
    <s v=""/>
    <n v="7"/>
  </r>
  <r>
    <s v="ISITHEBE INDUSTRIAL ESTATE"/>
    <s v="N0FU06020000035800000"/>
    <s v="358"/>
    <n v="13309"/>
    <s v="ITHALA DEV FINANCE CORP LTD"/>
    <s v="22"/>
    <s v="GREEN STREET"/>
    <x v="11"/>
    <n v="2500000"/>
    <n v="2500000"/>
    <s v="GIn"/>
    <s v="FAC"/>
    <s v=""/>
    <n v="7"/>
  </r>
  <r>
    <s v="ISITHEBE INDUSTRIAL ESTATE"/>
    <s v="N0FU06020000035900000"/>
    <s v="359"/>
    <n v="5400"/>
    <s v="ITHALA DEV FINANCE CORP LTD"/>
    <s v="24"/>
    <s v="GREEN STREET"/>
    <x v="11"/>
    <n v="2360000"/>
    <n v="2360000"/>
    <s v="GIn"/>
    <s v="FAC"/>
    <s v=""/>
    <n v="7"/>
  </r>
  <r>
    <s v="ISITHEBE INDUSTRIAL ESTATE"/>
    <s v="N0FU06020000036000000"/>
    <s v="360"/>
    <n v="9313"/>
    <s v="ITHALA DEV FINANCE CORP LTD"/>
    <s v="26"/>
    <s v="GREEN STREET"/>
    <x v="0"/>
    <n v="466000"/>
    <n v="466000"/>
    <s v="GIn"/>
    <s v="V"/>
    <s v=""/>
    <n v="7"/>
  </r>
  <r>
    <s v="ISITHEBE INDUSTRIAL ESTATE"/>
    <s v="N0FU06020000036100000"/>
    <s v="361"/>
    <n v="5220"/>
    <s v="ITHALA DEV FINANCE CORP LTD"/>
    <s v="28"/>
    <s v="GREEN STREET"/>
    <x v="0"/>
    <n v="261000"/>
    <n v="261000"/>
    <s v="GIn"/>
    <s v="V"/>
    <s v=""/>
    <n v="7"/>
  </r>
  <r>
    <s v="ISITHEBE INDUSTRIAL ESTATE"/>
    <s v="N0FU06020000036200000"/>
    <s v="362"/>
    <n v="12886"/>
    <s v="ITHALA DEV FINANCE CORP LTD"/>
    <s v="30"/>
    <s v="GREEN STREET"/>
    <x v="11"/>
    <n v="5550000"/>
    <n v="5550000"/>
    <s v="GIn"/>
    <s v="FAC"/>
    <s v=""/>
    <n v="7"/>
  </r>
  <r>
    <s v="ISITHEBE INDUSTRIAL ESTATE"/>
    <s v="N0FU06020000036300000"/>
    <s v="363"/>
    <n v="592"/>
    <s v="ITHALA DEV FINANCE CORP LTD"/>
    <s v="363"/>
    <s v="ISITHEBE INDUSTRIAL ESTATE"/>
    <x v="9"/>
    <n v="1000"/>
    <n v="1000"/>
    <s v="GIn"/>
    <s v="RD"/>
    <s v=""/>
    <n v="7"/>
  </r>
  <r>
    <s v="ISITHEBE INDUSTRIAL ESTATE"/>
    <s v="N0FU06020000036400000"/>
    <s v="364"/>
    <n v="8544"/>
    <s v="ITHALA DEV FINANCE CORP LTD"/>
    <s v="32"/>
    <s v="GREEN STREET"/>
    <x v="11"/>
    <n v="2100000"/>
    <n v="2100000"/>
    <s v="GIn"/>
    <s v="FAC"/>
    <s v=""/>
    <n v="7"/>
  </r>
  <r>
    <s v="ISITHEBE INDUSTRIAL ESTATE"/>
    <s v="N0FU06020000036500000"/>
    <s v="365"/>
    <n v="5485"/>
    <s v="ITHALA DEV FINANCE CORP LTD"/>
    <s v="34"/>
    <s v="GREEN STREET"/>
    <x v="0"/>
    <n v="384000"/>
    <n v="384000"/>
    <s v="GIn"/>
    <s v="V"/>
    <s v=""/>
    <n v="7"/>
  </r>
  <r>
    <s v="ISITHEBE INDUSTRIAL ESTATE"/>
    <s v="N0FU06020000036600000"/>
    <s v="366"/>
    <n v="20342"/>
    <s v="ITHALA DEV FINANCE CORP LTD"/>
    <s v="36"/>
    <s v="GREEN STREET"/>
    <x v="11"/>
    <n v="2800000"/>
    <n v="2800000"/>
    <s v="GIn"/>
    <s v="FAC"/>
    <s v=""/>
    <n v="7"/>
  </r>
  <r>
    <s v="ISITHEBE INDUSTRIAL ESTATE"/>
    <s v="N0FU06020000036700000"/>
    <s v="367"/>
    <n v="1100"/>
    <s v="ITHALA DEV FINANCE CORP LTD"/>
    <s v="367"/>
    <s v="ISITHEBE INDUSTRIAL ESTATE"/>
    <x v="9"/>
    <n v="1000"/>
    <n v="1000"/>
    <s v="GIn"/>
    <s v="RD"/>
    <s v=""/>
    <n v="7"/>
  </r>
  <r>
    <s v="ISITHEBE INDUSTRIAL ESTATE"/>
    <s v="N0FU06020000036800000"/>
    <s v="368"/>
    <n v="9871"/>
    <s v="ITHALA DEV FINANCE CORP LTD"/>
    <s v="38"/>
    <s v="GREEN STREET"/>
    <x v="0"/>
    <n v="494000"/>
    <n v="494000"/>
    <s v="GIn"/>
    <s v="V"/>
    <s v=""/>
    <n v="7"/>
  </r>
  <r>
    <s v="ISITHEBE INDUSTRIAL ESTATE"/>
    <s v="N0FU06020000036900000"/>
    <s v="369"/>
    <n v="2108"/>
    <s v="BULWER AFRICAN TRADE PROPRIETARY LIMITED"/>
    <s v="40"/>
    <s v="GREEN STREET"/>
    <x v="11"/>
    <n v="2350000"/>
    <n v="2350000"/>
    <s v="GIn"/>
    <s v="FAC"/>
    <s v=""/>
    <n v="7"/>
  </r>
  <r>
    <s v="ISITHEBE INDUSTRIAL ESTATE"/>
    <s v="N0FU06020000037000000"/>
    <s v="370"/>
    <n v="17491"/>
    <s v="ITHALA DEV FINANCE CORP LTD"/>
    <s v="42"/>
    <s v="GREEN STREET"/>
    <x v="11"/>
    <n v="7680000"/>
    <n v="7680000"/>
    <s v="GIn"/>
    <s v="FAC"/>
    <s v=""/>
    <n v="7"/>
  </r>
  <r>
    <s v="ISITHEBE INDUSTRIAL ESTATE"/>
    <s v="N0FU06020000037100000"/>
    <s v="371"/>
    <n v="7011"/>
    <s v="ITHALA DEV FINANCE CORP LTD"/>
    <s v="44"/>
    <s v="GREEN STREET"/>
    <x v="11"/>
    <n v="2230000"/>
    <n v="2230000"/>
    <s v="GIn"/>
    <s v="FAC"/>
    <s v=""/>
    <n v="7"/>
  </r>
  <r>
    <s v="ISITHEBE INDUSTRIAL ESTATE"/>
    <s v="N0FU06020000037200000"/>
    <s v="372"/>
    <n v="7521"/>
    <s v="BAY TOWER PROPERTIES 70 (PTY) LTD"/>
    <s v="46"/>
    <s v="GREEN STREET"/>
    <x v="11"/>
    <n v="2725000"/>
    <n v="2725000"/>
    <s v="GIn"/>
    <s v="FAC"/>
    <s v=""/>
    <n v="7"/>
  </r>
  <r>
    <s v="ISITHEBE INDUSTRIAL ESTATE"/>
    <s v="N0FU06020000037300000"/>
    <s v="373"/>
    <n v="7010"/>
    <s v="BAY TOWER PROPERTIES 70 (PTY) LTD"/>
    <s v="48"/>
    <s v="GREEN STREET"/>
    <x v="11"/>
    <n v="4680000"/>
    <n v="4680000"/>
    <s v="GIn"/>
    <s v="FAC"/>
    <s v=""/>
    <n v="7"/>
  </r>
  <r>
    <s v="ISITHEBE INDUSTRIAL ESTATE"/>
    <s v="N0FU06020000037400000"/>
    <s v="374"/>
    <n v="7131"/>
    <s v="ITHALA DEV FINANCE CORP LTD"/>
    <s v="4"/>
    <s v="YELLOW STREET"/>
    <x v="11"/>
    <n v="3450000"/>
    <n v="3450000"/>
    <s v="GIn"/>
    <s v="FAC"/>
    <s v=""/>
    <n v="7"/>
  </r>
  <r>
    <s v="ISITHEBE INDUSTRIAL ESTATE"/>
    <s v="N0FU06020000037500000"/>
    <s v="375"/>
    <n v="7612"/>
    <s v="ITHALA DEV FINANCE CORP LTD"/>
    <s v="6"/>
    <s v="YELLOW STREET"/>
    <x v="0"/>
    <n v="381000"/>
    <n v="381000"/>
    <s v="GIn"/>
    <s v="V"/>
    <s v=""/>
    <n v="7"/>
  </r>
  <r>
    <s v="ISITHEBE INDUSTRIAL ESTATE"/>
    <s v="N0FU06020000037600000"/>
    <s v="376"/>
    <n v="44895"/>
    <s v="ITHALA DEV FINANCE CORP LTD"/>
    <s v="6A"/>
    <s v="YELLOW STREET"/>
    <x v="0"/>
    <n v="673000"/>
    <n v="673000"/>
    <s v="GIn"/>
    <s v="V"/>
    <s v=""/>
    <n v="7"/>
  </r>
  <r>
    <s v="ISITHEBE INDUSTRIAL ESTATE"/>
    <s v="N0FU06020000037700000"/>
    <s v="377"/>
    <n v="9937"/>
    <s v="PSR PLANT HIRE AND SERVICES CC"/>
    <s v="7"/>
    <s v="BROWN STREET"/>
    <x v="0"/>
    <n v="2000000"/>
    <n v="2000000"/>
    <s v="GIn"/>
    <s v="FAC"/>
    <s v=""/>
    <n v="7"/>
  </r>
  <r>
    <s v="ISITHEBE INDUSTRIAL ESTATE"/>
    <s v="N0FU06020000037800000"/>
    <s v="378"/>
    <n v="9544"/>
    <s v="ITHALA DEV FINANCE CORP LTD"/>
    <s v="10"/>
    <s v="YELLOW STREET"/>
    <x v="11"/>
    <n v="3450000"/>
    <n v="3450000"/>
    <s v="GIn"/>
    <s v="FAC"/>
    <s v=""/>
    <n v="7"/>
  </r>
  <r>
    <s v="ISITHEBE INDUSTRIAL ESTATE"/>
    <s v="N0FU06020000037900000"/>
    <s v="379"/>
    <n v="3448"/>
    <s v="ITHALA DEV FINANCE CORP LTD"/>
    <s v="12"/>
    <s v="YELLOW STREET"/>
    <x v="0"/>
    <n v="310000"/>
    <n v="310000"/>
    <s v="GIn"/>
    <s v="V"/>
    <s v=""/>
    <n v="7"/>
  </r>
  <r>
    <s v="ISITHEBE INDUSTRIAL ESTATE"/>
    <s v="N0FU06020000038000000"/>
    <s v="380"/>
    <n v="3803"/>
    <s v="ITHALA DEV FINANCE CORP LTD"/>
    <s v="14"/>
    <s v="YELLOW STREET"/>
    <x v="0"/>
    <n v="342000"/>
    <n v="342000"/>
    <s v="GIn"/>
    <s v="V"/>
    <s v=""/>
    <n v="7"/>
  </r>
  <r>
    <s v="ISITHEBE INDUSTRIAL ESTATE"/>
    <s v="N0FU06020000038100000"/>
    <s v="381"/>
    <n v="3791"/>
    <s v="ITHALA DEV FINANCE CORP LTD"/>
    <s v="16"/>
    <s v="YELLOW STREET"/>
    <x v="0"/>
    <n v="341000"/>
    <n v="341000"/>
    <s v="GIn"/>
    <s v="V"/>
    <s v=""/>
    <n v="7"/>
  </r>
  <r>
    <s v="ISITHEBE INDUSTRIAL ESTATE"/>
    <s v="N0FU06020000038200000"/>
    <s v="382"/>
    <n v="3586"/>
    <s v="ITHALA DEV FINANCE CORP LTD"/>
    <s v="18"/>
    <s v="YELLOW STREET"/>
    <x v="0"/>
    <n v="323000"/>
    <n v="323000"/>
    <s v="GIn"/>
    <s v="V"/>
    <s v=""/>
    <n v="7"/>
  </r>
  <r>
    <s v="ISITHEBE INDUSTRIAL ESTATE"/>
    <s v="N0FU06020000038300000"/>
    <s v="383"/>
    <n v="3852"/>
    <s v="ITHALA DEV FINANCE CORP LTD"/>
    <s v="20"/>
    <s v="YELLOW STREET"/>
    <x v="0"/>
    <n v="347000"/>
    <n v="347000"/>
    <s v="GIn"/>
    <s v="V"/>
    <s v=""/>
    <n v="7"/>
  </r>
  <r>
    <s v="ISITHEBE INDUSTRIAL ESTATE"/>
    <s v="N0FU06020000038400000"/>
    <s v="384"/>
    <n v="3675"/>
    <s v="ITHALA DEV FINANCE CORP LTD"/>
    <s v="22"/>
    <s v="YELLOW STREET"/>
    <x v="0"/>
    <n v="331000"/>
    <n v="331000"/>
    <s v="GIn"/>
    <s v="V"/>
    <s v=""/>
    <n v="7"/>
  </r>
  <r>
    <s v="ISITHEBE INDUSTRIAL ESTATE"/>
    <s v="N0FU06020000038500000"/>
    <s v="385"/>
    <n v="3862"/>
    <s v="ITHALA DEV FINANCE CORP LTD"/>
    <s v="24"/>
    <s v="YELLOW STREET"/>
    <x v="0"/>
    <n v="348000"/>
    <n v="348000"/>
    <s v="GIn"/>
    <s v="V"/>
    <s v=""/>
    <n v="7"/>
  </r>
  <r>
    <s v="ISITHEBE INDUSTRIAL ESTATE"/>
    <s v="N0FU06020000038600000"/>
    <s v="386"/>
    <n v="61415"/>
    <s v="ITHALA DEV FINANCE CORP LTD"/>
    <s v="30A"/>
    <s v="YELLOW STREET"/>
    <x v="9"/>
    <n v="307000"/>
    <n v="307000"/>
    <s v="Pos"/>
    <s v="RD"/>
    <s v=""/>
    <n v="7"/>
  </r>
  <r>
    <s v="ISITHEBE INDUSTRIAL ESTATE"/>
    <s v="N0FU06020000038700000"/>
    <s v="387"/>
    <n v="3921"/>
    <s v="ITHALA DEV FINANCE CORP LTD"/>
    <s v="24A"/>
    <s v="YELLOW STREET"/>
    <x v="9"/>
    <n v="39000"/>
    <n v="39000"/>
    <s v="ERd"/>
    <s v="RD"/>
    <s v=""/>
    <n v="7"/>
  </r>
  <r>
    <s v="ISITHEBE INDUSTRIAL ESTATE"/>
    <s v="N0FU06020000038800000"/>
    <s v="388"/>
    <n v="6158"/>
    <s v="ITHALA DEV FINANCE CORP LTD"/>
    <s v="388"/>
    <s v="ISITHEBE INDUSTRIAL ESTATE"/>
    <x v="9"/>
    <n v="62000"/>
    <n v="62000"/>
    <s v="ERd"/>
    <s v="RD"/>
    <s v=""/>
    <n v="7"/>
  </r>
  <r>
    <s v="ISITHEBE INDUSTRIAL ESTATE"/>
    <s v="N0FU06020000038900000"/>
    <s v="389"/>
    <n v="12341"/>
    <s v="ITHALA DEV FINANCE CORP LTD"/>
    <s v="389"/>
    <s v="ISITHEBE INDUSTRIAL ESTATE"/>
    <x v="9"/>
    <n v="123000"/>
    <n v="123000"/>
    <s v="ERd"/>
    <s v="RD"/>
    <s v=""/>
    <n v="7"/>
  </r>
  <r>
    <s v="ISITHEBE INDUSTRIAL ESTATE"/>
    <s v="N0FU06020000039000000"/>
    <s v="390"/>
    <n v="8596"/>
    <s v="ITHALA DEV FINANCE CORP LTD"/>
    <s v="390"/>
    <s v="ISITHEBE INDUSTRIAL ESTATE"/>
    <x v="9"/>
    <n v="86000"/>
    <n v="86000"/>
    <s v="ERd"/>
    <s v="RD"/>
    <s v=""/>
    <n v="7"/>
  </r>
  <r>
    <s v="ISITHEBE INDUSTRIAL ESTATE"/>
    <s v="N0FU06020000039100000"/>
    <s v="391"/>
    <n v="6965"/>
    <s v="ITHALA DEV FINANCE CORP LTD"/>
    <s v="391"/>
    <s v="ISITHEBE INDUSTRIAL ESTATE"/>
    <x v="9"/>
    <n v="70000"/>
    <n v="70000"/>
    <s v="ERd"/>
    <s v="RD"/>
    <s v=""/>
    <n v="7"/>
  </r>
  <r>
    <s v="ISITHEBE INDUSTRIAL ESTATE"/>
    <s v="N0FU06020000039200000"/>
    <s v="392"/>
    <n v="5239"/>
    <s v="ITHALA DEV FINANCE CORP LTD"/>
    <s v="392"/>
    <s v="ISITHEBE INDUSTRIAL ESTATE"/>
    <x v="9"/>
    <n v="52000"/>
    <n v="52000"/>
    <s v="ERd"/>
    <s v="RD"/>
    <s v=""/>
    <n v="7"/>
  </r>
  <r>
    <s v="ISITHEBE INDUSTRIAL ESTATE"/>
    <s v="N0FU06020000039300000"/>
    <s v="393"/>
    <n v="5348"/>
    <s v="ITHALA DEV FINANCE CORP LTD"/>
    <s v="393"/>
    <s v="ISITHEBE INDUSTRIAL ESTATE"/>
    <x v="9"/>
    <n v="53000"/>
    <n v="53000"/>
    <s v="ERd"/>
    <s v="RD"/>
    <s v=""/>
    <n v="7"/>
  </r>
  <r>
    <s v="ISITHEBE INDUSTRIAL ESTATE"/>
    <s v="N0FU06020000039400000"/>
    <s v="394"/>
    <n v="7682"/>
    <s v="ITHALA DEV FINANCE CORP LTD"/>
    <s v="394"/>
    <s v="ISITHEBE INDUSTRIAL ESTATE"/>
    <x v="9"/>
    <n v="77000"/>
    <n v="77000"/>
    <s v="ERd"/>
    <s v="RD"/>
    <s v=""/>
    <n v="7"/>
  </r>
  <r>
    <s v="ISITHEBE INDUSTRIAL ESTATE"/>
    <s v="N0FU06020000039500000"/>
    <s v="395"/>
    <n v="8743"/>
    <s v="ITHALA DEV FINANCE CORP LTD"/>
    <s v="395"/>
    <s v="ISITHEBE INDUSTRIAL ESTATE"/>
    <x v="9"/>
    <n v="87000"/>
    <n v="87000"/>
    <s v="ERd"/>
    <s v="RD"/>
    <s v=""/>
    <n v="7"/>
  </r>
  <r>
    <s v="ISITHEBE INDUSTRIAL ESTATE"/>
    <s v="N0FU06020000039600000"/>
    <s v="396"/>
    <n v="8857"/>
    <s v="ITHALA DEV FINANCE CORP LTD"/>
    <s v="396"/>
    <s v="ISITHEBE INDUSTRIAL ESTATE"/>
    <x v="9"/>
    <n v="89000"/>
    <n v="89000"/>
    <s v="ERd"/>
    <s v="RD"/>
    <s v=""/>
    <n v="7"/>
  </r>
  <r>
    <s v="ISITHEBE INDUSTRIAL ESTATE"/>
    <s v="N0FU06020000039700000"/>
    <s v="397"/>
    <n v="6298"/>
    <s v="ITHALA DEV FINANCE CORP LTD"/>
    <s v="397"/>
    <s v="ISITHEBE INDUSTRIAL ESTATE"/>
    <x v="9"/>
    <n v="63000"/>
    <n v="63000"/>
    <s v="ERd"/>
    <s v="RD"/>
    <s v=""/>
    <n v="7"/>
  </r>
  <r>
    <s v="ISITHEBE INDUSTRIAL ESTATE"/>
    <s v="N0FU06020000039800000"/>
    <s v="398"/>
    <n v="5845"/>
    <s v="ITHALA DEV FINANCE CORP LTD"/>
    <s v="398"/>
    <s v="ISITHEBE INDUSTRIAL ESTATE"/>
    <x v="9"/>
    <n v="58000"/>
    <n v="58000"/>
    <s v="ERd"/>
    <s v="RD"/>
    <s v=""/>
    <n v="7"/>
  </r>
  <r>
    <s v="ISITHEBE INDUSTRIAL ESTATE"/>
    <s v="N0FU06020000039900000"/>
    <s v="399"/>
    <n v="5845"/>
    <s v="ITHALA DEV FINANCE CORP LTD"/>
    <s v="399"/>
    <s v="ISITHEBE INDUSTRIAL ESTATE"/>
    <x v="9"/>
    <n v="58000"/>
    <n v="58000"/>
    <s v="ERd"/>
    <s v="RD"/>
    <s v=""/>
    <n v="7"/>
  </r>
  <r>
    <s v="ISITHEBE INDUSTRIAL ESTATE"/>
    <s v="N0FU06020000040000000"/>
    <s v="400"/>
    <n v="14727"/>
    <s v="ITHALA DEV FINANCE CORP LTD"/>
    <s v="400"/>
    <s v="ISITHEBE INDUSTRIAL ESTATE"/>
    <x v="9"/>
    <n v="147000"/>
    <n v="147000"/>
    <s v="ERd"/>
    <s v="RD"/>
    <s v=""/>
    <n v="7"/>
  </r>
  <r>
    <s v="ISITHEBE INDUSTRIAL ESTATE"/>
    <s v="N0FU06020000040100000"/>
    <s v="401"/>
    <n v="6138"/>
    <s v="ITHALA DEV FINANCE CORP LTD"/>
    <s v="401"/>
    <s v="ISITHEBE INDUSTRIAL ESTATE"/>
    <x v="9"/>
    <n v="61000"/>
    <n v="61000"/>
    <s v="ERd"/>
    <s v="RD"/>
    <s v=""/>
    <n v="7"/>
  </r>
  <r>
    <s v="ISITHEBE INDUSTRIAL ESTATE"/>
    <s v="N0FU06020000040200000"/>
    <s v="402"/>
    <n v="7589"/>
    <s v="ITHALA DEV FINANCE CORP LTD"/>
    <s v="402"/>
    <s v="ISITHEBE INDUSTRIAL ESTATE"/>
    <x v="9"/>
    <n v="76000"/>
    <n v="76000"/>
    <s v="ERd"/>
    <s v="RD"/>
    <s v=""/>
    <n v="7"/>
  </r>
  <r>
    <s v="ISITHEBE INDUSTRIAL ESTATE"/>
    <s v="N0FU06020000040300000"/>
    <s v="403"/>
    <n v="7321"/>
    <s v="ITHALA DEV FINANCE CORP LTD"/>
    <s v="403"/>
    <s v="ISITHEBE INDUSTRIAL ESTATE"/>
    <x v="9"/>
    <n v="73000"/>
    <n v="73000"/>
    <s v="ERd"/>
    <s v="RD"/>
    <s v=""/>
    <n v="7"/>
  </r>
  <r>
    <s v="ISITHEBE INDUSTRIAL ESTATE"/>
    <s v="N0FU06020000040400000"/>
    <s v="404"/>
    <n v="7988"/>
    <s v="ITHALA DEV FINANCE CORP LTD"/>
    <s v="404"/>
    <s v="ISITHEBE INDUSTRIAL ESTATE"/>
    <x v="9"/>
    <n v="80000"/>
    <n v="80000"/>
    <s v="ERd"/>
    <s v="RD"/>
    <s v=""/>
    <n v="7"/>
  </r>
  <r>
    <s v="ISITHEBE INDUSTRIAL ESTATE"/>
    <s v="N0FU06020000040500000"/>
    <s v="405"/>
    <n v="8908"/>
    <s v="ITHALA DEV FINANCE CORP LTD"/>
    <s v="405"/>
    <s v="ISITHEBE INDUSTRIAL ESTATE"/>
    <x v="9"/>
    <n v="89000"/>
    <n v="89000"/>
    <s v="ERd"/>
    <s v="RD"/>
    <s v=""/>
    <n v="7"/>
  </r>
  <r>
    <s v="ISITHEBE INDUSTRIAL ESTATE"/>
    <s v="N0FU06020000040600000"/>
    <s v="406"/>
    <n v="5913"/>
    <s v="ITHALA DEV FINANCE CORP LTD"/>
    <s v="406"/>
    <s v="ISITHEBE INDUSTRIAL ESTATE"/>
    <x v="9"/>
    <n v="59000"/>
    <n v="59000"/>
    <s v="ERd"/>
    <s v="RD"/>
    <s v=""/>
    <n v="7"/>
  </r>
  <r>
    <s v="ISITHEBE INDUSTRIAL ESTATE"/>
    <s v="N0FU06020000040700000"/>
    <s v="407"/>
    <n v="9051"/>
    <s v="ITHALA DEV FINANCE CORP LTD"/>
    <s v="407"/>
    <s v="ISITHEBE INDUSTRIAL ESTATE"/>
    <x v="9"/>
    <n v="91000"/>
    <n v="91000"/>
    <s v="Ry"/>
    <s v="RLY"/>
    <s v=""/>
    <n v="7"/>
  </r>
  <r>
    <s v="ISITHEBE INDUSTRIAL ESTATE"/>
    <s v="N0FU06020000040800000"/>
    <s v="408"/>
    <n v="17054"/>
    <s v="MOSS RIDGE PROPERTIES PROPRIETARY LIMITED"/>
    <s v="21"/>
    <s v="GREEN STREET"/>
    <x v="11"/>
    <n v="8000000"/>
    <n v="8000000"/>
    <s v="GIn"/>
    <s v="FAC"/>
    <s v=""/>
    <n v="7"/>
  </r>
  <r>
    <s v="ISITHEBE INDUSTRIAL ESTATE"/>
    <s v="N0FU06020000040900000"/>
    <s v="409"/>
    <n v="13502"/>
    <s v="ELSO INV (PTY) LTD"/>
    <s v="50"/>
    <s v="RED STREET"/>
    <x v="11"/>
    <n v="3580000"/>
    <n v="3580000"/>
    <s v="GIn"/>
    <s v="FAC"/>
    <s v=""/>
    <n v="7"/>
  </r>
  <r>
    <s v="ISITHEBE INDUSTRIAL ESTATE"/>
    <s v="N0FU06020000041000000"/>
    <s v="410"/>
    <n v="14397"/>
    <s v="NEW HEIGHTS 1066 CC"/>
    <s v="14-16"/>
    <s v="BLUE STREET"/>
    <x v="11"/>
    <n v="9480000"/>
    <n v="9480000"/>
    <s v="GIn"/>
    <s v="FAC"/>
    <s v=""/>
    <n v="7"/>
  </r>
  <r>
    <s v="ISITHEBE INDUSTRIAL ESTATE"/>
    <s v="N0FU06020000041100000"/>
    <s v="411"/>
    <n v="19913"/>
    <s v="MOSS RIDGE PROPERTIES (PTY)LTD"/>
    <s v="7"/>
    <s v="ORANGE STREET"/>
    <x v="11"/>
    <n v="20000000"/>
    <n v="20000000"/>
    <s v="GIn"/>
    <s v="FAC"/>
    <s v=""/>
    <n v="7"/>
  </r>
  <r>
    <s v="ISITHEBE INDUSTRIAL ESTATE"/>
    <s v="N0FU06020000042500000"/>
    <s v="425"/>
    <n v="330"/>
    <s v="MATHONSI NOMPUMELELO NOMUSA"/>
    <s v=""/>
    <s v=""/>
    <x v="1"/>
    <n v="163000"/>
    <n v="163000"/>
    <s v=""/>
    <s v="DW"/>
    <s v=""/>
    <n v="7"/>
  </r>
  <r>
    <s v="ISITHEBE INDUSTRIAL ESTATE"/>
    <s v="N0FU06020000043400000"/>
    <s v="434"/>
    <n v="418"/>
    <s v="MPONTSHANE BONGANI JOSEPH"/>
    <s v=""/>
    <s v=""/>
    <x v="1"/>
    <n v="163000"/>
    <n v="163000"/>
    <s v=""/>
    <s v="DW"/>
    <s v=""/>
    <n v="7"/>
  </r>
  <r>
    <s v="ISITHEBE INDUSTRIAL ESTATE"/>
    <s v="N0FU06020000047300000"/>
    <s v="473"/>
    <n v="351"/>
    <s v="NGIBA MAWANDILE KHAYELIHLE"/>
    <s v=""/>
    <s v=""/>
    <x v="1"/>
    <n v="163000"/>
    <n v="163000"/>
    <s v=""/>
    <s v="DW"/>
    <s v=""/>
    <n v="7"/>
  </r>
  <r>
    <s v="ISITHEBE INDUSTRIAL ESTATE"/>
    <s v="N0FU06020000047500000"/>
    <s v="475"/>
    <n v="387"/>
    <s v="MSWELI NTOMBIYENKOSI THANDAZILE"/>
    <s v=""/>
    <s v=""/>
    <x v="1"/>
    <n v="163000"/>
    <n v="163000"/>
    <s v=""/>
    <s v="DW"/>
    <s v=""/>
    <n v="7"/>
  </r>
  <r>
    <s v="ISITHEBE INDUSTRIAL ESTATE"/>
    <s v="N0FU06020000047800000"/>
    <s v="478"/>
    <n v="387"/>
    <s v="ZONDI KHANYISILE"/>
    <s v=""/>
    <s v=""/>
    <x v="1"/>
    <n v="163000"/>
    <n v="163000"/>
    <s v=""/>
    <s v="DW"/>
    <s v=""/>
    <n v="7"/>
  </r>
  <r>
    <s v="ISITHEBE INDUSTRIAL ESTATE"/>
    <s v="N0FU06020000051300000"/>
    <s v="513"/>
    <n v="300"/>
    <s v="XULU NOKUTHULA JOYCE"/>
    <s v=""/>
    <s v=""/>
    <x v="1"/>
    <n v="163000"/>
    <n v="163000"/>
    <s v=""/>
    <s v="DW"/>
    <s v=""/>
    <n v="7"/>
  </r>
  <r>
    <s v="ISITHEBE INDUSTRIAL ESTATE"/>
    <s v="N0FU06020000051400000"/>
    <s v="514"/>
    <n v="388"/>
    <s v="MTHETHWA LINDIWE"/>
    <s v=""/>
    <s v=""/>
    <x v="1"/>
    <n v="163000"/>
    <n v="163000"/>
    <s v=""/>
    <s v="DW"/>
    <s v=""/>
    <n v="7"/>
  </r>
  <r>
    <s v="ISITHEBE INDUSTRIAL ESTATE"/>
    <s v="N0FU06020000053900000"/>
    <s v="539"/>
    <n v="362"/>
    <s v="MASONDO ANGEL LAYEKILE"/>
    <s v=""/>
    <s v=""/>
    <x v="1"/>
    <n v="163000"/>
    <n v="163000"/>
    <s v=""/>
    <s v="DW"/>
    <s v=""/>
    <n v="7"/>
  </r>
  <r>
    <s v="ISITHEBE INDUSTRIAL ESTATE"/>
    <s v="N0FU06020000054400000"/>
    <s v="544"/>
    <n v="362"/>
    <s v="NGCOBO HLENGIWE PATRICIA"/>
    <s v=""/>
    <s v=""/>
    <x v="1"/>
    <n v="163000"/>
    <n v="163000"/>
    <s v=""/>
    <s v="DW"/>
    <s v=""/>
    <n v="7"/>
  </r>
  <r>
    <s v="ISITHEBE INDUSTRIAL ESTATE"/>
    <s v="N0FU06020000058900000"/>
    <s v="589"/>
    <n v="288"/>
    <s v="OGLE DENZILE YOGY"/>
    <s v=""/>
    <s v=""/>
    <x v="1"/>
    <n v="163000"/>
    <n v="163000"/>
    <s v=""/>
    <s v="DW"/>
    <s v=""/>
    <n v="7"/>
  </r>
  <r>
    <s v="ISITHEBE INDUSTRIAL ESTATE"/>
    <s v="N0FU06020000060300000"/>
    <s v="603"/>
    <n v="294"/>
    <s v="THABETHE ANTONIO BUZI"/>
    <s v=""/>
    <s v=""/>
    <x v="1"/>
    <n v="163000"/>
    <n v="163000"/>
    <s v=""/>
    <s v="DW"/>
    <s v=""/>
    <n v="7"/>
  </r>
  <r>
    <s v="ISITHEBE INDUSTRIAL ESTATE"/>
    <s v="N0FU06020000060800000"/>
    <s v="608"/>
    <n v="329"/>
    <s v="BIYELA NTOMBIZAPHI BEAUTY"/>
    <s v=""/>
    <s v=""/>
    <x v="1"/>
    <n v="163000"/>
    <n v="163000"/>
    <s v=""/>
    <s v="DW"/>
    <s v=""/>
    <n v="7"/>
  </r>
  <r>
    <s v="ISITHEBE INDUSTRIAL ESTATE"/>
    <s v="N0FU06020000114300000"/>
    <s v="1143"/>
    <n v="334"/>
    <s v="ZIKHALI FIKILE KHANYILE"/>
    <s v=""/>
    <s v=""/>
    <x v="1"/>
    <n v="163000"/>
    <n v="163000"/>
    <s v=""/>
    <s v=""/>
    <s v=""/>
    <n v="7"/>
  </r>
  <r>
    <s v="ISITHEBE INDUSTRIAL ESTATE"/>
    <s v="N0FU06020000114400000"/>
    <s v="1144"/>
    <n v="329"/>
    <s v="MTHEMBU MINENHLE"/>
    <s v=""/>
    <s v=""/>
    <x v="1"/>
    <n v="163000"/>
    <n v="163000"/>
    <s v=""/>
    <s v=""/>
    <s v=""/>
    <n v="7"/>
  </r>
  <r>
    <s v="ISITHEBE INDUSTRIAL ESTATE"/>
    <s v="N0FU06020000114600000"/>
    <s v="1146"/>
    <n v="359"/>
    <s v="MKHIZE ZWELAKHE PATRICK"/>
    <s v=""/>
    <s v=""/>
    <x v="1"/>
    <n v="163000"/>
    <n v="163000"/>
    <s v=""/>
    <s v=""/>
    <s v=""/>
    <n v="7"/>
  </r>
  <r>
    <s v="ISITHEBE INDUSTRIAL ESTATE"/>
    <s v="N0FU06020000114800000"/>
    <s v="1148"/>
    <n v="526"/>
    <s v="SIBIYA NOTHANDO PRINCESS"/>
    <s v=""/>
    <s v=""/>
    <x v="1"/>
    <n v="163000"/>
    <n v="163000"/>
    <s v=""/>
    <s v=""/>
    <s v=""/>
    <n v="7"/>
  </r>
  <r>
    <s v="ISITHEBE INDUSTRIAL ESTATE"/>
    <s v="N0FU06020000115800000"/>
    <s v="1158"/>
    <n v="335"/>
    <s v="NTIMBANE JOSEPH JABULANI"/>
    <s v=""/>
    <s v=""/>
    <x v="1"/>
    <n v="163000"/>
    <n v="163000"/>
    <s v=""/>
    <s v=""/>
    <s v=""/>
    <n v="7"/>
  </r>
  <r>
    <s v="ISITHEBE INDUSTRIAL ESTATE"/>
    <s v="N0FU06020000117700000"/>
    <s v="1177"/>
    <n v="316"/>
    <s v="ZONDI BONGAKONKE"/>
    <s v=""/>
    <s v=""/>
    <x v="1"/>
    <n v="163000"/>
    <n v="163000"/>
    <s v=""/>
    <s v=""/>
    <s v=""/>
    <n v="7"/>
  </r>
  <r>
    <s v="ISITHEBE INDUSTRIAL ESTATE"/>
    <s v="N0FU06020000117800000"/>
    <s v="1178"/>
    <n v="308"/>
    <s v="NGUBO NOZIPHO"/>
    <s v=""/>
    <s v=""/>
    <x v="1"/>
    <n v="163000"/>
    <n v="163000"/>
    <s v=""/>
    <s v=""/>
    <s v=""/>
    <n v="7"/>
  </r>
  <r>
    <s v="ISITHEBE INDUSTRIAL ESTATE"/>
    <s v="N0FU06020000117900000"/>
    <s v="1179"/>
    <n v="300"/>
    <s v="NGEMA GETRUDE BUSISIWE"/>
    <s v=""/>
    <s v=""/>
    <x v="1"/>
    <n v="163000"/>
    <n v="163000"/>
    <s v=""/>
    <s v=""/>
    <s v=""/>
    <n v="7"/>
  </r>
  <r>
    <s v="ISITHEBE INDUSTRIAL ESTATE"/>
    <s v="N0FU06020000118100000"/>
    <s v="1181"/>
    <n v="387"/>
    <s v="GUMEDE STHEMBILE ABIGAIL"/>
    <s v=""/>
    <s v=""/>
    <x v="1"/>
    <n v="163000"/>
    <n v="163000"/>
    <s v=""/>
    <s v=""/>
    <s v=""/>
    <n v="7"/>
  </r>
  <r>
    <s v="ISITHEBE INDUSTRIAL ESTATE"/>
    <s v="N0FU06020000118200000"/>
    <s v="1182"/>
    <n v="387"/>
    <s v="MKHWANAZI SANELE NOTHANDO"/>
    <s v=""/>
    <s v=""/>
    <x v="1"/>
    <n v="163000"/>
    <n v="163000"/>
    <s v=""/>
    <s v=""/>
    <s v=""/>
    <n v="7"/>
  </r>
  <r>
    <s v="ISITHEBE INDUSTRIAL ESTATE"/>
    <s v="N0FU06020000118300000"/>
    <s v="1183"/>
    <n v="300"/>
    <s v="NDLAZI ZODWA ABEGAIL"/>
    <s v=""/>
    <s v=""/>
    <x v="1"/>
    <n v="163000"/>
    <n v="163000"/>
    <s v=""/>
    <s v=""/>
    <s v=""/>
    <n v="7"/>
  </r>
  <r>
    <s v="ISITHEBE INDUSTRIAL ESTATE"/>
    <s v="N0FU06020000118400000"/>
    <s v="1184"/>
    <n v="415"/>
    <s v="MNGOMA THULANI EMMANUEL"/>
    <s v=""/>
    <s v=""/>
    <x v="1"/>
    <n v="163000"/>
    <n v="163000"/>
    <s v=""/>
    <s v=""/>
    <s v=""/>
    <n v="7"/>
  </r>
  <r>
    <s v="ISITHEBE INDUSTRIAL ESTATE"/>
    <s v="N0FU06020000118700000"/>
    <s v="1187"/>
    <n v="338"/>
    <s v="NKABINDE THANDEKILE"/>
    <s v=""/>
    <s v=""/>
    <x v="1"/>
    <n v="163000"/>
    <n v="163000"/>
    <s v=""/>
    <s v=""/>
    <s v=""/>
    <n v="7"/>
  </r>
  <r>
    <s v="ISITHEBE INDUSTRIAL ESTATE"/>
    <s v="N0FU06020000118800000"/>
    <s v="1188"/>
    <n v="405"/>
    <s v="DLAMUKA NICHOLAS MBHOYI"/>
    <s v=""/>
    <s v=""/>
    <x v="1"/>
    <n v="163000"/>
    <n v="163000"/>
    <s v=""/>
    <s v=""/>
    <s v=""/>
    <n v="7"/>
  </r>
  <r>
    <s v="ISITHEBE INDUSTRIAL ESTATE"/>
    <s v="N0FU06020000119000000"/>
    <s v="1190"/>
    <n v="325"/>
    <s v="NTAKA BHEKI CHRISTOPHER"/>
    <s v=""/>
    <s v=""/>
    <x v="1"/>
    <n v="163000"/>
    <n v="163000"/>
    <s v=""/>
    <s v=""/>
    <s v=""/>
    <n v="7"/>
  </r>
  <r>
    <s v="ISITHEBE INDUSTRIAL ESTATE"/>
    <s v="N0FU06020000119300000"/>
    <s v="1193"/>
    <n v="331"/>
    <s v="KHUMALO JABU PRETTY"/>
    <s v=""/>
    <s v=""/>
    <x v="1"/>
    <n v="163000"/>
    <n v="163000"/>
    <s v=""/>
    <s v=""/>
    <s v=""/>
    <n v="7"/>
  </r>
  <r>
    <s v="ISITHEBE INDUSTRIAL ESTATE"/>
    <s v="N0FU06020000119400000"/>
    <s v="1194"/>
    <n v="331"/>
    <s v="MKHABELA REBECCA THANDI"/>
    <s v=""/>
    <s v=""/>
    <x v="1"/>
    <n v="163000"/>
    <n v="163000"/>
    <s v=""/>
    <s v=""/>
    <s v=""/>
    <n v="7"/>
  </r>
  <r>
    <s v="ISITHEBE INDUSTRIAL ESTATE"/>
    <s v="N0FU06020000119500000"/>
    <s v="1195"/>
    <n v="370"/>
    <s v="MHLONGO NOMATHEMBA"/>
    <s v=""/>
    <s v=""/>
    <x v="1"/>
    <n v="163000"/>
    <n v="163000"/>
    <s v=""/>
    <s v=""/>
    <s v=""/>
    <n v="7"/>
  </r>
  <r>
    <s v="ISITHEBE INDUSTRIAL ESTATE"/>
    <s v="N0FU06020000119600000"/>
    <s v="1196"/>
    <n v="370"/>
    <s v="MAKHOBA BONGIWE ANGEL"/>
    <s v=""/>
    <s v=""/>
    <x v="1"/>
    <n v="163000"/>
    <n v="163000"/>
    <s v=""/>
    <s v=""/>
    <s v=""/>
    <n v="7"/>
  </r>
  <r>
    <s v="ISITHEBE INDUSTRIAL ESTATE"/>
    <s v="N0FU06020000119700000"/>
    <s v="1197"/>
    <n v="331"/>
    <s v="SHEZI PRECIOUS SILUNGILE"/>
    <s v=""/>
    <s v=""/>
    <x v="1"/>
    <n v="163000"/>
    <n v="163000"/>
    <s v=""/>
    <s v=""/>
    <s v=""/>
    <n v="7"/>
  </r>
  <r>
    <s v="ISITHEBE INDUSTRIAL ESTATE"/>
    <s v="N0FU06020000119800000"/>
    <s v="1198"/>
    <n v="331"/>
    <s v="MASEKO SILONDILE LORAINE"/>
    <s v=""/>
    <s v=""/>
    <x v="1"/>
    <n v="163000"/>
    <n v="163000"/>
    <s v=""/>
    <s v=""/>
    <s v=""/>
    <n v="7"/>
  </r>
  <r>
    <s v="ISITHEBE INDUSTRIAL ESTATE"/>
    <s v="N0FU06020000119900000"/>
    <s v="1199"/>
    <n v="433"/>
    <s v="CHAMANE NONKULULEKO"/>
    <s v=""/>
    <s v=""/>
    <x v="1"/>
    <n v="163000"/>
    <n v="163000"/>
    <s v=""/>
    <s v=""/>
    <s v=""/>
    <n v="7"/>
  </r>
  <r>
    <s v="ISITHEBE INDUSTRIAL ESTATE"/>
    <s v="N0FU06020000120000000"/>
    <s v="1200"/>
    <n v="420"/>
    <s v="THUSI RICHARD MFANISENI"/>
    <s v=""/>
    <s v=""/>
    <x v="1"/>
    <n v="163000"/>
    <n v="163000"/>
    <s v=""/>
    <s v=""/>
    <s v=""/>
    <n v="7"/>
  </r>
  <r>
    <s v="ISITHEBE INDUSTRIAL ESTATE"/>
    <s v="N0FU06020000120100000"/>
    <s v="1201"/>
    <n v="306"/>
    <s v="MKHIZE SIBONGILE BUSISIWE"/>
    <s v=""/>
    <s v=""/>
    <x v="1"/>
    <n v="163000"/>
    <n v="163000"/>
    <s v=""/>
    <s v=""/>
    <s v=""/>
    <n v="7"/>
  </r>
  <r>
    <s v="ISITHEBE INDUSTRIAL ESTATE"/>
    <s v="N0FU06020000120200000"/>
    <s v="1202"/>
    <n v="306"/>
    <s v="NGCOBO HLENGIWE"/>
    <s v=""/>
    <s v=""/>
    <x v="1"/>
    <n v="163000"/>
    <n v="163000"/>
    <s v=""/>
    <s v=""/>
    <s v=""/>
    <n v="7"/>
  </r>
  <r>
    <s v="ISITHEBE INDUSTRIAL ESTATE"/>
    <s v="N0FU06020000120300000"/>
    <s v="1203"/>
    <n v="370"/>
    <s v="MAYISE SMANGELE SIPHIWOKUHLE"/>
    <s v=""/>
    <s v=""/>
    <x v="1"/>
    <n v="163000"/>
    <n v="163000"/>
    <s v=""/>
    <s v=""/>
    <s v=""/>
    <n v="7"/>
  </r>
  <r>
    <s v="ISITHEBE INDUSTRIAL ESTATE"/>
    <s v="N0FU06020000120400000"/>
    <s v="1204"/>
    <n v="370"/>
    <s v="MTHEMBU S'BONGILE PRISCILA"/>
    <s v=""/>
    <s v=""/>
    <x v="1"/>
    <n v="163000"/>
    <n v="163000"/>
    <s v=""/>
    <s v=""/>
    <s v=""/>
    <n v="7"/>
  </r>
  <r>
    <s v="ISITHEBE INDUSTRIAL ESTATE"/>
    <s v="N0FU06020000120900000"/>
    <s v="1209"/>
    <n v="337"/>
    <s v="NGEMA ROMANUS NTUTHUKO; NGEMA DOMINICA DUDUZILE NOMPUMELELO"/>
    <s v=""/>
    <s v=""/>
    <x v="1"/>
    <n v="163000"/>
    <n v="163000"/>
    <s v=""/>
    <s v=""/>
    <s v=""/>
    <n v="7"/>
  </r>
  <r>
    <s v="ISITHEBE INDUSTRIAL ESTATE"/>
    <s v="N0FU06020000121500000"/>
    <s v="1215"/>
    <n v="369"/>
    <s v="BUTHELEZI BONISIWE THOKOZILE"/>
    <s v=""/>
    <s v=""/>
    <x v="1"/>
    <n v="163000"/>
    <n v="163000"/>
    <s v=""/>
    <s v=""/>
    <s v=""/>
    <n v="7"/>
  </r>
  <r>
    <s v="ISITHEBE INDUSTRIAL ESTATE"/>
    <s v="N0FU06020000121600000"/>
    <s v="1216"/>
    <n v="404"/>
    <s v="ZONDI DAVID SIBONGISENI"/>
    <s v=""/>
    <s v=""/>
    <x v="1"/>
    <n v="163000"/>
    <n v="163000"/>
    <s v=""/>
    <s v=""/>
    <s v=""/>
    <n v="7"/>
  </r>
  <r>
    <s v="ISITHEBE INDUSTRIAL ESTATE"/>
    <s v="N0FU06020000121800000"/>
    <s v="1218"/>
    <n v="322"/>
    <s v="DLAMINI RUTH ZODWA"/>
    <s v=""/>
    <s v=""/>
    <x v="1"/>
    <n v="163000"/>
    <n v="163000"/>
    <s v=""/>
    <s v=""/>
    <s v=""/>
    <n v="7"/>
  </r>
  <r>
    <s v="ISITHEBE INDUSTRIAL ESTATE"/>
    <s v="N0FU06020000122100000"/>
    <s v="1221"/>
    <n v="322"/>
    <s v="MKHWANAZI XOLILE LYNNETTE"/>
    <s v=""/>
    <s v=""/>
    <x v="1"/>
    <n v="163000"/>
    <n v="163000"/>
    <s v=""/>
    <s v=""/>
    <s v=""/>
    <n v="7"/>
  </r>
  <r>
    <s v="ISITHEBE INDUSTRIAL ESTATE"/>
    <s v="N0FU06020000122300000"/>
    <s v="1223"/>
    <n v="430"/>
    <s v="CELE EVIDENCE S'THEMBILE"/>
    <s v=""/>
    <s v=""/>
    <x v="1"/>
    <n v="163000"/>
    <n v="163000"/>
    <s v=""/>
    <s v=""/>
    <s v=""/>
    <n v="7"/>
  </r>
  <r>
    <s v="ISITHEBE INDUSTRIAL ESTATE"/>
    <s v="N0FU06020000122400000"/>
    <s v="1224"/>
    <n v="406"/>
    <s v="CELE PHEZULU NOMBUSO"/>
    <s v=""/>
    <s v=""/>
    <x v="1"/>
    <n v="163000"/>
    <n v="163000"/>
    <s v=""/>
    <s v=""/>
    <s v=""/>
    <n v="7"/>
  </r>
  <r>
    <s v="ISITHEBE INDUSTRIAL ESTATE"/>
    <s v="N0FU06020000122700000"/>
    <s v="1227"/>
    <n v="377"/>
    <s v="GUMEDE SANDILE WANDILE"/>
    <s v=""/>
    <s v=""/>
    <x v="1"/>
    <n v="163000"/>
    <n v="163000"/>
    <s v=""/>
    <s v=""/>
    <s v=""/>
    <n v="7"/>
  </r>
  <r>
    <s v="ISITHEBE INDUSTRIAL ESTATE"/>
    <s v="N0FU06020000123400000"/>
    <s v="1234"/>
    <n v="306"/>
    <s v="MTSHALI SILINDILE AMANDA"/>
    <s v=""/>
    <s v=""/>
    <x v="1"/>
    <n v="163000"/>
    <n v="163000"/>
    <s v=""/>
    <s v=""/>
    <s v=""/>
    <n v="7"/>
  </r>
  <r>
    <s v="ISITHEBE INDUSTRIAL ESTATE"/>
    <s v="N0FU06020000124700000"/>
    <s v="1247"/>
    <n v="324"/>
    <s v="MPUNGOSE THOBEKILE ZANDILE"/>
    <s v=""/>
    <s v=""/>
    <x v="1"/>
    <n v="163000"/>
    <n v="163000"/>
    <s v=""/>
    <s v=""/>
    <s v=""/>
    <n v="7"/>
  </r>
  <r>
    <s v="ISITHEBE INDUSTRIAL ESTATE"/>
    <s v="N0FU06020000125000000"/>
    <s v="1250"/>
    <n v="311"/>
    <s v="NZUZA THANDEKA"/>
    <s v=""/>
    <s v=""/>
    <x v="1"/>
    <n v="163000"/>
    <n v="163000"/>
    <s v=""/>
    <s v=""/>
    <s v=""/>
    <n v="7"/>
  </r>
  <r>
    <s v="ISITHEBE INDUSTRIAL ESTATE"/>
    <s v="N0FU06020000126400000"/>
    <s v="1264"/>
    <n v="383"/>
    <s v="MTHIYANE MILTON"/>
    <s v=""/>
    <s v=""/>
    <x v="1"/>
    <n v="171000"/>
    <n v="171000"/>
    <s v=""/>
    <s v=""/>
    <s v=""/>
    <n v="7"/>
  </r>
  <r>
    <s v="ISITHEBE INDUSTRIAL ESTATE"/>
    <s v="N0FU06020000126600000"/>
    <s v="1266"/>
    <n v="367"/>
    <s v="SHEZI NOMTHANDAZO WINNIE"/>
    <s v=""/>
    <s v=""/>
    <x v="1"/>
    <n v="163000"/>
    <n v="163000"/>
    <s v=""/>
    <s v=""/>
    <s v=""/>
    <n v="7"/>
  </r>
  <r>
    <s v="ISITHEBE INDUSTRIAL ESTATE"/>
    <s v="N0FU06020000127100000"/>
    <s v="1271"/>
    <n v="362"/>
    <s v="ZUNGU BRIDGET SILINDILE LONDIWE"/>
    <s v=""/>
    <s v=""/>
    <x v="1"/>
    <n v="163000"/>
    <n v="163000"/>
    <s v=""/>
    <s v=""/>
    <s v=""/>
    <n v="7"/>
  </r>
  <r>
    <s v="ISITHEBE INDUSTRIAL ESTATE"/>
    <s v="N0FU06020000127200000"/>
    <s v="1272"/>
    <n v="394"/>
    <s v="MHLONGO NOMONDE"/>
    <s v=""/>
    <s v=""/>
    <x v="1"/>
    <n v="163000"/>
    <n v="163000"/>
    <s v=""/>
    <s v=""/>
    <s v=""/>
    <n v="7"/>
  </r>
  <r>
    <s v="ISITHEBE INDUSTRIAL ESTATE"/>
    <s v="N0FU06020000128400000"/>
    <s v="1284"/>
    <n v="423"/>
    <s v="HUGHES VUSI WELCOME"/>
    <s v=""/>
    <s v=""/>
    <x v="1"/>
    <n v="163000"/>
    <n v="163000"/>
    <s v=""/>
    <s v=""/>
    <s v=""/>
    <n v="7"/>
  </r>
  <r>
    <s v="ISITHEBE INDUSTRIAL ESTATE"/>
    <s v="N0FU06020000128600000"/>
    <s v="1286"/>
    <n v="324"/>
    <s v=""/>
    <s v=""/>
    <s v=""/>
    <x v="1"/>
    <n v="163000"/>
    <n v="163000"/>
    <s v=""/>
    <s v=""/>
    <s v=""/>
    <n v="7"/>
  </r>
  <r>
    <s v="ISITHEBE INDUSTRIAL ESTATE"/>
    <s v="N0FU06020000128800000"/>
    <s v="1288"/>
    <n v="341"/>
    <s v="XULU HAPINESS BONGEKILE"/>
    <s v=""/>
    <s v=""/>
    <x v="1"/>
    <n v="163000"/>
    <n v="163000"/>
    <s v=""/>
    <s v=""/>
    <s v=""/>
    <n v="7"/>
  </r>
  <r>
    <s v="ISITHEBE INDUSTRIAL ESTATE"/>
    <s v="N0FU06020000129100000"/>
    <s v="1291"/>
    <n v="874"/>
    <s v="DLAMINI THANDI SKHULILE"/>
    <s v=""/>
    <s v=""/>
    <x v="1"/>
    <n v="163000"/>
    <n v="163000"/>
    <s v=""/>
    <s v=""/>
    <s v=""/>
    <n v="7"/>
  </r>
  <r>
    <s v="ISITHEBE INDUSTRIAL ESTATE"/>
    <s v="N0FU06020000129400000"/>
    <s v="1294"/>
    <n v="364"/>
    <s v="KHAMBULE NOXOLO PORTIA EDITH"/>
    <s v=""/>
    <s v=""/>
    <x v="1"/>
    <n v="163000"/>
    <n v="163000"/>
    <s v=""/>
    <s v=""/>
    <s v=""/>
    <n v="7"/>
  </r>
  <r>
    <s v="ISITHEBE INDUSTRIAL ESTATE"/>
    <s v="N0FU06020000129900000"/>
    <s v="1299"/>
    <n v="398"/>
    <s v="SIBISI NOKUTHULA NONHLANHLA"/>
    <s v=""/>
    <s v=""/>
    <x v="1"/>
    <n v="163000"/>
    <n v="163000"/>
    <s v=""/>
    <s v=""/>
    <s v=""/>
    <n v="7"/>
  </r>
  <r>
    <s v="ISITHEBE INDUSTRIAL ESTATE"/>
    <s v="N0FU06020000130000000"/>
    <s v="1300"/>
    <n v="530"/>
    <s v="CHILI QAMBOKWAKHE WONDER"/>
    <s v=""/>
    <s v=""/>
    <x v="1"/>
    <n v="163000"/>
    <n v="163000"/>
    <s v=""/>
    <s v=""/>
    <s v=""/>
    <n v="7"/>
  </r>
  <r>
    <s v="ISITHEBE INDUSTRIAL ESTATE"/>
    <s v="N0FU06020000130100000"/>
    <s v="1301"/>
    <n v="328"/>
    <s v="MNGOMA BONGANI SIBONGAKONKE"/>
    <s v=""/>
    <s v=""/>
    <x v="1"/>
    <n v="163000"/>
    <n v="163000"/>
    <s v=""/>
    <s v=""/>
    <s v=""/>
    <n v="7"/>
  </r>
  <r>
    <s v="ISITHEBE INDUSTRIAL ESTATE"/>
    <s v="N0FU06020000130200000"/>
    <s v="1302"/>
    <n v="306"/>
    <s v="DLAMINI MUSAWENKOSI HAMILTON"/>
    <s v=""/>
    <s v=""/>
    <x v="1"/>
    <n v="163000"/>
    <n v="163000"/>
    <s v=""/>
    <s v=""/>
    <s v=""/>
    <n v="7"/>
  </r>
  <r>
    <s v="ISITHEBE INDUSTRIAL ESTATE"/>
    <s v="N0FU06020000130600000"/>
    <s v="1306"/>
    <n v="345"/>
    <s v="NGOBESE XOLANI"/>
    <s v=""/>
    <s v=""/>
    <x v="1"/>
    <n v="163000"/>
    <n v="163000"/>
    <s v=""/>
    <s v=""/>
    <s v=""/>
    <n v="7"/>
  </r>
  <r>
    <s v="ISITHEBE INDUSTRIAL ESTATE"/>
    <s v="N0FU06020000130800000"/>
    <s v="1308"/>
    <n v="300"/>
    <s v="MANQELE NDUMISO RUBBEN"/>
    <s v=""/>
    <s v=""/>
    <x v="1"/>
    <n v="163000"/>
    <n v="163000"/>
    <s v=""/>
    <s v=""/>
    <s v=""/>
    <n v="7"/>
  </r>
  <r>
    <s v="ISITHEBE INDUSTRIAL ESTATE"/>
    <s v="N0FU06020000131000000"/>
    <s v="1310"/>
    <n v="300"/>
    <s v="MABASO PHUMELELE PATRICIA"/>
    <s v=""/>
    <s v=""/>
    <x v="1"/>
    <n v="163000"/>
    <n v="163000"/>
    <s v=""/>
    <s v=""/>
    <s v=""/>
    <n v="7"/>
  </r>
  <r>
    <s v="ISITHEBE INDUSTRIAL ESTATE"/>
    <s v="N0FU06020000131200000"/>
    <s v="1312"/>
    <n v="309"/>
    <s v="MYEZA HEMAN KHULEKANI"/>
    <s v=""/>
    <s v=""/>
    <x v="1"/>
    <n v="163000"/>
    <n v="163000"/>
    <s v=""/>
    <s v=""/>
    <s v=""/>
    <n v="7"/>
  </r>
  <r>
    <s v="ISITHEBE INDUSTRIAL ESTATE"/>
    <s v="N0FU06020000131600000"/>
    <s v="1316"/>
    <n v="329"/>
    <s v="NGCOBO BUSISIWE PRECIOUS"/>
    <s v=""/>
    <s v=""/>
    <x v="1"/>
    <n v="163000"/>
    <n v="163000"/>
    <s v=""/>
    <s v=""/>
    <s v=""/>
    <n v="7"/>
  </r>
  <r>
    <s v="ISITHEBE INDUSTRIAL ESTATE"/>
    <s v="N0FU06020000131700000"/>
    <s v="1317"/>
    <n v="300"/>
    <s v="ZULU LINDIWE NOBUHLE"/>
    <s v=""/>
    <s v=""/>
    <x v="1"/>
    <n v="163000"/>
    <n v="163000"/>
    <s v=""/>
    <s v=""/>
    <s v=""/>
    <n v="7"/>
  </r>
  <r>
    <s v="ISITHEBE INDUSTRIAL ESTATE"/>
    <s v="N0FU06020000132100000"/>
    <s v="1321"/>
    <n v="300"/>
    <s v="MNGOMEZULU KHETHANI SYDNEY"/>
    <s v=""/>
    <s v=""/>
    <x v="1"/>
    <n v="169000"/>
    <n v="169000"/>
    <s v=""/>
    <s v=""/>
    <s v=""/>
    <n v="7"/>
  </r>
  <r>
    <s v="ISITHEBE INDUSTRIAL ESTATE"/>
    <s v="N0FU06020000132200000"/>
    <s v="1322"/>
    <n v="300"/>
    <s v="GANNDINI THANYANI JAMES"/>
    <s v=""/>
    <s v=""/>
    <x v="1"/>
    <n v="163000"/>
    <n v="163000"/>
    <s v=""/>
    <s v=""/>
    <s v=""/>
    <n v="7"/>
  </r>
  <r>
    <s v="ISITHEBE INDUSTRIAL ESTATE"/>
    <s v="N0FU06020000132400000"/>
    <s v="1324"/>
    <n v="360"/>
    <s v="XULU HLENGIWE NOKUVELA"/>
    <s v=""/>
    <s v=""/>
    <x v="1"/>
    <n v="163000"/>
    <n v="163000"/>
    <s v=""/>
    <s v=""/>
    <s v=""/>
    <n v="7"/>
  </r>
  <r>
    <s v="ISITHEBE INDUSTRIAL ESTATE"/>
    <s v="N0FU06020000133800000"/>
    <s v="1338"/>
    <n v="312"/>
    <s v="DLAMINI ZINHLE BUHLE"/>
    <s v=""/>
    <s v=""/>
    <x v="1"/>
    <n v="163000"/>
    <n v="163000"/>
    <s v=""/>
    <s v=""/>
    <s v=""/>
    <n v="7"/>
  </r>
  <r>
    <s v="ISITHEBE INDUSTRIAL ESTATE"/>
    <s v="N0FU06020000134600000"/>
    <s v="1346"/>
    <n v="288"/>
    <s v="MATHUNJWA PHUMZILE HAPPINESS"/>
    <s v=""/>
    <s v=""/>
    <x v="1"/>
    <n v="163000"/>
    <n v="163000"/>
    <s v=""/>
    <s v=""/>
    <s v=""/>
    <n v="7"/>
  </r>
  <r>
    <s v="ISITHEBE INDUSTRIAL ESTATE"/>
    <s v="N0FU06020000134700000"/>
    <s v="1347"/>
    <n v="288"/>
    <s v="TEMBE LONDIWE LETTAR"/>
    <s v=""/>
    <s v=""/>
    <x v="1"/>
    <n v="163000"/>
    <n v="163000"/>
    <s v=""/>
    <s v=""/>
    <s v=""/>
    <n v="7"/>
  </r>
  <r>
    <s v="ISITHEBE INDUSTRIAL ESTATE"/>
    <s v="N0FU06020000134800000"/>
    <s v="1348"/>
    <n v="288"/>
    <s v="BUTHELEZI LINDIWE"/>
    <s v=""/>
    <s v=""/>
    <x v="1"/>
    <n v="163000"/>
    <n v="163000"/>
    <s v=""/>
    <s v=""/>
    <s v=""/>
    <n v="7"/>
  </r>
  <r>
    <s v="ISITHEBE INDUSTRIAL ESTATE"/>
    <s v="N0FU06020000135300000"/>
    <s v="1353"/>
    <n v="288"/>
    <s v="NTULI NKOSINGIPHILE CAROL"/>
    <s v=""/>
    <s v=""/>
    <x v="1"/>
    <n v="163000"/>
    <n v="163000"/>
    <s v=""/>
    <s v=""/>
    <s v=""/>
    <n v="7"/>
  </r>
  <r>
    <s v="ISITHEBE INDUSTRIAL ESTATE"/>
    <s v="N0FU06020000135400000"/>
    <s v="1354"/>
    <n v="288"/>
    <s v="MZIMELA SANDILE THAMSANQA"/>
    <s v=""/>
    <s v=""/>
    <x v="1"/>
    <n v="163000"/>
    <n v="163000"/>
    <s v=""/>
    <s v=""/>
    <s v=""/>
    <n v="7"/>
  </r>
  <r>
    <s v="ISITHEBE INDUSTRIAL ESTATE"/>
    <s v="N0FU06020000135700000"/>
    <s v="1357"/>
    <n v="347"/>
    <s v="HADEBE ZANDILE"/>
    <s v=""/>
    <s v=""/>
    <x v="1"/>
    <n v="163000"/>
    <n v="163000"/>
    <s v=""/>
    <s v=""/>
    <s v=""/>
    <n v="7"/>
  </r>
  <r>
    <s v="ISITHEBE INDUSTRIAL ESTATE"/>
    <s v="N0FU06020000135800000"/>
    <s v="1358"/>
    <n v="288"/>
    <s v="MLANDULI HAPPINESS NGENZENI"/>
    <s v=""/>
    <s v=""/>
    <x v="1"/>
    <n v="163000"/>
    <n v="163000"/>
    <s v=""/>
    <s v=""/>
    <s v=""/>
    <n v="7"/>
  </r>
  <r>
    <s v="ISITHEBE INDUSTRIAL ESTATE"/>
    <s v="N0FU06020000135900000"/>
    <s v="1359"/>
    <n v="288"/>
    <s v="THUSI SIBONGISENI"/>
    <s v=""/>
    <s v=""/>
    <x v="1"/>
    <n v="163000"/>
    <n v="163000"/>
    <s v=""/>
    <s v=""/>
    <s v=""/>
    <n v="7"/>
  </r>
  <r>
    <s v="ISITHEBE INDUSTRIAL ESTATE"/>
    <s v="N0FU06020000136100000"/>
    <s v="1361"/>
    <n v="288"/>
    <s v="SHANDU SIBONGILE THEMBILE WENDY"/>
    <s v=""/>
    <s v=""/>
    <x v="1"/>
    <n v="163000"/>
    <n v="163000"/>
    <s v=""/>
    <s v=""/>
    <s v=""/>
    <n v="7"/>
  </r>
  <r>
    <s v="ISITHEBE INDUSTRIAL ESTATE"/>
    <s v="N0FU06020000136400000"/>
    <s v="1364"/>
    <n v="288"/>
    <s v="KHUMALO KHETHIWE CATHERINA"/>
    <s v=""/>
    <s v=""/>
    <x v="1"/>
    <n v="163000"/>
    <n v="163000"/>
    <s v=""/>
    <s v=""/>
    <s v=""/>
    <n v="7"/>
  </r>
  <r>
    <s v="ISITHEBE INDUSTRIAL ESTATE"/>
    <s v="N0FU06020000136500000"/>
    <s v="1365"/>
    <n v="288"/>
    <s v="MCHITHAKALI MANDISA"/>
    <s v=""/>
    <s v=""/>
    <x v="1"/>
    <n v="163000"/>
    <n v="163000"/>
    <s v=""/>
    <s v=""/>
    <s v=""/>
    <n v="7"/>
  </r>
  <r>
    <s v="ISITHEBE INDUSTRIAL ESTATE"/>
    <s v="N0FU06020000137000000"/>
    <s v="1370"/>
    <n v="347"/>
    <s v="MTOLO NOMPUMELELO"/>
    <s v=""/>
    <s v=""/>
    <x v="1"/>
    <n v="163000"/>
    <n v="163000"/>
    <s v=""/>
    <s v=""/>
    <s v=""/>
    <n v="7"/>
  </r>
  <r>
    <s v="ISITHEBE INDUSTRIAL ESTATE"/>
    <s v="N0FU06020000137100000"/>
    <s v="1371"/>
    <n v="371"/>
    <s v="MCHITHAKALI NOMALINGE MARY"/>
    <s v=""/>
    <s v=""/>
    <x v="1"/>
    <n v="163000"/>
    <n v="163000"/>
    <s v=""/>
    <s v=""/>
    <s v=""/>
    <n v="7"/>
  </r>
  <r>
    <s v="ISITHEBE INDUSTRIAL ESTATE"/>
    <s v="N0FU06020000137200000"/>
    <s v="1372"/>
    <n v="330"/>
    <s v="NODIPHA PRINCILA MANZOTHE"/>
    <s v=""/>
    <s v=""/>
    <x v="1"/>
    <n v="163000"/>
    <n v="163000"/>
    <s v=""/>
    <s v=""/>
    <s v=""/>
    <n v="7"/>
  </r>
  <r>
    <s v="ISITHEBE INDUSTRIAL ESTATE"/>
    <s v="N0FU06020000137500000"/>
    <s v="1375"/>
    <n v="328"/>
    <s v="NGEMA THEMBINKOSI JOSEPH"/>
    <s v=""/>
    <s v=""/>
    <x v="1"/>
    <n v="163000"/>
    <n v="163000"/>
    <s v=""/>
    <s v=""/>
    <s v=""/>
    <n v="7"/>
  </r>
  <r>
    <s v="ISITHEBE INDUSTRIAL ESTATE"/>
    <s v="N0FU06020000137700000"/>
    <s v="1377"/>
    <n v="326"/>
    <s v="NGCINWA NKOSINATHI MICHAEL"/>
    <s v=""/>
    <s v=""/>
    <x v="1"/>
    <n v="163000"/>
    <n v="163000"/>
    <s v=""/>
    <s v=""/>
    <s v=""/>
    <n v="7"/>
  </r>
  <r>
    <s v="ISITHEBE INDUSTRIAL ESTATE"/>
    <s v="N0FU06020000138000000"/>
    <s v="1380"/>
    <n v="323"/>
    <s v="MABUNDA NTOMBIZODWA ROSETTA"/>
    <s v=""/>
    <s v=""/>
    <x v="1"/>
    <n v="163000"/>
    <n v="163000"/>
    <s v=""/>
    <s v=""/>
    <s v=""/>
    <n v="7"/>
  </r>
  <r>
    <s v="ISITHEBE INDUSTRIAL ESTATE"/>
    <s v="N0FU06020000139100000"/>
    <s v="1391"/>
    <n v="314"/>
    <s v="MAZIBUKO CHRIS"/>
    <s v=""/>
    <s v=""/>
    <x v="1"/>
    <n v="163000"/>
    <n v="163000"/>
    <s v=""/>
    <s v=""/>
    <s v=""/>
    <n v="7"/>
  </r>
  <r>
    <s v="ISITHEBE INDUSTRIAL ESTATE"/>
    <s v="N0FU06020000139700000"/>
    <s v="1397"/>
    <n v="288"/>
    <s v="SITHOLE THEMBA SIDUDU"/>
    <s v=""/>
    <s v=""/>
    <x v="1"/>
    <n v="163000"/>
    <n v="163000"/>
    <s v=""/>
    <s v=""/>
    <s v=""/>
    <n v="7"/>
  </r>
  <r>
    <s v="ISITHEBE INDUSTRIAL ESTATE"/>
    <s v="N0FU06020000140100000"/>
    <s v="1401"/>
    <n v="288"/>
    <s v="XULU THOKOZILE NOMUSA"/>
    <s v=""/>
    <s v=""/>
    <x v="1"/>
    <n v="163000"/>
    <n v="163000"/>
    <s v=""/>
    <s v=""/>
    <s v=""/>
    <n v="7"/>
  </r>
  <r>
    <s v="ISITHEBE INDUSTRIAL ESTATE"/>
    <s v="N0FU06020000140200000"/>
    <s v="1402"/>
    <n v="288"/>
    <s v="MDUMAKAZI MZIKAYIFANI JEROME"/>
    <s v=""/>
    <s v=""/>
    <x v="1"/>
    <n v="163000"/>
    <n v="163000"/>
    <s v=""/>
    <s v=""/>
    <s v=""/>
    <n v="7"/>
  </r>
  <r>
    <s v="ISITHEBE INDUSTRIAL ESTATE"/>
    <s v="N0FU06020000140400000"/>
    <s v="1404"/>
    <n v="288"/>
    <s v="MORGAN HENRY"/>
    <s v=""/>
    <s v=""/>
    <x v="1"/>
    <n v="163000"/>
    <n v="163000"/>
    <s v=""/>
    <s v=""/>
    <s v=""/>
    <n v="7"/>
  </r>
  <r>
    <s v="ISITHEBE INDUSTRIAL ESTATE"/>
    <s v="N0FU06020000140500000"/>
    <s v="1405"/>
    <n v="288"/>
    <s v="MASILELA FIKILE ZORAH"/>
    <s v=""/>
    <s v=""/>
    <x v="1"/>
    <n v="163000"/>
    <n v="163000"/>
    <s v=""/>
    <s v=""/>
    <s v=""/>
    <n v="7"/>
  </r>
  <r>
    <s v="ISITHEBE INDUSTRIAL ESTATE"/>
    <s v="N0FU06020000140700000"/>
    <s v="1407"/>
    <n v="347"/>
    <s v="MTHEMBU LUCY FUNIWE"/>
    <s v=""/>
    <s v=""/>
    <x v="1"/>
    <n v="163000"/>
    <n v="163000"/>
    <s v=""/>
    <s v=""/>
    <s v=""/>
    <n v="7"/>
  </r>
  <r>
    <s v="ISITHEBE INDUSTRIAL ESTATE"/>
    <s v="N0FU06020000140800000"/>
    <s v="1408"/>
    <n v="288"/>
    <s v="MHLONGO NOZIPHO PROSPERITY"/>
    <s v=""/>
    <s v=""/>
    <x v="1"/>
    <n v="163000"/>
    <n v="163000"/>
    <s v=""/>
    <s v=""/>
    <s v=""/>
    <n v="7"/>
  </r>
  <r>
    <s v="ISITHEBE INDUSTRIAL ESTATE"/>
    <s v="N0FU06020000140900000"/>
    <s v="1409"/>
    <n v="288"/>
    <s v="MHLONGO SILINDILE NTOMBEZININGI"/>
    <s v=""/>
    <s v=""/>
    <x v="1"/>
    <n v="163000"/>
    <n v="163000"/>
    <s v=""/>
    <s v=""/>
    <s v=""/>
    <n v="7"/>
  </r>
  <r>
    <s v="ISITHEBE INDUSTRIAL ESTATE"/>
    <s v="N0FU06020000141000000"/>
    <s v="1410"/>
    <n v="288"/>
    <s v="DLAMINI NOMCEBO TRICIA"/>
    <s v=""/>
    <s v=""/>
    <x v="1"/>
    <n v="163000"/>
    <n v="163000"/>
    <s v=""/>
    <s v=""/>
    <s v=""/>
    <n v="7"/>
  </r>
  <r>
    <s v="ISITHEBE INDUSTRIAL ESTATE"/>
    <s v="N0FU06020000141100000"/>
    <s v="1411"/>
    <n v="288"/>
    <s v="ZUNGU NOMPUMELELO PRINCESS LONDIWE"/>
    <s v=""/>
    <s v=""/>
    <x v="1"/>
    <n v="163000"/>
    <n v="163000"/>
    <s v=""/>
    <s v=""/>
    <s v=""/>
    <n v="7"/>
  </r>
  <r>
    <s v="ISITHEBE INDUSTRIAL ESTATE"/>
    <s v="N0FU06020000141200000"/>
    <s v="1412"/>
    <n v="288"/>
    <s v="MYEZA JABULISIWE ANNASTASIA"/>
    <s v=""/>
    <s v=""/>
    <x v="1"/>
    <n v="163000"/>
    <n v="163000"/>
    <s v=""/>
    <s v=""/>
    <s v=""/>
    <n v="7"/>
  </r>
  <r>
    <s v="ISITHEBE INDUSTRIAL ESTATE"/>
    <s v="N0FU06020000141300000"/>
    <s v="1413"/>
    <n v="288"/>
    <s v="NKOMONDE LYDIA NTOMBIFUTHI"/>
    <s v=""/>
    <s v=""/>
    <x v="1"/>
    <n v="163000"/>
    <n v="163000"/>
    <s v=""/>
    <s v=""/>
    <s v=""/>
    <n v="7"/>
  </r>
  <r>
    <s v="ISITHEBE INDUSTRIAL ESTATE"/>
    <s v="N0FU06020000141400000"/>
    <s v="1414"/>
    <n v="288"/>
    <s v="NGUBANE BONISIWE NOKUTHULA"/>
    <s v=""/>
    <s v=""/>
    <x v="1"/>
    <n v="163000"/>
    <n v="163000"/>
    <s v=""/>
    <s v=""/>
    <s v=""/>
    <n v="7"/>
  </r>
  <r>
    <s v="ISITHEBE INDUSTRIAL ESTATE"/>
    <s v="N0FU06020000141500000"/>
    <s v="1415"/>
    <n v="288"/>
    <s v="BANHELA ZIBUYILE ANGELA"/>
    <s v=""/>
    <s v=""/>
    <x v="1"/>
    <n v="163000"/>
    <n v="163000"/>
    <s v=""/>
    <s v=""/>
    <s v=""/>
    <n v="7"/>
  </r>
  <r>
    <s v="ISITHEBE INDUSTRIAL ESTATE"/>
    <s v="N0FU06020000141600000"/>
    <s v="1416"/>
    <n v="288"/>
    <s v="MCHUNU PHAKAMANI DENIS"/>
    <s v=""/>
    <s v=""/>
    <x v="1"/>
    <n v="163000"/>
    <n v="163000"/>
    <s v=""/>
    <s v=""/>
    <s v=""/>
    <n v="7"/>
  </r>
  <r>
    <s v="ISITHEBE INDUSTRIAL ESTATE"/>
    <s v="N0FU06020000141700000"/>
    <s v="1417"/>
    <n v="288"/>
    <s v="MFEKA JOSEPH MFANOZI"/>
    <s v=""/>
    <s v=""/>
    <x v="1"/>
    <n v="163000"/>
    <n v="163000"/>
    <s v=""/>
    <s v=""/>
    <s v=""/>
    <n v="7"/>
  </r>
  <r>
    <s v="ISITHEBE INDUSTRIAL ESTATE"/>
    <s v="N0FU06020000142000000"/>
    <s v="1420"/>
    <n v="300"/>
    <s v="DLAMINI JABU ETHEL"/>
    <s v=""/>
    <s v=""/>
    <x v="1"/>
    <n v="163000"/>
    <n v="163000"/>
    <s v=""/>
    <s v=""/>
    <s v=""/>
    <n v="7"/>
  </r>
  <r>
    <s v="ISITHEBE INDUSTRIAL ESTATE"/>
    <s v="N0FU06020000142300000"/>
    <s v="1423"/>
    <n v="300"/>
    <s v="VILAKAZI BONGANI DAVID"/>
    <s v=""/>
    <s v=""/>
    <x v="1"/>
    <n v="163000"/>
    <n v="163000"/>
    <s v=""/>
    <s v=""/>
    <s v=""/>
    <n v="7"/>
  </r>
  <r>
    <s v="ISITHEBE INDUSTRIAL ESTATE"/>
    <s v="N0FU06020000142600000"/>
    <s v="1426"/>
    <n v="300"/>
    <s v="BUTELEZI NONHLANHLA PROMISE"/>
    <s v=""/>
    <s v=""/>
    <x v="1"/>
    <n v="163000"/>
    <n v="163000"/>
    <s v=""/>
    <s v=""/>
    <s v=""/>
    <n v="7"/>
  </r>
  <r>
    <s v="ISITHEBE INDUSTRIAL ESTATE"/>
    <s v="N0FU06020000142700000"/>
    <s v="1427"/>
    <n v="300"/>
    <s v="MHLONGO POSTU'LATE SAMUKELISIWE"/>
    <s v=""/>
    <s v=""/>
    <x v="1"/>
    <n v="163000"/>
    <n v="163000"/>
    <s v=""/>
    <s v=""/>
    <s v=""/>
    <n v="7"/>
  </r>
  <r>
    <s v="ISITHEBE INDUSTRIAL ESTATE"/>
    <s v="N0FU06020000143000000"/>
    <s v="1430"/>
    <n v="300"/>
    <s v="MAZIBUKO PENELOPE MATHAPELO"/>
    <s v=""/>
    <s v=""/>
    <x v="1"/>
    <n v="163000"/>
    <n v="163000"/>
    <s v=""/>
    <s v=""/>
    <s v=""/>
    <n v="7"/>
  </r>
  <r>
    <s v="ISITHEBE INDUSTRIAL ESTATE"/>
    <s v="N0FU06020000143200000"/>
    <s v="1432"/>
    <n v="354"/>
    <s v="DUBE THULANI"/>
    <s v=""/>
    <s v=""/>
    <x v="1"/>
    <n v="163000"/>
    <n v="163000"/>
    <s v=""/>
    <s v=""/>
    <s v=""/>
    <n v="7"/>
  </r>
  <r>
    <s v="ISITHEBE INDUSTRIAL ESTATE"/>
    <s v="N0FU06020000143800000"/>
    <s v="1438"/>
    <n v="300"/>
    <s v="NGWENYA SILUNGILE SHARON"/>
    <s v=""/>
    <s v=""/>
    <x v="1"/>
    <n v="163000"/>
    <n v="163000"/>
    <s v=""/>
    <s v=""/>
    <s v=""/>
    <n v="7"/>
  </r>
  <r>
    <s v="ISITHEBE INDUSTRIAL ESTATE"/>
    <s v="N0FU06020000143900000"/>
    <s v="1439"/>
    <n v="300"/>
    <s v="CELE MBALI PERSEVERANCE"/>
    <s v=""/>
    <s v=""/>
    <x v="1"/>
    <n v="163000"/>
    <n v="163000"/>
    <s v=""/>
    <s v=""/>
    <s v=""/>
    <n v="7"/>
  </r>
  <r>
    <s v="ISITHEBE INDUSTRIAL ESTATE"/>
    <s v="N0FU06020000144000000"/>
    <s v="1440"/>
    <n v="300"/>
    <s v="MYENI NTOMBIFIKILE"/>
    <s v=""/>
    <s v=""/>
    <x v="1"/>
    <n v="163000"/>
    <n v="163000"/>
    <s v=""/>
    <s v=""/>
    <s v=""/>
    <n v="7"/>
  </r>
  <r>
    <s v="ISITHEBE INDUSTRIAL ESTATE"/>
    <s v="N0FU06020000144200000"/>
    <s v="1442"/>
    <n v="300"/>
    <s v="ZUNGU SANDILE THANDWAYINKOSI"/>
    <s v=""/>
    <s v=""/>
    <x v="1"/>
    <n v="163000"/>
    <n v="163000"/>
    <s v=""/>
    <s v=""/>
    <s v=""/>
    <n v="7"/>
  </r>
  <r>
    <s v="ISITHEBE INDUSTRIAL ESTATE"/>
    <s v="N0FU06020000144500000"/>
    <s v="1445"/>
    <n v="300"/>
    <s v="CHILI NTOMBIFKILE EMMERATIA"/>
    <s v=""/>
    <s v=""/>
    <x v="1"/>
    <n v="163000"/>
    <n v="163000"/>
    <s v=""/>
    <s v=""/>
    <s v=""/>
    <n v="7"/>
  </r>
  <r>
    <s v="ISITHEBE INDUSTRIAL ESTATE"/>
    <s v="N0FU06020000144600000"/>
    <s v="1446"/>
    <n v="312"/>
    <s v="MZIMELA GCINILE NTOMBIYENKOSI"/>
    <s v=""/>
    <s v=""/>
    <x v="1"/>
    <n v="163000"/>
    <n v="163000"/>
    <s v=""/>
    <s v=""/>
    <s v=""/>
    <n v="7"/>
  </r>
  <r>
    <s v="ISITHEBE INDUSTRIAL ESTATE"/>
    <s v="N0FU06020000144900000"/>
    <s v="1449"/>
    <n v="305"/>
    <s v=""/>
    <s v=""/>
    <s v=""/>
    <x v="1"/>
    <n v="163000"/>
    <n v="163000"/>
    <s v=""/>
    <s v=""/>
    <s v=""/>
    <n v="7"/>
  </r>
  <r>
    <s v="ISITHEBE INDUSTRIAL ESTATE"/>
    <s v="N0FU06020000145000000"/>
    <s v="1450"/>
    <n v="303"/>
    <s v="MFEKA THOBILE NKOSINOMUSA"/>
    <s v=""/>
    <s v=""/>
    <x v="1"/>
    <n v="163000"/>
    <n v="163000"/>
    <s v=""/>
    <s v=""/>
    <s v=""/>
    <n v="7"/>
  </r>
  <r>
    <s v="ISITHEBE INDUSTRIAL ESTATE"/>
    <s v="N0FU06020000145200000"/>
    <s v="1452"/>
    <n v="354"/>
    <s v="MTHETHWA LETHUXOLO MSIZI"/>
    <s v=""/>
    <s v=""/>
    <x v="1"/>
    <n v="163000"/>
    <n v="163000"/>
    <s v=""/>
    <s v=""/>
    <s v=""/>
    <n v="7"/>
  </r>
  <r>
    <s v="ISITHEBE INDUSTRIAL ESTATE"/>
    <s v="N0FU06020000145300000"/>
    <s v="1453"/>
    <n v="300"/>
    <s v="MTIMBANE BONGANI BUBLON"/>
    <s v=""/>
    <s v=""/>
    <x v="1"/>
    <n v="163000"/>
    <n v="163000"/>
    <s v=""/>
    <s v=""/>
    <s v=""/>
    <n v="7"/>
  </r>
  <r>
    <s v="ISITHEBE INDUSTRIAL ESTATE"/>
    <s v="N0FU06020000146700000"/>
    <s v="1467"/>
    <n v="387"/>
    <s v="MZOBE LINDISIWE PHINDILE"/>
    <s v=""/>
    <s v=""/>
    <x v="1"/>
    <n v="163000"/>
    <n v="163000"/>
    <s v=""/>
    <s v=""/>
    <s v=""/>
    <n v="7"/>
  </r>
  <r>
    <s v="ISITHEBE INDUSTRIAL ESTATE"/>
    <s v="N0FU06020000146800000"/>
    <s v="1468"/>
    <n v="379"/>
    <s v="NDLOVU THOBEKILE"/>
    <s v=""/>
    <s v=""/>
    <x v="1"/>
    <n v="163000"/>
    <n v="163000"/>
    <s v=""/>
    <s v=""/>
    <s v=""/>
    <n v="7"/>
  </r>
  <r>
    <s v="ISITHEBE INDUSTRIAL ESTATE"/>
    <s v="N0FU06020000147000000"/>
    <s v="1470"/>
    <n v="398"/>
    <s v="SITHOLE LILLIAN ZANDISILE"/>
    <s v=""/>
    <s v=""/>
    <x v="1"/>
    <n v="163000"/>
    <n v="163000"/>
    <s v=""/>
    <s v=""/>
    <s v=""/>
    <n v="7"/>
  </r>
  <r>
    <s v="ISITHEBE INDUSTRIAL ESTATE"/>
    <s v="N0FU06020000338000000"/>
    <s v="3380"/>
    <n v="1915"/>
    <s v="UTTERANCE OF HIS VOICE BIBLE CHURCH INTERNATIONAL"/>
    <s v=""/>
    <s v=""/>
    <x v="3"/>
    <n v="126000"/>
    <n v="126000"/>
    <s v=""/>
    <s v=""/>
    <s v=""/>
    <n v="7"/>
  </r>
  <r>
    <s v="FARMS"/>
    <s v="N0FU00000000167100001"/>
    <s v="1671/1"/>
    <n v="228135"/>
    <s v="TRANSNET LTD"/>
    <s v=""/>
    <s v="LOT H"/>
    <x v="9"/>
    <n v="275000"/>
    <n v="275000"/>
    <s v="Ry"/>
    <s v="RLY"/>
    <s v=""/>
    <n v="8"/>
  </r>
  <r>
    <s v="FARMS"/>
    <s v="N0FU00000000167100002"/>
    <s v="1671/2"/>
    <n v="15560"/>
    <s v="TRANSNET LTD"/>
    <s v=""/>
    <s v="LOT H"/>
    <x v="9"/>
    <n v="20000"/>
    <n v="20000"/>
    <s v="Ry"/>
    <s v="RLY"/>
    <s v=""/>
    <n v="8"/>
  </r>
  <r>
    <s v="FARMS"/>
    <s v="N0FU00000000167500002"/>
    <s v="1675/2"/>
    <n v="3369"/>
    <s v="THEORIDES RIANA"/>
    <s v=""/>
    <s v="LOT 4"/>
    <x v="8"/>
    <n v="853000"/>
    <n v="853000"/>
    <s v="SR1"/>
    <s v="AGRES"/>
    <s v=""/>
    <n v="8"/>
  </r>
  <r>
    <s v="FARMS"/>
    <s v="N0FU00000000167500003"/>
    <s v="1675/3"/>
    <n v="2697"/>
    <s v="TUGELA AANDELEBLOK PTY LTD"/>
    <s v=""/>
    <s v="LOT 4"/>
    <x v="8"/>
    <n v="1147000"/>
    <n v="1147000"/>
    <s v="SR1"/>
    <s v="AGRES"/>
    <s v=""/>
    <n v="8"/>
  </r>
  <r>
    <s v="FARMS"/>
    <s v="N0FU00000000167500005"/>
    <s v="1675/5"/>
    <n v="5664"/>
    <s v="VAN NIEKERK ELIZABETH FRANSINA"/>
    <s v=""/>
    <s v="LOT 4"/>
    <x v="8"/>
    <n v="1793000"/>
    <n v="1793000"/>
    <s v="SR1"/>
    <s v="AGRES"/>
    <s v=""/>
    <n v="8"/>
  </r>
  <r>
    <s v="FARMS"/>
    <s v="N0FU00000000167500006"/>
    <s v="1675/6"/>
    <n v="1317"/>
    <s v="GATHMANN GUNTHER HANS-HEINRICH"/>
    <s v=""/>
    <s v="LOT 4"/>
    <x v="8"/>
    <n v="349000"/>
    <n v="349000"/>
    <s v="SR1"/>
    <s v="AGRES"/>
    <s v=""/>
    <n v="8"/>
  </r>
  <r>
    <s v="FARMS"/>
    <s v="N0FU00000000167500008"/>
    <s v="1675/8"/>
    <n v="1895"/>
    <s v="NOUKLOOF TRUST"/>
    <s v=""/>
    <s v="LOT 4"/>
    <x v="8"/>
    <n v="1498000"/>
    <n v="1498000"/>
    <s v="SR1"/>
    <s v="AGRES"/>
    <s v=""/>
    <n v="8"/>
  </r>
  <r>
    <s v="FARMS"/>
    <s v="N0FU00000000167500009"/>
    <s v="1675/9"/>
    <n v="2114"/>
    <s v="ROOYEN MAURITZ CHRISTIAAN VAN; ROOYEN IAN ELEMANS VAN"/>
    <s v=""/>
    <s v="LOT 4"/>
    <x v="0"/>
    <n v="740000"/>
    <n v="740000"/>
    <s v="SR1"/>
    <s v="V"/>
    <s v=""/>
    <n v="8"/>
  </r>
  <r>
    <s v="FARMS"/>
    <s v="N0FU00000000167500010"/>
    <s v="1675/10"/>
    <n v="512"/>
    <s v="VENKEMP FAMILY TRUST-TRUSTEES"/>
    <s v=""/>
    <s v="LOT 4"/>
    <x v="8"/>
    <n v="1287000"/>
    <n v="1287000"/>
    <s v="SR1"/>
    <s v="AGRES"/>
    <s v=""/>
    <n v="8"/>
  </r>
  <r>
    <s v="FARMS"/>
    <s v="N0FU00000000167500012"/>
    <s v="1675/12"/>
    <n v="616"/>
    <s v="MOON DENIS RALPH"/>
    <s v=""/>
    <s v="LOT 4"/>
    <x v="8"/>
    <n v="959000"/>
    <n v="959000"/>
    <s v="SR1"/>
    <s v="AGRES"/>
    <s v=""/>
    <n v="8"/>
  </r>
  <r>
    <s v="FARMS"/>
    <s v="N0FU00000000167500013"/>
    <s v="1675/13"/>
    <n v="1091"/>
    <s v="MEYER PHILIP RUD"/>
    <s v=""/>
    <s v="LOT 4"/>
    <x v="8"/>
    <n v="1466000"/>
    <n v="1466000"/>
    <s v="SR1"/>
    <s v="AGRES"/>
    <s v=""/>
    <n v="8"/>
  </r>
  <r>
    <s v="FARMS"/>
    <s v="N0FU00000000167500014"/>
    <s v="1675/14"/>
    <n v="613"/>
    <s v="VAN ROOYEN IAN ELEMANS"/>
    <s v=""/>
    <s v="LOT 4"/>
    <x v="8"/>
    <n v="552000"/>
    <n v="552000"/>
    <s v="SR1"/>
    <s v="AGRES"/>
    <s v=""/>
    <n v="8"/>
  </r>
  <r>
    <s v="FARMS"/>
    <s v="N0FU00000000167500015"/>
    <s v="1675/15"/>
    <n v="975"/>
    <s v="VAN ROOYEN MAURITZ CHRISTIAAN"/>
    <s v=""/>
    <s v="LOT 4"/>
    <x v="8"/>
    <n v="827000"/>
    <n v="827000"/>
    <s v="SR1"/>
    <s v="AGRES"/>
    <s v=""/>
    <n v="8"/>
  </r>
  <r>
    <s v="FARMS"/>
    <s v="N0FU00000000167500016"/>
    <s v="1675/16"/>
    <n v="975"/>
    <s v="TUGELA AANDELEBLOK PTY LTD"/>
    <s v=""/>
    <s v="LOT 4"/>
    <x v="8"/>
    <n v="527000"/>
    <n v="527000"/>
    <s v="SR1"/>
    <s v="AGRES"/>
    <s v=""/>
    <n v="8"/>
  </r>
  <r>
    <s v="FARMS"/>
    <s v="N0FU00000000167500019"/>
    <s v="1675/19"/>
    <n v="2587"/>
    <s v="NEL PAUL"/>
    <s v=""/>
    <s v="LOT 4"/>
    <x v="8"/>
    <n v="1798000"/>
    <n v="1798000"/>
    <s v="SR1"/>
    <s v="AGRES"/>
    <s v=""/>
    <n v="8"/>
  </r>
  <r>
    <s v="FARMS"/>
    <s v="N0FU00000000167500020"/>
    <s v="1675/20"/>
    <n v="1484"/>
    <s v="NEL JEAN"/>
    <s v=""/>
    <s v="LOT 4"/>
    <x v="8"/>
    <n v="1074000"/>
    <n v="1074000"/>
    <s v="SR1"/>
    <s v="AGRES"/>
    <s v=""/>
    <n v="8"/>
  </r>
  <r>
    <s v="FARMS"/>
    <s v="N0FU00000000167500022"/>
    <s v="1675/22"/>
    <n v="2028"/>
    <s v="KEMP ILKE"/>
    <s v=""/>
    <s v="LOT 4"/>
    <x v="0"/>
    <n v="350000"/>
    <n v="350000"/>
    <s v="SR1"/>
    <s v="V"/>
    <s v=""/>
    <n v="8"/>
  </r>
  <r>
    <s v="FARMS"/>
    <s v="N0FU00000000201600003"/>
    <s v="2016/3"/>
    <n v="60703"/>
    <s v="MOODLEY THULAMANI"/>
    <s v=""/>
    <s v="LOT 43"/>
    <x v="8"/>
    <n v="1526000"/>
    <n v="1526000"/>
    <s v="AG1"/>
    <s v="FM"/>
    <s v=""/>
    <n v="8"/>
  </r>
  <r>
    <s v="FARMS"/>
    <s v="N0FU00000000206000001"/>
    <s v="2060/1"/>
    <n v="380961"/>
    <s v="MVEL'ENHLE FARMING CC"/>
    <s v=""/>
    <s v="WINDSOR CASTLE"/>
    <x v="8"/>
    <n v="1480000"/>
    <n v="1480000"/>
    <s v="AG1"/>
    <s v="FM"/>
    <s v=""/>
    <n v="8"/>
  </r>
  <r>
    <s v="FARMS"/>
    <s v="N0FU00000000221300000"/>
    <s v="2213"/>
    <n v="1234292"/>
    <s v="KWAMATHONSI COMMUNITY TRUST;"/>
    <s v=""/>
    <s v="LOUISA"/>
    <x v="8"/>
    <n v="3416000"/>
    <n v="3416000"/>
    <s v="AG1"/>
    <s v="FM"/>
    <s v=""/>
    <n v="8"/>
  </r>
  <r>
    <s v="FARMS"/>
    <s v="N0FU00000000221400000"/>
    <s v="2214"/>
    <n v="1237327"/>
    <s v="R S A"/>
    <s v=""/>
    <s v="MANCHESTER"/>
    <x v="8"/>
    <n v="1685000"/>
    <n v="1685000"/>
    <s v="AG1"/>
    <s v="FM"/>
    <s v=""/>
    <n v="8"/>
  </r>
  <r>
    <s v="FARMS"/>
    <s v="N0FU00000000221800000"/>
    <s v="2218/R"/>
    <n v="232938"/>
    <s v="THOLSAY SARASWATHEE"/>
    <s v=""/>
    <s v="THE NOVERS"/>
    <x v="8"/>
    <n v="1151000"/>
    <n v="1151000"/>
    <s v="AG1"/>
    <s v="FM"/>
    <s v=""/>
    <n v="8"/>
  </r>
  <r>
    <s v="FARMS"/>
    <s v="N0FU00000000221800001"/>
    <s v="2218/1"/>
    <n v="62314"/>
    <s v="ARUMUGAM ROMILLA"/>
    <s v=""/>
    <s v="THE NOVERS"/>
    <x v="8"/>
    <n v="516000"/>
    <n v="516000"/>
    <s v="AG1"/>
    <s v="FM"/>
    <s v=""/>
    <n v="8"/>
  </r>
  <r>
    <s v="FARMS"/>
    <s v="N0FU00000000221800002"/>
    <s v="2218/2"/>
    <n v="80937"/>
    <s v="SUDHOO SHEILA"/>
    <s v=""/>
    <s v="THE NOVERS"/>
    <x v="8"/>
    <n v="270000"/>
    <n v="270000"/>
    <s v="AG1"/>
    <s v="FM"/>
    <s v=""/>
    <n v="8"/>
  </r>
  <r>
    <s v="FARMS"/>
    <s v="N0FU00000000221800003"/>
    <s v="2218/3"/>
    <n v="202342"/>
    <s v="JEYARAM PETER"/>
    <s v=""/>
    <s v="THE NOVERS"/>
    <x v="8"/>
    <n v="859000"/>
    <n v="859000"/>
    <s v="AG1"/>
    <s v="FM"/>
    <s v=""/>
    <n v="8"/>
  </r>
  <r>
    <s v="FARMS"/>
    <s v="N0FU00000000221800004"/>
    <s v="2218/4"/>
    <n v="40469"/>
    <s v="SUDHOO SHEILA"/>
    <s v=""/>
    <s v="THE NOVERS"/>
    <x v="8"/>
    <n v="152000"/>
    <n v="152000"/>
    <s v="AG1"/>
    <s v="FM"/>
    <s v=""/>
    <n v="8"/>
  </r>
  <r>
    <s v="FARMS"/>
    <s v="N0FU00000000221800005"/>
    <s v="2218/5"/>
    <n v="268974"/>
    <s v="SUDHOO SHEILA"/>
    <s v=""/>
    <s v="THE NOVERS"/>
    <x v="8"/>
    <n v="105000"/>
    <n v="105000"/>
    <s v="AG1"/>
    <s v="FM"/>
    <s v=""/>
    <n v="8"/>
  </r>
  <r>
    <s v="FARMS"/>
    <s v="N0FU00000000221800006"/>
    <s v="2218/6"/>
    <n v="51023"/>
    <s v="SINGH BODHA DALBIJAISING"/>
    <s v=""/>
    <s v="THE NOVERS"/>
    <x v="8"/>
    <n v="1078000"/>
    <n v="1078000"/>
    <s v="AG1"/>
    <s v="FM"/>
    <s v=""/>
    <n v="8"/>
  </r>
  <r>
    <s v="FARMS"/>
    <s v="N0FU00000000221800007"/>
    <s v="2218/7"/>
    <n v="92478"/>
    <s v="PHARGOODI GUMTHIE"/>
    <s v=""/>
    <s v="THE NOVERS"/>
    <x v="8"/>
    <n v="1378000"/>
    <n v="1378000"/>
    <s v="AG1"/>
    <s v="FM"/>
    <s v=""/>
    <n v="8"/>
  </r>
  <r>
    <s v="FARMS"/>
    <s v="N0FU00000000221800008"/>
    <s v="2218/8"/>
    <n v="86015"/>
    <s v="SEWCHAND RAKESH"/>
    <s v=""/>
    <s v="THE NOVERS"/>
    <x v="8"/>
    <n v="2058000"/>
    <n v="2058000"/>
    <s v="AG1"/>
    <s v="FM"/>
    <s v=""/>
    <n v="8"/>
  </r>
  <r>
    <s v="FARMS"/>
    <s v="N0FU00000000221800009"/>
    <s v="2218/9"/>
    <n v="121408"/>
    <s v="DAVARAJ THAMUNRURSAD"/>
    <s v=""/>
    <s v="THE NOVERS"/>
    <x v="8"/>
    <n v="844000"/>
    <n v="844000"/>
    <s v="AG1"/>
    <s v="FM"/>
    <s v=""/>
    <n v="8"/>
  </r>
  <r>
    <s v="FARMS"/>
    <s v="N0FU00000000221800010"/>
    <s v="2218/10"/>
    <n v="44600"/>
    <s v="RAJKUMAR NUNDALALL; RAJKUMAR PREMILLA DEVI"/>
    <s v=""/>
    <s v=""/>
    <x v="8"/>
    <n v="171000"/>
    <n v="171000"/>
    <s v=""/>
    <s v=""/>
    <s v=""/>
    <n v="8"/>
  </r>
  <r>
    <s v="FARMS"/>
    <s v="N0FU00000000221800011"/>
    <s v="2218/11"/>
    <n v="44600"/>
    <s v="RAJKUMAR AUDHICHAND; RAJKUMAR ANITHA"/>
    <s v=""/>
    <s v=""/>
    <x v="8"/>
    <n v="206000"/>
    <n v="206000"/>
    <s v=""/>
    <s v=""/>
    <s v=""/>
    <n v="8"/>
  </r>
  <r>
    <s v="FARMS"/>
    <s v="N0FU00000000221900000"/>
    <s v="2219"/>
    <n v="1227873"/>
    <s v="G R FARMS CC"/>
    <s v=""/>
    <s v="ELLENDALE NO 60"/>
    <x v="8"/>
    <n v="4468000"/>
    <n v="4468000"/>
    <s v="AG1"/>
    <s v="FM"/>
    <s v=""/>
    <n v="8"/>
  </r>
  <r>
    <s v="FARMS"/>
    <s v="N0FU00000000222300000"/>
    <s v="2223"/>
    <n v="1207987"/>
    <s v="R S A"/>
    <s v=""/>
    <s v="COVENT GARDEN"/>
    <x v="8"/>
    <n v="8775000"/>
    <n v="8775000"/>
    <s v="AG1"/>
    <s v="FM"/>
    <s v=""/>
    <n v="8"/>
  </r>
  <r>
    <s v="FARMS"/>
    <s v="N0FU00000000261700000"/>
    <s v="2617/R"/>
    <n v="317018"/>
    <s v="HURPAUL NARAINIDEVI"/>
    <s v=""/>
    <s v="LOT 41A"/>
    <x v="8"/>
    <n v="620000"/>
    <n v="620000"/>
    <s v="AG1"/>
    <s v="FM"/>
    <s v=""/>
    <n v="8"/>
  </r>
  <r>
    <s v="FARMS"/>
    <s v="N0FU00000000261700001"/>
    <s v="2617/1"/>
    <n v="40469"/>
    <s v="MAHARAJ KEWLAPATHEY"/>
    <s v=""/>
    <s v="LOT 41A"/>
    <x v="8"/>
    <n v="80000"/>
    <n v="80000"/>
    <s v=""/>
    <s v="FM"/>
    <s v=""/>
    <n v="8"/>
  </r>
  <r>
    <s v="FARMS"/>
    <s v="N0FU00000000261700002"/>
    <s v="2617/2"/>
    <n v="32375"/>
    <s v="BELE BONGUMUSA ERNEST"/>
    <s v=""/>
    <s v="LOT 41A"/>
    <x v="8"/>
    <n v="135000"/>
    <n v="135000"/>
    <s v=""/>
    <s v="FM"/>
    <s v=""/>
    <n v="8"/>
  </r>
  <r>
    <s v="FARMS"/>
    <s v="N0FU00000000261700003"/>
    <s v="2617/3"/>
    <n v="24281"/>
    <s v="DABEY MYNAWATHI"/>
    <s v=""/>
    <s v="LOT 41A"/>
    <x v="8"/>
    <n v="456000"/>
    <n v="456000"/>
    <s v=""/>
    <s v="FM"/>
    <s v=""/>
    <n v="8"/>
  </r>
  <r>
    <s v="FARMS"/>
    <s v="N0FU00000000261700004"/>
    <s v="2617/4"/>
    <n v="24281"/>
    <s v="DHORA KEMI"/>
    <s v=""/>
    <s v="LOT 41A"/>
    <x v="8"/>
    <n v="144000"/>
    <n v="144000"/>
    <s v=""/>
    <s v="FM"/>
    <s v=""/>
    <n v="8"/>
  </r>
  <r>
    <s v="FARMS"/>
    <s v="N0FU00000000261700005"/>
    <s v="2617/5"/>
    <n v="24281"/>
    <s v="DUKHI KAMLALL"/>
    <s v=""/>
    <s v="LOT 41A"/>
    <x v="8"/>
    <n v="144000"/>
    <n v="144000"/>
    <s v=""/>
    <s v="FM"/>
    <s v=""/>
    <n v="8"/>
  </r>
  <r>
    <s v="FARMS"/>
    <s v="N0FU00000000261700006"/>
    <s v="2617/6"/>
    <n v="44515"/>
    <s v="GUMEDE ELIZABETH PHUMZILE"/>
    <s v=""/>
    <s v="LOT 41A"/>
    <x v="8"/>
    <n v="384000"/>
    <n v="384000"/>
    <s v=""/>
    <s v="FM"/>
    <s v=""/>
    <n v="8"/>
  </r>
  <r>
    <s v="FARMS"/>
    <s v="N0FU00000000261700007"/>
    <s v="2617/7"/>
    <n v="40469"/>
    <s v="CHETTY MARIMUTHU CHANCHIAH"/>
    <s v=""/>
    <s v="LOT 41A"/>
    <x v="8"/>
    <n v="108000"/>
    <n v="108000"/>
    <s v=""/>
    <s v="FM"/>
    <s v=""/>
    <n v="8"/>
  </r>
  <r>
    <s v="FARMS"/>
    <s v="N0FU00000000261700008"/>
    <s v="2617/8"/>
    <n v="40469"/>
    <s v="GUMEDE ELIZABETH PHUMZILE"/>
    <s v=""/>
    <s v="LOT 41A"/>
    <x v="8"/>
    <n v="120000"/>
    <n v="120000"/>
    <s v=""/>
    <s v="FM"/>
    <s v=""/>
    <n v="8"/>
  </r>
  <r>
    <s v="FARMS"/>
    <s v="N0FU00000000261700009"/>
    <s v="2617/9"/>
    <n v="40469"/>
    <s v="MOODLEY DAVARAJ MOOTHOOSAMY"/>
    <s v=""/>
    <s v="LOT 41A"/>
    <x v="8"/>
    <n v="120000"/>
    <n v="120000"/>
    <s v=""/>
    <s v="FM"/>
    <s v=""/>
    <n v="8"/>
  </r>
  <r>
    <s v="FARMS"/>
    <s v="N0FU00000000261700010"/>
    <s v="2617/10"/>
    <n v="20234"/>
    <s v="KWAZULU-NATAL BAPTIST FELLOWSHIP"/>
    <s v=""/>
    <s v="LOT 41A"/>
    <x v="8"/>
    <n v="9600"/>
    <n v="9600"/>
    <s v=""/>
    <s v="FM"/>
    <s v=""/>
    <n v="8"/>
  </r>
  <r>
    <s v="FARMS"/>
    <s v="N0FU00000000261700011"/>
    <s v="2617/11"/>
    <n v="76762"/>
    <s v="SUDHOO NADEERA"/>
    <s v=""/>
    <s v="LOT 41A"/>
    <x v="8"/>
    <n v="286000"/>
    <n v="286000"/>
    <s v="AG1"/>
    <s v="FM"/>
    <s v=""/>
    <n v="8"/>
  </r>
  <r>
    <s v="FARMS"/>
    <s v="N0FU00000000261700012"/>
    <s v="2617/12"/>
    <n v="101172"/>
    <s v="RAJCOOMAR ISHWARDEYI"/>
    <s v=""/>
    <s v="LOT 41A"/>
    <x v="8"/>
    <n v="390000"/>
    <n v="390000"/>
    <s v="AG1"/>
    <s v="FM"/>
    <s v=""/>
    <n v="8"/>
  </r>
  <r>
    <s v="FARMS"/>
    <s v="N0FU00000000261700013"/>
    <s v="2617/13"/>
    <n v="47175"/>
    <s v="SING DEBISAREN &amp; MKHWANAZI SIPHO"/>
    <s v=""/>
    <s v="LOT 41A"/>
    <x v="8"/>
    <n v="600000"/>
    <n v="600000"/>
    <s v="AG1"/>
    <s v="FM"/>
    <s v=""/>
    <n v="8"/>
  </r>
  <r>
    <s v="FARMS"/>
    <s v="N0FU00000000261700014"/>
    <s v="2617/14"/>
    <n v="20234"/>
    <s v="HARBANS DEVELOPMENTS (PTY) LTD"/>
    <s v=""/>
    <s v="LOT 41A"/>
    <x v="8"/>
    <n v="81000"/>
    <n v="81000"/>
    <s v="AG1"/>
    <s v="FM"/>
    <s v=""/>
    <n v="8"/>
  </r>
  <r>
    <s v="FARMS"/>
    <s v="N0FU00000000261700015"/>
    <s v="2617/15"/>
    <n v="20234"/>
    <s v="GOUNDEN GOVINDASAMY PARASARAMEN"/>
    <s v=""/>
    <s v="LOT 41A"/>
    <x v="8"/>
    <n v="379000"/>
    <n v="379000"/>
    <s v="AG1"/>
    <s v="FM"/>
    <s v=""/>
    <n v="8"/>
  </r>
  <r>
    <s v="FARMS"/>
    <s v="N0FU00000000261700016"/>
    <s v="2617/16"/>
    <n v="40469"/>
    <s v="SOMARU ?"/>
    <s v=""/>
    <s v="LOT 41A"/>
    <x v="8"/>
    <n v="161000"/>
    <n v="161000"/>
    <s v="AG1"/>
    <s v="FM"/>
    <s v=""/>
    <n v="8"/>
  </r>
  <r>
    <s v="FARMS"/>
    <s v="N0FU00000000261700017"/>
    <s v="2617/17"/>
    <n v="40469"/>
    <s v="RAM ISHAN BALLA"/>
    <s v=""/>
    <s v="LOT 41A"/>
    <x v="8"/>
    <n v="137000"/>
    <n v="137000"/>
    <s v="AG1"/>
    <s v="FM"/>
    <s v=""/>
    <n v="8"/>
  </r>
  <r>
    <s v="FARMS"/>
    <s v="N0FU00000000261700018"/>
    <s v="2617/18"/>
    <n v="40469"/>
    <s v="SUDHOO SHEILA"/>
    <s v=""/>
    <s v="LOT 41A"/>
    <x v="8"/>
    <n v="128000"/>
    <n v="128000"/>
    <s v="AG1"/>
    <s v="FM"/>
    <s v=""/>
    <n v="8"/>
  </r>
  <r>
    <s v="FARMS"/>
    <s v="N0FU00000000261700019"/>
    <s v="2617/19"/>
    <n v="60703"/>
    <s v="SUDHOO NUNDRANI"/>
    <s v=""/>
    <s v="LOT 41A"/>
    <x v="8"/>
    <n v="188000"/>
    <n v="188000"/>
    <s v="AG1"/>
    <s v="FM"/>
    <s v=""/>
    <n v="8"/>
  </r>
  <r>
    <s v="FARMS"/>
    <s v="N0FU00000000261700020"/>
    <s v="2617/20"/>
    <n v="40469"/>
    <s v="SUDHOO RATICHAND"/>
    <s v=""/>
    <s v="LOT 41A"/>
    <x v="8"/>
    <n v="137000"/>
    <n v="137000"/>
    <s v="AG1"/>
    <s v="FM"/>
    <s v=""/>
    <n v="8"/>
  </r>
  <r>
    <s v="FARMS"/>
    <s v="N0FU00000000261700021"/>
    <s v="2617/21"/>
    <n v="33665"/>
    <s v="SUDHOO RATICHAND"/>
    <s v=""/>
    <s v="LOT 41A"/>
    <x v="8"/>
    <n v="118000"/>
    <n v="118000"/>
    <s v="AG1"/>
    <s v="FM"/>
    <s v=""/>
    <n v="8"/>
  </r>
  <r>
    <s v="FARMS"/>
    <s v="N0FU00000000261700022"/>
    <s v="2617/22"/>
    <n v="58217"/>
    <s v="RAMKISSOON"/>
    <s v=""/>
    <s v="LOT 41A"/>
    <x v="8"/>
    <n v="197000"/>
    <n v="197000"/>
    <s v="AG1"/>
    <s v="FM"/>
    <s v=""/>
    <n v="8"/>
  </r>
  <r>
    <s v="FARMS"/>
    <s v="N0FU00000000261700023"/>
    <s v="2617/23"/>
    <n v="96545"/>
    <s v="RAMKISSOON RATHILAL"/>
    <s v=""/>
    <s v="LOT 41A"/>
    <x v="8"/>
    <n v="175000"/>
    <n v="175000"/>
    <s v="AG1"/>
    <s v="FM"/>
    <s v=""/>
    <n v="8"/>
  </r>
  <r>
    <s v="FARMS"/>
    <s v="N0FU00000000261700024"/>
    <s v="2617/24"/>
    <n v="40469"/>
    <s v="HURPAUL NARAINIDEVI"/>
    <s v=""/>
    <s v="LOT 41A"/>
    <x v="8"/>
    <n v="358000"/>
    <n v="358000"/>
    <s v="AG1"/>
    <s v="FM"/>
    <s v=""/>
    <n v="8"/>
  </r>
  <r>
    <s v="FARMS"/>
    <s v="N0FU00000000261700025"/>
    <s v="2617/25"/>
    <n v="2567738"/>
    <s v="BURPHAM PARK ESTATES CC"/>
    <s v=""/>
    <s v="LOT 41A"/>
    <x v="8"/>
    <n v="7034000"/>
    <n v="7034000"/>
    <s v="AG1"/>
    <s v="FM"/>
    <s v=""/>
    <n v="8"/>
  </r>
  <r>
    <s v="FARMS"/>
    <s v="N0FU00000000261700026"/>
    <s v="2617/26"/>
    <n v="40469"/>
    <s v="RAMKISSOON RATHILALL"/>
    <s v=""/>
    <s v="LOT 41A"/>
    <x v="8"/>
    <n v="149000"/>
    <n v="149000"/>
    <s v="AG1"/>
    <s v="FM"/>
    <s v=""/>
    <n v="8"/>
  </r>
  <r>
    <s v="FARMS"/>
    <s v="N0FU00000000261700027"/>
    <s v="2617/27"/>
    <n v="72742"/>
    <s v="RAMKISSOON RATHILALL"/>
    <s v=""/>
    <s v="LOT 41A"/>
    <x v="8"/>
    <n v="311000"/>
    <n v="311000"/>
    <s v="AG1"/>
    <s v="FM"/>
    <s v=""/>
    <n v="8"/>
  </r>
  <r>
    <s v="FARMS"/>
    <s v="N0FU00000000262100000"/>
    <s v="2621/R"/>
    <n v="639525"/>
    <s v="UBA CO OP SUGAR MILLING CO LTD"/>
    <s v=""/>
    <s v="NEWARK"/>
    <x v="9"/>
    <n v="5000000"/>
    <n v="5000000"/>
    <s v="ERd"/>
    <s v="AGRES"/>
    <s v=""/>
    <n v="8"/>
  </r>
  <r>
    <s v="FARMS"/>
    <s v="N0FU00000000262100020"/>
    <s v="2621/20"/>
    <n v="115274"/>
    <s v="GANGAMMA"/>
    <s v=""/>
    <s v="NEWARK"/>
    <x v="8"/>
    <n v="216000"/>
    <n v="216000"/>
    <s v="Smh"/>
    <s v="AGRES"/>
    <s v=""/>
    <n v="8"/>
  </r>
  <r>
    <s v="FARMS"/>
    <s v="N0FU00000000262100021"/>
    <s v="2621/21/R"/>
    <n v="11048"/>
    <s v="SINGH RAVIND RANGI"/>
    <s v=""/>
    <s v="NEWARK"/>
    <x v="8"/>
    <n v="144000"/>
    <n v="144000"/>
    <s v="SR1"/>
    <s v="FM"/>
    <s v=""/>
    <n v="8"/>
  </r>
  <r>
    <s v="FARMS"/>
    <s v="N0FU00000000262100028"/>
    <s v="2621/28"/>
    <n v="39845"/>
    <s v="HARRY PARBATHY"/>
    <s v=""/>
    <s v="NEWARK"/>
    <x v="8"/>
    <n v="1377000"/>
    <n v="1377000"/>
    <s v="Smh"/>
    <s v="FM"/>
    <s v=""/>
    <n v="8"/>
  </r>
  <r>
    <s v="FARMS"/>
    <s v="N0FU00000000262100029"/>
    <s v="2621/29/R"/>
    <n v="2537"/>
    <s v="RAMLUCKEN DEONARIAN"/>
    <s v=""/>
    <s v="NEWARK"/>
    <x v="1"/>
    <n v="10000"/>
    <n v="10000"/>
    <s v="SR1"/>
    <s v="DW"/>
    <s v=""/>
    <n v="8"/>
  </r>
  <r>
    <s v="FARMS"/>
    <s v="N0FU00000000262100031"/>
    <s v="2621/31"/>
    <n v="80937"/>
    <s v="VALLY A"/>
    <s v=""/>
    <s v="NEWARK"/>
    <x v="8"/>
    <n v="1378000"/>
    <n v="1378000"/>
    <s v="SR1"/>
    <s v="AGRES"/>
    <s v=""/>
    <n v="8"/>
  </r>
  <r>
    <s v="FARMS"/>
    <s v="N0FU00000000262100032"/>
    <s v="2621/32"/>
    <n v="51774"/>
    <s v="SUKDEV KANDHAILALL &amp; 8 OTHERS"/>
    <s v=""/>
    <s v="NEWARK"/>
    <x v="8"/>
    <n v="1114000"/>
    <n v="1114000"/>
    <s v="SR1"/>
    <s v="AGRES"/>
    <s v=""/>
    <n v="8"/>
  </r>
  <r>
    <s v="FARMS"/>
    <s v="N0FU00000000262100044"/>
    <s v="2621/44"/>
    <n v="31880"/>
    <s v="RAJKUMAR MEENA KUMARIE"/>
    <s v=""/>
    <s v="NEWARK"/>
    <x v="8"/>
    <n v="192000"/>
    <n v="192000"/>
    <s v="Smh"/>
    <s v="FM"/>
    <s v=""/>
    <n v="8"/>
  </r>
  <r>
    <s v="FARMS"/>
    <s v="N0FU00000000262100045"/>
    <s v="2621/45"/>
    <n v="27980"/>
    <s v="DHAVER DOORSAMY"/>
    <s v=""/>
    <s v="NEWARK"/>
    <x v="8"/>
    <n v="889000"/>
    <n v="889000"/>
    <s v="Smh"/>
    <s v="AGRES"/>
    <s v=""/>
    <n v="8"/>
  </r>
  <r>
    <s v="FARMS"/>
    <s v="N0FU00000000262100050"/>
    <s v="2621/50"/>
    <n v="66559"/>
    <s v="GOONOA SEWCHORAN"/>
    <s v=""/>
    <s v="NEWARK"/>
    <x v="9"/>
    <n v="264000"/>
    <n v="264000"/>
    <s v="Ry"/>
    <s v="FM"/>
    <s v=""/>
    <n v="8"/>
  </r>
  <r>
    <s v="FARMS"/>
    <s v="N0FU00000000262100052"/>
    <s v="2621/52"/>
    <n v="55719"/>
    <s v="RUSTOMJEE ROXANA"/>
    <s v=""/>
    <s v="NEWARK"/>
    <x v="8"/>
    <n v="240000"/>
    <n v="240000"/>
    <s v="Smh"/>
    <s v="FM"/>
    <s v=""/>
    <n v="8"/>
  </r>
  <r>
    <s v="FARMS"/>
    <s v="N0FU00000000262100053"/>
    <s v="2621/53"/>
    <n v="14356"/>
    <s v="ANAMALAY KISTEN MUMIAMMA &amp; 2"/>
    <s v=""/>
    <s v="NEWARK"/>
    <x v="8"/>
    <n v="170000"/>
    <n v="170000"/>
    <s v="Smh"/>
    <s v="FM"/>
    <s v=""/>
    <n v="8"/>
  </r>
  <r>
    <s v="FARMS"/>
    <s v="N0FU00000000262100054"/>
    <s v="2621/54"/>
    <n v="37475"/>
    <s v="MAHABEER HARIBUDERPURSAD"/>
    <s v=""/>
    <s v="NEWARK"/>
    <x v="8"/>
    <n v="1176000"/>
    <n v="1176000"/>
    <s v="Smh"/>
    <s v="AGRES"/>
    <s v=""/>
    <n v="8"/>
  </r>
  <r>
    <s v="FARMS"/>
    <s v="N0FU00000000262100058"/>
    <s v="2621/58"/>
    <n v="20911"/>
    <s v="SINGH SUJITH DINDAYAL &amp; 2 OTHERS"/>
    <s v=""/>
    <s v="NEWARK"/>
    <x v="8"/>
    <n v="565000"/>
    <n v="565000"/>
    <s v="ERd"/>
    <s v="RD"/>
    <s v=""/>
    <n v="8"/>
  </r>
  <r>
    <s v="FARMS"/>
    <s v="N0FU00000000262100059"/>
    <s v="2621/59"/>
    <n v="19719"/>
    <s v="GREENWOODLEE CC"/>
    <s v=""/>
    <s v="NEWARK"/>
    <x v="8"/>
    <n v="200000"/>
    <n v="200000"/>
    <s v="AG2"/>
    <s v="AGRES"/>
    <s v=""/>
    <n v="8"/>
  </r>
  <r>
    <s v="FARMS"/>
    <s v="N0FU00000000262100060"/>
    <s v="2621/60"/>
    <n v="2112"/>
    <s v="MAPUMULO VICTOR ZOLUNGA"/>
    <s v=""/>
    <s v="NEWARK"/>
    <x v="9"/>
    <n v="5000"/>
    <n v="5000"/>
    <s v="ERd"/>
    <s v="RD"/>
    <s v=""/>
    <n v="8"/>
  </r>
  <r>
    <s v="FARMS"/>
    <s v="N0FU00000000262100061"/>
    <s v="2621/61"/>
    <n v="56963"/>
    <s v="JOOSUB HAROON EL RASCHID"/>
    <s v=""/>
    <s v="NEWARK"/>
    <x v="8"/>
    <n v="240000"/>
    <n v="240000"/>
    <s v="Smh"/>
    <s v="FM"/>
    <s v=""/>
    <n v="8"/>
  </r>
  <r>
    <s v="FARMS"/>
    <s v="N0FU00000000262100065"/>
    <s v="2621/65"/>
    <n v="47175"/>
    <s v="GOVENDER DORSAMY"/>
    <s v=""/>
    <s v="NEWARK"/>
    <x v="8"/>
    <n v="480000"/>
    <n v="480000"/>
    <s v="SR1"/>
    <s v="AGRES"/>
    <s v=""/>
    <n v="8"/>
  </r>
  <r>
    <s v="FARMS"/>
    <s v="N0FU00000000262100067"/>
    <s v="2621/67"/>
    <n v="495626"/>
    <s v="MOTHILAL ?"/>
    <s v=""/>
    <s v="NEWARK"/>
    <x v="8"/>
    <n v="2640000"/>
    <n v="2640000"/>
    <s v="Smh"/>
    <s v="FM"/>
    <s v=""/>
    <n v="8"/>
  </r>
  <r>
    <s v="FARMS"/>
    <s v="N0FU00000000262100072"/>
    <s v="2621/72"/>
    <n v="40291"/>
    <s v="HAJRA INV CC"/>
    <s v=""/>
    <s v="NEWARK"/>
    <x v="8"/>
    <n v="220000"/>
    <n v="220000"/>
    <s v="SR1"/>
    <s v="FM"/>
    <s v=""/>
    <n v="8"/>
  </r>
  <r>
    <s v="FARMS"/>
    <s v="N0FU00000000262100073"/>
    <s v="2621/73"/>
    <n v="83288"/>
    <s v="SINGH HARRY"/>
    <s v=""/>
    <s v="NEWARK"/>
    <x v="8"/>
    <n v="2160000"/>
    <n v="2160000"/>
    <s v="Smh"/>
    <s v="AGRES"/>
    <s v=""/>
    <n v="8"/>
  </r>
  <r>
    <s v="FARMS"/>
    <s v="N0FU00000000262100074"/>
    <s v="2621/74"/>
    <n v="23832"/>
    <s v="SOOMAR AMOD ABOOBAKAR"/>
    <s v=""/>
    <s v="NEWARK"/>
    <x v="8"/>
    <n v="269000"/>
    <n v="269000"/>
    <s v="Smh"/>
    <s v="AGRES"/>
    <s v=""/>
    <n v="8"/>
  </r>
  <r>
    <s v="FARMS"/>
    <s v="N0FU00000000262100075"/>
    <s v="2621/75"/>
    <n v="107203"/>
    <s v="GOUNDEN MANICKUM THANGI"/>
    <s v=""/>
    <s v="NEWARK"/>
    <x v="8"/>
    <n v="1684000"/>
    <n v="1684000"/>
    <s v="Smh"/>
    <s v="AGRES"/>
    <s v=""/>
    <n v="8"/>
  </r>
  <r>
    <s v="FARMS"/>
    <s v="N0FU00000000262100076"/>
    <s v="2621/76/R"/>
    <n v="178545"/>
    <s v="ZULU HLENGIWE VIGINIA"/>
    <s v=""/>
    <s v="NEWARK"/>
    <x v="8"/>
    <n v="418000"/>
    <n v="418000"/>
    <s v="AG2"/>
    <s v="FM"/>
    <s v=""/>
    <n v="8"/>
  </r>
  <r>
    <s v="FARMS"/>
    <s v="N0FU00000000262100077"/>
    <s v="2621/77/R"/>
    <n v="184439"/>
    <s v="GREENWOODLEE CC"/>
    <s v=""/>
    <s v="NEWARK"/>
    <x v="8"/>
    <n v="84000"/>
    <n v="84000"/>
    <s v="AG2"/>
    <s v="FM"/>
    <s v=""/>
    <n v="8"/>
  </r>
  <r>
    <s v="FARMS"/>
    <s v="N0FU00000000262100078"/>
    <s v="2621/78"/>
    <n v="639525"/>
    <s v="EZULWENI TRUST-TRUSTEES"/>
    <s v=""/>
    <s v="NEWARK"/>
    <x v="8"/>
    <n v="2158000"/>
    <n v="2158000"/>
    <s v="AG2"/>
    <s v="FM"/>
    <s v=""/>
    <n v="8"/>
  </r>
  <r>
    <s v="FARMS"/>
    <s v="N0FU00000000262100079"/>
    <s v="2621/79"/>
    <n v="4472"/>
    <s v="LANGE DENNIS CYPRIAN DE"/>
    <s v=""/>
    <s v="NEWARK"/>
    <x v="8"/>
    <n v="177000"/>
    <n v="177000"/>
    <s v="SR1"/>
    <s v="DW"/>
    <s v=""/>
    <n v="8"/>
  </r>
  <r>
    <s v="FARMS"/>
    <s v="N0FU00000000262100080"/>
    <s v="2621/80"/>
    <n v="13134"/>
    <s v="EMMANUEL BAPTIST CHURCH"/>
    <s v=""/>
    <s v="NEWARK"/>
    <x v="3"/>
    <n v="1837000"/>
    <n v="1837000"/>
    <s v="W"/>
    <s v="CH"/>
    <s v=""/>
    <n v="8"/>
  </r>
  <r>
    <s v="FARMS"/>
    <s v="N0FU00000000262100081"/>
    <s v="2621/81"/>
    <n v="47950"/>
    <s v="K R GOVENDER &amp; M NAIDOO"/>
    <s v=""/>
    <s v="NEWARK"/>
    <x v="8"/>
    <n v="200000"/>
    <n v="200000"/>
    <s v="Smh"/>
    <s v="AGRES"/>
    <s v=""/>
    <n v="8"/>
  </r>
  <r>
    <s v="FARMS"/>
    <s v="N0FU00000000262100082"/>
    <s v="2621/82"/>
    <n v="33679"/>
    <s v="RAMNUNDAN DEVANAND"/>
    <s v=""/>
    <s v="NEWARK"/>
    <x v="8"/>
    <n v="1073000"/>
    <n v="1073000"/>
    <s v="Smh"/>
    <s v="AGRES"/>
    <s v=""/>
    <n v="8"/>
  </r>
  <r>
    <s v="FARMS"/>
    <s v="N0FU00000000262100086"/>
    <s v="2621/86"/>
    <n v="21533"/>
    <s v="SINGH ANOOP"/>
    <s v=""/>
    <s v="NEWARK"/>
    <x v="8"/>
    <n v="576000"/>
    <n v="576000"/>
    <s v="Smh"/>
    <s v="AGRES"/>
    <s v=""/>
    <n v="8"/>
  </r>
  <r>
    <s v="FARMS"/>
    <s v="N0FU00000000262100087"/>
    <s v="2621/87"/>
    <n v="20343"/>
    <s v="SINGH REKKA"/>
    <s v=""/>
    <s v="NEWARK"/>
    <x v="8"/>
    <n v="300000"/>
    <n v="300000"/>
    <s v="Smh"/>
    <s v="AGVL"/>
    <s v=""/>
    <n v="8"/>
  </r>
  <r>
    <s v="FARMS"/>
    <s v="N0FU00000000262100091"/>
    <s v="2621/91"/>
    <n v="2086"/>
    <s v="TRANSNET LTD"/>
    <s v=""/>
    <s v="NEWARK"/>
    <x v="9"/>
    <n v="5000"/>
    <n v="5000"/>
    <s v="Smh"/>
    <s v="RD"/>
    <s v=""/>
    <n v="8"/>
  </r>
  <r>
    <s v="FARMS"/>
    <s v="N0FU00000000262100092"/>
    <s v="2621/92"/>
    <n v="16164"/>
    <s v="TRANSNET LTD"/>
    <s v=""/>
    <s v="NEWARK"/>
    <x v="8"/>
    <n v="200000"/>
    <n v="200000"/>
    <s v="AG2"/>
    <s v="AGVL"/>
    <s v=""/>
    <n v="8"/>
  </r>
  <r>
    <s v="FARMS"/>
    <s v="N0FU00000000262100093"/>
    <s v="2621/93"/>
    <n v="15272"/>
    <s v="TRANSNET LTD"/>
    <s v=""/>
    <s v="NEWARK"/>
    <x v="9"/>
    <n v="35000"/>
    <n v="35000"/>
    <s v="AG2"/>
    <s v="RD"/>
    <s v=""/>
    <n v="8"/>
  </r>
  <r>
    <s v="FARMS"/>
    <s v="N0FU00000000262100094"/>
    <s v="2621/94"/>
    <n v="20883"/>
    <s v="GOPAL GONTHAREE"/>
    <s v=""/>
    <s v="NEWARK"/>
    <x v="8"/>
    <n v="513000"/>
    <n v="513000"/>
    <s v="Smh"/>
    <s v="AGRES"/>
    <s v=""/>
    <n v="8"/>
  </r>
  <r>
    <s v="FARMS"/>
    <s v="N0FU00000000262100095"/>
    <s v="2621/95"/>
    <n v="4046"/>
    <s v="MUNESAMY RAMAN"/>
    <s v=""/>
    <s v="NEWARK"/>
    <x v="8"/>
    <n v="305000"/>
    <n v="305000"/>
    <s v="Smh"/>
    <s v="AGRES"/>
    <s v=""/>
    <n v="8"/>
  </r>
  <r>
    <s v="FARMS"/>
    <s v="N0FU00000000262100100"/>
    <s v="2621/100"/>
    <n v="42204"/>
    <s v="TRANSNET LTD"/>
    <s v=""/>
    <s v="NEWARK"/>
    <x v="9"/>
    <n v="450000"/>
    <n v="450000"/>
    <s v="Ry"/>
    <s v="RLY"/>
    <s v=""/>
    <n v="8"/>
  </r>
  <r>
    <s v="FARMS"/>
    <s v="N0FU00000000262100101"/>
    <s v="2621/101"/>
    <n v="19176"/>
    <s v="TRANSNET LTD"/>
    <s v=""/>
    <s v="NEWARK"/>
    <x v="9"/>
    <n v="230000"/>
    <n v="230000"/>
    <s v="Ry"/>
    <s v="RLY"/>
    <s v=""/>
    <n v="8"/>
  </r>
  <r>
    <s v="FARMS"/>
    <s v="N0FU00000000262100102"/>
    <s v="2621/102"/>
    <n v="56690"/>
    <s v="TRANSNET LTD"/>
    <s v=""/>
    <s v="NEWARK"/>
    <x v="9"/>
    <n v="600000"/>
    <n v="600000"/>
    <s v="Ry"/>
    <s v="RLY"/>
    <s v=""/>
    <n v="8"/>
  </r>
  <r>
    <s v="FARMS"/>
    <s v="N0FU00000000262100105"/>
    <s v="2621/105"/>
    <n v="29340"/>
    <s v="TRANSNET LTD"/>
    <s v=""/>
    <s v="NEWARK"/>
    <x v="9"/>
    <n v="360000"/>
    <n v="360000"/>
    <s v="Ry"/>
    <s v="RLY"/>
    <s v=""/>
    <n v="8"/>
  </r>
  <r>
    <s v="FARMS"/>
    <s v="N0FU00000000262100106"/>
    <s v="2621/106"/>
    <n v="5745"/>
    <s v="EZULWENI TRUST TRUSTEES"/>
    <s v=""/>
    <s v="NEWARK"/>
    <x v="8"/>
    <n v="10000"/>
    <n v="10000"/>
    <s v="AG2"/>
    <s v="AGVL"/>
    <s v=""/>
    <n v="8"/>
  </r>
  <r>
    <s v="FARMS"/>
    <s v="N0FU00000000262100111"/>
    <s v="2621/111"/>
    <n v="81073"/>
    <s v="NAIDU KESAVEL RAJAGOPAL; NAIDU NAVAMONY SUBRUMUNNIE; 5 OTHERS"/>
    <s v=""/>
    <s v="NEWARK"/>
    <x v="8"/>
    <n v="1073000"/>
    <n v="1073000"/>
    <s v="Smh"/>
    <s v="AGCOM"/>
    <s v=""/>
    <n v="8"/>
  </r>
  <r>
    <s v="FARMS"/>
    <s v="N0FU00000000262100112"/>
    <s v="2621/112"/>
    <n v="40470"/>
    <s v="NAIDU KESAVEL RAJAGOPAL; NAIDU NAVAMONY SUBRUMUNNIE"/>
    <s v=""/>
    <s v="NEWARK"/>
    <x v="5"/>
    <n v="4182000"/>
    <n v="4182000"/>
    <s v="LMU"/>
    <s v="LODGE"/>
    <s v=""/>
    <n v="8"/>
  </r>
  <r>
    <s v="FARMS"/>
    <s v="N0FU00000000262100113"/>
    <s v="2621/113"/>
    <n v="101172"/>
    <s v="NAIDU KESAVEL RAJAGOPAL; NAIDU NAVAMONY SUBRUMUNNIE"/>
    <s v=""/>
    <s v="NEWARK"/>
    <x v="8"/>
    <n v="1490000"/>
    <n v="1490000"/>
    <s v="Smh"/>
    <s v="FM"/>
    <s v=""/>
    <n v="8"/>
  </r>
  <r>
    <s v="FARMS"/>
    <s v="N0FU00000000262100114"/>
    <s v="2621/114"/>
    <n v="8239"/>
    <s v="NAIDU KESAVEL RAJAGOPAL; NAIDU NAVAMONY SUBRUMUNNIE"/>
    <s v=""/>
    <s v="NEWARK"/>
    <x v="8"/>
    <n v="250000"/>
    <n v="250000"/>
    <s v="Smh"/>
    <s v="AGVL"/>
    <s v=""/>
    <n v="8"/>
  </r>
  <r>
    <s v="FARMS"/>
    <s v="N0FU00000000262100116"/>
    <s v="2621/116"/>
    <n v="31880"/>
    <s v="SHIVA TRUST-TRUSTEES"/>
    <s v=""/>
    <s v="NEWARK"/>
    <x v="8"/>
    <n v="1460000"/>
    <n v="1460000"/>
    <s v="Smh"/>
    <s v="PFS"/>
    <s v=""/>
    <n v="8"/>
  </r>
  <r>
    <s v="FARMS"/>
    <s v="N0FU00000000262100120"/>
    <s v="2621/120"/>
    <n v="494090"/>
    <s v="MSHIBE HYDROPONIC PROPRIETARY LIMITED;"/>
    <s v=""/>
    <s v="NEWARK"/>
    <x v="8"/>
    <n v="2722000"/>
    <n v="2722000"/>
    <s v="Smh"/>
    <s v="FM"/>
    <s v=""/>
    <n v="8"/>
  </r>
  <r>
    <s v="FARMS"/>
    <s v="N0FU00000000262100123"/>
    <s v="2621/123"/>
    <n v="26302"/>
    <s v="EKKELISIA CHRISTION FELLOWSHIP"/>
    <s v=""/>
    <s v="NEWARK"/>
    <x v="3"/>
    <n v="312000"/>
    <n v="312000"/>
    <s v="W"/>
    <s v="AGVL"/>
    <s v=""/>
    <n v="8"/>
  </r>
  <r>
    <s v="FARMS"/>
    <s v="N0FU00000000262100124"/>
    <s v="2621/124"/>
    <n v="9022"/>
    <s v="LUTCHMAN &amp; GOMATHEE RAMNARAIN"/>
    <s v=""/>
    <s v="NEWARK"/>
    <x v="8"/>
    <n v="600000"/>
    <n v="600000"/>
    <s v="SR1"/>
    <s v="CH"/>
    <s v="EKLESIA CHRISTIAN FELLOWSHIP"/>
    <n v="8"/>
  </r>
  <r>
    <s v="FARMS"/>
    <s v="N0FU00000000262100125"/>
    <s v="2621/125"/>
    <n v="4378"/>
    <s v="NAIDOO VEERASAMY; NAIDOO RUKMONEY; NAIDOO SHARON; NAIDOO SELVAN; ROOPSINGH RAAKSHA; NAIDOO POOVENDEREN;"/>
    <s v=""/>
    <s v="NEWARK"/>
    <x v="8"/>
    <n v="420000"/>
    <n v="420000"/>
    <s v="SR1"/>
    <s v="AGRES"/>
    <s v=""/>
    <n v="8"/>
  </r>
  <r>
    <s v="FARMS"/>
    <s v="N0FU00000000262100126"/>
    <s v="2621/126"/>
    <n v="4618"/>
    <s v="GOVENDER KEEGAN"/>
    <s v=""/>
    <s v="NEWARK"/>
    <x v="8"/>
    <n v="305000"/>
    <n v="305000"/>
    <s v="SR1"/>
    <s v="AGRES"/>
    <s v=""/>
    <n v="8"/>
  </r>
  <r>
    <s v="FARMS"/>
    <s v="N0FU00000000262100127"/>
    <s v="2621/127"/>
    <n v="57926"/>
    <s v="MOOSA &amp; OMAR"/>
    <s v=""/>
    <s v="NEWARK"/>
    <x v="8"/>
    <n v="722000"/>
    <n v="722000"/>
    <s v="SR1"/>
    <s v="AGRES"/>
    <s v=""/>
    <n v="8"/>
  </r>
  <r>
    <s v="FARMS"/>
    <s v="N0FU00000000262100131"/>
    <s v="2621/131"/>
    <n v="20234"/>
    <s v="PILLAY LOGAMMA &amp; GOVENDER THIRSNY"/>
    <s v=""/>
    <s v="NEWARK"/>
    <x v="9"/>
    <n v="30000"/>
    <n v="30000"/>
    <s v="ERd"/>
    <s v="RD"/>
    <s v=""/>
    <n v="8"/>
  </r>
  <r>
    <s v="FARMS"/>
    <s v="N0FU00000000262100136"/>
    <s v="2621/136"/>
    <n v="24669"/>
    <s v="BALARAM ANITHA &amp; 3 OTHERS"/>
    <s v=""/>
    <s v="NEWARK"/>
    <x v="8"/>
    <n v="315000"/>
    <n v="315000"/>
    <s v="Smh"/>
    <s v="AGVL"/>
    <s v=""/>
    <n v="8"/>
  </r>
  <r>
    <s v="FARMS"/>
    <s v="N0FU00000000262100140"/>
    <s v="2621/140"/>
    <n v="20897"/>
    <s v="NAIDOO MOONSAMY PERUMAL &amp; 5 OTHERS"/>
    <s v=""/>
    <s v="NEWARK"/>
    <x v="8"/>
    <n v="315000"/>
    <n v="315000"/>
    <s v="Smh"/>
    <s v="AGVL"/>
    <s v=""/>
    <n v="8"/>
  </r>
  <r>
    <s v="FARMS"/>
    <s v="N0FU00000000262100141"/>
    <s v="2621/141"/>
    <n v="19984"/>
    <s v="BHAWANIDEEN KAYLASPATHY &amp; 3 OTHERS"/>
    <s v=""/>
    <s v="NEWARK"/>
    <x v="8"/>
    <n v="315000"/>
    <n v="315000"/>
    <s v="Smh"/>
    <s v="AGVL"/>
    <s v=""/>
    <n v="8"/>
  </r>
  <r>
    <s v="FARMS"/>
    <s v="N0FU00000000262100143"/>
    <s v="2621/143"/>
    <n v="14279"/>
    <s v="SOONDER GURDEYI"/>
    <s v=""/>
    <s v="NEWARK"/>
    <x v="8"/>
    <n v="490000"/>
    <n v="490000"/>
    <s v="Smh"/>
    <s v="AGRES"/>
    <s v=""/>
    <n v="8"/>
  </r>
  <r>
    <s v="FARMS"/>
    <s v="N0FU00000000262100144"/>
    <s v="2621/144"/>
    <n v="11676"/>
    <s v="ASSEMBLIES OF GOD MOVEMENT"/>
    <s v=""/>
    <s v="NEWARK"/>
    <x v="8"/>
    <n v="230000"/>
    <n v="230000"/>
    <s v="Smh"/>
    <s v="AGVL"/>
    <s v=""/>
    <n v="8"/>
  </r>
  <r>
    <s v="FARMS"/>
    <s v="N0FU00000000262100146"/>
    <s v="2621/146"/>
    <n v="4047"/>
    <s v="MANIVELU (RET)"/>
    <s v=""/>
    <s v="NEWARK"/>
    <x v="8"/>
    <n v="99000"/>
    <n v="99000"/>
    <s v="SR1"/>
    <s v="AGRES"/>
    <s v=""/>
    <n v="8"/>
  </r>
  <r>
    <s v="FARMS"/>
    <s v="N0FU00000000262100148"/>
    <s v="2621/148"/>
    <n v="10725"/>
    <s v="KAMSIS HOLDINGS PTY LTD"/>
    <s v=""/>
    <s v="NEWARK"/>
    <x v="5"/>
    <n v="4242000"/>
    <n v="4242000"/>
    <s v="MMU"/>
    <s v="SHOP"/>
    <s v=""/>
    <n v="8"/>
  </r>
  <r>
    <s v="FARMS"/>
    <s v="N0FU00000000262100149"/>
    <s v="2621/149"/>
    <n v="6070"/>
    <s v="NAICKER MOGAMBURY"/>
    <s v=""/>
    <s v="NEWARK"/>
    <x v="8"/>
    <n v="145000"/>
    <n v="145000"/>
    <s v="Smh"/>
    <s v="AGVL"/>
    <s v=""/>
    <n v="8"/>
  </r>
  <r>
    <s v="FARMS"/>
    <s v="N0FU00000000262100150"/>
    <s v="2621/150"/>
    <n v="40545"/>
    <s v="RUTHRAMANI GOVENDER"/>
    <s v=""/>
    <s v="NEWARK"/>
    <x v="8"/>
    <n v="485000"/>
    <n v="485000"/>
    <s v="Smh"/>
    <s v="AGRES"/>
    <s v=""/>
    <n v="8"/>
  </r>
  <r>
    <s v="FARMS"/>
    <s v="N0FU00000000262100151"/>
    <s v="2621/151"/>
    <n v="40469"/>
    <s v="PILLAY SADASIVAN ANNAMALAY; PILLAY PARVATHY;"/>
    <s v=""/>
    <s v="NEWARK"/>
    <x v="8"/>
    <n v="1095000"/>
    <n v="1095000"/>
    <s v="Smh"/>
    <s v="AGRES"/>
    <s v=""/>
    <n v="8"/>
  </r>
  <r>
    <s v="FARMS"/>
    <s v="N0FU00000000262100154"/>
    <s v="2621/154"/>
    <n v="48153"/>
    <s v="RAMSAMY CHINA"/>
    <s v=""/>
    <s v="NEWARK"/>
    <x v="8"/>
    <n v="1450000"/>
    <n v="1450000"/>
    <s v="Smh"/>
    <s v="AGCOM"/>
    <s v=""/>
    <n v="8"/>
  </r>
  <r>
    <s v="FARMS"/>
    <s v="N0FU00000000262100155"/>
    <s v="2621/155"/>
    <n v="6819"/>
    <s v="LATCHMAN &amp; 6 OTHERS"/>
    <s v=""/>
    <s v="NEWARK"/>
    <x v="8"/>
    <n v="1200000"/>
    <n v="1200000"/>
    <s v="Smh"/>
    <s v="AGRES"/>
    <s v=""/>
    <n v="8"/>
  </r>
  <r>
    <s v="FARMS"/>
    <s v="N0FU00000000262100156"/>
    <s v="2621/156"/>
    <n v="54661"/>
    <s v="NAIDOO DOORASAMY &amp; 1 OTHER"/>
    <s v=""/>
    <s v="NEWARK"/>
    <x v="8"/>
    <n v="205000"/>
    <n v="205000"/>
    <s v="Smh"/>
    <s v="AGRES"/>
    <s v=""/>
    <n v="8"/>
  </r>
  <r>
    <s v="FARMS"/>
    <s v="N0FU00000000262100159"/>
    <s v="2621/159"/>
    <n v="2828"/>
    <s v="DEWKUMAR RAJ &amp; CHARMAINE"/>
    <s v=""/>
    <s v="NEWARK"/>
    <x v="8"/>
    <n v="245000"/>
    <n v="245000"/>
    <s v="SR1"/>
    <s v="AGRES"/>
    <s v=""/>
    <n v="8"/>
  </r>
  <r>
    <s v="FARMS"/>
    <s v="N0FU00000000262100165"/>
    <s v="2621/165"/>
    <n v="15123"/>
    <s v="NAIDU SOOBRAMONY"/>
    <s v=""/>
    <s v="NEWARK"/>
    <x v="8"/>
    <n v="245000"/>
    <n v="245000"/>
    <s v="Smh"/>
    <s v="AGVL"/>
    <s v=""/>
    <n v="8"/>
  </r>
  <r>
    <s v="FARMS"/>
    <s v="N0FU00000000262100166"/>
    <s v="2621/166"/>
    <n v="4047"/>
    <s v="CHILARCOT SUMINTHRA (INDIGENT)"/>
    <s v=""/>
    <s v="NEWARK"/>
    <x v="8"/>
    <n v="350000"/>
    <n v="350000"/>
    <s v="SR1"/>
    <s v="AGRES"/>
    <s v=""/>
    <n v="8"/>
  </r>
  <r>
    <s v="FARMS"/>
    <s v="N0FU00000000262100167"/>
    <s v="2621/167"/>
    <n v="4047"/>
    <s v="PONOOSAMY"/>
    <s v=""/>
    <s v="NEWARK"/>
    <x v="8"/>
    <n v="120000"/>
    <n v="120000"/>
    <s v="SR1"/>
    <s v="AGVL"/>
    <s v=""/>
    <n v="8"/>
  </r>
  <r>
    <s v="FARMS"/>
    <s v="N0FU00000000262100168"/>
    <s v="2621/168"/>
    <n v="4047"/>
    <s v="DLUDLA NDUNYWANA &amp; GERTRUDE"/>
    <s v=""/>
    <s v="NEWARK"/>
    <x v="8"/>
    <n v="110000"/>
    <n v="110000"/>
    <s v="SR1"/>
    <s v="AGRES"/>
    <s v=""/>
    <n v="8"/>
  </r>
  <r>
    <s v="FARMS"/>
    <s v="N0FU00000000262100169"/>
    <s v="2621/169"/>
    <n v="4047"/>
    <s v="NAICKERGUBANDERAN"/>
    <s v=""/>
    <s v="NEWARK"/>
    <x v="8"/>
    <n v="180000"/>
    <n v="180000"/>
    <s v="SR1"/>
    <s v="AGRES"/>
    <s v=""/>
    <n v="8"/>
  </r>
  <r>
    <s v="FARMS"/>
    <s v="N0FU00000000262100170"/>
    <s v="2621/170"/>
    <n v="4047"/>
    <s v="MUNISAMY POONSAMY &amp; 2 OTHERS"/>
    <s v=""/>
    <s v="NEWARK"/>
    <x v="8"/>
    <n v="125000"/>
    <n v="125000"/>
    <s v="SR1"/>
    <s v="AGVL"/>
    <s v=""/>
    <n v="8"/>
  </r>
  <r>
    <s v="FARMS"/>
    <s v="N0FU00000000262100171"/>
    <s v="2621/171"/>
    <n v="4047"/>
    <s v="ISMAIL HAZEL &amp; 7 OTHERS"/>
    <s v=""/>
    <s v="NEWARK"/>
    <x v="8"/>
    <n v="150000"/>
    <n v="150000"/>
    <s v="SR1"/>
    <s v="AGRES"/>
    <s v=""/>
    <n v="8"/>
  </r>
  <r>
    <s v="FARMS"/>
    <s v="N0FU00000000262100172"/>
    <s v="2621/172"/>
    <n v="8094"/>
    <s v="PADAYACHEE  &amp; 5 OTHERS"/>
    <s v=""/>
    <s v="NEWARK"/>
    <x v="8"/>
    <n v="750000"/>
    <n v="750000"/>
    <s v="Smh"/>
    <s v="AGRES"/>
    <s v=""/>
    <n v="8"/>
  </r>
  <r>
    <s v="FARMS"/>
    <s v="N0FU00000000262100173"/>
    <s v="2621/173"/>
    <n v="8094"/>
    <s v="ZELDA JANSE VAN RENSBURG"/>
    <s v=""/>
    <s v="NEWARK"/>
    <x v="8"/>
    <n v="550000"/>
    <n v="550000"/>
    <s v="Smh"/>
    <s v="AGCOM"/>
    <s v=""/>
    <n v="8"/>
  </r>
  <r>
    <s v="FARMS"/>
    <s v="N0FU00000000262100174"/>
    <s v="2621/174"/>
    <n v="8094"/>
    <s v="KARUPPAN MUTHU"/>
    <s v=""/>
    <s v="NEWARK"/>
    <x v="8"/>
    <n v="305000"/>
    <n v="305000"/>
    <s v="Smh"/>
    <s v="AGRES"/>
    <s v=""/>
    <n v="8"/>
  </r>
  <r>
    <s v="FARMS"/>
    <s v="N0FU00000000262100175"/>
    <s v="2621/175"/>
    <n v="8094"/>
    <s v="REDDY PERUMAL &amp; GOONASUNORIE"/>
    <s v=""/>
    <s v="NEWARK"/>
    <x v="8"/>
    <n v="220000"/>
    <n v="220000"/>
    <s v="Smh"/>
    <s v="AGVL"/>
    <s v=""/>
    <n v="8"/>
  </r>
  <r>
    <s v="FARMS"/>
    <s v="N0FU00000000262100176"/>
    <s v="2621/176"/>
    <n v="8094"/>
    <s v="MUNSAMY PILLAY &amp; 6 OTHERS"/>
    <s v=""/>
    <s v="NEWARK"/>
    <x v="8"/>
    <n v="220000"/>
    <n v="220000"/>
    <s v="Smh"/>
    <s v="AGVL"/>
    <s v=""/>
    <n v="8"/>
  </r>
  <r>
    <s v="FARMS"/>
    <s v="N0FU00000000262100177"/>
    <s v="2621/177"/>
    <n v="8094"/>
    <s v="GOVENDER  &amp; NAIDOO  H"/>
    <s v=""/>
    <s v="NEWARK"/>
    <x v="8"/>
    <n v="451000"/>
    <n v="451000"/>
    <s v="Smh"/>
    <s v="AGVL"/>
    <s v=""/>
    <n v="8"/>
  </r>
  <r>
    <s v="FARMS"/>
    <s v="N0FU00000000262100178"/>
    <s v="2621/178"/>
    <n v="4047"/>
    <s v="JOSSIE &amp; PRENADAN"/>
    <s v=""/>
    <s v="NEWARK"/>
    <x v="8"/>
    <n v="384000"/>
    <n v="384000"/>
    <s v="Smh"/>
    <s v="AGRES"/>
    <s v=""/>
    <n v="8"/>
  </r>
  <r>
    <s v="FARMS"/>
    <s v="N0FU00000000262100179"/>
    <s v="2621/179"/>
    <n v="8094"/>
    <s v="NAICKER SOOBRAMONEY WYTHILINGAM"/>
    <s v=""/>
    <s v="NEWARK"/>
    <x v="8"/>
    <n v="1952000"/>
    <n v="1952000"/>
    <s v="Smh"/>
    <s v="AGRES"/>
    <s v=""/>
    <n v="8"/>
  </r>
  <r>
    <s v="FARMS"/>
    <s v="N0FU00000000262100180"/>
    <s v="2621/180"/>
    <n v="8094"/>
    <s v="NAICKER AS &amp; 3 OTHERS"/>
    <s v=""/>
    <s v="NEWARK"/>
    <x v="8"/>
    <n v="1383000"/>
    <n v="1383000"/>
    <s v="Smh"/>
    <s v="AGRES"/>
    <s v=""/>
    <n v="8"/>
  </r>
  <r>
    <s v="FARMS"/>
    <s v="N0FU00000000262100183"/>
    <s v="2621/183"/>
    <n v="3711"/>
    <s v="MKHIZE JABULANI INNOCENT"/>
    <s v=""/>
    <s v="NEWARK"/>
    <x v="1"/>
    <n v="434000"/>
    <n v="434000"/>
    <s v="SR1"/>
    <s v="AGRES"/>
    <s v=""/>
    <n v="8"/>
  </r>
  <r>
    <s v="FARMS"/>
    <s v="N0FU00000000262100184"/>
    <s v="2621/184"/>
    <n v="3711"/>
    <s v="SINGH DALCHAN &amp; BINDUMATHI"/>
    <s v=""/>
    <s v="NEWARK"/>
    <x v="8"/>
    <n v="350000"/>
    <n v="350000"/>
    <s v="SR1"/>
    <s v="AGRES"/>
    <s v=""/>
    <n v="8"/>
  </r>
  <r>
    <s v="FARMS"/>
    <s v="N0FU00000000262100185"/>
    <s v="2621/185"/>
    <n v="538"/>
    <s v="MANDENI MUNICIPALITY"/>
    <s v=""/>
    <s v="NEWARK"/>
    <x v="9"/>
    <n v="10000"/>
    <n v="10000"/>
    <s v="SR1"/>
    <s v="RD"/>
    <s v=""/>
    <n v="8"/>
  </r>
  <r>
    <s v="FARMS"/>
    <s v="N0FU00000000262100200"/>
    <s v="2621/200"/>
    <n v="636732"/>
    <s v="EZULWENI TRUST - TRUSTEES"/>
    <s v=""/>
    <s v="NEWARK"/>
    <x v="8"/>
    <n v="2445000"/>
    <n v="2445000"/>
    <s v="AG2"/>
    <s v="FM"/>
    <s v=""/>
    <n v="8"/>
  </r>
  <r>
    <s v="FARMS"/>
    <s v="N0FU00000000262100201"/>
    <s v="2621/201"/>
    <n v="223383"/>
    <s v="EZULWENI TRUST - TRUSTEES"/>
    <s v=""/>
    <s v="NEWARK"/>
    <x v="8"/>
    <n v="730000"/>
    <n v="730000"/>
    <s v="AG2"/>
    <s v="FM"/>
    <s v=""/>
    <n v="8"/>
  </r>
  <r>
    <s v="FARMS"/>
    <s v="N0FU00000000262100202"/>
    <s v="2621/202"/>
    <n v="1444476"/>
    <s v="EZULWENI TRUST - TRUSTEES"/>
    <s v=""/>
    <s v="NEWARK"/>
    <x v="8"/>
    <n v="1610000"/>
    <n v="1610000"/>
    <s v="AG2"/>
    <s v="FM"/>
    <s v=""/>
    <n v="8"/>
  </r>
  <r>
    <s v="FARMS"/>
    <s v="N0FU00000000262100203"/>
    <s v="2621/203"/>
    <n v="209357"/>
    <s v="EZULWENI TRUST - TRUSTEES"/>
    <s v=""/>
    <s v="NEWARK"/>
    <x v="8"/>
    <n v="460000"/>
    <n v="460000"/>
    <s v="AG2"/>
    <s v="FM"/>
    <s v=""/>
    <n v="8"/>
  </r>
  <r>
    <s v="FARMS"/>
    <s v="N0FU00000000262100204"/>
    <s v="2621/204"/>
    <n v="210112"/>
    <s v="EZULWENI TRUST - TRUSTEES"/>
    <s v=""/>
    <s v="NEWARK"/>
    <x v="8"/>
    <n v="645000"/>
    <n v="645000"/>
    <s v="AG2"/>
    <s v="FM"/>
    <s v=""/>
    <n v="8"/>
  </r>
  <r>
    <s v="FARMS"/>
    <s v="N0FU00000000262100205"/>
    <s v="2621/205"/>
    <n v="233233"/>
    <s v="THE BLOCK COMPANY PROPRIETARY LIMITED"/>
    <s v=""/>
    <s v="NEWARK"/>
    <x v="8"/>
    <n v="2312000"/>
    <n v="2312000"/>
    <s v="AG2"/>
    <s v="FM"/>
    <s v=""/>
    <n v="8"/>
  </r>
  <r>
    <s v="FARMS"/>
    <s v="N0FU00000000262100207"/>
    <s v="2621/207"/>
    <n v="6750"/>
    <s v="R S A - ZN  52298"/>
    <s v=""/>
    <s v="NEWARK"/>
    <x v="9"/>
    <n v="15000"/>
    <n v="15000"/>
    <s v="ERd"/>
    <s v="RD"/>
    <s v=""/>
    <n v="8"/>
  </r>
  <r>
    <s v="FARMS"/>
    <s v="N0FU00000000262100208"/>
    <s v="2621/208"/>
    <n v="837"/>
    <s v="R S A"/>
    <s v=""/>
    <s v="NEWARK"/>
    <x v="9"/>
    <n v="2000"/>
    <n v="2000"/>
    <s v="ERd"/>
    <s v="RD"/>
    <s v=""/>
    <n v="8"/>
  </r>
  <r>
    <s v="FARMS"/>
    <s v="N0FU00000000262100210"/>
    <s v="2621/210"/>
    <n v="31119"/>
    <s v="PANDARAM BRANDON, MYNAWATHI &amp; CUNDASAMY"/>
    <s v=""/>
    <s v="NEWARK"/>
    <x v="8"/>
    <n v="475000"/>
    <n v="475000"/>
    <s v="Smh"/>
    <s v="AGRES"/>
    <s v=""/>
    <n v="8"/>
  </r>
  <r>
    <s v="FARMS"/>
    <s v="N0FU00000000262100211"/>
    <s v="2621/211"/>
    <n v="900"/>
    <s v="SOONDER NARAINPARSAD &amp; DHANWANTHEE"/>
    <s v=""/>
    <s v="NEWARK"/>
    <x v="1"/>
    <n v="420000"/>
    <n v="420000"/>
    <s v="SR1"/>
    <s v="AGRES"/>
    <s v=""/>
    <n v="8"/>
  </r>
  <r>
    <s v="FARMS"/>
    <s v="N0FU00000000262100212"/>
    <s v="2621/212"/>
    <n v="900"/>
    <s v="DURGAPERSADH SONDER &amp; ZAREEN"/>
    <s v=""/>
    <s v="NEWARK"/>
    <x v="1"/>
    <n v="842000"/>
    <n v="842000"/>
    <s v="SR1"/>
    <s v="AGRES"/>
    <s v=""/>
    <n v="8"/>
  </r>
  <r>
    <s v="FARMS"/>
    <s v="N0FU00000000262100213"/>
    <s v="2621/213"/>
    <n v="1076"/>
    <s v="SOONDER ANATH &amp; REKHA"/>
    <s v=""/>
    <s v="NEWARK"/>
    <x v="1"/>
    <n v="450000"/>
    <n v="450000"/>
    <s v="SR1"/>
    <s v="AGRES"/>
    <s v=""/>
    <n v="8"/>
  </r>
  <r>
    <s v="FARMS"/>
    <s v="N0FU00000000262100217"/>
    <s v="2621/217"/>
    <n v="4047"/>
    <s v="JOE PERCY &amp; FLORAMAH"/>
    <s v=""/>
    <s v="NEWARK"/>
    <x v="8"/>
    <n v="220000"/>
    <n v="220000"/>
    <s v="Smh"/>
    <s v="AGRES"/>
    <s v=""/>
    <n v="8"/>
  </r>
  <r>
    <s v="FARMS"/>
    <s v="N0FU00000000262100219"/>
    <s v="2621/219"/>
    <n v="1836"/>
    <s v="MHLONGO THEMBI GLORIA"/>
    <s v=""/>
    <s v="NEWARK"/>
    <x v="8"/>
    <n v="489000"/>
    <n v="489000"/>
    <s v="SR1"/>
    <s v="AGRES"/>
    <s v=""/>
    <n v="8"/>
  </r>
  <r>
    <s v="FARMS"/>
    <s v="N0FU00000000262100220"/>
    <s v="2621/220"/>
    <n v="19021"/>
    <s v="ABETHU HOME BASE CARE CENTRE"/>
    <s v=""/>
    <s v="NEWARK"/>
    <x v="8"/>
    <n v="310000"/>
    <n v="310000"/>
    <s v="SR1"/>
    <s v="AGVL"/>
    <s v=""/>
    <n v="8"/>
  </r>
  <r>
    <s v="FARMS"/>
    <s v="N0FU00000000262100221"/>
    <s v="2621/221"/>
    <n v="913"/>
    <s v="SHONGWE THOZAMA NOTHANDO"/>
    <s v=""/>
    <s v="NEWARK"/>
    <x v="0"/>
    <n v="54000"/>
    <n v="54000"/>
    <s v="SR1"/>
    <s v="AGVL"/>
    <s v=""/>
    <n v="8"/>
  </r>
  <r>
    <s v="FARMS"/>
    <s v="N0FU00000000262100222"/>
    <s v="2621/222"/>
    <n v="910"/>
    <s v="SHONGWE THOZAMA NOTHANDO"/>
    <s v=""/>
    <s v="NEWARK"/>
    <x v="1"/>
    <n v="285000"/>
    <n v="285000"/>
    <s v="SR1"/>
    <s v="AGRES"/>
    <s v=""/>
    <n v="8"/>
  </r>
  <r>
    <s v="FARMS"/>
    <s v="N0FU00000000262100223"/>
    <s v="2621/223"/>
    <n v="910"/>
    <s v="MTSHALI ZAMA NKOSINATHI &amp; THEMBELIHLE SIPHIWE"/>
    <s v=""/>
    <s v="NEWARK"/>
    <x v="1"/>
    <n v="603000"/>
    <n v="603000"/>
    <s v="SR1"/>
    <s v="AGRES"/>
    <s v=""/>
    <n v="8"/>
  </r>
  <r>
    <s v="FARMS"/>
    <s v="N0FU00000000262100224"/>
    <s v="2621/224"/>
    <n v="910"/>
    <s v="CHALA BUYISIWE (RET)"/>
    <s v=""/>
    <s v="NEWARK"/>
    <x v="1"/>
    <n v="285000"/>
    <n v="285000"/>
    <s v="SR1"/>
    <s v="AGRES"/>
    <s v=""/>
    <n v="8"/>
  </r>
  <r>
    <s v="FARMS"/>
    <s v="N0FU00000000262100225"/>
    <s v="2621/225"/>
    <n v="910"/>
    <s v="PILLAY FRANCES ANN"/>
    <s v=""/>
    <s v="NEWARK"/>
    <x v="1"/>
    <n v="285000"/>
    <n v="285000"/>
    <s v="SR1"/>
    <s v="AGRES"/>
    <s v=""/>
    <n v="8"/>
  </r>
  <r>
    <s v="FARMS"/>
    <s v="N0FU00000000262100226"/>
    <s v="2621/226"/>
    <n v="910"/>
    <s v="KHOZA CHRISTOPHER XOLANI; BIYELA PRECIOUS SLINDILE"/>
    <s v=""/>
    <s v="NEWARK"/>
    <x v="8"/>
    <n v="285000"/>
    <n v="285000"/>
    <s v="SR1"/>
    <s v="AGRES"/>
    <s v=""/>
    <n v="8"/>
  </r>
  <r>
    <s v="FARMS"/>
    <s v="N0FU00000000262100227"/>
    <s v="2621/227"/>
    <n v="910"/>
    <s v="DHAVER JAYNADHAN MUTHUSAMY &amp; KANTHARUBI"/>
    <s v=""/>
    <s v="NEWARK"/>
    <x v="0"/>
    <n v="54000"/>
    <n v="54000"/>
    <s v="SR1"/>
    <s v="FM"/>
    <s v=""/>
    <n v="8"/>
  </r>
  <r>
    <s v="FARMS"/>
    <s v="N0FU00000000262100228"/>
    <s v="2621/228"/>
    <n v="910"/>
    <s v="TIMOTHY DERRICK &amp; INDIRA"/>
    <s v=""/>
    <s v="NEWARK"/>
    <x v="1"/>
    <n v="285000"/>
    <n v="285000"/>
    <s v="SR1"/>
    <s v="AGRES"/>
    <s v=""/>
    <n v="8"/>
  </r>
  <r>
    <s v="FARMS"/>
    <s v="N0FU00000000262100236"/>
    <s v="2621/236"/>
    <n v="3090"/>
    <s v="PILLAY LOGAMMA"/>
    <s v=""/>
    <s v="NEWARK"/>
    <x v="1"/>
    <n v="215000"/>
    <n v="215000"/>
    <s v="SR1"/>
    <s v="AGRES"/>
    <s v=""/>
    <n v="8"/>
  </r>
  <r>
    <s v="FARMS"/>
    <s v="N0FU00000000262100237"/>
    <s v="2621/237"/>
    <n v="3090"/>
    <s v="GOVENDER THIRSNY"/>
    <s v=""/>
    <s v="NEWARK"/>
    <x v="1"/>
    <n v="240000"/>
    <n v="240000"/>
    <s v="SR1"/>
    <s v="AGRES"/>
    <s v=""/>
    <n v="8"/>
  </r>
  <r>
    <s v="FARMS"/>
    <s v="N0FU00000000262100238"/>
    <s v="2621/238"/>
    <n v="1687"/>
    <s v="MUTHUSAMY GENGAMMA"/>
    <s v=""/>
    <s v="NEWARK"/>
    <x v="1"/>
    <n v="384000"/>
    <n v="384000"/>
    <s v="SR1"/>
    <s v="AGRES"/>
    <s v=""/>
    <n v="8"/>
  </r>
  <r>
    <s v="FARMS"/>
    <s v="N0FU00000000262100239"/>
    <s v="2621/239"/>
    <n v="1686"/>
    <s v="GOVENDER RONNIE &amp; PREMILLA"/>
    <s v=""/>
    <s v="NEWARK"/>
    <x v="1"/>
    <n v="495000"/>
    <n v="495000"/>
    <s v="SR1"/>
    <s v="AGRES"/>
    <s v=""/>
    <n v="8"/>
  </r>
  <r>
    <s v="FARMS"/>
    <s v="N0FU00000000262100240"/>
    <s v="2621/240"/>
    <n v="1686"/>
    <s v="GOVENDER RONNIE &amp; PREMILLA"/>
    <s v=""/>
    <s v="NEWARK"/>
    <x v="0"/>
    <n v="95000"/>
    <n v="95000"/>
    <s v="SR1"/>
    <s v="AGVL"/>
    <s v=""/>
    <n v="8"/>
  </r>
  <r>
    <s v="FARMS"/>
    <s v="N0FU00000000262100241"/>
    <s v="2621/241"/>
    <n v="1687"/>
    <s v="ZULU MBONISI MASTER;"/>
    <s v=""/>
    <s v="NEWARK"/>
    <x v="0"/>
    <n v="95000"/>
    <n v="95000"/>
    <s v="SR1"/>
    <s v="AGVL"/>
    <s v=""/>
    <n v="8"/>
  </r>
  <r>
    <s v="FARMS"/>
    <s v="N0FU00000000262100242"/>
    <s v="2621/242"/>
    <n v="1474"/>
    <s v="LALDAS SUKHRANI (INDIGENT)"/>
    <s v=""/>
    <s v="NEWARK"/>
    <x v="1"/>
    <n v="215000"/>
    <n v="215000"/>
    <s v="SR1"/>
    <s v="AGRES"/>
    <s v=""/>
    <n v="8"/>
  </r>
  <r>
    <s v="FARMS"/>
    <s v="N0FU00000000262100243"/>
    <s v="2621/243"/>
    <n v="1474"/>
    <s v="MOONSAMY DHANALUTCHIMEE (INDIGENT)"/>
    <s v=""/>
    <s v="NEWARK"/>
    <x v="1"/>
    <n v="245000"/>
    <n v="245000"/>
    <s v="SR1"/>
    <s v="AGRES"/>
    <s v=""/>
    <n v="8"/>
  </r>
  <r>
    <s v="FARMS"/>
    <s v="N0FU00000000262100244"/>
    <s v="2621/244"/>
    <n v="1584"/>
    <s v="DRY LUCIAN"/>
    <s v=""/>
    <s v="NEWARK"/>
    <x v="0"/>
    <n v="85000"/>
    <n v="85000"/>
    <s v="SR1"/>
    <s v="AGVL"/>
    <s v=""/>
    <n v="8"/>
  </r>
  <r>
    <s v="FARMS"/>
    <s v="N0FU00000000262100245"/>
    <s v="2621/245"/>
    <n v="1621"/>
    <s v="GCALEKA THABISO TEDDY THAMSAQA"/>
    <s v=""/>
    <s v="NEWARK"/>
    <x v="0"/>
    <n v="75000"/>
    <n v="75000"/>
    <s v="SR1"/>
    <s v="FM"/>
    <s v=""/>
    <n v="8"/>
  </r>
  <r>
    <s v="FARMS"/>
    <s v="N0FU00000000262100247"/>
    <s v="2621/247"/>
    <n v="1012"/>
    <s v="SIRDARBOURITCH RAMDAYAL"/>
    <s v=""/>
    <s v="NEWARK"/>
    <x v="1"/>
    <n v="465000"/>
    <n v="465000"/>
    <s v="SR1"/>
    <s v="AGRES"/>
    <s v=""/>
    <n v="8"/>
  </r>
  <r>
    <s v="FARMS"/>
    <s v="N0FU00000000262100248"/>
    <s v="2621/248"/>
    <n v="1014"/>
    <s v="P LUTCHMAN &amp; H JARAM"/>
    <s v=""/>
    <s v="NEWARK"/>
    <x v="1"/>
    <n v="538000"/>
    <n v="538000"/>
    <s v="SR1"/>
    <s v="AGRES"/>
    <s v=""/>
    <n v="8"/>
  </r>
  <r>
    <s v="FARMS"/>
    <s v="N0FU00000000262100249"/>
    <s v="2621/249"/>
    <n v="1339"/>
    <s v="PORAMATHI SIDARBOURITCH"/>
    <s v=""/>
    <s v="NEWARK"/>
    <x v="0"/>
    <n v="80000"/>
    <n v="80000"/>
    <s v="SR1"/>
    <s v="AGVL"/>
    <s v=""/>
    <n v="8"/>
  </r>
  <r>
    <s v="FARMS"/>
    <s v="N0FU00000000262100250"/>
    <s v="2621/250"/>
    <n v="900"/>
    <s v="TELKOM SA LTD"/>
    <s v=""/>
    <s v="NEWARK"/>
    <x v="9"/>
    <n v="121000"/>
    <n v="121000"/>
    <s v="M&amp;G"/>
    <s v="TE"/>
    <s v=""/>
    <n v="8"/>
  </r>
  <r>
    <s v="FARMS"/>
    <s v="N0FU00000000262100255"/>
    <s v="2621/255"/>
    <n v="11337"/>
    <s v="SUKDEV JACK; SUKDEV JACK"/>
    <s v=""/>
    <s v="NEWARK"/>
    <x v="8"/>
    <n v="586000"/>
    <n v="586000"/>
    <s v="SR1"/>
    <s v="AGCOM"/>
    <s v=""/>
    <n v="8"/>
  </r>
  <r>
    <s v="FARMS"/>
    <s v="N0FU00000000262100256"/>
    <s v="2621/256"/>
    <n v="7842"/>
    <s v="RAMNUNDAN DEVANAND;"/>
    <s v=""/>
    <s v="NEWARK"/>
    <x v="8"/>
    <n v="465000"/>
    <n v="465000"/>
    <s v="SR1"/>
    <s v="AGRES"/>
    <s v=""/>
    <n v="8"/>
  </r>
  <r>
    <s v="FARMS"/>
    <s v="N0FU00000000262100257"/>
    <s v="2621/257"/>
    <n v="8225"/>
    <s v="ALBERT GINJAWATHI"/>
    <s v=""/>
    <s v="NEWARK"/>
    <x v="8"/>
    <n v="206000"/>
    <n v="206000"/>
    <s v="SR1"/>
    <s v="AGVL"/>
    <s v=""/>
    <n v="8"/>
  </r>
  <r>
    <s v="FARMS"/>
    <s v="N0FU00000000262100260"/>
    <s v="2621/260"/>
    <n v="6643"/>
    <s v="SUKDEN ISHWARLAL; SUKDEN KISHNAWATHEE"/>
    <s v=""/>
    <s v="NEWARK"/>
    <x v="8"/>
    <n v="190000"/>
    <n v="190000"/>
    <s v="Smh"/>
    <s v="AGVL"/>
    <s v=""/>
    <n v="8"/>
  </r>
  <r>
    <s v="FARMS"/>
    <s v="N0FU00000000262100261"/>
    <s v="2621/261"/>
    <n v="6643"/>
    <s v="NDLELA SIPHESIHLE RODNEY; NDLELA NOSIPHO TRUTH"/>
    <s v=""/>
    <s v="NEWARK"/>
    <x v="8"/>
    <n v="458000"/>
    <n v="458000"/>
    <s v="Smh"/>
    <s v="AGRES"/>
    <s v=""/>
    <n v="8"/>
  </r>
  <r>
    <s v="FARMS"/>
    <s v="N0FU00000000262100279"/>
    <s v="2621/279"/>
    <n v="1120"/>
    <s v="SHANDU BALUNGILE (RET)"/>
    <s v=""/>
    <s v="NEWARK"/>
    <x v="0"/>
    <n v="67000"/>
    <n v="67000"/>
    <s v="SR1"/>
    <s v="AGVL"/>
    <s v=""/>
    <n v="8"/>
  </r>
  <r>
    <s v="FARMS"/>
    <s v="N0FU00000000262100280"/>
    <s v="2621/280"/>
    <n v="987"/>
    <s v="SIBIYA ERIC NKOSIYAPHA &amp; NTOMBIKAYISE HAPPINESS"/>
    <s v=""/>
    <s v="NEWARK"/>
    <x v="0"/>
    <n v="50000"/>
    <n v="50000"/>
    <s v="SR1"/>
    <s v="AGVL"/>
    <s v=""/>
    <n v="8"/>
  </r>
  <r>
    <s v="FARMS"/>
    <s v="N0FU00000000262100281"/>
    <s v="2621/281"/>
    <n v="1097"/>
    <s v="PILLAY OWEN; PILLAY REGGIE; PILLAY PREMILLA"/>
    <s v=""/>
    <s v="NEWARK"/>
    <x v="1"/>
    <n v="396000"/>
    <n v="396000"/>
    <s v="SR1"/>
    <s v="AGRES"/>
    <s v=""/>
    <n v="8"/>
  </r>
  <r>
    <s v="FARMS"/>
    <s v="N0FU00000000262100291"/>
    <s v="2621/291"/>
    <n v="1064"/>
    <s v="SALATCHI &amp; GENGIAH NAIKEN"/>
    <s v=""/>
    <s v="NEWARK"/>
    <x v="1"/>
    <n v="246000"/>
    <n v="246000"/>
    <s v="SR1"/>
    <s v="AGRES"/>
    <s v=""/>
    <n v="8"/>
  </r>
  <r>
    <s v="FARMS"/>
    <s v="N0FU00000000262100296"/>
    <s v="2621/296"/>
    <n v="142935"/>
    <s v="KREESON INVESTMENTS PROPRIETARY LIMITED;"/>
    <s v=""/>
    <s v="NEWARK"/>
    <x v="8"/>
    <n v="1746000"/>
    <n v="1746000"/>
    <s v="GIn"/>
    <s v="WS"/>
    <s v=""/>
    <n v="8"/>
  </r>
  <r>
    <s v="FARMS"/>
    <s v="N0FU00000000262100297"/>
    <s v="2621/297"/>
    <n v="22244"/>
    <s v="TRANSNET LTD"/>
    <s v=""/>
    <s v="NEWARK"/>
    <x v="9"/>
    <n v="235000"/>
    <n v="235000"/>
    <s v="Ry"/>
    <s v="RLY"/>
    <s v=""/>
    <n v="8"/>
  </r>
  <r>
    <s v="FARMS"/>
    <s v="N0FU00000000262100298"/>
    <s v="2621/298"/>
    <n v="12293"/>
    <s v="TRANSNET LTD"/>
    <s v=""/>
    <s v="NEWARK"/>
    <x v="9"/>
    <n v="140000"/>
    <n v="140000"/>
    <s v="Ry"/>
    <s v="RLY"/>
    <s v=""/>
    <n v="8"/>
  </r>
  <r>
    <s v="FARMS"/>
    <s v="N0FU00000000262100299"/>
    <s v="2621/299"/>
    <n v="1984"/>
    <s v="TRANSNET LTD"/>
    <s v=""/>
    <s v="NEWARK"/>
    <x v="9"/>
    <n v="25000"/>
    <n v="25000"/>
    <s v="Ry"/>
    <s v="RLY"/>
    <s v=""/>
    <n v="8"/>
  </r>
  <r>
    <s v="FARMS"/>
    <s v="N0FU00000000262100301"/>
    <s v="2621/301"/>
    <n v="697558"/>
    <s v="SNS CONCRETE PRODUCTS PROPRIETARY LIMITED"/>
    <s v=""/>
    <s v="NEWARK"/>
    <x v="13"/>
    <n v="11682000"/>
    <n v="11682000"/>
    <s v="EIn"/>
    <s v="QUARR"/>
    <s v=""/>
    <n v="8"/>
  </r>
  <r>
    <s v="FARMS"/>
    <s v="N0FU00000000262100303"/>
    <s v="2621/303"/>
    <n v="799"/>
    <s v="RAMNARAIN PARMESH LUTCHMAN"/>
    <s v=""/>
    <s v=""/>
    <x v="10"/>
    <n v="60000"/>
    <n v="60000"/>
    <s v=""/>
    <s v="V"/>
    <s v=""/>
    <n v="8"/>
  </r>
  <r>
    <s v="FARMS"/>
    <s v="N0FU00000000262100304"/>
    <s v="2621/304"/>
    <n v="1071"/>
    <s v="RAMLUCKEN SUNITHA; RAMLUCKEN DEONARIAN"/>
    <s v=""/>
    <s v=""/>
    <x v="6"/>
    <n v="0"/>
    <e v="#N/A"/>
    <s v=""/>
    <s v=""/>
    <s v=""/>
    <n v="8"/>
  </r>
  <r>
    <s v="FARMS"/>
    <s v="N0FU00000000262100305"/>
    <s v="2621/305"/>
    <n v="1697"/>
    <s v="RAMLUCKEN DEONARIAN &amp;SUNITHA DEVI HARI LAL; DE LANGE THEMBEKILE"/>
    <s v=""/>
    <s v="NEWARK"/>
    <x v="1"/>
    <n v="317000"/>
    <n v="317000"/>
    <s v="SR1"/>
    <s v="AGRES"/>
    <s v=""/>
    <n v="8"/>
  </r>
  <r>
    <s v="FARMS"/>
    <s v="N0FU00000000263000000"/>
    <s v="2630/R"/>
    <n v="474697"/>
    <s v="ABRINA 9422 (PTY) LTD"/>
    <s v=""/>
    <s v="LOT 66A"/>
    <x v="8"/>
    <n v="1120000"/>
    <n v="1120000"/>
    <s v="AG1"/>
    <s v="FM"/>
    <s v=""/>
    <n v="8"/>
  </r>
  <r>
    <s v="FARMS"/>
    <s v="N0FU00000000263000001"/>
    <s v="2630/1"/>
    <n v="141640"/>
    <s v="THE GO BIG INVESTMENT TRUST-TRUSTEES"/>
    <s v=""/>
    <s v="LOT 66A"/>
    <x v="8"/>
    <n v="358000"/>
    <n v="358000"/>
    <s v="AG1"/>
    <s v="FM"/>
    <s v=""/>
    <n v="8"/>
  </r>
  <r>
    <s v="FARMS"/>
    <s v="N0FU00000000263000002"/>
    <s v="2630/2"/>
    <n v="809372"/>
    <s v="BASDEYI &amp; 6 OTHERS"/>
    <s v=""/>
    <s v="LOT 66A"/>
    <x v="8"/>
    <n v="480000"/>
    <n v="480000"/>
    <s v="AG1"/>
    <s v="FM"/>
    <s v=""/>
    <n v="8"/>
  </r>
  <r>
    <s v="FARMS"/>
    <s v="N0FU00000000263000003"/>
    <s v="2630/3"/>
    <n v="929892"/>
    <s v="ABRINA 9422 (PTY) LTD;"/>
    <s v=""/>
    <s v="LOT 66A"/>
    <x v="8"/>
    <n v="2517000"/>
    <n v="2517000"/>
    <s v="AG1"/>
    <s v="FM"/>
    <s v=""/>
    <n v="8"/>
  </r>
  <r>
    <s v="FARMS"/>
    <s v="N0FU00000000263000005"/>
    <s v="2630/5"/>
    <n v="809372"/>
    <s v="KWAMATHONSI COMMUNITY TRUST;"/>
    <s v=""/>
    <s v="LOT 66A"/>
    <x v="8"/>
    <n v="2948000"/>
    <n v="2948000"/>
    <s v="AG1"/>
    <s v="FM"/>
    <s v=""/>
    <n v="8"/>
  </r>
  <r>
    <s v="FARMS"/>
    <s v="N0FU00000000263000007"/>
    <s v="2630/7"/>
    <n v="792226"/>
    <s v="KWAMATHONSI COMMUNITY TRUST;"/>
    <s v=""/>
    <s v="LOT 66A"/>
    <x v="8"/>
    <n v="3296000"/>
    <n v="3296000"/>
    <s v="AG1"/>
    <s v="FM"/>
    <s v=""/>
    <n v="8"/>
  </r>
  <r>
    <s v="FARMS"/>
    <s v="N0FU00000000263000009"/>
    <s v="2630/9"/>
    <n v="57615"/>
    <s v="GO BIG INVESTMENT TRUST-TRUSTEES"/>
    <s v=""/>
    <s v="LOT 66A"/>
    <x v="8"/>
    <n v="1102000"/>
    <n v="1102000"/>
    <s v="AG1"/>
    <s v="FM"/>
    <s v=""/>
    <n v="8"/>
  </r>
  <r>
    <s v="FARMS"/>
    <s v="N0FU00000000263000012"/>
    <s v="2630/12"/>
    <n v="1373"/>
    <s v="TELKOM SA LTD"/>
    <s v=""/>
    <s v="LOT 66A"/>
    <x v="9"/>
    <n v="384000"/>
    <n v="384000"/>
    <s v="US"/>
    <s v="TE"/>
    <s v=""/>
    <n v="8"/>
  </r>
  <r>
    <s v="FARMS"/>
    <s v="N0FU00000000288900000"/>
    <s v="2889"/>
    <n v="3157880"/>
    <s v="DOORNKOP SUGAR ESTATE TRUST-TRUSTEES"/>
    <s v=""/>
    <s v="LOT 66C"/>
    <x v="8"/>
    <n v="7560000"/>
    <n v="7560000"/>
    <s v=""/>
    <s v="FM"/>
    <s v=""/>
    <n v="8"/>
  </r>
  <r>
    <s v="FARMS"/>
    <s v="N0FU00000000288900002"/>
    <s v="2889/2"/>
    <n v="169"/>
    <s v="TELKOM SA LTD"/>
    <s v=""/>
    <s v="LOT 66C"/>
    <x v="9"/>
    <n v="5000"/>
    <n v="5000"/>
    <s v="US"/>
    <s v="FM"/>
    <s v=""/>
    <n v="8"/>
  </r>
  <r>
    <s v="FARMS"/>
    <s v="N0FU00000000288900003"/>
    <s v="2889/3"/>
    <n v="3158049"/>
    <s v="MICHEL DE RAUVILLE CHILDRENS TRUST-TRUSTEES"/>
    <s v=""/>
    <s v="LOT 66C"/>
    <x v="8"/>
    <n v="5304000"/>
    <n v="5304000"/>
    <s v=""/>
    <s v="FM"/>
    <s v=""/>
    <n v="8"/>
  </r>
  <r>
    <s v="FARMS"/>
    <s v="N0FU00000000289900000"/>
    <s v="2899/R"/>
    <n v="5661986"/>
    <s v="KWAMATHONSI COMMUNITY TRUST;"/>
    <s v=""/>
    <s v="LOT 66B"/>
    <x v="8"/>
    <n v="14454000"/>
    <n v="14454000"/>
    <s v="AG1"/>
    <s v="FM"/>
    <s v=""/>
    <n v="8"/>
  </r>
  <r>
    <s v="FARMS"/>
    <s v="N0FU00000000289900001"/>
    <s v="2899/1"/>
    <n v="21741"/>
    <s v="UMGENI WATER"/>
    <s v=""/>
    <s v="LOT 66B"/>
    <x v="9"/>
    <n v="6027000"/>
    <n v="6027000"/>
    <s v="AG1"/>
    <s v="RSVR"/>
    <s v=""/>
    <n v="8"/>
  </r>
  <r>
    <s v="FARMS"/>
    <s v="N0FU00000000606900000"/>
    <s v="6069/R"/>
    <n v="9788"/>
    <s v="KANNIGADU VISHENDHRA;"/>
    <s v=""/>
    <s v="CARLTON"/>
    <x v="8"/>
    <n v="518000"/>
    <n v="518000"/>
    <s v="Smh"/>
    <s v="AGRES"/>
    <s v=""/>
    <n v="8"/>
  </r>
  <r>
    <s v="FARMS"/>
    <s v="N0FU00000000606900001"/>
    <s v="6069/1"/>
    <n v="493090"/>
    <s v="PHEKOO MANNEEPERSADH; PHEKOO PRANITHA"/>
    <s v=""/>
    <s v="CARLTON"/>
    <x v="8"/>
    <n v="1142000"/>
    <n v="1142000"/>
    <s v="AG1"/>
    <s v="FM"/>
    <s v=""/>
    <n v="8"/>
  </r>
  <r>
    <s v="FARMS"/>
    <s v="N0FU00000000606900002"/>
    <s v="6069/2"/>
    <n v="75270"/>
    <s v="GREENWOODLEE CC"/>
    <s v=""/>
    <s v="CARLTON"/>
    <x v="8"/>
    <n v="255000"/>
    <n v="255000"/>
    <s v="AG2"/>
    <s v="FM"/>
    <s v=""/>
    <n v="8"/>
  </r>
  <r>
    <s v="FARMS"/>
    <s v="N0FU00000000606900003"/>
    <s v="6069/3"/>
    <n v="164719"/>
    <s v="PHEKOO MANNEEPERSADH; PHEKOO PRANITHA"/>
    <s v=""/>
    <s v="CARLTON"/>
    <x v="8"/>
    <n v="272000"/>
    <n v="272000"/>
    <s v="AG1"/>
    <s v="FM"/>
    <s v=""/>
    <n v="8"/>
  </r>
  <r>
    <s v="FARMS"/>
    <s v="N0FU00000000606900004"/>
    <s v="6069/4"/>
    <n v="2246303"/>
    <s v="R S A"/>
    <s v=""/>
    <s v="CARLTON"/>
    <x v="8"/>
    <n v="8560000"/>
    <n v="8560000"/>
    <s v="AG1"/>
    <s v="FM"/>
    <s v=""/>
    <n v="8"/>
  </r>
  <r>
    <s v="FARMS"/>
    <s v="N0FU00000000606900005"/>
    <s v="6069/5"/>
    <n v="11550"/>
    <s v="TRANSNET LTD"/>
    <s v=""/>
    <s v="CARLTON"/>
    <x v="9"/>
    <n v="96000"/>
    <n v="96000"/>
    <s v="Ry"/>
    <s v="AGRES"/>
    <s v=""/>
    <n v="8"/>
  </r>
  <r>
    <s v="FARMS"/>
    <s v="N0FU00000000606900006"/>
    <s v="6069/6"/>
    <n v="14020"/>
    <s v="TRANSNET LTD"/>
    <s v=""/>
    <s v="CARLTON"/>
    <x v="9"/>
    <n v="30000"/>
    <n v="30000"/>
    <s v="Ry"/>
    <s v="RLY"/>
    <s v=""/>
    <n v="8"/>
  </r>
  <r>
    <s v="FARMS"/>
    <s v="N0FU00000000606900007"/>
    <s v="6069/7"/>
    <n v="32494"/>
    <s v="TRANSNET LTD"/>
    <s v=""/>
    <s v="CARLTON"/>
    <x v="9"/>
    <n v="85000"/>
    <n v="85000"/>
    <s v="Ry"/>
    <s v="RLY"/>
    <s v=""/>
    <n v="8"/>
  </r>
  <r>
    <s v="FARMS"/>
    <s v="N0FU00000000606900008"/>
    <s v="6069/8"/>
    <n v="30"/>
    <s v="R S A"/>
    <s v=""/>
    <s v="CARLTON"/>
    <x v="8"/>
    <n v="10000"/>
    <n v="10000"/>
    <s v="AG1"/>
    <s v="FM"/>
    <s v=""/>
    <n v="8"/>
  </r>
  <r>
    <s v="FARMS"/>
    <s v="N0FU00000000606900009"/>
    <s v="6069/9"/>
    <n v="28328"/>
    <s v="SOOBRAMONEY DHROPATHY"/>
    <s v=""/>
    <s v="CARLTON"/>
    <x v="8"/>
    <n v="70000"/>
    <n v="70000"/>
    <s v="AG1"/>
    <s v="FM"/>
    <s v=""/>
    <n v="8"/>
  </r>
  <r>
    <s v="FARMS"/>
    <s v="N0FU00000000606900012"/>
    <s v="6069/12"/>
    <n v="510954"/>
    <s v="R S A"/>
    <s v=""/>
    <s v="CARLTON"/>
    <x v="8"/>
    <n v="638000"/>
    <n v="638000"/>
    <s v="AG1"/>
    <s v="FM"/>
    <s v=""/>
    <n v="8"/>
  </r>
  <r>
    <s v="FARMS"/>
    <s v="N0FU00000000606900013"/>
    <s v="6069/13"/>
    <n v="469"/>
    <s v="R S A"/>
    <s v=""/>
    <s v="CARLTON"/>
    <x v="9"/>
    <n v="2000"/>
    <n v="2000"/>
    <s v="ERd"/>
    <s v="RD"/>
    <s v=""/>
    <n v="8"/>
  </r>
  <r>
    <s v="FARMS"/>
    <s v="N0FU00000000606900014"/>
    <s v="6069/14"/>
    <n v="5130"/>
    <s v="PATASH INV CC"/>
    <s v=""/>
    <s v="CARLTON"/>
    <x v="8"/>
    <n v="60000"/>
    <n v="60000"/>
    <s v="SR1"/>
    <s v="AGRES"/>
    <s v=""/>
    <n v="8"/>
  </r>
  <r>
    <s v="FARMS"/>
    <s v="N0FU00000000608800000"/>
    <s v="6088/R"/>
    <n v="4197"/>
    <s v="TRANSNET LTD"/>
    <s v=""/>
    <s v="LOT 5C NGR"/>
    <x v="8"/>
    <n v="48000"/>
    <n v="48000"/>
    <s v="AG2"/>
    <s v="AGVL"/>
    <s v=""/>
    <n v="8"/>
  </r>
  <r>
    <s v="FARMS"/>
    <s v="N0FU00000000608800001"/>
    <s v="6088/1"/>
    <n v="17439"/>
    <s v="R S A   - ZN 52292"/>
    <s v=""/>
    <s v="LOT 5C NGR"/>
    <x v="9"/>
    <n v="45000"/>
    <n v="45000"/>
    <s v="ERd"/>
    <s v="RD"/>
    <s v=""/>
    <n v="8"/>
  </r>
  <r>
    <s v="FARMS"/>
    <s v="N0FU00000000608800002"/>
    <s v="6088/2"/>
    <n v="1096"/>
    <s v="R S A"/>
    <s v=""/>
    <s v="LOT 5C NGR"/>
    <x v="9"/>
    <n v="5000"/>
    <n v="5000"/>
    <s v="ERd"/>
    <s v="RD"/>
    <s v=""/>
    <n v="8"/>
  </r>
  <r>
    <s v="FARMS"/>
    <s v="N0FU00000000622400000"/>
    <s v="6224/R"/>
    <n v="855040"/>
    <s v="MOODLEY THULUMANI"/>
    <s v=""/>
    <s v="FRANCISCO"/>
    <x v="8"/>
    <n v="510000"/>
    <n v="510000"/>
    <s v="AG1"/>
    <s v="FM"/>
    <s v=""/>
    <n v="8"/>
  </r>
  <r>
    <s v="FARMS"/>
    <s v="N0FU00000000622400001"/>
    <s v="6224/1"/>
    <n v="1404666"/>
    <s v="ROBERTSON GARY DALE"/>
    <s v=""/>
    <s v="FRANCISCO"/>
    <x v="8"/>
    <n v="840000"/>
    <n v="840000"/>
    <s v="AG1"/>
    <s v="FM"/>
    <s v=""/>
    <n v="8"/>
  </r>
  <r>
    <s v="FARMS"/>
    <s v="N0FU00000000622400002"/>
    <s v="6224/2"/>
    <n v="2429541"/>
    <s v="D T K TRADING ENTERPRISES CC"/>
    <s v=""/>
    <s v="FRANCISCO"/>
    <x v="8"/>
    <n v="1452000"/>
    <n v="1452000"/>
    <s v="AG1"/>
    <s v="FM"/>
    <s v=""/>
    <n v="8"/>
  </r>
  <r>
    <s v="FARMS"/>
    <s v="N0FU00000000639200000"/>
    <s v="6392/R"/>
    <n v="841291"/>
    <s v="ABRINA 9422 (PTY) LTD"/>
    <s v=""/>
    <s v="LOT 66"/>
    <x v="8"/>
    <n v="1399000"/>
    <n v="1399000"/>
    <s v="AG1"/>
    <s v="FM"/>
    <s v=""/>
    <n v="8"/>
  </r>
  <r>
    <s v="FARMS"/>
    <s v="N0FU00000000639200001"/>
    <s v="6392/1"/>
    <n v="404686"/>
    <s v="SINGH BODHA DALBIJAISING: SINGH JUGRANI"/>
    <s v=""/>
    <s v="LOT 66"/>
    <x v="8"/>
    <n v="1088000"/>
    <n v="1088000"/>
    <s v="AG1"/>
    <s v="FM"/>
    <s v=""/>
    <n v="8"/>
  </r>
  <r>
    <s v="FARMS"/>
    <s v="N0FU00000000696900000"/>
    <s v="6969"/>
    <n v="1282652"/>
    <s v="KWAMATHONSI COMMUNITY TRUST;"/>
    <s v=""/>
    <s v="GREENWICH"/>
    <x v="8"/>
    <n v="4192000"/>
    <n v="4192000"/>
    <s v="AG1"/>
    <s v="FM"/>
    <s v=""/>
    <n v="8"/>
  </r>
  <r>
    <s v="FARMS"/>
    <s v="N0FU00000000777200000"/>
    <s v="7772/R"/>
    <n v="4142815"/>
    <s v="BROADACRES FARM TRUST-TRUSTEES"/>
    <s v=""/>
    <s v="HAVELOCK"/>
    <x v="8"/>
    <n v="18675000"/>
    <n v="18675000"/>
    <s v="AG1"/>
    <s v="FM"/>
    <s v=""/>
    <n v="8"/>
  </r>
  <r>
    <s v="FARMS"/>
    <s v="N0FU00000000777200001"/>
    <s v="7772/1"/>
    <n v="27824"/>
    <s v="BROADACRES FARM TRUST-TRUSTEES"/>
    <s v=""/>
    <s v="HAVELOCK"/>
    <x v="8"/>
    <n v="1172000"/>
    <n v="1172000"/>
    <s v="AG1"/>
    <s v="FM"/>
    <s v=""/>
    <n v="8"/>
  </r>
  <r>
    <s v="FARMS"/>
    <s v="N0FU00000000844000000"/>
    <s v="8440/R"/>
    <n v="1112991"/>
    <s v="MANDENI MUNICIPALITY"/>
    <s v=""/>
    <s v="LOT 5CA"/>
    <x v="7"/>
    <n v="3330000"/>
    <n v="3330000"/>
    <s v="POS"/>
    <s v="V"/>
    <s v=""/>
    <n v="8"/>
  </r>
  <r>
    <s v="FARMS"/>
    <s v="N0FU00000000844000001"/>
    <s v="8440/1/R"/>
    <n v="1012"/>
    <s v="KING WALTER EDWARD"/>
    <s v=""/>
    <s v="LOT 5CA"/>
    <x v="8"/>
    <n v="2000"/>
    <n v="2000"/>
    <s v="SR1"/>
    <s v="AGVL"/>
    <s v=""/>
    <n v="8"/>
  </r>
  <r>
    <s v="FARMS"/>
    <s v="N0FU00000000844000002"/>
    <s v="8440/2"/>
    <n v="959"/>
    <s v="TRANSNET LTD"/>
    <s v=""/>
    <s v="LOT 5CA"/>
    <x v="8"/>
    <n v="2000"/>
    <n v="2000"/>
    <s v="AG2"/>
    <s v="AGVL"/>
    <s v=""/>
    <n v="8"/>
  </r>
  <r>
    <s v="FARMS"/>
    <s v="N0FU00000000844000003"/>
    <s v="8440/3/R"/>
    <n v="8818"/>
    <s v="TRANSNET LTD"/>
    <s v=""/>
    <s v="LOT 5CA"/>
    <x v="9"/>
    <n v="20000"/>
    <n v="20000"/>
    <s v="Ry"/>
    <s v="RLY"/>
    <s v=""/>
    <n v="8"/>
  </r>
  <r>
    <s v="FARMS"/>
    <s v="N0FU00000000844000004"/>
    <s v="8440/4"/>
    <n v="16927"/>
    <s v="TRANSNET LTD"/>
    <s v=""/>
    <s v="LOT 5CA"/>
    <x v="9"/>
    <n v="200000"/>
    <n v="200000"/>
    <s v="Ry"/>
    <s v="RLY"/>
    <s v=""/>
    <n v="8"/>
  </r>
  <r>
    <s v="FARMS"/>
    <s v="N0FU00000000844000005"/>
    <s v="8440/5"/>
    <n v="31254"/>
    <s v="TRANSNET LTD"/>
    <s v=""/>
    <s v="LOT 5CA"/>
    <x v="9"/>
    <n v="200000"/>
    <n v="200000"/>
    <s v="Ry"/>
    <s v="RLY"/>
    <s v=""/>
    <n v="8"/>
  </r>
  <r>
    <s v="FARMS"/>
    <s v="N0FU00000000844000006"/>
    <s v="8440/6"/>
    <n v="1627"/>
    <s v="MANDENI MUNICIPALITY"/>
    <s v=""/>
    <s v="LOT 5CA"/>
    <x v="7"/>
    <n v="15000"/>
    <n v="15000"/>
    <s v="SR1"/>
    <s v="V"/>
    <s v=""/>
    <n v="8"/>
  </r>
  <r>
    <s v="FARMS"/>
    <s v="N0FU00000000844000007"/>
    <s v="8440/7"/>
    <n v="11996"/>
    <s v="MANDENI MUNICIPALITY"/>
    <s v=""/>
    <s v="LOT 5CA"/>
    <x v="7"/>
    <n v="25000"/>
    <n v="25000"/>
    <s v=""/>
    <s v="RD"/>
    <s v=""/>
    <n v="8"/>
  </r>
  <r>
    <s v="FARMS"/>
    <s v="N0FU00000000844000008"/>
    <s v="8440/8"/>
    <n v="589"/>
    <s v="TRANSNET LTD"/>
    <s v=""/>
    <s v="LOT 5CA"/>
    <x v="9"/>
    <n v="2000"/>
    <n v="2000"/>
    <s v="Ry"/>
    <s v="RLY"/>
    <s v=""/>
    <n v="8"/>
  </r>
  <r>
    <s v="FARMS"/>
    <s v="N0FU00000000844000009"/>
    <s v="8440/9"/>
    <n v="797"/>
    <s v="R S A"/>
    <s v=""/>
    <s v="LOT 5CA"/>
    <x v="9"/>
    <n v="2000"/>
    <n v="2000"/>
    <s v="ERd"/>
    <s v="RD"/>
    <s v=""/>
    <n v="8"/>
  </r>
  <r>
    <s v="FARMS"/>
    <s v="N0FU00000000844000010"/>
    <s v="8440/10"/>
    <n v="7"/>
    <s v="R S A"/>
    <s v=""/>
    <s v="LOT 5CA"/>
    <x v="9"/>
    <n v="1000"/>
    <n v="1000"/>
    <s v="AG2"/>
    <s v="RD"/>
    <s v=""/>
    <n v="8"/>
  </r>
  <r>
    <s v="FARMS"/>
    <s v="N0FU00000000887600000"/>
    <s v="8876/R"/>
    <n v="1535833"/>
    <s v="G R SUGAR PROPRIETARY LIMITED"/>
    <s v=""/>
    <s v="LOT 15 TUGELA"/>
    <x v="8"/>
    <n v="7290000"/>
    <n v="7290000"/>
    <s v="AG1"/>
    <s v="FM"/>
    <s v=""/>
    <n v="8"/>
  </r>
  <r>
    <s v="FARMS"/>
    <s v="N0FU00000000887600002"/>
    <s v="8876/2"/>
    <n v="25787"/>
    <s v="G R SUGAR PROPRIETARY LIMITED"/>
    <s v=""/>
    <s v="LOT 15 TUGELA"/>
    <x v="8"/>
    <n v="102000"/>
    <n v="102000"/>
    <s v="AG1"/>
    <s v="FM"/>
    <s v=""/>
    <n v="8"/>
  </r>
  <r>
    <s v="FARMS"/>
    <s v="N0FU00000000887600003"/>
    <s v="8876/3"/>
    <n v="120864"/>
    <s v="G R SUGAR PROPRIETARY LIMITED"/>
    <s v=""/>
    <s v="LOT 15 TUGELA"/>
    <x v="8"/>
    <n v="168000"/>
    <n v="168000"/>
    <s v="AG1"/>
    <s v="FM"/>
    <s v=""/>
    <n v="8"/>
  </r>
  <r>
    <s v="FARMS"/>
    <s v="N0FU00000000887600004"/>
    <s v="8876/4"/>
    <n v="672269"/>
    <s v="G R SUGAR PROPRIETARY LIMITED"/>
    <s v=""/>
    <s v="LOT 15 TUGELA"/>
    <x v="8"/>
    <n v="2900000"/>
    <n v="2900000"/>
    <s v="AG1"/>
    <s v="FM"/>
    <s v=""/>
    <n v="8"/>
  </r>
  <r>
    <s v="FARMS"/>
    <s v="N0FU00000000887600006"/>
    <s v="8876/6/R"/>
    <n v="51234"/>
    <s v="G R SUGAR PROPRIETARY LIMITED"/>
    <s v=""/>
    <s v="LOT 15 TUGELA"/>
    <x v="8"/>
    <n v="154000"/>
    <n v="154000"/>
    <s v="AG1"/>
    <s v="FM"/>
    <s v=""/>
    <n v="8"/>
  </r>
  <r>
    <s v="FARMS"/>
    <s v="N0FU00000000887700000"/>
    <s v="8877/R"/>
    <n v="1330480"/>
    <s v="G R SUGAR PROPRIETARY LIMITED"/>
    <s v=""/>
    <s v="LOT 16 TUGELA"/>
    <x v="8"/>
    <n v="3866000"/>
    <n v="3866000"/>
    <s v="AG1"/>
    <s v="FM"/>
    <s v=""/>
    <n v="8"/>
  </r>
  <r>
    <s v="FARMS"/>
    <s v="N0FU00000000887700003"/>
    <s v="8877/3"/>
    <n v="482284"/>
    <s v="G R SUGAR PROPRIETARY LIMITED"/>
    <s v=""/>
    <s v="LOT 16 TUGELA"/>
    <x v="8"/>
    <n v="576000"/>
    <n v="576000"/>
    <s v="AG1"/>
    <s v="FM"/>
    <s v=""/>
    <n v="8"/>
  </r>
  <r>
    <s v="FARMS"/>
    <s v="N0FU00000000887700005"/>
    <s v="8877/5"/>
    <n v="202363"/>
    <s v="SANRAL"/>
    <s v=""/>
    <s v="LOT 16 TUGELA"/>
    <x v="9"/>
    <n v="480000"/>
    <n v="480000"/>
    <s v="AG1"/>
    <s v="RD"/>
    <s v=""/>
    <n v="8"/>
  </r>
  <r>
    <s v="FARMS"/>
    <s v="N0FU00000000942200000"/>
    <s v="9422"/>
    <n v="2922223"/>
    <s v="JOHNSON IAN GRAHAM"/>
    <s v=""/>
    <s v="LOT 37 INYONI"/>
    <x v="8"/>
    <n v="11590000"/>
    <n v="11590000"/>
    <s v="AG1"/>
    <s v="FM"/>
    <s v=""/>
    <n v="8"/>
  </r>
  <r>
    <s v="FARMS"/>
    <s v="N0FU00000000990100000"/>
    <s v="9901/R"/>
    <n v="153097"/>
    <s v="SAPPI MANUFACTURING PTY LTD"/>
    <s v=""/>
    <s v="LOT 12 TUGELA"/>
    <x v="8"/>
    <n v="900000"/>
    <n v="900000"/>
    <s v="POS"/>
    <s v="FM"/>
    <s v=""/>
    <n v="8"/>
  </r>
  <r>
    <s v="FARMS"/>
    <s v="N0FU00000000990100004"/>
    <s v="9901/4"/>
    <n v="77838"/>
    <s v="ILEMBE DISTRICT MUNICIPALITY"/>
    <s v=""/>
    <s v="LOT 12 TUGELA"/>
    <x v="4"/>
    <n v="1013000"/>
    <n v="1013000"/>
    <s v="SW"/>
    <s v="WP"/>
    <s v=""/>
    <n v="8"/>
  </r>
  <r>
    <s v="FARMS"/>
    <s v="N0FU00000000990100006"/>
    <s v="9901/6"/>
    <n v="1747531"/>
    <s v="MANDENI MUNICIPALITY"/>
    <s v=""/>
    <s v="LOT 12 TUGELA"/>
    <x v="7"/>
    <n v="2385000"/>
    <n v="2385000"/>
    <s v="AOS"/>
    <s v="V"/>
    <s v=""/>
    <n v="8"/>
  </r>
  <r>
    <s v="FARMS"/>
    <s v="N0FU0000000099010000600000"/>
    <s v="9901/6(0)"/>
    <n v="17468709"/>
    <s v="MANDENI MUNICIPALITY"/>
    <s v=""/>
    <s v="LOT 12 TUGELA"/>
    <x v="8"/>
    <n v="1044000"/>
    <n v="1044000"/>
    <s v="AOS"/>
    <s v=""/>
    <s v=""/>
    <n v="8"/>
  </r>
  <r>
    <s v="FARMS"/>
    <s v="N0FU0000000099010000600001"/>
    <s v="9901/6(1)"/>
    <n v="4411"/>
    <s v="MANDENI MUNICIPALITY"/>
    <s v=""/>
    <s v="LOT 12 TUGELA"/>
    <x v="9"/>
    <n v="3405000"/>
    <n v="3405000"/>
    <s v="WW"/>
    <s v=""/>
    <s v=""/>
    <n v="8"/>
  </r>
  <r>
    <s v="FARMS"/>
    <s v="N0FU00000001028100000"/>
    <s v="10281"/>
    <n v="3063169"/>
    <s v="G R SUGAR PROPRIETARY LIMITED"/>
    <s v=""/>
    <s v="LOT 17 TUGELA"/>
    <x v="8"/>
    <n v="16201000"/>
    <n v="16201000"/>
    <s v="AG1"/>
    <s v="FM"/>
    <s v=""/>
    <n v="8"/>
  </r>
  <r>
    <s v="FARMS"/>
    <s v="N0FU00000001060000000"/>
    <s v="10600"/>
    <n v="4444565"/>
    <s v="BHEKAMAFA COMM TRUST-TRUSTEES"/>
    <s v=""/>
    <s v="LOT 14 TUGELA"/>
    <x v="8"/>
    <n v="10930000"/>
    <n v="10930000"/>
    <s v="AG1"/>
    <s v="FM"/>
    <s v=""/>
    <n v="8"/>
  </r>
  <r>
    <s v="FARMS"/>
    <s v="N0FU00000001092400000"/>
    <s v="10924/R"/>
    <n v="72222"/>
    <s v="TUGELA CONSERVATION PTY LTD"/>
    <s v=""/>
    <s v="LOT 18A TUGELA"/>
    <x v="2"/>
    <n v="1440000"/>
    <n v="1440000"/>
    <s v="NN"/>
    <s v="NR"/>
    <s v=""/>
    <n v="8"/>
  </r>
  <r>
    <s v="FARMS"/>
    <s v="N0FU00000001092400001"/>
    <s v="10924/1"/>
    <n v="4047"/>
    <s v="KOEN PIETER"/>
    <s v=""/>
    <s v="LOT 18A TUGELA"/>
    <x v="8"/>
    <n v="607000"/>
    <n v="607000"/>
    <s v="SR1"/>
    <s v="V"/>
    <s v=""/>
    <n v="8"/>
  </r>
  <r>
    <s v="FARMS"/>
    <s v="N0FU00000001092400002"/>
    <s v="10924/2"/>
    <n v="4047"/>
    <s v="THE WHEN THANDI SMILES TRUST;"/>
    <s v=""/>
    <s v="LOT 18A TUGELA"/>
    <x v="8"/>
    <n v="657000"/>
    <n v="657000"/>
    <s v="SR1"/>
    <s v="AGRES"/>
    <s v=""/>
    <n v="8"/>
  </r>
  <r>
    <s v="FARMS"/>
    <s v="N0FU00000001092400003"/>
    <s v="10924/3"/>
    <n v="4047"/>
    <s v="KOEN PIETER"/>
    <s v=""/>
    <s v="LOT 18A TUGELA"/>
    <x v="8"/>
    <n v="745000"/>
    <n v="745000"/>
    <s v="SR1"/>
    <s v="AGRES"/>
    <s v=""/>
    <n v="8"/>
  </r>
  <r>
    <s v="FARMS"/>
    <s v="N0FU00000001092400004"/>
    <s v="10924/4"/>
    <n v="4047"/>
    <s v="GLEN JAMES BISSETT"/>
    <s v=""/>
    <s v="LOT 18A TUGELA"/>
    <x v="8"/>
    <n v="1534000"/>
    <n v="1534000"/>
    <s v="SR1"/>
    <s v="AGRES"/>
    <s v=""/>
    <n v="8"/>
  </r>
  <r>
    <s v="FARMS"/>
    <s v="N0FU00000001092400005"/>
    <s v="10924/5"/>
    <n v="4047"/>
    <s v="PATRICK MCCARTHY &amp; DELIA JANE"/>
    <s v=""/>
    <s v="LOT 18A TUGELA"/>
    <x v="8"/>
    <n v="1114000"/>
    <n v="1114000"/>
    <s v="SR1"/>
    <s v="AGRES"/>
    <s v=""/>
    <n v="8"/>
  </r>
  <r>
    <s v="FARMS"/>
    <s v="N0FU00000001092400006"/>
    <s v="10924/6"/>
    <n v="4047"/>
    <s v="JOHN RICHARD HUNT"/>
    <s v=""/>
    <s v="LOT 18A TUGELA"/>
    <x v="8"/>
    <n v="1680000"/>
    <n v="1680000"/>
    <s v="SR1"/>
    <s v="AGRES"/>
    <s v=""/>
    <n v="8"/>
  </r>
  <r>
    <s v="FARMS"/>
    <s v="N0FU00000001092400007"/>
    <s v="10924/7"/>
    <n v="4047"/>
    <s v="PENELOPE ANNE COHEN"/>
    <s v=""/>
    <s v="LOT 18A TUGELA"/>
    <x v="8"/>
    <n v="607000"/>
    <n v="607000"/>
    <s v="SR1"/>
    <s v="V"/>
    <s v=""/>
    <n v="8"/>
  </r>
  <r>
    <s v="FARMS"/>
    <s v="N0FU00000001092400008"/>
    <s v="10924/8"/>
    <n v="4047"/>
    <s v="PENELOPE ANNE COHEN"/>
    <s v=""/>
    <s v="LOT 18A TUGELA"/>
    <x v="8"/>
    <n v="1513000"/>
    <n v="1513000"/>
    <s v="SR1"/>
    <s v="AGRES"/>
    <s v=""/>
    <n v="8"/>
  </r>
  <r>
    <s v="FARMS"/>
    <s v="N0FU00000001092400009"/>
    <s v="10924/9"/>
    <n v="4047"/>
    <s v="EBERHARD ADOLF FRITSCH"/>
    <s v=""/>
    <s v="LOT 18A TUGELA"/>
    <x v="8"/>
    <n v="607000"/>
    <n v="607000"/>
    <s v="SR1"/>
    <s v="V"/>
    <s v=""/>
    <n v="8"/>
  </r>
  <r>
    <s v="FARMS"/>
    <s v="N0FU00000001092400010"/>
    <s v="10924/10"/>
    <n v="4047"/>
    <s v="EBERHARD ADOLF FRITSCH"/>
    <s v=""/>
    <s v="LOT 18A TUGELA"/>
    <x v="8"/>
    <n v="737000"/>
    <n v="737000"/>
    <s v="SR1"/>
    <s v="V"/>
    <s v=""/>
    <n v="8"/>
  </r>
  <r>
    <s v="FARMS"/>
    <s v="N0FU00000001092400011"/>
    <s v="10924/11"/>
    <n v="4047"/>
    <s v="EBERHARD ADOLF FRITSCH"/>
    <s v=""/>
    <s v="LOT 18A TUGELA"/>
    <x v="8"/>
    <n v="1420000"/>
    <n v="1420000"/>
    <s v="SR1"/>
    <s v="AGRES"/>
    <s v=""/>
    <n v="8"/>
  </r>
  <r>
    <s v="FARMS"/>
    <s v="N0FU00000001092400012"/>
    <s v="10924/12"/>
    <n v="4047"/>
    <s v="BEATH ODETTE"/>
    <s v=""/>
    <s v="LOT 18A TUGELA"/>
    <x v="8"/>
    <n v="1555000"/>
    <n v="1555000"/>
    <s v="SR1"/>
    <s v="AGRES"/>
    <s v=""/>
    <n v="8"/>
  </r>
  <r>
    <s v="FARMS"/>
    <s v="N0FU00000001121200000"/>
    <s v="11212"/>
    <n v="1371"/>
    <s v="THETHWAYO NONKULULEKO SLINDILE"/>
    <s v=""/>
    <s v="LOT 35A INYONI"/>
    <x v="8"/>
    <n v="195000"/>
    <n v="195000"/>
    <s v="SR1"/>
    <s v="AGRES"/>
    <s v=""/>
    <n v="8"/>
  </r>
  <r>
    <s v="FARMS"/>
    <s v="N0FU00000001167800001"/>
    <s v="11678/1"/>
    <n v="2054583"/>
    <s v="RIVER NORTH FARM PTY LTD"/>
    <s v=""/>
    <s v="AYIKINDABA"/>
    <x v="8"/>
    <n v="8515000"/>
    <n v="8515000"/>
    <s v="SZ2"/>
    <s v="FM"/>
    <s v=""/>
    <n v="8"/>
  </r>
  <r>
    <s v="FARMS"/>
    <s v="N0FU00000001167800003"/>
    <s v="11678/3"/>
    <n v="397650"/>
    <s v="AYIKINDABA CC"/>
    <s v=""/>
    <s v="AYIKINDABA"/>
    <x v="8"/>
    <n v="885000"/>
    <n v="885000"/>
    <s v="AG1"/>
    <s v="FM"/>
    <s v=""/>
    <n v="8"/>
  </r>
  <r>
    <s v="FARMS"/>
    <s v="N0FU00000001167800005"/>
    <s v="11678/5"/>
    <n v="525573"/>
    <s v="RIVER NORTH FARM PTY LTD"/>
    <s v=""/>
    <s v="AYIKINDABA"/>
    <x v="8"/>
    <n v="2032000"/>
    <n v="2032000"/>
    <s v="SZ2"/>
    <s v="FM"/>
    <s v=""/>
    <n v="8"/>
  </r>
  <r>
    <s v="FARMS"/>
    <s v="N0FU00000001223800000"/>
    <s v="12238/R"/>
    <n v="4075973"/>
    <s v="RSA"/>
    <s v=""/>
    <s v="REDHILL NO 12238"/>
    <x v="8"/>
    <n v="14245000"/>
    <n v="14245000"/>
    <s v="NN"/>
    <s v="AGRES"/>
    <s v=""/>
    <n v="8"/>
  </r>
  <r>
    <s v="FARMS"/>
    <s v="N0FU00000001223800001"/>
    <s v="12238/1"/>
    <n v="499310"/>
    <s v="REGIONAL &amp; LAND AFFAIRS"/>
    <s v=""/>
    <s v="REDHILL NO 12238"/>
    <x v="8"/>
    <n v="3250000"/>
    <n v="3250000"/>
    <s v="NN"/>
    <s v="AGRES"/>
    <s v=""/>
    <n v="8"/>
  </r>
  <r>
    <s v="FARMS"/>
    <s v="N0FU00000001287100000"/>
    <s v="12871/R"/>
    <n v="84321"/>
    <s v="R S A  - ZN 52296"/>
    <s v=""/>
    <s v="WILLIAMSON"/>
    <x v="9"/>
    <n v="145000"/>
    <n v="145000"/>
    <s v=""/>
    <s v="RLY"/>
    <s v=""/>
    <n v="8"/>
  </r>
  <r>
    <s v="FARMS"/>
    <s v="N0FU00000001287100001"/>
    <s v="12871/1"/>
    <n v="901427"/>
    <s v="R S A - ZN 52297"/>
    <s v=""/>
    <s v="WILLIAMSON"/>
    <x v="9"/>
    <n v="1080000"/>
    <n v="1080000"/>
    <s v="Ry"/>
    <s v="RLY"/>
    <s v=""/>
    <n v="8"/>
  </r>
  <r>
    <s v="FARMS"/>
    <s v="N0FU00000001287100002"/>
    <s v="12871/2"/>
    <n v="887418"/>
    <s v="PROVINCIAL GOVERNMENT OF KWAZULU-NATAL;"/>
    <s v=""/>
    <s v="WILLIAMSON"/>
    <x v="8"/>
    <n v="2277000"/>
    <n v="2277000"/>
    <s v="NR"/>
    <s v="FM"/>
    <s v=""/>
    <n v="8"/>
  </r>
  <r>
    <s v="FARMS"/>
    <s v="N0FU00000001311100000"/>
    <s v="13111"/>
    <n v="10110"/>
    <s v="TRANSNET LTD"/>
    <s v=""/>
    <s v="MANDENI SAR"/>
    <x v="0"/>
    <n v="300000"/>
    <n v="300000"/>
    <s v="Ry"/>
    <s v="V"/>
    <s v=""/>
    <n v="8"/>
  </r>
  <r>
    <s v="FARMS"/>
    <s v="N0FU00000001342500000"/>
    <s v="13425/R"/>
    <n v="1279364"/>
    <s v="H BALOMB &amp; SONS PTY LTD"/>
    <s v=""/>
    <s v="LOT 28 TUGELA"/>
    <x v="8"/>
    <n v="4550000"/>
    <n v="4550000"/>
    <s v="AG1"/>
    <s v="FM"/>
    <s v=""/>
    <n v="8"/>
  </r>
  <r>
    <s v="FARMS"/>
    <s v="N0FU00000001342500001"/>
    <s v="13425/1"/>
    <n v="1375919"/>
    <s v="H BALCOMB &amp; SONS PTY LTD"/>
    <s v=""/>
    <s v="LOT 28 TUGELA"/>
    <x v="8"/>
    <n v="4498000"/>
    <n v="4498000"/>
    <s v="AG1"/>
    <s v="FM"/>
    <s v=""/>
    <n v="8"/>
  </r>
  <r>
    <s v="FARMS"/>
    <s v="N0FU00000001347600000"/>
    <s v="13476/R"/>
    <n v="1559213"/>
    <s v="DDD VENTURES CC"/>
    <s v=""/>
    <s v="LOT 47 AMATIKULU"/>
    <x v="8"/>
    <n v="7828000"/>
    <n v="7828000"/>
    <s v="AG1"/>
    <s v="FM"/>
    <s v=""/>
    <n v="8"/>
  </r>
  <r>
    <s v="FARMS"/>
    <s v="N0FU00000001347600001"/>
    <s v="13476/1"/>
    <n v="7511"/>
    <s v="TRANSNET LTD"/>
    <s v=""/>
    <s v="LOT 47 AMATIKULU"/>
    <x v="9"/>
    <n v="18000"/>
    <n v="18000"/>
    <s v="Ry"/>
    <s v="RLY"/>
    <s v=""/>
    <n v="8"/>
  </r>
  <r>
    <s v="FARMS"/>
    <s v="N0FU00000001347600002"/>
    <s v="13476/2"/>
    <n v="35989"/>
    <s v="TRANSNET LTD"/>
    <s v=""/>
    <s v="LOT 47 AMATIKULU"/>
    <x v="8"/>
    <n v="144000"/>
    <n v="144000"/>
    <s v="AG1"/>
    <s v="FM"/>
    <s v=""/>
    <n v="8"/>
  </r>
  <r>
    <s v="FARMS"/>
    <s v="N0FU00000001347600003"/>
    <s v="13476/3"/>
    <n v="6378"/>
    <s v="TRANSNET LTD"/>
    <s v=""/>
    <s v="LOT 47 AMATIKULU"/>
    <x v="9"/>
    <n v="15000"/>
    <n v="15000"/>
    <s v="Ry"/>
    <s v="RLY"/>
    <s v=""/>
    <n v="8"/>
  </r>
  <r>
    <s v="FARMS"/>
    <s v="N0FU00000001348100000"/>
    <s v="13481/R"/>
    <n v="1632821"/>
    <s v="DDD VENTURES CC"/>
    <s v=""/>
    <s v="LOT 48 AMATIKULU"/>
    <x v="8"/>
    <n v="6374000"/>
    <n v="6374000"/>
    <s v="AG1"/>
    <s v="FM"/>
    <s v=""/>
    <n v="8"/>
  </r>
  <r>
    <s v="FARMS"/>
    <s v="N0FU00000001348100001"/>
    <s v="13481/1"/>
    <n v="19736"/>
    <s v="TRANSNET LTD"/>
    <s v=""/>
    <s v="LOT 48 AMATIKULU"/>
    <x v="8"/>
    <n v="48000"/>
    <n v="48000"/>
    <s v=""/>
    <s v="FM"/>
    <s v=""/>
    <n v="8"/>
  </r>
  <r>
    <s v="FARMS"/>
    <s v="N0FU00000001348100002"/>
    <s v="13481/2"/>
    <n v="20244"/>
    <s v="TRANSNET LTD"/>
    <s v=""/>
    <s v="LOT 48 AMATIKULU"/>
    <x v="9"/>
    <n v="50000"/>
    <n v="50000"/>
    <s v="AG1"/>
    <s v="FM"/>
    <s v=""/>
    <n v="8"/>
  </r>
  <r>
    <s v="FARMS"/>
    <s v="N0FU00000001382000000"/>
    <s v="13820/R"/>
    <n v="147238"/>
    <s v="SAPPI MANUFACTURING PTY LTD"/>
    <s v=""/>
    <s v="TUGELA QUARRY SITE"/>
    <x v="9"/>
    <n v="16257000"/>
    <n v="16257000"/>
    <s v="WW"/>
    <s v="WTW"/>
    <s v=""/>
    <n v="8"/>
  </r>
  <r>
    <s v="FARMS"/>
    <s v="N0FU00000001382000001"/>
    <s v="13820/1"/>
    <n v="13999"/>
    <s v="R S A"/>
    <s v=""/>
    <s v="TUGELA QUARRY SITE"/>
    <x v="9"/>
    <n v="50000"/>
    <n v="50000"/>
    <s v="ERd"/>
    <s v="RD"/>
    <s v=""/>
    <n v="8"/>
  </r>
  <r>
    <s v="FARMS"/>
    <s v="N0FU00000001382000002"/>
    <s v="13820/2"/>
    <n v="1147"/>
    <s v="R S A"/>
    <s v=""/>
    <s v="TUGELA QUARRY SITE"/>
    <x v="9"/>
    <n v="3000"/>
    <n v="3000"/>
    <s v="ERd"/>
    <s v="RD"/>
    <s v=""/>
    <n v="8"/>
  </r>
  <r>
    <s v="FARMS"/>
    <s v="N0FU00000001382000003"/>
    <s v="13820/3"/>
    <n v="8212"/>
    <s v="DEVELOPMENT AND SERVICES BOARD"/>
    <s v=""/>
    <s v="TUGELA QUARRY SITE"/>
    <x v="9"/>
    <n v="366000"/>
    <n v="366000"/>
    <s v="WW"/>
    <s v="FM"/>
    <s v=""/>
    <n v="8"/>
  </r>
  <r>
    <s v="FARMS"/>
    <s v="N0FU00000001382000004"/>
    <s v="13820/4"/>
    <n v="14952"/>
    <s v="TRANSNET LTD"/>
    <s v=""/>
    <s v="TUGELA QUARRY SITE"/>
    <x v="9"/>
    <n v="50000"/>
    <n v="50000"/>
    <s v="Ry"/>
    <s v="RLY"/>
    <s v=""/>
    <n v="8"/>
  </r>
  <r>
    <s v="FARMS"/>
    <s v="N0FU00000001386100000"/>
    <s v="13861/R"/>
    <n v="700356"/>
    <s v="TONGAAT-HULETT GROUP LTD"/>
    <s v=""/>
    <s v="THREE BROTHERS"/>
    <x v="8"/>
    <n v="10458000"/>
    <n v="10458000"/>
    <s v="AG1"/>
    <s v="FM"/>
    <s v=""/>
    <n v="8"/>
  </r>
  <r>
    <s v="FARMS"/>
    <s v="N0FU00000001386100001"/>
    <s v="13861/1"/>
    <n v="799758"/>
    <s v="BLUE RAINDROPS TRADING 124 CC"/>
    <s v=""/>
    <s v="THREE BROTHERS"/>
    <x v="8"/>
    <n v="3230000"/>
    <n v="3230000"/>
    <s v="AG1"/>
    <s v="FM"/>
    <s v=""/>
    <n v="8"/>
  </r>
  <r>
    <s v="FARMS"/>
    <s v="N0FU00000001386200000"/>
    <s v="13862/R"/>
    <n v="391039"/>
    <s v="SAPPI MANUFACTURING PTY LTD"/>
    <s v=""/>
    <s v="LOT 13 TUGELA"/>
    <x v="8"/>
    <n v="936000"/>
    <n v="936000"/>
    <s v=""/>
    <s v="FM"/>
    <s v=""/>
    <n v="8"/>
  </r>
  <r>
    <s v="FARMS"/>
    <s v="N0FU00000001386200001"/>
    <s v="13862/1"/>
    <n v="1711977"/>
    <s v="CRANBURN FARMS (PTY) LTD"/>
    <s v=""/>
    <s v="LOT 13 TUGELA"/>
    <x v="8"/>
    <n v="4180000"/>
    <n v="4180000"/>
    <s v="AG1"/>
    <s v="FM"/>
    <s v=""/>
    <n v="8"/>
  </r>
  <r>
    <s v="FARMS"/>
    <s v="N0FU00000001386200002"/>
    <s v="13862/2"/>
    <n v="36259"/>
    <s v="ESKOM - SUB STATION"/>
    <s v=""/>
    <s v="LOT 13 TUGELA"/>
    <x v="9"/>
    <n v="3250000"/>
    <n v="3250000"/>
    <s v="US"/>
    <s v="SUB"/>
    <s v=""/>
    <n v="8"/>
  </r>
  <r>
    <s v="FARMS"/>
    <s v="N0FU00000001386200003"/>
    <s v="13862/3"/>
    <n v="2953"/>
    <s v="NKWAZI ASSETS PROPRIETARY LIMITED"/>
    <s v=""/>
    <s v="LOT 13 TUGELA"/>
    <x v="8"/>
    <n v="513000"/>
    <n v="513000"/>
    <s v="US"/>
    <s v="FM"/>
    <s v=""/>
    <n v="8"/>
  </r>
  <r>
    <s v="FARMS"/>
    <s v="N0FU00000001386200004"/>
    <s v="13862/4"/>
    <n v="322911"/>
    <s v="MANDENI MUNICIPALITY"/>
    <s v=""/>
    <s v="LOT 13 TUGELA"/>
    <x v="7"/>
    <n v="736000"/>
    <n v="736000"/>
    <s v="ES"/>
    <s v="POS"/>
    <s v="NGWENYA NATURE RESERVE"/>
    <n v="8"/>
  </r>
  <r>
    <s v="FARMS"/>
    <s v="N0FU00000001386200005"/>
    <s v="13862/5"/>
    <n v="7424"/>
    <s v="PETER ARDINGTON FAMILY TRUST"/>
    <s v=""/>
    <s v="LOT 13 TUGELA"/>
    <x v="5"/>
    <n v="5760000"/>
    <n v="5760000"/>
    <s v="PFS"/>
    <s v="PFS"/>
    <s v="TOTAL FILLING STATION"/>
    <n v="8"/>
  </r>
  <r>
    <s v="FARMS"/>
    <s v="N0FU00000001387200000"/>
    <s v="13872"/>
    <n v="1730007"/>
    <s v="DDD VENTURES CC"/>
    <s v=""/>
    <s v="LOT 49 AMATIKULU"/>
    <x v="8"/>
    <n v="9103000"/>
    <n v="9103000"/>
    <s v="AG1"/>
    <s v="FM"/>
    <s v=""/>
    <n v="8"/>
  </r>
  <r>
    <s v="FARMS"/>
    <s v="N0FU00000001387600000"/>
    <s v="13876/R"/>
    <n v="2934565"/>
    <s v="KHANYAKUDE SUGAR EST (PTY) LTD"/>
    <s v=""/>
    <s v="LOT 34 INYONI"/>
    <x v="8"/>
    <n v="13017000"/>
    <n v="13017000"/>
    <s v="AG1"/>
    <s v="FM"/>
    <s v=""/>
    <n v="8"/>
  </r>
  <r>
    <s v="FARMS"/>
    <s v="N0FU00000001387600001"/>
    <s v="13876/1"/>
    <n v="235675"/>
    <s v="LITTLEY LORRAINE"/>
    <s v=""/>
    <s v="LOT 34 INYONI"/>
    <x v="8"/>
    <n v="1358000"/>
    <n v="1358000"/>
    <s v="AG1"/>
    <s v="AGRES"/>
    <s v=""/>
    <n v="8"/>
  </r>
  <r>
    <s v="FARMS"/>
    <s v="N0FU00000001387700000"/>
    <s v="13877"/>
    <n v="2102242"/>
    <s v="FREDERICA SUGAR ESTATE (PTY) LTD"/>
    <s v=""/>
    <s v="LOT 34 INYONI"/>
    <x v="8"/>
    <n v="8052000"/>
    <n v="8052000"/>
    <s v="AG1"/>
    <s v="FM"/>
    <s v=""/>
    <n v="8"/>
  </r>
  <r>
    <s v="FARMS"/>
    <s v="N0FU00000001387800000"/>
    <s v="13878"/>
    <n v="2222227"/>
    <s v="MAVESHE VALLEY FARM CC"/>
    <s v=""/>
    <s v="LOT 26 TUGELA"/>
    <x v="8"/>
    <n v="10567000"/>
    <n v="10567000"/>
    <s v="AG1"/>
    <s v="FM"/>
    <s v=""/>
    <n v="8"/>
  </r>
  <r>
    <s v="FARMS"/>
    <s v="N0FU00000001388100000"/>
    <s v="13881"/>
    <n v="2451177"/>
    <s v="KHANYAKUDE SUGAR EST (PTY) LTD"/>
    <s v=""/>
    <s v="LOT 33 INYONI"/>
    <x v="8"/>
    <n v="10568000"/>
    <n v="10568000"/>
    <s v="AG1"/>
    <s v="FM"/>
    <s v=""/>
    <n v="8"/>
  </r>
  <r>
    <s v="FARMS"/>
    <s v="N0FU00000001388400000"/>
    <s v="13884"/>
    <n v="2692024"/>
    <s v="CROWNHILL FAMILY TRUST-TRUSTEE"/>
    <s v=""/>
    <s v="LOT 29 INYONI"/>
    <x v="8"/>
    <n v="11448000"/>
    <n v="11448000"/>
    <s v="AG1"/>
    <s v="FM"/>
    <s v=""/>
    <n v="8"/>
  </r>
  <r>
    <s v="FARMS"/>
    <s v="N0FU00000001388500000"/>
    <s v="13885"/>
    <n v="2228683"/>
    <s v="H BALCOMB &amp; SONS (PTY) LTD"/>
    <s v=""/>
    <s v="LOT 31 INYONI"/>
    <x v="8"/>
    <n v="10699000"/>
    <n v="10699000"/>
    <s v="AG1"/>
    <s v="FM"/>
    <s v=""/>
    <n v="8"/>
  </r>
  <r>
    <s v="FARMS"/>
    <s v="N0FU00000001388900000"/>
    <s v="13889/R"/>
    <n v="2733650"/>
    <s v="CRANBURN FARMS (PTY) LTD"/>
    <s v=""/>
    <s v="LOT 27 TUGELA"/>
    <x v="8"/>
    <n v="6258000"/>
    <n v="6258000"/>
    <s v="AG1"/>
    <s v="FM"/>
    <s v=""/>
    <n v="8"/>
  </r>
  <r>
    <s v="FARMS"/>
    <s v="N0FU00000001389000000"/>
    <s v="13890/R"/>
    <n v="0"/>
    <s v="MANDENI MUNICIPALITY"/>
    <s v=""/>
    <s v="LOT 30 INYONI"/>
    <x v="6"/>
    <m/>
    <n v="0"/>
    <s v=""/>
    <s v=""/>
    <s v=""/>
    <n v="8"/>
  </r>
  <r>
    <s v="FARMS"/>
    <s v="N0FU00000001389000001"/>
    <s v="13890/1"/>
    <n v="22454"/>
    <s v="TRANSNET LTD"/>
    <s v=""/>
    <s v="LOT 30 INYONI"/>
    <x v="9"/>
    <n v="50000"/>
    <n v="50000"/>
    <s v="Ry"/>
    <s v="RD"/>
    <s v=""/>
    <n v="8"/>
  </r>
  <r>
    <s v="FARMS"/>
    <s v="N0FU00000001389500000"/>
    <s v="13895/R"/>
    <n v="1545234"/>
    <s v="FREDERICA SUGAR ESTATE PTY LTD;"/>
    <s v=""/>
    <s v="LOT 58 AMATIKULU"/>
    <x v="8"/>
    <n v="5970000"/>
    <n v="5970000"/>
    <s v="AG1"/>
    <s v="FM"/>
    <s v=""/>
    <n v="8"/>
  </r>
  <r>
    <s v="FARMS"/>
    <s v="N0FU00000001389500001"/>
    <s v="13895/1"/>
    <n v="65800"/>
    <s v="TONGAAT-HULETT GROUP LTD"/>
    <s v=""/>
    <s v="LOT 58 AMATIKULU"/>
    <x v="8"/>
    <n v="12000"/>
    <n v="12000"/>
    <s v="AG1"/>
    <s v="FM"/>
    <s v=""/>
    <n v="8"/>
  </r>
  <r>
    <s v="FARMS"/>
    <s v="N0FU00000001389500002"/>
    <s v="13895/2"/>
    <n v="2994"/>
    <s v="HARBILAS JOHN"/>
    <s v=""/>
    <s v="LOT 58 AMATIKULU"/>
    <x v="8"/>
    <n v="456000"/>
    <n v="456000"/>
    <s v="AG1"/>
    <s v="FM"/>
    <s v=""/>
    <n v="8"/>
  </r>
  <r>
    <s v="FARMS"/>
    <s v="N0FU00000001391400000"/>
    <s v="13914"/>
    <n v="3561"/>
    <s v="DONNYBROOK TRUST-TRUSTEES"/>
    <s v=""/>
    <s v="LOT 35B INYONI"/>
    <x v="8"/>
    <n v="10000"/>
    <n v="10000"/>
    <s v="Ry"/>
    <s v="RD"/>
    <s v=""/>
    <n v="8"/>
  </r>
  <r>
    <s v="FARMS"/>
    <s v="N0FU00000001391500000"/>
    <s v="13915/R"/>
    <n v="0"/>
    <s v="DONNYBROOK TRUST-TRUSTEES"/>
    <s v=""/>
    <s v="LOT 35C INYONI"/>
    <x v="8"/>
    <n v="9025000"/>
    <n v="9025000"/>
    <s v="AG1"/>
    <s v="FM"/>
    <s v=""/>
    <n v="8"/>
  </r>
  <r>
    <s v="FARMS"/>
    <s v="N0FU00000001391500001"/>
    <s v="13915/1"/>
    <n v="315829"/>
    <s v="THE DONNYBROOK TRUST"/>
    <s v=""/>
    <s v=""/>
    <x v="8"/>
    <n v="1575000"/>
    <n v="1575000"/>
    <s v=""/>
    <s v=""/>
    <s v=""/>
    <n v="8"/>
  </r>
  <r>
    <s v="FARMS"/>
    <s v="N0FU00000001395700000"/>
    <s v="13957"/>
    <n v="1607918"/>
    <s v="KILDONAN PROP TRUST-TRUSTEES"/>
    <s v=""/>
    <s v="KILDONAN"/>
    <x v="8"/>
    <n v="7110000"/>
    <n v="7110000"/>
    <s v="AG1"/>
    <s v="FM"/>
    <s v=""/>
    <n v="8"/>
  </r>
  <r>
    <s v="FARMS"/>
    <s v="N0FU00000001396000000"/>
    <s v="13960"/>
    <n v="1611989"/>
    <s v="LJ DU PLOOY FAMILIE TRUST"/>
    <s v=""/>
    <s v="SPENHILL"/>
    <x v="8"/>
    <n v="8096000"/>
    <n v="8096000"/>
    <s v="AG1"/>
    <s v="FM"/>
    <s v=""/>
    <n v="8"/>
  </r>
  <r>
    <s v="FARMS"/>
    <s v="N0FU00000001396400000"/>
    <s v="13964"/>
    <n v="1714284"/>
    <s v="INGODOSI FARMING CC"/>
    <s v=""/>
    <s v="BELLEVUE"/>
    <x v="8"/>
    <n v="7896000"/>
    <n v="7896000"/>
    <s v="AG1"/>
    <s v="FM"/>
    <s v=""/>
    <n v="8"/>
  </r>
  <r>
    <s v="FARMS"/>
    <s v="N0FU00000001396800000"/>
    <s v="13968"/>
    <n v="1569726"/>
    <s v="FREDERICA SUGAR ESTATE (PTY) LTD"/>
    <s v=""/>
    <s v="LOT 57 AMATIKULU"/>
    <x v="8"/>
    <n v="8235000"/>
    <n v="8235000"/>
    <s v="AG1"/>
    <s v="FM"/>
    <s v=""/>
    <n v="8"/>
  </r>
  <r>
    <s v="FARMS"/>
    <s v="N0FU00000001398000000"/>
    <s v="13980"/>
    <n v="2854897"/>
    <s v="INYONI SUGAR (PTY) LTD"/>
    <s v=""/>
    <s v="LOT 40 INYONI"/>
    <x v="8"/>
    <n v="12515000"/>
    <n v="12515000"/>
    <s v="AG1"/>
    <s v="FM"/>
    <s v=""/>
    <n v="8"/>
  </r>
  <r>
    <s v="FARMS"/>
    <s v="N0FU00000001401600000"/>
    <s v="14016/R"/>
    <n v="1859011"/>
    <s v="FREDERICA SUGAR ESTATE PTY LTD"/>
    <s v=""/>
    <s v="ST KITTS"/>
    <x v="8"/>
    <n v="8331000"/>
    <n v="8331000"/>
    <s v="Ry"/>
    <s v="FM"/>
    <s v=""/>
    <n v="8"/>
  </r>
  <r>
    <s v="FARMS"/>
    <s v="N0FU00000001401700000"/>
    <s v="14017/R"/>
    <n v="2197412"/>
    <s v="FREDERICA SUGAR ESTATE PTY LTD"/>
    <s v=""/>
    <s v="LOT 44 AMATIKULU"/>
    <x v="8"/>
    <n v="11801000"/>
    <n v="11801000"/>
    <s v="AG1"/>
    <s v="FM"/>
    <s v=""/>
    <n v="8"/>
  </r>
  <r>
    <s v="FARMS"/>
    <s v="N0FU00000001401700001"/>
    <s v="14017/1"/>
    <n v="1788"/>
    <s v="TRANSNET LTD"/>
    <s v=""/>
    <s v="LOT 44 AMATIKULU"/>
    <x v="9"/>
    <n v="3000"/>
    <n v="3000"/>
    <s v="Ry"/>
    <s v="RD"/>
    <s v=""/>
    <n v="8"/>
  </r>
  <r>
    <s v="FARMS"/>
    <s v="N0FU00000001401700002"/>
    <s v="14017/2"/>
    <n v="16051"/>
    <s v="TRANSNET LTD"/>
    <s v=""/>
    <s v="LOT 44 AMATIKULU"/>
    <x v="9"/>
    <n v="40000"/>
    <n v="40000"/>
    <s v="Ry"/>
    <s v="RD"/>
    <s v=""/>
    <n v="8"/>
  </r>
  <r>
    <s v="FARMS"/>
    <s v="N0FU00000001401800000"/>
    <s v="14018"/>
    <n v="1858875"/>
    <s v="KWATHANDO OMTHANDAYO FARM CC"/>
    <s v=""/>
    <s v="LOT 38 INYONI"/>
    <x v="8"/>
    <n v="7924000"/>
    <n v="7924000"/>
    <s v="AG1"/>
    <s v="FM"/>
    <s v=""/>
    <n v="8"/>
  </r>
  <r>
    <s v="FARMS"/>
    <s v="N0FU00000001401900000"/>
    <s v="14019"/>
    <n v="2262070"/>
    <s v="DDD VENTURES CC;"/>
    <s v=""/>
    <s v="LOT 26 INYONI"/>
    <x v="8"/>
    <n v="11514000"/>
    <n v="11514000"/>
    <s v="AG1"/>
    <s v="FM"/>
    <s v=""/>
    <n v="8"/>
  </r>
  <r>
    <s v="FARMS"/>
    <s v="N0FU00000001421200000"/>
    <s v="14212/R"/>
    <n v="510357"/>
    <s v="G R SUGAR PROPRIETARY LIMITED"/>
    <s v=""/>
    <s v="LOT 29 TUGELA"/>
    <x v="8"/>
    <n v="1545000"/>
    <n v="1545000"/>
    <s v="AG1"/>
    <s v="FM"/>
    <s v=""/>
    <n v="8"/>
  </r>
  <r>
    <s v="FARMS"/>
    <s v="N0FU00000001421200001"/>
    <s v="14212/1"/>
    <n v="695386"/>
    <s v="G R SUGAR PROPRIETARY LIMITED"/>
    <s v=""/>
    <s v="LOT 29 TUGELA"/>
    <x v="8"/>
    <n v="1722000"/>
    <n v="1722000"/>
    <s v="AG1"/>
    <s v="FM"/>
    <s v=""/>
    <n v="8"/>
  </r>
  <r>
    <s v="FARMS"/>
    <s v="N0FU00000001421200002"/>
    <s v="14212/2/R"/>
    <n v="742865"/>
    <s v="G R SUGAR PROPRIETARY LIMITED"/>
    <s v=""/>
    <s v="LOT 29 TUGELA"/>
    <x v="8"/>
    <n v="2500000"/>
    <n v="2500000"/>
    <s v="AG1"/>
    <s v="FM"/>
    <s v=""/>
    <n v="8"/>
  </r>
  <r>
    <s v="FARMS"/>
    <s v="N0FU00000001421200003"/>
    <s v="14212/3"/>
    <n v="103258"/>
    <s v="SANRAL"/>
    <s v=""/>
    <s v="LOT 29 TUGELA"/>
    <x v="9"/>
    <n v="180000"/>
    <n v="180000"/>
    <s v="AG1"/>
    <s v="RD"/>
    <s v=""/>
    <n v="8"/>
  </r>
  <r>
    <s v="FARMS"/>
    <s v="N0FU00000001426400000"/>
    <s v="14264/R"/>
    <n v="10999365"/>
    <s v="REGIONAL AND LAND AFFAIRS"/>
    <s v=""/>
    <s v="ANNEXE RES NO 8"/>
    <x v="8"/>
    <n v="38465000"/>
    <n v="38465000"/>
    <s v="NN"/>
    <s v="FM"/>
    <s v=""/>
    <n v="8"/>
  </r>
  <r>
    <s v="FARMS"/>
    <s v="N0FU00000001444300000"/>
    <s v="14443"/>
    <n v="20234"/>
    <s v="M M ABRAHAMS (PTY) LTD"/>
    <s v=""/>
    <s v="MANDINI STORE SITE"/>
    <x v="5"/>
    <n v="90000000"/>
    <n v="90000000"/>
    <s v="AG1"/>
    <s v="MALL"/>
    <s v="SUPERSPAR SHOPPING CENTRE"/>
    <n v="8"/>
  </r>
  <r>
    <s v="FARMS"/>
    <s v="N0FU00000001455800000"/>
    <s v="14558"/>
    <n v="13069"/>
    <s v="TRANSNET LTD"/>
    <s v=""/>
    <s v="NEWARK STATION ANNEXE 14558"/>
    <x v="9"/>
    <n v="31200"/>
    <n v="31200"/>
    <s v="Ry"/>
    <s v="RLY"/>
    <s v=""/>
    <n v="8"/>
  </r>
  <r>
    <s v="FARMS"/>
    <s v="N0FU00000001459200000"/>
    <s v="14592"/>
    <n v="19139"/>
    <s v="TRANSNET LTD"/>
    <s v=""/>
    <s v="AMATIKULU SAR NO 1"/>
    <x v="8"/>
    <n v="25000"/>
    <n v="25000"/>
    <s v="Ry"/>
    <s v="FM"/>
    <s v=""/>
    <n v="8"/>
  </r>
  <r>
    <s v="FARMS"/>
    <s v="N0FU00000001460900000"/>
    <s v="14609"/>
    <n v="45670"/>
    <s v="R S A"/>
    <s v=""/>
    <s v="R D RESERVE NO 14609"/>
    <x v="4"/>
    <n v="2329000"/>
    <n v="2329000"/>
    <s v="Smh"/>
    <s v="FM"/>
    <s v="NYONI SAP"/>
    <n v="8"/>
  </r>
  <r>
    <s v="FARMS"/>
    <s v="N0FU00000001462600000"/>
    <s v="14626/R"/>
    <n v="369753"/>
    <s v="ALEXANDER FARMS CC"/>
    <s v=""/>
    <s v="LOT 38A INYONI"/>
    <x v="8"/>
    <n v="932000"/>
    <n v="932000"/>
    <s v="AG1"/>
    <s v="FM"/>
    <s v=""/>
    <n v="8"/>
  </r>
  <r>
    <s v="FARMS"/>
    <s v="N0FU00000001462600001"/>
    <s v="14626/1"/>
    <n v="23272"/>
    <s v="NYONI STORE (PTY) LTD"/>
    <s v=""/>
    <s v="LOT 38A INYONI"/>
    <x v="5"/>
    <n v="648000"/>
    <n v="648000"/>
    <s v="LMU"/>
    <s v="SHOP"/>
    <s v=""/>
    <n v="8"/>
  </r>
  <r>
    <s v="FARMS"/>
    <s v="N0FU00000001474300000"/>
    <s v="14743"/>
    <n v="156700"/>
    <s v="SAPPI MANUFACTURING PTY LTD"/>
    <s v=""/>
    <s v="LOT AMANDA SAR"/>
    <x v="9"/>
    <n v="360000"/>
    <n v="360000"/>
    <s v="Ry"/>
    <s v="RLY"/>
    <s v=""/>
    <n v="8"/>
  </r>
  <r>
    <s v="FARMS"/>
    <s v="N0FU00000001494300000"/>
    <s v="14943/R"/>
    <n v="1645838"/>
    <s v="FREDERICA SUGAR ESTATE (PTY) LTD"/>
    <s v=""/>
    <s v="CHISLEHURST"/>
    <x v="8"/>
    <n v="7563000"/>
    <n v="7563000"/>
    <s v="AG1"/>
    <s v="FM"/>
    <s v=""/>
    <n v="8"/>
  </r>
  <r>
    <s v="FARMS"/>
    <s v="N0FU00000001494300001"/>
    <s v="14943/1"/>
    <n v="7720"/>
    <s v="TRANSNET LTD"/>
    <s v=""/>
    <s v="CHISLEHURST"/>
    <x v="9"/>
    <n v="20000"/>
    <n v="20000"/>
    <s v="Ry"/>
    <s v="RLY"/>
    <s v=""/>
    <n v="8"/>
  </r>
  <r>
    <s v="FARMS"/>
    <s v="N0FU00000001505700000"/>
    <s v="15057"/>
    <n v="3329"/>
    <s v="TRANSNET LTD"/>
    <s v=""/>
    <s v="TUGELA LIGHT"/>
    <x v="9"/>
    <n v="580000"/>
    <n v="580000"/>
    <s v=""/>
    <s v="RD"/>
    <s v=""/>
    <n v="8"/>
  </r>
  <r>
    <s v="FARMS"/>
    <s v="N0FU00000001505800000"/>
    <s v="15058"/>
    <n v="3938"/>
    <s v="TRANSNET LTD"/>
    <s v=""/>
    <s v="AMATIKULU SAR NO 1"/>
    <x v="9"/>
    <n v="50000"/>
    <n v="50000"/>
    <s v="Ry"/>
    <s v="RLY"/>
    <s v=""/>
    <n v="8"/>
  </r>
  <r>
    <s v="FARMS"/>
    <s v="N0FU00000001520800000"/>
    <s v="15208"/>
    <n v="2650"/>
    <s v="PROVINCIAL GOVERNMENT OF THE PROVINCE OF KWAZULU-NATAL"/>
    <s v=""/>
    <s v="TUGELA OIL 1"/>
    <x v="9"/>
    <n v="20000"/>
    <n v="20000"/>
    <s v="ERd"/>
    <s v="PIPE"/>
    <s v=""/>
    <n v="8"/>
  </r>
  <r>
    <s v="FARMS"/>
    <s v="N0FU00000001520900000"/>
    <s v="15209"/>
    <n v="418"/>
    <s v="PROVINCIAL GOVERNMENT OF THE PROVINCE OF KWAZULU-NATAL"/>
    <s v=""/>
    <s v="TUGELA OIL NO 2"/>
    <x v="9"/>
    <n v="5000"/>
    <n v="5000"/>
    <s v="ERd"/>
    <s v="PIPE"/>
    <s v=""/>
    <n v="8"/>
  </r>
  <r>
    <s v="FARMS"/>
    <s v="N0FU00000001525100000"/>
    <s v="15251"/>
    <n v="1448"/>
    <s v="TRANSNET LTD"/>
    <s v=""/>
    <s v="AMATIKULU PIPE"/>
    <x v="8"/>
    <n v="3000"/>
    <n v="3000"/>
    <s v="M&amp;G"/>
    <s v="AGVL"/>
    <s v=""/>
    <n v="8"/>
  </r>
  <r>
    <s v="FARMS"/>
    <s v="N0FU00000001526000000"/>
    <s v="15260"/>
    <n v="14978"/>
    <s v="BERG JEAN EVELYN ROSAMUND"/>
    <s v=""/>
    <s v="LOT 156 AMATIKULU"/>
    <x v="9"/>
    <n v="45000"/>
    <n v="45000"/>
    <s v="PrR"/>
    <s v="FM"/>
    <s v=""/>
    <n v="8"/>
  </r>
  <r>
    <s v="FARMS"/>
    <s v="N0FU00000001530700000"/>
    <s v="15307"/>
    <n v="0"/>
    <s v="DONNYBROOK TRUST-TRUSTEES"/>
    <s v=""/>
    <s v="INYOLOCO NO 15307"/>
    <x v="9"/>
    <n v="20000"/>
    <n v="20000"/>
    <s v="AG1"/>
    <s v="FM"/>
    <s v=""/>
    <n v="8"/>
  </r>
  <r>
    <s v="FARMS"/>
    <s v="N0FU00000001539900000"/>
    <s v="15399"/>
    <n v="740127"/>
    <s v="TUGELA MOUTH SUGAR EST PTY LTD"/>
    <s v=""/>
    <s v="MEYCOL"/>
    <x v="8"/>
    <n v="1850000"/>
    <n v="1850000"/>
    <s v="NR"/>
    <s v="FM"/>
    <s v=""/>
    <n v="8"/>
  </r>
  <r>
    <s v="FARMS"/>
    <s v="N0FU00000001551300000"/>
    <s v="15513"/>
    <n v="4589"/>
    <s v="TRANSNET LTD"/>
    <s v=""/>
    <s v="LOT 158 AMATIKULU"/>
    <x v="9"/>
    <n v="11000"/>
    <n v="11000"/>
    <s v="Ry"/>
    <s v="RLY"/>
    <s v=""/>
    <n v="8"/>
  </r>
  <r>
    <s v="FARMS"/>
    <s v="N0FU00000001554800000"/>
    <s v="15548"/>
    <n v="20577"/>
    <s v="TRANSNET LTD"/>
    <s v=""/>
    <s v="AMANDA"/>
    <x v="9"/>
    <n v="713000"/>
    <n v="713000"/>
    <s v="Ry"/>
    <s v="STN"/>
    <s v=""/>
    <n v="8"/>
  </r>
  <r>
    <s v="FARMS"/>
    <s v="N0FU00000001564100000"/>
    <s v="15641/R"/>
    <n v="6334019"/>
    <s v="SAPPI MANUFACTURING PTY LTD"/>
    <s v=""/>
    <s v="SISALANA"/>
    <x v="11"/>
    <n v="128200000"/>
    <n v="128200000"/>
    <s v="Ry"/>
    <s v="FAC"/>
    <s v="SAPPI FACTORY"/>
    <n v="8"/>
  </r>
  <r>
    <s v="FARMS"/>
    <s v="N0FU00000001564100001"/>
    <s v="15641/1"/>
    <n v="18771"/>
    <s v="TRANSNET LTD"/>
    <s v=""/>
    <s v="SISALANA"/>
    <x v="9"/>
    <n v="47000"/>
    <n v="47000"/>
    <s v="ERd"/>
    <s v="RLY"/>
    <s v=""/>
    <n v="8"/>
  </r>
  <r>
    <s v="FARMS"/>
    <s v="N0FU00000001564100008"/>
    <s v="15641/8"/>
    <n v="4965"/>
    <s v="TRANSNET LTD"/>
    <s v=""/>
    <s v="SISALANA"/>
    <x v="11"/>
    <n v="313000"/>
    <n v="313000"/>
    <s v="US"/>
    <s v="IND"/>
    <s v=""/>
    <n v="8"/>
  </r>
  <r>
    <s v="FARMS"/>
    <s v="N0FU00000001564100010"/>
    <s v="15641/10"/>
    <n v="3994"/>
    <s v="ILEMBE DISTRICT MUNICIPALITY"/>
    <s v=""/>
    <s v="SISALANA"/>
    <x v="7"/>
    <n v="450000"/>
    <n v="450000"/>
    <s v="WW"/>
    <s v="WW"/>
    <s v=""/>
    <n v="8"/>
  </r>
  <r>
    <s v="FARMS"/>
    <s v="N0FU00000001564100012"/>
    <s v="15641/12"/>
    <n v="136"/>
    <s v="SAPPI MANUFACTURING PTY LTD"/>
    <s v=""/>
    <s v="SISALANA"/>
    <x v="8"/>
    <n v="3000"/>
    <n v="3000"/>
    <s v="UrA"/>
    <s v="AGRES"/>
    <s v=""/>
    <n v="8"/>
  </r>
  <r>
    <s v="FARMS"/>
    <s v="N0FU00000001564100016"/>
    <s v="15641/16"/>
    <n v="32887"/>
    <s v="CHARALAMBOS 106 PROPERTY CC"/>
    <s v=""/>
    <s v="SISALANA"/>
    <x v="8"/>
    <n v="5880000"/>
    <n v="5880000"/>
    <s v="LMU"/>
    <s v="V"/>
    <s v=""/>
    <n v="8"/>
  </r>
  <r>
    <s v="FARMS"/>
    <s v="N0FU00000001564100017"/>
    <s v="15641/17"/>
    <n v="486277"/>
    <s v="UMGENI WATER"/>
    <s v=""/>
    <s v="SISALANA"/>
    <x v="6"/>
    <m/>
    <n v="0"/>
    <s v="UrA"/>
    <s v="AG"/>
    <s v="REGISTERED PROPERTY"/>
    <n v="8"/>
  </r>
  <r>
    <s v="FARMS"/>
    <s v="N0FU0000000156410001700000"/>
    <s v="15641/17(0)"/>
    <n v="389107"/>
    <s v="UMGENI WATER"/>
    <s v=""/>
    <s v="SISALANA"/>
    <x v="8"/>
    <n v="950000"/>
    <n v="950000"/>
    <s v="UrA"/>
    <s v="AG"/>
    <s v=""/>
    <n v="8"/>
  </r>
  <r>
    <s v="FARMS"/>
    <s v="N0FU0000000156410001700001"/>
    <s v="15641/17(1)"/>
    <n v="97170"/>
    <s v="UMGENI WATER"/>
    <s v=""/>
    <s v="SISALANA"/>
    <x v="9"/>
    <n v="37057000"/>
    <n v="37057000"/>
    <s v="UrA"/>
    <s v=""/>
    <s v=""/>
    <n v="8"/>
  </r>
  <r>
    <s v="FARMS"/>
    <s v="N0FU00000001564100018"/>
    <s v="15641/18"/>
    <n v="22976"/>
    <s v="K4 PAPER RECYCLE MANUFACTURE PROPRIETARY LIMITED"/>
    <s v=""/>
    <s v="SISALANA"/>
    <x v="11"/>
    <n v="1400000"/>
    <n v="1400000"/>
    <s v="LI"/>
    <s v="FAC"/>
    <s v=""/>
    <n v="8"/>
  </r>
  <r>
    <s v="FARMS"/>
    <s v="N0FU00000001564800000"/>
    <s v="15648"/>
    <n v="41067"/>
    <s v="FREDERICA SUGAR ESTATE (PTY) LTD"/>
    <s v=""/>
    <s v="LOT SAR RESERVE"/>
    <x v="9"/>
    <n v="40000"/>
    <n v="40000"/>
    <s v="AG1"/>
    <s v="FM"/>
    <s v=""/>
    <n v="8"/>
  </r>
  <r>
    <s v="FARMS"/>
    <s v="N0FU00000001571800000"/>
    <s v="15718"/>
    <n v="1311"/>
    <s v="R S A  - ZN  52289"/>
    <s v=""/>
    <s v="PEARSON"/>
    <x v="8"/>
    <n v="3000"/>
    <n v="3000"/>
    <s v="ES"/>
    <s v="AGVL"/>
    <s v=""/>
    <n v="8"/>
  </r>
  <r>
    <s v="FARMS"/>
    <s v="N0FU00000001582600000"/>
    <s v="15826/R"/>
    <n v="12834442"/>
    <s v="INGONYAMA TRUST-TRUSTEES"/>
    <s v=""/>
    <s v="RESERVE NO 7A"/>
    <x v="8"/>
    <n v="25660000"/>
    <n v="25660000"/>
    <s v="TS"/>
    <s v="AGRES"/>
    <s v=""/>
    <n v="8"/>
  </r>
  <r>
    <s v="FARMS"/>
    <s v="N0FU00000001582600001"/>
    <s v="15826/1"/>
    <n v="404686"/>
    <s v="EMILY DUNN"/>
    <s v=""/>
    <s v="RESERVE NO 7A"/>
    <x v="8"/>
    <n v="1506000"/>
    <n v="1506000"/>
    <s v="AG2"/>
    <s v="CLINI"/>
    <s v=""/>
    <n v="8"/>
  </r>
  <r>
    <s v="FARMS"/>
    <s v="N0FU00000001582600002"/>
    <s v="15826/2"/>
    <n v="404686"/>
    <s v="RIVER NORTH FARM PTY LTD"/>
    <s v=""/>
    <s v="RESERVE NO 7A"/>
    <x v="8"/>
    <n v="1568000"/>
    <n v="1568000"/>
    <s v="SZ2"/>
    <s v="FM"/>
    <s v=""/>
    <n v="8"/>
  </r>
  <r>
    <s v="FARMS"/>
    <s v="N0FU00000001582600003"/>
    <s v="15826/3"/>
    <n v="323749"/>
    <s v="JOAN ROSE DUNN"/>
    <s v=""/>
    <s v="RESERVE NO 7A"/>
    <x v="8"/>
    <n v="1120000"/>
    <n v="1120000"/>
    <s v="SZ2"/>
    <s v="FM"/>
    <s v=""/>
    <n v="8"/>
  </r>
  <r>
    <s v="FARMS"/>
    <s v="N0FU00000001582600004"/>
    <s v="15826/4"/>
    <n v="404686"/>
    <s v="E/LHILDA JUDITH  NUNN (6%); E/L LEONARD HERBERT  NUNN (6%); GOODHOPE FARM CC (87%)"/>
    <s v=""/>
    <s v="RESERVE NO 7A"/>
    <x v="8"/>
    <n v="1400000"/>
    <n v="1400000"/>
    <s v="AG2"/>
    <s v="FM"/>
    <s v=""/>
    <n v="8"/>
  </r>
  <r>
    <s v="FARMS"/>
    <s v="N0FU00000001582600005"/>
    <s v="15826/5"/>
    <n v="404686"/>
    <s v="JULOTONE PROPRIETARY LIMITED"/>
    <s v=""/>
    <s v="RESERVE NO 7A"/>
    <x v="8"/>
    <n v="1350000"/>
    <n v="1350000"/>
    <s v="AG2"/>
    <s v="FM"/>
    <s v=""/>
    <n v="8"/>
  </r>
  <r>
    <s v="FARMS"/>
    <s v="N0FU00000001582600006"/>
    <s v="15826/6"/>
    <n v="404686"/>
    <s v="WILLS CECILIA ELIZABETH &amp; 6 OTHERS"/>
    <s v=""/>
    <s v="RESERVE NO 7A"/>
    <x v="8"/>
    <n v="1250000"/>
    <n v="1250000"/>
    <s v="AG2"/>
    <s v="FM"/>
    <s v=""/>
    <n v="8"/>
  </r>
  <r>
    <s v="FARMS"/>
    <s v="N0FU00000001582600007"/>
    <s v="15826/7"/>
    <n v="404686"/>
    <s v="URBAN WOLF INVESTMENTS PROPRIETARY LIMITED"/>
    <s v=""/>
    <s v="RESERVE NO 7A"/>
    <x v="8"/>
    <n v="850000"/>
    <n v="850000"/>
    <s v="AG2"/>
    <s v="FM"/>
    <s v=""/>
    <n v="8"/>
  </r>
  <r>
    <s v="FARMS"/>
    <s v="N0FU00000001582600008"/>
    <s v="15826/8"/>
    <n v="336711"/>
    <s v="JULOTONE PROPRIETARY LIMITED"/>
    <s v=""/>
    <s v="RESERVE NO 7A"/>
    <x v="8"/>
    <n v="1300000"/>
    <n v="1300000"/>
    <s v="AG2"/>
    <s v="FM"/>
    <s v=""/>
    <n v="8"/>
  </r>
  <r>
    <s v="FARMS"/>
    <s v="N0FU00000001582600009"/>
    <s v="15826/9"/>
    <n v="404686"/>
    <s v="LANDERS RACHEL"/>
    <s v=""/>
    <s v="RESERVE NO 7A"/>
    <x v="8"/>
    <n v="1150000"/>
    <n v="1150000"/>
    <s v="AG2"/>
    <s v="FM"/>
    <s v=""/>
    <n v="8"/>
  </r>
  <r>
    <s v="FARMS"/>
    <s v="N0FU00000001582600010"/>
    <s v="15826/10"/>
    <n v="404686"/>
    <s v="WINDVOGEL MICHEAL GEORGE &amp; 6 OTHERS"/>
    <s v=""/>
    <s v="RESERVE NO 7A"/>
    <x v="8"/>
    <n v="750000"/>
    <n v="750000"/>
    <s v="AG2"/>
    <s v="FM"/>
    <s v=""/>
    <n v="8"/>
  </r>
  <r>
    <s v="FARMS"/>
    <s v="N0FU00000001582600011"/>
    <s v="15826/11"/>
    <n v="404686"/>
    <s v="LOUIS ANTHONY PAUL JEAN"/>
    <s v=""/>
    <s v="RESERVE NO 7A"/>
    <x v="8"/>
    <n v="600000"/>
    <n v="600000"/>
    <s v="AG2"/>
    <s v="FM"/>
    <s v=""/>
    <n v="8"/>
  </r>
  <r>
    <s v="FARMS"/>
    <s v="N0FU00000001582600012"/>
    <s v="15826/12"/>
    <n v="404686"/>
    <s v="MR FRENCH TRUST;"/>
    <s v=""/>
    <s v="RESERVE NO 7A"/>
    <x v="8"/>
    <n v="650000"/>
    <n v="650000"/>
    <s v="AG2"/>
    <s v="FM"/>
    <s v=""/>
    <n v="8"/>
  </r>
  <r>
    <s v="FARMS"/>
    <s v="N0FU00000001582600013"/>
    <s v="15826/13"/>
    <n v="404686"/>
    <s v="WILLIAMSON RICHARD"/>
    <s v=""/>
    <s v="RESERVE NO 7A"/>
    <x v="8"/>
    <n v="620000"/>
    <n v="620000"/>
    <s v="AG2"/>
    <s v="FM"/>
    <s v=""/>
    <n v="8"/>
  </r>
  <r>
    <s v="FARMS"/>
    <s v="N0FU00000001582600014"/>
    <s v="15826/14"/>
    <n v="404686"/>
    <s v="DUNN DANIEL ALEXANDER MONTAGUE"/>
    <s v=""/>
    <s v="RESERVE NO 7A"/>
    <x v="8"/>
    <n v="270000"/>
    <n v="270000"/>
    <s v="AG2"/>
    <s v="FM"/>
    <s v=""/>
    <n v="8"/>
  </r>
  <r>
    <s v="FARMS"/>
    <s v="N0FU00000001582600015"/>
    <s v="15826/15/R"/>
    <n v="289436"/>
    <s v="CLARK RAYMOND HARRY"/>
    <s v=""/>
    <s v="RESERVE NO 7A"/>
    <x v="8"/>
    <n v="527000"/>
    <n v="527000"/>
    <s v="AG2"/>
    <s v="FM"/>
    <s v=""/>
    <n v="8"/>
  </r>
  <r>
    <s v="FARMS"/>
    <s v="N0FU00000001582600016"/>
    <s v="15826/16"/>
    <n v="404686"/>
    <s v="BHEKAMAFA COMMUNITY TRUST - TRUSTEES"/>
    <s v=""/>
    <s v="RESERVE NO 7A"/>
    <x v="8"/>
    <n v="480000"/>
    <n v="480000"/>
    <s v="AG2"/>
    <s v="FM"/>
    <s v=""/>
    <n v="8"/>
  </r>
  <r>
    <s v="FARMS"/>
    <s v="N0FU00000001582600017"/>
    <s v="15826/17"/>
    <n v="404686"/>
    <s v="KING ADRIAN RICHARD"/>
    <s v=""/>
    <s v="RESERVE NO 7A"/>
    <x v="8"/>
    <n v="959000"/>
    <n v="959000"/>
    <s v="AG2"/>
    <s v="FM"/>
    <s v=""/>
    <n v="8"/>
  </r>
  <r>
    <s v="FARMS"/>
    <s v="N0FU00000001582600018"/>
    <s v="15826/18/R"/>
    <n v="355421"/>
    <s v="STRYDOM NOLAN FRANK"/>
    <s v=""/>
    <s v="RESERVE NO 7A"/>
    <x v="8"/>
    <n v="1225000"/>
    <n v="1225000"/>
    <s v="AG2"/>
    <s v="FM"/>
    <s v=""/>
    <n v="8"/>
  </r>
  <r>
    <s v="FARMS"/>
    <s v="N0FU00000001582600019"/>
    <s v="15826/19/R"/>
    <n v="403928"/>
    <s v="MARY F LEAF 20%; BHEKAMAFA COMMUNITY TRUST 20%; L H DUNN 20%; J I FAYERS 20%; B P DUNN 10%; F W USHER 10%"/>
    <s v=""/>
    <s v="RESERVE NO 7A"/>
    <x v="8"/>
    <n v="650000"/>
    <n v="650000"/>
    <s v="AG2"/>
    <s v="FM"/>
    <s v=""/>
    <n v="8"/>
  </r>
  <r>
    <s v="FARMS"/>
    <s v="N0FU00000001582600020"/>
    <s v="15826/20"/>
    <n v="404686"/>
    <s v="LOUIS ANTHONY ROBERT GEORGE"/>
    <s v=""/>
    <s v="RESERVE NO 7A"/>
    <x v="8"/>
    <n v="920000"/>
    <n v="920000"/>
    <s v="AG2"/>
    <s v="FM"/>
    <s v=""/>
    <n v="8"/>
  </r>
  <r>
    <s v="FARMS"/>
    <s v="N0FU00000001582600021"/>
    <s v="15826/21"/>
    <n v="404686"/>
    <s v="DUNN MATTHEW B-E"/>
    <s v=""/>
    <s v="RESERVE NO 7A"/>
    <x v="8"/>
    <n v="750000"/>
    <n v="750000"/>
    <s v="AG2"/>
    <s v="FM"/>
    <s v=""/>
    <n v="8"/>
  </r>
  <r>
    <s v="FARMS"/>
    <s v="N0FU00000001582600022"/>
    <s v="15826/22"/>
    <n v="404686"/>
    <s v="DUNN MARIE ELIZABETH"/>
    <s v=""/>
    <s v="RESERVE NO 7A"/>
    <x v="8"/>
    <n v="550000"/>
    <n v="550000"/>
    <s v="AG2"/>
    <s v="FM"/>
    <s v=""/>
    <n v="8"/>
  </r>
  <r>
    <s v="FARMS"/>
    <s v="N0FU00000001582600023"/>
    <s v="15826/23"/>
    <n v="404686"/>
    <s v="ROBERTS ANTOINETTE &amp; ANTHONY"/>
    <s v=""/>
    <s v="RESERVE NO 7A"/>
    <x v="8"/>
    <n v="950000"/>
    <n v="950000"/>
    <s v="AG2"/>
    <s v="FM"/>
    <s v=""/>
    <n v="8"/>
  </r>
  <r>
    <s v="FARMS"/>
    <s v="N0FU00000001582600024"/>
    <s v="15826/24"/>
    <n v="404686"/>
    <s v="ASSEMBLIES OF GOD MOVEMENT"/>
    <s v=""/>
    <s v="RESERVE NO 7A"/>
    <x v="8"/>
    <n v="550000"/>
    <n v="550000"/>
    <s v="AG2"/>
    <s v="FM"/>
    <s v=""/>
    <n v="8"/>
  </r>
  <r>
    <s v="FARMS"/>
    <s v="N0FU00000001582600025"/>
    <s v="15826/25"/>
    <n v="404686"/>
    <s v="KLERK PATRICK LEO"/>
    <s v=""/>
    <s v="RESERVE NO 7A"/>
    <x v="8"/>
    <n v="1000000"/>
    <n v="1000000"/>
    <s v="AG2"/>
    <s v="FM"/>
    <s v=""/>
    <n v="8"/>
  </r>
  <r>
    <s v="FARMS"/>
    <s v="N0FU00000001582600026"/>
    <s v="15826/26"/>
    <n v="404686"/>
    <s v="ADAMS MARGARETT"/>
    <s v=""/>
    <s v="RESERVE NO 7A"/>
    <x v="8"/>
    <n v="1350000"/>
    <n v="1350000"/>
    <s v="AG2"/>
    <s v="FM"/>
    <s v=""/>
    <n v="8"/>
  </r>
  <r>
    <s v="FARMS"/>
    <s v="N0FU00000001582600027"/>
    <s v="15826/27"/>
    <n v="404686"/>
    <s v="EMILY DUNN"/>
    <s v=""/>
    <s v="RESERVE NO 7A"/>
    <x v="8"/>
    <n v="1600000"/>
    <n v="1600000"/>
    <s v="AG2"/>
    <s v="FM"/>
    <s v=""/>
    <n v="8"/>
  </r>
  <r>
    <s v="FARMS"/>
    <s v="N0FU00000001582600028"/>
    <s v="15826/28"/>
    <n v="404686"/>
    <s v="DUNN TILLY B.E"/>
    <s v=""/>
    <s v="RESERVE NO 7A"/>
    <x v="8"/>
    <n v="945000"/>
    <n v="945000"/>
    <s v="AG2"/>
    <s v="FM"/>
    <s v=""/>
    <n v="8"/>
  </r>
  <r>
    <s v="FARMS"/>
    <s v="N0FU00000001582600029"/>
    <s v="15826/29"/>
    <n v="404686"/>
    <s v="THRING MABEL B-E &amp; 4 OTHERS"/>
    <s v=""/>
    <s v="RESERVE NO 7A"/>
    <x v="8"/>
    <n v="505000"/>
    <n v="505000"/>
    <s v="AG2"/>
    <s v="FM"/>
    <s v=""/>
    <n v="8"/>
  </r>
  <r>
    <s v="FARMS"/>
    <s v="N0FU00000001582600030"/>
    <s v="15826/30"/>
    <n v="404686"/>
    <s v="PEACOCK THEODORE"/>
    <s v=""/>
    <s v="RESERVE NO 7A"/>
    <x v="8"/>
    <n v="1200000"/>
    <n v="1200000"/>
    <s v="AG2"/>
    <s v="FM"/>
    <s v=""/>
    <n v="8"/>
  </r>
  <r>
    <s v="FARMS"/>
    <s v="N0FU00000001582600031"/>
    <s v="15826/31"/>
    <n v="404686"/>
    <s v="DUNN ADA B.E"/>
    <s v=""/>
    <s v="RESERVE NO 7A"/>
    <x v="8"/>
    <n v="1550000"/>
    <n v="1550000"/>
    <s v="AG2"/>
    <s v="FM"/>
    <s v=""/>
    <n v="8"/>
  </r>
  <r>
    <s v="FARMS"/>
    <s v="N0FU00000001582600032"/>
    <s v="15826/32"/>
    <n v="404686"/>
    <s v="SCHOONBERG THERESA KATTIE"/>
    <s v=""/>
    <s v="RESERVE NO 7A"/>
    <x v="8"/>
    <n v="1500000"/>
    <n v="1500000"/>
    <s v="AG2"/>
    <s v="FM"/>
    <s v=""/>
    <n v="8"/>
  </r>
  <r>
    <s v="FARMS"/>
    <s v="N0FU00000001582600033"/>
    <s v="15826/33"/>
    <n v="404686"/>
    <s v="ELIZA LILLIAN DUNN B-E"/>
    <s v=""/>
    <s v="RESERVE NO 7A"/>
    <x v="8"/>
    <n v="850000"/>
    <n v="850000"/>
    <s v="AG2"/>
    <s v="FM"/>
    <s v=""/>
    <n v="8"/>
  </r>
  <r>
    <s v="FARMS"/>
    <s v="N0FU00000001582600034"/>
    <s v="15826/34"/>
    <n v="404686"/>
    <s v="REDDY CECILIA MOLLY SYLVIA; GREEN CHRISTIAN SUNBURY; GREEN FRANK BENJAMIN; GREEN MARIA MARTHA; GOVENDER JOYCE ALICE GREEN-; AUGUSTINE JUELS JOHN PIERRE; AUGUSTINE ELSIE SARAH; DOUSE MOSES THAMSANQA; DOUSE EILEEN ELLEN; SCHEEPERS CATHERINE CHARLOTTE; BEYE"/>
    <s v=""/>
    <s v="RESERVE NO 7A"/>
    <x v="8"/>
    <n v="1000000"/>
    <n v="1000000"/>
    <s v="AG2"/>
    <s v="FM"/>
    <s v=""/>
    <n v="8"/>
  </r>
  <r>
    <s v="FARMS"/>
    <s v="N0FU00000001582600035"/>
    <s v="15826/35"/>
    <n v="404686"/>
    <s v="BHEKAMAFA COMMUNITY TRUST - TRUSTEES"/>
    <s v=""/>
    <s v="RESERVE NO 7A"/>
    <x v="8"/>
    <n v="1650000"/>
    <n v="1650000"/>
    <s v="AG2"/>
    <s v="FM"/>
    <s v=""/>
    <n v="8"/>
  </r>
  <r>
    <s v="FARMS"/>
    <s v="N0FU00000001582600036"/>
    <s v="15826/36"/>
    <n v="404686"/>
    <s v="BYRNE SOPHIE MARY"/>
    <s v=""/>
    <s v="RESERVE NO 7A"/>
    <x v="8"/>
    <n v="1200000"/>
    <n v="1200000"/>
    <s v="AG2"/>
    <s v="FM"/>
    <s v=""/>
    <n v="8"/>
  </r>
  <r>
    <s v="FARMS"/>
    <s v="N0FU00000001582600037"/>
    <s v="15826/37"/>
    <n v="404686"/>
    <s v="BHEKAMAFA COMMUNITY TRUST - TRUSTEES"/>
    <s v=""/>
    <s v="RESERVE NO 7A"/>
    <x v="8"/>
    <n v="1534000"/>
    <n v="1534000"/>
    <s v="AG2"/>
    <s v="FM"/>
    <s v=""/>
    <n v="8"/>
  </r>
  <r>
    <s v="FARMS"/>
    <s v="N0FU00000001582600038"/>
    <s v="15826/38"/>
    <n v="404686"/>
    <s v="FOLSHER MARJO"/>
    <s v=""/>
    <s v="RESERVE NO 7A"/>
    <x v="8"/>
    <n v="550000"/>
    <n v="550000"/>
    <s v="AG2"/>
    <s v="FM"/>
    <s v=""/>
    <n v="8"/>
  </r>
  <r>
    <s v="FARMS"/>
    <s v="N0FU00000001582600039"/>
    <s v="15826/39"/>
    <n v="404686"/>
    <s v="ZWANE MANZOKUPHILA BARTALOMEW"/>
    <s v=""/>
    <s v="RESERVE NO 7A"/>
    <x v="8"/>
    <n v="1400000"/>
    <n v="1400000"/>
    <s v="AG2"/>
    <s v="FM"/>
    <s v=""/>
    <n v="8"/>
  </r>
  <r>
    <s v="FARMS"/>
    <s v="N0FU00000001582600040"/>
    <s v="15826/40"/>
    <n v="404686"/>
    <s v="STRYDOM NOLAN FRANK"/>
    <s v=""/>
    <s v="RESERVE NO 7A"/>
    <x v="8"/>
    <n v="1000000"/>
    <n v="1000000"/>
    <s v="AG2"/>
    <s v="FM"/>
    <s v=""/>
    <n v="8"/>
  </r>
  <r>
    <s v="FARMS"/>
    <s v="N0FU00000001582600041"/>
    <s v="15826/41"/>
    <n v="404686"/>
    <s v="BHEKAMAFA COMMUNITY TRUST - TRUSTEES"/>
    <s v=""/>
    <s v="RESERVE NO 7A"/>
    <x v="8"/>
    <n v="1000000"/>
    <n v="1000000"/>
    <s v="AG2"/>
    <s v="FM"/>
    <s v=""/>
    <n v="8"/>
  </r>
  <r>
    <s v="FARMS"/>
    <s v="N0FU00000001582600042"/>
    <s v="15826/42"/>
    <n v="404686"/>
    <s v="NUNN HERBERT JOHN"/>
    <s v=""/>
    <s v="RESERVE NO 7A"/>
    <x v="8"/>
    <n v="1500000"/>
    <n v="1500000"/>
    <s v="AG2"/>
    <s v="FM"/>
    <s v=""/>
    <n v="8"/>
  </r>
  <r>
    <s v="FARMS"/>
    <s v="N0FU00000001582600043"/>
    <s v="15826/43"/>
    <n v="404686"/>
    <s v="BHEKAMAFA COMMUNITY TRUST  &amp; 5 OTHERS"/>
    <s v=""/>
    <s v="RESERVE NO 7A"/>
    <x v="8"/>
    <n v="1250000"/>
    <n v="1250000"/>
    <s v="AG2"/>
    <s v="FM"/>
    <s v=""/>
    <n v="8"/>
  </r>
  <r>
    <s v="FARMS"/>
    <s v="N0FU00000001582600044"/>
    <s v="15826/44"/>
    <n v="404686"/>
    <s v="ABT CONNECT PROPRIETARY LIMITED;"/>
    <s v=""/>
    <s v="RESERVE NO 7A"/>
    <x v="8"/>
    <n v="1000000"/>
    <n v="1000000"/>
    <s v="AG2"/>
    <s v="FM"/>
    <s v=""/>
    <n v="8"/>
  </r>
  <r>
    <s v="FARMS"/>
    <s v="N0FU00000001582600045"/>
    <s v="15826/45"/>
    <n v="404686"/>
    <s v="DUNN MERLY MARY"/>
    <s v=""/>
    <s v="RESERVE NO 7A"/>
    <x v="8"/>
    <n v="1450000"/>
    <n v="1450000"/>
    <s v="AG2"/>
    <s v="FM"/>
    <s v=""/>
    <n v="8"/>
  </r>
  <r>
    <s v="FARMS"/>
    <s v="N0FU00000001582600046"/>
    <s v="15826/46"/>
    <n v="404686"/>
    <s v="SADEK SHEILA ROSA"/>
    <s v=""/>
    <s v="RESERVE NO 7A"/>
    <x v="8"/>
    <n v="900000"/>
    <n v="900000"/>
    <s v="AG2"/>
    <s v="FM"/>
    <s v=""/>
    <n v="8"/>
  </r>
  <r>
    <s v="FARMS"/>
    <s v="N0FU00000001582600047"/>
    <s v="15826/47"/>
    <n v="404686"/>
    <s v="DUNN BRIDGET B-E"/>
    <s v=""/>
    <s v="RESERVE NO 7A"/>
    <x v="8"/>
    <n v="525000"/>
    <n v="525000"/>
    <s v="AG2"/>
    <s v="FM"/>
    <s v=""/>
    <n v="8"/>
  </r>
  <r>
    <s v="FARMS"/>
    <s v="N0FU00000001582600048"/>
    <s v="15826/48"/>
    <n v="404686"/>
    <s v="NXUMALO SIKHUMBUZO NHLAKANIPHO"/>
    <s v=""/>
    <s v="RESERVE NO 7A"/>
    <x v="8"/>
    <n v="1250000"/>
    <n v="1250000"/>
    <s v="AG2"/>
    <s v="FM"/>
    <s v=""/>
    <n v="8"/>
  </r>
  <r>
    <s v="FARMS"/>
    <s v="N0FU00000001582600049"/>
    <s v="15826/49"/>
    <n v="404686"/>
    <s v="SAMUELSON EDWARD B-E"/>
    <s v=""/>
    <s v="RESERVE NO 7A"/>
    <x v="8"/>
    <n v="1000000"/>
    <n v="1000000"/>
    <s v="AG2"/>
    <s v="FM"/>
    <s v=""/>
    <n v="8"/>
  </r>
  <r>
    <s v="FARMS"/>
    <s v="N0FU00000001582600050"/>
    <s v="15826/50"/>
    <n v="404686"/>
    <s v="COLEMAN ERROL VAUGHN &amp; 4 OTHERS"/>
    <s v=""/>
    <s v="RESERVE NO 7A"/>
    <x v="8"/>
    <n v="1200000"/>
    <n v="1200000"/>
    <s v="AG2"/>
    <s v="FM"/>
    <s v=""/>
    <n v="8"/>
  </r>
  <r>
    <s v="FARMS"/>
    <s v="N0FU00000001582600051"/>
    <s v="15826/51"/>
    <n v="404686"/>
    <s v="COLEMAN ERROL VAUGHN"/>
    <s v=""/>
    <s v="RESERVE NO 7A"/>
    <x v="8"/>
    <n v="1000000"/>
    <n v="1000000"/>
    <s v="AG2"/>
    <s v="FM"/>
    <s v=""/>
    <n v="8"/>
  </r>
  <r>
    <s v="FARMS"/>
    <s v="N0FU00000001582600052"/>
    <s v="15826/52"/>
    <n v="404686"/>
    <s v="GLADOR FARM CC"/>
    <s v=""/>
    <s v="RESERVE NO 7A"/>
    <x v="8"/>
    <n v="1000000"/>
    <n v="1000000"/>
    <s v="AG2"/>
    <s v="FM"/>
    <s v=""/>
    <n v="8"/>
  </r>
  <r>
    <s v="FARMS"/>
    <s v="N0FU00000001582600053"/>
    <s v="15826/53"/>
    <n v="404686"/>
    <s v="BHEKAMAFA COMMUNITY TRUST-TRUSTEES"/>
    <s v=""/>
    <s v="RESERVE NO 7A"/>
    <x v="8"/>
    <n v="1000000"/>
    <n v="1000000"/>
    <s v="AG2"/>
    <s v="FM"/>
    <s v=""/>
    <n v="8"/>
  </r>
  <r>
    <s v="FARMS"/>
    <s v="N0FU00000001582600054"/>
    <s v="15826/54"/>
    <n v="404710"/>
    <s v="DUNN JANE SONNE B-E"/>
    <s v=""/>
    <s v="RESERVE NO 7A"/>
    <x v="8"/>
    <n v="900000"/>
    <n v="900000"/>
    <s v="AG2"/>
    <s v="FM"/>
    <s v=""/>
    <n v="8"/>
  </r>
  <r>
    <s v="FARMS"/>
    <s v="N0FU00000001582600055"/>
    <s v="15826/55"/>
    <n v="404686"/>
    <s v="DUNN MAVIS ANGELINE"/>
    <s v=""/>
    <s v="RESERVE NO 7A"/>
    <x v="8"/>
    <n v="1250000"/>
    <n v="1250000"/>
    <s v="AG2"/>
    <s v="FM"/>
    <s v=""/>
    <n v="8"/>
  </r>
  <r>
    <s v="FARMS"/>
    <s v="N0FU00000001582600056"/>
    <s v="15826/56"/>
    <n v="404686"/>
    <s v="WILLKIAN LOUISA B-E"/>
    <s v=""/>
    <s v="RESERVE NO 7A"/>
    <x v="8"/>
    <n v="1150000"/>
    <n v="1150000"/>
    <s v="AG2"/>
    <s v="FM"/>
    <s v=""/>
    <n v="8"/>
  </r>
  <r>
    <s v="FARMS"/>
    <s v="N0FU00000001582600057"/>
    <s v="15826/57"/>
    <n v="404686"/>
    <s v="R S A"/>
    <s v=""/>
    <s v="RESERVE NO 7A"/>
    <x v="8"/>
    <n v="1100000"/>
    <n v="1100000"/>
    <s v="AG2"/>
    <s v="FM"/>
    <s v=""/>
    <n v="8"/>
  </r>
  <r>
    <s v="FARMS"/>
    <s v="N0FU00000001582600058"/>
    <s v="15826/58"/>
    <n v="404686"/>
    <s v="HIRST ALICE CATHERINE B-E"/>
    <s v=""/>
    <s v="RESERVE NO 7A"/>
    <x v="8"/>
    <n v="855000"/>
    <n v="855000"/>
    <s v="AG2"/>
    <s v="FM"/>
    <s v=""/>
    <n v="8"/>
  </r>
  <r>
    <s v="FARMS"/>
    <s v="N0FU00000001582600059"/>
    <s v="15826/59"/>
    <n v="404686"/>
    <s v="BHEKAMAFA COMMUNITY TRUST - TRUSTEES"/>
    <s v=""/>
    <s v="RESERVE NO 7A"/>
    <x v="8"/>
    <n v="937000"/>
    <n v="937000"/>
    <s v="AG2"/>
    <s v="FM"/>
    <s v=""/>
    <n v="8"/>
  </r>
  <r>
    <s v="FARMS"/>
    <s v="N0FU00000001582600060"/>
    <s v="15826/60"/>
    <n v="404686"/>
    <s v="BHEKAMAFA COMMUNITY TRUST - TRUSTEES"/>
    <s v=""/>
    <s v="RESERVE NO 7A"/>
    <x v="8"/>
    <n v="1698000"/>
    <n v="1698000"/>
    <s v="AG2"/>
    <s v="FM"/>
    <s v=""/>
    <n v="8"/>
  </r>
  <r>
    <s v="FARMS"/>
    <s v="N0FU00000001582600061"/>
    <s v="15826/61"/>
    <n v="404686"/>
    <s v="DUNN FARRELL BERNARD"/>
    <s v=""/>
    <s v="RESERVE NO 7A"/>
    <x v="8"/>
    <n v="1450000"/>
    <n v="1450000"/>
    <s v="AG2"/>
    <s v="FM"/>
    <s v=""/>
    <n v="8"/>
  </r>
  <r>
    <s v="FARMS"/>
    <s v="N0FU00000001582600062"/>
    <s v="15826/62"/>
    <n v="404686"/>
    <s v="GILL LAND CC"/>
    <s v=""/>
    <s v="RESERVE NO 7A"/>
    <x v="8"/>
    <n v="1250000"/>
    <n v="1250000"/>
    <s v="AG2"/>
    <s v="FM"/>
    <s v=""/>
    <n v="8"/>
  </r>
  <r>
    <s v="FARMS"/>
    <s v="N0FU00000001582600063"/>
    <s v="15826/63"/>
    <n v="404686"/>
    <s v="VADIA FAZAL PETER DUNN"/>
    <s v=""/>
    <s v="RESERVE NO 7A"/>
    <x v="8"/>
    <n v="1270000"/>
    <n v="1270000"/>
    <s v="AG2"/>
    <s v="FM"/>
    <s v=""/>
    <n v="8"/>
  </r>
  <r>
    <s v="FARMS"/>
    <s v="N0FU00000001582600064"/>
    <s v="15826/64"/>
    <n v="404686"/>
    <s v="MACAMBINI TRIBAL AUTHORITY"/>
    <s v=""/>
    <s v="RESERVE NO 7A"/>
    <x v="8"/>
    <n v="1450000"/>
    <n v="1450000"/>
    <s v="AG2"/>
    <s v="FM"/>
    <s v=""/>
    <n v="8"/>
  </r>
  <r>
    <s v="FARMS"/>
    <s v="N0FU00000001582600065"/>
    <s v="15826/65"/>
    <n v="404686"/>
    <s v="GIELIMK HARRY WILLIAM B-E"/>
    <s v=""/>
    <s v="RESERVE NO 7A"/>
    <x v="8"/>
    <n v="1200000"/>
    <n v="1200000"/>
    <s v="AG2"/>
    <s v="FM"/>
    <s v=""/>
    <n v="8"/>
  </r>
  <r>
    <s v="FARMS"/>
    <s v="N0FU00000001582600066"/>
    <s v="15826/66"/>
    <n v="404686"/>
    <s v="CARELSE CHRISTIAN CONRAD"/>
    <s v=""/>
    <s v="RESERVE NO 7A"/>
    <x v="8"/>
    <n v="1000000"/>
    <n v="1000000"/>
    <s v="AG2"/>
    <s v="FM"/>
    <s v=""/>
    <n v="8"/>
  </r>
  <r>
    <s v="FARMS"/>
    <s v="N0FU00000001582600067"/>
    <s v="15826/67"/>
    <n v="404686"/>
    <s v="BHEKAMAFA COMMUNITY TRUST"/>
    <s v=""/>
    <s v="RESERVE NO 7A"/>
    <x v="8"/>
    <n v="830000"/>
    <n v="830000"/>
    <s v="AG2"/>
    <s v="FM"/>
    <s v=""/>
    <n v="8"/>
  </r>
  <r>
    <s v="FARMS"/>
    <s v="N0FU00000001582600068"/>
    <s v="15826/68"/>
    <n v="12368"/>
    <s v="R S A"/>
    <s v=""/>
    <s v="RESERVE NO 7A"/>
    <x v="8"/>
    <n v="40000"/>
    <n v="40000"/>
    <s v="AG2"/>
    <s v="FM"/>
    <s v=""/>
    <n v="8"/>
  </r>
  <r>
    <s v="FARMS"/>
    <s v="N0FU00000001582600069"/>
    <s v="15826/69"/>
    <n v="464491"/>
    <s v="R S A"/>
    <s v=""/>
    <s v="RESERVE NO 7A"/>
    <x v="8"/>
    <n v="788000"/>
    <n v="788000"/>
    <s v="AG2"/>
    <s v="FM"/>
    <s v=""/>
    <n v="8"/>
  </r>
  <r>
    <s v="FARMS"/>
    <s v="N0FU00000001582600070"/>
    <s v="15826/70"/>
    <n v="80937"/>
    <s v="GOODHOPE FARM"/>
    <s v=""/>
    <s v="RESERVE NO 7A"/>
    <x v="8"/>
    <n v="320000"/>
    <n v="320000"/>
    <s v="AG2"/>
    <s v="FM"/>
    <s v=""/>
    <n v="8"/>
  </r>
  <r>
    <s v="FARMS"/>
    <s v="N0FU00000001582600073"/>
    <s v="15826/73"/>
    <n v="5582"/>
    <s v="R S A  - ZN 52302"/>
    <s v=""/>
    <s v="RESERVE NO 7A"/>
    <x v="9"/>
    <n v="15000"/>
    <n v="15000"/>
    <s v=""/>
    <s v="RD"/>
    <s v=""/>
    <n v="8"/>
  </r>
  <r>
    <s v="FARMS"/>
    <s v="N0FU00000001582600074"/>
    <s v="15826/74"/>
    <n v="5571"/>
    <s v="R S A  - ZN 52303"/>
    <s v=""/>
    <s v="RESERVE NO 7A"/>
    <x v="9"/>
    <n v="10000"/>
    <n v="10000"/>
    <s v="AG2"/>
    <s v="RD"/>
    <s v=""/>
    <n v="8"/>
  </r>
  <r>
    <s v="FARMS"/>
    <s v="N0FU00000001582600075"/>
    <s v="15826/75"/>
    <n v="430"/>
    <s v="R S A"/>
    <s v=""/>
    <s v="RESERVE NO 7A"/>
    <x v="9"/>
    <n v="2000"/>
    <n v="2000"/>
    <s v="AG2"/>
    <s v="RD"/>
    <s v=""/>
    <n v="8"/>
  </r>
  <r>
    <s v="FARMS"/>
    <s v="N0FU00000001582600076"/>
    <s v="15826/76"/>
    <n v="16482"/>
    <s v="KZN EDUCATION DEPARTMENT"/>
    <s v=""/>
    <s v="RESERVE NO 7A"/>
    <x v="4"/>
    <n v="5019000"/>
    <n v="5019000"/>
    <s v="Edu"/>
    <s v="SCH"/>
    <s v="MANGETE PRIMARY SCHOOL ZN03907"/>
    <n v="8"/>
  </r>
  <r>
    <s v="FARMS"/>
    <s v="N0FU00000001582600077"/>
    <s v="15826/77"/>
    <n v="19888"/>
    <s v="KZN EDUCATION DEPARTMENT"/>
    <s v=""/>
    <s v="RESERVE NO 7A"/>
    <x v="4"/>
    <n v="5791000"/>
    <n v="5791000"/>
    <s v="TS"/>
    <s v="SCH"/>
    <s v="SAKHESETHU PRIMARY SCHOOL ZN05781"/>
    <n v="8"/>
  </r>
  <r>
    <s v="FARMS"/>
    <s v="N0FU00000001582600078"/>
    <s v="15826/78"/>
    <n v="10109"/>
    <s v="(NYR) KZN EDUCATION DEPARTMENT"/>
    <s v=""/>
    <s v="RESERVE NO 7A"/>
    <x v="4"/>
    <n v="4945000"/>
    <n v="4945000"/>
    <s v="TS"/>
    <s v="SCH"/>
    <s v="SIKHUTHELE HIGH SCHOOL ZN06026"/>
    <n v="8"/>
  </r>
  <r>
    <s v="FARMS"/>
    <s v="N0FU00000001582600079"/>
    <s v="15826/79"/>
    <n v="9408"/>
    <s v="KZN EDUCATION DEPARTMENT"/>
    <s v=""/>
    <s v="RESERVE NO 7A"/>
    <x v="4"/>
    <n v="3173000"/>
    <n v="3173000"/>
    <s v="TS"/>
    <s v="SCH"/>
    <s v="WHEBEDE PRIMARY SCHOOL ZN06945"/>
    <n v="8"/>
  </r>
  <r>
    <s v="FARMS"/>
    <s v="N0FU00000001582600080"/>
    <s v="15826/79"/>
    <n v="9408"/>
    <s v="KZN DEPARTMENT OF HEALTH"/>
    <s v=""/>
    <s v="RESERVE NO 7A"/>
    <x v="4"/>
    <n v="3152000"/>
    <n v="3152000"/>
    <s v="TS"/>
    <s v="CLINI"/>
    <s v="OHWEBEDE CLINIC"/>
    <n v="8"/>
  </r>
  <r>
    <s v="FARMS"/>
    <s v="N0FU00000001582600081"/>
    <s v="15826/81"/>
    <n v="10483"/>
    <s v="KZN EDUCATION DEPARTMENT"/>
    <s v=""/>
    <s v="RESERVE NO 7A"/>
    <x v="4"/>
    <n v="3579000"/>
    <n v="3579000"/>
    <s v="AG2"/>
    <s v="SCH"/>
    <s v="IFALETHU PRIMARY SCHOOL ZN02767"/>
    <n v="8"/>
  </r>
  <r>
    <s v="FARMS"/>
    <s v="N0FU00000001582600082"/>
    <s v="15826/82"/>
    <n v="197191"/>
    <s v="SANRAL LTD"/>
    <s v=""/>
    <s v="RESERVE NO 7A"/>
    <x v="9"/>
    <n v="285000"/>
    <n v="285000"/>
    <s v="AG2"/>
    <s v="RD"/>
    <s v=""/>
    <n v="8"/>
  </r>
  <r>
    <s v="FARMS"/>
    <s v="N0FU00000001582600083"/>
    <s v="15826/83"/>
    <n v="115252"/>
    <s v="SANRAL LTD"/>
    <s v=""/>
    <s v="RESERVE NO 7A"/>
    <x v="9"/>
    <n v="350000"/>
    <n v="350000"/>
    <s v="ERd"/>
    <s v="RD"/>
    <s v=""/>
    <n v="8"/>
  </r>
  <r>
    <s v="FARMS"/>
    <s v="N0FU00000001582600084"/>
    <s v="15826/84"/>
    <n v="49265"/>
    <s v="SANRAL LTD"/>
    <s v=""/>
    <s v="RESERVE NO 7A"/>
    <x v="9"/>
    <n v="125000"/>
    <n v="125000"/>
    <s v="ERd"/>
    <s v="RD"/>
    <s v=""/>
    <n v="8"/>
  </r>
  <r>
    <s v="FARMS"/>
    <s v="N0FU00000001582600086"/>
    <s v="15826/86"/>
    <n v="758"/>
    <s v="SANRAL LTD"/>
    <s v=""/>
    <s v="RESERVE NO 7A"/>
    <x v="9"/>
    <n v="2000"/>
    <n v="2000"/>
    <s v="AG2"/>
    <s v="RD"/>
    <s v=""/>
    <n v="8"/>
  </r>
  <r>
    <s v="FARMS"/>
    <s v="N0FU00000001582600091"/>
    <s v="15826/91"/>
    <n v="67975"/>
    <s v="THE SOUTH AFRICAN NATIONAL ROADS AGENCY SOC LIMITED"/>
    <s v=""/>
    <s v=""/>
    <x v="9"/>
    <n v="300000"/>
    <n v="300000"/>
    <s v=""/>
    <s v=""/>
    <s v=""/>
    <n v="8"/>
  </r>
  <r>
    <s v="FARMS"/>
    <s v="N0FU00000001582600093"/>
    <s v="15826/93"/>
    <n v="138874"/>
    <s v="SANRAL LTD"/>
    <s v=""/>
    <s v="RESERVE NO 7A"/>
    <x v="9"/>
    <n v="320000"/>
    <n v="320000"/>
    <s v="AG2"/>
    <s v="RD"/>
    <s v=""/>
    <n v="8"/>
  </r>
  <r>
    <s v="FARMS"/>
    <s v="N0FU00000001582800000"/>
    <s v="15828/R"/>
    <n v="111500912"/>
    <s v="INGONYAMA TRUST-TRUSTEES"/>
    <s v=""/>
    <s v="RESERVE NO 8"/>
    <x v="6"/>
    <m/>
    <e v="#N/A"/>
    <s v="TS"/>
    <s v=""/>
    <s v=""/>
    <n v="8"/>
  </r>
  <r>
    <s v="FARMS"/>
    <s v="N0FU0000000158280000000000"/>
    <s v="15828/R(0)"/>
    <n v="111453751"/>
    <s v="INGONYAMA TRUST-TRUSTEES"/>
    <s v=""/>
    <s v="RESERVE NO 8"/>
    <x v="8"/>
    <n v="280000000"/>
    <n v="280000000"/>
    <s v="TS"/>
    <s v="AGRES"/>
    <s v="Rateable Remainder"/>
    <n v="8"/>
  </r>
  <r>
    <s v="FARMS"/>
    <s v="N0FU0000000158280000000001"/>
    <s v="15828/R(1)"/>
    <n v="12193"/>
    <s v="KZN EDUCATION DEPARTMENT"/>
    <s v=""/>
    <s v="RESERVE NO 8"/>
    <x v="4"/>
    <n v="5839000"/>
    <n v="5839000"/>
    <s v="TS"/>
    <s v="SCH"/>
    <s v="EMHLUBULWENI PRIMARY SCHOOL ZN01979"/>
    <n v="8"/>
  </r>
  <r>
    <s v="FARMS"/>
    <s v="N0FU0000000158280000000002"/>
    <s v="15828/R(2)"/>
    <n v="8989"/>
    <s v="KZN EDUCATION DEPARTMENT"/>
    <s v=""/>
    <s v="RESERVE NO 8"/>
    <x v="4"/>
    <n v="2219000"/>
    <n v="2219000"/>
    <s v="TS"/>
    <s v="SCH"/>
    <s v="EZIQUNGENI PRIMARY SCHOOL ZN02294"/>
    <n v="8"/>
  </r>
  <r>
    <s v="FARMS"/>
    <s v="N0FU0000000158280000000003"/>
    <s v="15828/R(3)"/>
    <n v="871"/>
    <s v="KZN EDUCATION DEPARTMENT"/>
    <s v=""/>
    <s v="RESERVE NO 8"/>
    <x v="4"/>
    <n v="1532000"/>
    <n v="1532000"/>
    <s v="TS"/>
    <s v="SCH"/>
    <s v="INGULULE PRIMARY SCHOOL ZN02893"/>
    <n v="8"/>
  </r>
  <r>
    <s v="FARMS"/>
    <s v="N0FU0000000158280000000004"/>
    <s v="15828/R(4)"/>
    <n v="8946"/>
    <s v="KZN EDUCATION DEPARTMENT"/>
    <s v=""/>
    <s v="RESERVE NO 8"/>
    <x v="4"/>
    <n v="3938000"/>
    <n v="3938000"/>
    <s v="TS"/>
    <s v="SCH"/>
    <s v="MADLANGA JUNIOR SECONDARY SCHOOL ZN03730"/>
    <n v="8"/>
  </r>
  <r>
    <s v="FARMS"/>
    <s v="N0FU0000000158280000000005"/>
    <s v="15828/R(5)"/>
    <n v="8461"/>
    <s v="KZN EDUCATION DEPARTMENT"/>
    <s v=""/>
    <s v="RESERVE NO 8"/>
    <x v="4"/>
    <n v="4470000"/>
    <n v="4470000"/>
    <s v="TS"/>
    <s v="SCH"/>
    <s v="THEKELIMFUNDO PRIMARY SCHOOL ZN06489"/>
    <n v="8"/>
  </r>
  <r>
    <s v="FARMS"/>
    <s v="N0FU0000000158280000000006"/>
    <s v="15828/R(6)"/>
    <n v="5701"/>
    <s v="KZN EDUCATION DEPARTMENT"/>
    <s v=""/>
    <s v="RESERVE NO 8"/>
    <x v="4"/>
    <n v="4150000"/>
    <n v="4150000"/>
    <s v="TS"/>
    <s v="SCH"/>
    <s v="NKUNZEMALUNDA PRIMARY SCHOOL ZN05047"/>
    <n v="8"/>
  </r>
  <r>
    <s v="FARMS"/>
    <s v="N0FU00000001582800008"/>
    <s v="15828/8"/>
    <n v="25257"/>
    <s v="KZN EDUCATION DEPARTMENT"/>
    <s v=""/>
    <s v="RESERVE NO 8"/>
    <x v="4"/>
    <n v="5426000"/>
    <n v="5426000"/>
    <s v="TS"/>
    <s v="SCH"/>
    <s v="LAMBOTHI PRIMARY SCHOOL ZN03548"/>
    <n v="8"/>
  </r>
  <r>
    <s v="FARMS"/>
    <s v="N0FU00000001582800009"/>
    <s v="15828/9"/>
    <n v="58379"/>
    <s v="KZN EDUCATION DEPARTMENT"/>
    <s v=""/>
    <s v="RESERVE NO 8"/>
    <x v="4"/>
    <n v="9940000"/>
    <n v="9940000"/>
    <s v="TS"/>
    <s v="SCH"/>
    <s v="MATHUBESIZWE HIGH SCHOOL ZN04086"/>
    <n v="8"/>
  </r>
  <r>
    <s v="FARMS"/>
    <s v="N0FU00000001582800010"/>
    <s v="15828/10"/>
    <n v="19047"/>
    <s v="KZN EDUCATION DEPARTMENT"/>
    <s v=""/>
    <s v="RESERVE NO 8"/>
    <x v="4"/>
    <n v="6272000"/>
    <n v="6272000"/>
    <s v="TS"/>
    <s v="SCH"/>
    <s v="MACAMBINI PRIMARY SCHOOL ZN03707"/>
    <n v="8"/>
  </r>
  <r>
    <s v="FARMS"/>
    <s v="N0FU00000001582800012"/>
    <s v="15828/12"/>
    <n v="19992"/>
    <s v="KZN EDUCATION DEPARTMENT"/>
    <s v=""/>
    <s v="RESERVE NO 8"/>
    <x v="4"/>
    <n v="4489000"/>
    <n v="4489000"/>
    <s v="TS"/>
    <s v="SCH"/>
    <s v="NDONDAKUSUKA SENIOR SECONDARY SCHOOL ZN04820"/>
    <n v="8"/>
  </r>
  <r>
    <s v="FARMS"/>
    <s v="N0FU00000001582800013"/>
    <s v="15828/13"/>
    <n v="7316"/>
    <s v="(NYR) KZN EDUCATION DEPARTMENT"/>
    <s v="13"/>
    <s v="RESERVE NO 8"/>
    <x v="4"/>
    <n v="6545000"/>
    <n v="6545000"/>
    <s v="TS"/>
    <s v="SCH"/>
    <s v="KHULULEKANI PRIMARY SCHOOL ZN03264"/>
    <n v="8"/>
  </r>
  <r>
    <s v="FARMS"/>
    <s v="N0FU00000001582800014"/>
    <s v="15828/14"/>
    <n v="24729"/>
    <s v="(NYR) KZN EDUCATION DEPARTMENT"/>
    <s v="14"/>
    <s v="RESERVE NO 8"/>
    <x v="4"/>
    <n v="4680000"/>
    <n v="4680000"/>
    <s v="TS"/>
    <s v="SCH"/>
    <s v="MANGETHE PRIMARY SCHOOL ZN03908"/>
    <n v="8"/>
  </r>
  <r>
    <s v="FARMS"/>
    <s v="N0FU00000001582800015"/>
    <s v="15828/15"/>
    <n v="10226"/>
    <s v="KZN EDUCATION DEPARTMENT"/>
    <s v=""/>
    <s v="RESERVE NO 8"/>
    <x v="4"/>
    <n v="1944000"/>
    <n v="1944000"/>
    <s v="TS"/>
    <s v="SCH"/>
    <s v="MGOVUZO PRIMARY SCHOOL ZN04319"/>
    <n v="8"/>
  </r>
  <r>
    <s v="FARMS"/>
    <s v="N0FU00000001582800016"/>
    <s v="15828/16"/>
    <n v="15936"/>
    <s v="KZN EDUCATION DEPARTMENT"/>
    <s v=""/>
    <s v="RESERVE NO 8"/>
    <x v="4"/>
    <n v="5997000"/>
    <n v="5997000"/>
    <s v="TS"/>
    <s v="SCH"/>
    <s v="MANGQAKAZA PRIMARY SCHOOL ZN03912"/>
    <n v="8"/>
  </r>
  <r>
    <s v="FARMS"/>
    <s v="N0FU00000001582800017"/>
    <s v="15828/17"/>
    <n v="26911"/>
    <s v="(NYR) KZN EDUCATION DEPARTMENT"/>
    <s v="17"/>
    <s v="RESERVE NO 8"/>
    <x v="4"/>
    <n v="4660000"/>
    <n v="4660000"/>
    <s v=""/>
    <s v="SCH"/>
    <s v="INGOBAMAKHOSI SECONDARY SCHOOL ZN02883"/>
    <n v="8"/>
  </r>
  <r>
    <s v="FARMS"/>
    <s v="N0FU00000001582800018"/>
    <s v="15828/18"/>
    <n v="12001"/>
    <s v="KZN EDUCATION DEPARTMENT"/>
    <s v=""/>
    <s v="RESERVE NO 8"/>
    <x v="4"/>
    <n v="2968000"/>
    <n v="2968000"/>
    <s v="TS"/>
    <s v="SCH"/>
    <s v="EBENDLE PRIMARY SCHOOL ZN01782"/>
    <n v="8"/>
  </r>
  <r>
    <s v="FARMS"/>
    <s v="N0FU00000001582800019"/>
    <s v="15828/19"/>
    <n v="12522"/>
    <s v="KZN EDUCATION DEPARTMENT"/>
    <s v=""/>
    <s v="RESERVE NO 8"/>
    <x v="4"/>
    <n v="4923000"/>
    <n v="4923000"/>
    <s v="TS"/>
    <s v="SCH"/>
    <s v="EMTHALENI PRIMARY SCHOOL ZN02034"/>
    <n v="8"/>
  </r>
  <r>
    <s v="FARMS"/>
    <s v="N0FU00000001582800021"/>
    <s v="15828/21"/>
    <n v="10831"/>
    <s v="(NYR) KZN EDUCATION DEPARTMENT"/>
    <s v="21"/>
    <s v="RESERVE NO 8"/>
    <x v="4"/>
    <n v="10462000"/>
    <n v="10462000"/>
    <s v="TS"/>
    <s v="SCH"/>
    <s v="ISINYABUSI HIGH SCHOOL"/>
    <n v="8"/>
  </r>
  <r>
    <s v="FARMS"/>
    <s v="N0FU00000001582800022"/>
    <s v="15828/22"/>
    <n v="30194"/>
    <s v="KZN EDUCATION DEPARTMENT"/>
    <s v=""/>
    <s v="RESERVE NO 8"/>
    <x v="4"/>
    <n v="3556000"/>
    <n v="3556000"/>
    <s v="TS"/>
    <s v="SCH"/>
    <s v="LOKOTHWAYO COMPREHENSIVE PRIMARY SCHOOL ZN03624"/>
    <n v="8"/>
  </r>
  <r>
    <s v="FARMS"/>
    <s v="N0FU00000001582800023"/>
    <s v="15828/23"/>
    <n v="7971"/>
    <s v="KZN EDUCATION DEPARTMENT"/>
    <s v=""/>
    <s v="RESERVE NO 8"/>
    <x v="4"/>
    <n v="3159000"/>
    <n v="3159000"/>
    <s v="TS"/>
    <s v="SCH"/>
    <s v="SONQOBA PRIMARY SCHOOL ZN06287"/>
    <n v="8"/>
  </r>
  <r>
    <s v="FARMS"/>
    <s v="N0FU00000001582800024"/>
    <s v="15828/24"/>
    <n v="4335"/>
    <s v="(NYR) KZN EDUCATION DEPARTMENT"/>
    <s v="24"/>
    <s v="RESERVE NO 8"/>
    <x v="4"/>
    <n v="4641000"/>
    <n v="4641000"/>
    <s v="TS"/>
    <s v="SCH"/>
    <s v="AMATIGULU HIGH SCHOOL ZN01076"/>
    <n v="8"/>
  </r>
  <r>
    <s v="FARMS"/>
    <s v="N0FU00000001582800025"/>
    <s v="15828/25"/>
    <n v="7641"/>
    <s v="KZN EDUCATION DEPARTMENT"/>
    <s v=""/>
    <s v="RESERVE NO 8"/>
    <x v="4"/>
    <n v="3885000"/>
    <n v="3885000"/>
    <s v="TS"/>
    <s v="SCH"/>
    <s v="DOKODWENI COMPREHENSIVE PRIMARY SCHOOL ZN01676"/>
    <n v="8"/>
  </r>
  <r>
    <s v="FARMS"/>
    <s v="N0FU00000001582800026"/>
    <s v="15828/26"/>
    <n v="4103"/>
    <s v="(NYR) KZN DEPARTMENT OF HEALTH"/>
    <s v="26"/>
    <s v="RESERVE NO 8"/>
    <x v="4"/>
    <n v="3454000"/>
    <n v="3454000"/>
    <s v="TS"/>
    <s v="CLINI"/>
    <s v="DOKODWENI CLINIC"/>
    <n v="8"/>
  </r>
  <r>
    <s v="FARMS"/>
    <s v="N0FU00000001586600000"/>
    <s v="15866/R"/>
    <n v="323237"/>
    <s v="R S A"/>
    <s v=""/>
    <s v="THE OUTSPAN INYONI"/>
    <x v="6"/>
    <n v="0"/>
    <n v="0"/>
    <s v="M&amp;G"/>
    <s v="FM"/>
    <s v="REGISTRED PROPERTY"/>
    <n v="8"/>
  </r>
  <r>
    <s v="FARMS"/>
    <s v="N0FU0000000158660000000000"/>
    <s v="15866/R(0)"/>
    <n v="223138"/>
    <s v="R S A"/>
    <s v=""/>
    <s v="THE OUTSPAN INYONI"/>
    <x v="8"/>
    <n v="460000"/>
    <n v="460000"/>
    <s v="M&amp;G"/>
    <s v="AG"/>
    <s v="RATEABLE REMAINDER"/>
    <n v="8"/>
  </r>
  <r>
    <s v="FARMS"/>
    <s v="N0FU0000000158660000000001"/>
    <s v="15866/R(1)"/>
    <n v="25853"/>
    <s v="KZN EDUCATION DEPARTMENT"/>
    <s v=""/>
    <s v="THE OUTSPAN INYONI"/>
    <x v="4"/>
    <n v="3284000"/>
    <n v="3284000"/>
    <s v="M&amp;G"/>
    <s v="SCH"/>
    <s v="EKUVUKENI PRIMARY SCHOOL"/>
    <n v="8"/>
  </r>
  <r>
    <s v="FARMS"/>
    <s v="N0FU00000001586600001"/>
    <s v="15866/1"/>
    <n v="4047"/>
    <s v="NYONI STORE (PTY) LTD"/>
    <s v=""/>
    <s v="THE OUTSPAN INYONI"/>
    <x v="5"/>
    <n v="1772000"/>
    <n v="1772000"/>
    <s v="LMU"/>
    <s v="SHOP"/>
    <s v=""/>
    <n v="8"/>
  </r>
  <r>
    <s v="FARMS"/>
    <s v="N0FU00000001586600002"/>
    <s v="15866/2"/>
    <n v="22345"/>
    <s v="AMATIKULU INYONI PLANTERS ASS"/>
    <s v=""/>
    <s v="THE OUTSPAN INYONI"/>
    <x v="8"/>
    <n v="264000"/>
    <n v="264000"/>
    <s v="M&amp;G"/>
    <s v="AGRES"/>
    <s v=""/>
    <n v="8"/>
  </r>
  <r>
    <s v="FARMS"/>
    <s v="N0FU00000001586600003"/>
    <s v="15866/3"/>
    <n v="8065"/>
    <s v="R S A"/>
    <s v=""/>
    <s v="THE OUTSPAN INYONI"/>
    <x v="8"/>
    <n v="120000"/>
    <n v="120000"/>
    <s v="M&amp;G"/>
    <s v="AGRES"/>
    <s v=""/>
    <n v="8"/>
  </r>
  <r>
    <s v="FARMS"/>
    <s v="N0FU00000001586600004"/>
    <s v="15866/4"/>
    <n v="2787"/>
    <s v="NYONI STORE (PTY) LTD"/>
    <s v=""/>
    <s v="THE OUTSPAN INYONI"/>
    <x v="5"/>
    <n v="155000"/>
    <n v="155000"/>
    <s v="LMU"/>
    <s v="SHOP"/>
    <s v=""/>
    <n v="8"/>
  </r>
  <r>
    <s v="FARMS"/>
    <s v="N0FU00000001586600008"/>
    <s v="15866/8"/>
    <n v="2023"/>
    <s v="NGCOBO NKANYISO VINCENT &amp; 1 OTHER"/>
    <s v=""/>
    <s v="THE OUTSPAN INYONI"/>
    <x v="1"/>
    <n v="228000"/>
    <n v="228000"/>
    <s v="SR1"/>
    <s v="AGRES"/>
    <s v=""/>
    <n v="8"/>
  </r>
  <r>
    <s v="FARMS"/>
    <s v="N0FU00000001586600011"/>
    <s v="15866/11"/>
    <n v="2023"/>
    <s v="SAMUELS MOSES"/>
    <s v=""/>
    <s v="THE OUTSPAN INYONI"/>
    <x v="1"/>
    <n v="260000"/>
    <n v="260000"/>
    <s v="SR1"/>
    <s v="AGRES"/>
    <s v=""/>
    <n v="8"/>
  </r>
  <r>
    <s v="FARMS"/>
    <s v="N0FU00000001586600012"/>
    <s v="15866/12"/>
    <n v="3950"/>
    <s v="R S A"/>
    <s v=""/>
    <s v="THE OUTSPAN INYONI"/>
    <x v="1"/>
    <n v="400000"/>
    <n v="400000"/>
    <s v="M&amp;G"/>
    <s v="AGRES"/>
    <s v=""/>
    <n v="8"/>
  </r>
  <r>
    <s v="FARMS"/>
    <s v="N0FU00000001586600013"/>
    <s v="15866/13"/>
    <n v="18048"/>
    <s v="OKUHLE NOMUSA COMMUNITY TRUST"/>
    <s v=""/>
    <s v="THE OUTSPAN INYONI"/>
    <x v="8"/>
    <n v="420000"/>
    <n v="420000"/>
    <s v="AG2"/>
    <s v="AGRES"/>
    <s v=""/>
    <n v="8"/>
  </r>
  <r>
    <s v="FARMS"/>
    <s v="N0FU00000001586600014"/>
    <s v="15866/14"/>
    <n v="4047"/>
    <s v="GWALA ZANDILE SINIKEZIWE"/>
    <s v=""/>
    <s v="THE OUTSPAN INYONI"/>
    <x v="8"/>
    <n v="251000"/>
    <n v="251000"/>
    <s v="SR1"/>
    <s v="AGRES"/>
    <s v=""/>
    <n v="8"/>
  </r>
  <r>
    <s v="FARMS"/>
    <s v="N0FU00000001586600019"/>
    <s v="15866/19"/>
    <n v="8093"/>
    <s v="CHURCH OF PROVINCE OF SOUTH AFRICA-ZULULAND"/>
    <s v=""/>
    <s v="THE OUTSPAN INYONI"/>
    <x v="3"/>
    <n v="350000"/>
    <n v="350000"/>
    <s v="W"/>
    <s v="CH"/>
    <s v=""/>
    <n v="8"/>
  </r>
  <r>
    <s v="FARMS"/>
    <s v="N0FU00000001586600028"/>
    <s v="15866/28"/>
    <n v="1991"/>
    <s v="HOLLINS RODGER FABIAN"/>
    <s v=""/>
    <s v="THE OUTSPAN INYONI"/>
    <x v="0"/>
    <n v="25000"/>
    <n v="25000"/>
    <s v="SR1"/>
    <s v="V"/>
    <s v=""/>
    <n v="8"/>
  </r>
  <r>
    <s v="FARMS"/>
    <s v="N0FU00000001586600031"/>
    <s v="15866/31"/>
    <n v="74246"/>
    <s v="(NYR) SAPS"/>
    <s v="31"/>
    <s v="THE OUTSPAN INYONI"/>
    <x v="4"/>
    <n v="6695000"/>
    <n v="6695000"/>
    <s v="M&amp;G"/>
    <s v=""/>
    <s v="INYONI SAPS"/>
    <n v="8"/>
  </r>
  <r>
    <s v="FARMS"/>
    <s v="N0FU00000001586600035"/>
    <s v="15866/35"/>
    <n v="405"/>
    <s v="LOG TRADE AFRICA PROPRIETARY LIMITED"/>
    <s v=""/>
    <s v="THE OUTSPAN INYONI"/>
    <x v="5"/>
    <n v="55000"/>
    <n v="55000"/>
    <s v="US"/>
    <s v="TE"/>
    <s v=""/>
    <n v="8"/>
  </r>
  <r>
    <s v="FARMS"/>
    <s v="N0FU00000001586600036"/>
    <s v="15866/36"/>
    <n v="1718"/>
    <s v="SOUTH AFRICAN POST OFFICE LTD"/>
    <s v=""/>
    <s v="THE OUTSPAN INYONI"/>
    <x v="8"/>
    <n v="96000"/>
    <n v="96000"/>
    <s v="US"/>
    <s v="AGRES"/>
    <s v=""/>
    <n v="8"/>
  </r>
  <r>
    <s v="FARMS"/>
    <s v="N0FU00000001610900001"/>
    <s v="16109/1"/>
    <n v="1876412"/>
    <s v="MOODLEY THULAMANI"/>
    <s v=""/>
    <s v="SINKWAZI PARK"/>
    <x v="8"/>
    <n v="6700000"/>
    <n v="6700000"/>
    <s v="AG1"/>
    <s v="FM"/>
    <s v=""/>
    <n v="8"/>
  </r>
  <r>
    <s v="FARMS"/>
    <s v="N0FU00000001610900002"/>
    <s v="16109/2"/>
    <n v="111556"/>
    <s v="MOODLEY THULAMANI"/>
    <s v=""/>
    <s v="SINKWAZI PARK"/>
    <x v="8"/>
    <n v="694000"/>
    <n v="694000"/>
    <s v="AG1"/>
    <s v="FM"/>
    <s v=""/>
    <n v="8"/>
  </r>
  <r>
    <s v="FARMS"/>
    <s v="N0FU00000001611000000"/>
    <s v="16110/R"/>
    <n v="1176147"/>
    <s v="G R FARMS CC"/>
    <s v=""/>
    <s v="DOREENDALE"/>
    <x v="8"/>
    <n v="4576000"/>
    <n v="4576000"/>
    <s v="AG1"/>
    <s v="FM"/>
    <s v=""/>
    <n v="8"/>
  </r>
  <r>
    <s v="FARMS"/>
    <s v="N0FU00000001627400000"/>
    <s v="16274"/>
    <n v="2235106"/>
    <s v="ALEXANDER FARM CC"/>
    <s v=""/>
    <s v="UKHOZI"/>
    <x v="8"/>
    <n v="9847000"/>
    <n v="9847000"/>
    <s v="AG1"/>
    <s v="FM"/>
    <s v=""/>
    <n v="8"/>
  </r>
  <r>
    <s v="FARMS"/>
    <s v="N0FU00000001627500000"/>
    <s v="16275/R"/>
    <n v="3091686"/>
    <s v="KWAMAPHUMZANA TRADING CC"/>
    <s v=""/>
    <s v="INDADA NO 16275"/>
    <x v="8"/>
    <n v="8526000"/>
    <n v="8526000"/>
    <s v="AG1"/>
    <s v="FM"/>
    <s v=""/>
    <n v="8"/>
  </r>
  <r>
    <s v="FARMS"/>
    <s v="N0FU00000001627500001"/>
    <s v="16275/1"/>
    <n v="1217807"/>
    <s v="MAVESHE VALLEY FARM CC"/>
    <s v=""/>
    <s v="INDADA NO 16275"/>
    <x v="8"/>
    <n v="4957000"/>
    <n v="4957000"/>
    <s v="AG1"/>
    <s v="FM"/>
    <s v=""/>
    <n v="8"/>
  </r>
  <r>
    <s v="FARMS"/>
    <s v="N0FU00000001627600000"/>
    <s v="16276"/>
    <n v="2060216"/>
    <s v="KWAMAPHUMZANA TRADING CC"/>
    <s v=""/>
    <s v="UMATHEBENI"/>
    <x v="8"/>
    <n v="9277000"/>
    <n v="9277000"/>
    <s v="AG1"/>
    <s v="FM"/>
    <s v=""/>
    <n v="8"/>
  </r>
  <r>
    <s v="FARMS"/>
    <s v="N0FU00000001633200001"/>
    <s v="16332/1"/>
    <n v="7939091"/>
    <s v="INGONYAMA TRUST-TRUSTEES"/>
    <s v=""/>
    <s v="SONDELA QUARRY"/>
    <x v="8"/>
    <n v="14400000"/>
    <n v="14400000"/>
    <s v=""/>
    <s v="FM"/>
    <s v=""/>
    <n v="8"/>
  </r>
  <r>
    <s v="FARMS"/>
    <s v="N0FU00000001637300000"/>
    <s v="16373"/>
    <n v="43176"/>
    <s v="TRANSNET LTD"/>
    <s v=""/>
    <s v="NZRA AMATIKULU"/>
    <x v="9"/>
    <n v="65000"/>
    <n v="65000"/>
    <s v="Ry"/>
    <s v="FM"/>
    <s v=""/>
    <n v="8"/>
  </r>
  <r>
    <s v="FARMS"/>
    <s v="N0FU00000001657500000"/>
    <s v="16575/R"/>
    <n v="64372"/>
    <s v="TRANSNET LTD"/>
    <s v=""/>
    <s v="INYONI STASIE NO 16575"/>
    <x v="9"/>
    <n v="220000"/>
    <n v="220000"/>
    <s v="Ry"/>
    <s v="RLY"/>
    <s v=""/>
    <n v="8"/>
  </r>
  <r>
    <s v="FARMS"/>
    <s v="N0FU00000001663200000"/>
    <s v="16632/R"/>
    <n v="20146458"/>
    <s v="INGONYAMA TRUST-TRUSTEES"/>
    <s v=""/>
    <s v="MATIKULU"/>
    <x v="8"/>
    <m/>
    <n v="0"/>
    <s v="TS"/>
    <s v=""/>
    <s v=""/>
    <n v="8"/>
  </r>
  <r>
    <s v="FARMS"/>
    <s v="N0FU0000000166320000000000"/>
    <s v="16632/R(0)"/>
    <n v="20193097"/>
    <s v="INGONYAMA TRUST-TRUSTEES"/>
    <s v=""/>
    <s v="MATIKULU"/>
    <x v="8"/>
    <n v="44418000"/>
    <n v="44418000"/>
    <s v="TS"/>
    <s v="FM"/>
    <s v=""/>
    <n v="8"/>
  </r>
  <r>
    <s v="FARMS"/>
    <s v="N0FU0000000166320000000001"/>
    <s v="16632/R(1)"/>
    <n v="12369"/>
    <s v="KZN EDUCATION DEPARTMENT"/>
    <s v=""/>
    <s v="MATIKULU"/>
    <x v="4"/>
    <n v="7190000"/>
    <n v="7190000"/>
    <s v="TS"/>
    <s v="SCH"/>
    <s v="SOMSHOKO SECONDARY SCHOOL ZN06273"/>
    <n v="8"/>
  </r>
  <r>
    <s v="FARMS"/>
    <s v="N0FU0000000166320000000002"/>
    <s v="16632/R(2)"/>
    <n v="15854"/>
    <s v="KZN EDUCATION DEPARTMENT"/>
    <s v=""/>
    <s v="MATIKULU"/>
    <x v="4"/>
    <n v="7170000"/>
    <n v="7170000"/>
    <s v="TS"/>
    <s v="SCH"/>
    <s v="WANGU PRIMARY SCHOOL ZN06899"/>
    <n v="8"/>
  </r>
  <r>
    <s v="FARMS"/>
    <s v="N0FU0000000166320000000003"/>
    <s v="16632/R(3)"/>
    <n v="4953"/>
    <s v="KZN DEPARTMENT OF HEALTH"/>
    <s v=""/>
    <s v="MATIKULU"/>
    <x v="4"/>
    <n v="5376000"/>
    <n v="5376000"/>
    <s v="TS"/>
    <s v="CLINI"/>
    <s v="MACAMBINI CLINIC"/>
    <n v="8"/>
  </r>
  <r>
    <s v="FARMS"/>
    <s v="N0FU0000000166320000000004"/>
    <s v="16632/R(4)"/>
    <n v="13463"/>
    <s v="KZN EDUCATION DEPARTMENT"/>
    <s v=""/>
    <s v="MATIKULU"/>
    <x v="4"/>
    <n v="12887000"/>
    <n v="12887000"/>
    <s v="TS"/>
    <s v="TC"/>
    <s v="MACAMBINI TRAINING CENTRE"/>
    <n v="8"/>
  </r>
  <r>
    <s v="FARMS"/>
    <s v="N0FU00000001688200000"/>
    <s v="16882/R"/>
    <n v="66164985"/>
    <s v="INGONYAMA TRUST-TRUSTEES"/>
    <s v=""/>
    <s v="RESERVE NO 21"/>
    <x v="8"/>
    <m/>
    <n v="0"/>
    <s v="TS"/>
    <s v=""/>
    <s v=""/>
    <n v="8"/>
  </r>
  <r>
    <s v="FARMS"/>
    <s v="N0FU0000000168820000000000"/>
    <s v="16882/R(0)"/>
    <n v="65773380"/>
    <s v="INGONYAMA TRUST-TRUSTEES"/>
    <s v=""/>
    <s v="RESERVE NO 21"/>
    <x v="8"/>
    <n v="66462000"/>
    <n v="66462000"/>
    <s v="TS"/>
    <s v="AGRES"/>
    <s v=""/>
    <n v="8"/>
  </r>
  <r>
    <s v="FARMS"/>
    <s v="N0FU0000000168820000000001"/>
    <s v="16882/R(1)"/>
    <n v="25905"/>
    <s v="UMGENI WATER"/>
    <s v=""/>
    <s v="RESERVE NO 21"/>
    <x v="9"/>
    <n v="18907000"/>
    <n v="18907000"/>
    <s v="TS"/>
    <s v=""/>
    <s v="WATER TREATMENT PLANT"/>
    <n v="8"/>
  </r>
  <r>
    <s v="FARMS"/>
    <s v="N0FU0000000168820000000002"/>
    <s v="16882/R(2)"/>
    <n v="8135"/>
    <s v="UMGENI WATER"/>
    <s v=""/>
    <s v="RESERVE NO 21"/>
    <x v="9"/>
    <n v="8112000"/>
    <n v="8112000"/>
    <s v="WW"/>
    <s v=""/>
    <s v="WATER STORAGE TANK"/>
    <n v="8"/>
  </r>
  <r>
    <s v="FARMS"/>
    <s v="N0FU0000000168820000000003"/>
    <s v="16882/R(3)"/>
    <n v="8035"/>
    <s v="UMGENI WATER"/>
    <s v=""/>
    <s v="RESERVE NO 21"/>
    <x v="9"/>
    <n v="12617000"/>
    <n v="12617000"/>
    <s v="WW"/>
    <s v=""/>
    <s v="WATER STORAGE TANK"/>
    <n v="8"/>
  </r>
  <r>
    <s v="FARMS"/>
    <s v="N0FU0000000168820000000004"/>
    <s v="16882/R(4)"/>
    <n v="83342"/>
    <s v="UMGENI WATER"/>
    <s v=""/>
    <s v="RESERVE NO 21"/>
    <x v="9"/>
    <n v="32125000"/>
    <n v="32125000"/>
    <s v="WW"/>
    <s v=""/>
    <s v="WATER TREATMENT PLANT"/>
    <n v="8"/>
  </r>
  <r>
    <s v="FARMS"/>
    <s v="N0FU0000000168820000000005"/>
    <s v="16882/R(5)"/>
    <n v="8238"/>
    <s v="KZN EDUCATION DEPARTMENT"/>
    <s v=""/>
    <s v="RESERVE NO 21"/>
    <x v="4"/>
    <n v="5570000"/>
    <n v="5570000"/>
    <s v="TS"/>
    <s v="SCH"/>
    <s v="ETHEL MTHIYANE SENIOR PRIMARY SCHOOL ZN02251"/>
    <n v="8"/>
  </r>
  <r>
    <s v="FARMS"/>
    <s v="N0FU0000000168820000000006"/>
    <s v="16882/R(6)"/>
    <n v="10537"/>
    <s v="IKHWEZI CRIPPLE CARE"/>
    <s v=""/>
    <s v="RESERVE NO 21"/>
    <x v="2"/>
    <n v="4872000"/>
    <n v="4872000"/>
    <s v="TS"/>
    <s v="PBO"/>
    <s v="IKHWEZI CRIPPLE CARE"/>
    <n v="8"/>
  </r>
  <r>
    <s v="FARMS"/>
    <s v="N0FU0000000168820000000007"/>
    <s v="16882/R(7)"/>
    <n v="66164985"/>
    <s v="BUILD IT"/>
    <s v=""/>
    <s v="RESERVE NO 21"/>
    <x v="5"/>
    <n v="6750000"/>
    <n v="6750000"/>
    <s v="TS"/>
    <s v="SHOP"/>
    <s v="BUILD IT"/>
    <n v="8"/>
  </r>
  <r>
    <s v="FARMS"/>
    <s v="N0FU0000000168820000000008"/>
    <s v="16882/R(8)"/>
    <n v="33044"/>
    <s v="ITHALA DEV FINANCE CORP LTD"/>
    <s v=""/>
    <s v="RESERVE NO 21"/>
    <x v="5"/>
    <n v="78750000"/>
    <n v="78750000"/>
    <s v="TS"/>
    <s v="MALL"/>
    <s v="SUNDUMBILI PLAZA"/>
    <n v="8"/>
  </r>
  <r>
    <s v="FARMS"/>
    <s v="N0FU0000000168820000000009"/>
    <s v="16882/R(9)"/>
    <n v="31634"/>
    <s v="MCCORMICK PROPERTY GROUP"/>
    <s v=""/>
    <s v="RESERVE NO 21"/>
    <x v="5"/>
    <n v="91575000"/>
    <n v="91575000"/>
    <s v="TS"/>
    <s v="MALL"/>
    <s v="MANDINI MALL"/>
    <n v="8"/>
  </r>
  <r>
    <s v="FARMS"/>
    <s v="N0FU0000000168820000000010"/>
    <s v="16882/R(10)"/>
    <n v="7686"/>
    <s v="KZN DEPARTMENT OF HEALTH"/>
    <s v=""/>
    <s v="RESERVE NO 21"/>
    <x v="4"/>
    <n v="18076000"/>
    <n v="18076000"/>
    <s v="TS"/>
    <s v="CLINI"/>
    <s v="ISITHEBE CLINIC"/>
    <n v="8"/>
  </r>
  <r>
    <s v="FARMS"/>
    <s v="N0FU0000000168820000000011"/>
    <s v="16882/R(11)"/>
    <n v="1917"/>
    <s v="INGONYAMA TRUST-TRUSTEES"/>
    <s v=""/>
    <s v="RESERVE NO 21"/>
    <x v="2"/>
    <n v="1456000"/>
    <n v="1456000"/>
    <s v=""/>
    <s v=""/>
    <s v="Kwasithebe Library"/>
    <n v="8"/>
  </r>
  <r>
    <s v="FARMS"/>
    <s v="N0FU0000000168820000000012"/>
    <s v="16882/R(12)"/>
    <n v="13020"/>
    <s v="INGONYAMA TRUST-TRUSTEES"/>
    <s v=""/>
    <s v="RESERVE NO 21"/>
    <x v="2"/>
    <n v="13800000"/>
    <n v="13800000"/>
    <s v=""/>
    <s v=""/>
    <s v="SIBUSISIWE HALL"/>
    <n v="8"/>
  </r>
  <r>
    <s v="FARMS"/>
    <s v="N0FU0000000168820000000013"/>
    <s v="16882/R(13)"/>
    <n v="5566"/>
    <s v="ESKOM - SUB STATION"/>
    <s v=""/>
    <s v="RESERVE NO 21"/>
    <x v="9"/>
    <n v="2000000"/>
    <n v="2000000"/>
    <s v=""/>
    <s v=""/>
    <s v="SUB STATION"/>
    <n v="8"/>
  </r>
  <r>
    <s v="FARMS"/>
    <s v="N0FU0000000168820000000014"/>
    <s v="16882/R(14)"/>
    <n v="6857"/>
    <s v="UMGENI WATER"/>
    <s v=""/>
    <s v="RESERVE NO 21"/>
    <x v="9"/>
    <n v="11082000"/>
    <n v="11082000"/>
    <s v=""/>
    <s v=""/>
    <s v="WATER STORAGE TANK"/>
    <n v="8"/>
  </r>
  <r>
    <s v="FARMS"/>
    <s v="N0FU00000001688200001"/>
    <s v="16882/1"/>
    <m/>
    <s v="MANDENI MUNICIPALITY"/>
    <s v=""/>
    <s v="RESERVE NO 21"/>
    <x v="6"/>
    <m/>
    <e v="#N/A"/>
    <s v=""/>
    <s v=""/>
    <s v=""/>
    <n v="8"/>
  </r>
  <r>
    <s v="FARMS"/>
    <s v="N0FU0000000168820000100000"/>
    <s v="16882/1(0)"/>
    <n v="393506"/>
    <s v="MANDENI MUNICIPALITY"/>
    <s v=""/>
    <s v="RESERVE NO 21"/>
    <x v="7"/>
    <n v="1950000"/>
    <n v="1950000"/>
    <s v=""/>
    <s v="MUN"/>
    <s v=""/>
    <n v="8"/>
  </r>
  <r>
    <s v="FARMS"/>
    <s v="N0FU0000000168820000100001"/>
    <s v="16882/1(1)"/>
    <n v="5125"/>
    <s v="SASSA"/>
    <s v=""/>
    <s v="1325 (UNREG ERF) SUNDUMBILI A"/>
    <x v="5"/>
    <n v="8354000"/>
    <n v="8354000"/>
    <s v=""/>
    <s v="OF"/>
    <s v="SASSA OFFICES"/>
    <n v="8"/>
  </r>
  <r>
    <s v="FARMS"/>
    <s v="N0FU0000000168820000100002"/>
    <s v="16882/1(2)"/>
    <n v="11883"/>
    <s v="KZN EDUCATION DEPARTMENT"/>
    <s v=""/>
    <s v="1325 (UNREG ERF) SUNDUMBILI A"/>
    <x v="4"/>
    <n v="17230000"/>
    <n v="17230000"/>
    <s v=""/>
    <s v="SCH"/>
    <s v="MFOLOZI COLLEGE"/>
    <n v="8"/>
  </r>
  <r>
    <s v="FARMS"/>
    <s v="N0FU00000001688200002"/>
    <s v="16882/2"/>
    <n v="1478056"/>
    <s v="MANDENI MUNICIPALITY"/>
    <s v=""/>
    <s v="RESERVE NO 21"/>
    <x v="7"/>
    <n v="348000"/>
    <n v="348000"/>
    <s v=""/>
    <s v="RD"/>
    <s v=""/>
    <n v="8"/>
  </r>
  <r>
    <s v="FARMS"/>
    <s v="N0FU00000001688200005"/>
    <s v="16882/5"/>
    <n v="7776"/>
    <s v="(NYR) KZN EDUCATION DEPARTMENT"/>
    <s v="5"/>
    <s v="RESERVE NO 21"/>
    <x v="4"/>
    <n v="7410000"/>
    <n v="7410000"/>
    <s v="TS"/>
    <s v="SCH"/>
    <s v="MCATSHANGELWA PRIMARY SCHOOL ZN04202"/>
    <n v="8"/>
  </r>
  <r>
    <s v="FARMS"/>
    <s v="N0FU00000001688200006"/>
    <s v="16882/6"/>
    <n v="22441"/>
    <s v="(NYR) KZN EDUCATION DEPARTMENT"/>
    <s v="6"/>
    <s v="RESERVE NO 21"/>
    <x v="4"/>
    <n v="12044000"/>
    <n v="12044000"/>
    <s v="TS"/>
    <s v="SCH"/>
    <s v="KWAVUSUMUZI HIGH SCHOOL ZN03512"/>
    <n v="8"/>
  </r>
  <r>
    <s v="FARMS"/>
    <s v="N0FU00000001688200007"/>
    <s v="16882/7"/>
    <n v="28479"/>
    <s v="KZN EDUCATION DEPARTMENT"/>
    <s v=""/>
    <s v="RESERVE NO 21"/>
    <x v="4"/>
    <n v="10861000"/>
    <n v="10861000"/>
    <s v="Edu"/>
    <s v="SCH"/>
    <s v="SITHEBE PRIMARY SCHOOL ZN06133"/>
    <n v="8"/>
  </r>
  <r>
    <s v="FARMS"/>
    <s v="N0FU00000001688200008"/>
    <s v="16882/8"/>
    <n v="11475"/>
    <s v="KZN EDUCATION DEPARTMENT"/>
    <s v=""/>
    <s v="RESERVE NO 21"/>
    <x v="4"/>
    <n v="14284000"/>
    <n v="14284000"/>
    <s v="Edu"/>
    <s v="SCH"/>
    <s v="LINDAYIPHI JUNIOR PRIMARY SCHOOL ZN03599"/>
    <n v="8"/>
  </r>
  <r>
    <s v="FARMS"/>
    <s v="N0FU00000001688200009"/>
    <s v="16882/9"/>
    <n v="20065"/>
    <s v="KZN EDUCATION DEPARTMENT"/>
    <s v=""/>
    <s v="RESERVE NO 21"/>
    <x v="4"/>
    <n v="4367000"/>
    <n v="4367000"/>
    <s v="TS"/>
    <s v="SCH"/>
    <s v="KWASOLA PRIMARY SCHOOL ZN03502"/>
    <n v="8"/>
  </r>
  <r>
    <s v="FARMS"/>
    <s v="N0FU00000001688200010"/>
    <s v="16882/10"/>
    <n v="18861"/>
    <s v="(NYR) KZN EDUCATION DEPARTMENT"/>
    <s v="10"/>
    <s v="RESERVE NO 21"/>
    <x v="4"/>
    <n v="9337000"/>
    <n v="9337000"/>
    <s v="TS"/>
    <s v="SCH"/>
    <s v="MGANDENI HIGH SCHOOL ZN04302"/>
    <n v="8"/>
  </r>
  <r>
    <s v="FARMS"/>
    <s v="N0FU00000001688200011"/>
    <s v="16882/11"/>
    <n v="19810"/>
    <s v="KZN EDUCATION DEPARTMENT"/>
    <s v=""/>
    <s v="RESERVE NO 21"/>
    <x v="4"/>
    <n v="6823000"/>
    <n v="6823000"/>
    <s v="TS"/>
    <s v="SCH"/>
    <s v="ENEMBE PRIMARY SCHOOL ZN02078"/>
    <n v="8"/>
  </r>
  <r>
    <s v="FARMS"/>
    <s v="N0FU00000001688200012"/>
    <s v="16882/12"/>
    <n v="13219"/>
    <s v="KZN EDUCATION DEPARTMENT"/>
    <s v=""/>
    <s v="RESERVE NO 21"/>
    <x v="4"/>
    <n v="7358000"/>
    <n v="7358000"/>
    <s v="TS"/>
    <s v="SCH"/>
    <s v="DENDETHU PRIMARY SCHOOL ZN01621"/>
    <n v="8"/>
  </r>
  <r>
    <s v="FARMS"/>
    <s v="N0FU00000001688200013"/>
    <s v="16882/13"/>
    <n v="26109"/>
    <s v="(NYR) KZN EDUCATION DEPARTMENT"/>
    <s v="13"/>
    <s v="RESERVE NO 21"/>
    <x v="4"/>
    <n v="8030000"/>
    <n v="8030000"/>
    <s v="TS"/>
    <s v="SCH"/>
    <s v="MATHONSI PRIMARY SCHOOL ZN04085"/>
    <n v="8"/>
  </r>
  <r>
    <s v="FARMS"/>
    <s v="N0FU00000001688200014"/>
    <s v="16882/14"/>
    <n v="9623"/>
    <s v="(NYR) KZN EDUCATION DEPARTMENT"/>
    <s v="14"/>
    <s v="RESERVE NO 21"/>
    <x v="4"/>
    <n v="6509000"/>
    <n v="6509000"/>
    <s v="TS"/>
    <s v="SCH"/>
    <s v="DUNGA JUNIOR PRIMARY SCHOOL ZN01748"/>
    <n v="8"/>
  </r>
  <r>
    <s v="FARMS"/>
    <s v="N0FU00000001688200015"/>
    <s v="16882/15"/>
    <n v="20939"/>
    <s v="(NYR) KZN EDUCATION DEPARTMENT"/>
    <s v="15"/>
    <s v="RESERVE NO 21"/>
    <x v="4"/>
    <n v="10384000"/>
    <n v="10384000"/>
    <s v="TS"/>
    <s v="SCH"/>
    <s v="GCWALAMOYA PRIMARY SCHOOL ZN02414"/>
    <n v="8"/>
  </r>
  <r>
    <s v="FARMS"/>
    <s v="N0FU00000001688200016"/>
    <s v="16882/16"/>
    <n v="30718"/>
    <s v="(NYR) KZN EDUCATION DEPARTMENT"/>
    <s v=""/>
    <s v="RESERVE NO 21"/>
    <x v="4"/>
    <n v="10830000"/>
    <n v="10830000"/>
    <s v="TS"/>
    <s v="SCH"/>
    <s v="TSHANA HIGH SCHOOL"/>
    <n v="8"/>
  </r>
  <r>
    <s v="FARMS"/>
    <s v="N0FU00000001688200017"/>
    <s v="16882/17"/>
    <n v="7623"/>
    <s v="(NYR) KZN EDUCATION DEPARTMENT"/>
    <s v="17"/>
    <s v="RESERVE NO 21"/>
    <x v="4"/>
    <n v="4205000"/>
    <n v="4205000"/>
    <s v="TS"/>
    <s v="SCH"/>
    <s v="IWETANE PRIMARY SCHOOL ZN03086"/>
    <n v="8"/>
  </r>
  <r>
    <s v="FARMS"/>
    <s v="N0FU00000001688200018"/>
    <s v="16882/18"/>
    <n v="10617"/>
    <s v="KZN EDUCATION DEPARTMENT"/>
    <s v=""/>
    <s v="RESERVE NO 21"/>
    <x v="4"/>
    <n v="9354000"/>
    <n v="9354000"/>
    <s v="Edu"/>
    <s v="SCH"/>
    <s v="MANDENI PRIMARY SCHOOL ZN03882"/>
    <n v="8"/>
  </r>
  <r>
    <s v="FARMS"/>
    <s v="N0FU00000001688200019"/>
    <s v="16882/19"/>
    <n v="17063"/>
    <s v="KZN EDUCATION DEPARTMENT"/>
    <s v=""/>
    <s v="RESERVE NO 21"/>
    <x v="4"/>
    <n v="16774000"/>
    <n v="16774000"/>
    <s v="TS"/>
    <s v="SCH"/>
    <s v="IMPOQABULUNGU SECONDARY SCHOOL ZN02828"/>
    <n v="8"/>
  </r>
  <r>
    <s v="FARMS"/>
    <s v="N0FU00000001698800001"/>
    <s v="16988/1"/>
    <n v="3230254"/>
    <s v="R S A"/>
    <s v=""/>
    <s v="MARGARET"/>
    <x v="8"/>
    <n v="12750000"/>
    <n v="12750000"/>
    <s v="AG1"/>
    <s v="FM"/>
    <s v=""/>
    <n v="8"/>
  </r>
  <r>
    <s v="FARMS"/>
    <s v="N0FU00000001698800004"/>
    <s v="16988/4/R"/>
    <n v="2879084"/>
    <s v="MC CORKINDALE SUGAR ESTATE CC"/>
    <s v=""/>
    <s v="MARGARET"/>
    <x v="8"/>
    <n v="12529000"/>
    <n v="12529000"/>
    <s v="AG1"/>
    <s v="FM"/>
    <s v=""/>
    <n v="8"/>
  </r>
  <r>
    <s v="FARMS"/>
    <s v="N0FU00000001698800005"/>
    <s v="16988/5/R"/>
    <n v="2671430"/>
    <s v="R D HEATH CONTRACTORS CC"/>
    <s v=""/>
    <s v="MARGARET"/>
    <x v="8"/>
    <n v="14033000"/>
    <n v="14033000"/>
    <s v="AG1"/>
    <s v="FM"/>
    <s v=""/>
    <n v="8"/>
  </r>
  <r>
    <s v="FARMS"/>
    <s v="N0FU00000001698800008"/>
    <s v="16988/8"/>
    <n v="49942"/>
    <s v="SA NATIONAL ROAD AGENCY SOC LTD"/>
    <s v=""/>
    <s v="MARGARET"/>
    <x v="9"/>
    <n v="120000"/>
    <n v="120000"/>
    <s v=""/>
    <s v="RD"/>
    <s v=""/>
    <n v="8"/>
  </r>
  <r>
    <s v="FARMS"/>
    <s v="N0FU00000001698800009"/>
    <s v="16988/9"/>
    <n v="51563"/>
    <s v="SA NATIONAL ROAD AGENCY SOC LTD"/>
    <s v="9"/>
    <s v="MARGARET"/>
    <x v="9"/>
    <n v="120000"/>
    <n v="120000"/>
    <s v=""/>
    <s v="RD"/>
    <s v=""/>
    <n v="8"/>
  </r>
  <r>
    <s v="FARMS"/>
    <s v="N0FU00000001698800010"/>
    <s v="16988/10"/>
    <n v="207918"/>
    <s v="SA NATIONAL ROAD AGENCY SOC LTD"/>
    <s v="10"/>
    <s v="MARGARET"/>
    <x v="9"/>
    <n v="300000"/>
    <n v="300000"/>
    <s v=""/>
    <s v="RD"/>
    <s v=""/>
    <n v="8"/>
  </r>
  <r>
    <s v="FARMS"/>
    <s v="N0FU00000001726900001"/>
    <s v="17269/1"/>
    <n v="537062"/>
    <s v="R S A"/>
    <s v="1"/>
    <s v="PHILLIPS"/>
    <x v="8"/>
    <n v="1325000"/>
    <n v="1325000"/>
    <s v="AG1"/>
    <s v="FM"/>
    <s v=""/>
    <n v="8"/>
  </r>
  <r>
    <s v="FARMS"/>
    <s v="N0FU00000001728300001"/>
    <s v="17283/1"/>
    <n v="2715017"/>
    <s v="MVEL'ENHLE FARMING CC"/>
    <s v="1"/>
    <s v="PROSPECT ONE"/>
    <x v="8"/>
    <n v="12829000"/>
    <n v="12829000"/>
    <s v="AG1"/>
    <s v="FM"/>
    <s v=""/>
    <n v="8"/>
  </r>
  <r>
    <s v="FARMS"/>
    <s v="N0FU00000001728300002"/>
    <s v="17283/2"/>
    <n v="2434307"/>
    <s v="BURPHAM PARK ESTATES CC;"/>
    <s v="2"/>
    <s v="PROSPECT ONE"/>
    <x v="8"/>
    <n v="11581000"/>
    <n v="11581000"/>
    <s v="AG1"/>
    <s v="FM"/>
    <s v=""/>
    <n v="8"/>
  </r>
  <r>
    <s v="FARMS"/>
    <s v="N0FU00000001728300003"/>
    <s v="17283/3"/>
    <n v="977490"/>
    <s v="INFOTEAM INV 115 CC"/>
    <s v="3"/>
    <s v="PROSPECT ONE"/>
    <x v="8"/>
    <n v="2400000"/>
    <n v="2400000"/>
    <s v=""/>
    <s v="FM"/>
    <s v=""/>
    <n v="8"/>
  </r>
  <r>
    <s v="FARMS"/>
    <s v="N0FU00000001730700000"/>
    <s v="17307/R"/>
    <n v="11462248"/>
    <s v="TONGAAT-HULETT GROUP LTD"/>
    <s v=""/>
    <s v="HU"/>
    <x v="8"/>
    <n v="19207000"/>
    <n v="19207000"/>
    <s v="AG1"/>
    <s v="FM"/>
    <s v=""/>
    <n v="8"/>
  </r>
  <r>
    <s v="FARMS"/>
    <s v="N0FU00000001730700001"/>
    <s v="17307/1"/>
    <n v="2965539"/>
    <s v="TONGAAT-HULETT GROUP LTD"/>
    <s v="1"/>
    <s v="HU"/>
    <x v="8"/>
    <n v="9856000"/>
    <n v="9856000"/>
    <s v="AG1"/>
    <s v="FM"/>
    <s v=""/>
    <n v="8"/>
  </r>
  <r>
    <s v="FARMS"/>
    <s v="N0FU00000001769100000"/>
    <s v="17691/R"/>
    <n v="2474116"/>
    <s v="TONGAAT-HULETT PENS FND TR/TEE"/>
    <s v=""/>
    <s v="PENSION FUND"/>
    <x v="8"/>
    <n v="4044000"/>
    <n v="4044000"/>
    <s v=""/>
    <s v="FM"/>
    <s v=""/>
    <n v="8"/>
  </r>
  <r>
    <s v="FARMS"/>
    <s v="N0FU00000001769100001"/>
    <s v="17691/1/R"/>
    <n v="2722879"/>
    <s v="THAMSANQA SUGAR ESTATE CC"/>
    <s v="1"/>
    <s v="PENSION FUND"/>
    <x v="8"/>
    <n v="10184000"/>
    <n v="10184000"/>
    <s v="AG1"/>
    <s v="FM"/>
    <s v=""/>
    <n v="8"/>
  </r>
  <r>
    <s v="FARMS"/>
    <s v="N0FU00000001769100003"/>
    <s v="17691/3"/>
    <n v="1361632"/>
    <s v="EZULWENI TRUST - TRUSTEES"/>
    <s v="3"/>
    <s v="PENSION FUND"/>
    <x v="8"/>
    <n v="2860000"/>
    <n v="2860000"/>
    <s v="AG1"/>
    <s v="FM"/>
    <s v=""/>
    <n v="8"/>
  </r>
  <r>
    <s v="FARMS"/>
    <s v="N0FU00000001769100005"/>
    <s v="17691/5"/>
    <n v="89177"/>
    <s v="EZULWINI TRUST - TRUSTEES"/>
    <s v="5"/>
    <s v="PENSION FUND"/>
    <x v="8"/>
    <n v="4098000"/>
    <n v="4098000"/>
    <s v="NR"/>
    <s v="FM"/>
    <s v=""/>
    <n v="8"/>
  </r>
  <r>
    <s v="FARMS"/>
    <s v="N0FU00000001769100006"/>
    <s v="17691/6"/>
    <n v="248763"/>
    <s v="SA NATIONAL ROADS AGENCY LTD"/>
    <s v="6"/>
    <s v="PENSION FUND"/>
    <x v="9"/>
    <n v="350000"/>
    <n v="350000"/>
    <s v="ERd"/>
    <s v="RD"/>
    <s v=""/>
    <n v="8"/>
  </r>
  <r>
    <s v="FARMS"/>
    <s v="N0FU00000001769100010"/>
    <s v="17691/10"/>
    <n v="2487464"/>
    <s v="THE HELICOPTER COMPANY (PTY) LIMITED"/>
    <s v="10"/>
    <s v="PENSION FUND"/>
    <x v="8"/>
    <n v="10726000"/>
    <n v="10726000"/>
    <s v="AG1"/>
    <s v="FM"/>
    <s v=""/>
    <n v="8"/>
  </r>
  <r>
    <s v="FARMS"/>
    <s v="N0FU00000001837100000"/>
    <s v="18371"/>
    <n v="5813"/>
    <s v="ELLIS DESMOND VERNE"/>
    <s v=""/>
    <s v="TUGELA ESTATE"/>
    <x v="8"/>
    <n v="3253000"/>
    <n v="3253000"/>
    <s v="SR1"/>
    <s v="AGRES"/>
    <s v=""/>
    <n v="8"/>
  </r>
  <r>
    <s v="FARMS"/>
    <s v="N0FU00000001837200000"/>
    <s v="18372/R"/>
    <n v="1339"/>
    <s v="MEYER EDUARD RUD"/>
    <s v=""/>
    <s v="SEULA"/>
    <x v="8"/>
    <n v="1850000"/>
    <n v="1850000"/>
    <s v="SR1"/>
    <s v="AGRES"/>
    <s v=""/>
    <n v="8"/>
  </r>
  <r>
    <s v="FARMS"/>
    <s v="N0FU00000001837200001"/>
    <s v="18372/1"/>
    <n v="1283"/>
    <s v="OSBORN ROBERT IAN"/>
    <s v="1"/>
    <s v="SEULA"/>
    <x v="8"/>
    <n v="1628000"/>
    <n v="1628000"/>
    <s v="SR1"/>
    <s v="AGRES"/>
    <s v=""/>
    <n v="8"/>
  </r>
  <r>
    <s v="FARMS"/>
    <s v="N0FU00000001862100000"/>
    <s v="18621"/>
    <n v="1562171"/>
    <s v="RENDEZVOUS FARM CC"/>
    <s v=""/>
    <s v="FU"/>
    <x v="8"/>
    <n v="6346000"/>
    <n v="6346000"/>
    <s v="AG1"/>
    <s v="FM"/>
    <s v=""/>
    <n v="8"/>
  </r>
  <r>
    <s v="FARMS"/>
    <s v="N0FU00000001891000000"/>
    <s v="18910"/>
    <n v="2442024"/>
    <s v="THE DONNYBROOK TRUST"/>
    <s v=""/>
    <s v=""/>
    <x v="6"/>
    <n v="0"/>
    <e v="#N/A"/>
    <s v=""/>
    <s v=""/>
    <s v=""/>
    <n v="8"/>
  </r>
  <r>
    <s v="FARMS"/>
    <s v="N0GU00000001584100000"/>
    <s v="15841/R"/>
    <n v="793432445"/>
    <s v="INGONYAMA TRUST-TRUSTEES"/>
    <s v=""/>
    <s v="RESERVE NO 21"/>
    <x v="6"/>
    <m/>
    <e v="#N/A"/>
    <s v="TS"/>
    <s v="AGRES"/>
    <s v=""/>
    <n v="9"/>
  </r>
  <r>
    <s v="FARMS"/>
    <s v="N0GU0000000158410000000000"/>
    <s v="15841/R(0)"/>
    <n v="83167637"/>
    <s v="INGONYAMA TRUST-TRUSTEES"/>
    <s v=""/>
    <s v="RESERVE NO 21"/>
    <x v="8"/>
    <n v="396715000"/>
    <n v="396715000"/>
    <s v="TS"/>
    <s v="AGRES"/>
    <s v=""/>
    <n v="9"/>
  </r>
  <r>
    <s v="FARMS"/>
    <s v="N0GU0000000158410000000001"/>
    <s v="15841/R(1)"/>
    <n v="8647"/>
    <s v="KZN EDUCATION DEPARTMENT"/>
    <s v=""/>
    <s v="RESERVE NO 21"/>
    <x v="4"/>
    <n v="7707000"/>
    <n v="7707000"/>
    <s v="TS"/>
    <s v="SCH"/>
    <s v="HLANGANANI PRIMARY SCHOOL ZN02670"/>
    <n v="9"/>
  </r>
  <r>
    <s v="FARMS"/>
    <s v="N0GU0000000158410000000002"/>
    <s v="15841/R(2)"/>
    <n v="5630"/>
    <s v="KZN EDUCATION DEPARTMENT"/>
    <s v=""/>
    <s v="RESERVE NO 21"/>
    <x v="4"/>
    <n v="6102000"/>
    <n v="6102000"/>
    <s v="TS"/>
    <s v="SCH"/>
    <s v="MTHENGENI HIGH SCHOOL ZN04617"/>
    <n v="9"/>
  </r>
  <r>
    <s v="FARMS"/>
    <s v="N0GU0000000158410000000003"/>
    <s v="15841/R(3)"/>
    <n v="5389"/>
    <s v="KZN DEPARTMENT OF HEALTH"/>
    <s v=""/>
    <s v="RESERVE NO 21"/>
    <x v="4"/>
    <n v="3720000"/>
    <n v="3720000"/>
    <s v="TS"/>
    <s v="CLINI"/>
    <s v="NDULINDE CLINIC"/>
    <n v="9"/>
  </r>
  <r>
    <s v="FARMS"/>
    <s v="N0GU0000000158410000000004"/>
    <s v="15841/R(4)"/>
    <n v="8986"/>
    <s v="KZN EDUCATION DEPARTMENT"/>
    <s v=""/>
    <s v="RESERVE NO 21"/>
    <x v="4"/>
    <n v="4980000"/>
    <n v="4980000"/>
    <s v="TS"/>
    <s v="SCH"/>
    <s v="EVUTHA PRIMARY SCHOOL"/>
    <n v="9"/>
  </r>
  <r>
    <s v="FARMS"/>
    <s v="N0GU0000000158410000000006"/>
    <s v="15841/R(6)"/>
    <n v="2444"/>
    <s v="UMGENI WATER"/>
    <s v=""/>
    <s v="RESERVE NO 21"/>
    <x v="9"/>
    <n v="1256000"/>
    <n v="1256000"/>
    <s v="TS"/>
    <s v=""/>
    <s v="WATER RESEVOIR"/>
    <n v="9"/>
  </r>
  <r>
    <s v="FARMS"/>
    <s v="N0GU00000001584100021"/>
    <s v="15841/21"/>
    <n v="94115"/>
    <s v="SOUTH POINT INDUSTRIES (PTY) LTD"/>
    <s v=""/>
    <s v="BROWN STREET ISITHEBE"/>
    <x v="11"/>
    <n v="24000000"/>
    <n v="24000000"/>
    <s v="TS"/>
    <s v="FAC"/>
    <s v=""/>
    <n v="9"/>
  </r>
  <r>
    <s v="FARMS"/>
    <s v="N0GU00000001584100028"/>
    <s v="15841/28"/>
    <n v="19421"/>
    <s v="(NYR) KZN EDUCATION DEPARTMENT"/>
    <s v="28"/>
    <s v="RESERVE NO 21"/>
    <x v="4"/>
    <n v="9709000"/>
    <n v="9709000"/>
    <s v="TS"/>
    <s v="SCH"/>
    <s v="NKWENKWEZI SECONDARY SCHOOL ZN05054"/>
    <n v="9"/>
  </r>
  <r>
    <s v="FARMS"/>
    <s v="N0GU00000001584100029"/>
    <s v="15841/29"/>
    <n v="17193"/>
    <s v="(NYR) KZN EDUCATION DEPARTMENT"/>
    <s v="29"/>
    <s v="RESERVE NO 21"/>
    <x v="4"/>
    <n v="8612000"/>
    <n v="8612000"/>
    <s v="TS"/>
    <s v="SCH"/>
    <s v="NDULINDE PRIMARY SCHOOL ZN04829"/>
    <n v="9"/>
  </r>
  <r>
    <s v="FARMS"/>
    <s v="N0GU00000001584100031"/>
    <s v="15841/31"/>
    <n v="11547"/>
    <s v="(NYR) KZN EDUCATION DEPARTMENT"/>
    <s v="31"/>
    <s v="RESERVE NO 21"/>
    <x v="4"/>
    <n v="6502000"/>
    <n v="6502000"/>
    <s v="TS"/>
    <s v="SCH"/>
    <s v="MANDLASONKE PRIMARY SCHOOL ZN03891"/>
    <n v="9"/>
  </r>
  <r>
    <s v="FARMS"/>
    <s v="N0GU00000001584100032"/>
    <s v="15841/32"/>
    <n v="16179"/>
    <s v="(NYR) KZN EDUCATION DEPARTMENT"/>
    <s v="32"/>
    <s v="RESERVE NO 21"/>
    <x v="4"/>
    <n v="12540000"/>
    <n v="12540000"/>
    <s v="TS"/>
    <s v="SCH"/>
    <s v="MBUYISELO HIGH SCHOOL ZN04195"/>
    <n v="9"/>
  </r>
  <r>
    <s v="FARMS"/>
    <s v="N0GU00000001584100033"/>
    <s v="15841/33"/>
    <n v="7273"/>
    <s v="(NYR) KZN EDUCATION DEPARTMENT"/>
    <s v="33"/>
    <s v="RESERVE NO 21"/>
    <x v="4"/>
    <n v="3107000"/>
    <n v="3107000"/>
    <s v="TS"/>
    <s v="SCH"/>
    <s v="SIKHONYANE PRIMARY SCHOOL ZN06020"/>
    <n v="9"/>
  </r>
  <r>
    <s v="FARMS"/>
    <s v="N0GU00000001584100034"/>
    <s v="15841/34"/>
    <n v="55240"/>
    <s v="(NYR) KZN EDUCATION DEPARTMENT"/>
    <s v="34"/>
    <s v="RESERVE NO 21"/>
    <x v="4"/>
    <n v="4743000"/>
    <n v="4743000"/>
    <s v="TS"/>
    <s v="SCH"/>
    <s v="ST CYPRIANS INTERMEDIATE SCHOOL"/>
    <n v="9"/>
  </r>
  <r>
    <s v="FARMS"/>
    <s v="N0GU00000001584100035"/>
    <s v="15841/35"/>
    <n v="16578"/>
    <s v="(NYR) KZN EDUCATION DEPARTMENT"/>
    <s v="35"/>
    <s v="RESERVE NO 21"/>
    <x v="4"/>
    <n v="4174000"/>
    <n v="4174000"/>
    <s v="TS"/>
    <s v="SCH"/>
    <s v="NKOMIDLI PRIMARY SCHOOL"/>
    <n v="9"/>
  </r>
  <r>
    <m/>
    <m/>
    <m/>
    <m/>
    <m/>
    <m/>
    <m/>
    <x v="14"/>
    <m/>
    <m/>
    <m/>
    <m/>
    <m/>
    <m/>
  </r>
  <r>
    <m/>
    <m/>
    <m/>
    <m/>
    <m/>
    <m/>
    <m/>
    <x v="14"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609">
  <r>
    <n v="1"/>
    <n v="15548"/>
    <s v="000080001"/>
    <n v="3"/>
    <s v="N0FU00000001554800000"/>
    <s v="T46017/2003"/>
    <s v="TRANSNET LTD"/>
    <x v="0"/>
    <n v="20577"/>
    <n v="713000"/>
  </r>
  <r>
    <n v="2"/>
    <n v="15251"/>
    <s v="000080002"/>
    <n v="4"/>
    <s v="N0FU00000001525100000"/>
    <s v="T14314/1977"/>
    <s v="TRANSNET LTD"/>
    <x v="1"/>
    <n v="1448"/>
    <n v="3000"/>
  </r>
  <r>
    <n v="3"/>
    <n v="14592"/>
    <s v="000080003"/>
    <n v="5"/>
    <s v="N0FU00000001459200000"/>
    <m/>
    <s v="TRANSNET LTD"/>
    <x v="1"/>
    <n v="19139"/>
    <n v="25000"/>
  </r>
  <r>
    <n v="4"/>
    <n v="15058"/>
    <s v="000080004"/>
    <n v="6"/>
    <s v="N0FU00000001505800000"/>
    <m/>
    <s v="TRANSNET LTD"/>
    <x v="0"/>
    <n v="3938"/>
    <n v="50000"/>
  </r>
  <r>
    <n v="5"/>
    <s v=" 14264/R"/>
    <s v="000080005"/>
    <n v="7"/>
    <s v="N0FU00000001426400000"/>
    <m/>
    <s v="REGIONAL AND LAND AFFAIRS"/>
    <x v="1"/>
    <n v="10999365"/>
    <n v="38465000"/>
  </r>
  <r>
    <n v="6"/>
    <n v="3372"/>
    <s v="000080006"/>
    <n v="8"/>
    <s v="N0FU06020000337200000"/>
    <s v="PORT 1 OF FARM AYIKINDABA-11678 "/>
    <s v="PORT 1 OF FARM AYIKINDABA-11678"/>
    <x v="2"/>
    <n v="301"/>
    <n v="163000"/>
  </r>
  <r>
    <n v="7"/>
    <n v="3366"/>
    <s v="000080007"/>
    <n v="9"/>
    <s v="N0FU06020000336600000"/>
    <s v="PORT 3 FARM AYAKINDABA NO 11678 "/>
    <s v="PORT 3 FARM AYAKINDABA NO 11678"/>
    <x v="2"/>
    <n v="300"/>
    <n v="163000"/>
  </r>
  <r>
    <n v="8"/>
    <n v="13964"/>
    <s v="000080008"/>
    <n v="10"/>
    <s v="N0FU00000001396400000"/>
    <s v="T53094/2004"/>
    <s v="INGODOSI FARMING CC"/>
    <x v="1"/>
    <n v="1714284"/>
    <n v="7896000"/>
  </r>
  <r>
    <n v="9"/>
    <s v=" 6069/R"/>
    <s v="000080009"/>
    <n v="11"/>
    <s v="N0FU00000000606900000"/>
    <s v="T24222/1996"/>
    <s v="MAXIMPROPS 15 (PTY) LTD"/>
    <x v="1"/>
    <n v="9788"/>
    <n v="518000"/>
  </r>
  <r>
    <n v="10"/>
    <s v=" 6069/1"/>
    <s v="000080010"/>
    <n v="12"/>
    <s v="N0FU00000000606900001"/>
    <s v="T34689/2013"/>
    <s v="GREENWOODLEE CC;"/>
    <x v="1"/>
    <n v="493090"/>
    <n v="1142000"/>
  </r>
  <r>
    <n v="11"/>
    <s v=" 6069/2"/>
    <s v="000080011"/>
    <n v="13"/>
    <s v="N0FU00000000606900002"/>
    <s v="T34689/2013"/>
    <s v="GREENWOODLEE CC;"/>
    <x v="1"/>
    <n v="75270"/>
    <n v="255000"/>
  </r>
  <r>
    <n v="12"/>
    <s v=" 6069/3"/>
    <s v="000080012"/>
    <n v="14"/>
    <s v="N0FU00000000606900003"/>
    <s v="T34689/2013"/>
    <s v="GREENWOODLEE CC;"/>
    <x v="1"/>
    <n v="164719"/>
    <n v="272000"/>
  </r>
  <r>
    <n v="13"/>
    <s v=" 6069/4"/>
    <s v="000080013"/>
    <n v="15"/>
    <s v="N0FU00000000606900004"/>
    <s v="T38999/2011"/>
    <s v="R S A"/>
    <x v="1"/>
    <n v="2246303"/>
    <n v="8560000"/>
  </r>
  <r>
    <n v="14"/>
    <s v=" 6069/5"/>
    <s v="000080014"/>
    <n v="16"/>
    <s v="N0FU00000000606900005"/>
    <s v="T253/1935"/>
    <s v="TRANSNET LTD"/>
    <x v="0"/>
    <n v="11550"/>
    <n v="96000"/>
  </r>
  <r>
    <n v="15"/>
    <s v=" 6069/6"/>
    <s v="000080015"/>
    <n v="17"/>
    <s v="N0FU00000000606900006"/>
    <s v="T253/1935"/>
    <s v="TRANSNET LTD"/>
    <x v="0"/>
    <n v="14020"/>
    <n v="30000"/>
  </r>
  <r>
    <n v="16"/>
    <s v=" 6069/7"/>
    <s v="000080016"/>
    <n v="18"/>
    <s v="N0FU00000000606900007"/>
    <s v="T253/1935"/>
    <s v="TRANSNET LTD"/>
    <x v="0"/>
    <n v="32494"/>
    <n v="85000"/>
  </r>
  <r>
    <n v="17"/>
    <s v=" 6069/8"/>
    <s v="000080017"/>
    <n v="19"/>
    <s v="N0FU00000000606900008"/>
    <s v="T38999/2011"/>
    <s v="R S A"/>
    <x v="1"/>
    <n v="30"/>
    <n v="10000"/>
  </r>
  <r>
    <n v="18"/>
    <s v=" 6069/9"/>
    <s v="000080018"/>
    <n v="20"/>
    <s v="N0FU00000000606900009"/>
    <s v="T10130/1976"/>
    <s v="SOOBRAMONEY DHROPATHY"/>
    <x v="1"/>
    <n v="28328"/>
    <n v="70000"/>
  </r>
  <r>
    <n v="19"/>
    <s v=" 6069/12"/>
    <s v="000080019"/>
    <n v="21"/>
    <s v="N0FU00000000606900012"/>
    <s v="T38998/2011"/>
    <s v="R S A"/>
    <x v="1"/>
    <n v="510954"/>
    <n v="638000"/>
  </r>
  <r>
    <n v="20"/>
    <s v=" 6069/13"/>
    <s v="000080020"/>
    <n v="22"/>
    <s v="N0FU00000000606900013"/>
    <s v="T21323/1987"/>
    <s v="R S A"/>
    <x v="0"/>
    <n v="469"/>
    <n v="2000"/>
  </r>
  <r>
    <n v="21"/>
    <n v="3355"/>
    <s v="000080021"/>
    <n v="23"/>
    <s v="N0FU06020000335500000"/>
    <s v="PORT 14 OF FARM CARLTON NO 6069 "/>
    <s v="PORT 14 OF FARM CARLTON NO 6069"/>
    <x v="2"/>
    <n v="326"/>
    <n v="163000"/>
  </r>
  <r>
    <n v="22"/>
    <s v=" 14943/R"/>
    <s v="000080022"/>
    <n v="24"/>
    <s v="N0FU00000001494300000"/>
    <s v="T40547/2009"/>
    <s v="FREDERICA SUGAR ESTATE (PTY) LTD"/>
    <x v="1"/>
    <n v="1645838"/>
    <n v="7563000"/>
  </r>
  <r>
    <n v="23"/>
    <s v=" 14943/1"/>
    <s v="000080023"/>
    <n v="25"/>
    <s v="N0FU00000001494300001"/>
    <s v="T17314/1976"/>
    <s v="TRANSNET LTD"/>
    <x v="0"/>
    <n v="7720"/>
    <n v="20000"/>
  </r>
  <r>
    <n v="24"/>
    <n v="2223"/>
    <s v="000080024"/>
    <n v="26"/>
    <s v="N0FU00000000222300000"/>
    <s v="T38999/2011"/>
    <s v="R S A"/>
    <x v="1"/>
    <n v="1207987"/>
    <n v="8775000"/>
  </r>
  <r>
    <n v="25"/>
    <s v=" 16110/R"/>
    <s v="000080029"/>
    <n v="31"/>
    <s v="N0FU00000001611000000"/>
    <s v="T38572/2010"/>
    <s v="G R FARMS CC"/>
    <x v="1"/>
    <n v="1176147"/>
    <n v="4576000"/>
  </r>
  <r>
    <n v="26"/>
    <n v="2219"/>
    <s v="000080031"/>
    <n v="33"/>
    <s v="N0FU00000000221900000"/>
    <s v="T38572/2010"/>
    <s v="G R FARMS CC"/>
    <x v="1"/>
    <n v="1227873"/>
    <n v="4468000"/>
  </r>
  <r>
    <n v="27"/>
    <s v=" 6224/R"/>
    <s v="000080046"/>
    <n v="48"/>
    <s v="N0FU00000000622400000"/>
    <s v="T52908/2001"/>
    <s v="MOODLEY THULUMANI"/>
    <x v="1"/>
    <n v="855040"/>
    <n v="510000"/>
  </r>
  <r>
    <n v="28"/>
    <s v=" 6224/1"/>
    <s v="000080047"/>
    <n v="49"/>
    <s v="N0FU00000000622400001"/>
    <s v="T42374/2011"/>
    <s v="ROBERTSON GARY DALE"/>
    <x v="1"/>
    <n v="1404666"/>
    <n v="840000"/>
  </r>
  <r>
    <n v="29"/>
    <s v=" 6224/2"/>
    <s v="000080048"/>
    <n v="50"/>
    <s v="N0FU00000000622400002"/>
    <s v="T1738/2001"/>
    <s v="D T K TRADING ENTERPRISES CC"/>
    <x v="1"/>
    <n v="2429541"/>
    <n v="1452000"/>
  </r>
  <r>
    <n v="30"/>
    <n v="6969"/>
    <s v="000080049"/>
    <n v="51"/>
    <s v="N0FU00000000696900000"/>
    <s v="T17430/1995"/>
    <s v="LATT KARIN"/>
    <x v="1"/>
    <n v="1282652"/>
    <n v="4192000"/>
  </r>
  <r>
    <n v="31"/>
    <s v=" 7772/R"/>
    <s v="000080050"/>
    <n v="52"/>
    <s v="N0FU00000000777200000"/>
    <s v="T11856/1996"/>
    <s v="BROADACRES FARM TRUST-TRUSTEES"/>
    <x v="1"/>
    <n v="4142815"/>
    <n v="18675000"/>
  </r>
  <r>
    <n v="32"/>
    <s v=" 7772/1"/>
    <s v="000080051"/>
    <n v="53"/>
    <s v="N0FU00000000777200001"/>
    <s v="T55617/2000"/>
    <s v="BROADACRES FARM TRUST-TRUSTEES"/>
    <x v="1"/>
    <n v="27824"/>
    <n v="1172000"/>
  </r>
  <r>
    <n v="33"/>
    <s v=" 17307/R"/>
    <s v="000080052"/>
    <n v="54"/>
    <s v="N0FU00000001730700000"/>
    <s v="T4470/2000"/>
    <s v="TONGAAT-HULETT GROUP LTD"/>
    <x v="1"/>
    <n v="11462248"/>
    <n v="19207000"/>
  </r>
  <r>
    <n v="34"/>
    <s v=" 17307/1"/>
    <s v="000080053"/>
    <n v="55"/>
    <s v="N0FU00000001730700001"/>
    <s v="T17274/2007"/>
    <s v="TONGAAT-HULETT GROUP LTD"/>
    <x v="1"/>
    <n v="2965539"/>
    <n v="9856000"/>
  </r>
  <r>
    <n v="35"/>
    <n v="3286"/>
    <s v="000080054"/>
    <n v="56"/>
    <s v="N0FU06020000328600000"/>
    <s v="FARM INDADA NO 16275            "/>
    <s v="FARM INDADA NO 16275"/>
    <x v="2"/>
    <n v="338"/>
    <n v="163000"/>
  </r>
  <r>
    <n v="36"/>
    <n v="15307"/>
    <s v="000080055"/>
    <n v="57"/>
    <s v="N0FU00000001530700000"/>
    <m/>
    <s v="DONNYBROOK TRUST-TRUSTEES"/>
    <x v="0"/>
    <n v="22563"/>
    <n v="20000"/>
  </r>
  <r>
    <n v="37"/>
    <s v=" 16575/R"/>
    <s v="000080056"/>
    <n v="58"/>
    <s v="N0FU00000001657500000"/>
    <s v="T32047/1993"/>
    <s v="TRANSNET LTD"/>
    <x v="0"/>
    <n v="64372"/>
    <n v="220000"/>
  </r>
  <r>
    <n v="38"/>
    <n v="13957"/>
    <s v="000080057"/>
    <n v="59"/>
    <s v="N0FU00000001395700000"/>
    <s v="T28926/1988"/>
    <s v="KILDONAN PROP TRUST-TRUSTEES"/>
    <x v="1"/>
    <n v="1607918"/>
    <n v="7110000"/>
  </r>
  <r>
    <n v="39"/>
    <n v="10600"/>
    <s v="000080068"/>
    <n v="66"/>
    <s v="N0FU00000001060000000"/>
    <s v="T12962/2003"/>
    <s v="BHEKAMAFA COMM TRUST-TRUSTEES"/>
    <x v="1"/>
    <n v="4444565"/>
    <n v="10930000"/>
  </r>
  <r>
    <n v="40"/>
    <s v=" 8876/R"/>
    <s v="000080069"/>
    <n v="67"/>
    <s v="N0FU00000000887600000"/>
    <s v="T57712/2008"/>
    <s v="KHARAFI HOSPITALITY PTY LTD"/>
    <x v="1"/>
    <n v="1535833"/>
    <n v="7290000"/>
  </r>
  <r>
    <n v="41"/>
    <n v="3281"/>
    <s v="000080070"/>
    <n v="68"/>
    <s v="N0FU06020000328100000"/>
    <s v="PORT 3 FARM LOT 15 TUGELA-8876  "/>
    <s v="PORT 3 FARM LOT 15 TUGELA-8876"/>
    <x v="2"/>
    <n v="339"/>
    <n v="163000"/>
  </r>
  <r>
    <n v="42"/>
    <s v=" 8877/R"/>
    <s v="000080071"/>
    <n v="69"/>
    <s v="N0FU00000000887700000"/>
    <s v="T57712/2008"/>
    <s v="KHARAFI HOSPITALITY PTY LTD;"/>
    <x v="1"/>
    <n v="1330480"/>
    <n v="3866000"/>
  </r>
  <r>
    <n v="43"/>
    <s v=" 8877/3"/>
    <s v="000080072"/>
    <n v="70"/>
    <s v="N0FU00000000887700003"/>
    <s v="T57712/2008"/>
    <s v="KHARAFI HOSPITALITY PTY LTD;"/>
    <x v="1"/>
    <n v="482284"/>
    <n v="576000"/>
  </r>
  <r>
    <n v="44"/>
    <n v="3278"/>
    <s v="000080073"/>
    <n v="71"/>
    <s v="N0FU06020000327800000"/>
    <s v="PORT 4 FARM LOT 16 TUGELA-8877  "/>
    <s v="PORT 4 FARM LOT 16 TUGELA-8877"/>
    <x v="2"/>
    <n v="312"/>
    <n v="163000"/>
  </r>
  <r>
    <n v="45"/>
    <n v="10281"/>
    <s v="000080074"/>
    <n v="72"/>
    <s v="N0FU00000001028100000"/>
    <s v="T57712/2008"/>
    <s v="KHARAFI HOSPITALITY PTY LTD"/>
    <x v="1"/>
    <n v="3063169"/>
    <n v="16201000"/>
  </r>
  <r>
    <n v="46"/>
    <s v=" 10924/1"/>
    <s v="000080076"/>
    <n v="74"/>
    <s v="N0FU00000001092400001"/>
    <s v="T9336/2006"/>
    <s v="HENRIETTA KOSTER"/>
    <x v="1"/>
    <n v="4047"/>
    <n v="607000"/>
  </r>
  <r>
    <n v="47"/>
    <s v=" 10924/2"/>
    <s v="000080077"/>
    <n v="75"/>
    <s v="N0FU00000001092400002"/>
    <s v="T27275/2005"/>
    <s v="ROBTRADE 101 CC"/>
    <x v="1"/>
    <n v="4047"/>
    <n v="657000"/>
  </r>
  <r>
    <n v="48"/>
    <s v=" 10924/3"/>
    <s v="000080078"/>
    <n v="76"/>
    <s v="N0FU00000001092400003"/>
    <s v="T35718/2005"/>
    <s v="HENRIETTA KOSTER"/>
    <x v="1"/>
    <n v="4047"/>
    <n v="745000"/>
  </r>
  <r>
    <n v="49"/>
    <s v=" 10924/4"/>
    <s v="000080079"/>
    <n v="77"/>
    <s v="N0FU00000001092400004"/>
    <s v="T37808/2004"/>
    <s v="GLEN JAMES BISSETT"/>
    <x v="1"/>
    <n v="4047"/>
    <n v="1534000"/>
  </r>
  <r>
    <n v="50"/>
    <s v=" 10924/5"/>
    <s v="000080080"/>
    <n v="78"/>
    <s v="N0FU00000001092400005"/>
    <s v="T26429/1993"/>
    <s v="PATRICK MCCARTHY &amp; DELIA JANE"/>
    <x v="1"/>
    <n v="4047"/>
    <n v="1114000"/>
  </r>
  <r>
    <n v="51"/>
    <s v=" 10924/6"/>
    <s v="000080081"/>
    <n v="79"/>
    <s v="N0FU00000001092400006"/>
    <s v="PORTION 6 OF THE FARM LOT 18A TUGELA NUMBER 10924"/>
    <s v="JOHN RICHARD HUNT"/>
    <x v="1"/>
    <n v="4047"/>
    <n v="1680000"/>
  </r>
  <r>
    <n v="52"/>
    <s v=" 10924/7"/>
    <s v="000080082"/>
    <n v="80"/>
    <s v="N0FU00000001092400007"/>
    <s v="T2735/1993"/>
    <s v="PENELOPE ANNE COHEN"/>
    <x v="1"/>
    <n v="4047"/>
    <n v="607000"/>
  </r>
  <r>
    <n v="53"/>
    <s v=" 10924/8"/>
    <s v="000080083"/>
    <n v="81"/>
    <s v="N0FU00000001092400008"/>
    <s v="T2735/1993"/>
    <s v="PENELOPE ANNE COHEN"/>
    <x v="1"/>
    <n v="4047"/>
    <n v="1513000"/>
  </r>
  <r>
    <n v="54"/>
    <s v=" 10924/9"/>
    <s v="000080084"/>
    <n v="82"/>
    <s v="N0FU00000001092400009"/>
    <s v="T29001/1989"/>
    <s v="EBERHARD ADOLF FRITSCH"/>
    <x v="1"/>
    <n v="4047"/>
    <n v="607000"/>
  </r>
  <r>
    <n v="55"/>
    <s v=" 10924/10"/>
    <s v="000080085"/>
    <n v="83"/>
    <s v="N0FU00000001092400010"/>
    <s v="T26448/1986"/>
    <s v="EBERHARD ADOLF FRITSCH"/>
    <x v="1"/>
    <n v="4047"/>
    <n v="737000"/>
  </r>
  <r>
    <n v="56"/>
    <s v=" 10924/11"/>
    <s v="000080086"/>
    <n v="84"/>
    <s v="N0FU00000001092400011"/>
    <s v="T26448/1986"/>
    <s v="EBERHARD ADOLF FRITSCH"/>
    <x v="1"/>
    <n v="4047"/>
    <n v="1420000"/>
  </r>
  <r>
    <n v="57"/>
    <s v=" 10924/12"/>
    <s v="000080087"/>
    <n v="85"/>
    <s v="N0FU00000001092400012"/>
    <s v="T42887/2001"/>
    <s v="KEITH WILLIAM GREEN"/>
    <x v="1"/>
    <n v="4047"/>
    <n v="1555000"/>
  </r>
  <r>
    <n v="58"/>
    <n v="13878"/>
    <s v="000080088"/>
    <n v="86"/>
    <s v="N0FU00000001387800000"/>
    <s v="T31123/1998"/>
    <s v="A TUCKER FAMILY TRUST-TRUSTEES"/>
    <x v="1"/>
    <n v="2222227"/>
    <n v="10567000"/>
  </r>
  <r>
    <n v="59"/>
    <s v=" 13889/R"/>
    <s v="000080089"/>
    <n v="87"/>
    <s v="N0FU00000001388900000"/>
    <s v="T1941/1971"/>
    <s v="CRANBURN FARMS (PTY) LTD"/>
    <x v="1"/>
    <n v="2733650"/>
    <n v="6258000"/>
  </r>
  <r>
    <n v="60"/>
    <s v=" 13425/R"/>
    <s v="000080090"/>
    <n v="88"/>
    <s v="N0FU00000001342500000"/>
    <s v="T34926/2011"/>
    <s v="H BALOMB &amp; SONS PTY LTD"/>
    <x v="1"/>
    <n v="1279364"/>
    <n v="4550000"/>
  </r>
  <r>
    <n v="61"/>
    <s v=" 13425/1"/>
    <s v="000080091"/>
    <n v="89"/>
    <s v="N0FU00000001342500001"/>
    <s v="T34925/2011"/>
    <s v="H BALCOMB &amp; SONS PTY LTD"/>
    <x v="1"/>
    <n v="1375919"/>
    <n v="4498000"/>
  </r>
  <r>
    <n v="62"/>
    <n v="13884"/>
    <s v="000080092"/>
    <n v="90"/>
    <s v="N0FU00000001388400000"/>
    <s v="T22663/1996"/>
    <s v="CROWNHILL FAMILY TRUST-TRUSTEE"/>
    <x v="1"/>
    <n v="2692024"/>
    <n v="11448000"/>
  </r>
  <r>
    <n v="63"/>
    <s v=" 14212/R"/>
    <s v="000080093"/>
    <n v="91"/>
    <s v="N0FU00000001421200000"/>
    <s v="T57712/2008"/>
    <s v="KHARAFI HOSPITALITY PTY LTD;"/>
    <x v="1"/>
    <n v="510357"/>
    <n v="1545000"/>
  </r>
  <r>
    <n v="64"/>
    <s v=" 14212/1"/>
    <s v="000080094"/>
    <n v="92"/>
    <s v="N0FU00000001421200001"/>
    <s v="T57712/2008"/>
    <s v="KHARAFI HOSPITALITY PTY LTD;"/>
    <x v="1"/>
    <n v="695386"/>
    <n v="1722000"/>
  </r>
  <r>
    <n v="65"/>
    <s v=" 14212/2/R"/>
    <s v="000080095"/>
    <n v="93"/>
    <s v="N0FU00000001421200002"/>
    <s v="T57712/2008"/>
    <s v="KHARAFI HOSPITALITY PTY LTD;"/>
    <x v="1"/>
    <n v="742865"/>
    <n v="2500000"/>
  </r>
  <r>
    <n v="66"/>
    <s v=" 13890/1"/>
    <s v="000080097"/>
    <n v="95"/>
    <s v="N0FU00000001389000001"/>
    <m/>
    <s v="TRANSNET LTD"/>
    <x v="0"/>
    <n v="22454"/>
    <n v="50000"/>
  </r>
  <r>
    <n v="67"/>
    <n v="13885"/>
    <s v="000080098"/>
    <n v="96"/>
    <s v="N0FU00000001388500000"/>
    <s v="T34923/2011"/>
    <s v="H BALCOMB &amp; SONS (PTY) LTD"/>
    <x v="1"/>
    <n v="2228683"/>
    <n v="10699000"/>
  </r>
  <r>
    <n v="68"/>
    <n v="13881"/>
    <s v="000080099"/>
    <n v="97"/>
    <s v="N0FU00000001388100000"/>
    <s v="T50191/2005"/>
    <s v="KHANYAKUDE SUGAR EST (PTY) LTD"/>
    <x v="1"/>
    <n v="2451177"/>
    <n v="10568000"/>
  </r>
  <r>
    <n v="69"/>
    <s v=" 13876/R"/>
    <s v="000080100"/>
    <n v="98"/>
    <s v="N0FU00000001387600000"/>
    <s v="T50190/2005"/>
    <s v="KHANYAKUDE SUGAR EST (PTY) LTD"/>
    <x v="1"/>
    <n v="2934565"/>
    <n v="13017000"/>
  </r>
  <r>
    <n v="70"/>
    <n v="11212"/>
    <s v="000080101"/>
    <n v="99"/>
    <s v="N0FU00000001121200000"/>
    <m/>
    <s v="DENNIS ROY CUNNINGHAM"/>
    <x v="1"/>
    <n v="1371"/>
    <n v="195000"/>
  </r>
  <r>
    <n v="71"/>
    <n v="13914"/>
    <s v="000080102"/>
    <n v="100"/>
    <s v="N0FU00000001391400000"/>
    <m/>
    <s v="DONNYBROOK TRUST-TRUSTEES"/>
    <x v="1"/>
    <n v="3561"/>
    <n v="10000"/>
  </r>
  <r>
    <n v="72"/>
    <s v=" 13915/R"/>
    <s v="000080103"/>
    <n v="101"/>
    <s v="N0FU00000001391500000"/>
    <s v="T18827/1998"/>
    <s v="DONNYBROOK TRUST-TRUSTEES"/>
    <x v="1"/>
    <n v="2417756"/>
    <n v="9025000"/>
  </r>
  <r>
    <n v="73"/>
    <n v="14019"/>
    <s v="000080104"/>
    <n v="102"/>
    <s v="N0FU00000001401900000"/>
    <m/>
    <s v="DEEPVALE SUGAR EST (PTY) LTD"/>
    <x v="1"/>
    <n v="2262070"/>
    <n v="11514000"/>
  </r>
  <r>
    <n v="74"/>
    <n v="9422"/>
    <s v="000080105"/>
    <n v="103"/>
    <s v="N0FU00000000942200000"/>
    <s v="T26510/1989"/>
    <s v="JOHNSON IAN GRAHAM"/>
    <x v="1"/>
    <n v="2922223"/>
    <n v="11590000"/>
  </r>
  <r>
    <n v="75"/>
    <s v=" 14626/R"/>
    <s v="000080106"/>
    <n v="104"/>
    <s v="N0FU00000001462600000"/>
    <m/>
    <s v="ALEXANDER FARMS CC"/>
    <x v="1"/>
    <n v="369753"/>
    <n v="932000"/>
  </r>
  <r>
    <n v="76"/>
    <s v=" 14626/1"/>
    <s v="000080107"/>
    <n v="105"/>
    <s v="N0FU00000001462600001"/>
    <m/>
    <s v="NYONI STORE (PTY) LTD"/>
    <x v="3"/>
    <n v="23272"/>
    <n v="648000"/>
  </r>
  <r>
    <n v="77"/>
    <n v="14018"/>
    <s v="000080108"/>
    <n v="106"/>
    <s v="N0FU00000001401800000"/>
    <s v="T12895/2009"/>
    <s v="KWATHANDO OMTHANDAYO FARM CC"/>
    <x v="1"/>
    <n v="1858875"/>
    <n v="7924000"/>
  </r>
  <r>
    <n v="79"/>
    <s v=" 2617/R"/>
    <s v="000080110"/>
    <n v="108"/>
    <s v="N0FU00000000261700000"/>
    <s v="T19397/1976"/>
    <s v="HURPAUL NARAINIDEVI"/>
    <x v="1"/>
    <n v="317018"/>
    <n v="620000"/>
  </r>
  <r>
    <n v="80"/>
    <s v=" 2617/11"/>
    <s v="000080111"/>
    <n v="109"/>
    <s v="N0FU00000000261700011"/>
    <s v="T57944/2006"/>
    <s v="SUDHOO NADEERA"/>
    <x v="1"/>
    <n v="76762"/>
    <n v="286000"/>
  </r>
  <r>
    <n v="81"/>
    <s v=" 2617/12"/>
    <s v="000080112"/>
    <n v="110"/>
    <s v="N0FU00000000261700012"/>
    <s v="T74897/2003"/>
    <s v="RAJCOOMAR ISHWARDEYI"/>
    <x v="1"/>
    <n v="101172"/>
    <n v="390000"/>
  </r>
  <r>
    <n v="82"/>
    <s v=" 2617/13"/>
    <s v="000080113"/>
    <n v="111"/>
    <s v="N0FU00000000261700013"/>
    <s v="T40535/2012"/>
    <s v="SING DEBISAREN &amp; MKHWANAZI SIPHO"/>
    <x v="1"/>
    <n v="47175"/>
    <n v="600000"/>
  </r>
  <r>
    <n v="83"/>
    <s v=" 2617/14"/>
    <s v="000080114"/>
    <n v="112"/>
    <s v="N0FU00000000261700014"/>
    <s v="T13100/2008"/>
    <s v="JATHAN GYANMATHI"/>
    <x v="1"/>
    <n v="20234"/>
    <n v="81000"/>
  </r>
  <r>
    <n v="84"/>
    <s v=" 2617/15"/>
    <s v="000080115"/>
    <n v="113"/>
    <s v="N0FU00000000261700015"/>
    <s v="T39606/2012"/>
    <s v="GOUNDEN GOVINDASAMY PARASARAMEN"/>
    <x v="1"/>
    <n v="20234"/>
    <n v="379000"/>
  </r>
  <r>
    <n v="85"/>
    <s v=" 2617/16"/>
    <s v="000080116"/>
    <n v="114"/>
    <s v="N0FU00000000261700016"/>
    <s v="T9237/1961"/>
    <s v="SOMARU ?"/>
    <x v="1"/>
    <n v="40469"/>
    <n v="161000"/>
  </r>
  <r>
    <n v="86"/>
    <s v=" 2617/17"/>
    <s v="000080117"/>
    <n v="115"/>
    <s v="N0FU00000000261700017"/>
    <s v="T13791/2003"/>
    <s v="RAM ISHAN BALLA"/>
    <x v="1"/>
    <n v="40469"/>
    <n v="137000"/>
  </r>
  <r>
    <n v="87"/>
    <s v=" 2617/18"/>
    <s v="000080118"/>
    <n v="116"/>
    <s v="N0FU00000000261700018"/>
    <m/>
    <s v="SUDHOO SHEILA"/>
    <x v="1"/>
    <n v="40469"/>
    <n v="128000"/>
  </r>
  <r>
    <n v="88"/>
    <s v=" 2617/19"/>
    <s v="000080119"/>
    <n v="117"/>
    <s v="N0FU00000000261700019"/>
    <s v="T14364/1990"/>
    <s v="SUDHOO RATICHAND"/>
    <x v="1"/>
    <n v="60703"/>
    <n v="188000"/>
  </r>
  <r>
    <n v="89"/>
    <s v=" 2617/20"/>
    <s v="000080120"/>
    <n v="118"/>
    <s v="N0FU00000000261700020"/>
    <s v="T44997/2009"/>
    <s v="SUDHOO RATICHAND"/>
    <x v="1"/>
    <n v="40469"/>
    <n v="137000"/>
  </r>
  <r>
    <n v="90"/>
    <s v=" 2617/21"/>
    <s v="000080121"/>
    <n v="119"/>
    <s v="N0FU00000000261700021"/>
    <m/>
    <s v="SUDHOO RATICHAND"/>
    <x v="1"/>
    <n v="33665"/>
    <n v="118000"/>
  </r>
  <r>
    <n v="91"/>
    <s v=" 2617/22"/>
    <s v="000080122"/>
    <n v="120"/>
    <s v="N0FU00000000261700022"/>
    <m/>
    <s v="RAMKISSOON"/>
    <x v="1"/>
    <n v="58217"/>
    <n v="197000"/>
  </r>
  <r>
    <n v="92"/>
    <s v=" 2617/23"/>
    <s v="000080123"/>
    <n v="121"/>
    <s v="N0FU00000000261700023"/>
    <s v="T27544/2004"/>
    <s v="RAMKISSOON RATHILAL"/>
    <x v="1"/>
    <n v="96545"/>
    <n v="175000"/>
  </r>
  <r>
    <n v="93"/>
    <s v=" 2617/24"/>
    <s v="000080124"/>
    <n v="122"/>
    <s v="N0FU00000000261700024"/>
    <s v="T19931/2009"/>
    <s v="HURPAUL NARAINIDEVI"/>
    <x v="1"/>
    <n v="40469"/>
    <n v="358000"/>
  </r>
  <r>
    <n v="94"/>
    <s v=" 2617/25"/>
    <s v="000080125"/>
    <n v="123"/>
    <s v="N0FU00000000261700025"/>
    <s v="T28647/1990"/>
    <s v="BURPHAM PARK ESTATES CC"/>
    <x v="1"/>
    <n v="2567738"/>
    <n v="7034000"/>
  </r>
  <r>
    <n v="95"/>
    <s v=" 2617/26"/>
    <s v="000080126"/>
    <n v="124"/>
    <s v="N0FU00000000261700026"/>
    <s v="T27546/2004"/>
    <s v="RAMKISSOON RATHILALL"/>
    <x v="1"/>
    <n v="40469"/>
    <n v="149000"/>
  </r>
  <r>
    <n v="96"/>
    <s v=" 2617/27"/>
    <s v="000080127"/>
    <n v="125"/>
    <s v="N0FU00000000261700027"/>
    <s v="T27545/2004"/>
    <s v="RAMKISSOON RATHILALL"/>
    <x v="1"/>
    <n v="72742"/>
    <n v="311000"/>
  </r>
  <r>
    <n v="97"/>
    <n v="3274"/>
    <s v="000080128"/>
    <n v="126"/>
    <s v="N0FU06020000327400000"/>
    <s v="FARM LOT 43 NO 2016      "/>
    <s v="PORT 3 FARM LOT 43 NO 2016"/>
    <x v="2"/>
    <n v="428"/>
    <n v="163000"/>
  </r>
  <r>
    <n v="98"/>
    <n v="3270"/>
    <s v="000080129"/>
    <n v="127"/>
    <s v="N0FU06020000327000000"/>
    <s v="PORT 4 FARM LOT 43 NO 2016      "/>
    <s v="PORT 4 FARM LOT 43 NO 2016"/>
    <x v="2"/>
    <n v="312"/>
    <n v="163000"/>
  </r>
  <r>
    <n v="99"/>
    <n v="13877"/>
    <s v="000080130"/>
    <n v="128"/>
    <s v="N0FU00000001387700000"/>
    <s v="T40549/2009"/>
    <s v="FREDERICA SUGAR ESTATE (PTY) LTD"/>
    <x v="1"/>
    <n v="2102242"/>
    <n v="8052000"/>
  </r>
  <r>
    <n v="100"/>
    <s v=" 14017/R"/>
    <s v="000080131"/>
    <n v="129"/>
    <s v="N0FU00000001401700000"/>
    <s v="T40551/2009"/>
    <s v="FREDERICA SUGAR ESTATE PTY LTD;"/>
    <x v="1"/>
    <n v="2197412"/>
    <n v="11801000"/>
  </r>
  <r>
    <n v="101"/>
    <s v=" 14017/1"/>
    <s v="000080132"/>
    <n v="130"/>
    <s v="N0FU00000001401700001"/>
    <m/>
    <s v="TRANSNET LTD"/>
    <x v="0"/>
    <n v="1788"/>
    <n v="3000"/>
  </r>
  <r>
    <n v="102"/>
    <s v=" 14017/2"/>
    <s v="000080133"/>
    <n v="131"/>
    <s v="N0FU00000001401700002"/>
    <m/>
    <s v="TRANSNET LTD"/>
    <x v="0"/>
    <n v="16051"/>
    <n v="40000"/>
  </r>
  <r>
    <n v="103"/>
    <s v=" 13476/R"/>
    <s v="000080134"/>
    <n v="132"/>
    <s v="N0FU00000001347600000"/>
    <m/>
    <s v="ATHOL PROPERTY INV (PTY) LTD"/>
    <x v="1"/>
    <n v="1559213"/>
    <n v="7828000"/>
  </r>
  <r>
    <n v="104"/>
    <s v=" 13476/1"/>
    <s v="000080135"/>
    <n v="133"/>
    <s v="N0FU00000001347600001"/>
    <m/>
    <s v="TRANSNET LTD"/>
    <x v="0"/>
    <n v="7511"/>
    <n v="18000"/>
  </r>
  <r>
    <n v="105"/>
    <s v=" 13476/2"/>
    <s v="000080136"/>
    <n v="134"/>
    <s v="N0FU00000001347600002"/>
    <m/>
    <s v="TRANSNET LTD"/>
    <x v="1"/>
    <n v="35989"/>
    <n v="144000"/>
  </r>
  <r>
    <n v="106"/>
    <s v=" 13481/R"/>
    <s v="000080137"/>
    <n v="135"/>
    <s v="N0FU00000001348100000"/>
    <s v="T36712/1997"/>
    <s v="ATHOL PROPERTY INV (PTY) LTD"/>
    <x v="1"/>
    <n v="1632821"/>
    <n v="6374000"/>
  </r>
  <r>
    <n v="107"/>
    <n v="3269"/>
    <s v="000080138"/>
    <n v="136"/>
    <s v="N0FU06020000326900000"/>
    <s v="P/2 FARM LOT 48 AMATIKULU 13481 "/>
    <s v="P/2 FARM LOT 48 AMATIKULU 13481"/>
    <x v="2"/>
    <n v="0"/>
    <n v="163000"/>
  </r>
  <r>
    <n v="108"/>
    <n v="13872"/>
    <s v="000080139"/>
    <n v="137"/>
    <s v="N0FU00000001387200000"/>
    <s v="T38880/2013"/>
    <s v="ATHOL PROPERTY INVESTMENTS PROPRIETARY LIMITED;"/>
    <x v="1"/>
    <n v="1730007"/>
    <n v="9103000"/>
  </r>
  <r>
    <n v="109"/>
    <s v=" 6088/R"/>
    <s v="000080141"/>
    <n v="139"/>
    <s v="N0FU00000000608800000"/>
    <m/>
    <s v="TRANSNET LTD"/>
    <x v="1"/>
    <n v="4197"/>
    <n v="48000"/>
  </r>
  <r>
    <n v="110"/>
    <s v=" 6088/1"/>
    <s v="000080142"/>
    <n v="140"/>
    <s v="N0FU00000000608800001"/>
    <m/>
    <s v="R S A   - ZN 52292"/>
    <x v="0"/>
    <n v="17439"/>
    <n v="45000"/>
  </r>
  <r>
    <n v="111"/>
    <s v=" 6088/2"/>
    <s v="000080143"/>
    <n v="141"/>
    <s v="N0FU00000000608800002"/>
    <m/>
    <s v="R S A"/>
    <x v="0"/>
    <n v="1096"/>
    <n v="5000"/>
  </r>
  <r>
    <n v="112"/>
    <s v=" 8440/1/R"/>
    <s v="000080145"/>
    <n v="143"/>
    <s v="N0FU00000000844000001"/>
    <m/>
    <s v="KING WALTER EDWARD"/>
    <x v="1"/>
    <n v="1012"/>
    <n v="2000"/>
  </r>
  <r>
    <n v="113"/>
    <s v=" 8440/2"/>
    <s v="000080146"/>
    <n v="144"/>
    <s v="N0FU00000000844000002"/>
    <m/>
    <s v="TRANSNET LTD"/>
    <x v="1"/>
    <n v="959"/>
    <n v="2000"/>
  </r>
  <r>
    <n v="114"/>
    <s v=" 8440/3/R"/>
    <s v="000080147"/>
    <n v="145"/>
    <s v="N0FU00000000844000003"/>
    <m/>
    <s v="TRANSNET LTD"/>
    <x v="0"/>
    <n v="8818"/>
    <n v="20000"/>
  </r>
  <r>
    <n v="115"/>
    <s v=" 8440/4"/>
    <s v="000080148"/>
    <n v="146"/>
    <s v="N0FU00000000844000004"/>
    <s v="T6139/1980"/>
    <s v="TRANSNET LTD"/>
    <x v="0"/>
    <n v="16927"/>
    <n v="200000"/>
  </r>
  <r>
    <n v="116"/>
    <s v=" 8440/5"/>
    <s v="000080149"/>
    <n v="147"/>
    <s v="N0FU00000000844000005"/>
    <s v="T6139/1980"/>
    <s v="TRANSNET LTD"/>
    <x v="0"/>
    <n v="31254"/>
    <n v="200000"/>
  </r>
  <r>
    <n v="117"/>
    <s v=" 8440/8"/>
    <s v="000080152"/>
    <n v="150"/>
    <s v="N0FU00000000844000008"/>
    <m/>
    <s v="TRANSNET LTD"/>
    <x v="0"/>
    <n v="589"/>
    <n v="2000"/>
  </r>
  <r>
    <n v="118"/>
    <s v=" 8440/9"/>
    <s v="000080153"/>
    <n v="151"/>
    <s v="N0FU00000000844000009"/>
    <m/>
    <s v="R S A"/>
    <x v="0"/>
    <n v="797"/>
    <n v="2000"/>
  </r>
  <r>
    <n v="119"/>
    <s v=" 8440/10"/>
    <s v="000080154"/>
    <n v="152"/>
    <s v="N0FU00000000844000010"/>
    <m/>
    <s v="R S A"/>
    <x v="0"/>
    <n v="7"/>
    <n v="1000"/>
  </r>
  <r>
    <n v="120"/>
    <n v="13968"/>
    <s v="000080155"/>
    <n v="153"/>
    <s v="N0FU00000001396800000"/>
    <s v="T40548/2009"/>
    <s v="FREDERICA SUGAR ESTATE (PTY) LTD"/>
    <x v="1"/>
    <n v="1569726"/>
    <n v="8235000"/>
  </r>
  <r>
    <n v="121"/>
    <s v=" 13895/R"/>
    <s v="000080156"/>
    <n v="154"/>
    <s v="N0FU00000001389500000"/>
    <s v="T40548/2009"/>
    <s v="FREDERICA SUGAR ESTATE PTY LTD;"/>
    <x v="1"/>
    <n v="1545234"/>
    <n v="5970000"/>
  </r>
  <r>
    <n v="122"/>
    <s v=" 13895/1"/>
    <s v="000080157"/>
    <n v="155"/>
    <s v="N0FU00000001389500001"/>
    <m/>
    <s v="TONGAAT-HULETT GROUP LTD"/>
    <x v="1"/>
    <n v="65800"/>
    <n v="12000"/>
  </r>
  <r>
    <n v="123"/>
    <s v=" 13895/2"/>
    <s v="000080158"/>
    <n v="156"/>
    <s v="N0FU00000001389500002"/>
    <m/>
    <s v="RUTH HARBILAS"/>
    <x v="1"/>
    <n v="2994"/>
    <n v="456000"/>
  </r>
  <r>
    <n v="125"/>
    <s v=" 6392/1"/>
    <s v="000080160"/>
    <n v="158"/>
    <s v="N0FU00000000639200001"/>
    <s v="T1146/2007"/>
    <s v="SUDHOO SHEILA"/>
    <x v="1"/>
    <n v="404686"/>
    <n v="1088000"/>
  </r>
  <r>
    <n v="127"/>
    <s v=" 2630/1"/>
    <s v="000080162"/>
    <n v="160"/>
    <s v="N0FU00000000263000001"/>
    <s v="T17853/2013"/>
    <s v="BALWANTH RAJENDRA"/>
    <x v="1"/>
    <n v="141640"/>
    <n v="358000"/>
  </r>
  <r>
    <n v="128"/>
    <s v=" 2630/2"/>
    <s v="000080163"/>
    <n v="161"/>
    <s v="N0FU00000000263000002"/>
    <s v="T755/1963"/>
    <s v="BASDEYI &amp; 6 OTHERS"/>
    <x v="1"/>
    <n v="809372"/>
    <n v="480000"/>
  </r>
  <r>
    <n v="129"/>
    <s v=" 2630/3"/>
    <s v="000080164"/>
    <n v="162"/>
    <s v="N0FU00000000263000003"/>
    <s v="T20725/2005"/>
    <s v="BEUKES PLANT HIRE CC;"/>
    <x v="1"/>
    <n v="929892"/>
    <n v="2517000"/>
  </r>
  <r>
    <n v="131"/>
    <n v="3264"/>
    <s v="000080166"/>
    <n v="164"/>
    <s v="N0FU06020000326400000"/>
    <s v="P/6 FARM LOT 66A NO 2630        "/>
    <s v="P/6 FARM LOT 66A NO 2630"/>
    <x v="2"/>
    <n v="312"/>
    <n v="163000"/>
  </r>
  <r>
    <n v="132"/>
    <s v=" 2630/R"/>
    <s v="000080167"/>
    <n v="165"/>
    <s v="N0FU00000000263000000"/>
    <s v="T29633/1987"/>
    <s v="DOORNKOP SUGAR ESTATE TRUST-TRUSTEES"/>
    <x v="1"/>
    <n v="792226"/>
    <n v="1120000"/>
  </r>
  <r>
    <n v="133"/>
    <s v=" 2630/9"/>
    <s v="000080168"/>
    <n v="166"/>
    <s v="N0FU00000000263000009"/>
    <s v="T41822/2013"/>
    <s v="REDDY KOGILAN &amp; LOGAMBAL"/>
    <x v="1"/>
    <n v="57615"/>
    <n v="1102000"/>
  </r>
  <r>
    <n v="134"/>
    <s v=" 2899/R"/>
    <s v="000080169"/>
    <n v="167"/>
    <s v="N0FU00000000289900000"/>
    <s v="T14931/1990"/>
    <s v="DON MIGUEL TRUST-TRUSTEES"/>
    <x v="1"/>
    <n v="5661986"/>
    <n v="14454000"/>
  </r>
  <r>
    <n v="135"/>
    <n v="14743"/>
    <s v="000080172"/>
    <n v="170"/>
    <s v="N0FU00000001474300000"/>
    <s v="T16382/1997"/>
    <s v="SAPPI MANUFACTURING PTY LTD"/>
    <x v="0"/>
    <n v="156700"/>
    <n v="360000"/>
  </r>
  <r>
    <n v="136"/>
    <n v="3263"/>
    <s v="000080173"/>
    <n v="171"/>
    <s v="N0FU06020000326300000"/>
    <s v="P/1 FARM LOT H NO 1671          "/>
    <s v="P/1 FARM LOT H NO 1671"/>
    <x v="2"/>
    <n v="343"/>
    <n v="163000"/>
  </r>
  <r>
    <n v="137"/>
    <n v="3256"/>
    <s v="000080174"/>
    <n v="172"/>
    <s v="N0FU06020000325600000"/>
    <s v="P/2 FARM LOT H NO 1671          "/>
    <s v="P/2 FARM LOT H NO 1671"/>
    <x v="2"/>
    <n v="318"/>
    <n v="163000"/>
  </r>
  <r>
    <n v="138"/>
    <n v="15648"/>
    <s v="000080175"/>
    <n v="173"/>
    <s v="N0FU00000001564800000"/>
    <m/>
    <s v="FREDERICA SUGAR ESTATE (PTY) LTD"/>
    <x v="0"/>
    <n v="41067"/>
    <n v="40000"/>
  </r>
  <r>
    <n v="139"/>
    <n v="2213"/>
    <s v="000080176"/>
    <n v="174"/>
    <s v="N0FU00000000221300000"/>
    <s v="T17430/1995"/>
    <s v="LATT KARIN"/>
    <x v="1"/>
    <n v="1234292"/>
    <n v="3416000"/>
  </r>
  <r>
    <n v="140"/>
    <n v="2214"/>
    <s v="000080177"/>
    <n v="175"/>
    <s v="N0FU00000000221400000"/>
    <s v="T38999/2011"/>
    <s v="R S A"/>
    <x v="1"/>
    <n v="1237327"/>
    <n v="1685000"/>
  </r>
  <r>
    <n v="141"/>
    <n v="13111"/>
    <s v="000080178"/>
    <n v="176"/>
    <s v="N0FU00000001311100000"/>
    <s v="T4805/1942"/>
    <s v="TRANSNET LTD"/>
    <x v="4"/>
    <n v="10110"/>
    <n v="300000"/>
  </r>
  <r>
    <n v="142"/>
    <s v=" 16988/1"/>
    <s v="000080179"/>
    <n v="177"/>
    <s v="N0FU00000001698800001"/>
    <s v="T14196/2008"/>
    <s v="R S A"/>
    <x v="1"/>
    <n v="3230254"/>
    <n v="12750000"/>
  </r>
  <r>
    <n v="143"/>
    <n v="3253"/>
    <s v="000080180"/>
    <n v="178"/>
    <s v="N0FU06020000325300000"/>
    <s v="P/3 FARM MARGARET NO 16988      "/>
    <s v="P/3 FARM MARGARET NO 16988"/>
    <x v="2"/>
    <n v="318"/>
    <n v="163000"/>
  </r>
  <r>
    <n v="144"/>
    <s v=" 16988/9"/>
    <s v="000080181"/>
    <n v="179"/>
    <s v="N0FU00000001698800009"/>
    <s v="P/4 FARM MARGARET NO 16988      "/>
    <s v="P/4 FARM MARGARET NO 16988"/>
    <x v="0"/>
    <n v="0"/>
    <n v="120000"/>
  </r>
  <r>
    <n v="145"/>
    <s v=" 16988/5/R"/>
    <s v="000080182"/>
    <n v="180"/>
    <s v="N0FU00000001698800005"/>
    <s v="T7640/2017"/>
    <s v="R D HEATH CONTRACTORS CC"/>
    <x v="1"/>
    <n v="2671430"/>
    <n v="14033000"/>
  </r>
  <r>
    <n v="146"/>
    <n v="15399"/>
    <s v="000080183"/>
    <n v="181"/>
    <s v="N0FU00000001539900000"/>
    <m/>
    <s v="TUGELA MOUTH SUGAR EST PTY LTD"/>
    <x v="1"/>
    <n v="740127"/>
    <n v="1850000"/>
  </r>
  <r>
    <n v="147"/>
    <n v="14558"/>
    <s v="000080184"/>
    <n v="182"/>
    <s v="N0FU00000001455800000"/>
    <s v="T46014/2003"/>
    <s v="TRANSNET LTD"/>
    <x v="0"/>
    <n v="13069"/>
    <n v="31200"/>
  </r>
  <r>
    <n v="148"/>
    <n v="16373"/>
    <s v="000080185"/>
    <n v="183"/>
    <s v="N0FU00000001637300000"/>
    <m/>
    <s v="TRANSNET LTD"/>
    <x v="0"/>
    <n v="43176"/>
    <n v="65000"/>
  </r>
  <r>
    <n v="149"/>
    <n v="15718"/>
    <s v="000080186"/>
    <n v="184"/>
    <s v="N0FU00000001571800000"/>
    <m/>
    <s v="R S A  - ZN  52289"/>
    <x v="1"/>
    <n v="1311"/>
    <n v="3000"/>
  </r>
  <r>
    <n v="150"/>
    <n v="3252"/>
    <s v="000080187"/>
    <n v="185"/>
    <s v="N0FU06020000325200000"/>
    <s v="P/1  PENSION FUND NO 17691      "/>
    <s v="P/1  PENSION FUND NO 17691"/>
    <x v="2"/>
    <n v="318"/>
    <n v="163000"/>
  </r>
  <r>
    <n v="151"/>
    <s v=" 17691/1/R"/>
    <s v="000080188"/>
    <n v="186"/>
    <s v="N0FU00000001769100001"/>
    <s v="T76340/2003"/>
    <s v="THAMSANQA SUGAR ESTATE CC"/>
    <x v="1"/>
    <n v="2722879"/>
    <n v="10184000"/>
  </r>
  <r>
    <n v="152"/>
    <n v="3251"/>
    <s v="000080189"/>
    <n v="187"/>
    <s v="N0FU06020000325100000"/>
    <s v="P/2 FARM PENS FUND NO 17691     "/>
    <s v="P/2 FARM PENS FUND NO 17691"/>
    <x v="2"/>
    <n v="318"/>
    <n v="163000"/>
  </r>
  <r>
    <n v="153"/>
    <s v=" 17691/3"/>
    <s v="000080190"/>
    <n v="188"/>
    <s v="N0FU00000001769100003"/>
    <s v="T63902/2007"/>
    <s v="EZULWENI TRUST - TRUSTEES"/>
    <x v="1"/>
    <n v="1361632"/>
    <n v="2860000"/>
  </r>
  <r>
    <n v="155"/>
    <s v=" 17691/5"/>
    <s v="000080192"/>
    <n v="190"/>
    <s v="N0FU00000001769100005"/>
    <s v="T63902/2007"/>
    <s v="EZULWINI TRUST - TRUSTEES"/>
    <x v="1"/>
    <n v="89177"/>
    <n v="4098000"/>
  </r>
  <r>
    <n v="156"/>
    <s v=" 17269/1"/>
    <s v="000080193"/>
    <n v="191"/>
    <s v="N0FU00000001726900001"/>
    <s v="T38998/2011"/>
    <s v="R S A"/>
    <x v="1"/>
    <n v="537062"/>
    <n v="1325000"/>
  </r>
  <r>
    <n v="157"/>
    <s v=" 17283/1"/>
    <s v="000080194"/>
    <n v="192"/>
    <s v="N0FU00000001728300001"/>
    <s v="T3713/2011"/>
    <s v="MVELENHLE FARMING CC"/>
    <x v="1"/>
    <n v="2715017"/>
    <n v="12829000"/>
  </r>
  <r>
    <n v="158"/>
    <n v="3250"/>
    <s v="000080195"/>
    <n v="193"/>
    <s v="N0FU06020000325000000"/>
    <s v="P/2 FARM PROSPECT NO 17283      "/>
    <s v="P/2 FARM PROSPECT NO 17283"/>
    <x v="2"/>
    <n v="318"/>
    <n v="163000"/>
  </r>
  <r>
    <n v="159"/>
    <n v="14609"/>
    <s v="000080196"/>
    <n v="194"/>
    <s v="N0FU00000001460900000"/>
    <m/>
    <s v="R S A"/>
    <x v="5"/>
    <n v="45670"/>
    <n v="2329000"/>
  </r>
  <r>
    <n v="160"/>
    <s v=" 12238/R"/>
    <s v="000080197"/>
    <n v="195"/>
    <s v="N0FU00000001223800000"/>
    <s v="G12238/1933"/>
    <s v="REGIONAL &amp; LAND AFFAIRS"/>
    <x v="1"/>
    <n v="4075973"/>
    <n v="14245000"/>
  </r>
  <r>
    <n v="161"/>
    <s v=" 12238/1"/>
    <s v="000080198"/>
    <n v="196"/>
    <s v="N0FU00000001223800001"/>
    <m/>
    <s v="REGIONAL &amp; LAND AFFAIRS"/>
    <x v="1"/>
    <n v="499310"/>
    <n v="3250000"/>
  </r>
  <r>
    <n v="162"/>
    <s v=" 16882/R"/>
    <s v="000080199"/>
    <n v="197"/>
    <s v="N0FU00000001688200000"/>
    <s v="T6173/2000"/>
    <s v="INGONYAMA TRUST-TRUSTEES"/>
    <x v="1"/>
    <n v="66164985"/>
    <n v="0"/>
  </r>
  <r>
    <n v="163"/>
    <n v="3247"/>
    <s v="000080200"/>
    <n v="198"/>
    <s v="N0FU06020000324700000"/>
    <s v="FARM RESERVE NO 21 NO 15841     "/>
    <s v="FARM RESERVE NO 21 NO 15841"/>
    <x v="2"/>
    <n v="318"/>
    <n v="163000"/>
  </r>
  <r>
    <n v="164"/>
    <n v="3246"/>
    <s v="000080201"/>
    <n v="199"/>
    <s v="N0FU06020000324600000"/>
    <s v="FARM RESERVE NO 21 NO 15841     "/>
    <s v="FARM RESERVE NO 21 NO 15841"/>
    <x v="2"/>
    <n v="318"/>
    <n v="163000"/>
  </r>
  <r>
    <n v="165"/>
    <s v=" 15841/R(0)"/>
    <s v="000080202"/>
    <n v="200"/>
    <s v="N0GU0000000158410000000000"/>
    <s v="FARM RESERVE NO 21 NO 15841     "/>
    <s v="FARM RESERVE NO 21 NO 15841"/>
    <x v="1"/>
    <n v="0"/>
    <n v="396715000"/>
  </r>
  <r>
    <n v="166"/>
    <s v=" 16882/R(8)"/>
    <s v="000080203"/>
    <n v="201"/>
    <s v="N0FU0000000168820000000008"/>
    <s v="T6173/2000"/>
    <s v="ITHALA DEV FINANCE CORP LTD"/>
    <x v="3"/>
    <n v="66164985"/>
    <n v="78750000"/>
  </r>
  <r>
    <n v="169"/>
    <n v="513"/>
    <s v="000080208"/>
    <n v="206"/>
    <s v="N0FU06020000051300000"/>
    <s v="FARM RESERVE NO 7A NO 15826     "/>
    <s v="FARM RESERVE NO 7A NO 15826"/>
    <x v="2"/>
    <n v="300"/>
    <n v="163000"/>
  </r>
  <r>
    <n v="170"/>
    <n v="496"/>
    <s v="000080209"/>
    <n v="207"/>
    <s v="N0FU06020000049600000"/>
    <s v="FARM RESERVE 7A NO 15826        "/>
    <s v="FARM RESERVE 7A NO 15826"/>
    <x v="2"/>
    <n v="400"/>
    <n v="163000"/>
  </r>
  <r>
    <n v="171"/>
    <s v=" 15826/1"/>
    <s v="000080210"/>
    <n v="208"/>
    <s v="N0FU00000001582600001"/>
    <s v="T14805/1982"/>
    <s v="EMILY DUNN"/>
    <x v="1"/>
    <n v="404686"/>
    <n v="1506000"/>
  </r>
  <r>
    <n v="172"/>
    <s v=" 15826/2"/>
    <s v="000080211"/>
    <n v="209"/>
    <s v="N0FU00000001582600002"/>
    <s v="T37193/1996"/>
    <s v="RIVER NORTH FARM PTY LTD"/>
    <x v="1"/>
    <n v="404686"/>
    <n v="1568000"/>
  </r>
  <r>
    <n v="173"/>
    <s v=" 15826/3"/>
    <s v="000080212"/>
    <n v="210"/>
    <s v="N0FU00000001582600003"/>
    <s v="T31014/1988"/>
    <s v="JOAN ROSE DUNN"/>
    <x v="1"/>
    <n v="323749"/>
    <n v="1120000"/>
  </r>
  <r>
    <n v="174"/>
    <s v=" 15826/4"/>
    <s v="000080213"/>
    <n v="211"/>
    <s v="N0FU00000001582600004"/>
    <s v="T12408/1986"/>
    <s v="E/LHILDA JUDITH  NUNN (6%); E/L LEONARD HERBERT  NUNN (6%); GOODHOPE FARM CC (87%)"/>
    <x v="1"/>
    <n v="404686"/>
    <n v="1400000"/>
  </r>
  <r>
    <n v="175"/>
    <s v=" 15826/5"/>
    <s v="000080214"/>
    <n v="212"/>
    <s v="N0FU00000001582600005"/>
    <s v="T23513/2013"/>
    <s v="DUNN REX WILLIE; DUNN EDITH MAGDALINE;"/>
    <x v="1"/>
    <n v="404686"/>
    <n v="1350000"/>
  </r>
  <r>
    <n v="176"/>
    <s v=" 15826/6"/>
    <s v="000080215"/>
    <n v="213"/>
    <s v="N0FU00000001582600006"/>
    <s v="T7588/2009"/>
    <s v="WILLS CECILIA ELIZABETH &amp; 6 OTHERS"/>
    <x v="1"/>
    <n v="404686"/>
    <n v="1250000"/>
  </r>
  <r>
    <n v="177"/>
    <s v=" 15826/7"/>
    <s v="000080216"/>
    <n v="214"/>
    <s v="N0FU00000001582600007"/>
    <s v="T22128/2003"/>
    <s v="JACOBSON MINNIE B-E &amp; 2 OTHERS"/>
    <x v="1"/>
    <n v="404686"/>
    <n v="850000"/>
  </r>
  <r>
    <n v="178"/>
    <s v=" 15826/8"/>
    <s v="000080217"/>
    <n v="215"/>
    <s v="N0FU00000001582600008"/>
    <s v="T33268/2008"/>
    <s v="WILLIE &amp; EDITH MAGDALINE DUNN"/>
    <x v="1"/>
    <n v="404686"/>
    <n v="1300000"/>
  </r>
  <r>
    <n v="179"/>
    <s v=" 15826/9"/>
    <s v="000080218"/>
    <n v="216"/>
    <s v="N0FU00000001582600009"/>
    <s v="T6882/1986"/>
    <s v="LANDERS RACHEL"/>
    <x v="1"/>
    <n v="404686"/>
    <n v="1150000"/>
  </r>
  <r>
    <n v="180"/>
    <s v=" 15826/10"/>
    <s v="000080219"/>
    <n v="217"/>
    <s v="N0FU00000001582600010"/>
    <s v="T7220/2000"/>
    <s v="WINDVOGEL MICHEAL GEORGE &amp; 6 OTHERS"/>
    <x v="1"/>
    <n v="404686"/>
    <n v="750000"/>
  </r>
  <r>
    <n v="181"/>
    <s v=" 15826/11"/>
    <s v="000080220"/>
    <n v="218"/>
    <s v="N0FU00000001582600011"/>
    <s v="T1572/1993"/>
    <s v="LOUIS ANTHONY PAUL JEAN"/>
    <x v="1"/>
    <n v="404686"/>
    <n v="600000"/>
  </r>
  <r>
    <n v="182"/>
    <s v=" 15826/12"/>
    <s v="000080221"/>
    <n v="219"/>
    <s v="N0FU00000001582600012"/>
    <s v="T29739/1994"/>
    <s v="SUB 12 OF RESERVE 7A CC"/>
    <x v="1"/>
    <n v="404686"/>
    <n v="650000"/>
  </r>
  <r>
    <n v="183"/>
    <s v=" 15826/13"/>
    <s v="000080222"/>
    <n v="220"/>
    <s v="N0FU00000001582600013"/>
    <s v="T50846/2008"/>
    <s v="WILLIAMSON RICHARD"/>
    <x v="1"/>
    <n v="404686"/>
    <n v="620000"/>
  </r>
  <r>
    <n v="184"/>
    <s v=" 15826/14"/>
    <s v="000080223"/>
    <n v="221"/>
    <s v="N0FU00000001582600014"/>
    <s v="T2122/1992"/>
    <s v="DUNN DANIEL ALEXANDER MONTAGUE"/>
    <x v="1"/>
    <n v="404686"/>
    <n v="270000"/>
  </r>
  <r>
    <n v="185"/>
    <s v=" 15826/15/R"/>
    <s v="000080224"/>
    <n v="222"/>
    <s v="N0FU00000001582600015"/>
    <s v="T14204/1986"/>
    <s v="CLARK RAYMOND HARRY"/>
    <x v="1"/>
    <n v="289436"/>
    <n v="527000"/>
  </r>
  <r>
    <n v="186"/>
    <s v=" 15826/16"/>
    <s v="000080225"/>
    <n v="223"/>
    <s v="N0FU00000001582600016"/>
    <s v="T39979/2003"/>
    <s v="BHEKAMAFA COMMUNITY TRUST - TRUSTEES"/>
    <x v="1"/>
    <n v="404686"/>
    <n v="480000"/>
  </r>
  <r>
    <n v="187"/>
    <s v=" 15826/17"/>
    <s v="000080226"/>
    <n v="224"/>
    <s v="N0FU00000001582600017"/>
    <s v="T22291/2011"/>
    <s v="ATTWELL DENNIS &amp; 13 OTHERS"/>
    <x v="1"/>
    <n v="404686"/>
    <n v="959000"/>
  </r>
  <r>
    <n v="188"/>
    <s v=" 15826/18/R"/>
    <s v="000080227"/>
    <n v="225"/>
    <s v="N0FU00000001582600018"/>
    <s v="T669/1991"/>
    <s v="STRYDOM NOLAN FRANK"/>
    <x v="1"/>
    <n v="355421"/>
    <n v="1225000"/>
  </r>
  <r>
    <n v="189"/>
    <s v=" 15826/19/R"/>
    <s v="000080228"/>
    <n v="226"/>
    <s v="N0FU00000001582600019"/>
    <s v="T7214/2006"/>
    <s v="MARY F LEAF;BHEKAMAFA COMMUNITY TRUST;L H DUNN;J I FAYERS;B P DUNN;F W USHER"/>
    <x v="1"/>
    <n v="403928"/>
    <n v="650000"/>
  </r>
  <r>
    <n v="190"/>
    <s v=" 15826/20"/>
    <s v="000080229"/>
    <n v="227"/>
    <s v="N0FU00000001582600020"/>
    <s v="T11877/1994"/>
    <s v="LOUIS ANTHONY ROBERT GEORGE"/>
    <x v="1"/>
    <n v="404686"/>
    <n v="920000"/>
  </r>
  <r>
    <n v="191"/>
    <s v=" 15826/21"/>
    <s v="000080230"/>
    <n v="228"/>
    <s v="N0FU00000001582600021"/>
    <s v="T5468/1980"/>
    <s v="DUNN MATTHEW B-E"/>
    <x v="1"/>
    <n v="404686"/>
    <n v="750000"/>
  </r>
  <r>
    <n v="192"/>
    <s v=" 15826/22"/>
    <s v="000080231"/>
    <n v="229"/>
    <s v="N0FU00000001582600022"/>
    <s v="T1955/1989"/>
    <s v="DUNN MARIE ELIZABETH"/>
    <x v="1"/>
    <n v="404686"/>
    <n v="550000"/>
  </r>
  <r>
    <n v="193"/>
    <s v=" 15826/23"/>
    <s v="000080232"/>
    <n v="230"/>
    <s v="N0FU00000001582600023"/>
    <s v="T26448/1990"/>
    <s v="ROBERTS ANTOINETTE &amp; ANTHONY"/>
    <x v="1"/>
    <n v="404686"/>
    <n v="950000"/>
  </r>
  <r>
    <n v="194"/>
    <s v=" 15826/24"/>
    <s v="000080233"/>
    <n v="231"/>
    <s v="N0FU00000001582600024"/>
    <s v="T931/2012"/>
    <s v="ASSEMBLIES OF GOD MOVEMENT"/>
    <x v="1"/>
    <n v="404686"/>
    <n v="550000"/>
  </r>
  <r>
    <n v="195"/>
    <s v=" 15826/25"/>
    <s v="000080234"/>
    <n v="232"/>
    <s v="N0FU00000001582600025"/>
    <s v="T6880/1977"/>
    <s v="KLERK PATRICK LEO"/>
    <x v="1"/>
    <n v="404686"/>
    <n v="1000000"/>
  </r>
  <r>
    <n v="196"/>
    <s v=" 15826/26"/>
    <s v="000080235"/>
    <n v="233"/>
    <s v="N0FU00000001582600026"/>
    <s v="T14251/1979"/>
    <s v="ADAMS MARGARETT"/>
    <x v="1"/>
    <n v="404686"/>
    <n v="1350000"/>
  </r>
  <r>
    <n v="197"/>
    <s v=" 15826/27"/>
    <s v="000080236"/>
    <n v="234"/>
    <s v="N0FU00000001582600027"/>
    <s v="T14805/1982"/>
    <s v="EMILY DUNN"/>
    <x v="1"/>
    <n v="404686"/>
    <n v="1600000"/>
  </r>
  <r>
    <n v="198"/>
    <s v=" 15826/28"/>
    <s v="000080237"/>
    <n v="235"/>
    <s v="N0FU00000001582600028"/>
    <s v="T6880/977"/>
    <s v="DUNN TILLY B.E"/>
    <x v="1"/>
    <n v="404686"/>
    <n v="945000"/>
  </r>
  <r>
    <n v="199"/>
    <s v=" 15826/29"/>
    <s v="000080238"/>
    <n v="236"/>
    <s v="N0FU00000001582600029"/>
    <s v="T1509/1979"/>
    <s v="THRING MABEL B-E &amp; 4 OTHERS"/>
    <x v="1"/>
    <n v="404686"/>
    <n v="505000"/>
  </r>
  <r>
    <n v="200"/>
    <s v=" 15826/30"/>
    <s v="000080239"/>
    <n v="237"/>
    <s v="N0FU00000001582600030"/>
    <s v="T14387/1982"/>
    <s v="PEACOCK THEODORE"/>
    <x v="1"/>
    <n v="404686"/>
    <n v="1200000"/>
  </r>
  <r>
    <n v="201"/>
    <s v=" 15826/31"/>
    <s v="000080240"/>
    <n v="238"/>
    <s v="N0FU00000001582600031"/>
    <s v="T8133/1980"/>
    <s v="DUNN ADA B.E"/>
    <x v="1"/>
    <n v="404686"/>
    <n v="1550000"/>
  </r>
  <r>
    <n v="202"/>
    <s v=" 15826/32"/>
    <s v="000080241"/>
    <n v="239"/>
    <s v="N0FU00000001582600032"/>
    <s v="T2037/1980"/>
    <s v="SCHOONBERG THERESA KATTIE"/>
    <x v="1"/>
    <n v="404686"/>
    <n v="1500000"/>
  </r>
  <r>
    <n v="203"/>
    <s v=" 15826/33"/>
    <s v="000080242"/>
    <n v="240"/>
    <s v="N0FU00000001582600033"/>
    <s v="T18403/1981"/>
    <s v="ELIZA LILLIAN DUNN B-E"/>
    <x v="1"/>
    <n v="404686"/>
    <n v="850000"/>
  </r>
  <r>
    <n v="204"/>
    <s v=" 15826/34"/>
    <s v="000080243"/>
    <n v="241"/>
    <s v="N0FU00000001582600034"/>
    <s v="T51100/2003"/>
    <s v="MCCLELLAND ROBERT MARSHALL"/>
    <x v="1"/>
    <n v="404686"/>
    <n v="1000000"/>
  </r>
  <r>
    <n v="205"/>
    <s v=" 15826/35"/>
    <s v="000080244"/>
    <n v="242"/>
    <s v="N0FU00000001582600035"/>
    <s v="T10918/2004"/>
    <s v="BHEKAMAFA COMMUNITY TRUST - TRUSTEES"/>
    <x v="1"/>
    <n v="404686"/>
    <n v="1650000"/>
  </r>
  <r>
    <n v="206"/>
    <s v=" 15826/36"/>
    <s v="000080245"/>
    <n v="243"/>
    <s v="N0FU00000001582600036"/>
    <s v="T9664/1984"/>
    <s v="BYRNE SOPHIE MARY"/>
    <x v="1"/>
    <n v="404686"/>
    <n v="1200000"/>
  </r>
  <r>
    <n v="207"/>
    <s v=" 15826/37"/>
    <s v="000080246"/>
    <n v="244"/>
    <s v="N0FU00000001582600037"/>
    <s v="T10918/2004"/>
    <s v="BHEKAMAFA COMMUNITY TRUST - TRUSTEES"/>
    <x v="1"/>
    <n v="404686"/>
    <n v="1534000"/>
  </r>
  <r>
    <n v="208"/>
    <s v=" 15826/38"/>
    <s v="000080247"/>
    <n v="245"/>
    <s v="N0FU00000001582600038"/>
    <s v="T11558/1992"/>
    <s v="FOLSHER MARJO"/>
    <x v="1"/>
    <n v="404686"/>
    <n v="550000"/>
  </r>
  <r>
    <n v="209"/>
    <s v=" 15826/39"/>
    <s v="000080248"/>
    <n v="246"/>
    <s v="N0FU00000001582600039"/>
    <s v="T11751/1996"/>
    <s v="ZWANE MANZOKUPHILA BARTALOMEW"/>
    <x v="1"/>
    <n v="404686"/>
    <n v="1400000"/>
  </r>
  <r>
    <n v="210"/>
    <s v=" 15826/40"/>
    <s v="000080249"/>
    <n v="247"/>
    <s v="N0FU00000001582600040"/>
    <s v="T7831/1982"/>
    <s v="STRYDOM NOLAN FRANK"/>
    <x v="1"/>
    <n v="404686"/>
    <n v="1000000"/>
  </r>
  <r>
    <n v="211"/>
    <s v=" 15826/41"/>
    <s v="000080250"/>
    <n v="248"/>
    <s v="N0FU00000001582600041"/>
    <s v="T155/2005"/>
    <s v="BHEKAMAFA COMMUNITY TRUST - TRUSTEES"/>
    <x v="1"/>
    <n v="404686"/>
    <n v="1000000"/>
  </r>
  <r>
    <n v="212"/>
    <s v=" 15826/42"/>
    <s v="000080251"/>
    <n v="249"/>
    <s v="N0FU00000001582600042"/>
    <s v="T12063/1992"/>
    <s v="NUNN HERBERT JOHN"/>
    <x v="1"/>
    <n v="404686"/>
    <n v="1500000"/>
  </r>
  <r>
    <n v="213"/>
    <n v="485"/>
    <s v="000080252"/>
    <n v="250"/>
    <s v="N0FU06020000048500000"/>
    <s v="P/43 FARM RES NO 7A NO15826 U4"/>
    <s v="P/43 FARM RESERVE NO 7A NO 15826"/>
    <x v="2"/>
    <n v="330"/>
    <n v="163000"/>
  </r>
  <r>
    <n v="214"/>
    <s v=" 15826/44"/>
    <s v="000080253"/>
    <n v="251"/>
    <s v="N0FU00000001582600044"/>
    <s v="T35280/2014"/>
    <s v="MANGETE INV PTY LTD"/>
    <x v="1"/>
    <n v="404686"/>
    <n v="1000000"/>
  </r>
  <r>
    <n v="215"/>
    <s v=" 15826/45"/>
    <s v="000080254"/>
    <n v="252"/>
    <s v="N0FU00000001582600045"/>
    <s v="T11156/1990"/>
    <s v="DUNN MERLY MARY"/>
    <x v="1"/>
    <n v="404686"/>
    <n v="1450000"/>
  </r>
  <r>
    <n v="216"/>
    <s v=" 15826/46"/>
    <s v="000080255"/>
    <n v="253"/>
    <s v="N0FU00000001582600046"/>
    <s v="T27158/1994"/>
    <s v="SADEK SHEILA ROSA"/>
    <x v="1"/>
    <n v="404686"/>
    <n v="900000"/>
  </r>
  <r>
    <n v="217"/>
    <s v=" 15826/47"/>
    <s v="000080256"/>
    <n v="254"/>
    <s v="N0FU00000001582600047"/>
    <s v="T6880/977"/>
    <s v="DUNN BRIDGET B-E"/>
    <x v="1"/>
    <n v="404686"/>
    <n v="525000"/>
  </r>
  <r>
    <n v="218"/>
    <s v=" 15826/48"/>
    <s v="000080257"/>
    <n v="255"/>
    <s v="N0FU00000001582600048"/>
    <s v="T21055/1996"/>
    <s v="NONDABULA FARMING CC"/>
    <x v="1"/>
    <n v="404686"/>
    <n v="1250000"/>
  </r>
  <r>
    <n v="219"/>
    <s v=" 15826/49"/>
    <s v="000080258"/>
    <n v="256"/>
    <s v="N0FU00000001582600049"/>
    <s v="T18024/1988"/>
    <s v="SAMUELSON EDWARD B-E"/>
    <x v="1"/>
    <n v="404686"/>
    <n v="1000000"/>
  </r>
  <r>
    <n v="220"/>
    <s v=" 15826/50"/>
    <s v="000080259"/>
    <n v="257"/>
    <s v="N0FU00000001582600050"/>
    <s v="T37902/2016"/>
    <s v="COLEMAN ERROL VAUGHN &amp; 4 OTHERS"/>
    <x v="1"/>
    <n v="404686"/>
    <n v="1200000"/>
  </r>
  <r>
    <n v="221"/>
    <s v=" 15826/51"/>
    <s v="000080260"/>
    <n v="258"/>
    <s v="N0FU00000001582600051"/>
    <s v="T14723/2016"/>
    <s v="COLEMAN ERROL VAUGHN"/>
    <x v="1"/>
    <n v="404686"/>
    <n v="1000000"/>
  </r>
  <r>
    <n v="222"/>
    <s v=" 15826/52"/>
    <s v="000080261"/>
    <n v="259"/>
    <s v="N0FU00000001582600052"/>
    <s v="T32714/1999"/>
    <s v="GLADOR FARM CC"/>
    <x v="1"/>
    <n v="404686"/>
    <n v="1000000"/>
  </r>
  <r>
    <n v="223"/>
    <s v=" 15826/53"/>
    <s v="000080262"/>
    <n v="260"/>
    <s v="N0FU00000001582600053"/>
    <s v="T47709/2003"/>
    <s v="BHEKAMAFA COMMUNITY TRUST-TRUSTEES;"/>
    <x v="1"/>
    <n v="404686"/>
    <n v="1000000"/>
  </r>
  <r>
    <n v="224"/>
    <s v=" 15826/54"/>
    <s v="000080263"/>
    <n v="261"/>
    <s v="N0FU00000001582600054"/>
    <s v="T1460/1981"/>
    <s v="DUNN JANE SONNE B-E"/>
    <x v="1"/>
    <n v="404710"/>
    <n v="900000"/>
  </r>
  <r>
    <n v="225"/>
    <s v=" 15826/55"/>
    <s v="000080264"/>
    <n v="262"/>
    <s v="N0FU00000001582600055"/>
    <s v="T13144/2014"/>
    <s v="DUNN MAVIS ANGELINE"/>
    <x v="1"/>
    <n v="404686"/>
    <n v="1250000"/>
  </r>
  <r>
    <n v="226"/>
    <s v=" 15826/56"/>
    <s v="000080265"/>
    <n v="263"/>
    <s v="N0FU00000001582600056"/>
    <s v="T5466/1980"/>
    <s v="WILLKIAN LOUISA B-E"/>
    <x v="1"/>
    <n v="404686"/>
    <n v="1150000"/>
  </r>
  <r>
    <n v="227"/>
    <s v=" 15826/57"/>
    <s v="000080266"/>
    <n v="264"/>
    <s v="N0FU00000001582600057"/>
    <s v="T6075/2004"/>
    <s v="R S A"/>
    <x v="1"/>
    <n v="404686"/>
    <n v="1100000"/>
  </r>
  <r>
    <n v="228"/>
    <n v="484"/>
    <s v="000080267"/>
    <n v="265"/>
    <s v="N0FU06020000048400000"/>
    <s v="P/58 FARM RESERVE NO 7A NO 15826"/>
    <s v="P/58 FARM RESERVE NO 7A NO 15826"/>
    <x v="2"/>
    <n v="325"/>
    <n v="163000"/>
  </r>
  <r>
    <n v="229"/>
    <s v=" 15826/59"/>
    <s v="000080268"/>
    <n v="266"/>
    <s v="N0FU00000001582600059"/>
    <s v="T39977/2003"/>
    <s v="BHEKAMAFA COMMUNITY TRUST - TRUSTEES"/>
    <x v="1"/>
    <n v="404686"/>
    <n v="937000"/>
  </r>
  <r>
    <n v="230"/>
    <s v=" 15826/60"/>
    <s v="000080269"/>
    <n v="267"/>
    <s v="N0FU00000001582600060"/>
    <s v="T39978/2003"/>
    <s v="BHEKAMAFA COMMUNITY TRUST - TRUSTEES"/>
    <x v="1"/>
    <n v="404686"/>
    <n v="1698000"/>
  </r>
  <r>
    <n v="231"/>
    <s v=" 15826/61"/>
    <s v="000080270"/>
    <n v="268"/>
    <s v="N0FU00000001582600061"/>
    <s v="T7987/1989"/>
    <s v="DUNN FARRELL BERNARD"/>
    <x v="1"/>
    <n v="404686"/>
    <n v="1450000"/>
  </r>
  <r>
    <n v="232"/>
    <s v=" 15826/62"/>
    <s v="000080271"/>
    <n v="269"/>
    <s v="N0FU00000001582600062"/>
    <s v="T32503/2013"/>
    <s v="BEZUIDENHOUT MAUREEN VERONICA"/>
    <x v="1"/>
    <n v="404686"/>
    <n v="1250000"/>
  </r>
  <r>
    <n v="233"/>
    <s v=" 15826/63"/>
    <s v="000080272"/>
    <n v="270"/>
    <s v="N0FU00000001582600063"/>
    <s v="T17536/1980"/>
    <s v="DUNN LEON MARWICK"/>
    <x v="1"/>
    <n v="404686"/>
    <n v="1270000"/>
  </r>
  <r>
    <n v="234"/>
    <s v=" 15826/64"/>
    <s v="000080273"/>
    <n v="271"/>
    <s v="N0FU00000001582600064"/>
    <s v="T7961/1994"/>
    <s v="MACAMBINI TRIBAL AUTHORITY"/>
    <x v="1"/>
    <n v="404686"/>
    <n v="1450000"/>
  </r>
  <r>
    <n v="235"/>
    <s v=" 15826/65"/>
    <s v="000080274"/>
    <n v="272"/>
    <s v="N0FU00000001582600065"/>
    <s v="T6384/1980"/>
    <s v="GIELIMK HARRY WILLIAM B-E"/>
    <x v="1"/>
    <n v="404686"/>
    <n v="1200000"/>
  </r>
  <r>
    <n v="236"/>
    <s v=" 15826/66"/>
    <s v="000080275"/>
    <n v="273"/>
    <s v="N0FU00000001582600066"/>
    <s v="T26789/1992"/>
    <s v="CARELSE CHRISTIAN CONRAD"/>
    <x v="1"/>
    <n v="404686"/>
    <n v="1000000"/>
  </r>
  <r>
    <n v="237"/>
    <s v=" 15826/67"/>
    <s v="000080276"/>
    <n v="274"/>
    <s v="N0FU00000001582600067"/>
    <s v="T15425/2004"/>
    <s v="BHEKAMAFA COMMUNITY TRUST"/>
    <x v="1"/>
    <n v="404686"/>
    <n v="830000"/>
  </r>
  <r>
    <n v="238"/>
    <s v=" 15826/68"/>
    <s v="000080277"/>
    <n v="275"/>
    <s v="N0FU00000001582600068"/>
    <s v="T14463/1978"/>
    <s v="R S A"/>
    <x v="1"/>
    <n v="12368"/>
    <n v="40000"/>
  </r>
  <r>
    <n v="239"/>
    <s v=" 15826/69"/>
    <s v="000080278"/>
    <n v="276"/>
    <s v="N0FU00000001582600069"/>
    <s v="T14463/1978"/>
    <s v="R S A"/>
    <x v="1"/>
    <n v="464491"/>
    <n v="788000"/>
  </r>
  <r>
    <n v="240"/>
    <s v=" 15826/70"/>
    <s v="000080279"/>
    <n v="277"/>
    <s v="N0FU00000001582600070"/>
    <s v="T32030/1993"/>
    <s v="GOODHOPE FARM"/>
    <x v="1"/>
    <n v="80937"/>
    <n v="320000"/>
  </r>
  <r>
    <n v="241"/>
    <s v=" 15826/74"/>
    <s v="000080280"/>
    <n v="278"/>
    <s v="N0FU00000001582600074"/>
    <s v="T15321/2000"/>
    <s v="R S A  - ZN 52303"/>
    <x v="0"/>
    <n v="5571"/>
    <n v="10000"/>
  </r>
  <r>
    <n v="242"/>
    <s v=" 15826/75"/>
    <s v="000080281"/>
    <n v="279"/>
    <s v="N0FU00000001582600075"/>
    <s v="T15321/2000"/>
    <s v="R S A"/>
    <x v="0"/>
    <n v="430"/>
    <n v="2000"/>
  </r>
  <r>
    <n v="243"/>
    <s v=" 15826/R"/>
    <s v="000080282"/>
    <n v="280"/>
    <s v="N0FU00000001582600000"/>
    <s v="T7096/2002"/>
    <s v="INGONYAMA TRUST-TRUSTEES"/>
    <x v="1"/>
    <n v="111500912"/>
    <n v="25660000"/>
  </r>
  <r>
    <n v="244"/>
    <s v=" 15828/R(0)"/>
    <s v="000080283"/>
    <n v="281"/>
    <s v="N0FU0000000158280000000000"/>
    <s v="FARM RESERVE NO 8 NO 15828      "/>
    <s v="FARM RESERVE NO 8 NO 15828"/>
    <x v="1"/>
    <n v="111453751"/>
    <n v="280000000"/>
  </r>
  <r>
    <n v="245"/>
    <s v=" 16109/1"/>
    <s v="000080309"/>
    <n v="307"/>
    <s v="N0FU00000001610900001"/>
    <s v="T41877/2013"/>
    <s v="MOODLEY THULAMANI"/>
    <x v="1"/>
    <n v="1876412"/>
    <n v="6700000"/>
  </r>
  <r>
    <n v="246"/>
    <s v=" 16109/2"/>
    <s v="000080310"/>
    <n v="308"/>
    <s v="N0FU00000001610900002"/>
    <s v="T41877/2013"/>
    <s v="MATTHIS NAIDA LOUISA"/>
    <x v="1"/>
    <n v="111556"/>
    <n v="694000"/>
  </r>
  <r>
    <n v="247"/>
    <s v=" 15641/R"/>
    <s v="000080311"/>
    <n v="309"/>
    <s v="N0FU00000001564100000"/>
    <s v="T9466/1998"/>
    <s v="SAPPI MANUFACTURING PTY LTD"/>
    <x v="6"/>
    <n v="6334019"/>
    <n v="128200000"/>
  </r>
  <r>
    <n v="248"/>
    <s v=" 15641/1"/>
    <s v="000080312"/>
    <n v="310"/>
    <s v="N0FU00000001564100001"/>
    <s v="T6170/1958"/>
    <s v="TRANSNET LTD"/>
    <x v="0"/>
    <n v="18771"/>
    <n v="47000"/>
  </r>
  <r>
    <n v="249"/>
    <n v="3416"/>
    <s v="000080313"/>
    <n v="311"/>
    <s v="N0FU06020000341600000"/>
    <s v="MATIKULU FARM NO 16632          "/>
    <s v="MATIKULU FARM NO 16632"/>
    <x v="2"/>
    <n v="375"/>
    <n v="163000"/>
  </r>
  <r>
    <n v="250"/>
    <s v=" 16632/R"/>
    <s v="000080314"/>
    <n v="312"/>
    <s v="N0FU00000001663200000"/>
    <s v="T36799/2008"/>
    <s v="INGONYAMA TRUST-TRUSTEES"/>
    <x v="1"/>
    <n v="20193097"/>
    <n v="0"/>
  </r>
  <r>
    <n v="251"/>
    <n v="13960"/>
    <s v="000080315"/>
    <n v="313"/>
    <s v="N0FU00000001396000000"/>
    <s v="T15060/1987"/>
    <s v="LJ DU PLOOY FAMILIE TRUST"/>
    <x v="1"/>
    <n v="1611989"/>
    <n v="8096000"/>
  </r>
  <r>
    <n v="252"/>
    <s v=" 14016/R"/>
    <s v="000080316"/>
    <n v="314"/>
    <s v="N0FU00000001401600000"/>
    <s v="T40551/2009"/>
    <s v="FREDERICA SUGAR ESTATE PTY LTD;"/>
    <x v="1"/>
    <n v="1859011"/>
    <n v="8331000"/>
  </r>
  <r>
    <n v="253"/>
    <s v=" 2218/1"/>
    <s v="000080322"/>
    <n v="320"/>
    <s v="N0FU00000000221800001"/>
    <s v="T63017/2006"/>
    <s v="THOLSAY SARASWATHEE"/>
    <x v="1"/>
    <n v="322138"/>
    <n v="516000"/>
  </r>
  <r>
    <n v="254"/>
    <s v=" 2218/2"/>
    <s v="000080323"/>
    <n v="321"/>
    <s v="N0FU00000000221800002"/>
    <s v="T37212/2012"/>
    <s v="ARUMUGAM ROMILLA"/>
    <x v="1"/>
    <n v="62314"/>
    <n v="270000"/>
  </r>
  <r>
    <n v="255"/>
    <s v=" 2218/R"/>
    <s v="000080324"/>
    <n v="322"/>
    <s v="N0FU00000000221800000"/>
    <s v="T33962/2011"/>
    <s v="SUDHOO SHEILA"/>
    <x v="1"/>
    <n v="80937"/>
    <n v="1151000"/>
  </r>
  <r>
    <n v="256"/>
    <s v=" 2218/3"/>
    <s v="000080325"/>
    <n v="323"/>
    <s v="N0FU00000000221800003"/>
    <s v="T26685/1995"/>
    <s v="JEYARAM PETER"/>
    <x v="1"/>
    <n v="202342"/>
    <n v="859000"/>
  </r>
  <r>
    <n v="258"/>
    <s v=" 2218/4"/>
    <s v="000080327"/>
    <n v="325"/>
    <s v="N0FU00000000221800004"/>
    <s v="T12999/2013"/>
    <s v="SUDHOO SHEILA"/>
    <x v="1"/>
    <n v="268974"/>
    <n v="152000"/>
  </r>
  <r>
    <n v="259"/>
    <s v=" 2218/6"/>
    <s v="000080328"/>
    <n v="326"/>
    <s v="N0FU00000000221800006"/>
    <s v="T6355/1988"/>
    <s v="PURDILWA RAMESAR"/>
    <x v="1"/>
    <n v="51023"/>
    <n v="1078000"/>
  </r>
  <r>
    <n v="260"/>
    <s v=" 2218/8"/>
    <s v="000080329"/>
    <n v="327"/>
    <s v="N0FU00000000221800008"/>
    <s v="T19936/2005"/>
    <s v="SEWCHAND RAKESH"/>
    <x v="1"/>
    <n v="86015"/>
    <n v="2058000"/>
  </r>
  <r>
    <n v="261"/>
    <s v=" 2218/9"/>
    <s v="000080330"/>
    <n v="328"/>
    <s v="N0FU00000000221800009"/>
    <s v="T2807/1969"/>
    <s v="DAVARAJ THAMUNRURSAD"/>
    <x v="1"/>
    <n v="121408"/>
    <n v="844000"/>
  </r>
  <r>
    <n v="262"/>
    <s v=" 15866/R"/>
    <s v="000080331"/>
    <n v="329"/>
    <s v="N0FU00000001586600000"/>
    <s v="T3081/1926"/>
    <s v="R S A"/>
    <x v="1"/>
    <n v="323237"/>
    <n v="0"/>
  </r>
  <r>
    <n v="263"/>
    <s v=" 15866/1"/>
    <s v="000080332"/>
    <n v="330"/>
    <s v="N0FU00000001586600001"/>
    <s v="T9982/1966"/>
    <s v="NYONI STORE (PTY) LTD"/>
    <x v="3"/>
    <n v="4047"/>
    <n v="1772000"/>
  </r>
  <r>
    <n v="264"/>
    <s v=" 15866/2"/>
    <s v="000080333"/>
    <n v="331"/>
    <s v="N0FU00000001586600002"/>
    <s v="G2851/1937"/>
    <s v="AMATIKULU INYONI PLANTERS ASS"/>
    <x v="1"/>
    <n v="22345"/>
    <n v="264000"/>
  </r>
  <r>
    <n v="265"/>
    <s v=" 15866/4"/>
    <s v="000080334"/>
    <n v="332"/>
    <s v="N0FU00000001586600004"/>
    <s v="T16034/1978"/>
    <s v="NYONI STORE (PTY) LTD"/>
    <x v="3"/>
    <n v="2787"/>
    <n v="155000"/>
  </r>
  <r>
    <n v="266"/>
    <n v="3415"/>
    <s v="000080335"/>
    <n v="333"/>
    <s v="N0FU06020000341500000"/>
    <s v="P/8 FARM OUTSPAN INYONI NO 15866"/>
    <s v="P/8 FARM OUTSPAN INYONI NO 15866"/>
    <x v="2"/>
    <n v="375"/>
    <n v="163000"/>
  </r>
  <r>
    <n v="267"/>
    <s v=" 15866/R(0)"/>
    <s v="000080336"/>
    <n v="334"/>
    <s v="N0FU0000000158660000000000"/>
    <s v="P/11 FARM OUTSPAN INYONI NO 1586"/>
    <s v="P/11 FARM OUTSPAN INYONI NO 1586"/>
    <x v="1"/>
    <n v="0"/>
    <n v="460000"/>
  </r>
  <r>
    <n v="268"/>
    <s v=" 15866/12"/>
    <s v="000080337"/>
    <n v="335"/>
    <s v="N0FU00000001586600012"/>
    <s v="P/12 FARM OUTSPAN INYONI NO 1586"/>
    <s v="P/12 FARM OUTSPAN INYONI NO 1586"/>
    <x v="2"/>
    <n v="0"/>
    <n v="400000"/>
  </r>
  <r>
    <n v="269"/>
    <n v="3400"/>
    <s v="000080338"/>
    <n v="336"/>
    <s v="N0FU06020000340000000"/>
    <s v="P/13 FARM OUTSPAN INYONI NO 1586"/>
    <s v="P/13 FARM OUTSPAN INYONI NO 1586"/>
    <x v="2"/>
    <n v="376"/>
    <n v="163000"/>
  </r>
  <r>
    <n v="270"/>
    <s v=" 15866/31"/>
    <s v="000080339"/>
    <n v="337"/>
    <s v="N0FU00000001586600031"/>
    <s v="P/14 FARM OUTSPAN INYONI NO 1586"/>
    <s v="P/14 FARM OUTSPAN INYONI NO 1586"/>
    <x v="5"/>
    <n v="0"/>
    <n v="6695000"/>
  </r>
  <r>
    <n v="271"/>
    <s v=" 13861/R"/>
    <s v="000080340"/>
    <n v="338"/>
    <s v="N0FU00000001386100000"/>
    <s v="G106/1968"/>
    <s v="TONGAAT-HULETT GROUP LTD"/>
    <x v="1"/>
    <n v="700356"/>
    <n v="10458000"/>
  </r>
  <r>
    <n v="272"/>
    <s v=" 13861/1"/>
    <s v="000080341"/>
    <n v="339"/>
    <s v="N0FU00000001386100001"/>
    <s v="T9164/2006"/>
    <s v="BLUE RAINDROPS TRADING 124 CC"/>
    <x v="1"/>
    <n v="799758"/>
    <n v="3230000"/>
  </r>
  <r>
    <n v="273"/>
    <n v="15057"/>
    <s v="000080342"/>
    <n v="340"/>
    <s v="N0FU00000001505700000"/>
    <m/>
    <s v="TRANSNET LTD"/>
    <x v="0"/>
    <n v="3329"/>
    <n v="580000"/>
  </r>
  <r>
    <n v="274"/>
    <n v="15208"/>
    <s v="000080343"/>
    <n v="341"/>
    <s v="N0FU00000001520800000"/>
    <s v="T24162/2017"/>
    <s v="R S A"/>
    <x v="0"/>
    <n v="2650"/>
    <n v="20000"/>
  </r>
  <r>
    <n v="275"/>
    <n v="15209"/>
    <s v="000080344"/>
    <n v="342"/>
    <s v="N0FU00000001520900000"/>
    <s v="T24162/2017"/>
    <s v="R S A"/>
    <x v="0"/>
    <n v="418"/>
    <n v="5000"/>
  </r>
  <r>
    <n v="276"/>
    <s v=" 13820/R"/>
    <s v="000080345"/>
    <n v="343"/>
    <s v="N0FU00000001382000000"/>
    <s v="T11101/1997"/>
    <s v="SAPPI MANUFACTURING PTY LTD"/>
    <x v="0"/>
    <n v="147238"/>
    <n v="16257000"/>
  </r>
  <r>
    <n v="277"/>
    <s v=" 13820/1"/>
    <s v="000080346"/>
    <n v="344"/>
    <s v="N0FU00000001382000001"/>
    <m/>
    <s v="R S A"/>
    <x v="0"/>
    <n v="13999"/>
    <n v="50000"/>
  </r>
  <r>
    <n v="278"/>
    <s v=" 13820/2"/>
    <s v="000080347"/>
    <n v="345"/>
    <s v="N0FU00000001382000002"/>
    <m/>
    <s v="R S A"/>
    <x v="0"/>
    <n v="1147"/>
    <n v="3000"/>
  </r>
  <r>
    <n v="279"/>
    <s v=" 13820/3"/>
    <s v="000080348"/>
    <n v="346"/>
    <s v="N0FU00000001382000003"/>
    <m/>
    <s v="BIG 5 FALSE BAY MUNICIPALITY"/>
    <x v="0"/>
    <n v="8212"/>
    <n v="366000"/>
  </r>
  <r>
    <n v="280"/>
    <s v=" 13820/4"/>
    <s v="000080349"/>
    <n v="347"/>
    <s v="N0FU00000001382000004"/>
    <s v="T23338/1995"/>
    <s v="TRANSNET LTD"/>
    <x v="0"/>
    <n v="14952"/>
    <n v="50000"/>
  </r>
  <r>
    <n v="281"/>
    <n v="16274"/>
    <s v="000080350"/>
    <n v="348"/>
    <s v="N0FU00000001627400000"/>
    <s v="T33087/1991"/>
    <s v="ALEXANDER FARM CC"/>
    <x v="1"/>
    <n v="2235106"/>
    <n v="9847000"/>
  </r>
  <r>
    <n v="282"/>
    <n v="16276"/>
    <s v="000080351"/>
    <n v="349"/>
    <s v="N0FU00000001627600000"/>
    <s v="T10721/2010"/>
    <s v="KWAMAPHUMZANA TRADING CC"/>
    <x v="1"/>
    <n v="2060216"/>
    <n v="9277000"/>
  </r>
  <r>
    <n v="283"/>
    <s v=" 12871/R"/>
    <s v="000080352"/>
    <n v="350"/>
    <s v="N0FU00000001287100000"/>
    <m/>
    <s v="R S A  - ZN 52296"/>
    <x v="0"/>
    <n v="84321"/>
    <n v="145000"/>
  </r>
  <r>
    <n v="284"/>
    <n v="3392"/>
    <s v="000080353"/>
    <n v="351"/>
    <s v="N0FU06020000339200000"/>
    <s v="P/2 FARM WILLIAMSON NO 12871    "/>
    <s v="P/2 FARM WILLIAMSON NO 12871"/>
    <x v="2"/>
    <n v="380"/>
    <n v="163000"/>
  </r>
  <r>
    <n v="285"/>
    <n v="3380"/>
    <s v="000080354"/>
    <n v="352"/>
    <s v="N0FU06020000338000000"/>
    <s v="P/1 FARM WINDSOR CASTLE NO 2060 "/>
    <s v="P/1 FARM WINDSOR CASTLE NO 2060"/>
    <x v="7"/>
    <n v="1915"/>
    <n v="126000"/>
  </r>
  <r>
    <n v="286"/>
    <s v=" 1675/2"/>
    <s v="000080402"/>
    <n v="353"/>
    <s v="N0FU00000000167500002"/>
    <s v="T14129/2005"/>
    <s v="THEORIDES RIANA"/>
    <x v="1"/>
    <n v="3369"/>
    <n v="853000"/>
  </r>
  <r>
    <n v="287"/>
    <s v=" 1675/3"/>
    <s v="000080403"/>
    <n v="354"/>
    <s v="N0FU00000000167500003"/>
    <s v="T23094/1985"/>
    <s v="TUGELA AANDELEBLOK PTY LTD"/>
    <x v="1"/>
    <n v="2697"/>
    <n v="1147000"/>
  </r>
  <r>
    <n v="289"/>
    <s v=" 1675/5"/>
    <s v="000080405"/>
    <n v="356"/>
    <s v="N0FU00000000167500005"/>
    <s v="T7031/1985"/>
    <s v="VAN NIEKERK ELIZABETH FRANSINA"/>
    <x v="1"/>
    <n v="5664"/>
    <n v="1793000"/>
  </r>
  <r>
    <n v="290"/>
    <s v=" 1675/6"/>
    <s v="000080406"/>
    <n v="357"/>
    <s v="N0FU00000000167500006"/>
    <s v="T13864/1964"/>
    <s v="GATHMANN GUNTHER HANS-HEINRICH"/>
    <x v="1"/>
    <n v="1317"/>
    <n v="349000"/>
  </r>
  <r>
    <n v="292"/>
    <s v=" 1675/8"/>
    <s v="000080408"/>
    <n v="359"/>
    <s v="N0FU00000000167500008"/>
    <s v="T30483/1988"/>
    <s v="NOUKLOOF TRUST"/>
    <x v="1"/>
    <n v="1895"/>
    <n v="1498000"/>
  </r>
  <r>
    <n v="293"/>
    <s v=" 1675/9"/>
    <s v="000080409"/>
    <n v="360"/>
    <s v="N0FU00000000167500009"/>
    <s v="T817/1984"/>
    <s v="VAN ROOYEN IAN ELEMANS"/>
    <x v="4"/>
    <n v="2114"/>
    <n v="740000"/>
  </r>
  <r>
    <n v="294"/>
    <s v=" 1675/10"/>
    <s v="000080410"/>
    <n v="361"/>
    <s v="N0FU00000000167500010"/>
    <s v="T25366/2012"/>
    <s v="VENKEMP FAMILY TRUST-TRUSTEES"/>
    <x v="1"/>
    <n v="512"/>
    <n v="1287000"/>
  </r>
  <r>
    <n v="295"/>
    <s v=" 1675/12"/>
    <s v="000080412"/>
    <n v="362"/>
    <s v="N0FU00000000167500012"/>
    <s v="T49933/2006"/>
    <s v="MOON RITA ERNA DORIS"/>
    <x v="1"/>
    <n v="616"/>
    <n v="959000"/>
  </r>
  <r>
    <n v="296"/>
    <s v=" 1675/13"/>
    <s v="000080413"/>
    <n v="363"/>
    <s v="N0FU00000000167500013"/>
    <s v="T47389/2005"/>
    <s v="MEYER PHILIP RUD"/>
    <x v="1"/>
    <n v="1091"/>
    <n v="1466000"/>
  </r>
  <r>
    <n v="297"/>
    <s v=" 1675/14"/>
    <s v="000080414"/>
    <n v="364"/>
    <s v="N0FU00000000167500014"/>
    <s v="T5540/1999"/>
    <s v="VAN ROOYEN IAN ELEMANS"/>
    <x v="1"/>
    <n v="613"/>
    <n v="552000"/>
  </r>
  <r>
    <n v="298"/>
    <s v=" 1675/15"/>
    <s v="000080415"/>
    <n v="365"/>
    <s v="N0FU00000000167500015"/>
    <s v="T19042/1982"/>
    <s v="VAN ROOYEN MAURITZ CHRISTIAAN"/>
    <x v="1"/>
    <n v="975"/>
    <n v="827000"/>
  </r>
  <r>
    <n v="299"/>
    <s v=" 1675/16"/>
    <s v="000080416"/>
    <n v="366"/>
    <s v="N0FU00000000167500016"/>
    <s v="T23094/1985"/>
    <s v="TUGELA AANDELEBLOK PTY LTD"/>
    <x v="1"/>
    <n v="975"/>
    <n v="527000"/>
  </r>
  <r>
    <n v="300"/>
    <s v=" 1675/19"/>
    <s v="000080419"/>
    <n v="367"/>
    <s v="N0FU00000000167500019"/>
    <s v="T33215/2006"/>
    <s v="NEL PAUL"/>
    <x v="1"/>
    <n v="2587"/>
    <n v="1798000"/>
  </r>
  <r>
    <n v="301"/>
    <s v=" 1675/20"/>
    <s v="000080420"/>
    <n v="368"/>
    <s v="N0FU00000000167500020"/>
    <s v="T20134/2013"/>
    <s v="NEL JEAN"/>
    <x v="1"/>
    <n v="144"/>
    <n v="1074000"/>
  </r>
  <r>
    <n v="302"/>
    <s v=" 1675/22"/>
    <s v="000080422"/>
    <n v="369"/>
    <s v="N0FU00000000167500022"/>
    <s v="T1117/1999"/>
    <s v="KEMP ILKE"/>
    <x v="4"/>
    <n v="2028"/>
    <n v="350000"/>
  </r>
  <r>
    <n v="303"/>
    <s v=" 13862/R"/>
    <s v="000090010"/>
    <n v="379"/>
    <s v="N0FU00000001386200000"/>
    <m/>
    <s v="SAPPI MANUFACTURING PTY LTD"/>
    <x v="1"/>
    <n v="391039"/>
    <n v="936000"/>
  </r>
  <r>
    <n v="304"/>
    <s v=" 13862/2"/>
    <s v="000090012"/>
    <n v="381"/>
    <s v="N0FU00000001386200002"/>
    <s v="T13173/1966"/>
    <s v="ESKOM - SUB STATION"/>
    <x v="0"/>
    <n v="36259"/>
    <n v="3250000"/>
  </r>
  <r>
    <n v="305"/>
    <s v=" 13862/3"/>
    <s v="000090013"/>
    <n v="382"/>
    <s v="N0FU00000001386200003"/>
    <s v="T29931/2010"/>
    <s v="CRANBURN FARMS PTY LTD"/>
    <x v="1"/>
    <n v="2953"/>
    <n v="513000"/>
  </r>
  <r>
    <n v="309"/>
    <n v="62"/>
    <s v="000800621"/>
    <n v="389"/>
    <s v="N0FU06020000006200000"/>
    <s v="T26318/2017"/>
    <s v="RONGLIDA PROPRIETARY LIMITED;"/>
    <x v="6"/>
    <n v="34074"/>
    <n v="2200000"/>
  </r>
  <r>
    <n v="310"/>
    <n v="63"/>
    <s v="000800631"/>
    <n v="390"/>
    <s v="N0FU06020000006300000"/>
    <s v="T26318/2017"/>
    <s v="RONGLIDA PROPRIETARY LIMITED;"/>
    <x v="6"/>
    <n v="61496"/>
    <n v="6300000"/>
  </r>
  <r>
    <n v="311"/>
    <n v="80"/>
    <s v="000800801"/>
    <n v="391"/>
    <s v="N0FU06020000008000000"/>
    <m/>
    <s v="MARTINIQUE RES-TDG ATLAS TIMB."/>
    <x v="6"/>
    <n v="28585"/>
    <n v="2983000"/>
  </r>
  <r>
    <n v="312"/>
    <n v="82"/>
    <s v="000800821"/>
    <n v="392"/>
    <s v="N0FU06020000008200000"/>
    <m/>
    <s v="KREESON INVESTMENTS"/>
    <x v="6"/>
    <n v="21445"/>
    <n v="8300000"/>
  </r>
  <r>
    <n v="313"/>
    <n v="89"/>
    <s v="000800891"/>
    <n v="393"/>
    <s v="N0FU06020000008900000"/>
    <s v="T26621/2017"/>
    <s v="SPIDER MARKETING CC;"/>
    <x v="6"/>
    <n v="9576"/>
    <n v="3100000"/>
  </r>
  <r>
    <n v="314"/>
    <n v="90"/>
    <s v="000800901"/>
    <n v="394"/>
    <s v="N0FU06020000009000000"/>
    <m/>
    <s v="TELPACKPROP (PTY) LTD"/>
    <x v="6"/>
    <n v="19252"/>
    <n v="8200000"/>
  </r>
  <r>
    <n v="315"/>
    <n v="92"/>
    <s v="000800921"/>
    <n v="395"/>
    <s v="N0FU06020000009200000"/>
    <m/>
    <s v="P &amp; O FABRICATIONS CC"/>
    <x v="6"/>
    <n v="2944"/>
    <n v="1900000"/>
  </r>
  <r>
    <n v="316"/>
    <n v="93"/>
    <s v="000800931"/>
    <n v="396"/>
    <s v="N0FU06020000009300000"/>
    <m/>
    <s v="P &amp; O FABRICATIONS CC"/>
    <x v="6"/>
    <n v="1945"/>
    <n v="1885000"/>
  </r>
  <r>
    <n v="317"/>
    <n v="94"/>
    <s v="000800941"/>
    <n v="397"/>
    <s v="N0FU06020000009400000"/>
    <m/>
    <s v="P &amp; O FABRICATIONS CC"/>
    <x v="6"/>
    <n v="1893"/>
    <n v="1885000"/>
  </r>
  <r>
    <n v="318"/>
    <n v="95"/>
    <s v="000800951"/>
    <n v="398"/>
    <s v="N0FU06020000009500000"/>
    <m/>
    <s v="TELPACKPROP (PTY) LTD"/>
    <x v="6"/>
    <n v="2221"/>
    <n v="1900000"/>
  </r>
  <r>
    <n v="319"/>
    <n v="96"/>
    <s v="000800961"/>
    <n v="399"/>
    <s v="N0FU06020000009600000"/>
    <m/>
    <s v="SPORTS EXPLORERS CC"/>
    <x v="6"/>
    <n v="2175"/>
    <n v="1250000"/>
  </r>
  <r>
    <n v="320"/>
    <n v="97"/>
    <s v="000800971"/>
    <n v="400"/>
    <s v="N0FU06020000009700000"/>
    <m/>
    <s v="SPORTS EXPLORERS CC"/>
    <x v="6"/>
    <n v="1915"/>
    <n v="875000"/>
  </r>
  <r>
    <n v="321"/>
    <n v="98"/>
    <s v="000800981"/>
    <n v="401"/>
    <s v="N0FU06020000009800000"/>
    <s v="T19665/2014"/>
    <s v="VIDA OILS PROPRIETARY LIMITED;"/>
    <x v="6"/>
    <n v="1923"/>
    <n v="965000"/>
  </r>
  <r>
    <n v="322"/>
    <n v="99"/>
    <s v="000800991"/>
    <n v="402"/>
    <s v="N0FU06020000009900000"/>
    <s v="T6638/2016"/>
    <s v="SPORTS EXPLORERS PROPRIETARY LIMITED;"/>
    <x v="6"/>
    <n v="2601"/>
    <n v="1365000"/>
  </r>
  <r>
    <n v="323"/>
    <n v="101"/>
    <s v="000801011"/>
    <n v="403"/>
    <s v="N0FU06020000010100000"/>
    <m/>
    <s v="GUTTERBOARD SALES (PTY) LTD"/>
    <x v="6"/>
    <n v="2085"/>
    <n v="1775000"/>
  </r>
  <r>
    <n v="324"/>
    <n v="106"/>
    <s v="000801061"/>
    <n v="404"/>
    <s v="N0FU06020000010600000"/>
    <s v="T1137/2013"/>
    <s v="RZT ZELPY 5463 PROPRIETARY LIMITED;"/>
    <x v="6"/>
    <n v="7303"/>
    <n v="4950000"/>
  </r>
  <r>
    <n v="325"/>
    <n v="121"/>
    <s v="000801211"/>
    <n v="405"/>
    <s v="N0FU06020000012100000"/>
    <m/>
    <s v="SKEMA IND. PROPERTIES (PTY)LTD"/>
    <x v="6"/>
    <n v="17942"/>
    <n v="9195000"/>
  </r>
  <r>
    <n v="326"/>
    <n v="122"/>
    <s v="000801221"/>
    <n v="406"/>
    <s v="N0FU06020000012200000"/>
    <m/>
    <s v="SKEMA IND PROPERTIES (PTY) LTD"/>
    <x v="6"/>
    <n v="1914"/>
    <n v="153000"/>
  </r>
  <r>
    <n v="327"/>
    <n v="148"/>
    <s v="000801481"/>
    <n v="407"/>
    <s v="N0FU06020000014800000"/>
    <m/>
    <s v="G &amp; S INV CC"/>
    <x v="4"/>
    <n v="4179"/>
    <n v="355000"/>
  </r>
  <r>
    <n v="328"/>
    <n v="152"/>
    <s v="000801521"/>
    <n v="408"/>
    <s v="N0FU06020000015200000"/>
    <m/>
    <s v="WHYM`S CLOTHING CC"/>
    <x v="6"/>
    <n v="4270"/>
    <n v="3500000"/>
  </r>
  <r>
    <n v="329"/>
    <n v="153"/>
    <s v="000801531"/>
    <n v="409"/>
    <s v="N0FU06020000015300000"/>
    <m/>
    <s v="A M M PROPS (PTY) LTD"/>
    <x v="6"/>
    <n v="16252"/>
    <n v="650000"/>
  </r>
  <r>
    <n v="330"/>
    <n v="3430"/>
    <s v="000801541"/>
    <n v="410"/>
    <s v="N0FU06020000343000000"/>
    <m/>
    <s v="RADIANT TRUST-TRUSTEES"/>
    <x v="6"/>
    <n v="16554"/>
    <n v="6185000"/>
  </r>
  <r>
    <n v="331"/>
    <n v="155"/>
    <s v="000801551"/>
    <n v="411"/>
    <s v="N0FU06020000015500000"/>
    <m/>
    <s v="RADIANT TRUST TRUSTEES"/>
    <x v="6"/>
    <n v="0"/>
    <n v="0"/>
  </r>
  <r>
    <n v="332"/>
    <n v="158"/>
    <s v="000801581"/>
    <n v="412"/>
    <s v="N0FU06020000015800000"/>
    <m/>
    <s v="MOSS RIDGE PROPERTIES (PTY)LTD"/>
    <x v="4"/>
    <n v="11313"/>
    <n v="792000"/>
  </r>
  <r>
    <n v="333"/>
    <n v="167"/>
    <s v="000801671"/>
    <n v="413"/>
    <s v="N0FU06020000016700000"/>
    <s v="T7534/2015"/>
    <s v="TAI PACK S A PROPRIETARY LIMITED;"/>
    <x v="6"/>
    <n v="3333"/>
    <n v="2700000"/>
  </r>
  <r>
    <n v="334"/>
    <n v="168"/>
    <s v="000801681"/>
    <n v="414"/>
    <s v="N0FU06020000016800000"/>
    <s v="T30946/2016"/>
    <s v="HUANG DONGHAI; MIN QINGLI;"/>
    <x v="6"/>
    <n v="3333"/>
    <n v="2000000"/>
  </r>
  <r>
    <n v="335"/>
    <n v="171"/>
    <s v="000801711"/>
    <n v="415"/>
    <s v="N0FU06020000017100000"/>
    <s v="T19578/2017"/>
    <s v="SI YU TEXTILES CC;"/>
    <x v="6"/>
    <n v="3992"/>
    <n v="2100000"/>
  </r>
  <r>
    <n v="336"/>
    <n v="175"/>
    <s v="000801751"/>
    <n v="416"/>
    <s v="N0FU06020000017500000"/>
    <m/>
    <s v="ITHALA DEV. FIN. CORP. LTD"/>
    <x v="6"/>
    <n v="18304"/>
    <n v="9400000"/>
  </r>
  <r>
    <n v="337"/>
    <n v="177"/>
    <s v="000801771"/>
    <n v="417"/>
    <s v="N0FU06020000017700000"/>
    <m/>
    <s v="IPSS SECURITY OPERATIONS CC"/>
    <x v="6"/>
    <n v="2339"/>
    <n v="926000"/>
  </r>
  <r>
    <n v="338"/>
    <n v="187"/>
    <s v="000801871"/>
    <n v="418"/>
    <s v="N0FU06020000018700000"/>
    <m/>
    <s v="S E C ELECTRICAL CC"/>
    <x v="6"/>
    <n v="2978"/>
    <n v="2285000"/>
  </r>
  <r>
    <n v="339"/>
    <n v="220"/>
    <s v="000802201"/>
    <n v="419"/>
    <s v="N0FU06020000022000000"/>
    <s v="T11076/2012"/>
    <s v="ARGENTO TRADING 117 CC;"/>
    <x v="6"/>
    <n v="1889"/>
    <n v="2000000"/>
  </r>
  <r>
    <n v="340"/>
    <n v="222"/>
    <s v="000802221"/>
    <n v="420"/>
    <s v="N0FU06020000022200000"/>
    <m/>
    <s v="ITHALA DEV FINANCE CORP LTD"/>
    <x v="6"/>
    <n v="25132"/>
    <n v="14500000"/>
  </r>
  <r>
    <n v="341"/>
    <n v="228"/>
    <s v="000802281"/>
    <n v="421"/>
    <s v="N0FU06020000022800000"/>
    <m/>
    <s v="COGRA (PTY) LTD"/>
    <x v="6"/>
    <n v="4782"/>
    <n v="2500000"/>
  </r>
  <r>
    <n v="342"/>
    <n v="229"/>
    <s v="000802291"/>
    <n v="422"/>
    <s v="N0FU06020000022900000"/>
    <m/>
    <s v="CHIN LUNG ELECTRON (PTY) LTD"/>
    <x v="6"/>
    <n v="9561"/>
    <n v="2680000"/>
  </r>
  <r>
    <n v="343"/>
    <n v="230"/>
    <s v="000802301"/>
    <n v="423"/>
    <s v="N0FU06020000023000000"/>
    <m/>
    <s v="P V BUILDING SERVICES CC"/>
    <x v="6"/>
    <n v="4907"/>
    <n v="2700000"/>
  </r>
  <r>
    <n v="344"/>
    <n v="241"/>
    <s v="000802411"/>
    <n v="424"/>
    <s v="N0FU06020000024100000"/>
    <s v="T13030/2017"/>
    <s v="PRISTINE INDUSTRIAL CC;"/>
    <x v="6"/>
    <n v="12078"/>
    <n v="5500000"/>
  </r>
  <r>
    <n v="345"/>
    <n v="264"/>
    <s v="000802641"/>
    <n v="425"/>
    <s v="N0FU06020000026400000"/>
    <s v="T26318/2017"/>
    <s v="RONGLIDA PROPRIETARY LIMITED;"/>
    <x v="6"/>
    <n v="3396"/>
    <n v="1200000"/>
  </r>
  <r>
    <n v="346"/>
    <n v="293"/>
    <s v="000802931"/>
    <n v="426"/>
    <s v="N0FU06020000029300000"/>
    <m/>
    <s v="HELIX TRADING CC"/>
    <x v="6"/>
    <n v="7819"/>
    <n v="2800000"/>
  </r>
  <r>
    <n v="347"/>
    <n v="300"/>
    <s v="000803001"/>
    <n v="427"/>
    <s v="N0FU06020000030000000"/>
    <m/>
    <s v="RADIANT TRUST-TRUSTEES"/>
    <x v="6"/>
    <n v="14718"/>
    <n v="7000000"/>
  </r>
  <r>
    <n v="348"/>
    <n v="308"/>
    <s v="000803081"/>
    <n v="428"/>
    <s v="N0FU06020000030800000"/>
    <m/>
    <s v="ELSO INV. (PTY) LTD"/>
    <x v="6"/>
    <n v="33809"/>
    <n v="10500000"/>
  </r>
  <r>
    <n v="349"/>
    <n v="327"/>
    <s v="000803271"/>
    <n v="429"/>
    <s v="N0FU06020000032700000"/>
    <m/>
    <s v="BRAVO GROUP PROP (PTY) LTD"/>
    <x v="6"/>
    <n v="18863"/>
    <n v="15000000"/>
  </r>
  <r>
    <n v="350"/>
    <n v="337"/>
    <s v="000803371"/>
    <n v="430"/>
    <s v="N0FU06020000033700000"/>
    <s v="T22038/2012"/>
    <s v="NEWSHELF 1167 PROPRIETARY LIMITED;"/>
    <x v="6"/>
    <n v="24218"/>
    <n v="14450000"/>
  </r>
  <r>
    <n v="351"/>
    <n v="345"/>
    <s v="000803451"/>
    <n v="431"/>
    <s v="N0FU06020000034500000"/>
    <s v="T127/2017"/>
    <s v="CHEN LONG; XU LIHONG;"/>
    <x v="6"/>
    <n v="11421"/>
    <n v="3825000"/>
  </r>
  <r>
    <n v="352"/>
    <n v="369"/>
    <s v="000803691"/>
    <n v="432"/>
    <s v="N0FU06020000036900000"/>
    <s v="T17989/2016"/>
    <s v="BULWER AFRICAN TRADE PROPRIETARY LIMITED;"/>
    <x v="6"/>
    <n v="2108"/>
    <n v="2350000"/>
  </r>
  <r>
    <n v="353"/>
    <n v="372"/>
    <s v="000803721"/>
    <n v="433"/>
    <s v="N0FU06020000037200000"/>
    <s v="T40672/2016"/>
    <s v="BAY TOWER PROPERTIES 70 (PTY) LTD;"/>
    <x v="6"/>
    <n v="7521"/>
    <n v="2725000"/>
  </r>
  <r>
    <n v="354"/>
    <n v="373"/>
    <s v="000803731"/>
    <n v="434"/>
    <s v="N0FU06020000037300000"/>
    <s v="T40672/2016"/>
    <s v="BAY TOWER PROPERTIES 70 (PTY) LTD;"/>
    <x v="6"/>
    <n v="7010"/>
    <n v="4680000"/>
  </r>
  <r>
    <n v="355"/>
    <n v="377"/>
    <s v="000803771"/>
    <n v="435"/>
    <s v="N0FU06020000037700000"/>
    <s v="T36367/2017"/>
    <s v="PSR PLANT HIRE AND SERVICES CC;"/>
    <x v="4"/>
    <n v="9937"/>
    <n v="2000000"/>
  </r>
  <r>
    <n v="356"/>
    <n v="408"/>
    <s v="000804081"/>
    <n v="436"/>
    <s v="N0FU06020000040800000"/>
    <s v="T18146/2017"/>
    <s v="MOSS RIDGE PROPERTIES PROPRIETARY LIMITED;"/>
    <x v="6"/>
    <n v="17054"/>
    <n v="8000000"/>
  </r>
  <r>
    <n v="357"/>
    <n v="409"/>
    <s v="000804091"/>
    <n v="437"/>
    <s v="N0FU06020000040900000"/>
    <m/>
    <s v="ELSO INV (PTY) LTD"/>
    <x v="6"/>
    <n v="13502"/>
    <n v="3580000"/>
  </r>
  <r>
    <n v="358"/>
    <n v="410"/>
    <s v="000804101"/>
    <n v="438"/>
    <s v="N0FU06020000041000000"/>
    <m/>
    <s v="NEW HEIGHTS 1066 CC"/>
    <x v="6"/>
    <n v="14397"/>
    <n v="9480000"/>
  </r>
  <r>
    <n v="359"/>
    <n v="411"/>
    <s v="000804111"/>
    <n v="439"/>
    <s v="N0FU06020000041100000"/>
    <m/>
    <s v="MOSS RIDGE PROPERTIES (PTY)LTD"/>
    <x v="6"/>
    <n v="19913"/>
    <n v="20000000"/>
  </r>
  <r>
    <n v="360"/>
    <n v="1"/>
    <s v="001000100"/>
    <n v="444"/>
    <s v="N0FU05160000000100000"/>
    <m/>
    <s v="NZUZA VUSUMUZI PRINCE"/>
    <x v="2"/>
    <n v="645"/>
    <n v="231000"/>
  </r>
  <r>
    <n v="365"/>
    <n v="2"/>
    <s v="001000200"/>
    <n v="449"/>
    <s v="N0FU05160000000200000"/>
    <s v="TG11319/1987KZ"/>
    <s v="DUBE ANNIE"/>
    <x v="2"/>
    <n v="544"/>
    <n v="470000"/>
  </r>
  <r>
    <n v="366"/>
    <n v="3"/>
    <s v="001000300"/>
    <n v="453"/>
    <s v="N0FU05160000000300000"/>
    <m/>
    <s v="MPANZA THANDEKILE"/>
    <x v="2"/>
    <n v="521"/>
    <n v="258000"/>
  </r>
  <r>
    <n v="369"/>
    <n v="4"/>
    <s v="001000400"/>
    <n v="457"/>
    <s v="N0FU05160000000400000"/>
    <m/>
    <s v="NXUMALO NOWABABANA PHINEAS"/>
    <x v="2"/>
    <n v="465"/>
    <n v="310000"/>
  </r>
  <r>
    <n v="370"/>
    <n v="41"/>
    <s v="001004100"/>
    <n v="595"/>
    <s v="N0FU05160000004100000"/>
    <m/>
    <s v="SIBIYA AGNES ZAKHILE"/>
    <x v="2"/>
    <n v="465"/>
    <n v="155000"/>
  </r>
  <r>
    <n v="372"/>
    <n v="5"/>
    <s v="001000500"/>
    <n v="461"/>
    <s v="N0FU05160000000500000"/>
    <m/>
    <s v="BUSANI MFANISENI"/>
    <x v="2"/>
    <n v="497"/>
    <n v="233000"/>
  </r>
  <r>
    <n v="375"/>
    <n v="6"/>
    <s v="001000600"/>
    <n v="467"/>
    <s v="N0FU05160000000600000"/>
    <m/>
    <s v="MTSHALI JABULANI"/>
    <x v="2"/>
    <n v="465"/>
    <n v="193000"/>
  </r>
  <r>
    <n v="378"/>
    <n v="7"/>
    <s v="001000700"/>
    <n v="471"/>
    <s v="N0FU05160000000700000"/>
    <m/>
    <s v="MHLONGO THEMBEKILE"/>
    <x v="2"/>
    <n v="465"/>
    <n v="193000"/>
  </r>
  <r>
    <n v="382"/>
    <n v="8"/>
    <s v="001000800"/>
    <n v="477"/>
    <s v="N0FU05160000000800000"/>
    <m/>
    <s v="MHLONGO FUNEKIWE MELTA"/>
    <x v="3"/>
    <n v="465"/>
    <n v="318000"/>
  </r>
  <r>
    <n v="386"/>
    <n v="9"/>
    <s v="001000900"/>
    <n v="482"/>
    <s v="N0FU05160000000900000"/>
    <m/>
    <s v="NKOSI GLORIA ZANELE"/>
    <x v="2"/>
    <n v="455"/>
    <n v="415000"/>
  </r>
  <r>
    <n v="387"/>
    <n v="10"/>
    <s v="001001000"/>
    <n v="484"/>
    <s v="N0FU05160000001000000"/>
    <m/>
    <s v="MPUNGOSE MHLANGANISENI ELLIOT"/>
    <x v="2"/>
    <n v="465"/>
    <n v="239000"/>
  </r>
  <r>
    <n v="390"/>
    <n v="11"/>
    <s v="001001100"/>
    <n v="489"/>
    <s v="N0FU05160000001100000"/>
    <s v="TG27/2015"/>
    <s v="SITHOLE DLOZI SICELO;"/>
    <x v="2"/>
    <n v="465"/>
    <n v="237000"/>
  </r>
  <r>
    <n v="393"/>
    <n v="12"/>
    <s v="001001200"/>
    <n v="493"/>
    <s v="N0FU05160000001200000"/>
    <m/>
    <s v="GUMEDE JUSTICE JABULANI"/>
    <x v="2"/>
    <n v="465"/>
    <n v="221000"/>
  </r>
  <r>
    <n v="397"/>
    <n v="13"/>
    <s v="001001300"/>
    <n v="499"/>
    <s v="N0FU05160000001300000"/>
    <m/>
    <s v="MPANZA SIBUKALOKHU MPANZA"/>
    <x v="2"/>
    <n v="465"/>
    <n v="193000"/>
  </r>
  <r>
    <n v="400"/>
    <n v="137"/>
    <s v="001013700"/>
    <n v="956"/>
    <s v="N0FU05160000013700000"/>
    <m/>
    <s v="NGEMA THEMBA"/>
    <x v="2"/>
    <n v="506"/>
    <n v="234000"/>
  </r>
  <r>
    <n v="401"/>
    <n v="14"/>
    <s v="001001400"/>
    <n v="504"/>
    <s v="N0FU05160000001400000"/>
    <m/>
    <s v="MASONDO BEKUYISE ELIAS"/>
    <x v="2"/>
    <n v="469"/>
    <n v="296000"/>
  </r>
  <r>
    <n v="403"/>
    <n v="15"/>
    <s v="001001500"/>
    <n v="507"/>
    <s v="N0FU05160000001500000"/>
    <m/>
    <s v="ZONDO NKOSINATHI LAWRENCE"/>
    <x v="2"/>
    <n v="561"/>
    <n v="376000"/>
  </r>
  <r>
    <n v="405"/>
    <n v="16"/>
    <s v="001001600"/>
    <n v="510"/>
    <s v="N0FU05160000001600000"/>
    <m/>
    <s v="MADLOPHA MHLONGANISENI SIPHO"/>
    <x v="2"/>
    <n v="787"/>
    <n v="193000"/>
  </r>
  <r>
    <n v="407"/>
    <n v="17"/>
    <s v="001001700"/>
    <n v="513"/>
    <s v="N0FU05160000001700000"/>
    <m/>
    <s v="NDLOVU THULISIWE VICTORIA"/>
    <x v="2"/>
    <n v="1006"/>
    <n v="542000"/>
  </r>
  <r>
    <n v="409"/>
    <n v="174"/>
    <s v="001017400"/>
    <n v="993"/>
    <s v="N0FU05160000017400000"/>
    <m/>
    <s v="MTHETHWA     (RET)"/>
    <x v="2"/>
    <n v="465"/>
    <n v="291000"/>
  </r>
  <r>
    <n v="411"/>
    <n v="18"/>
    <s v="001001800"/>
    <n v="518"/>
    <s v="N0FU05160000001800000"/>
    <m/>
    <s v="LINDA CHRISTOPHER NKINSELA"/>
    <x v="2"/>
    <n v="1005"/>
    <n v="255000"/>
  </r>
  <r>
    <n v="413"/>
    <n v="19"/>
    <s v="001001900"/>
    <n v="522"/>
    <s v="N0FU05160000001900000"/>
    <m/>
    <s v="MKHWANAZI MZIWAKHE ALBERT"/>
    <x v="2"/>
    <n v="1254"/>
    <n v="535000"/>
  </r>
  <r>
    <n v="414"/>
    <n v="20"/>
    <s v="001002000"/>
    <n v="525"/>
    <s v="N0FU05160000002000000"/>
    <m/>
    <s v="MKHWANAZI CLIFFORD VUKILE"/>
    <x v="2"/>
    <n v="697"/>
    <n v="498000"/>
  </r>
  <r>
    <n v="416"/>
    <n v="21"/>
    <s v="001002100"/>
    <n v="529"/>
    <s v="N0FU05160000002100000"/>
    <m/>
    <s v="ZULU PETRONICA THABISILE"/>
    <x v="2"/>
    <n v="697"/>
    <n v="355000"/>
  </r>
  <r>
    <n v="417"/>
    <n v="22"/>
    <s v="001002200"/>
    <n v="530"/>
    <s v="N0FU05160000002200000"/>
    <m/>
    <s v="TETWAYO MESHACK"/>
    <x v="2"/>
    <n v="697"/>
    <n v="514000"/>
  </r>
  <r>
    <n v="419"/>
    <n v="23"/>
    <s v="001002300"/>
    <n v="532"/>
    <s v="N0FU05160000002300000"/>
    <m/>
    <s v="MTHETHWA BHEKUMUSA ZACHRIAH"/>
    <x v="2"/>
    <n v="686"/>
    <n v="626000"/>
  </r>
  <r>
    <n v="420"/>
    <n v="24"/>
    <s v="001002400"/>
    <n v="535"/>
    <s v="N0FU05160000002400000"/>
    <m/>
    <s v="ZULU MBEKENI JACOB"/>
    <x v="2"/>
    <n v="1391"/>
    <n v="246000"/>
  </r>
  <r>
    <n v="422"/>
    <n v="25"/>
    <s v="001002500"/>
    <n v="539"/>
    <s v="N0FU05160000002500000"/>
    <m/>
    <s v="DLADLA (RET)"/>
    <x v="2"/>
    <n v="465"/>
    <n v="248000"/>
  </r>
  <r>
    <n v="423"/>
    <n v="26"/>
    <s v="001002600"/>
    <n v="542"/>
    <s v="N0FU05160000002600000"/>
    <m/>
    <s v="NDWANDWE SIBONGILE JELINA"/>
    <x v="2"/>
    <n v="465"/>
    <n v="344000"/>
  </r>
  <r>
    <n v="426"/>
    <n v="27"/>
    <s v="001002700"/>
    <n v="547"/>
    <s v="N0FU05160000002700000"/>
    <m/>
    <s v="MDLETSHE JABU OTTY"/>
    <x v="2"/>
    <n v="465"/>
    <n v="474000"/>
  </r>
  <r>
    <n v="427"/>
    <n v="28"/>
    <s v="001002800"/>
    <n v="551"/>
    <s v="N0FU05160000002800000"/>
    <m/>
    <s v="SITHOLE HITLER ABEDNEGO"/>
    <x v="2"/>
    <n v="465"/>
    <n v="523000"/>
  </r>
  <r>
    <n v="431"/>
    <n v="288"/>
    <s v="001028800"/>
    <n v="1108"/>
    <s v="N0FU05160000028800000"/>
    <m/>
    <s v="NTULI (RET)"/>
    <x v="2"/>
    <n v="454"/>
    <n v="155000"/>
  </r>
  <r>
    <n v="432"/>
    <n v="29"/>
    <s v="001002900"/>
    <n v="556"/>
    <s v="N0FU05160000002900000"/>
    <m/>
    <s v="VILAKAZI BATHABILE SYBIL"/>
    <x v="2"/>
    <n v="465"/>
    <n v="442000"/>
  </r>
  <r>
    <n v="435"/>
    <n v="30"/>
    <s v="001003000"/>
    <n v="560"/>
    <s v="N0FU05160000003000000"/>
    <m/>
    <s v="ZULU SINDISIWE SYDNESS"/>
    <x v="2"/>
    <n v="465"/>
    <n v="193000"/>
  </r>
  <r>
    <n v="438"/>
    <n v="31"/>
    <s v="001003100"/>
    <n v="563"/>
    <s v="N0FU05160000003100000"/>
    <m/>
    <s v="ZWANE MANDLAKAYISE"/>
    <x v="2"/>
    <n v="465"/>
    <n v="193000"/>
  </r>
  <r>
    <n v="441"/>
    <n v="32"/>
    <s v="001003200"/>
    <n v="567"/>
    <s v="N0FU05160000003200000"/>
    <m/>
    <s v="MPANZA DAVID MBUKISENI"/>
    <x v="2"/>
    <n v="465"/>
    <n v="272000"/>
  </r>
  <r>
    <n v="442"/>
    <n v="33"/>
    <s v="001003300"/>
    <n v="569"/>
    <s v="N0FU05160000003300000"/>
    <m/>
    <s v="MPANZA THEOPHILLUS VUMUBUKHOSI"/>
    <x v="2"/>
    <n v="465"/>
    <n v="282000"/>
  </r>
  <r>
    <n v="445"/>
    <n v="34"/>
    <s v="001003400"/>
    <n v="572"/>
    <s v="N0FU05160000003400000"/>
    <m/>
    <s v="MTHEMBU MSAWENKOSI SAMUEL"/>
    <x v="2"/>
    <n v="465"/>
    <n v="344000"/>
  </r>
  <r>
    <n v="448"/>
    <n v="35"/>
    <s v="001003500"/>
    <n v="577"/>
    <s v="N0FU05160000003500000"/>
    <m/>
    <s v="NTOMBELA MFUSENI ANTHONY"/>
    <x v="2"/>
    <n v="465"/>
    <n v="290000"/>
  </r>
  <r>
    <n v="449"/>
    <n v="36"/>
    <s v="001003600"/>
    <n v="579"/>
    <s v="N0FU05160000003600000"/>
    <m/>
    <s v="MSWELI NONHLANHLA HLENGIWE"/>
    <x v="2"/>
    <n v="502"/>
    <n v="187000"/>
  </r>
  <r>
    <n v="451"/>
    <n v="37"/>
    <s v="001003700"/>
    <n v="582"/>
    <s v="N0FU05160000003700000"/>
    <m/>
    <s v="NYAWO SANGALANE JERRICO"/>
    <x v="2"/>
    <n v="502"/>
    <n v="205000"/>
  </r>
  <r>
    <n v="453"/>
    <n v="38"/>
    <s v="001003800"/>
    <n v="585"/>
    <s v="N0FU05160000003800000"/>
    <m/>
    <s v="MTHETHWA MHAWUMUNI"/>
    <x v="2"/>
    <n v="502"/>
    <n v="487000"/>
  </r>
  <r>
    <n v="454"/>
    <n v="39"/>
    <s v="001003900"/>
    <n v="587"/>
    <s v="N0FU05160000003900000"/>
    <m/>
    <s v="JALI THOLAKELE"/>
    <x v="2"/>
    <n v="2007"/>
    <n v="559000"/>
  </r>
  <r>
    <n v="455"/>
    <n v="390"/>
    <s v="001039000"/>
    <n v="1208"/>
    <s v="N0FU05160000039000000"/>
    <m/>
    <s v="GUMEDE (RET)"/>
    <x v="2"/>
    <n v="497"/>
    <n v="310000"/>
  </r>
  <r>
    <n v="457"/>
    <n v="40"/>
    <s v="001004000"/>
    <n v="591"/>
    <s v="N0FU05160000004000000"/>
    <m/>
    <s v="MLUNGWANA NKOMO JEREMIAH"/>
    <x v="2"/>
    <n v="650"/>
    <n v="155000"/>
  </r>
  <r>
    <n v="462"/>
    <n v="42"/>
    <s v="001004200"/>
    <n v="599"/>
    <s v="N0FU05160000004200000"/>
    <m/>
    <s v="CHILI DLAYEDWA"/>
    <x v="2"/>
    <n v="650"/>
    <n v="155000"/>
  </r>
  <r>
    <n v="463"/>
    <n v="427"/>
    <s v="001042700"/>
    <n v="1245"/>
    <s v="N0FU05160000042700000"/>
    <m/>
    <s v="ZUNGU GAMALAKHE JOHANNES"/>
    <x v="2"/>
    <n v="497"/>
    <n v="154000"/>
  </r>
  <r>
    <n v="464"/>
    <n v="43"/>
    <s v="001004300"/>
    <n v="603"/>
    <s v="N0FU05160000004300000"/>
    <m/>
    <s v="XULU MOSES"/>
    <x v="2"/>
    <n v="650"/>
    <n v="317000"/>
  </r>
  <r>
    <n v="467"/>
    <n v="44"/>
    <s v="001004400"/>
    <n v="607"/>
    <s v="N0FU05160000004400000"/>
    <m/>
    <s v="NDWANDWE MTHIKAZULU PHILEMON"/>
    <x v="2"/>
    <n v="650"/>
    <n v="415000"/>
  </r>
  <r>
    <n v="470"/>
    <n v="45"/>
    <s v="001004500"/>
    <n v="610"/>
    <s v="N0FU05160000004500000"/>
    <m/>
    <s v="MTOTI CLEMENT SANDILE"/>
    <x v="2"/>
    <n v="650"/>
    <n v="180000"/>
  </r>
  <r>
    <n v="472"/>
    <n v="46"/>
    <s v="001004600"/>
    <n v="612"/>
    <s v="N0FU05160000004600000"/>
    <m/>
    <s v="GUMEDE SIBUSISO GEORGE"/>
    <x v="2"/>
    <n v="1130"/>
    <n v="94800"/>
  </r>
  <r>
    <n v="476"/>
    <n v="47"/>
    <s v="001004700"/>
    <n v="616"/>
    <s v="N0FU05160000004700000"/>
    <m/>
    <s v="SIBIYA VELENKOSINI JOSEPH"/>
    <x v="2"/>
    <n v="1153"/>
    <n v="564000"/>
  </r>
  <r>
    <n v="479"/>
    <n v="48"/>
    <s v="001004800"/>
    <n v="619"/>
    <s v="N0FU05160000004800000"/>
    <m/>
    <s v="GUMEDE SIPHIWE VICTOR"/>
    <x v="2"/>
    <n v="958"/>
    <n v="361000"/>
  </r>
  <r>
    <n v="481"/>
    <n v="49"/>
    <s v="001004900"/>
    <n v="622"/>
    <s v="N0FU05160000004900000"/>
    <m/>
    <s v="KHOZA JABULANI ALPHEUS"/>
    <x v="2"/>
    <n v="746"/>
    <n v="255000"/>
  </r>
  <r>
    <n v="484"/>
    <n v="50"/>
    <s v="001005000"/>
    <n v="628"/>
    <s v="N0FU05160000005000000"/>
    <m/>
    <s v="ZUNGU MUNTUKATHENJWA QENQEZA"/>
    <x v="2"/>
    <n v="1393"/>
    <n v="417000"/>
  </r>
  <r>
    <n v="485"/>
    <n v="502"/>
    <s v="001050200"/>
    <n v="1318"/>
    <s v="N0FU05160000050200000"/>
    <m/>
    <s v="MTHETHWA BUSISIWE"/>
    <x v="2"/>
    <n v="582"/>
    <n v="498000"/>
  </r>
  <r>
    <n v="488"/>
    <n v="51"/>
    <s v="001005100"/>
    <n v="635"/>
    <s v="N0FU05160000005100000"/>
    <m/>
    <s v="KHUMALO NTONGOLO ZITHOKOZILE"/>
    <x v="2"/>
    <n v="697"/>
    <n v="624000"/>
  </r>
  <r>
    <n v="491"/>
    <n v="52"/>
    <s v="001005200"/>
    <n v="639"/>
    <s v="N0FU05160000005200000"/>
    <m/>
    <s v="NKOSI MANDLENKOSI TIMOTHY"/>
    <x v="2"/>
    <n v="697"/>
    <n v="604000"/>
  </r>
  <r>
    <n v="493"/>
    <n v="53"/>
    <s v="001005300"/>
    <n v="644"/>
    <s v="N0FU05160000005300000"/>
    <m/>
    <s v="SUNDUMBILI EAST CONGREGATION OF JEHOVAHS WITNESSES"/>
    <x v="7"/>
    <n v="1383"/>
    <n v="414000"/>
  </r>
  <r>
    <n v="498"/>
    <n v="54"/>
    <s v="001005400"/>
    <n v="650"/>
    <s v="N0FU05160000005400000"/>
    <m/>
    <s v="MHLONGO MFANYANA GILBERT"/>
    <x v="2"/>
    <n v="547"/>
    <n v="70800"/>
  </r>
  <r>
    <n v="500"/>
    <n v="55"/>
    <s v="001005500"/>
    <n v="657"/>
    <s v="N0FU05160000005500000"/>
    <m/>
    <s v="MNDABA JOHN NDODA"/>
    <x v="2"/>
    <n v="557"/>
    <n v="158400"/>
  </r>
  <r>
    <n v="505"/>
    <n v="57"/>
    <s v="001005700"/>
    <n v="667"/>
    <s v="N0FU05160000005700000"/>
    <m/>
    <s v="NXELE MUZIKAWAKHELWANA JOSHUA"/>
    <x v="2"/>
    <n v="557"/>
    <n v="144000"/>
  </r>
  <r>
    <n v="506"/>
    <n v="58"/>
    <s v="001005800"/>
    <n v="668"/>
    <s v="N0FU05160000005800000"/>
    <m/>
    <s v="MANYEPISA MASHUMI"/>
    <x v="2"/>
    <n v="557"/>
    <n v="91200"/>
  </r>
  <r>
    <n v="507"/>
    <n v="59"/>
    <s v="001005900"/>
    <n v="671"/>
    <s v="N0FU05160000005900000"/>
    <s v="TG22798/2013"/>
    <s v="MBUYAZI SILINDILE BONGEKILE; MBUYAZI VUSUMUZI JETHROS;"/>
    <x v="2"/>
    <n v="557"/>
    <n v="91200"/>
  </r>
  <r>
    <n v="508"/>
    <n v="60"/>
    <s v="001006000"/>
    <n v="675"/>
    <s v="N0FU05160000006000000"/>
    <m/>
    <s v="MNYANDU MCUPENI HENRY"/>
    <x v="2"/>
    <n v="806"/>
    <n v="163200"/>
  </r>
  <r>
    <n v="511"/>
    <n v="62"/>
    <s v="001006200"/>
    <n v="678"/>
    <s v="N0FU05160000006200000"/>
    <m/>
    <s v="MOYANA THOLAPHI CAIPHAS"/>
    <x v="2"/>
    <n v="987"/>
    <n v="120000"/>
  </r>
  <r>
    <n v="514"/>
    <n v="63"/>
    <s v="001006300"/>
    <n v="681"/>
    <s v="N0FU05160000006300000"/>
    <m/>
    <s v="NDWANDWE THENGIMPI"/>
    <x v="2"/>
    <n v="557"/>
    <n v="399000"/>
  </r>
  <r>
    <n v="515"/>
    <n v="64"/>
    <s v="001006400"/>
    <n v="684"/>
    <s v="N0FU05160000006400000"/>
    <m/>
    <s v="MHLABA MKHANYISELENI SIMON"/>
    <x v="2"/>
    <n v="557"/>
    <n v="216000"/>
  </r>
  <r>
    <n v="516"/>
    <s v=" 1330(0)"/>
    <s v="001064300"/>
    <n v="1454"/>
    <s v="N0FU0516000013300000000000"/>
    <s v="LOT 643 SUNDUMBILI A            "/>
    <s v="000643 SUNDUMBILI"/>
    <x v="5"/>
    <n v="73110"/>
    <n v="2085000"/>
  </r>
  <r>
    <n v="518"/>
    <n v="65"/>
    <s v="001006500"/>
    <n v="689"/>
    <s v="N0FU05160000006500000"/>
    <m/>
    <s v="MWELASE PHINDILE NTOMBIZAKITHI"/>
    <x v="2"/>
    <n v="557"/>
    <n v="264000"/>
  </r>
  <r>
    <n v="520"/>
    <n v="66"/>
    <s v="001006600"/>
    <n v="692"/>
    <s v="N0FU05160000006600000"/>
    <m/>
    <s v="NTSHINGILA NIMROD XOLANI"/>
    <x v="2"/>
    <n v="557"/>
    <n v="238000"/>
  </r>
  <r>
    <n v="522"/>
    <n v="67"/>
    <s v="001006700"/>
    <n v="694"/>
    <s v="N0FU05160000006700000"/>
    <m/>
    <s v="ZIBANI BEKUYISE SAMUEL"/>
    <x v="2"/>
    <n v="557"/>
    <n v="250000"/>
  </r>
  <r>
    <n v="523"/>
    <n v="68"/>
    <s v="001006800"/>
    <n v="695"/>
    <s v="N0FU05160000006800000"/>
    <m/>
    <s v="DLAMINI CATHARINE"/>
    <x v="2"/>
    <n v="557"/>
    <n v="206000"/>
  </r>
  <r>
    <n v="524"/>
    <n v="681"/>
    <s v="001068100"/>
    <n v="1481"/>
    <s v="N0FU05160000068100000"/>
    <m/>
    <s v="INTUTHUKO  CRECHE"/>
    <x v="3"/>
    <n v="465"/>
    <n v="2040000"/>
  </r>
  <r>
    <n v="526"/>
    <n v="69"/>
    <s v="001006900"/>
    <n v="699"/>
    <s v="N0FU05160000006900000"/>
    <m/>
    <s v="MKHWANAZI MNTUKAYIBONI"/>
    <x v="2"/>
    <n v="322"/>
    <n v="404000"/>
  </r>
  <r>
    <n v="528"/>
    <n v="696"/>
    <s v="001069600"/>
    <n v="1496"/>
    <s v="N0FU05160000069600000"/>
    <m/>
    <s v="MADUNA MOQHADI SAMUEL"/>
    <x v="2"/>
    <n v="697"/>
    <n v="187000"/>
  </r>
  <r>
    <n v="529"/>
    <n v="70"/>
    <s v="001007000"/>
    <n v="703"/>
    <s v="N0FU05160000007000000"/>
    <m/>
    <s v="MBATHA SIPHO"/>
    <x v="2"/>
    <n v="557"/>
    <n v="297000"/>
  </r>
  <r>
    <n v="531"/>
    <n v="709"/>
    <s v="001070900"/>
    <n v="1509"/>
    <s v="N0FU05160000070900000"/>
    <m/>
    <s v="BHENGU"/>
    <x v="2"/>
    <n v="790"/>
    <n v="327000"/>
  </r>
  <r>
    <n v="532"/>
    <n v="71"/>
    <s v="001007100"/>
    <n v="708"/>
    <s v="N0FU05160000007100000"/>
    <m/>
    <s v="KHUMALO MANKOMFU SIMEON"/>
    <x v="2"/>
    <n v="557"/>
    <n v="155000"/>
  </r>
  <r>
    <n v="533"/>
    <n v="72"/>
    <s v="001007200"/>
    <n v="710"/>
    <s v="N0FU05160000007200000"/>
    <m/>
    <s v="CEBEKHULU ELIAS SINGQUNGA"/>
    <x v="2"/>
    <n v="743"/>
    <n v="758000"/>
  </r>
  <r>
    <n v="535"/>
    <n v="721"/>
    <s v="001072100"/>
    <n v="1521"/>
    <s v="N0FU05160000072100000"/>
    <s v="TG39798/2015"/>
    <s v="SHANDU KUPUKILE;"/>
    <x v="2"/>
    <n v="464"/>
    <n v="163000"/>
  </r>
  <r>
    <n v="538"/>
    <n v="73"/>
    <s v="001007300"/>
    <n v="715"/>
    <s v="N0FU05160000007300000"/>
    <m/>
    <s v="ZIBANE MPHANGENI MICHAEL"/>
    <x v="2"/>
    <n v="557"/>
    <n v="155000"/>
  </r>
  <r>
    <n v="543"/>
    <n v="74"/>
    <s v="001007400"/>
    <n v="722"/>
    <s v="N0FU05160000007400000"/>
    <m/>
    <s v="MZIMELA GUGU ISAAC"/>
    <x v="2"/>
    <n v="547"/>
    <n v="328000"/>
  </r>
  <r>
    <n v="546"/>
    <n v="745"/>
    <s v="001074500"/>
    <n v="1545"/>
    <s v="N0FU05160000074500000"/>
    <m/>
    <s v="KHUMALO SABELA"/>
    <x v="2"/>
    <n v="520"/>
    <n v="288000"/>
  </r>
  <r>
    <n v="549"/>
    <n v="75"/>
    <s v="001007500"/>
    <n v="729"/>
    <s v="N0FU05160000007500000"/>
    <s v="TG1299/1987KZ"/>
    <s v="MGOBOZI NDABAZEMPI;"/>
    <x v="2"/>
    <n v="547"/>
    <n v="87600"/>
  </r>
  <r>
    <n v="550"/>
    <n v="750"/>
    <s v="001075000"/>
    <n v="1550"/>
    <s v="N0FU05160000075000000"/>
    <m/>
    <s v="MASUKU QEDUSIZI PETROS"/>
    <x v="2"/>
    <n v="465"/>
    <n v="353000"/>
  </r>
  <r>
    <n v="552"/>
    <n v="76"/>
    <s v="001007600"/>
    <n v="733"/>
    <s v="N0FU05160000007600000"/>
    <m/>
    <s v="NTSHANGASE NKOSINI CLORUS"/>
    <x v="2"/>
    <n v="757"/>
    <n v="108000"/>
  </r>
  <r>
    <n v="555"/>
    <n v="77"/>
    <s v="001007700"/>
    <n v="738"/>
    <s v="N0FU05160000007700000"/>
    <m/>
    <s v="MBOKAZI MWELELE"/>
    <x v="2"/>
    <n v="557"/>
    <n v="75600"/>
  </r>
  <r>
    <n v="559"/>
    <n v="78"/>
    <s v="001007800"/>
    <n v="743"/>
    <s v="N0FU05160000007800000"/>
    <s v="TG14990/2012"/>
    <s v="MAZIBUKO GOODENOUGH GCINA;"/>
    <x v="2"/>
    <n v="557"/>
    <n v="480000"/>
  </r>
  <r>
    <n v="566"/>
    <n v="79"/>
    <s v="001007900"/>
    <n v="754"/>
    <s v="N0FU05160000007900000"/>
    <m/>
    <s v="NTULI WORTHINGTON"/>
    <x v="2"/>
    <n v="557"/>
    <n v="126000"/>
  </r>
  <r>
    <n v="569"/>
    <n v="80"/>
    <s v="001008000"/>
    <n v="759"/>
    <s v="N0FU05160000008000000"/>
    <m/>
    <s v="KHETHIWE NYANISO"/>
    <x v="2"/>
    <n v="557"/>
    <n v="76800"/>
  </r>
  <r>
    <n v="572"/>
    <n v="806"/>
    <s v="001080600"/>
    <n v="1606"/>
    <s v="N0FU05160000080600000"/>
    <m/>
    <s v="GUMEDE BONGINKOSI"/>
    <x v="2"/>
    <n v="686"/>
    <n v="204000"/>
  </r>
  <r>
    <n v="575"/>
    <n v="81"/>
    <s v="001008100"/>
    <n v="765"/>
    <s v="N0FU05160000008100000"/>
    <m/>
    <s v="NTAKA JOYCE NONHLANHLA"/>
    <x v="2"/>
    <n v="557"/>
    <n v="99600"/>
  </r>
  <r>
    <n v="576"/>
    <n v="816"/>
    <s v="001081600"/>
    <n v="1616"/>
    <s v="N0FU05160000081600000"/>
    <m/>
    <s v="MCHUNU (RET)"/>
    <x v="2"/>
    <n v="761"/>
    <n v="180000"/>
  </r>
  <r>
    <n v="577"/>
    <n v="82"/>
    <s v="001008200"/>
    <n v="768"/>
    <s v="N0FU05160000008200000"/>
    <m/>
    <s v="GCABASHE GULAPHI"/>
    <x v="2"/>
    <n v="557"/>
    <n v="81600"/>
  </r>
  <r>
    <n v="579"/>
    <n v="825"/>
    <s v="001082500"/>
    <n v="1625"/>
    <s v="N0FU05160000082500000"/>
    <m/>
    <s v="NKOSI ETHEL"/>
    <x v="2"/>
    <n v="534"/>
    <n v="148000"/>
  </r>
  <r>
    <n v="580"/>
    <n v="83"/>
    <s v="001008300"/>
    <n v="773"/>
    <s v="N0FU05160000008300000"/>
    <m/>
    <s v="MKHWANAZI KHANYISILE PATIENCE"/>
    <x v="2"/>
    <n v="557"/>
    <n v="456000"/>
  </r>
  <r>
    <n v="583"/>
    <n v="84"/>
    <s v="001008400"/>
    <n v="781"/>
    <s v="N0FU05160000008400000"/>
    <m/>
    <s v="NZUZA BHEKINKOSI MUNTUKAZIBONI"/>
    <x v="2"/>
    <n v="557"/>
    <n v="118800"/>
  </r>
  <r>
    <n v="587"/>
    <n v="85"/>
    <s v="001008500"/>
    <n v="785"/>
    <s v="N0FU05160000008500000"/>
    <m/>
    <s v="XULU SAMSON"/>
    <x v="2"/>
    <n v="557"/>
    <n v="108000"/>
  </r>
  <r>
    <n v="589"/>
    <n v="86"/>
    <s v="001008600"/>
    <n v="790"/>
    <s v="N0FU05160000008600000"/>
    <m/>
    <s v="ZIQUBU EMMANUEL MUZI"/>
    <x v="2"/>
    <n v="590"/>
    <n v="210000"/>
  </r>
  <r>
    <n v="591"/>
    <n v="864"/>
    <s v="001086400"/>
    <n v="1665"/>
    <s v="N0FU05160000086400000"/>
    <m/>
    <s v="ZUMA PRISCILLA NTOMBIZETHU"/>
    <x v="2"/>
    <n v="589"/>
    <n v="181000"/>
  </r>
  <r>
    <n v="592"/>
    <n v="867"/>
    <s v="001086700"/>
    <n v="1668"/>
    <s v="N0FU05160000086700000"/>
    <m/>
    <s v="MBULI-INDIGENT (RET)"/>
    <x v="2"/>
    <n v="544"/>
    <n v="240000"/>
  </r>
  <r>
    <n v="594"/>
    <n v="87"/>
    <s v="001008700"/>
    <n v="797"/>
    <s v="N0FU05160000008700000"/>
    <m/>
    <s v="MADONSELA CAROLINE NOKUTHULA"/>
    <x v="2"/>
    <n v="967"/>
    <n v="126000"/>
  </r>
  <r>
    <n v="597"/>
    <n v="88"/>
    <s v="001008800"/>
    <n v="803"/>
    <s v="N0FU05160000008800000"/>
    <m/>
    <s v="MADONSELA DABEDE"/>
    <x v="2"/>
    <n v="557"/>
    <n v="231600"/>
  </r>
  <r>
    <n v="599"/>
    <n v="886"/>
    <s v="001088600"/>
    <n v="1687"/>
    <s v="N0FU05160000088600000"/>
    <m/>
    <s v="MTHEMBU MBUKENI"/>
    <x v="2"/>
    <n v="465"/>
    <n v="336000"/>
  </r>
  <r>
    <n v="608"/>
    <n v="92"/>
    <s v="001009200"/>
    <n v="819"/>
    <s v="N0FU05160000009200000"/>
    <m/>
    <s v="MHLONGO"/>
    <x v="2"/>
    <n v="547"/>
    <n v="146400"/>
  </r>
  <r>
    <n v="611"/>
    <n v="93"/>
    <s v="001009300"/>
    <n v="822"/>
    <s v="N0FU05160000009300000"/>
    <m/>
    <s v="MWELASE BONGINHLANHLA DUMISANE"/>
    <x v="2"/>
    <n v="547"/>
    <n v="94800"/>
  </r>
  <r>
    <n v="612"/>
    <n v="94"/>
    <s v="001009400"/>
    <n v="823"/>
    <s v="N0FU05160000009400000"/>
    <m/>
    <s v="NTOMBELA RUSSEL DANI"/>
    <x v="2"/>
    <n v="557"/>
    <n v="214800"/>
  </r>
  <r>
    <n v="613"/>
    <n v="942"/>
    <s v="001094200"/>
    <n v="1745"/>
    <s v="N0FU05160000094200000"/>
    <m/>
    <s v="MTHETHWA (RET)"/>
    <x v="2"/>
    <n v="465"/>
    <n v="139000"/>
  </r>
  <r>
    <n v="615"/>
    <n v="946"/>
    <s v="001094600"/>
    <n v="1749"/>
    <s v="N0FU05160000094600000"/>
    <m/>
    <s v="MOYANA (RET)"/>
    <x v="2"/>
    <n v="465"/>
    <n v="237000"/>
  </r>
  <r>
    <n v="617"/>
    <n v="95"/>
    <s v="001009500"/>
    <n v="828"/>
    <s v="N0FU05160000009500000"/>
    <m/>
    <s v="MPONTSHANA NKOMO"/>
    <x v="2"/>
    <n v="557"/>
    <n v="180000"/>
  </r>
  <r>
    <n v="618"/>
    <n v="96"/>
    <s v="001009600"/>
    <n v="829"/>
    <s v="N0FU05160000009600000"/>
    <m/>
    <s v="HADEBE FAITH BABUSISIWE NTOMBENHLE"/>
    <x v="2"/>
    <n v="557"/>
    <n v="102000"/>
  </r>
  <r>
    <n v="619"/>
    <n v="961"/>
    <s v="001096100"/>
    <n v="1765"/>
    <s v="N0FU05160000096100000"/>
    <s v="TG39800/2015"/>
    <s v="QWABE NONKULULEKO ANGEL;"/>
    <x v="2"/>
    <n v="465"/>
    <n v="193000"/>
  </r>
  <r>
    <n v="620"/>
    <n v="962"/>
    <s v="001096200"/>
    <n v="1766"/>
    <s v="N0FU05160000096200000"/>
    <s v="TG41073/2014"/>
    <s v="MABASO HLOBISILE JENNIFER;"/>
    <x v="2"/>
    <n v="465"/>
    <n v="290000"/>
  </r>
  <r>
    <n v="621"/>
    <n v="97"/>
    <s v="001009700"/>
    <n v="832"/>
    <s v="N0FU05160000009700000"/>
    <m/>
    <s v="MHLONGO CEBISILE REJOYCE"/>
    <x v="2"/>
    <n v="557"/>
    <n v="100800"/>
  </r>
  <r>
    <n v="623"/>
    <n v="974"/>
    <s v="001097400"/>
    <n v="1778"/>
    <s v="N0FU05160000097400000"/>
    <m/>
    <s v="CHILI PHILISIWE BUSISIWE"/>
    <x v="2"/>
    <n v="465"/>
    <n v="139000"/>
  </r>
  <r>
    <n v="624"/>
    <n v="976"/>
    <s v="001097600"/>
    <n v="1781"/>
    <s v="N0FU05160000097600000"/>
    <m/>
    <s v="KHUZWAYO NELISIWE KHONZENI"/>
    <x v="2"/>
    <n v="465"/>
    <n v="159000"/>
  </r>
  <r>
    <n v="625"/>
    <n v="977"/>
    <s v="001097700"/>
    <n v="1782"/>
    <s v="N0FU05160000097700000"/>
    <s v="TG39801/2015"/>
    <s v="MBULI MBUYISENI AMOS; MBULI NOTHANDO KHANGELILE;"/>
    <x v="2"/>
    <n v="465"/>
    <n v="463000"/>
  </r>
  <r>
    <n v="626"/>
    <n v="979"/>
    <s v="001097900"/>
    <n v="1784"/>
    <s v="N0FU05160000097900000"/>
    <s v="TG9010/2016"/>
    <s v="MBATHA HLOMPHILE ROSEMARY;"/>
    <x v="2"/>
    <n v="465"/>
    <n v="139000"/>
  </r>
  <r>
    <n v="628"/>
    <n v="983"/>
    <s v="001098300"/>
    <n v="1788"/>
    <s v="N0FU05160000098300000"/>
    <m/>
    <s v="MBATHA (RET)"/>
    <x v="2"/>
    <n v="465"/>
    <n v="139000"/>
  </r>
  <r>
    <n v="629"/>
    <n v="984"/>
    <s v="001098400"/>
    <n v="1789"/>
    <s v="N0FU05160000098400000"/>
    <m/>
    <s v="MSANE SIBONGILE PENELOPE"/>
    <x v="2"/>
    <n v="529"/>
    <n v="139000"/>
  </r>
  <r>
    <n v="630"/>
    <n v="100"/>
    <s v="001010000"/>
    <n v="845"/>
    <s v="N0FU05160000010000000"/>
    <m/>
    <s v="MANQELE BONGANI ZEBLON"/>
    <x v="2"/>
    <n v="655"/>
    <n v="88800"/>
  </r>
  <r>
    <n v="631"/>
    <n v="1008"/>
    <s v="001100800"/>
    <n v="1814"/>
    <s v="N0FU05160000100800000"/>
    <m/>
    <s v="DLAMINI"/>
    <x v="3"/>
    <n v="761"/>
    <n v="290400"/>
  </r>
  <r>
    <n v="632"/>
    <n v="101"/>
    <s v="001010100"/>
    <n v="848"/>
    <s v="N0FU05160000010100000"/>
    <m/>
    <s v="MKHWANAZI THEMBENI PRINCES"/>
    <x v="2"/>
    <n v="557"/>
    <n v="98400"/>
  </r>
  <r>
    <n v="635"/>
    <n v="102"/>
    <s v="001010200"/>
    <n v="851"/>
    <s v="N0FU05160000010200000"/>
    <m/>
    <s v="NKALA MTHOLENI HEZEKIA"/>
    <x v="2"/>
    <n v="557"/>
    <n v="152400"/>
  </r>
  <r>
    <n v="637"/>
    <n v="103"/>
    <s v="001010300"/>
    <n v="854"/>
    <s v="N0FU05160000010300000"/>
    <m/>
    <s v="MTHEMBU THEMBINKOSI"/>
    <x v="2"/>
    <n v="557"/>
    <n v="200400"/>
  </r>
  <r>
    <n v="639"/>
    <n v="1039"/>
    <s v="001103900"/>
    <n v="1845"/>
    <s v="N0FU05160000103900000"/>
    <m/>
    <s v="KHUMALO MNTOMPOFU"/>
    <x v="2"/>
    <n v="375"/>
    <n v="284000"/>
  </r>
  <r>
    <n v="640"/>
    <n v="104"/>
    <s v="001010400"/>
    <n v="859"/>
    <s v="N0FU05160000010400000"/>
    <m/>
    <s v="NGUBANE THOKO MATILDA"/>
    <x v="2"/>
    <n v="557"/>
    <n v="126000"/>
  </r>
  <r>
    <n v="641"/>
    <n v="1040"/>
    <s v="001104000"/>
    <n v="1846"/>
    <s v="N0FU05160000104000000"/>
    <s v="LOT 1040 SUNDUMBILI A           "/>
    <s v="001040 SUNDUMBILI"/>
    <x v="2"/>
    <n v="0"/>
    <n v="210000"/>
  </r>
  <r>
    <n v="642"/>
    <n v="105"/>
    <s v="001010500"/>
    <n v="862"/>
    <s v="N0FU05160000010500000"/>
    <m/>
    <s v="MPUNGOSE FLORA"/>
    <x v="2"/>
    <n v="557"/>
    <n v="176400"/>
  </r>
  <r>
    <n v="644"/>
    <n v="106"/>
    <s v="001010600"/>
    <n v="864"/>
    <s v="N0FU05160000010600000"/>
    <m/>
    <s v="MNQAYI FANA"/>
    <x v="2"/>
    <n v="557"/>
    <n v="92400"/>
  </r>
  <r>
    <n v="645"/>
    <n v="107"/>
    <s v="001010700"/>
    <n v="870"/>
    <s v="N0FU05160000010700000"/>
    <m/>
    <s v="SHANDU MZIKAYISE MASON"/>
    <x v="2"/>
    <n v="742"/>
    <n v="100800"/>
  </r>
  <r>
    <n v="647"/>
    <n v="108"/>
    <s v="001010800"/>
    <n v="872"/>
    <s v="N0FU05160000010800000"/>
    <m/>
    <s v="SITHOLE JEREMIAH"/>
    <x v="2"/>
    <n v="783"/>
    <n v="354000"/>
  </r>
  <r>
    <n v="648"/>
    <n v="1082"/>
    <s v="001108200"/>
    <n v="1889"/>
    <s v="N0FU05160000108200000"/>
    <m/>
    <s v="NTULI NOMUSA WINNISTAR"/>
    <x v="2"/>
    <n v="375"/>
    <n v="186000"/>
  </r>
  <r>
    <n v="650"/>
    <n v="109"/>
    <s v="001010900"/>
    <n v="875"/>
    <s v="N0FU05160000010900000"/>
    <m/>
    <s v="NGONYAMA NICODEMUS VELAPHI"/>
    <x v="2"/>
    <n v="511"/>
    <n v="126000"/>
  </r>
  <r>
    <n v="655"/>
    <n v="110"/>
    <s v="001011000"/>
    <n v="880"/>
    <s v="N0FU05160000011000000"/>
    <m/>
    <s v="MAZIBUKO SIGUBEVU SOLOMON"/>
    <x v="2"/>
    <n v="470"/>
    <n v="142800"/>
  </r>
  <r>
    <n v="656"/>
    <n v="111"/>
    <s v="001011100"/>
    <n v="881"/>
    <s v="N0FU05160000011100000"/>
    <m/>
    <s v="MSIMANGO THANDINA ALBERT"/>
    <x v="2"/>
    <n v="557"/>
    <n v="363600"/>
  </r>
  <r>
    <n v="658"/>
    <n v="1114"/>
    <s v="001111400"/>
    <n v="1925"/>
    <s v="N0FU05160000111400000"/>
    <m/>
    <s v="MNCWANGO DUDU LOVEY"/>
    <x v="2"/>
    <n v="375"/>
    <n v="197000"/>
  </r>
  <r>
    <n v="659"/>
    <n v="112"/>
    <s v="001011200"/>
    <n v="884"/>
    <s v="N0FU05160000011200000"/>
    <m/>
    <s v="NZUZA ZAMA CLERENCE"/>
    <x v="2"/>
    <n v="557"/>
    <n v="190800"/>
  </r>
  <r>
    <n v="660"/>
    <n v="1127"/>
    <s v="001112700"/>
    <n v="1939"/>
    <s v="N0FU05160000112700000"/>
    <m/>
    <s v="MTHEMBU SMANGA"/>
    <x v="2"/>
    <n v="375"/>
    <n v="285000"/>
  </r>
  <r>
    <n v="661"/>
    <n v="113"/>
    <s v="001011300"/>
    <n v="889"/>
    <s v="N0FU05160000011300000"/>
    <m/>
    <s v="MNYANDU NKOMOZABANTU"/>
    <x v="3"/>
    <n v="557"/>
    <n v="94800"/>
  </r>
  <r>
    <n v="662"/>
    <n v="1131"/>
    <s v="001113100"/>
    <n v="1943"/>
    <s v="N0FU05160000113100000"/>
    <s v="TG35796/2015"/>
    <s v="MLANGENI PINKY THOKOZILE;"/>
    <x v="2"/>
    <n v="372"/>
    <n v="480000"/>
  </r>
  <r>
    <n v="663"/>
    <n v="114"/>
    <s v="001011400"/>
    <n v="894"/>
    <s v="N0FU05160000011400000"/>
    <m/>
    <s v="MBHAMAYI THULISIWE DORIS"/>
    <x v="2"/>
    <n v="557"/>
    <n v="86400"/>
  </r>
  <r>
    <n v="666"/>
    <n v="115"/>
    <s v="001011500"/>
    <n v="898"/>
    <s v="N0FU05160000011500000"/>
    <m/>
    <s v="HLATSHWAYO JABULANI GIDEON"/>
    <x v="2"/>
    <n v="907"/>
    <n v="130800"/>
  </r>
  <r>
    <n v="669"/>
    <n v="117"/>
    <s v="001011700"/>
    <n v="901"/>
    <s v="N0FU05160000011700000"/>
    <m/>
    <s v="MAJOZI AGNES VELISIWE"/>
    <x v="2"/>
    <n v="557"/>
    <n v="85200"/>
  </r>
  <r>
    <n v="671"/>
    <n v="1177"/>
    <s v="001117700"/>
    <n v="1990"/>
    <s v="N0FU05160000117700000"/>
    <m/>
    <s v="NGCOBO MAGOBENI"/>
    <x v="2"/>
    <n v="375"/>
    <n v="175000"/>
  </r>
  <r>
    <n v="672"/>
    <n v="118"/>
    <s v="001011800"/>
    <n v="906"/>
    <s v="N0FU05160000011800000"/>
    <m/>
    <s v="DLUDLA MADAMU ELIJAH"/>
    <x v="2"/>
    <n v="557"/>
    <n v="97200"/>
  </r>
  <r>
    <n v="675"/>
    <n v="119"/>
    <s v="001011900"/>
    <n v="910"/>
    <s v="N0FU05160000011900000"/>
    <m/>
    <s v="MKABELA JAFTONI"/>
    <x v="2"/>
    <n v="557"/>
    <n v="170400"/>
  </r>
  <r>
    <n v="677"/>
    <n v="1197"/>
    <s v="001119700"/>
    <n v="2011"/>
    <s v="N0FU05160000119700000"/>
    <m/>
    <s v="MHLUNGU LISSIA"/>
    <x v="2"/>
    <n v="375"/>
    <n v="251000"/>
  </r>
  <r>
    <n v="678"/>
    <n v="120"/>
    <s v="001012000"/>
    <n v="914"/>
    <s v="N0FU05160000012000000"/>
    <m/>
    <s v="MWELASE BEKINKOSI"/>
    <x v="2"/>
    <n v="557"/>
    <n v="141600"/>
  </r>
  <r>
    <n v="680"/>
    <n v="1201"/>
    <s v="001120100"/>
    <n v="2015"/>
    <s v="N0FU05160000120100000"/>
    <m/>
    <s v="DUBAZANE NOKUTHULA RODAH"/>
    <x v="2"/>
    <n v="375"/>
    <n v="210000"/>
  </r>
  <r>
    <n v="682"/>
    <n v="121"/>
    <s v="001012100"/>
    <n v="919"/>
    <s v="N0FU05160000012100000"/>
    <m/>
    <s v="HLABISA JEROME NTANDENI"/>
    <x v="2"/>
    <n v="547"/>
    <n v="176400"/>
  </r>
  <r>
    <n v="685"/>
    <n v="122"/>
    <s v="001012200"/>
    <n v="922"/>
    <s v="N0FU05160000012200000"/>
    <m/>
    <s v="MKHIZE DELANI WILFRED"/>
    <x v="2"/>
    <n v="501"/>
    <n v="136800"/>
  </r>
  <r>
    <n v="687"/>
    <n v="1229"/>
    <s v="001122900"/>
    <n v="2043"/>
    <s v="N0FU05160000122900000"/>
    <m/>
    <s v="NZUZA  (RET)"/>
    <x v="2"/>
    <n v="375"/>
    <n v="154000"/>
  </r>
  <r>
    <n v="688"/>
    <n v="123"/>
    <s v="001012300"/>
    <n v="925"/>
    <s v="N0FU05160000012300000"/>
    <m/>
    <s v="ZULU MANDLA REUBEN"/>
    <x v="2"/>
    <n v="511"/>
    <n v="327600"/>
  </r>
  <r>
    <n v="689"/>
    <n v="1230"/>
    <s v="001123000"/>
    <n v="2045"/>
    <s v="N0FU05160000123000000"/>
    <m/>
    <s v="THABEDE"/>
    <x v="2"/>
    <n v="375"/>
    <n v="154000"/>
  </r>
  <r>
    <n v="693"/>
    <n v="124"/>
    <s v="001012400"/>
    <n v="930"/>
    <s v="N0FU05160000012400000"/>
    <s v="TG25738/2013"/>
    <s v="NDWANDWE ANGELINE JABULILE THANDEKILE;"/>
    <x v="2"/>
    <n v="511"/>
    <n v="103200"/>
  </r>
  <r>
    <n v="694"/>
    <n v="1240"/>
    <s v="001124000"/>
    <n v="2056"/>
    <s v="N0FU05160000124000000"/>
    <m/>
    <s v="KHAMBULE BEKUYISE"/>
    <x v="2"/>
    <n v="375"/>
    <n v="238000"/>
  </r>
  <r>
    <n v="695"/>
    <n v="125"/>
    <s v="001012500"/>
    <n v="933"/>
    <s v="N0FU05160000012500000"/>
    <m/>
    <s v="MHLONGO HAWULENKUNZI"/>
    <x v="2"/>
    <n v="511"/>
    <n v="139200"/>
  </r>
  <r>
    <n v="696"/>
    <n v="1252"/>
    <s v="001125200"/>
    <n v="2068"/>
    <s v="N0FU05160000125200000"/>
    <m/>
    <s v="XABA THANDEKILE EUNICE"/>
    <x v="2"/>
    <n v="375"/>
    <n v="190000"/>
  </r>
  <r>
    <n v="698"/>
    <n v="126"/>
    <s v="001012600"/>
    <n v="937"/>
    <s v="N0FU05160000012600000"/>
    <m/>
    <s v="NDLOVU JEREMIAH"/>
    <x v="2"/>
    <n v="511"/>
    <n v="128400"/>
  </r>
  <r>
    <n v="699"/>
    <n v="1263"/>
    <s v="001126300"/>
    <n v="2079"/>
    <s v="N0FU05160000126300000"/>
    <m/>
    <s v="SHANGE LAHLOKWEZWE BIBLE"/>
    <x v="2"/>
    <n v="375"/>
    <n v="190000"/>
  </r>
  <r>
    <n v="700"/>
    <n v="1266"/>
    <s v="001126600"/>
    <n v="2082"/>
    <s v="N0FU05160000126600000"/>
    <m/>
    <s v="MANQELE (RET)"/>
    <x v="2"/>
    <n v="838"/>
    <n v="251000"/>
  </r>
  <r>
    <n v="704"/>
    <n v="129"/>
    <s v="001012900"/>
    <n v="943"/>
    <s v="N0FU05160000012900000"/>
    <m/>
    <s v="NTULI ABINANDABA"/>
    <x v="2"/>
    <n v="469"/>
    <n v="126000"/>
  </r>
  <r>
    <n v="706"/>
    <n v="130"/>
    <s v="001013000"/>
    <n v="946"/>
    <s v="N0FU05160000013000000"/>
    <m/>
    <s v="SIKHAKHANE NTONDOLO"/>
    <x v="2"/>
    <n v="465"/>
    <n v="176400"/>
  </r>
  <r>
    <n v="707"/>
    <n v="131"/>
    <s v="001013100"/>
    <n v="947"/>
    <s v="N0FU05160000013100000"/>
    <m/>
    <s v="NDHLOVU QONDENI"/>
    <x v="2"/>
    <n v="465"/>
    <n v="123600"/>
  </r>
  <r>
    <n v="709"/>
    <n v="132"/>
    <s v="001013200"/>
    <n v="949"/>
    <s v="N0FU05160000013200000"/>
    <m/>
    <s v="SIKAKANE MHZEKISENI ANIAS"/>
    <x v="2"/>
    <n v="504"/>
    <n v="244800"/>
  </r>
  <r>
    <n v="712"/>
    <n v="133"/>
    <s v="001013300"/>
    <n v="952"/>
    <s v="N0FU05160000013300000"/>
    <m/>
    <s v="PHIRI DAWOOD DAWID"/>
    <x v="2"/>
    <n v="846"/>
    <n v="126000"/>
  </r>
  <r>
    <n v="713"/>
    <n v="1331"/>
    <s v="001133100"/>
    <n v="2153"/>
    <s v="N0FU05160000133100000"/>
    <s v="LOT 1331 SUNDUMBILI A           "/>
    <s v="1331 SUNDUMBILI"/>
    <x v="5"/>
    <n v="66164985"/>
    <n v="14738000"/>
  </r>
  <r>
    <n v="714"/>
    <n v="135"/>
    <s v="001013500"/>
    <n v="954"/>
    <s v="N0FU05160000013500000"/>
    <m/>
    <s v="MHLANGA NGWAZI"/>
    <x v="2"/>
    <n v="506"/>
    <n v="189600"/>
  </r>
  <r>
    <n v="715"/>
    <n v="136"/>
    <s v="001013600"/>
    <n v="955"/>
    <s v="N0FU05160000013600000"/>
    <m/>
    <s v="MAKHOBA PHUMOWAKHE"/>
    <x v="2"/>
    <n v="506"/>
    <n v="142800"/>
  </r>
  <r>
    <n v="716"/>
    <n v="138"/>
    <s v="001013800"/>
    <n v="957"/>
    <s v="N0FU05160000013800000"/>
    <m/>
    <s v="NKOSI CATHERINE"/>
    <x v="2"/>
    <n v="506"/>
    <n v="189600"/>
  </r>
  <r>
    <n v="717"/>
    <n v="139"/>
    <s v="001013900"/>
    <n v="958"/>
    <s v="N0FU05160000013900000"/>
    <m/>
    <s v="SIBIYA MKAKWA"/>
    <x v="2"/>
    <n v="496"/>
    <n v="172800"/>
  </r>
  <r>
    <n v="718"/>
    <n v="140"/>
    <s v="001014000"/>
    <n v="959"/>
    <s v="N0FU05160000014000000"/>
    <m/>
    <s v="MATHONSI BAJABULILE ELLEN"/>
    <x v="2"/>
    <n v="761"/>
    <n v="120000"/>
  </r>
  <r>
    <n v="719"/>
    <n v="141"/>
    <s v="001014100"/>
    <n v="960"/>
    <s v="N0FU05160000014100000"/>
    <m/>
    <s v="KOZA MCITENI"/>
    <x v="2"/>
    <n v="565"/>
    <n v="90000"/>
  </r>
  <r>
    <n v="720"/>
    <n v="142"/>
    <s v="001014200"/>
    <n v="961"/>
    <s v="N0FU05160000014200000"/>
    <m/>
    <s v="BUTHELEZI SIKHOVA ELIJAH"/>
    <x v="2"/>
    <n v="452"/>
    <n v="154800"/>
  </r>
  <r>
    <n v="721"/>
    <n v="143"/>
    <s v="001014300"/>
    <n v="962"/>
    <s v="N0FU05160000014300000"/>
    <m/>
    <s v="MPANZA SIPHO SYDNEY"/>
    <x v="2"/>
    <n v="484"/>
    <n v="144000"/>
  </r>
  <r>
    <n v="722"/>
    <n v="144"/>
    <s v="001014400"/>
    <n v="963"/>
    <s v="N0FU05160000014400000"/>
    <m/>
    <s v="MAHLAMBI BONOKWAKHE DANIEL"/>
    <x v="2"/>
    <n v="495"/>
    <n v="456000"/>
  </r>
  <r>
    <n v="723"/>
    <n v="145"/>
    <s v="001014500"/>
    <n v="964"/>
    <s v="N0FU05160000014500000"/>
    <m/>
    <s v="NSELE ALFRED"/>
    <x v="2"/>
    <n v="495"/>
    <n v="426000"/>
  </r>
  <r>
    <n v="724"/>
    <n v="146"/>
    <s v="001014600"/>
    <n v="965"/>
    <s v="N0FU05160000014600000"/>
    <m/>
    <s v="NTULI BONGANI DERRICK"/>
    <x v="2"/>
    <n v="484"/>
    <n v="178800"/>
  </r>
  <r>
    <n v="725"/>
    <n v="147"/>
    <s v="001014700"/>
    <n v="966"/>
    <s v="N0FU05160000014700000"/>
    <m/>
    <s v="MHLONGO BHEKUYISE"/>
    <x v="2"/>
    <n v="454"/>
    <n v="155000"/>
  </r>
  <r>
    <n v="726"/>
    <n v="148"/>
    <s v="001014800"/>
    <n v="967"/>
    <s v="N0FU05160000014800000"/>
    <m/>
    <s v="MANZINI (RET)"/>
    <x v="2"/>
    <n v="465"/>
    <n v="155000"/>
  </r>
  <r>
    <n v="727"/>
    <n v="149"/>
    <s v="001014900"/>
    <n v="968"/>
    <s v="N0FU05160000014900000"/>
    <m/>
    <s v="DUBE NTOMBENHLE"/>
    <x v="2"/>
    <n v="465"/>
    <n v="155000"/>
  </r>
  <r>
    <n v="728"/>
    <n v="150"/>
    <s v="001015000"/>
    <n v="969"/>
    <s v="N0FU05160000015000000"/>
    <m/>
    <s v="NGONYAMA PHILISIWE SIZAKELE"/>
    <x v="2"/>
    <n v="596"/>
    <n v="242000"/>
  </r>
  <r>
    <n v="729"/>
    <n v="151"/>
    <s v="001015100"/>
    <n v="970"/>
    <s v="N0FU05160000015100000"/>
    <m/>
    <s v="NTULI DORIS SIZAKELE"/>
    <x v="2"/>
    <n v="465"/>
    <n v="154000"/>
  </r>
  <r>
    <n v="730"/>
    <n v="152"/>
    <s v="001015200"/>
    <n v="971"/>
    <s v="N0FU05160000015200000"/>
    <m/>
    <s v="GUMEDE NTOMBI EUNICE"/>
    <x v="2"/>
    <n v="465"/>
    <n v="239000"/>
  </r>
  <r>
    <n v="731"/>
    <n v="153"/>
    <s v="001015300"/>
    <n v="972"/>
    <s v="N0FU05160000015300000"/>
    <m/>
    <s v="ZIKHALI DALINGCEBO MANDLENKOSI"/>
    <x v="2"/>
    <n v="465"/>
    <n v="155000"/>
  </r>
  <r>
    <n v="732"/>
    <n v="154"/>
    <s v="001015400"/>
    <n v="973"/>
    <s v="N0FU05160000015400000"/>
    <m/>
    <s v="MANQELE JETRO FANYANA"/>
    <x v="2"/>
    <n v="465"/>
    <n v="205000"/>
  </r>
  <r>
    <n v="733"/>
    <n v="155"/>
    <s v="001015500"/>
    <n v="974"/>
    <s v="N0FU05160000015500000"/>
    <s v="TG36587/2016"/>
    <s v="THOBELA SIYABONGA MTHOKOZISI;"/>
    <x v="2"/>
    <n v="465"/>
    <n v="269000"/>
  </r>
  <r>
    <n v="734"/>
    <n v="156"/>
    <s v="001015600"/>
    <n v="975"/>
    <s v="N0FU05160000015600000"/>
    <m/>
    <s v="MLOTSHWA ELLINA"/>
    <x v="2"/>
    <n v="465"/>
    <n v="193000"/>
  </r>
  <r>
    <n v="735"/>
    <n v="157"/>
    <s v="001015700"/>
    <n v="976"/>
    <s v="N0FU05160000015700000"/>
    <m/>
    <s v="ZULU VUSUMUZI THEMBA"/>
    <x v="2"/>
    <n v="465"/>
    <n v="214000"/>
  </r>
  <r>
    <n v="736"/>
    <n v="158"/>
    <s v="001015800"/>
    <n v="977"/>
    <s v="N0FU05160000015800000"/>
    <m/>
    <s v="MANQELE TABIYELI"/>
    <x v="2"/>
    <n v="465"/>
    <n v="126000"/>
  </r>
  <r>
    <n v="737"/>
    <n v="159"/>
    <s v="001015900"/>
    <n v="978"/>
    <s v="N0FU05160000015900000"/>
    <m/>
    <s v="ZULU BELINA MATILDAH"/>
    <x v="2"/>
    <n v="465"/>
    <n v="457000"/>
  </r>
  <r>
    <n v="738"/>
    <n v="160"/>
    <s v="001016000"/>
    <n v="979"/>
    <s v="N0FU05160000016000000"/>
    <m/>
    <s v="NENE CHRISTINA"/>
    <x v="2"/>
    <n v="465"/>
    <n v="275000"/>
  </r>
  <r>
    <n v="739"/>
    <n v="161"/>
    <s v="001016100"/>
    <n v="980"/>
    <s v="N0FU05160000016100000"/>
    <m/>
    <s v="MTHIMKHULU THEMBA DENNIS"/>
    <x v="2"/>
    <n v="465"/>
    <n v="205000"/>
  </r>
  <r>
    <n v="740"/>
    <n v="162"/>
    <s v="001016200"/>
    <n v="981"/>
    <s v="N0FU05160000016200000"/>
    <m/>
    <s v="PHAKATHI MGEWU MCNITHENI"/>
    <x v="2"/>
    <n v="464"/>
    <n v="162000"/>
  </r>
  <r>
    <n v="741"/>
    <n v="163"/>
    <s v="001016300"/>
    <n v="982"/>
    <s v="N0FU05160000016300000"/>
    <m/>
    <s v="XABA VELAPHI BELINAH"/>
    <x v="2"/>
    <n v="465"/>
    <n v="212000"/>
  </r>
  <r>
    <n v="742"/>
    <n v="164"/>
    <s v="001016400"/>
    <n v="983"/>
    <s v="N0FU05160000016400000"/>
    <m/>
    <s v="SITHOLE BHEKUMUZI ERIC"/>
    <x v="2"/>
    <n v="465"/>
    <n v="301000"/>
  </r>
  <r>
    <n v="743"/>
    <n v="165"/>
    <s v="001016500"/>
    <n v="984"/>
    <s v="N0FU05160000016500000"/>
    <m/>
    <s v="SHANDU (RET)"/>
    <x v="2"/>
    <n v="465"/>
    <n v="545000"/>
  </r>
  <r>
    <n v="744"/>
    <n v="166"/>
    <s v="001016600"/>
    <n v="985"/>
    <s v="N0FU05160000016600000"/>
    <m/>
    <s v="DLANGALALA MAVIS"/>
    <x v="2"/>
    <n v="465"/>
    <n v="207000"/>
  </r>
  <r>
    <n v="745"/>
    <n v="167"/>
    <s v="001016700"/>
    <n v="986"/>
    <s v="N0FU05160000016700000"/>
    <m/>
    <s v="RADEBE BUYISIWE EUNICE"/>
    <x v="2"/>
    <n v="465"/>
    <n v="314000"/>
  </r>
  <r>
    <n v="746"/>
    <n v="168"/>
    <s v="001016800"/>
    <n v="987"/>
    <s v="N0FU05160000016800000"/>
    <m/>
    <s v="NGEMA SOLAKHE JOSIAH"/>
    <x v="2"/>
    <n v="596"/>
    <n v="272000"/>
  </r>
  <r>
    <n v="747"/>
    <n v="169"/>
    <s v="001016900"/>
    <n v="988"/>
    <s v="N0FU05160000016900000"/>
    <m/>
    <s v="KHUZWAYO THEMBILE"/>
    <x v="2"/>
    <n v="596"/>
    <n v="229000"/>
  </r>
  <r>
    <n v="748"/>
    <n v="170"/>
    <s v="001017000"/>
    <n v="989"/>
    <s v="N0FU05160000017000000"/>
    <m/>
    <s v="MADONSELA ZAKHELE DUNSTAN"/>
    <x v="2"/>
    <n v="465"/>
    <n v="233000"/>
  </r>
  <r>
    <n v="749"/>
    <n v="171"/>
    <s v="001017100"/>
    <n v="990"/>
    <s v="N0FU05160000017100000"/>
    <m/>
    <s v="NCUBE CATHERINE"/>
    <x v="2"/>
    <n v="465"/>
    <n v="193000"/>
  </r>
  <r>
    <n v="750"/>
    <n v="172"/>
    <s v="001017200"/>
    <n v="991"/>
    <s v="N0FU05160000017200000"/>
    <m/>
    <s v="NDIYAZA SALELENI ANDRINA"/>
    <x v="2"/>
    <n v="465"/>
    <n v="155000"/>
  </r>
  <r>
    <n v="751"/>
    <n v="173"/>
    <s v="001017300"/>
    <n v="992"/>
    <s v="N0FU05160000017300000"/>
    <m/>
    <s v="BIYELA BETHUEL HLUPHUYISE"/>
    <x v="2"/>
    <n v="547"/>
    <n v="199000"/>
  </r>
  <r>
    <n v="752"/>
    <n v="175"/>
    <s v="001017500"/>
    <n v="994"/>
    <s v="N0FU05160000017500000"/>
    <m/>
    <s v="KHUZWAYO ZIBAKONKE EZROM"/>
    <x v="2"/>
    <n v="465"/>
    <n v="298000"/>
  </r>
  <r>
    <n v="753"/>
    <n v="176"/>
    <s v="001017600"/>
    <n v="995"/>
    <s v="N0FU05160000017600000"/>
    <m/>
    <s v="NGUBANE JAMES"/>
    <x v="2"/>
    <n v="4650"/>
    <n v="864000"/>
  </r>
  <r>
    <n v="754"/>
    <n v="177"/>
    <s v="001017700"/>
    <n v="996"/>
    <s v="N0FU05160000017700000"/>
    <m/>
    <s v="BUTHELEZI MUNTUNEPHI JENNET"/>
    <x v="2"/>
    <n v="465"/>
    <n v="301000"/>
  </r>
  <r>
    <n v="755"/>
    <n v="178"/>
    <s v="001017800"/>
    <n v="997"/>
    <s v="N0FU05160000017800000"/>
    <m/>
    <s v="SHANGE WINSTON NKUNZEMNYAMA"/>
    <x v="2"/>
    <n v="465"/>
    <n v="193000"/>
  </r>
  <r>
    <n v="756"/>
    <n v="179"/>
    <s v="001017900"/>
    <n v="998"/>
    <s v="N0FU05160000017900000"/>
    <m/>
    <s v="MNGOMEZULU JABULANI ABEDNIGO"/>
    <x v="2"/>
    <n v="831"/>
    <n v="155000"/>
  </r>
  <r>
    <n v="757"/>
    <n v="180"/>
    <s v="001018000"/>
    <n v="999"/>
    <s v="N0FU05160000018000000"/>
    <s v="TG2235/2013"/>
    <s v="MSOMI NANDI LINDOKUHLE; ZULU SINETHEMBA MKABAYI NCAMISILE;"/>
    <x v="2"/>
    <n v="465"/>
    <n v="275000"/>
  </r>
  <r>
    <n v="758"/>
    <n v="181"/>
    <s v="001018100"/>
    <n v="1000"/>
    <s v="N0FU05160000018100000"/>
    <m/>
    <s v="LUTHULI SIMANGALISO WELCOME"/>
    <x v="2"/>
    <n v="465"/>
    <n v="154000"/>
  </r>
  <r>
    <n v="759"/>
    <n v="182"/>
    <s v="001018200"/>
    <n v="1001"/>
    <s v="N0FU05160000018200000"/>
    <m/>
    <s v="ZUNGU ANDRINAH BUSISIWE"/>
    <x v="2"/>
    <n v="465"/>
    <n v="141600"/>
  </r>
  <r>
    <n v="760"/>
    <n v="183"/>
    <s v="001018300"/>
    <n v="1002"/>
    <s v="N0FU05160000018300000"/>
    <m/>
    <s v="SHABALALA SIPHO LUCAS"/>
    <x v="2"/>
    <n v="465"/>
    <n v="120000"/>
  </r>
  <r>
    <n v="761"/>
    <n v="184"/>
    <s v="001018400"/>
    <n v="1003"/>
    <s v="N0FU05160000018400000"/>
    <m/>
    <s v="MTHETHWA DOUGLAS"/>
    <x v="2"/>
    <n v="465"/>
    <n v="154000"/>
  </r>
  <r>
    <n v="762"/>
    <n v="185"/>
    <s v="001018500"/>
    <n v="1004"/>
    <s v="N0FU05160000018500000"/>
    <m/>
    <s v="ZUNGU BOMU AMBROS"/>
    <x v="2"/>
    <n v="465"/>
    <n v="220000"/>
  </r>
  <r>
    <n v="763"/>
    <n v="186"/>
    <s v="001018600"/>
    <n v="1005"/>
    <s v="N0FU05160000018600000"/>
    <m/>
    <s v="DLAMINI SINDISIWE CASLINAH"/>
    <x v="2"/>
    <n v="465"/>
    <n v="154000"/>
  </r>
  <r>
    <n v="764"/>
    <n v="187"/>
    <s v="001018700"/>
    <n v="1006"/>
    <s v="N0FU05160000018700000"/>
    <m/>
    <s v="DUZE XOLANI PETROS"/>
    <x v="2"/>
    <n v="465"/>
    <n v="194000"/>
  </r>
  <r>
    <n v="765"/>
    <n v="188"/>
    <s v="001018800"/>
    <n v="1007"/>
    <s v="N0FU05160000018800000"/>
    <m/>
    <s v="BUTHELEZI NDODA PETROS"/>
    <x v="2"/>
    <n v="465"/>
    <n v="247000"/>
  </r>
  <r>
    <n v="766"/>
    <n v="189"/>
    <s v="001018900"/>
    <n v="1008"/>
    <s v="N0FU05160000018900000"/>
    <m/>
    <s v="NENE ZWELITHINI JEREMIAH"/>
    <x v="2"/>
    <n v="465"/>
    <n v="250000"/>
  </r>
  <r>
    <n v="767"/>
    <n v="190"/>
    <s v="001019000"/>
    <n v="1009"/>
    <s v="N0FU05160000019000000"/>
    <m/>
    <s v="BUTHELEZI XOLANI MLUNGISI"/>
    <x v="2"/>
    <n v="465"/>
    <n v="201000"/>
  </r>
  <r>
    <n v="768"/>
    <n v="191"/>
    <s v="001019100"/>
    <n v="1010"/>
    <s v="N0FU05160000019100000"/>
    <m/>
    <s v="NGCOBO PHILDA NTOMBIFUTHI SEMAKALANG"/>
    <x v="2"/>
    <n v="465"/>
    <n v="217000"/>
  </r>
  <r>
    <n v="769"/>
    <n v="192"/>
    <s v="001019200"/>
    <n v="1011"/>
    <s v="N0FU05160000019200000"/>
    <m/>
    <s v="NXUMALO THABI MARIA"/>
    <x v="2"/>
    <n v="465"/>
    <n v="155000"/>
  </r>
  <r>
    <n v="770"/>
    <n v="193"/>
    <s v="001019300"/>
    <n v="1012"/>
    <s v="N0FU05160000019300000"/>
    <m/>
    <s v="ZIKHALI DLAYEDWA GIDION"/>
    <x v="2"/>
    <n v="465"/>
    <n v="343000"/>
  </r>
  <r>
    <n v="771"/>
    <n v="194"/>
    <s v="001019400"/>
    <n v="1013"/>
    <s v="N0FU05160000019400000"/>
    <m/>
    <s v="DUBE NOKTHULA PATRICIA"/>
    <x v="2"/>
    <n v="465"/>
    <n v="811000"/>
  </r>
  <r>
    <n v="772"/>
    <n v="195"/>
    <s v="001019500"/>
    <n v="1014"/>
    <s v="N0FU05160000019500000"/>
    <m/>
    <s v="NHLEKO MHLENGELENI"/>
    <x v="2"/>
    <n v="322"/>
    <n v="154000"/>
  </r>
  <r>
    <n v="773"/>
    <n v="196"/>
    <s v="001019600"/>
    <n v="1015"/>
    <s v="N0FU05160000019600000"/>
    <m/>
    <s v="MPUNGOSE SELLINA BUKIWE"/>
    <x v="2"/>
    <n v="664"/>
    <n v="202000"/>
  </r>
  <r>
    <n v="774"/>
    <n v="197"/>
    <s v="001019700"/>
    <n v="1016"/>
    <s v="N0FU05160000019700000"/>
    <m/>
    <s v="VUMISA THULA ISAAC"/>
    <x v="2"/>
    <n v="465"/>
    <n v="155000"/>
  </r>
  <r>
    <n v="775"/>
    <n v="198"/>
    <s v="001019800"/>
    <n v="1017"/>
    <s v="N0FU05160000019800000"/>
    <m/>
    <s v="MWANDLA DORIS KHETHIWE"/>
    <x v="2"/>
    <n v="793"/>
    <n v="239000"/>
  </r>
  <r>
    <n v="776"/>
    <n v="199"/>
    <s v="001019900"/>
    <n v="1018"/>
    <s v="N0FU05160000019900000"/>
    <m/>
    <s v="MNGADI SIBONGILE VERONICA"/>
    <x v="2"/>
    <n v="465"/>
    <n v="339000"/>
  </r>
  <r>
    <n v="777"/>
    <n v="200"/>
    <s v="001020000"/>
    <n v="1019"/>
    <s v="N0FU05160000020000000"/>
    <m/>
    <s v="SIKHAKHANE MBEKENI"/>
    <x v="2"/>
    <n v="465"/>
    <n v="174000"/>
  </r>
  <r>
    <n v="778"/>
    <n v="201"/>
    <s v="001020100"/>
    <n v="1020"/>
    <s v="N0FU05160000020100000"/>
    <m/>
    <s v="MASONDO BHEKOKUHLE ELVIS"/>
    <x v="2"/>
    <n v="454"/>
    <n v="155000"/>
  </r>
  <r>
    <n v="779"/>
    <n v="202"/>
    <s v="001020200"/>
    <n v="1021"/>
    <s v="N0FU05160000020200000"/>
    <m/>
    <s v="CHIVAMBO HENRIQUE HLALINGUANHANE"/>
    <x v="2"/>
    <n v="322"/>
    <n v="200000"/>
  </r>
  <r>
    <n v="780"/>
    <n v="203"/>
    <s v="001020300"/>
    <n v="1022"/>
    <s v="N0FU05160000020300000"/>
    <m/>
    <s v="NTULI PHUMZILE GUGU"/>
    <x v="2"/>
    <n v="465"/>
    <n v="446000"/>
  </r>
  <r>
    <n v="781"/>
    <n v="204"/>
    <s v="001020400"/>
    <n v="1023"/>
    <s v="N0FU05160000020400000"/>
    <m/>
    <s v="SIKAKANE GEORGE"/>
    <x v="2"/>
    <n v="465"/>
    <n v="359000"/>
  </r>
  <r>
    <n v="782"/>
    <n v="205"/>
    <s v="001020500"/>
    <n v="1024"/>
    <s v="N0FU05160000020500000"/>
    <m/>
    <s v="DLAMINI DUMAZILE ROSE"/>
    <x v="2"/>
    <n v="465"/>
    <n v="229000"/>
  </r>
  <r>
    <n v="783"/>
    <n v="206"/>
    <s v="001020600"/>
    <n v="1025"/>
    <s v="N0FU05160000020600000"/>
    <m/>
    <s v="NKWANYANA EUGENIA"/>
    <x v="2"/>
    <n v="770"/>
    <n v="159000"/>
  </r>
  <r>
    <n v="784"/>
    <n v="207"/>
    <s v="001020700"/>
    <n v="1026"/>
    <s v="N0FU05160000020700000"/>
    <m/>
    <s v="MZONELI MUSA EMILE"/>
    <x v="2"/>
    <n v="553"/>
    <n v="154000"/>
  </r>
  <r>
    <n v="785"/>
    <n v="208"/>
    <s v="001020800"/>
    <n v="1027"/>
    <s v="N0FU05160000020800000"/>
    <m/>
    <s v="VILAKAZI ZWILENDODA"/>
    <x v="2"/>
    <n v="946"/>
    <n v="324000"/>
  </r>
  <r>
    <n v="786"/>
    <n v="209"/>
    <s v="001020900"/>
    <n v="1028"/>
    <s v="N0FU05160000020900000"/>
    <m/>
    <s v="KHUMALO JABULILE"/>
    <x v="2"/>
    <n v="465"/>
    <n v="340000"/>
  </r>
  <r>
    <n v="787"/>
    <n v="210"/>
    <s v="001021000"/>
    <n v="1029"/>
    <s v="N0FU05160000021000000"/>
    <m/>
    <s v="MBATHA JABULANI"/>
    <x v="2"/>
    <n v="465"/>
    <n v="328000"/>
  </r>
  <r>
    <n v="788"/>
    <n v="211"/>
    <s v="001021100"/>
    <n v="1030"/>
    <s v="N0FU05160000021100000"/>
    <m/>
    <s v="MAZIBUKO MABEKWA PAULUS"/>
    <x v="2"/>
    <n v="465"/>
    <n v="417000"/>
  </r>
  <r>
    <n v="789"/>
    <n v="212"/>
    <s v="001021200"/>
    <n v="1031"/>
    <s v="N0FU05160000021200000"/>
    <m/>
    <s v="NDWANDWE BHEKOKWAKHE CLEMENT"/>
    <x v="2"/>
    <n v="322"/>
    <n v="443000"/>
  </r>
  <r>
    <n v="790"/>
    <n v="213"/>
    <s v="001021300"/>
    <n v="1032"/>
    <s v="N0FU05160000021300000"/>
    <m/>
    <s v="SHELEMBE CONSTANCE"/>
    <x v="2"/>
    <n v="465"/>
    <n v="245000"/>
  </r>
  <r>
    <n v="791"/>
    <n v="214"/>
    <s v="001021400"/>
    <n v="1033"/>
    <s v="N0FU05160000021400000"/>
    <m/>
    <s v="MSANH TRYPHINA"/>
    <x v="2"/>
    <n v="465"/>
    <n v="226000"/>
  </r>
  <r>
    <n v="792"/>
    <n v="215"/>
    <s v="001021500"/>
    <n v="1034"/>
    <s v="N0FU05160000021500000"/>
    <m/>
    <s v="MTHETHWA GLORIA NOMBUSO NGQONDO"/>
    <x v="2"/>
    <n v="465"/>
    <n v="163000"/>
  </r>
  <r>
    <n v="793"/>
    <n v="216"/>
    <s v="001021600"/>
    <n v="1035"/>
    <s v="N0FU05160000021600000"/>
    <m/>
    <s v="KHANYILE NONTO CHARITY"/>
    <x v="2"/>
    <n v="465"/>
    <n v="335000"/>
  </r>
  <r>
    <n v="794"/>
    <n v="217"/>
    <s v="001021700"/>
    <n v="1036"/>
    <s v="N0FU05160000021700000"/>
    <m/>
    <s v="MCHUNU MANDLENKOSI PHINEAS"/>
    <x v="2"/>
    <n v="465"/>
    <n v="235000"/>
  </r>
  <r>
    <n v="795"/>
    <n v="218"/>
    <s v="001021800"/>
    <n v="1037"/>
    <s v="N0FU05160000021800000"/>
    <m/>
    <s v="NTULI MFANA MOSES"/>
    <x v="2"/>
    <n v="514"/>
    <n v="210000"/>
  </r>
  <r>
    <n v="796"/>
    <n v="219"/>
    <s v="001021900"/>
    <n v="1038"/>
    <s v="N0FU05160000021900000"/>
    <m/>
    <s v="DLAMINI MANDLAKAPHELI JOSEPH"/>
    <x v="2"/>
    <n v="496"/>
    <n v="254000"/>
  </r>
  <r>
    <n v="797"/>
    <n v="220"/>
    <s v="001022000"/>
    <n v="1039"/>
    <s v="N0FU05160000022000000"/>
    <m/>
    <s v="DLUDLA HESSON BHEKUYISE"/>
    <x v="2"/>
    <n v="465"/>
    <n v="206000"/>
  </r>
  <r>
    <n v="798"/>
    <n v="221"/>
    <s v="001022100"/>
    <n v="1040"/>
    <s v="N0FU05160000022100000"/>
    <m/>
    <s v="NTSHANGASE HLENGIWE"/>
    <x v="2"/>
    <n v="465"/>
    <n v="172000"/>
  </r>
  <r>
    <n v="799"/>
    <n v="222"/>
    <s v="001022200"/>
    <n v="1041"/>
    <s v="N0FU05160000022200000"/>
    <m/>
    <s v="MASEKO THEMBINKOSI ISRAEL"/>
    <x v="2"/>
    <n v="465"/>
    <n v="324000"/>
  </r>
  <r>
    <n v="800"/>
    <n v="223"/>
    <s v="001022300"/>
    <n v="1042"/>
    <s v="N0FU05160000022300000"/>
    <m/>
    <s v="MTHEMBU BHEKABANTU"/>
    <x v="2"/>
    <n v="465"/>
    <n v="154000"/>
  </r>
  <r>
    <n v="801"/>
    <n v="224"/>
    <s v="001022400"/>
    <n v="1043"/>
    <s v="N0FU05160000022400000"/>
    <m/>
    <s v="XULU SHAYAPHANSI"/>
    <x v="2"/>
    <n v="465"/>
    <n v="266000"/>
  </r>
  <r>
    <n v="802"/>
    <n v="225"/>
    <s v="001022500"/>
    <n v="1044"/>
    <s v="N0FU05160000022500000"/>
    <m/>
    <s v="MBATHA MIRRIAM FAITH"/>
    <x v="2"/>
    <n v="465"/>
    <n v="154000"/>
  </r>
  <r>
    <n v="803"/>
    <n v="226"/>
    <s v="001022600"/>
    <n v="1045"/>
    <s v="N0FU05160000022600000"/>
    <m/>
    <s v="MTHOMBENI MESHAKE ELIAS"/>
    <x v="2"/>
    <n v="465"/>
    <n v="546000"/>
  </r>
  <r>
    <n v="804"/>
    <n v="227"/>
    <s v="001022700"/>
    <n v="1046"/>
    <s v="N0FU05160000022700000"/>
    <m/>
    <s v="MNGOMEZULU GILBERT NASON"/>
    <x v="2"/>
    <n v="465"/>
    <n v="214000"/>
  </r>
  <r>
    <n v="805"/>
    <n v="228"/>
    <s v="001022800"/>
    <n v="1047"/>
    <s v="N0FU05160000022800000"/>
    <m/>
    <s v="KHUZWAYO BANGUBUDUNA"/>
    <x v="2"/>
    <n v="465"/>
    <n v="188000"/>
  </r>
  <r>
    <n v="806"/>
    <n v="229"/>
    <s v="001022900"/>
    <n v="1048"/>
    <s v="N0FU05160000022900000"/>
    <m/>
    <s v="BIYELA BONGINKOSI SIHLE"/>
    <x v="2"/>
    <n v="465"/>
    <n v="252000"/>
  </r>
  <r>
    <n v="807"/>
    <n v="230"/>
    <s v="001023000"/>
    <n v="1049"/>
    <s v="N0FU05160000023000000"/>
    <m/>
    <s v="GOBA MINA"/>
    <x v="2"/>
    <n v="465"/>
    <n v="203000"/>
  </r>
  <r>
    <n v="809"/>
    <n v="231"/>
    <s v="001023100"/>
    <n v="1051"/>
    <s v="N0FU05160000023100000"/>
    <m/>
    <s v="NGCOBO DAVID MUSAWENKOSI"/>
    <x v="2"/>
    <n v="322"/>
    <n v="276000"/>
  </r>
  <r>
    <n v="811"/>
    <n v="232"/>
    <s v="001023200"/>
    <n v="1053"/>
    <s v="N0FU05160000023200000"/>
    <m/>
    <s v="ZONDI JABULILE MILDRED"/>
    <x v="2"/>
    <n v="465"/>
    <n v="310000"/>
  </r>
  <r>
    <n v="813"/>
    <n v="233"/>
    <s v="001023300"/>
    <n v="1055"/>
    <s v="N0FU05160000023300000"/>
    <m/>
    <s v="KHUZWAYO MILLICENT SWELENI"/>
    <x v="2"/>
    <n v="465"/>
    <n v="210000"/>
  </r>
  <r>
    <n v="815"/>
    <n v="234"/>
    <s v="001023400"/>
    <n v="1057"/>
    <s v="N0FU05160000023400000"/>
    <m/>
    <s v="MKIZE MSAWENKOSI"/>
    <x v="2"/>
    <n v="465"/>
    <n v="237000"/>
  </r>
  <r>
    <n v="817"/>
    <n v="235"/>
    <s v="001023500"/>
    <n v="1059"/>
    <s v="N0FU05160000023500000"/>
    <m/>
    <s v="MTSHALI ALSON KHONDLO"/>
    <x v="2"/>
    <n v="465"/>
    <n v="197000"/>
  </r>
  <r>
    <n v="818"/>
    <n v="236"/>
    <s v="001023600"/>
    <n v="1060"/>
    <s v="N0FU05160000023600000"/>
    <m/>
    <s v="NDWANDWE HLEKUSULU JOHAN"/>
    <x v="2"/>
    <n v="465"/>
    <n v="233000"/>
  </r>
  <r>
    <n v="819"/>
    <n v="237"/>
    <s v="001023700"/>
    <n v="1061"/>
    <s v="N0FU05160000023700000"/>
    <m/>
    <s v="MATHABA MNTUKAZINI SAMUEL"/>
    <x v="2"/>
    <n v="465"/>
    <n v="194000"/>
  </r>
  <r>
    <n v="820"/>
    <n v="238"/>
    <s v="001023800"/>
    <n v="1062"/>
    <s v="N0FU05160000023800000"/>
    <m/>
    <s v="BUTHELEZI MALIYAHAZA"/>
    <x v="2"/>
    <n v="465"/>
    <n v="155000"/>
  </r>
  <r>
    <n v="821"/>
    <n v="239"/>
    <s v="001023900"/>
    <n v="1063"/>
    <s v="N0FU05160000023900000"/>
    <m/>
    <s v="MHLONGO NDLANGAYIYA MOSES"/>
    <x v="2"/>
    <n v="239"/>
    <n v="130800"/>
  </r>
  <r>
    <n v="822"/>
    <n v="240"/>
    <s v="001024000"/>
    <n v="1064"/>
    <s v="N0FU05160000024000000"/>
    <m/>
    <s v="NHLEKO MATHAMBO ODYSSEUS"/>
    <x v="2"/>
    <n v="465"/>
    <n v="502000"/>
  </r>
  <r>
    <n v="823"/>
    <n v="241"/>
    <s v="001024100"/>
    <n v="1065"/>
    <s v="N0FU05160000024100000"/>
    <m/>
    <s v="NGEMA NOBANTU EDITH"/>
    <x v="2"/>
    <n v="465"/>
    <n v="155000"/>
  </r>
  <r>
    <n v="824"/>
    <n v="242"/>
    <s v="001024200"/>
    <n v="1066"/>
    <s v="N0FU05160000024200000"/>
    <s v="TG32870/2014"/>
    <s v="GUMEDE NTOKOZO STANLEY;"/>
    <x v="2"/>
    <n v="465"/>
    <n v="155000"/>
  </r>
  <r>
    <n v="825"/>
    <n v="243"/>
    <s v="001024300"/>
    <n v="1067"/>
    <s v="N0FU05160000024300000"/>
    <m/>
    <s v="NYADENI MOSES MUZIKAYISE"/>
    <x v="2"/>
    <n v="463"/>
    <n v="172000"/>
  </r>
  <r>
    <n v="826"/>
    <n v="244"/>
    <s v="001024400"/>
    <n v="1068"/>
    <s v="N0FU05160000024400000"/>
    <m/>
    <s v="MHLONGO THEMBEKILE EUNICE"/>
    <x v="2"/>
    <n v="465"/>
    <n v="194000"/>
  </r>
  <r>
    <n v="827"/>
    <n v="245"/>
    <s v="001024500"/>
    <n v="1069"/>
    <s v="N0FU05160000024500000"/>
    <m/>
    <s v="SHABANE MFANAWENKOSI JOHN"/>
    <x v="2"/>
    <n v="500"/>
    <n v="217000"/>
  </r>
  <r>
    <n v="828"/>
    <n v="249"/>
    <s v="001024900"/>
    <n v="1070"/>
    <s v="N0FU05160000024900000"/>
    <s v="TG3768/2016"/>
    <s v="DEWANIG INVESTMENTS CC;"/>
    <x v="2"/>
    <n v="9584"/>
    <n v="960000"/>
  </r>
  <r>
    <n v="829"/>
    <n v="250"/>
    <s v="001025000"/>
    <n v="1071"/>
    <s v="N0FU05160000025000000"/>
    <m/>
    <s v="SIBIYA BAFANA ALDEN"/>
    <x v="2"/>
    <n v="473"/>
    <n v="154000"/>
  </r>
  <r>
    <n v="830"/>
    <n v="251"/>
    <s v="001025100"/>
    <n v="1072"/>
    <s v="N0FU05160000025100000"/>
    <m/>
    <s v="MATENGE SKHUMBUZA RUFUS"/>
    <x v="2"/>
    <n v="465"/>
    <n v="218000"/>
  </r>
  <r>
    <n v="831"/>
    <n v="252"/>
    <s v="001025200"/>
    <n v="1073"/>
    <s v="N0FU05160000025200000"/>
    <m/>
    <s v="BUTHELEZI CLORINAH YAVELA"/>
    <x v="2"/>
    <n v="465"/>
    <n v="285000"/>
  </r>
  <r>
    <n v="832"/>
    <n v="253"/>
    <s v="001025300"/>
    <n v="1074"/>
    <s v="N0FU05160000025300000"/>
    <s v="TG28915/2016"/>
    <s v="NGCOBO ANTONY MANDLA; NGCOBO NOKWETHEMBA VIRGINIA;"/>
    <x v="2"/>
    <n v="465"/>
    <n v="228000"/>
  </r>
  <r>
    <n v="833"/>
    <n v="254"/>
    <s v="001025400"/>
    <n v="1075"/>
    <s v="N0FU05160000025400000"/>
    <m/>
    <s v="HLATSHWAYO MZIWAKHE BONGUMUSA"/>
    <x v="2"/>
    <n v="549"/>
    <n v="278000"/>
  </r>
  <r>
    <n v="834"/>
    <n v="255"/>
    <s v="001025500"/>
    <n v="1076"/>
    <s v="N0FU05160000025500000"/>
    <m/>
    <s v="NGWANE PATRICK MFANAFUTHI JOHN"/>
    <x v="2"/>
    <n v="549"/>
    <n v="511000"/>
  </r>
  <r>
    <n v="835"/>
    <n v="256"/>
    <s v="001025600"/>
    <n v="1077"/>
    <s v="N0FU05160000025600000"/>
    <m/>
    <s v="SHANDU BHEKINKOSI ALISON"/>
    <x v="2"/>
    <n v="465"/>
    <n v="361000"/>
  </r>
  <r>
    <n v="836"/>
    <n v="257"/>
    <s v="001025700"/>
    <n v="1078"/>
    <s v="N0FU05160000025700000"/>
    <m/>
    <s v="MASIKANE JAMA ABEDNIGO"/>
    <x v="2"/>
    <n v="465"/>
    <n v="465000"/>
  </r>
  <r>
    <n v="837"/>
    <n v="258"/>
    <s v="001025800"/>
    <n v="1079"/>
    <s v="N0FU05160000025800000"/>
    <m/>
    <s v="NGUBANE MATASI JOSEPH"/>
    <x v="2"/>
    <n v="538"/>
    <n v="467000"/>
  </r>
  <r>
    <n v="838"/>
    <n v="259"/>
    <s v="001025900"/>
    <n v="1080"/>
    <s v="N0FU05160000025900000"/>
    <m/>
    <s v="MWANDLA WILFRED MDUDUZI"/>
    <x v="2"/>
    <n v="466"/>
    <n v="52000"/>
  </r>
  <r>
    <n v="839"/>
    <n v="260"/>
    <s v="001026000"/>
    <n v="1081"/>
    <s v="N0FU05160000026000000"/>
    <m/>
    <s v="MWANDLA THEMBELIHLE NTOMBIFUTHI"/>
    <x v="2"/>
    <n v="465"/>
    <n v="395000"/>
  </r>
  <r>
    <n v="840"/>
    <n v="261"/>
    <s v="001026100"/>
    <n v="1082"/>
    <s v="N0FU05160000026100000"/>
    <m/>
    <s v="DLAMINI BONGINKOSI"/>
    <x v="2"/>
    <n v="465"/>
    <n v="250000"/>
  </r>
  <r>
    <n v="841"/>
    <n v="262"/>
    <s v="001026200"/>
    <n v="1083"/>
    <s v="N0FU05160000026200000"/>
    <m/>
    <s v="MANQELE MBONGELENI JEREMIA"/>
    <x v="2"/>
    <n v="465"/>
    <n v="278000"/>
  </r>
  <r>
    <n v="842"/>
    <n v="263"/>
    <s v="001026300"/>
    <n v="1084"/>
    <s v="N0FU05160000026300000"/>
    <m/>
    <s v="NGWENYA THOKO MARIA"/>
    <x v="2"/>
    <n v="473"/>
    <n v="159000"/>
  </r>
  <r>
    <n v="843"/>
    <n v="264"/>
    <s v="001026400"/>
    <n v="1085"/>
    <s v="N0FU05160000026400000"/>
    <m/>
    <s v="IGIGI CENTRE CC"/>
    <x v="3"/>
    <n v="2958"/>
    <n v="1512000"/>
  </r>
  <r>
    <n v="844"/>
    <n v="265"/>
    <s v="001026500"/>
    <n v="1086"/>
    <s v="N0FU05160000026500000"/>
    <m/>
    <s v="ZUNGU DANIEL BHEKINKOSI"/>
    <x v="2"/>
    <n v="743"/>
    <n v="442000"/>
  </r>
  <r>
    <n v="845"/>
    <n v="266"/>
    <s v="001026600"/>
    <n v="1087"/>
    <s v="N0FU05160000026600000"/>
    <m/>
    <s v="MSANI THOLAKELE MASOLOLO"/>
    <x v="2"/>
    <n v="503"/>
    <n v="150000"/>
  </r>
  <r>
    <n v="846"/>
    <n v="267"/>
    <s v="001026700"/>
    <n v="1088"/>
    <s v="N0FU05160000026700000"/>
    <m/>
    <s v="ZUNGU THEMBINKOSI JEROME"/>
    <x v="2"/>
    <n v="494"/>
    <n v="150000"/>
  </r>
  <r>
    <n v="847"/>
    <n v="268"/>
    <s v="001026800"/>
    <n v="1089"/>
    <s v="N0FU05160000026800000"/>
    <m/>
    <s v="MBATHA HLEZIPHI"/>
    <x v="2"/>
    <n v="699"/>
    <n v="237000"/>
  </r>
  <r>
    <n v="848"/>
    <n v="269"/>
    <s v="001026900"/>
    <n v="1090"/>
    <s v="N0FU05160000026900000"/>
    <m/>
    <s v="MTHEMBU MNUKENI"/>
    <x v="2"/>
    <n v="465"/>
    <n v="284000"/>
  </r>
  <r>
    <n v="849"/>
    <n v="270"/>
    <s v="001027000"/>
    <n v="1091"/>
    <s v="N0FU05160000027000000"/>
    <m/>
    <s v="DLUDLA TEMBINKOSI SITEIMBISO"/>
    <x v="2"/>
    <n v="465"/>
    <n v="224000"/>
  </r>
  <r>
    <n v="850"/>
    <n v="271"/>
    <s v="001027100"/>
    <n v="1092"/>
    <s v="N0FU05160000027100000"/>
    <m/>
    <s v="ZWANE MANZOKUPHILA BARTHALOMEW"/>
    <x v="2"/>
    <n v="465"/>
    <n v="257000"/>
  </r>
  <r>
    <n v="851"/>
    <n v="272"/>
    <s v="001027200"/>
    <n v="1093"/>
    <s v="N0FU05160000027200000"/>
    <m/>
    <s v="XULU MLUSENI"/>
    <x v="2"/>
    <n v="465"/>
    <n v="150000"/>
  </r>
  <r>
    <n v="852"/>
    <n v="273"/>
    <s v="001027300"/>
    <n v="1094"/>
    <s v="N0FU05160000027300000"/>
    <s v="TG30289/2012"/>
    <s v="MTHETHWA PHUZEVUTHA; MTHETHWA PATRICIA;"/>
    <x v="2"/>
    <n v="465"/>
    <n v="150000"/>
  </r>
  <r>
    <n v="853"/>
    <n v="274"/>
    <s v="001027400"/>
    <n v="1095"/>
    <s v="N0FU05160000027400000"/>
    <m/>
    <s v="NTETHA CLAUDE"/>
    <x v="2"/>
    <n v="574"/>
    <n v="288000"/>
  </r>
  <r>
    <n v="854"/>
    <n v="276"/>
    <s v="001027600"/>
    <n v="1096"/>
    <s v="N0FU05160000027600000"/>
    <m/>
    <s v="NGUBANE MPONTSHI NELLIE"/>
    <x v="2"/>
    <n v="480"/>
    <n v="337000"/>
  </r>
  <r>
    <n v="855"/>
    <n v="277"/>
    <s v="001027700"/>
    <n v="1097"/>
    <s v="N0FU05160000027700000"/>
    <m/>
    <s v="NGUBANE MANDLENKOSI SIKINDI"/>
    <x v="2"/>
    <n v="465"/>
    <n v="336000"/>
  </r>
  <r>
    <n v="856"/>
    <n v="278"/>
    <s v="001027800"/>
    <n v="1098"/>
    <s v="N0FU05160000027800000"/>
    <s v="TG65190/2001"/>
    <s v="LANGA NTOMBININSI AGNES;"/>
    <x v="2"/>
    <n v="465"/>
    <n v="244000"/>
  </r>
  <r>
    <n v="857"/>
    <n v="279"/>
    <s v="001027900"/>
    <n v="1099"/>
    <s v="N0FU05160000027900000"/>
    <m/>
    <s v="NDULI TEMBINKOSI STEPHAN"/>
    <x v="2"/>
    <n v="465"/>
    <n v="155000"/>
  </r>
  <r>
    <n v="858"/>
    <n v="280"/>
    <s v="001028000"/>
    <n v="1100"/>
    <s v="N0FU05160000028000000"/>
    <m/>
    <s v="NYAWO SHOTI THOMAS"/>
    <x v="2"/>
    <n v="465"/>
    <n v="155000"/>
  </r>
  <r>
    <n v="859"/>
    <n v="281"/>
    <s v="001028100"/>
    <n v="1101"/>
    <s v="N0FU05160000028100000"/>
    <m/>
    <s v="NHLENGETHWA MKHULISENI ISAAC"/>
    <x v="2"/>
    <n v="465"/>
    <n v="299000"/>
  </r>
  <r>
    <n v="860"/>
    <n v="282"/>
    <s v="001028200"/>
    <n v="1102"/>
    <s v="N0FU05160000028200000"/>
    <m/>
    <s v="MAHAYE ROBERT MUZIWENHLANHLA"/>
    <x v="2"/>
    <n v="465"/>
    <n v="169000"/>
  </r>
  <r>
    <n v="861"/>
    <n v="283"/>
    <s v="001028300"/>
    <n v="1103"/>
    <s v="N0FU05160000028300000"/>
    <m/>
    <s v="DLUDLA VELANGAZIWA"/>
    <x v="2"/>
    <n v="465"/>
    <n v="204000"/>
  </r>
  <r>
    <n v="862"/>
    <n v="284"/>
    <s v="001028400"/>
    <n v="1104"/>
    <s v="N0FU05160000028400000"/>
    <s v="TG27465/2016"/>
    <s v="NHLANGOTHI THEMBISILE TOZANI;"/>
    <x v="2"/>
    <n v="956"/>
    <n v="512000"/>
  </r>
  <r>
    <n v="863"/>
    <n v="285"/>
    <s v="001028500"/>
    <n v="1105"/>
    <s v="N0FU05160000028500000"/>
    <m/>
    <s v="KHUMALO BASIC SIPHO"/>
    <x v="2"/>
    <n v="465"/>
    <n v="155000"/>
  </r>
  <r>
    <n v="864"/>
    <n v="286"/>
    <s v="001028600"/>
    <n v="1106"/>
    <s v="N0FU05160000028600000"/>
    <m/>
    <s v="BUTHELEZI BHEGUYISE JOCHONIA"/>
    <x v="2"/>
    <n v="465"/>
    <n v="155000"/>
  </r>
  <r>
    <n v="865"/>
    <n v="287"/>
    <s v="001028700"/>
    <n v="1107"/>
    <s v="N0FU05160000028700000"/>
    <m/>
    <s v="NGUBANE SITHEBE SYVIAN"/>
    <x v="2"/>
    <n v="465"/>
    <n v="355000"/>
  </r>
  <r>
    <n v="867"/>
    <n v="289"/>
    <s v="001028900"/>
    <n v="1109"/>
    <s v="N0FU05160000028900000"/>
    <m/>
    <s v="SIKHOSANA VUSUMUZI EDMUND"/>
    <x v="2"/>
    <n v="454"/>
    <n v="174000"/>
  </r>
  <r>
    <n v="868"/>
    <n v="290"/>
    <s v="001029000"/>
    <n v="1110"/>
    <s v="N0FU05160000029000000"/>
    <m/>
    <s v="NDLOVU MZIKABABA ALFRED"/>
    <x v="2"/>
    <n v="465"/>
    <n v="181000"/>
  </r>
  <r>
    <n v="869"/>
    <n v="291"/>
    <s v="001029100"/>
    <n v="1111"/>
    <s v="N0FU05160000029100000"/>
    <s v="TG13806/2012"/>
    <s v="ZULU MJABULISENI NJABULO; ZULU NOMUSA EUNICE;"/>
    <x v="2"/>
    <n v="465"/>
    <n v="273000"/>
  </r>
  <r>
    <n v="870"/>
    <n v="292"/>
    <s v="001029200"/>
    <n v="1112"/>
    <s v="N0FU05160000029200000"/>
    <m/>
    <s v="MHLONGO MJABISENI SANDISO"/>
    <x v="2"/>
    <n v="465"/>
    <n v="193000"/>
  </r>
  <r>
    <n v="871"/>
    <n v="293"/>
    <s v="001029300"/>
    <n v="1113"/>
    <s v="N0FU05160000029300000"/>
    <m/>
    <s v="KHUMALO TETABA"/>
    <x v="2"/>
    <n v="766"/>
    <n v="255000"/>
  </r>
  <r>
    <n v="872"/>
    <n v="294"/>
    <s v="001029400"/>
    <n v="1114"/>
    <s v="N0FU05160000029400000"/>
    <m/>
    <s v="DLAMINI PHILLIP MBONGENI"/>
    <x v="2"/>
    <n v="766"/>
    <n v="100800"/>
  </r>
  <r>
    <n v="873"/>
    <n v="295"/>
    <s v="001029500"/>
    <n v="1115"/>
    <s v="N0FU05160000029500000"/>
    <m/>
    <s v="NGEMA JOHANNES"/>
    <x v="2"/>
    <n v="464"/>
    <n v="186000"/>
  </r>
  <r>
    <n v="874"/>
    <n v="296"/>
    <s v="001029600"/>
    <n v="1116"/>
    <s v="N0FU05160000029600000"/>
    <m/>
    <s v="GAZU LETHAYIPHI RAPHAEL"/>
    <x v="2"/>
    <n v="465"/>
    <n v="155000"/>
  </r>
  <r>
    <n v="875"/>
    <n v="297"/>
    <s v="001029700"/>
    <n v="1117"/>
    <s v="N0FU05160000029700000"/>
    <m/>
    <s v="LUTHULI THOKOZILE JANET"/>
    <x v="2"/>
    <n v="465"/>
    <n v="519000"/>
  </r>
  <r>
    <n v="876"/>
    <n v="298"/>
    <s v="001029800"/>
    <n v="1118"/>
    <s v="N0FU05160000029800000"/>
    <m/>
    <s v="KALOLI"/>
    <x v="2"/>
    <n v="467"/>
    <n v="378000"/>
  </r>
  <r>
    <n v="877"/>
    <n v="299"/>
    <s v="001029900"/>
    <n v="1119"/>
    <s v="N0FU05160000029900000"/>
    <m/>
    <s v="SUNDUMBILI TEACHERS COTTAGE  - ZN 06414"/>
    <x v="2"/>
    <n v="466"/>
    <n v="212000"/>
  </r>
  <r>
    <n v="878"/>
    <n v="300"/>
    <s v="001030000"/>
    <n v="1120"/>
    <s v="N0FU05160000030000000"/>
    <m/>
    <s v="BUTHELEZI CHRISTIAN GABANGAYE"/>
    <x v="2"/>
    <n v="465"/>
    <n v="407000"/>
  </r>
  <r>
    <n v="879"/>
    <n v="301"/>
    <s v="001030100"/>
    <n v="1121"/>
    <s v="N0FU05160000030100000"/>
    <m/>
    <s v="NTSHALINTSHALI MOSES"/>
    <x v="2"/>
    <n v="500"/>
    <n v="222000"/>
  </r>
  <r>
    <n v="880"/>
    <n v="302"/>
    <s v="001030200"/>
    <n v="1122"/>
    <s v="N0FU05160000030200000"/>
    <m/>
    <s v="MDLETSHE SIPHO GREGORY"/>
    <x v="2"/>
    <n v="594"/>
    <n v="176000"/>
  </r>
  <r>
    <n v="881"/>
    <n v="303"/>
    <s v="001030300"/>
    <n v="1123"/>
    <s v="N0FU05160000030300000"/>
    <m/>
    <s v="MTHEMBU MQABELA"/>
    <x v="2"/>
    <n v="465"/>
    <n v="150000"/>
  </r>
  <r>
    <n v="882"/>
    <n v="304"/>
    <s v="001030400"/>
    <n v="1124"/>
    <s v="N0FU05160000030400000"/>
    <m/>
    <s v="NGUBANE"/>
    <x v="2"/>
    <n v="465"/>
    <n v="150000"/>
  </r>
  <r>
    <n v="883"/>
    <n v="305"/>
    <s v="001030500"/>
    <n v="1125"/>
    <s v="N0FU05160000030500000"/>
    <m/>
    <s v="CORPORATION FOR ECONOMIC DEV LTD"/>
    <x v="2"/>
    <n v="465"/>
    <n v="523000"/>
  </r>
  <r>
    <n v="884"/>
    <n v="306"/>
    <s v="001030600"/>
    <n v="1126"/>
    <s v="N0FU05160000030600000"/>
    <s v="TG37167/2016"/>
    <s v="CELE MSAWENKOSI CEBOLENKOSI; CELE SIKHONANGENKOSI GCINEKILE;"/>
    <x v="2"/>
    <n v="465"/>
    <n v="150000"/>
  </r>
  <r>
    <n v="885"/>
    <n v="307"/>
    <s v="001030700"/>
    <n v="1127"/>
    <s v="N0FU05160000030700000"/>
    <m/>
    <s v="MNGUNI MZIYONKE MOSES"/>
    <x v="2"/>
    <n v="546"/>
    <n v="374000"/>
  </r>
  <r>
    <n v="886"/>
    <n v="308"/>
    <s v="001030800"/>
    <n v="1128"/>
    <s v="N0FU05160000030800000"/>
    <m/>
    <s v="MNCWANGO NDABEZINHLE ARTHUR"/>
    <x v="2"/>
    <n v="533"/>
    <n v="150000"/>
  </r>
  <r>
    <n v="887"/>
    <n v="309"/>
    <s v="001030900"/>
    <n v="1129"/>
    <s v="N0FU05160000030900000"/>
    <s v="TG36959/2013"/>
    <s v="BIYELA LANGELIHLE NELSON;"/>
    <x v="2"/>
    <n v="652"/>
    <n v="150000"/>
  </r>
  <r>
    <n v="888"/>
    <n v="310"/>
    <s v="001031000"/>
    <n v="1130"/>
    <s v="N0FU05160000031000000"/>
    <m/>
    <s v="MTSHALI HLABISA"/>
    <x v="2"/>
    <n v="697"/>
    <n v="150000"/>
  </r>
  <r>
    <n v="889"/>
    <n v="311"/>
    <s v="001031100"/>
    <n v="1131"/>
    <s v="N0FU05160000031100000"/>
    <m/>
    <s v="NXUMALO GIDEON DINGUYISE"/>
    <x v="2"/>
    <n v="697"/>
    <n v="329000"/>
  </r>
  <r>
    <n v="890"/>
    <n v="312"/>
    <s v="001031200"/>
    <n v="1132"/>
    <s v="N0FU05160000031200000"/>
    <m/>
    <s v="NKUKU STANLEY"/>
    <x v="2"/>
    <n v="697"/>
    <n v="181000"/>
  </r>
  <r>
    <n v="891"/>
    <n v="313"/>
    <s v="001031300"/>
    <n v="1133"/>
    <s v="N0FU05160000031300000"/>
    <m/>
    <s v="GWALA GEZEPI"/>
    <x v="2"/>
    <n v="686"/>
    <n v="150000"/>
  </r>
  <r>
    <n v="892"/>
    <n v="314"/>
    <s v="001031400"/>
    <n v="1134"/>
    <s v="N0FU05160000031400000"/>
    <m/>
    <s v="ROMAN CATHOLIC CHURCH"/>
    <x v="7"/>
    <n v="4650"/>
    <n v="2538000"/>
  </r>
  <r>
    <n v="893"/>
    <n v="316"/>
    <s v="001031600"/>
    <n v="1136"/>
    <s v="N0FU05160000031600000"/>
    <m/>
    <s v="HLABISA BUSAPHI ASSALINA"/>
    <x v="2"/>
    <n v="465"/>
    <n v="198000"/>
  </r>
  <r>
    <n v="894"/>
    <n v="317"/>
    <s v="001031700"/>
    <n v="1137"/>
    <s v="N0FU05160000031700000"/>
    <m/>
    <s v="NZUZA LANGA MICHAEL"/>
    <x v="2"/>
    <n v="465"/>
    <n v="138000"/>
  </r>
  <r>
    <n v="895"/>
    <n v="318"/>
    <s v="001031800"/>
    <n v="1138"/>
    <s v="N0FU05160000031800000"/>
    <m/>
    <s v="MDUNGE MELODY SHERRY"/>
    <x v="2"/>
    <n v="465"/>
    <n v="348000"/>
  </r>
  <r>
    <n v="896"/>
    <n v="319"/>
    <s v="001031900"/>
    <n v="1139"/>
    <s v="N0FU05160000031900000"/>
    <m/>
    <s v="MBOWANA DOROTHY"/>
    <x v="2"/>
    <n v="473"/>
    <n v="432000"/>
  </r>
  <r>
    <n v="898"/>
    <n v="322"/>
    <s v="001032200"/>
    <n v="1141"/>
    <s v="N0FU05160000032200000"/>
    <m/>
    <s v="DUBE MBOZA AMOS"/>
    <x v="2"/>
    <n v="566"/>
    <n v="126000"/>
  </r>
  <r>
    <n v="899"/>
    <n v="323"/>
    <s v="001032300"/>
    <n v="1142"/>
    <s v="N0FU05160000032300000"/>
    <m/>
    <s v="DLAMINI NETHI PHILDA"/>
    <x v="2"/>
    <n v="498"/>
    <n v="117600"/>
  </r>
  <r>
    <n v="900"/>
    <n v="324"/>
    <s v="001032400"/>
    <n v="1143"/>
    <s v="N0FU05160000032400000"/>
    <m/>
    <s v="DLAMINI TANDAPHI JULIAN"/>
    <x v="2"/>
    <n v="467"/>
    <n v="126000"/>
  </r>
  <r>
    <n v="901"/>
    <n v="325"/>
    <s v="001032500"/>
    <n v="1144"/>
    <s v="N0FU05160000032500000"/>
    <m/>
    <s v="DANGAZELE THOKOZILE JOYCE"/>
    <x v="2"/>
    <n v="465"/>
    <n v="102000"/>
  </r>
  <r>
    <n v="902"/>
    <n v="326"/>
    <s v="001032600"/>
    <n v="1145"/>
    <s v="N0FU05160000032600000"/>
    <m/>
    <s v="NYAWO MICHAEL THULANI"/>
    <x v="2"/>
    <n v="465"/>
    <n v="128400"/>
  </r>
  <r>
    <n v="903"/>
    <n v="327"/>
    <s v="001032700"/>
    <n v="1146"/>
    <s v="N0FU05160000032700000"/>
    <m/>
    <s v="NYAWO BHEKI PETROS"/>
    <x v="2"/>
    <n v="465"/>
    <n v="127200"/>
  </r>
  <r>
    <n v="904"/>
    <n v="328"/>
    <s v="001032800"/>
    <n v="1147"/>
    <s v="N0FU05160000032800000"/>
    <m/>
    <s v="NYAWO MUWELELA JAMES"/>
    <x v="2"/>
    <n v="465"/>
    <n v="312000"/>
  </r>
  <r>
    <n v="905"/>
    <n v="329"/>
    <s v="001032900"/>
    <n v="1148"/>
    <s v="N0FU05160000032900000"/>
    <m/>
    <s v="SIBIYA MQINISENI"/>
    <x v="2"/>
    <n v="465"/>
    <n v="174000"/>
  </r>
  <r>
    <n v="906"/>
    <n v="330"/>
    <s v="001033000"/>
    <n v="1149"/>
    <s v="N0FU05160000033000000"/>
    <m/>
    <s v="ZULU RICHARD MABHUNU"/>
    <x v="3"/>
    <n v="2665"/>
    <n v="696000"/>
  </r>
  <r>
    <n v="907"/>
    <n v="332"/>
    <s v="001033200"/>
    <n v="1151"/>
    <s v="N0FU05160000033200000"/>
    <m/>
    <s v="MANDENI MUNICIPALITY"/>
    <x v="5"/>
    <n v="4790"/>
    <n v="12823000"/>
  </r>
  <r>
    <n v="908"/>
    <n v="333"/>
    <s v="001033300"/>
    <n v="1154"/>
    <s v="N0FU05160000033300000"/>
    <s v="TG11517/2012"/>
    <s v="DLAMINI MFUNDO NHLAKANIPHO;"/>
    <x v="2"/>
    <n v="469"/>
    <n v="476000"/>
  </r>
  <r>
    <n v="909"/>
    <n v="334"/>
    <s v="001033400"/>
    <n v="1155"/>
    <s v="N0FU05160000033400000"/>
    <m/>
    <s v="MAPHUMULO ERIC SIPHO"/>
    <x v="2"/>
    <n v="479"/>
    <n v="286000"/>
  </r>
  <r>
    <n v="910"/>
    <n v="335"/>
    <s v="001033500"/>
    <n v="1156"/>
    <s v="N0FU05160000033500000"/>
    <m/>
    <s v="NCUBE MNIKENI BOY"/>
    <x v="2"/>
    <n v="479"/>
    <n v="155000"/>
  </r>
  <r>
    <n v="911"/>
    <n v="336"/>
    <s v="001033600"/>
    <n v="1157"/>
    <s v="N0FU05160000033600000"/>
    <m/>
    <s v="GUMEDE NTOKOZO STANLEY"/>
    <x v="2"/>
    <n v="479"/>
    <n v="289000"/>
  </r>
  <r>
    <n v="912"/>
    <n v="337"/>
    <s v="001033700"/>
    <n v="1158"/>
    <s v="N0FU05160000033700000"/>
    <m/>
    <s v="MATHABA MANDLENKOSI"/>
    <x v="2"/>
    <n v="479"/>
    <n v="96000"/>
  </r>
  <r>
    <n v="913"/>
    <n v="338"/>
    <s v="001033800"/>
    <n v="1159"/>
    <s v="N0FU05160000033800000"/>
    <m/>
    <s v="KUMALO SIBONGILE HAPPINESS"/>
    <x v="2"/>
    <n v="554"/>
    <n v="117600"/>
  </r>
  <r>
    <n v="914"/>
    <n v="339"/>
    <s v="001033900"/>
    <n v="1160"/>
    <s v="N0FU05160000033900000"/>
    <m/>
    <s v="MNGOMEZULU SIPHO MOSES"/>
    <x v="2"/>
    <n v="600"/>
    <n v="92400"/>
  </r>
  <r>
    <n v="915"/>
    <n v="341"/>
    <s v="001034100"/>
    <n v="1162"/>
    <s v="N0FU05160000034100000"/>
    <m/>
    <s v="THABETHE PAUL ZAKHELE TITUS"/>
    <x v="2"/>
    <n v="586"/>
    <n v="672000"/>
  </r>
  <r>
    <n v="916"/>
    <n v="342"/>
    <s v="001034200"/>
    <n v="1163"/>
    <s v="N0FU05160000034200000"/>
    <m/>
    <s v="CHILI MANDLENKOSI TIMOTHY"/>
    <x v="2"/>
    <n v="488"/>
    <n v="336000"/>
  </r>
  <r>
    <n v="917"/>
    <n v="343"/>
    <s v="001034300"/>
    <n v="1164"/>
    <s v="N0FU05160000034300000"/>
    <m/>
    <s v="KHUMALO CONSTANCE BONGEKILE"/>
    <x v="2"/>
    <n v="488"/>
    <n v="216000"/>
  </r>
  <r>
    <n v="918"/>
    <n v="344"/>
    <s v="001034400"/>
    <n v="1165"/>
    <s v="N0FU05160000034400000"/>
    <m/>
    <s v="ZIBANI NOZIPHO PELEGREEN"/>
    <x v="2"/>
    <n v="488"/>
    <n v="384000"/>
  </r>
  <r>
    <n v="919"/>
    <n v="345"/>
    <s v="001034500"/>
    <n v="1166"/>
    <s v="N0FU05160000034500000"/>
    <s v="TG17375/2012"/>
    <s v="NDLOVU SHESHILE THANDI;"/>
    <x v="2"/>
    <n v="488"/>
    <n v="324000"/>
  </r>
  <r>
    <n v="920"/>
    <n v="346"/>
    <s v="001034600"/>
    <n v="1167"/>
    <s v="N0FU05160000034600000"/>
    <m/>
    <s v="MNISI BUNKU MOSES"/>
    <x v="2"/>
    <n v="488"/>
    <n v="408000"/>
  </r>
  <r>
    <n v="924"/>
    <n v="352"/>
    <s v="001035200"/>
    <n v="1171"/>
    <s v="N0FU05160000035200000"/>
    <m/>
    <s v="MTEMBU EPHRAIM"/>
    <x v="2"/>
    <n v="593"/>
    <n v="394000"/>
  </r>
  <r>
    <n v="925"/>
    <n v="353"/>
    <s v="001035300"/>
    <n v="1172"/>
    <s v="N0FU05160000035300000"/>
    <m/>
    <s v="ZULU BAMBELELA ASMON"/>
    <x v="2"/>
    <n v="454"/>
    <n v="512000"/>
  </r>
  <r>
    <n v="926"/>
    <n v="354"/>
    <s v="001035400"/>
    <n v="1173"/>
    <s v="N0FU05160000035400000"/>
    <m/>
    <s v="ZUNGU BUYISIWE MAYVIS"/>
    <x v="2"/>
    <n v="465"/>
    <n v="155000"/>
  </r>
  <r>
    <n v="927"/>
    <n v="355"/>
    <s v="001035500"/>
    <n v="1174"/>
    <s v="N0FU05160000035500000"/>
    <m/>
    <s v="MKIZE ALSON SEBABILI"/>
    <x v="2"/>
    <n v="465"/>
    <n v="208000"/>
  </r>
  <r>
    <n v="928"/>
    <n v="356"/>
    <s v="001035600"/>
    <n v="1175"/>
    <s v="N0FU05160000035600000"/>
    <m/>
    <s v="NTOMBELA THOKOZILE TRYPHINA"/>
    <x v="2"/>
    <n v="465"/>
    <n v="100800"/>
  </r>
  <r>
    <n v="929"/>
    <n v="357"/>
    <s v="001035700"/>
    <n v="1176"/>
    <s v="N0FU05160000035700000"/>
    <m/>
    <s v="MTHEMBU JAMESON"/>
    <x v="2"/>
    <n v="465"/>
    <n v="185000"/>
  </r>
  <r>
    <n v="930"/>
    <n v="358"/>
    <s v="001035800"/>
    <n v="1177"/>
    <s v="N0FU05160000035800000"/>
    <m/>
    <s v="ZIKHALI"/>
    <x v="2"/>
    <n v="530"/>
    <n v="324000"/>
  </r>
  <r>
    <n v="931"/>
    <n v="359"/>
    <s v="001035900"/>
    <n v="1178"/>
    <s v="N0FU05160000035900000"/>
    <m/>
    <s v="DHLAMINI MDLUMBI SIBRON"/>
    <x v="2"/>
    <n v="465"/>
    <n v="148000"/>
  </r>
  <r>
    <n v="932"/>
    <n v="360"/>
    <s v="001036000"/>
    <n v="1179"/>
    <s v="N0FU05160000036000000"/>
    <m/>
    <s v="DANCA WISEMAN MPATHONI"/>
    <x v="2"/>
    <n v="593"/>
    <n v="126000"/>
  </r>
  <r>
    <n v="933"/>
    <n v="361"/>
    <s v="001036100"/>
    <n v="1180"/>
    <s v="N0FU05160000036100000"/>
    <m/>
    <s v="DUBE SELBY SHAYA"/>
    <x v="2"/>
    <n v="593"/>
    <n v="570000"/>
  </r>
  <r>
    <n v="934"/>
    <n v="362"/>
    <s v="001036200"/>
    <n v="1181"/>
    <s v="N0FU05160000036200000"/>
    <m/>
    <s v="MABASO GUGU GOODNESS"/>
    <x v="2"/>
    <n v="465"/>
    <n v="37200"/>
  </r>
  <r>
    <n v="935"/>
    <n v="363"/>
    <s v="001036300"/>
    <n v="1182"/>
    <s v="N0FU05160000036300000"/>
    <m/>
    <s v="MABASO MILDRED MELODIOUS TSHENGISILE"/>
    <x v="2"/>
    <n v="465"/>
    <n v="399000"/>
  </r>
  <r>
    <n v="936"/>
    <n v="364"/>
    <s v="001036400"/>
    <n v="1183"/>
    <s v="N0FU05160000036400000"/>
    <m/>
    <s v="MTHABELA MQAPHELENI MICHAEL"/>
    <x v="2"/>
    <n v="322"/>
    <n v="148000"/>
  </r>
  <r>
    <n v="937"/>
    <n v="365"/>
    <s v="001036500"/>
    <n v="1184"/>
    <s v="N0FU05160000036500000"/>
    <s v="TG34576/2012"/>
    <s v="SHANDU NKOSIYEZWE KUSA; SHANDU HLENGIWE GILDA;"/>
    <x v="2"/>
    <n v="465"/>
    <n v="148000"/>
  </r>
  <r>
    <n v="938"/>
    <n v="366"/>
    <s v="001036600"/>
    <n v="1185"/>
    <s v="N0FU05160000036600000"/>
    <m/>
    <s v="BUTHELEZI SAMSON"/>
    <x v="2"/>
    <n v="465"/>
    <n v="259000"/>
  </r>
  <r>
    <n v="939"/>
    <n v="367"/>
    <s v="001036700"/>
    <n v="1186"/>
    <s v="N0FU05160000036700000"/>
    <m/>
    <s v="MAPUMULO MGABISELWA JOHNSON"/>
    <x v="2"/>
    <n v="465"/>
    <n v="148000"/>
  </r>
  <r>
    <n v="940"/>
    <n v="368"/>
    <s v="001036800"/>
    <n v="1187"/>
    <s v="N0FU05160000036800000"/>
    <m/>
    <s v="NDLOVU MADUNA SIMON"/>
    <x v="2"/>
    <n v="465"/>
    <n v="274000"/>
  </r>
  <r>
    <n v="941"/>
    <n v="369"/>
    <s v="001036900"/>
    <n v="1188"/>
    <s v="N0FU05160000036900000"/>
    <m/>
    <s v="MASILELA BONGINKOSI BONGANI"/>
    <x v="2"/>
    <n v="593"/>
    <n v="312000"/>
  </r>
  <r>
    <n v="943"/>
    <n v="372"/>
    <s v="001037200"/>
    <n v="1190"/>
    <s v="N0FU05160000037200000"/>
    <m/>
    <s v="DLAMINI THEMBANI MARIA"/>
    <x v="2"/>
    <n v="491"/>
    <n v="144000"/>
  </r>
  <r>
    <n v="944"/>
    <n v="373"/>
    <s v="001037300"/>
    <n v="1191"/>
    <s v="N0FU05160000037300000"/>
    <m/>
    <s v="ZULU FUNDISILUNGU ASLINA"/>
    <x v="2"/>
    <n v="502"/>
    <n v="172000"/>
  </r>
  <r>
    <n v="945"/>
    <n v="374"/>
    <s v="001037400"/>
    <n v="1192"/>
    <s v="N0FU05160000037400000"/>
    <m/>
    <s v="MAZIBUKO ELIZA"/>
    <x v="2"/>
    <n v="502"/>
    <n v="689000"/>
  </r>
  <r>
    <n v="946"/>
    <n v="375"/>
    <s v="001037500"/>
    <n v="1193"/>
    <s v="N0FU05160000037500000"/>
    <m/>
    <s v="SOKELA MUSA SARATIEL"/>
    <x v="2"/>
    <n v="502"/>
    <n v="207000"/>
  </r>
  <r>
    <n v="947"/>
    <n v="376"/>
    <s v="001037600"/>
    <n v="1194"/>
    <s v="N0FU05160000037600000"/>
    <m/>
    <s v="ZULU BONGINKOSI AUBREY"/>
    <x v="2"/>
    <n v="502"/>
    <n v="395000"/>
  </r>
  <r>
    <n v="948"/>
    <n v="377"/>
    <s v="001037700"/>
    <n v="1195"/>
    <s v="N0FU05160000037700000"/>
    <m/>
    <s v="MNYANDU SIKHUMBUZO RAPHAEL"/>
    <x v="2"/>
    <n v="604"/>
    <n v="257000"/>
  </r>
  <r>
    <n v="949"/>
    <n v="378"/>
    <s v="001037800"/>
    <n v="1196"/>
    <s v="N0FU05160000037800000"/>
    <m/>
    <s v="NXUMALO BONGINKOSI HERMAN"/>
    <x v="2"/>
    <n v="502"/>
    <n v="194000"/>
  </r>
  <r>
    <n v="950"/>
    <n v="379"/>
    <s v="001037900"/>
    <n v="1197"/>
    <s v="N0FU05160000037900000"/>
    <m/>
    <s v="SIKHOSANA THOKOZANI IGNATIUS"/>
    <x v="2"/>
    <n v="502"/>
    <n v="181000"/>
  </r>
  <r>
    <n v="951"/>
    <n v="380"/>
    <s v="001038000"/>
    <n v="1198"/>
    <s v="N0FU05160000038000000"/>
    <m/>
    <s v="CELE LULU VERONICA"/>
    <x v="2"/>
    <n v="502"/>
    <n v="161000"/>
  </r>
  <r>
    <n v="952"/>
    <n v="381"/>
    <s v="001038100"/>
    <n v="1199"/>
    <s v="N0FU05160000038100000"/>
    <m/>
    <s v="MTHEMBU GCINANGAYE"/>
    <x v="2"/>
    <n v="502"/>
    <n v="189000"/>
  </r>
  <r>
    <n v="953"/>
    <n v="382"/>
    <s v="001038200"/>
    <n v="1200"/>
    <s v="N0FU05160000038200000"/>
    <m/>
    <s v="GUEMDE RAPHAEL"/>
    <x v="2"/>
    <n v="502"/>
    <n v="547000"/>
  </r>
  <r>
    <n v="954"/>
    <n v="383"/>
    <s v="001038300"/>
    <n v="1201"/>
    <s v="N0FU05160000038300000"/>
    <m/>
    <s v="NDEBELE ALLISON ANANIAS"/>
    <x v="2"/>
    <n v="502"/>
    <n v="148000"/>
  </r>
  <r>
    <n v="955"/>
    <n v="384"/>
    <s v="001038400"/>
    <n v="1202"/>
    <s v="N0FU05160000038400000"/>
    <m/>
    <s v="NTOMBELA SINOTHIR ORLAPH"/>
    <x v="2"/>
    <n v="502"/>
    <n v="311000"/>
  </r>
  <r>
    <n v="956"/>
    <n v="385"/>
    <s v="001038500"/>
    <n v="1203"/>
    <s v="N0FU05160000038500000"/>
    <m/>
    <s v="ZONDI KHETHINKOSI NORMAN"/>
    <x v="2"/>
    <n v="502"/>
    <n v="144000"/>
  </r>
  <r>
    <n v="957"/>
    <n v="386"/>
    <s v="001038600"/>
    <n v="1204"/>
    <s v="N0FU05160000038600000"/>
    <m/>
    <s v="ZULU RICHARD MABUNU"/>
    <x v="2"/>
    <n v="502"/>
    <n v="154000"/>
  </r>
  <r>
    <n v="958"/>
    <n v="387"/>
    <s v="001038700"/>
    <n v="1205"/>
    <s v="N0FU05160000038700000"/>
    <m/>
    <s v="MASONDO VEZUMUSA SELBY"/>
    <x v="2"/>
    <n v="491"/>
    <n v="302000"/>
  </r>
  <r>
    <n v="959"/>
    <n v="388"/>
    <s v="001038800"/>
    <n v="1206"/>
    <s v="N0FU05160000038800000"/>
    <m/>
    <s v="GUMEDE JABULANI GODFREY"/>
    <x v="2"/>
    <n v="487"/>
    <n v="148000"/>
  </r>
  <r>
    <n v="960"/>
    <n v="389"/>
    <s v="001038900"/>
    <n v="1207"/>
    <s v="N0FU05160000038900000"/>
    <m/>
    <s v="MNYANDU HARRIET"/>
    <x v="2"/>
    <n v="497"/>
    <n v="186000"/>
  </r>
  <r>
    <n v="962"/>
    <n v="391"/>
    <s v="001039100"/>
    <n v="1209"/>
    <s v="N0FU05160000039100000"/>
    <m/>
    <s v="NDABA SIBUSISO"/>
    <x v="2"/>
    <n v="497"/>
    <n v="249000"/>
  </r>
  <r>
    <n v="963"/>
    <n v="392"/>
    <s v="001039200"/>
    <n v="1210"/>
    <s v="N0FU05160000039200000"/>
    <m/>
    <s v="MCHUNU ZITHULELE"/>
    <x v="2"/>
    <n v="497"/>
    <n v="215000"/>
  </r>
  <r>
    <n v="964"/>
    <n v="393"/>
    <s v="001039300"/>
    <n v="1211"/>
    <s v="N0FU05160000039300000"/>
    <m/>
    <s v="MTHETHWA THUBA JULIAN"/>
    <x v="2"/>
    <n v="497"/>
    <n v="567000"/>
  </r>
  <r>
    <n v="965"/>
    <n v="395"/>
    <s v="001039500"/>
    <n v="1213"/>
    <s v="N0FU05160000039500000"/>
    <m/>
    <s v="MNCWANGO THULANI MODECAI"/>
    <x v="2"/>
    <n v="497"/>
    <n v="300000"/>
  </r>
  <r>
    <n v="966"/>
    <n v="396"/>
    <s v="001039600"/>
    <n v="1214"/>
    <s v="N0FU05160000039600000"/>
    <m/>
    <s v="MSOMI MAKHOSI CONSTANCE"/>
    <x v="2"/>
    <n v="497"/>
    <n v="304000"/>
  </r>
  <r>
    <n v="967"/>
    <n v="397"/>
    <s v="001039700"/>
    <n v="1215"/>
    <s v="N0FU05160000039700000"/>
    <m/>
    <s v="DLAMINI JABU NOMUSA"/>
    <x v="2"/>
    <n v="497"/>
    <n v="394000"/>
  </r>
  <r>
    <n v="968"/>
    <n v="398"/>
    <s v="001039800"/>
    <n v="1216"/>
    <s v="N0FU05160000039800000"/>
    <m/>
    <s v="MBUTHU THEMBALIHLE BEAUTY"/>
    <x v="2"/>
    <n v="1394"/>
    <n v="311000"/>
  </r>
  <r>
    <n v="969"/>
    <n v="399"/>
    <s v="001039900"/>
    <n v="1217"/>
    <s v="N0FU05160000039900000"/>
    <m/>
    <s v="NGEMA DLOKWAKHE THEMBA"/>
    <x v="2"/>
    <n v="497"/>
    <n v="155000"/>
  </r>
  <r>
    <n v="970"/>
    <n v="400"/>
    <s v="001040000"/>
    <n v="1218"/>
    <s v="N0FU05160000040000000"/>
    <m/>
    <s v="NDLELA MANDLAKHE NICHOLAS"/>
    <x v="2"/>
    <n v="497"/>
    <n v="155000"/>
  </r>
  <r>
    <n v="971"/>
    <n v="401"/>
    <s v="001040100"/>
    <n v="1219"/>
    <s v="N0FU05160000040100000"/>
    <m/>
    <s v="MABASO BHEKIFA BETHUEL"/>
    <x v="2"/>
    <n v="497"/>
    <n v="175000"/>
  </r>
  <r>
    <n v="972"/>
    <n v="402"/>
    <s v="001040200"/>
    <n v="1220"/>
    <s v="N0FU05160000040200000"/>
    <m/>
    <s v="KHAMBULE ALBERT ALSON"/>
    <x v="2"/>
    <n v="497"/>
    <n v="491000"/>
  </r>
  <r>
    <n v="973"/>
    <n v="403"/>
    <s v="001040300"/>
    <n v="1221"/>
    <s v="N0FU05160000040300000"/>
    <m/>
    <s v="KHOZA POYINTA"/>
    <x v="2"/>
    <n v="487"/>
    <n v="199000"/>
  </r>
  <r>
    <n v="974"/>
    <n v="404"/>
    <s v="001040400"/>
    <n v="1222"/>
    <s v="N0FU05160000040400000"/>
    <m/>
    <s v="NXUMALO THANDAZANI SYDNEY"/>
    <x v="2"/>
    <n v="491"/>
    <n v="281000"/>
  </r>
  <r>
    <n v="975"/>
    <n v="405"/>
    <s v="001040500"/>
    <n v="1223"/>
    <s v="N0FU05160000040500000"/>
    <m/>
    <s v="MAGUBANE JOSEPH MASWENDODA"/>
    <x v="2"/>
    <n v="502"/>
    <n v="244000"/>
  </r>
  <r>
    <n v="976"/>
    <n v="406"/>
    <s v="001040600"/>
    <n v="1224"/>
    <s v="N0FU05160000040600000"/>
    <m/>
    <s v="BONGANI SELBY"/>
    <x v="2"/>
    <n v="502"/>
    <n v="148000"/>
  </r>
  <r>
    <n v="977"/>
    <n v="407"/>
    <s v="001040700"/>
    <n v="1225"/>
    <s v="N0FU05160000040700000"/>
    <m/>
    <s v="MNGOMEZULU AMON NKOSIYABO"/>
    <x v="2"/>
    <n v="502"/>
    <n v="238000"/>
  </r>
  <r>
    <n v="978"/>
    <n v="408"/>
    <s v="001040800"/>
    <n v="1226"/>
    <s v="N0FU05160000040800000"/>
    <m/>
    <s v="NGIDI PRUDENCE ZONKE"/>
    <x v="2"/>
    <n v="502"/>
    <n v="191000"/>
  </r>
  <r>
    <n v="979"/>
    <n v="409"/>
    <s v="001040900"/>
    <n v="1227"/>
    <s v="N0FU05160000040900000"/>
    <s v="TG15926/2013"/>
    <s v="ZULU SIBONGILE CATHERINE;"/>
    <x v="2"/>
    <n v="502"/>
    <n v="219000"/>
  </r>
  <r>
    <n v="980"/>
    <n v="410"/>
    <s v="001041000"/>
    <n v="1228"/>
    <s v="N0FU05160000041000000"/>
    <m/>
    <s v="NTOMBELA THEMBINKOSI TIMOTHY"/>
    <x v="2"/>
    <n v="502"/>
    <n v="225000"/>
  </r>
  <r>
    <n v="981"/>
    <n v="411"/>
    <s v="001041100"/>
    <n v="1229"/>
    <s v="N0FU05160000041100000"/>
    <s v="TG28319/2017"/>
    <s v="NKOSI CHRISTOPHER SIFISO; NKOSI ABIGAIL THUBALETHU;"/>
    <x v="2"/>
    <n v="502"/>
    <n v="65000"/>
  </r>
  <r>
    <n v="982"/>
    <n v="412"/>
    <s v="001041200"/>
    <n v="1230"/>
    <s v="N0FU05160000041200000"/>
    <m/>
    <s v="NGEMA MARGARET FIKILE"/>
    <x v="2"/>
    <n v="502"/>
    <n v="480000"/>
  </r>
  <r>
    <n v="983"/>
    <n v="413"/>
    <s v="001041300"/>
    <n v="1231"/>
    <s v="N0FU05160000041300000"/>
    <s v="TG38138/2014"/>
    <s v="MBAMBO MBOKELENG QUEEN; MBAMBO SIFISO HOPEWELL;"/>
    <x v="2"/>
    <n v="502"/>
    <n v="239000"/>
  </r>
  <r>
    <n v="984"/>
    <n v="414"/>
    <s v="001041400"/>
    <n v="1232"/>
    <s v="N0FU05160000041400000"/>
    <m/>
    <s v="MDLETSHE ADAM"/>
    <x v="2"/>
    <n v="322"/>
    <n v="166000"/>
  </r>
  <r>
    <n v="985"/>
    <n v="415"/>
    <s v="001041500"/>
    <n v="1233"/>
    <s v="N0FU05160000041500000"/>
    <m/>
    <s v="BUTHELEZI RAPHAEL ZWELAKHE"/>
    <x v="2"/>
    <n v="502"/>
    <n v="491000"/>
  </r>
  <r>
    <n v="986"/>
    <n v="416"/>
    <s v="001041600"/>
    <n v="1234"/>
    <s v="N0FU05160000041600000"/>
    <s v="TG2237/2013"/>
    <s v="ZULU SANDILE SBONISO; MSOMI NANDI LINDOKUHLE;"/>
    <x v="2"/>
    <n v="502"/>
    <n v="250000"/>
  </r>
  <r>
    <n v="987"/>
    <n v="417"/>
    <s v="001041700"/>
    <n v="1235"/>
    <s v="N0FU05160000041700000"/>
    <m/>
    <s v="NDLANZI MANYISA"/>
    <x v="2"/>
    <n v="502"/>
    <n v="144000"/>
  </r>
  <r>
    <n v="988"/>
    <n v="418"/>
    <s v="001041800"/>
    <n v="1236"/>
    <s v="N0FU05160000041800000"/>
    <m/>
    <s v="NTENGA MILTON"/>
    <x v="2"/>
    <n v="502"/>
    <n v="208000"/>
  </r>
  <r>
    <n v="989"/>
    <n v="419"/>
    <s v="001041900"/>
    <n v="1237"/>
    <s v="N0FU05160000041900000"/>
    <m/>
    <s v="NDLOVU (RET)"/>
    <x v="2"/>
    <n v="502"/>
    <n v="179000"/>
  </r>
  <r>
    <n v="990"/>
    <n v="420"/>
    <s v="001042000"/>
    <n v="1238"/>
    <s v="N0FU05160000042000000"/>
    <s v="TG44572/2014"/>
    <s v="ZULU SYNOD NKOSINATHI;"/>
    <x v="2"/>
    <n v="322"/>
    <n v="893000"/>
  </r>
  <r>
    <n v="991"/>
    <n v="421"/>
    <s v="001042100"/>
    <n v="1239"/>
    <s v="N0FU05160000042100000"/>
    <m/>
    <s v="MTHEMBU MABANTSHI JOSHUA"/>
    <x v="2"/>
    <n v="487"/>
    <n v="150000"/>
  </r>
  <r>
    <n v="992"/>
    <n v="422"/>
    <s v="001042200"/>
    <n v="1240"/>
    <s v="N0FU05160000042200000"/>
    <s v="TG16867/2015"/>
    <s v="MAWELA VUSUMUZI THOMAS;"/>
    <x v="2"/>
    <n v="497"/>
    <n v="54000"/>
  </r>
  <r>
    <n v="993"/>
    <n v="423"/>
    <s v="001042300"/>
    <n v="1241"/>
    <s v="N0FU05160000042300000"/>
    <m/>
    <s v="NYAWO MFANIZOLO DOUGLAS"/>
    <x v="2"/>
    <n v="497"/>
    <n v="289000"/>
  </r>
  <r>
    <n v="994"/>
    <n v="424"/>
    <s v="001042400"/>
    <n v="1242"/>
    <s v="N0FU05160000042400000"/>
    <s v="TG322/2015"/>
    <s v="NTSHANGASE MOKULUNGA AUDREY;"/>
    <x v="2"/>
    <n v="497"/>
    <n v="216000"/>
  </r>
  <r>
    <n v="995"/>
    <n v="425"/>
    <s v="001042500"/>
    <n v="1243"/>
    <s v="N0FU05160000042500000"/>
    <s v="TG2239/2013"/>
    <s v="ZULU SANDILE SBONISO; ZULU SINETHEMBA MKABAYI NCAMISILE;"/>
    <x v="2"/>
    <n v="497"/>
    <n v="286000"/>
  </r>
  <r>
    <n v="996"/>
    <n v="426"/>
    <s v="001042600"/>
    <n v="1244"/>
    <s v="N0FU05160000042600000"/>
    <m/>
    <s v="MHLONGO MUZIWAKHE"/>
    <x v="2"/>
    <n v="497"/>
    <n v="263000"/>
  </r>
  <r>
    <n v="997"/>
    <n v="428"/>
    <s v="001042800"/>
    <n v="1246"/>
    <s v="N0FU05160000042800000"/>
    <m/>
    <s v="NTULI QABUKILE ABEGAILE"/>
    <x v="2"/>
    <n v="497"/>
    <n v="261000"/>
  </r>
  <r>
    <n v="998"/>
    <n v="429"/>
    <s v="001042900"/>
    <n v="1247"/>
    <s v="N0FU05160000042900000"/>
    <m/>
    <s v="ZULU MAKHATHINI WALTER"/>
    <x v="2"/>
    <n v="497"/>
    <n v="92400"/>
  </r>
  <r>
    <n v="999"/>
    <n v="430"/>
    <s v="001043000"/>
    <n v="1248"/>
    <s v="N0FU05160000043000000"/>
    <m/>
    <s v="MFEKA GILBERT"/>
    <x v="2"/>
    <n v="497"/>
    <n v="126000"/>
  </r>
  <r>
    <n v="1000"/>
    <n v="431"/>
    <s v="001043100"/>
    <n v="1249"/>
    <s v="N0FU05160000043100000"/>
    <m/>
    <s v="CHILI MZINGAMEHLO JEREMIAH"/>
    <x v="2"/>
    <n v="497"/>
    <n v="162000"/>
  </r>
  <r>
    <n v="1001"/>
    <n v="432"/>
    <s v="001043200"/>
    <n v="1250"/>
    <s v="N0FU05160000043200000"/>
    <m/>
    <s v="MDUNGE MANDLENKOSI SIHLONO"/>
    <x v="2"/>
    <n v="497"/>
    <n v="154000"/>
  </r>
  <r>
    <n v="1002"/>
    <n v="433"/>
    <s v="001043300"/>
    <n v="1251"/>
    <s v="N0FU05160000043300000"/>
    <m/>
    <s v="SHANDU ERNEST BANDLELIHLE"/>
    <x v="2"/>
    <n v="497"/>
    <n v="428000"/>
  </r>
  <r>
    <n v="1003"/>
    <n v="434"/>
    <s v="001043400"/>
    <n v="1252"/>
    <s v="N0FU05160000043400000"/>
    <m/>
    <s v="KHUZWAYO BONGUMUZI JOHN"/>
    <x v="2"/>
    <n v="497"/>
    <n v="588000"/>
  </r>
  <r>
    <n v="1004"/>
    <n v="435"/>
    <s v="001043500"/>
    <n v="1253"/>
    <s v="N0FU05160000043500000"/>
    <m/>
    <s v="SHANDU IRENE JABULISIWE"/>
    <x v="2"/>
    <n v="497"/>
    <n v="197000"/>
  </r>
  <r>
    <n v="1005"/>
    <n v="436"/>
    <s v="001043600"/>
    <n v="1254"/>
    <s v="N0FU05160000043600000"/>
    <m/>
    <s v="XULU MANDLAKAYISE SILWAYIPHI"/>
    <x v="2"/>
    <n v="497"/>
    <n v="284000"/>
  </r>
  <r>
    <n v="1006"/>
    <n v="437"/>
    <s v="001043700"/>
    <n v="1255"/>
    <s v="N0FU05160000043700000"/>
    <s v="TG2238/2013"/>
    <s v="ZULU SANDILE SBONISO; MSOMI NANDI LINDOKUHLE;"/>
    <x v="2"/>
    <n v="487"/>
    <n v="126000"/>
  </r>
  <r>
    <n v="1007"/>
    <n v="438"/>
    <s v="001043800"/>
    <n v="1256"/>
    <s v="N0FU05160000043800000"/>
    <m/>
    <s v="NHLUMAYO VUSUMUZI"/>
    <x v="2"/>
    <n v="495"/>
    <n v="298000"/>
  </r>
  <r>
    <n v="1008"/>
    <n v="439"/>
    <s v="001043900"/>
    <n v="1257"/>
    <s v="N0FU05160000043900000"/>
    <m/>
    <s v="NDIMA XOLANI JUSTICE"/>
    <x v="2"/>
    <n v="465"/>
    <n v="138000"/>
  </r>
  <r>
    <n v="1009"/>
    <n v="440"/>
    <s v="001044000"/>
    <n v="1258"/>
    <s v="N0FU05160000044000000"/>
    <m/>
    <s v="NZUZA MZIWENKOSI ALPHEUS"/>
    <x v="2"/>
    <n v="465"/>
    <n v="155000"/>
  </r>
  <r>
    <n v="1010"/>
    <n v="441"/>
    <s v="001044100"/>
    <n v="1259"/>
    <s v="N0FU05160000044100000"/>
    <m/>
    <s v="NDABA SAMSON DUMISANI"/>
    <x v="2"/>
    <n v="465"/>
    <n v="194000"/>
  </r>
  <r>
    <n v="1011"/>
    <n v="442"/>
    <s v="001044200"/>
    <n v="1260"/>
    <s v="N0FU05160000044200000"/>
    <m/>
    <s v="DLAMINI BONGANI CEDRIC"/>
    <x v="2"/>
    <n v="464"/>
    <n v="204000"/>
  </r>
  <r>
    <n v="1012"/>
    <n v="443"/>
    <s v="001044300"/>
    <n v="1261"/>
    <s v="N0FU05160000044300000"/>
    <m/>
    <s v="CEBEKHULU GINDI"/>
    <x v="2"/>
    <n v="465"/>
    <n v="208000"/>
  </r>
  <r>
    <n v="1013"/>
    <n v="444"/>
    <s v="001044400"/>
    <n v="1262"/>
    <s v="N0FU05160000044400000"/>
    <m/>
    <s v="SHWABEDE MELTA"/>
    <x v="2"/>
    <n v="465"/>
    <n v="138000"/>
  </r>
  <r>
    <n v="1014"/>
    <n v="445"/>
    <s v="001044500"/>
    <n v="1263"/>
    <s v="N0FU05160000044500000"/>
    <m/>
    <s v="MABUNDA ZANDILE MIRIAM"/>
    <x v="2"/>
    <n v="465"/>
    <n v="176000"/>
  </r>
  <r>
    <n v="1015"/>
    <n v="446"/>
    <s v="001044600"/>
    <n v="1264"/>
    <s v="N0FU05160000044600000"/>
    <m/>
    <s v="XIMBA MKHULU JACOB"/>
    <x v="2"/>
    <n v="465"/>
    <n v="278000"/>
  </r>
  <r>
    <n v="1016"/>
    <n v="447"/>
    <s v="001044700"/>
    <n v="1265"/>
    <s v="N0FU05160000044700000"/>
    <m/>
    <s v="MTHEMBU ISAAC THAMI"/>
    <x v="2"/>
    <n v="465"/>
    <n v="188000"/>
  </r>
  <r>
    <n v="1017"/>
    <n v="448"/>
    <s v="001044800"/>
    <n v="1266"/>
    <s v="N0FU05160000044800000"/>
    <m/>
    <s v="NDLELA BHEKI ALFRED"/>
    <x v="2"/>
    <n v="465"/>
    <n v="171600"/>
  </r>
  <r>
    <n v="1018"/>
    <n v="449"/>
    <s v="001044900"/>
    <n v="1267"/>
    <s v="N0FU05160000044900000"/>
    <m/>
    <s v="MAGUBANE (RET)"/>
    <x v="2"/>
    <n v="465"/>
    <n v="256000"/>
  </r>
  <r>
    <n v="1019"/>
    <n v="450"/>
    <s v="001045000"/>
    <n v="1268"/>
    <s v="N0FU05160000045000000"/>
    <m/>
    <s v="MTIMKULU BENZELENI MAGARET"/>
    <x v="2"/>
    <n v="465"/>
    <n v="421000"/>
  </r>
  <r>
    <n v="1020"/>
    <n v="451"/>
    <s v="001045100"/>
    <n v="1269"/>
    <s v="N0FU05160000045100000"/>
    <m/>
    <s v="KUBHEKA TITUS"/>
    <x v="2"/>
    <n v="465"/>
    <n v="215000"/>
  </r>
  <r>
    <n v="1021"/>
    <n v="452"/>
    <s v="001045200"/>
    <n v="1270"/>
    <s v="N0FU05160000045200000"/>
    <m/>
    <s v="MKHWANAZI MBEWUKAYISE"/>
    <x v="2"/>
    <n v="465"/>
    <n v="227000"/>
  </r>
  <r>
    <n v="1022"/>
    <n v="453"/>
    <s v="001045300"/>
    <n v="1271"/>
    <s v="N0FU05160000045300000"/>
    <m/>
    <s v="MPUNGOSE"/>
    <x v="2"/>
    <n v="465"/>
    <n v="205000"/>
  </r>
  <r>
    <n v="1023"/>
    <n v="454"/>
    <s v="001045400"/>
    <n v="1272"/>
    <s v="N0FU05160000045400000"/>
    <m/>
    <s v="DLAMINI PHILLIP MBONGENI"/>
    <x v="2"/>
    <n v="1383"/>
    <n v="103000"/>
  </r>
  <r>
    <n v="1024"/>
    <n v="455"/>
    <s v="001045500"/>
    <n v="1273"/>
    <s v="N0FU05160000045500000"/>
    <m/>
    <s v="MYENI BONGANI ROBERT"/>
    <x v="2"/>
    <n v="465"/>
    <n v="153000"/>
  </r>
  <r>
    <n v="1025"/>
    <n v="456"/>
    <s v="001045600"/>
    <n v="1274"/>
    <s v="N0FU05160000045600000"/>
    <m/>
    <s v="MOKOENA PETROS MBONGENI"/>
    <x v="2"/>
    <n v="465"/>
    <n v="405000"/>
  </r>
  <r>
    <n v="1026"/>
    <n v="457"/>
    <s v="001045700"/>
    <n v="1275"/>
    <s v="N0FU05160000045700000"/>
    <m/>
    <s v="HLEKWAYO ZAMOKWAKHE FREDDIE"/>
    <x v="2"/>
    <n v="465"/>
    <n v="169000"/>
  </r>
  <r>
    <n v="1027"/>
    <n v="458"/>
    <s v="001045800"/>
    <n v="1276"/>
    <s v="N0FU05160000045800000"/>
    <m/>
    <s v="MTHEMBU (RET)"/>
    <x v="2"/>
    <n v="497"/>
    <n v="399000"/>
  </r>
  <r>
    <n v="1028"/>
    <n v="459"/>
    <s v="001045900"/>
    <n v="1277"/>
    <s v="N0FU05160000045900000"/>
    <m/>
    <s v="MBATHA MFIVA ALSON"/>
    <x v="2"/>
    <n v="464"/>
    <n v="461000"/>
  </r>
  <r>
    <n v="1029"/>
    <n v="460"/>
    <s v="001046000"/>
    <n v="1278"/>
    <s v="N0FU05160000046000000"/>
    <m/>
    <s v="XULU THOBILE DEBRAH"/>
    <x v="2"/>
    <n v="465"/>
    <n v="144000"/>
  </r>
  <r>
    <n v="1030"/>
    <n v="461"/>
    <s v="001046100"/>
    <n v="1279"/>
    <s v="N0FU05160000046100000"/>
    <m/>
    <s v="BUTHELEZI SAYLOSE"/>
    <x v="2"/>
    <n v="465"/>
    <n v="489000"/>
  </r>
  <r>
    <n v="1031"/>
    <n v="462"/>
    <s v="001046200"/>
    <n v="1280"/>
    <s v="N0FU05160000046200000"/>
    <m/>
    <s v="CEBEKHULU (RET)"/>
    <x v="2"/>
    <n v="465"/>
    <n v="176000"/>
  </r>
  <r>
    <n v="1032"/>
    <n v="463"/>
    <s v="001046300"/>
    <n v="1281"/>
    <s v="N0FU05160000046300000"/>
    <m/>
    <s v="BUTHELEZI BENEDICT PHATHUMUZI"/>
    <x v="2"/>
    <n v="465"/>
    <n v="212000"/>
  </r>
  <r>
    <n v="1033"/>
    <n v="464"/>
    <s v="001046400"/>
    <n v="1282"/>
    <s v="N0FU05160000046400000"/>
    <m/>
    <s v="NTOMBELA MZUNGEZWA"/>
    <x v="2"/>
    <n v="465"/>
    <n v="154000"/>
  </r>
  <r>
    <n v="1034"/>
    <n v="465"/>
    <s v="001046500"/>
    <n v="1283"/>
    <s v="N0FU05160000046500000"/>
    <m/>
    <s v="DLAMINI THANDUKWAZI GABRIEL"/>
    <x v="2"/>
    <n v="465"/>
    <n v="153000"/>
  </r>
  <r>
    <n v="1035"/>
    <n v="466"/>
    <s v="001046600"/>
    <n v="1284"/>
    <s v="N0FU05160000046600000"/>
    <s v="TG2240/2013"/>
    <s v="ZULU SANDILE SBONISO; MSOMI NANDI LINDOKUHLE;"/>
    <x v="2"/>
    <n v="464"/>
    <n v="193000"/>
  </r>
  <r>
    <n v="1036"/>
    <n v="467"/>
    <s v="001046700"/>
    <n v="1285"/>
    <s v="N0FU05160000046700000"/>
    <m/>
    <s v="NDLELA THEMBA VICTORIA"/>
    <x v="2"/>
    <n v="502"/>
    <n v="201000"/>
  </r>
  <r>
    <n v="1037"/>
    <n v="468"/>
    <s v="001046800"/>
    <n v="1286"/>
    <s v="N0FU05160000046800000"/>
    <m/>
    <s v="DLAMINI MBUYISENI ROBERT"/>
    <x v="2"/>
    <n v="465"/>
    <n v="337000"/>
  </r>
  <r>
    <n v="1038"/>
    <n v="469"/>
    <s v="001046900"/>
    <n v="1287"/>
    <s v="N0FU05160000046900000"/>
    <m/>
    <s v="FAKUDE KAIPHAS MAKONE"/>
    <x v="2"/>
    <n v="512"/>
    <n v="148000"/>
  </r>
  <r>
    <n v="1039"/>
    <n v="470"/>
    <s v="001047000"/>
    <n v="1288"/>
    <s v="N0FU05160000047000000"/>
    <m/>
    <s v="NGOBESE SIBANI JELIAS"/>
    <x v="2"/>
    <n v="465"/>
    <n v="148000"/>
  </r>
  <r>
    <n v="1040"/>
    <n v="471"/>
    <s v="001047100"/>
    <n v="1289"/>
    <s v="N0FU05160000047100000"/>
    <m/>
    <s v="MDLULI THOKOZANI DERICK"/>
    <x v="2"/>
    <n v="465"/>
    <n v="286000"/>
  </r>
  <r>
    <n v="1041"/>
    <n v="472"/>
    <s v="001047200"/>
    <n v="1290"/>
    <s v="N0FU05160000047200000"/>
    <s v="TG23081/2013"/>
    <s v="MTHETHWA NHLAKANIPHO GOODMAN; MTHETHWA PHUMZILE;"/>
    <x v="2"/>
    <n v="465"/>
    <n v="175000"/>
  </r>
  <r>
    <n v="1042"/>
    <n v="473"/>
    <s v="001047300"/>
    <n v="1291"/>
    <s v="N0FU05160000047300000"/>
    <m/>
    <s v="DLAMINI MANDLA WILSON"/>
    <x v="2"/>
    <n v="490"/>
    <n v="199000"/>
  </r>
  <r>
    <n v="1043"/>
    <n v="474"/>
    <s v="001047400"/>
    <n v="1292"/>
    <s v="N0FU05160000047400000"/>
    <m/>
    <s v="SIBIYA MSAWENKOSI BERNARD"/>
    <x v="2"/>
    <n v="473"/>
    <n v="608000"/>
  </r>
  <r>
    <n v="1044"/>
    <n v="475"/>
    <s v="001047500"/>
    <n v="1293"/>
    <s v="N0FU05160000047500000"/>
    <m/>
    <s v="MKHWANAZI MILDRED HLENGIWE"/>
    <x v="2"/>
    <n v="579"/>
    <n v="321000"/>
  </r>
  <r>
    <n v="1045"/>
    <n v="476"/>
    <s v="001047600"/>
    <n v="1294"/>
    <s v="N0FU05160000047600000"/>
    <m/>
    <s v="MNGOMEZULU NONHLANHLA PEACEPUL"/>
    <x v="2"/>
    <n v="470"/>
    <n v="311000"/>
  </r>
  <r>
    <n v="1046"/>
    <n v="477"/>
    <s v="001047700"/>
    <n v="1295"/>
    <s v="N0FU05160000047700000"/>
    <m/>
    <s v="MBATHA WILSON SANDILE"/>
    <x v="2"/>
    <n v="481"/>
    <n v="248000"/>
  </r>
  <r>
    <n v="1047"/>
    <n v="478"/>
    <s v="001047800"/>
    <n v="1296"/>
    <s v="N0FU05160000047800000"/>
    <m/>
    <s v="NKOSI MGAWULENI PAULOS"/>
    <x v="2"/>
    <n v="563"/>
    <n v="259000"/>
  </r>
  <r>
    <n v="1048"/>
    <n v="479"/>
    <s v="001047900"/>
    <n v="1297"/>
    <s v="N0FU05160000047900000"/>
    <m/>
    <s v="NTSHANGASE CELENKOSINI"/>
    <x v="2"/>
    <n v="405"/>
    <n v="154000"/>
  </r>
  <r>
    <n v="1049"/>
    <n v="481"/>
    <s v="001048100"/>
    <n v="1298"/>
    <s v="N0FU05160000048100000"/>
    <m/>
    <s v="NDEBELE MTHANDENE JEREMIA"/>
    <x v="2"/>
    <n v="539"/>
    <n v="155000"/>
  </r>
  <r>
    <n v="1050"/>
    <n v="482"/>
    <s v="001048200"/>
    <n v="1299"/>
    <s v="N0FU05160000048200000"/>
    <m/>
    <s v="VUNDLA CAIPHUS"/>
    <x v="2"/>
    <n v="577"/>
    <n v="148000"/>
  </r>
  <r>
    <n v="1051"/>
    <n v="483"/>
    <s v="001048300"/>
    <n v="1300"/>
    <s v="N0FU05160000048300000"/>
    <m/>
    <s v="MAGWAZA QALUKUZWA MBONGENI"/>
    <x v="2"/>
    <n v="492"/>
    <n v="196000"/>
  </r>
  <r>
    <n v="1052"/>
    <n v="484"/>
    <s v="001048400"/>
    <n v="1301"/>
    <s v="N0FU05160000048400000"/>
    <m/>
    <s v="MZIMELA CHITHOKWAKHE"/>
    <x v="2"/>
    <n v="468"/>
    <n v="262000"/>
  </r>
  <r>
    <n v="1053"/>
    <n v="486"/>
    <s v="001048600"/>
    <n v="1302"/>
    <s v="N0FU05160000048600000"/>
    <m/>
    <s v="MASHABA ANDRIAS VUSI"/>
    <x v="2"/>
    <n v="468"/>
    <n v="165000"/>
  </r>
  <r>
    <n v="1054"/>
    <n v="487"/>
    <s v="001048700"/>
    <n v="1303"/>
    <s v="N0FU05160000048700000"/>
    <s v="TG3323/1995KZ"/>
    <s v="NTULI AURALIA PHUMELELE; NTULI AURALIA PHUMELELE;"/>
    <x v="2"/>
    <n v="468"/>
    <n v="215000"/>
  </r>
  <r>
    <n v="1055"/>
    <n v="488"/>
    <s v="001048800"/>
    <n v="1304"/>
    <s v="N0FU05160000048800000"/>
    <m/>
    <s v="XULU MZOBANZI AARON"/>
    <x v="2"/>
    <n v="468"/>
    <n v="225000"/>
  </r>
  <r>
    <n v="1056"/>
    <n v="489"/>
    <s v="001048900"/>
    <n v="1305"/>
    <s v="N0FU05160000048900000"/>
    <m/>
    <s v="MTEMBU MADLEDLE"/>
    <x v="2"/>
    <n v="468"/>
    <n v="282000"/>
  </r>
  <r>
    <n v="1057"/>
    <n v="490"/>
    <s v="001049000"/>
    <n v="1306"/>
    <s v="N0FU05160000049000000"/>
    <s v="TG18747/2015"/>
    <s v="MKHWANAZI JEROM SAKHEPHI; MKHWANAZI EDITH JABU;"/>
    <x v="2"/>
    <n v="468"/>
    <n v="250000"/>
  </r>
  <r>
    <n v="1058"/>
    <n v="491"/>
    <s v="001049100"/>
    <n v="1307"/>
    <s v="N0FU05160000049100000"/>
    <s v="TG1097/1989KZ"/>
    <s v="ZULU ZIZWEBILI"/>
    <x v="2"/>
    <n v="505"/>
    <n v="155000"/>
  </r>
  <r>
    <n v="1059"/>
    <n v="492"/>
    <s v="001049200"/>
    <n v="1308"/>
    <s v="N0FU05160000049200000"/>
    <m/>
    <s v="ZIKALI ENOCH"/>
    <x v="2"/>
    <n v="465"/>
    <n v="235000"/>
  </r>
  <r>
    <n v="1060"/>
    <n v="493"/>
    <s v="001049300"/>
    <n v="1309"/>
    <s v="N0FU05160000049300000"/>
    <m/>
    <s v="MBONAMBI BONGINKOSI JERRY"/>
    <x v="2"/>
    <n v="473"/>
    <n v="482000"/>
  </r>
  <r>
    <n v="1061"/>
    <n v="494"/>
    <s v="001049400"/>
    <n v="1310"/>
    <s v="N0FU05160000049400000"/>
    <m/>
    <s v="NGWANE DUMISANI GADA"/>
    <x v="2"/>
    <n v="473"/>
    <n v="193000"/>
  </r>
  <r>
    <n v="1062"/>
    <n v="495"/>
    <s v="001049500"/>
    <n v="1311"/>
    <s v="N0FU05160000049500000"/>
    <m/>
    <s v="NDHLELA MEHLOKAYISE ZEPHANIA"/>
    <x v="2"/>
    <n v="505"/>
    <n v="166000"/>
  </r>
  <r>
    <n v="1063"/>
    <n v="496"/>
    <s v="001049600"/>
    <n v="1312"/>
    <s v="N0FU05160000049600000"/>
    <m/>
    <s v="SIBISI SIBUSISO GEORGE"/>
    <x v="2"/>
    <n v="554"/>
    <n v="264000"/>
  </r>
  <r>
    <n v="1064"/>
    <n v="497"/>
    <s v="001049700"/>
    <n v="1313"/>
    <s v="N0FU05160000049700000"/>
    <m/>
    <s v="SHABANE SAMUKELISIWE MARIA"/>
    <x v="2"/>
    <n v="468"/>
    <n v="426000"/>
  </r>
  <r>
    <n v="1065"/>
    <n v="498"/>
    <s v="001049800"/>
    <n v="1314"/>
    <s v="N0FU05160000049800000"/>
    <m/>
    <s v="SHANDU BHEKINKOSI ALISON"/>
    <x v="2"/>
    <n v="505"/>
    <n v="317000"/>
  </r>
  <r>
    <n v="1066"/>
    <n v="499"/>
    <s v="001049900"/>
    <n v="1315"/>
    <s v="N0FU05160000049900000"/>
    <m/>
    <s v="MTHIMKHULU THOBI ANNA"/>
    <x v="2"/>
    <n v="468"/>
    <n v="591000"/>
  </r>
  <r>
    <n v="1067"/>
    <n v="500"/>
    <s v="001050000"/>
    <n v="1316"/>
    <s v="N0FU05160000050000000"/>
    <m/>
    <s v="MGOBHOZI"/>
    <x v="2"/>
    <n v="465"/>
    <n v="279000"/>
  </r>
  <r>
    <n v="1068"/>
    <n v="501"/>
    <s v="001050100"/>
    <n v="1317"/>
    <s v="N0FU05160000050100000"/>
    <m/>
    <s v="ZULU ZWELINJANI JOSEPH"/>
    <x v="2"/>
    <n v="501"/>
    <n v="144000"/>
  </r>
  <r>
    <n v="1069"/>
    <n v="503"/>
    <s v="001050300"/>
    <n v="1319"/>
    <s v="N0FU05160000050300000"/>
    <m/>
    <s v="NDLANZI ALICE"/>
    <x v="2"/>
    <n v="582"/>
    <n v="144000"/>
  </r>
  <r>
    <n v="1070"/>
    <n v="504"/>
    <s v="001050400"/>
    <n v="1320"/>
    <s v="N0FU05160000050400000"/>
    <m/>
    <s v="MDLETSHE BOYI RAYMOND"/>
    <x v="2"/>
    <n v="489"/>
    <n v="278400"/>
  </r>
  <r>
    <n v="1071"/>
    <n v="505"/>
    <s v="001050500"/>
    <n v="1321"/>
    <s v="N0FU05160000050500000"/>
    <m/>
    <s v="MKHIZE (RET)"/>
    <x v="3"/>
    <n v="475"/>
    <n v="494000"/>
  </r>
  <r>
    <n v="1072"/>
    <n v="506"/>
    <s v="001050600"/>
    <n v="1322"/>
    <s v="N0FU05160000050600000"/>
    <m/>
    <s v="MABASO MFANBENI BENJAMINI"/>
    <x v="2"/>
    <n v="465"/>
    <n v="444000"/>
  </r>
  <r>
    <n v="1073"/>
    <n v="507"/>
    <s v="001050700"/>
    <n v="1323"/>
    <s v="N0FU05160000050700000"/>
    <m/>
    <s v="ZULU ALPHEUS"/>
    <x v="2"/>
    <n v="465"/>
    <n v="253000"/>
  </r>
  <r>
    <n v="1074"/>
    <n v="508"/>
    <s v="001050800"/>
    <n v="1324"/>
    <s v="N0FU05160000050800000"/>
    <m/>
    <s v="DLAMINI MKAYLENI"/>
    <x v="2"/>
    <n v="465"/>
    <n v="197000"/>
  </r>
  <r>
    <n v="1075"/>
    <n v="509"/>
    <s v="001050900"/>
    <n v="1325"/>
    <s v="N0FU05160000050900000"/>
    <m/>
    <s v="NGEMA WINNETH"/>
    <x v="2"/>
    <n v="465"/>
    <n v="177000"/>
  </r>
  <r>
    <n v="1076"/>
    <n v="510"/>
    <s v="001051000"/>
    <n v="1326"/>
    <s v="N0FU05160000051000000"/>
    <m/>
    <s v="KUMALO PRINCE GOBAHLEKE"/>
    <x v="2"/>
    <n v="465"/>
    <n v="79200"/>
  </r>
  <r>
    <n v="1077"/>
    <n v="511"/>
    <s v="001051100"/>
    <n v="1327"/>
    <s v="N0FU05160000051100000"/>
    <m/>
    <s v="DELWA BAMBATHA LAZARUS"/>
    <x v="2"/>
    <n v="465"/>
    <n v="275000"/>
  </r>
  <r>
    <n v="1078"/>
    <n v="512"/>
    <s v="001051200"/>
    <n v="1328"/>
    <s v="N0FU05160000051200000"/>
    <m/>
    <s v="MGWABA GLADNESS NOZIPHO"/>
    <x v="2"/>
    <n v="465"/>
    <n v="188000"/>
  </r>
  <r>
    <n v="1079"/>
    <n v="513"/>
    <s v="001051300"/>
    <n v="1329"/>
    <s v="N0FU05160000051300000"/>
    <m/>
    <s v="NDWANDWE JOHN"/>
    <x v="2"/>
    <n v="465"/>
    <n v="163000"/>
  </r>
  <r>
    <n v="1080"/>
    <n v="514"/>
    <s v="001051400"/>
    <n v="1330"/>
    <s v="N0FU05160000051400000"/>
    <m/>
    <s v="NTULI BADELISILE GETRUDE"/>
    <x v="2"/>
    <n v="465"/>
    <n v="203000"/>
  </r>
  <r>
    <n v="1081"/>
    <n v="515"/>
    <s v="001051500"/>
    <n v="1331"/>
    <s v="N0FU05160000051500000"/>
    <m/>
    <s v="MASHABA JULIUS"/>
    <x v="2"/>
    <n v="540"/>
    <n v="288000"/>
  </r>
  <r>
    <n v="1082"/>
    <n v="516"/>
    <s v="001051600"/>
    <n v="1332"/>
    <s v="N0FU05160000051600000"/>
    <m/>
    <s v="DLAMUKA CECILIA"/>
    <x v="2"/>
    <n v="709"/>
    <n v="144000"/>
  </r>
  <r>
    <n v="1083"/>
    <n v="517"/>
    <s v="001051700"/>
    <n v="1333"/>
    <s v="N0FU05160000051700000"/>
    <m/>
    <s v="DANISE MTHOKOZISI ISAAC"/>
    <x v="2"/>
    <n v="465"/>
    <n v="317000"/>
  </r>
  <r>
    <n v="1084"/>
    <n v="518"/>
    <s v="001051800"/>
    <n v="1334"/>
    <s v="N0FU05160000051800000"/>
    <m/>
    <s v="MPANZA MARTHA"/>
    <x v="2"/>
    <n v="465"/>
    <n v="372000"/>
  </r>
  <r>
    <n v="1085"/>
    <n v="519"/>
    <s v="001051900"/>
    <n v="1335"/>
    <s v="N0FU05160000051900000"/>
    <m/>
    <s v="HLONGWANE THOKOZILE"/>
    <x v="2"/>
    <n v="728"/>
    <n v="177000"/>
  </r>
  <r>
    <n v="1086"/>
    <n v="520"/>
    <s v="001052000"/>
    <n v="1336"/>
    <s v="N0FU05160000052000000"/>
    <m/>
    <s v="NSELE ZONDWAKUBO"/>
    <x v="3"/>
    <n v="628"/>
    <n v="298000"/>
  </r>
  <r>
    <n v="1087"/>
    <n v="521"/>
    <s v="001052100"/>
    <n v="1337"/>
    <s v="N0FU05160000052100000"/>
    <m/>
    <s v="GUMBI SAM"/>
    <x v="2"/>
    <n v="465"/>
    <n v="199200"/>
  </r>
  <r>
    <n v="1088"/>
    <n v="522"/>
    <s v="001052200"/>
    <n v="1338"/>
    <s v="N0FU05160000052200000"/>
    <m/>
    <s v="BUSANE MBABENI DANIEL"/>
    <x v="2"/>
    <n v="465"/>
    <n v="180000"/>
  </r>
  <r>
    <n v="1089"/>
    <n v="523"/>
    <s v="001052300"/>
    <n v="1339"/>
    <s v="N0FU05160000052300000"/>
    <m/>
    <s v="HLABISA NKASHANA"/>
    <x v="2"/>
    <n v="465"/>
    <n v="166000"/>
  </r>
  <r>
    <n v="1090"/>
    <n v="524"/>
    <s v="001052400"/>
    <n v="1340"/>
    <s v="N0FU05160000052400000"/>
    <m/>
    <s v="MASONDO MNTANOMUNTU DOUGLAS"/>
    <x v="2"/>
    <n v="465"/>
    <n v="208000"/>
  </r>
  <r>
    <n v="1091"/>
    <n v="525"/>
    <s v="001052500"/>
    <n v="1341"/>
    <s v="N0FU05160000052500000"/>
    <m/>
    <s v="NTULI HLABATHI"/>
    <x v="2"/>
    <n v="465"/>
    <n v="275000"/>
  </r>
  <r>
    <n v="1092"/>
    <n v="526"/>
    <s v="001052600"/>
    <n v="1342"/>
    <s v="N0FU05160000052600000"/>
    <m/>
    <s v="MAKHOBA AGNES"/>
    <x v="2"/>
    <n v="4645"/>
    <n v="361000"/>
  </r>
  <r>
    <n v="1093"/>
    <n v="527"/>
    <s v="001052700"/>
    <n v="1343"/>
    <s v="N0FU05160000052700000"/>
    <m/>
    <s v="MTHEMBU MMANGALISO"/>
    <x v="2"/>
    <n v="465"/>
    <n v="348000"/>
  </r>
  <r>
    <n v="1094"/>
    <n v="528"/>
    <s v="001052800"/>
    <n v="1344"/>
    <s v="N0FU05160000052800000"/>
    <m/>
    <s v="SHANDU MSULENI ROBERT"/>
    <x v="2"/>
    <n v="465"/>
    <n v="532000"/>
  </r>
  <r>
    <n v="1095"/>
    <n v="529"/>
    <s v="001052900"/>
    <n v="1345"/>
    <s v="N0FU05160000052900000"/>
    <m/>
    <s v="MPHILI BONGINKOSI ADDINGTON"/>
    <x v="2"/>
    <n v="473"/>
    <n v="382000"/>
  </r>
  <r>
    <n v="1096"/>
    <n v="532"/>
    <s v="001053200"/>
    <n v="1346"/>
    <s v="N0FU05160000053200000"/>
    <m/>
    <s v="MAKHOBA MANDLAKAYISE PATRIC"/>
    <x v="2"/>
    <n v="465"/>
    <n v="485000"/>
  </r>
  <r>
    <n v="1097"/>
    <n v="533"/>
    <s v="001053300"/>
    <n v="1347"/>
    <s v="N0FU05160000053300000"/>
    <m/>
    <s v="BUTHELEZI FANISILE"/>
    <x v="2"/>
    <n v="465"/>
    <n v="263000"/>
  </r>
  <r>
    <n v="1098"/>
    <n v="534"/>
    <s v="001053400"/>
    <n v="1348"/>
    <s v="N0FU05160000053400000"/>
    <m/>
    <s v="NXELE MANDLENKOSI"/>
    <x v="2"/>
    <n v="465"/>
    <n v="240000"/>
  </r>
  <r>
    <n v="1099"/>
    <n v="535"/>
    <s v="001053500"/>
    <n v="1349"/>
    <s v="N0FU05160000053500000"/>
    <m/>
    <s v="NGCOBO MUZI NICHOLLS"/>
    <x v="2"/>
    <n v="465"/>
    <n v="314000"/>
  </r>
  <r>
    <n v="1100"/>
    <n v="536"/>
    <s v="001053600"/>
    <n v="1350"/>
    <s v="N0FU05160000053600000"/>
    <m/>
    <s v="GUMBI TEMBA"/>
    <x v="2"/>
    <n v="465"/>
    <n v="193000"/>
  </r>
  <r>
    <n v="1101"/>
    <n v="537"/>
    <s v="001053700"/>
    <n v="1351"/>
    <s v="N0FU05160000053700000"/>
    <m/>
    <s v="MTHIYANE DINGENI SINDISIWE"/>
    <x v="2"/>
    <n v="463"/>
    <n v="558000"/>
  </r>
  <r>
    <n v="1102"/>
    <n v="538"/>
    <s v="001053800"/>
    <n v="1352"/>
    <s v="N0FU05160000053800000"/>
    <m/>
    <s v="MGENGE THOMAS NTOKOZO"/>
    <x v="2"/>
    <n v="465"/>
    <n v="255000"/>
  </r>
  <r>
    <n v="1103"/>
    <n v="539"/>
    <s v="001053900"/>
    <n v="1353"/>
    <s v="N0FU05160000053900000"/>
    <m/>
    <s v="SIBIYA SIBUSISO VICTOR"/>
    <x v="2"/>
    <n v="506"/>
    <n v="552000"/>
  </r>
  <r>
    <n v="1104"/>
    <n v="540"/>
    <s v="001054000"/>
    <n v="1354"/>
    <s v="N0FU05160000054000000"/>
    <m/>
    <s v="KHUMALO BHEKUMUZI"/>
    <x v="2"/>
    <n v="606"/>
    <n v="749000"/>
  </r>
  <r>
    <n v="1105"/>
    <n v="541"/>
    <s v="001054100"/>
    <n v="1355"/>
    <s v="N0FU05160000054100000"/>
    <s v="TG2241/2013"/>
    <s v="MSOMI NANDI LINDOKUHLE; ZULU SINETHEMBA MKABAYI NCAMISILE;"/>
    <x v="2"/>
    <n v="465"/>
    <n v="216000"/>
  </r>
  <r>
    <n v="1106"/>
    <n v="542"/>
    <s v="001054200"/>
    <n v="1356"/>
    <s v="N0FU05160000054200000"/>
    <m/>
    <s v="MSANE SIKHUMBUZO AMON"/>
    <x v="2"/>
    <n v="465"/>
    <n v="247000"/>
  </r>
  <r>
    <n v="1107"/>
    <n v="543"/>
    <s v="001054300"/>
    <n v="1357"/>
    <s v="N0FU05160000054300000"/>
    <m/>
    <s v="THUSI MUHLE MICHAEL"/>
    <x v="2"/>
    <n v="557"/>
    <n v="686000"/>
  </r>
  <r>
    <n v="1108"/>
    <n v="544"/>
    <s v="001054400"/>
    <n v="1358"/>
    <s v="N0FU05160000054400000"/>
    <m/>
    <s v="SHABALALA"/>
    <x v="2"/>
    <n v="545"/>
    <n v="724000"/>
  </r>
  <r>
    <n v="1109"/>
    <n v="545"/>
    <s v="001054500"/>
    <n v="1359"/>
    <s v="N0FU05160000054500000"/>
    <s v="TG30288/2012"/>
    <s v="QWABE PHILLIPINE;"/>
    <x v="2"/>
    <n v="495"/>
    <n v="188000"/>
  </r>
  <r>
    <n v="1110"/>
    <n v="546"/>
    <s v="001054600"/>
    <n v="1360"/>
    <s v="N0FU05160000054600000"/>
    <m/>
    <s v="SITHOLE JAMES MIXED-UP"/>
    <x v="2"/>
    <n v="504"/>
    <n v="386000"/>
  </r>
  <r>
    <n v="1111"/>
    <n v="547"/>
    <s v="001054700"/>
    <n v="1361"/>
    <s v="N0FU05160000054700000"/>
    <m/>
    <s v="DUMISA BOVANA HLEZIPHI"/>
    <x v="2"/>
    <n v="504"/>
    <n v="197000"/>
  </r>
  <r>
    <n v="1112"/>
    <n v="548"/>
    <s v="001054800"/>
    <n v="1362"/>
    <s v="N0FU05160000054800000"/>
    <m/>
    <s v="KHUZWAYO BHEKUMBUSO SELBY"/>
    <x v="2"/>
    <n v="661"/>
    <n v="491000"/>
  </r>
  <r>
    <n v="1113"/>
    <n v="549"/>
    <s v="001054900"/>
    <n v="1363"/>
    <s v="N0FU05160000054900000"/>
    <m/>
    <s v="DLAMINI PHILLIP MBONGENI"/>
    <x v="2"/>
    <n v="465"/>
    <n v="231000"/>
  </r>
  <r>
    <n v="1114"/>
    <n v="550"/>
    <s v="001055000"/>
    <n v="1364"/>
    <s v="N0FU05160000055000000"/>
    <m/>
    <s v="DLAMINI PHILLIP MBONGENI"/>
    <x v="2"/>
    <n v="465"/>
    <n v="171000"/>
  </r>
  <r>
    <n v="1115"/>
    <n v="551"/>
    <s v="001055100"/>
    <n v="1365"/>
    <s v="N0FU05160000055100000"/>
    <m/>
    <s v="MOLEFE SETSANI SYLON"/>
    <x v="2"/>
    <n v="465"/>
    <n v="148000"/>
  </r>
  <r>
    <n v="1116"/>
    <n v="552"/>
    <s v="001055200"/>
    <n v="1366"/>
    <s v="N0FU05160000055200000"/>
    <m/>
    <s v="SHEZI CLEOPAS"/>
    <x v="2"/>
    <n v="465"/>
    <n v="446000"/>
  </r>
  <r>
    <n v="1117"/>
    <n v="553"/>
    <s v="001055300"/>
    <n v="1367"/>
    <s v="N0FU05160000055300000"/>
    <m/>
    <s v="MAGWAZA BEKISISA"/>
    <x v="2"/>
    <n v="465"/>
    <n v="290000"/>
  </r>
  <r>
    <n v="1118"/>
    <n v="554"/>
    <s v="001055400"/>
    <n v="1368"/>
    <s v="N0FU05160000055400000"/>
    <m/>
    <s v="NXUMALO ZENZELE RICHARD"/>
    <x v="2"/>
    <n v="465"/>
    <n v="359000"/>
  </r>
  <r>
    <n v="1119"/>
    <n v="555"/>
    <s v="001055500"/>
    <n v="1369"/>
    <s v="N0FU05160000055500000"/>
    <m/>
    <s v="MTHEMBU LANGALAKHE MFANA"/>
    <x v="2"/>
    <n v="465"/>
    <n v="438000"/>
  </r>
  <r>
    <n v="1120"/>
    <n v="556"/>
    <s v="001055600"/>
    <n v="1370"/>
    <s v="N0FU05160000055600000"/>
    <m/>
    <s v="ZULU BONGINKOSI"/>
    <x v="2"/>
    <n v="465"/>
    <n v="215000"/>
  </r>
  <r>
    <n v="1121"/>
    <n v="557"/>
    <s v="001055700"/>
    <n v="1371"/>
    <s v="N0FU05160000055700000"/>
    <m/>
    <s v="DUBAZANA PHINEAS"/>
    <x v="2"/>
    <n v="516"/>
    <n v="148000"/>
  </r>
  <r>
    <n v="1122"/>
    <n v="558"/>
    <s v="001055800"/>
    <n v="1372"/>
    <s v="N0FU05160000055800000"/>
    <m/>
    <s v="NKONYANE BHEKIZWE NKOSINATHI"/>
    <x v="2"/>
    <n v="565"/>
    <n v="278000"/>
  </r>
  <r>
    <n v="1123"/>
    <n v="559"/>
    <s v="001055900"/>
    <n v="1373"/>
    <s v="N0FU05160000055900000"/>
    <m/>
    <s v="BUTHELEZI DUDUZILE JOYCE"/>
    <x v="2"/>
    <n v="639"/>
    <n v="659000"/>
  </r>
  <r>
    <n v="1124"/>
    <n v="560"/>
    <s v="001056000"/>
    <n v="1374"/>
    <s v="N0FU05160000056000000"/>
    <m/>
    <s v="MSANE SIPHO BAFOWETHU"/>
    <x v="2"/>
    <n v="465"/>
    <n v="313000"/>
  </r>
  <r>
    <n v="1125"/>
    <n v="561"/>
    <s v="001056100"/>
    <n v="1375"/>
    <s v="N0FU05160000056100000"/>
    <m/>
    <s v="DANGAZELE BONGANI JETRO"/>
    <x v="2"/>
    <n v="465"/>
    <n v="256000"/>
  </r>
  <r>
    <n v="1126"/>
    <n v="562"/>
    <s v="001056200"/>
    <n v="1376"/>
    <s v="N0FU05160000056200000"/>
    <m/>
    <s v="MABANGA BATHABILE PATIENCE"/>
    <x v="2"/>
    <n v="465"/>
    <n v="270000"/>
  </r>
  <r>
    <n v="1127"/>
    <n v="563"/>
    <s v="001056300"/>
    <n v="1377"/>
    <s v="N0FU05160000056300000"/>
    <s v="TG17797/2013"/>
    <s v="ZUNGU BONGIWE PRECIOUS; ZUNGU NOMATHEMBA EUNICE B-E;"/>
    <x v="2"/>
    <n v="465"/>
    <n v="227000"/>
  </r>
  <r>
    <n v="1128"/>
    <n v="564"/>
    <s v="001056400"/>
    <n v="1378"/>
    <s v="N0FU05160000056400000"/>
    <m/>
    <s v="SITHOLE SONGELENI GLADYS"/>
    <x v="2"/>
    <n v="564"/>
    <n v="219000"/>
  </r>
  <r>
    <n v="1129"/>
    <n v="565"/>
    <s v="001056500"/>
    <n v="1379"/>
    <s v="N0FU05160000056500000"/>
    <m/>
    <s v="BHENGU FUNIZWE MARTIN"/>
    <x v="2"/>
    <n v="454"/>
    <n v="96000"/>
  </r>
  <r>
    <n v="1130"/>
    <n v="566"/>
    <s v="001056600"/>
    <n v="1380"/>
    <s v="N0FU05160000056600000"/>
    <m/>
    <s v="XULU NONHLANHLA ROSE"/>
    <x v="2"/>
    <n v="465"/>
    <n v="142000"/>
  </r>
  <r>
    <n v="1131"/>
    <n v="567"/>
    <s v="001056700"/>
    <n v="1381"/>
    <s v="N0FU05160000056700000"/>
    <m/>
    <s v="NGOBESE MKHIPHENI PAULOS"/>
    <x v="2"/>
    <n v="465"/>
    <n v="483000"/>
  </r>
  <r>
    <n v="1132"/>
    <n v="568"/>
    <s v="001056800"/>
    <n v="1382"/>
    <s v="N0FU05160000056800000"/>
    <m/>
    <s v="NXUMALO WILFRED SIBONISO"/>
    <x v="2"/>
    <n v="465"/>
    <n v="170000"/>
  </r>
  <r>
    <n v="1133"/>
    <n v="569"/>
    <s v="001056900"/>
    <n v="1383"/>
    <s v="N0FU05160000056900000"/>
    <m/>
    <s v="ZULU PHINEAS FIHLOKWAKHE"/>
    <x v="2"/>
    <n v="465"/>
    <n v="88800"/>
  </r>
  <r>
    <n v="1134"/>
    <n v="570"/>
    <s v="001057000"/>
    <n v="1384"/>
    <s v="N0FU05160000057000000"/>
    <m/>
    <s v="GCABASHE LANCELOT SIMPHIWE"/>
    <x v="2"/>
    <n v="640"/>
    <n v="512000"/>
  </r>
  <r>
    <n v="1135"/>
    <n v="571"/>
    <s v="001057100"/>
    <n v="1385"/>
    <s v="N0FU05160000057100000"/>
    <m/>
    <s v="MOLEFE KOPANELO FELIX"/>
    <x v="2"/>
    <n v="937"/>
    <n v="498000"/>
  </r>
  <r>
    <n v="1136"/>
    <n v="572"/>
    <s v="001057200"/>
    <n v="1386"/>
    <s v="N0FU05160000057200000"/>
    <m/>
    <s v="ZULU NDODENI"/>
    <x v="2"/>
    <n v="557"/>
    <n v="614000"/>
  </r>
  <r>
    <n v="1137"/>
    <n v="573"/>
    <s v="001057300"/>
    <n v="1387"/>
    <s v="N0FU05160000057300000"/>
    <m/>
    <s v="ZULU ZIBANGILE PHENEAS"/>
    <x v="2"/>
    <n v="596"/>
    <n v="157000"/>
  </r>
  <r>
    <n v="1138"/>
    <n v="577"/>
    <s v="001057700"/>
    <n v="1390"/>
    <s v="N0FU05160000057700000"/>
    <m/>
    <s v="PETERS NOKWETHEMBA"/>
    <x v="2"/>
    <n v="697"/>
    <n v="154000"/>
  </r>
  <r>
    <n v="1139"/>
    <n v="578"/>
    <s v="001057800"/>
    <n v="1391"/>
    <s v="N0FU05160000057800000"/>
    <m/>
    <s v="MLABA MUHLE MANDLENKOSI"/>
    <x v="2"/>
    <n v="697"/>
    <n v="415000"/>
  </r>
  <r>
    <n v="1140"/>
    <n v="579"/>
    <s v="001057900"/>
    <n v="1392"/>
    <s v="N0FU05160000057900000"/>
    <m/>
    <s v="MASEKO THEMBINKOSI ISRAEL"/>
    <x v="2"/>
    <n v="697"/>
    <n v="380000"/>
  </r>
  <r>
    <n v="1141"/>
    <n v="580"/>
    <s v="001058000"/>
    <n v="1393"/>
    <s v="N0FU05160000058000000"/>
    <m/>
    <s v="MTHEMBU SIPHO BARNABAS"/>
    <x v="2"/>
    <n v="697"/>
    <n v="376000"/>
  </r>
  <r>
    <n v="1142"/>
    <n v="581"/>
    <s v="001058100"/>
    <n v="1394"/>
    <s v="N0FU05160000058100000"/>
    <m/>
    <s v="MVUBU ALOIS NKAPHANE"/>
    <x v="2"/>
    <n v="697"/>
    <n v="191000"/>
  </r>
  <r>
    <n v="1143"/>
    <n v="582"/>
    <s v="001058200"/>
    <n v="1395"/>
    <s v="N0FU05160000058200000"/>
    <m/>
    <s v="PHIRI EDWARD STEPHEN"/>
    <x v="2"/>
    <n v="697"/>
    <n v="489000"/>
  </r>
  <r>
    <n v="1144"/>
    <n v="583"/>
    <s v="001058300"/>
    <n v="1396"/>
    <s v="N0FU05160000058300000"/>
    <m/>
    <s v="CELE GABA GABRIEL"/>
    <x v="2"/>
    <n v="686"/>
    <n v="600000"/>
  </r>
  <r>
    <n v="1145"/>
    <n v="585"/>
    <s v="001058500"/>
    <n v="1398"/>
    <s v="N0FU05160000058500000"/>
    <m/>
    <s v="MPUNGOSE MAKLELENI"/>
    <x v="2"/>
    <n v="1394"/>
    <n v="512000"/>
  </r>
  <r>
    <n v="1146"/>
    <n v="586"/>
    <s v="001058600"/>
    <n v="1399"/>
    <s v="N0FU05160000058600000"/>
    <m/>
    <s v="MWANDLA HAYIHAYI PHINEAS"/>
    <x v="2"/>
    <n v="1393"/>
    <n v="284000"/>
  </r>
  <r>
    <n v="1147"/>
    <n v="587"/>
    <s v="001058700"/>
    <n v="1400"/>
    <s v="N0FU05160000058700000"/>
    <m/>
    <s v="MATHONSI MONDLI WILFRED"/>
    <x v="2"/>
    <n v="697"/>
    <n v="325000"/>
  </r>
  <r>
    <n v="1148"/>
    <n v="588"/>
    <s v="001058800"/>
    <n v="1401"/>
    <s v="N0FU05160000058800000"/>
    <s v="LOT 588 SUNDUMBILI A            "/>
    <s v="LOT 588 SUNDUMBILI A"/>
    <x v="7"/>
    <n v="0"/>
    <n v="3375000"/>
  </r>
  <r>
    <n v="1150"/>
    <n v="590"/>
    <s v="001059000"/>
    <n v="1403"/>
    <s v="N0FU05160000059000000"/>
    <m/>
    <s v="DLAMUKA"/>
    <x v="2"/>
    <n v="697"/>
    <n v="224000"/>
  </r>
  <r>
    <n v="1151"/>
    <n v="591"/>
    <s v="001059100"/>
    <n v="1404"/>
    <s v="N0FU05160000059100000"/>
    <m/>
    <s v="CELE NHLANHLA RAYMOND"/>
    <x v="2"/>
    <n v="697"/>
    <n v="377000"/>
  </r>
  <r>
    <n v="1152"/>
    <n v="592"/>
    <s v="001059200"/>
    <n v="1405"/>
    <s v="N0FU05160000059200000"/>
    <m/>
    <s v="NTOMBELA PATRONELLA NONHLANHLA"/>
    <x v="2"/>
    <n v="1393"/>
    <n v="1104000"/>
  </r>
  <r>
    <n v="1153"/>
    <n v="593"/>
    <s v="001059300"/>
    <n v="1406"/>
    <s v="N0FU05160000059300000"/>
    <m/>
    <s v="NTULI MBONGISENI RICHARD"/>
    <x v="2"/>
    <n v="697"/>
    <n v="210000"/>
  </r>
  <r>
    <n v="1154"/>
    <n v="594"/>
    <s v="001059400"/>
    <n v="1407"/>
    <s v="N0FU05160000059400000"/>
    <m/>
    <s v="SITHOLE SHADRACK MAKHADENI"/>
    <x v="2"/>
    <n v="697"/>
    <n v="648000"/>
  </r>
  <r>
    <n v="1155"/>
    <n v="595"/>
    <s v="001059500"/>
    <n v="1408"/>
    <s v="N0FU05160000059500000"/>
    <m/>
    <s v="NKWANYANA KENNETH GUDLUYISE"/>
    <x v="2"/>
    <n v="1386"/>
    <n v="126000"/>
  </r>
  <r>
    <n v="1156"/>
    <n v="596"/>
    <s v="001059600"/>
    <n v="1409"/>
    <s v="N0FU05160000059600000"/>
    <m/>
    <s v="SHANGE MPHO ELIJAH"/>
    <x v="2"/>
    <n v="681"/>
    <n v="290000"/>
  </r>
  <r>
    <n v="1157"/>
    <n v="597"/>
    <s v="001059700"/>
    <n v="1410"/>
    <s v="N0FU05160000059700000"/>
    <m/>
    <s v="ZULU BETTINA"/>
    <x v="2"/>
    <n v="697"/>
    <n v="155000"/>
  </r>
  <r>
    <n v="1158"/>
    <n v="598"/>
    <s v="001059800"/>
    <n v="1411"/>
    <s v="N0FU05160000059800000"/>
    <m/>
    <s v="NDLOVU VUSUMUZI LAWRENCE"/>
    <x v="2"/>
    <n v="697"/>
    <n v="492000"/>
  </r>
  <r>
    <n v="1159"/>
    <n v="599"/>
    <s v="001059900"/>
    <n v="1412"/>
    <s v="N0FU05160000059900000"/>
    <m/>
    <s v="GUMEDE ARTHUR PHAKAMILE"/>
    <x v="2"/>
    <n v="697"/>
    <n v="420000"/>
  </r>
  <r>
    <n v="1160"/>
    <n v="600"/>
    <s v="001060000"/>
    <n v="1413"/>
    <s v="N0FU05160000060000000"/>
    <m/>
    <s v="KHUMALO BACINGILE SAULINAH"/>
    <x v="2"/>
    <n v="697"/>
    <n v="159000"/>
  </r>
  <r>
    <n v="1161"/>
    <n v="601"/>
    <s v="001060100"/>
    <n v="1414"/>
    <s v="N0FU05160000060100000"/>
    <m/>
    <s v="KHUZWAYO CLEMENT"/>
    <x v="2"/>
    <n v="697"/>
    <n v="227000"/>
  </r>
  <r>
    <n v="1162"/>
    <n v="602"/>
    <s v="001060200"/>
    <n v="1415"/>
    <s v="N0FU05160000060200000"/>
    <m/>
    <s v="MTHIMKHULU (RET)"/>
    <x v="2"/>
    <n v="697"/>
    <n v="391000"/>
  </r>
  <r>
    <n v="1163"/>
    <n v="603"/>
    <s v="001060300"/>
    <n v="1416"/>
    <s v="N0FU05160000060300000"/>
    <m/>
    <s v="ZULU NKOSIYENA SIMANGELE"/>
    <x v="2"/>
    <n v="699"/>
    <n v="585000"/>
  </r>
  <r>
    <n v="1164"/>
    <n v="604"/>
    <s v="001060400"/>
    <n v="1417"/>
    <s v="N0FU05160000060400000"/>
    <m/>
    <s v="BUTHELEZI MNAKWA"/>
    <x v="2"/>
    <n v="697"/>
    <n v="186000"/>
  </r>
  <r>
    <n v="1165"/>
    <n v="605"/>
    <s v="001060500"/>
    <n v="1418"/>
    <s v="N0FU05160000060500000"/>
    <m/>
    <s v="TUTA JOSHUA"/>
    <x v="2"/>
    <n v="697"/>
    <n v="325000"/>
  </r>
  <r>
    <n v="1166"/>
    <n v="606"/>
    <s v="001060600"/>
    <n v="1419"/>
    <s v="N0FU05160000060600000"/>
    <m/>
    <s v="MKWANAZI MATHRINA"/>
    <x v="2"/>
    <n v="1393"/>
    <n v="511000"/>
  </r>
  <r>
    <n v="1167"/>
    <n v="607"/>
    <s v="001060700"/>
    <n v="1420"/>
    <s v="N0FU05160000060700000"/>
    <m/>
    <s v="NZUZA DUMISANI ROBERT"/>
    <x v="2"/>
    <n v="686"/>
    <n v="287000"/>
  </r>
  <r>
    <n v="1168"/>
    <n v="609"/>
    <s v="001060900"/>
    <n v="1423"/>
    <s v="N0FU05160000060900000"/>
    <m/>
    <s v="HLONGWANE HLANGANISO MOSES"/>
    <x v="2"/>
    <n v="501"/>
    <n v="235000"/>
  </r>
  <r>
    <n v="1169"/>
    <n v="610"/>
    <s v="001061000"/>
    <n v="1424"/>
    <s v="N0FU05160000061000000"/>
    <m/>
    <s v="NSELE BONGINKOSI WALTER"/>
    <x v="2"/>
    <n v="511"/>
    <n v="492000"/>
  </r>
  <r>
    <n v="1170"/>
    <n v="611"/>
    <s v="001061100"/>
    <n v="1425"/>
    <s v="N0FU05160000061100000"/>
    <m/>
    <s v="MNCUBE NINI GREYNETTE"/>
    <x v="2"/>
    <n v="511"/>
    <n v="590000"/>
  </r>
  <r>
    <n v="1171"/>
    <n v="612"/>
    <s v="001061200"/>
    <n v="1426"/>
    <s v="N0FU05160000061200000"/>
    <s v="TG2234/2013"/>
    <s v="ZULU SANDILE SBONISO; MSOMI NANDI LINDOKUHLE;"/>
    <x v="2"/>
    <n v="511"/>
    <n v="430000"/>
  </r>
  <r>
    <n v="1172"/>
    <n v="613"/>
    <s v="001061300"/>
    <n v="1427"/>
    <s v="N0FU05160000061300000"/>
    <m/>
    <s v="ZULU FANGIBONA"/>
    <x v="2"/>
    <n v="511"/>
    <n v="252000"/>
  </r>
  <r>
    <n v="1173"/>
    <n v="614"/>
    <s v="001061400"/>
    <n v="1428"/>
    <s v="N0FU05160000061400000"/>
    <m/>
    <s v="ZUMA SIPHO ANDREAS"/>
    <x v="2"/>
    <n v="511"/>
    <n v="343000"/>
  </r>
  <r>
    <n v="1174"/>
    <n v="615"/>
    <s v="001061500"/>
    <n v="1429"/>
    <s v="N0FU05160000061500000"/>
    <m/>
    <s v="MAKHOBA MBALI FREDERICK"/>
    <x v="2"/>
    <n v="511"/>
    <n v="299000"/>
  </r>
  <r>
    <n v="1175"/>
    <n v="616"/>
    <s v="001061600"/>
    <n v="1430"/>
    <s v="N0FU05160000061600000"/>
    <m/>
    <s v="SITHOLE NCAMSILE ALEXIA"/>
    <x v="2"/>
    <n v="501"/>
    <n v="426000"/>
  </r>
  <r>
    <n v="1176"/>
    <n v="618"/>
    <s v="001061800"/>
    <n v="1431"/>
    <s v="N0FU05160000061800000"/>
    <m/>
    <s v="MBATA THOLIWE"/>
    <x v="2"/>
    <n v="551"/>
    <n v="144000"/>
  </r>
  <r>
    <n v="1177"/>
    <n v="619"/>
    <s v="001061900"/>
    <n v="1432"/>
    <s v="N0FU05160000061900000"/>
    <s v="TG39437/2017"/>
    <s v="MTHEMBU NTOMBIFUTHI NESTER;"/>
    <x v="2"/>
    <n v="483"/>
    <n v="165000"/>
  </r>
  <r>
    <n v="1178"/>
    <n v="620"/>
    <s v="001062000"/>
    <n v="1433"/>
    <s v="N0FU05160000062000000"/>
    <m/>
    <s v="QWABE MTONDO"/>
    <x v="2"/>
    <n v="483"/>
    <n v="127200"/>
  </r>
  <r>
    <n v="1179"/>
    <n v="621"/>
    <s v="001062100"/>
    <n v="1434"/>
    <s v="N0FU05160000062100000"/>
    <m/>
    <s v="MAKHUBO LAZARUS SHADRACK"/>
    <x v="2"/>
    <n v="483"/>
    <n v="521000"/>
  </r>
  <r>
    <n v="1180"/>
    <n v="622"/>
    <s v="001062200"/>
    <n v="1435"/>
    <s v="N0FU05160000062200000"/>
    <m/>
    <s v="ZONDO SAVIOUR JABULILE"/>
    <x v="2"/>
    <n v="483"/>
    <n v="223000"/>
  </r>
  <r>
    <n v="1181"/>
    <n v="623"/>
    <s v="001062300"/>
    <n v="1436"/>
    <s v="N0FU05160000062300000"/>
    <m/>
    <s v="MTSHALI NASON BONGANI"/>
    <x v="2"/>
    <n v="483"/>
    <n v="483000"/>
  </r>
  <r>
    <n v="1182"/>
    <n v="624"/>
    <s v="001062400"/>
    <n v="1437"/>
    <s v="N0FU05160000062400000"/>
    <m/>
    <s v="NTANZI SIFISO RICHARD"/>
    <x v="2"/>
    <n v="483"/>
    <n v="193000"/>
  </r>
  <r>
    <n v="1183"/>
    <n v="625"/>
    <s v="001062500"/>
    <n v="1438"/>
    <s v="N0FU05160000062500000"/>
    <m/>
    <s v="SITOLE MZWENKOSI"/>
    <x v="2"/>
    <n v="483"/>
    <n v="148000"/>
  </r>
  <r>
    <n v="1184"/>
    <n v="626"/>
    <s v="001062600"/>
    <n v="1439"/>
    <s v="N0FU05160000062600000"/>
    <m/>
    <s v="ZULU AGRIPPA BHEKISISA"/>
    <x v="2"/>
    <n v="483"/>
    <n v="144000"/>
  </r>
  <r>
    <n v="1185"/>
    <n v="627"/>
    <s v="001062700"/>
    <n v="1440"/>
    <s v="N0FU05160000062700000"/>
    <m/>
    <s v="MGENGE NKOMOKAZI ABSALOM"/>
    <x v="2"/>
    <n v="483"/>
    <n v="170000"/>
  </r>
  <r>
    <n v="1186"/>
    <n v="628"/>
    <s v="001062800"/>
    <n v="1441"/>
    <s v="N0FU05160000062800000"/>
    <m/>
    <s v="NYAWE THELEWENI ALPHEUS"/>
    <x v="2"/>
    <n v="483"/>
    <n v="345000"/>
  </r>
  <r>
    <n v="1187"/>
    <n v="629"/>
    <s v="001062900"/>
    <n v="1442"/>
    <s v="N0FU05160000062900000"/>
    <m/>
    <s v="SIBIYA MATIKITI"/>
    <x v="2"/>
    <n v="483"/>
    <n v="258000"/>
  </r>
  <r>
    <n v="1188"/>
    <n v="630"/>
    <s v="001063000"/>
    <n v="1443"/>
    <s v="N0FU05160000063000000"/>
    <m/>
    <s v="BUTHELEZI SITHEMBISO GERAD"/>
    <x v="2"/>
    <n v="483"/>
    <n v="139000"/>
  </r>
  <r>
    <n v="1189"/>
    <n v="631"/>
    <s v="001063100"/>
    <n v="1444"/>
    <s v="N0FU05160000063100000"/>
    <m/>
    <s v="MADELA KHAYELIHLE WISEMAN"/>
    <x v="2"/>
    <n v="483"/>
    <n v="229000"/>
  </r>
  <r>
    <n v="1190"/>
    <n v="632"/>
    <s v="001063200"/>
    <n v="1445"/>
    <s v="N0FU05160000063200000"/>
    <m/>
    <s v="MASUKU SIBUSISO"/>
    <x v="2"/>
    <n v="483"/>
    <n v="238000"/>
  </r>
  <r>
    <n v="1191"/>
    <n v="633"/>
    <s v="001063300"/>
    <n v="1446"/>
    <s v="N0FU05160000063300000"/>
    <m/>
    <s v="MTHEMBU THEMBI FLORENCE"/>
    <x v="2"/>
    <n v="483"/>
    <n v="419000"/>
  </r>
  <r>
    <n v="1192"/>
    <n v="634"/>
    <s v="001063400"/>
    <n v="1447"/>
    <s v="N0FU05160000063400000"/>
    <m/>
    <s v="SIKHAKHANE MVULELENI JOSEPH"/>
    <x v="2"/>
    <n v="483"/>
    <n v="336000"/>
  </r>
  <r>
    <n v="1193"/>
    <n v="635"/>
    <s v="001063500"/>
    <n v="1448"/>
    <s v="N0FU05160000063500000"/>
    <m/>
    <s v="NXUMALO   (RET)"/>
    <x v="2"/>
    <n v="483"/>
    <n v="463000"/>
  </r>
  <r>
    <n v="1194"/>
    <n v="636"/>
    <s v="001063600"/>
    <n v="1449"/>
    <s v="N0FU05160000063600000"/>
    <m/>
    <s v="MAKHOBA JUNE-ROSE ZETHU"/>
    <x v="2"/>
    <n v="483"/>
    <n v="161000"/>
  </r>
  <r>
    <n v="1195"/>
    <n v="637"/>
    <s v="001063700"/>
    <n v="1450"/>
    <s v="N0FU05160000063700000"/>
    <m/>
    <s v="CORPORATION FOR ECONOMIC DEV LTD"/>
    <x v="2"/>
    <n v="594"/>
    <n v="216000"/>
  </r>
  <r>
    <n v="1197"/>
    <n v="639"/>
    <s v="001063900"/>
    <n v="1452"/>
    <s v="N0FU05160000063900000"/>
    <m/>
    <s v="ZUNGU AGNES DUDUZILE"/>
    <x v="2"/>
    <n v="743"/>
    <n v="168000"/>
  </r>
  <r>
    <n v="1199"/>
    <n v="644"/>
    <s v="001064400"/>
    <n v="1455"/>
    <s v="N0FU05160000064400000"/>
    <m/>
    <s v="MGENGE ZANDILE PRECIOUS"/>
    <x v="2"/>
    <n v="483"/>
    <n v="199000"/>
  </r>
  <r>
    <n v="1200"/>
    <n v="645"/>
    <s v="001064500"/>
    <n v="1456"/>
    <s v="N0FU05160000064500000"/>
    <m/>
    <s v="ZUNGU MONICA NTOMBENHLE"/>
    <x v="2"/>
    <n v="483"/>
    <n v="193000"/>
  </r>
  <r>
    <n v="1201"/>
    <n v="646"/>
    <s v="001064600"/>
    <n v="1457"/>
    <s v="N0FU05160000064600000"/>
    <m/>
    <s v="ZULU (RET)"/>
    <x v="2"/>
    <n v="483"/>
    <n v="166000"/>
  </r>
  <r>
    <n v="1202"/>
    <n v="647"/>
    <s v="001064700"/>
    <n v="1458"/>
    <s v="N0FU05160000064700000"/>
    <m/>
    <s v="NTSHANGASE ZWELINKOSI"/>
    <x v="2"/>
    <n v="438"/>
    <n v="376000"/>
  </r>
  <r>
    <n v="1203"/>
    <n v="648"/>
    <s v="001064800"/>
    <n v="1459"/>
    <s v="N0FU05160000064800000"/>
    <m/>
    <s v="DUBE NTOMBI KHETHIWE"/>
    <x v="2"/>
    <n v="438"/>
    <n v="470000"/>
  </r>
  <r>
    <n v="1204"/>
    <n v="649"/>
    <s v="001064900"/>
    <n v="1460"/>
    <s v="N0FU05160000064900000"/>
    <m/>
    <s v="MTHETHWA ZOKWAKHE CLIFFORD"/>
    <x v="2"/>
    <n v="438"/>
    <n v="236000"/>
  </r>
  <r>
    <n v="1205"/>
    <n v="650"/>
    <s v="001065000"/>
    <n v="1461"/>
    <s v="N0FU05160000065000000"/>
    <m/>
    <s v="NTSHANGASE ZAPHATE"/>
    <x v="2"/>
    <n v="483"/>
    <n v="184000"/>
  </r>
  <r>
    <n v="1206"/>
    <n v="651"/>
    <s v="001065100"/>
    <n v="1462"/>
    <s v="N0FU05160000065100000"/>
    <m/>
    <s v="MAZIBUKO THEMBANI SIPHIWE"/>
    <x v="2"/>
    <n v="483"/>
    <n v="263000"/>
  </r>
  <r>
    <n v="1207"/>
    <n v="652"/>
    <s v="001065200"/>
    <n v="1463"/>
    <s v="N0FU05160000065200000"/>
    <m/>
    <s v="ZUNGU PHILANGANI"/>
    <x v="2"/>
    <n v="483"/>
    <n v="221000"/>
  </r>
  <r>
    <n v="1208"/>
    <n v="653"/>
    <s v="001065300"/>
    <n v="1464"/>
    <s v="N0FU05160000065300000"/>
    <m/>
    <s v="DUBE ANGEL NOMBULELO"/>
    <x v="2"/>
    <n v="483"/>
    <n v="324000"/>
  </r>
  <r>
    <n v="1209"/>
    <n v="654"/>
    <s v="001065400"/>
    <n v="1465"/>
    <s v="N0FU05160000065400000"/>
    <m/>
    <s v="BIYELA MUNTUKAYISE"/>
    <x v="2"/>
    <n v="483"/>
    <n v="142000"/>
  </r>
  <r>
    <n v="1210"/>
    <n v="655"/>
    <s v="001065500"/>
    <n v="1466"/>
    <s v="N0FU05160000065500000"/>
    <m/>
    <s v="DUBE ELIJAH MTHEMBENI"/>
    <x v="2"/>
    <n v="483"/>
    <n v="199000"/>
  </r>
  <r>
    <n v="1211"/>
    <n v="656"/>
    <s v="001065600"/>
    <n v="1467"/>
    <s v="N0FU05160000065600000"/>
    <m/>
    <s v="MANQELE THEMBI AGNES"/>
    <x v="2"/>
    <n v="483"/>
    <n v="148000"/>
  </r>
  <r>
    <n v="1212"/>
    <n v="657"/>
    <s v="001065700"/>
    <n v="1468"/>
    <s v="N0FU05160000065700000"/>
    <m/>
    <s v="MSOMI MUSAWENKOSI DOUGLAS"/>
    <x v="2"/>
    <n v="483"/>
    <n v="191000"/>
  </r>
  <r>
    <n v="1213"/>
    <n v="658"/>
    <s v="001065800"/>
    <n v="1469"/>
    <s v="N0FU05160000065800000"/>
    <m/>
    <s v="MBONAMBI MAMAZI NELISIWE"/>
    <x v="2"/>
    <n v="483"/>
    <n v="162000"/>
  </r>
  <r>
    <n v="1214"/>
    <n v="659"/>
    <s v="001065900"/>
    <n v="1470"/>
    <s v="N0FU05160000065900000"/>
    <m/>
    <s v="CEBEKHULU CONSTANCE PHINDILE THEMBI"/>
    <x v="2"/>
    <n v="483"/>
    <n v="194000"/>
  </r>
  <r>
    <n v="1215"/>
    <n v="660"/>
    <s v="001066000"/>
    <n v="1471"/>
    <s v="N0FU05160000066000000"/>
    <m/>
    <s v="ZIKHALI PHUMZILE"/>
    <x v="2"/>
    <n v="483"/>
    <n v="262000"/>
  </r>
  <r>
    <n v="1216"/>
    <n v="661"/>
    <s v="001066100"/>
    <n v="1472"/>
    <s v="N0FU05160000066100000"/>
    <m/>
    <s v="NYEMBE JOHN BONGUKUFA"/>
    <x v="2"/>
    <n v="322"/>
    <n v="321000"/>
  </r>
  <r>
    <n v="1217"/>
    <n v="662"/>
    <s v="001066200"/>
    <n v="1473"/>
    <s v="N0FU05160000066200000"/>
    <m/>
    <s v="XULU NJENGABANTU PHENIAS"/>
    <x v="2"/>
    <n v="789"/>
    <n v="397000"/>
  </r>
  <r>
    <n v="1218"/>
    <n v="663"/>
    <s v="001066300"/>
    <n v="1474"/>
    <s v="N0FU05160000066300000"/>
    <m/>
    <s v="KWAZULU DEV CORP LTD"/>
    <x v="3"/>
    <n v="2359"/>
    <n v="1380000"/>
  </r>
  <r>
    <n v="1220"/>
    <n v="672"/>
    <s v="001067200"/>
    <n v="1476"/>
    <s v="N0FU05160000067200000"/>
    <m/>
    <s v="ITHALA DEV FINANCE CORP LTD"/>
    <x v="3"/>
    <n v="2350"/>
    <n v="1284000"/>
  </r>
  <r>
    <n v="1221"/>
    <n v="673"/>
    <s v="001067300"/>
    <n v="1477"/>
    <s v="N0FU05160000067300000"/>
    <m/>
    <s v="MANDES TRUST-TRUSTEES"/>
    <x v="3"/>
    <n v="489"/>
    <n v="66000"/>
  </r>
  <r>
    <n v="1222"/>
    <n v="674"/>
    <s v="001067400"/>
    <n v="1478"/>
    <s v="N0FU05160000067400000"/>
    <s v="TG2242/2013"/>
    <s v="ZULU SANDILE SBONISO; ZULU SINETHEMBA MKABAYI NCAMISILE;"/>
    <x v="4"/>
    <n v="465"/>
    <n v="42000"/>
  </r>
  <r>
    <n v="1223"/>
    <n v="676"/>
    <s v="001067600"/>
    <n v="1480"/>
    <s v="N0FU05160000067600000"/>
    <m/>
    <s v="MANDES TRUST-TRUSTEES"/>
    <x v="3"/>
    <n v="465"/>
    <n v="320000"/>
  </r>
  <r>
    <n v="1226"/>
    <n v="686"/>
    <s v="001068600"/>
    <n v="1486"/>
    <s v="N0FU05160000068600000"/>
    <m/>
    <s v="MATHONSI SIBONGAKONK SIMON"/>
    <x v="3"/>
    <n v="1383"/>
    <n v="250000"/>
  </r>
  <r>
    <n v="1227"/>
    <n v="687"/>
    <s v="001068700"/>
    <n v="1487"/>
    <s v="N0FU05160000068700000"/>
    <m/>
    <s v="SHEZI CLAUDIA THANDEKILE"/>
    <x v="2"/>
    <n v="1394"/>
    <n v="516000"/>
  </r>
  <r>
    <n v="1228"/>
    <n v="688"/>
    <s v="001068800"/>
    <n v="1488"/>
    <s v="N0FU05160000068800000"/>
    <m/>
    <s v="MATHONSI SIKHULULIWE PRUDENCE"/>
    <x v="2"/>
    <n v="613"/>
    <n v="154000"/>
  </r>
  <r>
    <n v="1229"/>
    <n v="689"/>
    <s v="001068900"/>
    <n v="1489"/>
    <s v="N0FU05160000068900000"/>
    <m/>
    <s v="SHEZI SIDUDUZA SOLOMON"/>
    <x v="2"/>
    <n v="613"/>
    <n v="340000"/>
  </r>
  <r>
    <n v="1230"/>
    <n v="690"/>
    <s v="001069000"/>
    <n v="1490"/>
    <s v="N0FU05160000069000000"/>
    <m/>
    <s v="MTHEMBU MFANISENI"/>
    <x v="2"/>
    <n v="697"/>
    <n v="239000"/>
  </r>
  <r>
    <n v="1231"/>
    <n v="691"/>
    <s v="001069100"/>
    <n v="1491"/>
    <s v="N0FU05160000069100000"/>
    <m/>
    <s v="ZUNGU MANDLENKOSI JACOB"/>
    <x v="2"/>
    <n v="697"/>
    <n v="366000"/>
  </r>
  <r>
    <n v="1232"/>
    <n v="692"/>
    <s v="001069200"/>
    <n v="1492"/>
    <s v="N0FU05160000069200000"/>
    <m/>
    <s v="MHLOPHE BHEKIZENZO SENZO"/>
    <x v="2"/>
    <n v="697"/>
    <n v="237000"/>
  </r>
  <r>
    <n v="1233"/>
    <n v="693"/>
    <s v="001069300"/>
    <n v="1493"/>
    <s v="N0FU05160000069300000"/>
    <m/>
    <s v="MHLONGO ACKEL EVELIOS"/>
    <x v="2"/>
    <n v="697"/>
    <n v="189000"/>
  </r>
  <r>
    <n v="1234"/>
    <n v="694"/>
    <s v="001069400"/>
    <n v="1494"/>
    <s v="N0FU05160000069400000"/>
    <m/>
    <s v="ZULU NKOMOZIYE DLUDLA EPHRAIM"/>
    <x v="2"/>
    <n v="697"/>
    <n v="311000"/>
  </r>
  <r>
    <n v="1235"/>
    <n v="695"/>
    <s v="001069500"/>
    <n v="1495"/>
    <s v="N0FU05160000069500000"/>
    <m/>
    <s v="BLOSE LINDENI GRETTA"/>
    <x v="2"/>
    <n v="697"/>
    <n v="367000"/>
  </r>
  <r>
    <n v="1236"/>
    <n v="697"/>
    <s v="001069700"/>
    <n v="1497"/>
    <s v="N0FU05160000069700000"/>
    <m/>
    <s v="ZULU FUNGOLUKAYISE"/>
    <x v="2"/>
    <n v="697"/>
    <n v="191000"/>
  </r>
  <r>
    <n v="1237"/>
    <n v="698"/>
    <s v="001069800"/>
    <n v="1498"/>
    <s v="N0FU05160000069800000"/>
    <m/>
    <s v="SITHOLE MAKOTI MOSES"/>
    <x v="4"/>
    <n v="1383"/>
    <n v="144000"/>
  </r>
  <r>
    <n v="1238"/>
    <n v="699"/>
    <s v="001069900"/>
    <n v="1499"/>
    <s v="N0FU05160000069900000"/>
    <m/>
    <s v="NGOBESE DUNYISILE"/>
    <x v="2"/>
    <n v="779"/>
    <n v="305000"/>
  </r>
  <r>
    <n v="1239"/>
    <n v="700"/>
    <s v="001070000"/>
    <n v="1500"/>
    <s v="N0FU05160000070000000"/>
    <m/>
    <s v="MTHIMKHULU MZUNGEZENI JOSEPH"/>
    <x v="2"/>
    <n v="790"/>
    <n v="217000"/>
  </r>
  <r>
    <n v="1240"/>
    <n v="701"/>
    <s v="001070100"/>
    <n v="1501"/>
    <s v="N0FU05160000070100000"/>
    <m/>
    <s v="ZULU BUYISIWE ZANANKOSI"/>
    <x v="2"/>
    <n v="790"/>
    <n v="618000"/>
  </r>
  <r>
    <n v="1241"/>
    <n v="702"/>
    <s v="001070200"/>
    <n v="1502"/>
    <s v="N0FU05160000070200000"/>
    <m/>
    <s v="SIBIYA MTOLOZA SAMSON"/>
    <x v="2"/>
    <n v="790"/>
    <n v="234000"/>
  </r>
  <r>
    <n v="1242"/>
    <n v="703"/>
    <s v="001070300"/>
    <n v="1503"/>
    <s v="N0FU05160000070300000"/>
    <m/>
    <s v="ZULU PONDILE CONRAD"/>
    <x v="2"/>
    <n v="790"/>
    <n v="166000"/>
  </r>
  <r>
    <n v="1243"/>
    <n v="704"/>
    <s v="001070400"/>
    <n v="1504"/>
    <s v="N0FU05160000070400000"/>
    <m/>
    <s v="ZULU KHATHAZILE GIRLIE"/>
    <x v="2"/>
    <n v="790"/>
    <n v="263000"/>
  </r>
  <r>
    <n v="1244"/>
    <n v="705"/>
    <s v="001070500"/>
    <n v="1505"/>
    <s v="N0FU05160000070500000"/>
    <s v="TG16868/2015"/>
    <s v="GLABASHE ALBERTINA;"/>
    <x v="2"/>
    <n v="790"/>
    <n v="154000"/>
  </r>
  <r>
    <n v="1245"/>
    <n v="706"/>
    <s v="001070600"/>
    <n v="1506"/>
    <s v="N0FU05160000070600000"/>
    <m/>
    <s v="ZONDO BONAKELE MAUD"/>
    <x v="2"/>
    <n v="790"/>
    <n v="409000"/>
  </r>
  <r>
    <n v="1246"/>
    <n v="707"/>
    <s v="001070700"/>
    <n v="1507"/>
    <s v="N0FU05160000070700000"/>
    <m/>
    <s v="GCALEKA GASTER THENJISIWE"/>
    <x v="2"/>
    <n v="790"/>
    <n v="684000"/>
  </r>
  <r>
    <n v="1247"/>
    <n v="708"/>
    <s v="001070800"/>
    <n v="1508"/>
    <s v="N0FU05160000070800000"/>
    <m/>
    <s v="BELE MDINGENI PETROS"/>
    <x v="2"/>
    <n v="790"/>
    <n v="390000"/>
  </r>
  <r>
    <n v="1248"/>
    <n v="710"/>
    <s v="001071000"/>
    <n v="1510"/>
    <s v="N0FU05160000071000000"/>
    <s v="TG31755/2000"/>
    <s v="BHENGU FUNIZWE MARTIN; BHENGU ELIZABETH THANDI;"/>
    <x v="2"/>
    <n v="790"/>
    <n v="648000"/>
  </r>
  <r>
    <n v="1249"/>
    <n v="711"/>
    <s v="001071100"/>
    <n v="1511"/>
    <s v="N0FU05160000071100000"/>
    <m/>
    <s v="KWAMSINDISI  CHURCH"/>
    <x v="7"/>
    <n v="790"/>
    <n v="3251000"/>
  </r>
  <r>
    <n v="1250"/>
    <n v="712"/>
    <s v="001071200"/>
    <n v="1512"/>
    <s v="N0FU05160000071200000"/>
    <s v="TG17242/2016"/>
    <s v="KKLK PROPERTY INVESTMENT TRUST;"/>
    <x v="6"/>
    <n v="454"/>
    <n v="456000"/>
  </r>
  <r>
    <n v="1251"/>
    <n v="713"/>
    <s v="001071300"/>
    <n v="1513"/>
    <s v="N0FU05160000071300000"/>
    <m/>
    <s v="SANGWENI JOSEPH"/>
    <x v="2"/>
    <n v="465"/>
    <n v="155000"/>
  </r>
  <r>
    <n v="1252"/>
    <n v="714"/>
    <s v="001071400"/>
    <n v="1514"/>
    <s v="N0FU05160000071400000"/>
    <m/>
    <s v="SIYAYA PAMBO SEDRICK"/>
    <x v="2"/>
    <n v="465"/>
    <n v="169000"/>
  </r>
  <r>
    <n v="1253"/>
    <n v="715"/>
    <s v="001071500"/>
    <n v="1515"/>
    <s v="N0FU05160000071500000"/>
    <m/>
    <s v="PHEKU VUYISILE"/>
    <x v="2"/>
    <n v="465"/>
    <n v="154000"/>
  </r>
  <r>
    <n v="1254"/>
    <n v="716"/>
    <s v="001071600"/>
    <n v="1516"/>
    <s v="N0FU05160000071600000"/>
    <m/>
    <s v="KUZWAYO BOYI JONATHAN"/>
    <x v="2"/>
    <n v="465"/>
    <n v="337000"/>
  </r>
  <r>
    <n v="1255"/>
    <n v="717"/>
    <s v="001071700"/>
    <n v="1517"/>
    <s v="N0FU05160000071700000"/>
    <m/>
    <s v="SIKHOSANA SAMUEL WILLIAM"/>
    <x v="2"/>
    <n v="465"/>
    <n v="185000"/>
  </r>
  <r>
    <n v="1256"/>
    <n v="718"/>
    <s v="001071800"/>
    <n v="1518"/>
    <s v="N0FU05160000071800000"/>
    <s v="TG16869/2015"/>
    <s v="NGCOBO THOKOZILE FLORENCE;"/>
    <x v="2"/>
    <n v="630"/>
    <n v="405000"/>
  </r>
  <r>
    <n v="1257"/>
    <n v="719"/>
    <s v="001071900"/>
    <n v="1519"/>
    <s v="N0FU05160000071900000"/>
    <m/>
    <s v="PHIRI REGINALD VUSUMUZI"/>
    <x v="2"/>
    <n v="464"/>
    <n v="415000"/>
  </r>
  <r>
    <n v="1258"/>
    <n v="720"/>
    <s v="001072000"/>
    <n v="1520"/>
    <s v="N0FU05160000072000000"/>
    <s v="TG13571/2014"/>
    <s v="LANGA ZINHLE;"/>
    <x v="2"/>
    <n v="465"/>
    <n v="704000"/>
  </r>
  <r>
    <n v="1259"/>
    <n v="722"/>
    <s v="001072200"/>
    <n v="1522"/>
    <s v="N0FU05160000072200000"/>
    <m/>
    <s v="MTHIYANE THEMBISILE DORIS"/>
    <x v="2"/>
    <n v="465"/>
    <n v="476000"/>
  </r>
  <r>
    <n v="1260"/>
    <n v="723"/>
    <s v="001072300"/>
    <n v="1523"/>
    <s v="N0FU05160000072300000"/>
    <m/>
    <s v="GUMEDE VITUS SIBUSISO"/>
    <x v="2"/>
    <n v="465"/>
    <n v="154000"/>
  </r>
  <r>
    <n v="1261"/>
    <n v="724"/>
    <s v="001072400"/>
    <n v="1524"/>
    <s v="N0FU05160000072400000"/>
    <m/>
    <s v="MKHWANAZI TIMOTHY"/>
    <x v="2"/>
    <n v="465"/>
    <n v="309000"/>
  </r>
  <r>
    <n v="1262"/>
    <n v="725"/>
    <s v="001072500"/>
    <n v="1525"/>
    <s v="N0FU05160000072500000"/>
    <m/>
    <s v="NGIDI SOLOMON MZIWAKE TANDUYISE"/>
    <x v="2"/>
    <n v="465"/>
    <n v="482000"/>
  </r>
  <r>
    <n v="1263"/>
    <n v="726"/>
    <s v="001072600"/>
    <n v="1526"/>
    <s v="N0FU05160000072600000"/>
    <m/>
    <s v="GUMEDE NKOSINATHI DENNIS"/>
    <x v="2"/>
    <n v="465"/>
    <n v="155000"/>
  </r>
  <r>
    <n v="1264"/>
    <n v="727"/>
    <s v="001072700"/>
    <n v="1527"/>
    <s v="N0FU05160000072700000"/>
    <m/>
    <s v="NXUMALO MATHANDA"/>
    <x v="2"/>
    <n v="465"/>
    <n v="154000"/>
  </r>
  <r>
    <n v="1265"/>
    <n v="728"/>
    <s v="001072800"/>
    <n v="1528"/>
    <s v="N0FU05160000072800000"/>
    <m/>
    <s v="MASONDO THEMBI THABISILE"/>
    <x v="2"/>
    <n v="454"/>
    <n v="154000"/>
  </r>
  <r>
    <n v="1266"/>
    <n v="729"/>
    <s v="001072900"/>
    <n v="1529"/>
    <s v="N0FU05160000072900000"/>
    <m/>
    <s v="MTHETHWA MICHAEL"/>
    <x v="2"/>
    <n v="454"/>
    <n v="455000"/>
  </r>
  <r>
    <n v="1267"/>
    <n v="730"/>
    <s v="001073000"/>
    <n v="1530"/>
    <s v="N0FU05160000073000000"/>
    <m/>
    <s v="MYEZA LINDIWE ELSIE"/>
    <x v="2"/>
    <n v="465"/>
    <n v="387000"/>
  </r>
  <r>
    <n v="1268"/>
    <n v="731"/>
    <s v="001073100"/>
    <n v="1531"/>
    <s v="N0FU05160000073100000"/>
    <m/>
    <s v="ZULU MAKHATHINI WALTER"/>
    <x v="2"/>
    <n v="465"/>
    <n v="212000"/>
  </r>
  <r>
    <n v="1269"/>
    <n v="732"/>
    <s v="001073200"/>
    <n v="1532"/>
    <s v="N0FU05160000073200000"/>
    <m/>
    <s v="DLUDLA PETROS SESHON"/>
    <x v="2"/>
    <n v="465"/>
    <n v="208000"/>
  </r>
  <r>
    <n v="1270"/>
    <n v="733"/>
    <s v="001073300"/>
    <n v="1533"/>
    <s v="N0FU05160000073300000"/>
    <m/>
    <s v="MABASO THEMBINKOSI MATHIDANE"/>
    <x v="2"/>
    <n v="465"/>
    <n v="341000"/>
  </r>
  <r>
    <n v="1271"/>
    <n v="734"/>
    <s v="001073400"/>
    <n v="1534"/>
    <s v="N0FU05160000073400000"/>
    <m/>
    <s v="MYEZA TSHINGUMUZI"/>
    <x v="2"/>
    <n v="465"/>
    <n v="154000"/>
  </r>
  <r>
    <n v="1272"/>
    <n v="735"/>
    <s v="001073500"/>
    <n v="1535"/>
    <s v="N0FU05160000073500000"/>
    <m/>
    <s v="MBINGLA MBUZELE ALMON"/>
    <x v="2"/>
    <n v="465"/>
    <n v="316000"/>
  </r>
  <r>
    <n v="1273"/>
    <n v="736"/>
    <s v="001073600"/>
    <n v="1536"/>
    <s v="N0FU05160000073600000"/>
    <m/>
    <s v="SIBIYA BUSISIWE"/>
    <x v="2"/>
    <n v="465"/>
    <n v="374000"/>
  </r>
  <r>
    <n v="1274"/>
    <n v="737"/>
    <s v="001073700"/>
    <n v="1537"/>
    <s v="N0FU05160000073700000"/>
    <m/>
    <s v="MTHETHWA BUHLEBUNI"/>
    <x v="2"/>
    <n v="465"/>
    <n v="154000"/>
  </r>
  <r>
    <n v="1275"/>
    <n v="738"/>
    <s v="001073800"/>
    <n v="1538"/>
    <s v="N0FU05160000073800000"/>
    <m/>
    <s v="MATHONSI WILFRED MSAWENKOSI"/>
    <x v="2"/>
    <n v="465"/>
    <n v="378000"/>
  </r>
  <r>
    <n v="1276"/>
    <n v="739"/>
    <s v="001073900"/>
    <n v="1539"/>
    <s v="N0FU05160000073900000"/>
    <m/>
    <s v="NKUKU AGNES"/>
    <x v="2"/>
    <n v="769"/>
    <n v="539000"/>
  </r>
  <r>
    <n v="1277"/>
    <n v="740"/>
    <s v="001074000"/>
    <n v="1540"/>
    <s v="N0FU05160000074000000"/>
    <m/>
    <s v="BONGINHLAHLA GRANT MANQELE TRUST-TRUSTEES"/>
    <x v="2"/>
    <n v="862"/>
    <n v="253000"/>
  </r>
  <r>
    <n v="1278"/>
    <n v="741"/>
    <s v="001074100"/>
    <n v="1541"/>
    <s v="N0FU05160000074100000"/>
    <m/>
    <s v="MNYENDENI FORTUNATUS MDUDUZI"/>
    <x v="2"/>
    <n v="885"/>
    <n v="188000"/>
  </r>
  <r>
    <n v="1279"/>
    <n v="742"/>
    <s v="001074200"/>
    <n v="1542"/>
    <s v="N0FU05160000074200000"/>
    <m/>
    <s v="ZULU JABULANI ROBERT"/>
    <x v="2"/>
    <n v="465"/>
    <n v="491000"/>
  </r>
  <r>
    <n v="1280"/>
    <n v="743"/>
    <s v="001074300"/>
    <n v="1543"/>
    <s v="N0FU05160000074300000"/>
    <m/>
    <s v="MNOMIYA MARY THOKO"/>
    <x v="2"/>
    <n v="454"/>
    <n v="216000"/>
  </r>
  <r>
    <n v="1281"/>
    <n v="744"/>
    <s v="001074400"/>
    <n v="1544"/>
    <s v="N0FU05160000074400000"/>
    <m/>
    <s v="MTHIYANE MFOLWANA SAMUEL"/>
    <x v="2"/>
    <n v="878"/>
    <n v="235000"/>
  </r>
  <r>
    <n v="1282"/>
    <n v="746"/>
    <s v="001074600"/>
    <n v="1546"/>
    <s v="N0FU05160000074600000"/>
    <m/>
    <s v="XULU NTOMBIKHONA DOREEN"/>
    <x v="2"/>
    <n v="465"/>
    <n v="304000"/>
  </r>
  <r>
    <n v="1283"/>
    <n v="747"/>
    <s v="001074700"/>
    <n v="1547"/>
    <s v="N0FU05160000074700000"/>
    <m/>
    <s v="ZUNGU MSOLENI DAVID"/>
    <x v="2"/>
    <n v="322"/>
    <n v="237000"/>
  </r>
  <r>
    <n v="1284"/>
    <n v="748"/>
    <s v="001074800"/>
    <n v="1548"/>
    <s v="N0FU05160000074800000"/>
    <m/>
    <s v="MNGUNI MUZIKAYISE MSAWENKOSI"/>
    <x v="2"/>
    <n v="465"/>
    <n v="122400"/>
  </r>
  <r>
    <n v="1285"/>
    <n v="749"/>
    <s v="001074900"/>
    <n v="1549"/>
    <s v="N0FU05160000074900000"/>
    <m/>
    <s v="ZWANE JOANA"/>
    <x v="2"/>
    <n v="465"/>
    <n v="167000"/>
  </r>
  <r>
    <n v="1286"/>
    <n v="751"/>
    <s v="001075100"/>
    <n v="1551"/>
    <s v="N0FU05160000075100000"/>
    <m/>
    <s v="NTSHANGASE-INDIGENT (RET)"/>
    <x v="2"/>
    <n v="464"/>
    <n v="171000"/>
  </r>
  <r>
    <n v="1287"/>
    <n v="752"/>
    <s v="001075200"/>
    <n v="1552"/>
    <s v="N0FU05160000075200000"/>
    <m/>
    <s v="MPANZA NKOSINGIMELA"/>
    <x v="2"/>
    <n v="454"/>
    <n v="236000"/>
  </r>
  <r>
    <n v="1288"/>
    <n v="753"/>
    <s v="001075300"/>
    <n v="1553"/>
    <s v="N0FU05160000075300000"/>
    <m/>
    <s v="ZULU BATHOBISILE MILDRED"/>
    <x v="2"/>
    <n v="454"/>
    <n v="254000"/>
  </r>
  <r>
    <n v="1289"/>
    <n v="754"/>
    <s v="001075400"/>
    <n v="1554"/>
    <s v="N0FU05160000075400000"/>
    <m/>
    <s v="KUNENE SIPHO PHENIAS"/>
    <x v="2"/>
    <n v="465"/>
    <n v="287000"/>
  </r>
  <r>
    <n v="1290"/>
    <n v="755"/>
    <s v="001075500"/>
    <n v="1555"/>
    <s v="N0FU05160000075500000"/>
    <m/>
    <s v="ZULU THEMBI ALPHINA"/>
    <x v="2"/>
    <n v="500"/>
    <n v="176000"/>
  </r>
  <r>
    <n v="1291"/>
    <n v="756"/>
    <s v="001075600"/>
    <n v="1556"/>
    <s v="N0FU05160000075600000"/>
    <m/>
    <s v="ZULU THOKOZILE FAITH"/>
    <x v="2"/>
    <n v="619"/>
    <n v="873000"/>
  </r>
  <r>
    <n v="1292"/>
    <n v="757"/>
    <s v="001075700"/>
    <n v="1557"/>
    <s v="N0FU05160000075700000"/>
    <m/>
    <s v="ZULU THOBELIHLE BLESSING"/>
    <x v="2"/>
    <n v="546"/>
    <n v="186000"/>
  </r>
  <r>
    <n v="1293"/>
    <n v="758"/>
    <s v="001075800"/>
    <n v="1558"/>
    <s v="N0FU05160000075800000"/>
    <m/>
    <s v="NTULI MUNTUWAKHE ELMON"/>
    <x v="2"/>
    <n v="505"/>
    <n v="154000"/>
  </r>
  <r>
    <n v="1294"/>
    <n v="759"/>
    <s v="001075900"/>
    <n v="1559"/>
    <s v="N0FU05160000075900000"/>
    <m/>
    <s v="MAVIMBELA SIMON"/>
    <x v="2"/>
    <n v="465"/>
    <n v="154000"/>
  </r>
  <r>
    <n v="1295"/>
    <n v="760"/>
    <s v="001076000"/>
    <n v="1560"/>
    <s v="N0FU05160000076000000"/>
    <m/>
    <s v="MKHWANAZI BLESSING GODSWILL LINDUMUSA"/>
    <x v="2"/>
    <n v="465"/>
    <n v="307000"/>
  </r>
  <r>
    <n v="1296"/>
    <n v="761"/>
    <s v="001076100"/>
    <n v="1561"/>
    <s v="N0FU05160000076100000"/>
    <m/>
    <s v="MTHETHWA NDODENI DOUGLAS"/>
    <x v="2"/>
    <n v="465"/>
    <n v="154000"/>
  </r>
  <r>
    <n v="1297"/>
    <n v="762"/>
    <s v="001076200"/>
    <n v="1562"/>
    <s v="N0FU05160000076200000"/>
    <m/>
    <s v="MTEMBU ZEBLON DINKOSI"/>
    <x v="2"/>
    <n v="465"/>
    <n v="182000"/>
  </r>
  <r>
    <n v="1298"/>
    <n v="763"/>
    <s v="001076300"/>
    <n v="1563"/>
    <s v="N0FU05160000076300000"/>
    <m/>
    <s v="NENE MANDLENKOSI ANDRIAS"/>
    <x v="2"/>
    <n v="465"/>
    <n v="476000"/>
  </r>
  <r>
    <n v="1299"/>
    <n v="764"/>
    <s v="001076400"/>
    <n v="1564"/>
    <s v="N0FU05160000076400000"/>
    <m/>
    <s v="KUNENE SAMUEL"/>
    <x v="2"/>
    <n v="465"/>
    <n v="384000"/>
  </r>
  <r>
    <n v="1300"/>
    <n v="765"/>
    <s v="001076500"/>
    <n v="1565"/>
    <s v="N0FU05160000076500000"/>
    <m/>
    <s v="GUMEDE SONTO CHARLES"/>
    <x v="2"/>
    <n v="454"/>
    <n v="359000"/>
  </r>
  <r>
    <n v="1301"/>
    <n v="766"/>
    <s v="001076600"/>
    <n v="1566"/>
    <s v="N0FU05160000076600000"/>
    <m/>
    <s v="ZONDI FANA HERCULES"/>
    <x v="2"/>
    <n v="556"/>
    <n v="561000"/>
  </r>
  <r>
    <n v="1302"/>
    <n v="767"/>
    <s v="001076700"/>
    <n v="1567"/>
    <s v="N0FU05160000076700000"/>
    <m/>
    <s v="KUNENE NTOMBIKABABA"/>
    <x v="2"/>
    <n v="465"/>
    <n v="193000"/>
  </r>
  <r>
    <n v="1303"/>
    <n v="768"/>
    <s v="001076800"/>
    <n v="1568"/>
    <s v="N0FU05160000076800000"/>
    <m/>
    <s v="ZUNGU (RET)"/>
    <x v="2"/>
    <n v="465"/>
    <n v="165000"/>
  </r>
  <r>
    <n v="1304"/>
    <n v="769"/>
    <s v="001076900"/>
    <n v="1569"/>
    <s v="N0FU05160000076900000"/>
    <s v="TG38615/2013"/>
    <s v="TSHABALALA MBUYISELWA AMON; TSHABALALA THULE ZIBUYILE;"/>
    <x v="2"/>
    <n v="465"/>
    <n v="585000"/>
  </r>
  <r>
    <n v="1305"/>
    <n v="770"/>
    <s v="001077000"/>
    <n v="1570"/>
    <s v="N0FU05160000077000000"/>
    <m/>
    <s v="MKHWANAZI EPHRAIM BHEKI"/>
    <x v="2"/>
    <n v="465"/>
    <n v="331000"/>
  </r>
  <r>
    <n v="1306"/>
    <n v="771"/>
    <s v="001077100"/>
    <n v="1571"/>
    <s v="N0FU05160000077100000"/>
    <m/>
    <s v="MTHEMBU HLATHI SAMSON"/>
    <x v="2"/>
    <n v="465"/>
    <n v="253000"/>
  </r>
  <r>
    <n v="1307"/>
    <n v="772"/>
    <s v="001077200"/>
    <n v="1572"/>
    <s v="N0FU05160000077200000"/>
    <m/>
    <s v="ZUMA SAMUEL JEKE"/>
    <x v="2"/>
    <n v="465"/>
    <n v="223000"/>
  </r>
  <r>
    <n v="1308"/>
    <n v="773"/>
    <s v="001077300"/>
    <n v="1573"/>
    <s v="N0FU05160000077300000"/>
    <m/>
    <s v="NGEMA DHLOKWAKHE SIMON"/>
    <x v="2"/>
    <n v="465"/>
    <n v="199000"/>
  </r>
  <r>
    <n v="1309"/>
    <n v="774"/>
    <s v="001077400"/>
    <n v="1574"/>
    <s v="N0FU05160000077400000"/>
    <m/>
    <s v="MNCUBE GCOPO SHADRACK"/>
    <x v="2"/>
    <n v="465"/>
    <n v="159000"/>
  </r>
  <r>
    <n v="1310"/>
    <n v="776"/>
    <s v="001077600"/>
    <n v="1575"/>
    <s v="N0FU05160000077600000"/>
    <m/>
    <s v="LUTHULI XOLANI ERASMUS"/>
    <x v="2"/>
    <n v="465"/>
    <n v="213000"/>
  </r>
  <r>
    <n v="1311"/>
    <n v="777"/>
    <s v="001077700"/>
    <n v="1576"/>
    <s v="N0FU05160000077700000"/>
    <m/>
    <s v="MASONDO HENRY"/>
    <x v="2"/>
    <n v="465"/>
    <n v="322000"/>
  </r>
  <r>
    <n v="1312"/>
    <n v="778"/>
    <s v="001077800"/>
    <n v="1577"/>
    <s v="N0FU05160000077800000"/>
    <m/>
    <s v="ZIBANE FLORA"/>
    <x v="2"/>
    <n v="547"/>
    <n v="194000"/>
  </r>
  <r>
    <n v="1313"/>
    <n v="780"/>
    <s v="001078000"/>
    <n v="1579"/>
    <s v="N0FU05160000078000000"/>
    <s v="TG15372/2015"/>
    <s v="BUTHELEZI SINIKIWE NTOMBIFUTHI; BUTHELEZI LWANDILE SITHOBILE;"/>
    <x v="2"/>
    <n v="649"/>
    <n v="290000"/>
  </r>
  <r>
    <n v="1314"/>
    <n v="781"/>
    <s v="001078100"/>
    <n v="1580"/>
    <s v="N0FU05160000078100000"/>
    <m/>
    <s v="MBUYISE MLAHLENI ANDERSON"/>
    <x v="2"/>
    <n v="650"/>
    <n v="400000"/>
  </r>
  <r>
    <n v="1315"/>
    <n v="782"/>
    <s v="001078200"/>
    <n v="1581"/>
    <s v="N0FU05160000078200000"/>
    <m/>
    <s v="SIBIYA MAZUZA CLIFFORD"/>
    <x v="2"/>
    <n v="650"/>
    <n v="313000"/>
  </r>
  <r>
    <n v="1316"/>
    <n v="783"/>
    <s v="001078300"/>
    <n v="1582"/>
    <s v="N0FU05160000078300000"/>
    <m/>
    <s v="MTSHALI ROBERT"/>
    <x v="2"/>
    <n v="650"/>
    <n v="148000"/>
  </r>
  <r>
    <n v="1317"/>
    <n v="784"/>
    <s v="001078400"/>
    <n v="1583"/>
    <s v="N0FU05160000078400000"/>
    <m/>
    <s v="CEBEKULU ELLEN THOKO"/>
    <x v="2"/>
    <n v="650"/>
    <n v="243000"/>
  </r>
  <r>
    <n v="1318"/>
    <n v="785"/>
    <s v="001078500"/>
    <n v="1584"/>
    <s v="N0FU05160000078500000"/>
    <m/>
    <s v="MCHUNU MPIYONKE CAIPHAS"/>
    <x v="2"/>
    <n v="650"/>
    <n v="297000"/>
  </r>
  <r>
    <n v="1319"/>
    <n v="786"/>
    <s v="001078600"/>
    <n v="1585"/>
    <s v="N0FU05160000078600000"/>
    <m/>
    <s v="MANAMELA SIBUSISO"/>
    <x v="2"/>
    <n v="650"/>
    <n v="354000"/>
  </r>
  <r>
    <n v="1320"/>
    <n v="787"/>
    <s v="001078700"/>
    <n v="1586"/>
    <s v="N0FU05160000078700000"/>
    <m/>
    <s v="MKHABELA BEKINKOSI VIVIAN"/>
    <x v="2"/>
    <n v="650"/>
    <n v="290000"/>
  </r>
  <r>
    <n v="1321"/>
    <n v="788"/>
    <s v="001078800"/>
    <n v="1587"/>
    <s v="N0FU05160000078800000"/>
    <m/>
    <s v="SANGWENI PETROS NKANYEZI"/>
    <x v="2"/>
    <n v="640"/>
    <n v="192000"/>
  </r>
  <r>
    <n v="1323"/>
    <n v="789"/>
    <s v="001078900"/>
    <n v="1589"/>
    <s v="N0FU05160000078900000"/>
    <m/>
    <s v="MKWANAZI BUSI"/>
    <x v="2"/>
    <n v="640"/>
    <n v="148000"/>
  </r>
  <r>
    <n v="1324"/>
    <n v="790"/>
    <s v="001079000"/>
    <n v="1590"/>
    <s v="N0FU05160000079000000"/>
    <m/>
    <s v="MBANDHLWA DALINJEBO CALVIN"/>
    <x v="2"/>
    <n v="650"/>
    <n v="521000"/>
  </r>
  <r>
    <n v="1325"/>
    <n v="791"/>
    <s v="001079100"/>
    <n v="1591"/>
    <s v="N0FU05160000079100000"/>
    <m/>
    <s v="BUTHELEZI MAGUDUVA SIBONGILE"/>
    <x v="2"/>
    <n v="650"/>
    <n v="256000"/>
  </r>
  <r>
    <n v="1326"/>
    <n v="792"/>
    <s v="001079200"/>
    <n v="1592"/>
    <s v="N0FU05160000079200000"/>
    <m/>
    <s v="MHLONGO BANGIZWE"/>
    <x v="2"/>
    <n v="650"/>
    <n v="616000"/>
  </r>
  <r>
    <n v="1327"/>
    <n v="793"/>
    <s v="001079300"/>
    <n v="1593"/>
    <s v="N0FU05160000079300000"/>
    <m/>
    <s v="NJOKO BONISIWE"/>
    <x v="2"/>
    <n v="650"/>
    <n v="250000"/>
  </r>
  <r>
    <n v="1328"/>
    <n v="794"/>
    <s v="001079400"/>
    <n v="1594"/>
    <s v="N0FU05160000079400000"/>
    <m/>
    <s v="NJOKO STEPHEN"/>
    <x v="2"/>
    <n v="650"/>
    <n v="605000"/>
  </r>
  <r>
    <n v="1329"/>
    <n v="795"/>
    <s v="001079500"/>
    <n v="1595"/>
    <s v="N0FU05160000079500000"/>
    <m/>
    <s v="NHLAPO ADAM"/>
    <x v="2"/>
    <n v="650"/>
    <n v="256000"/>
  </r>
  <r>
    <n v="1330"/>
    <n v="796"/>
    <s v="001079600"/>
    <n v="1596"/>
    <s v="N0FU05160000079600000"/>
    <m/>
    <s v="MPANZA ELIAS"/>
    <x v="2"/>
    <n v="650"/>
    <n v="341000"/>
  </r>
  <r>
    <n v="1331"/>
    <n v="797"/>
    <s v="001079700"/>
    <n v="1597"/>
    <s v="N0FU05160000079700000"/>
    <m/>
    <s v="SHANDU MBONENI"/>
    <x v="2"/>
    <n v="640"/>
    <n v="805000"/>
  </r>
  <r>
    <n v="1332"/>
    <n v="798"/>
    <s v="001079800"/>
    <n v="1598"/>
    <s v="N0FU05160000079800000"/>
    <m/>
    <s v="ZIKHALI NTOMBIYENKOSI AUDREY"/>
    <x v="2"/>
    <n v="686"/>
    <n v="411000"/>
  </r>
  <r>
    <n v="1333"/>
    <n v="799"/>
    <s v="001079900"/>
    <n v="1599"/>
    <s v="N0FU05160000079900000"/>
    <m/>
    <s v="DLUDLA ZEBLON"/>
    <x v="2"/>
    <n v="697"/>
    <n v="177000"/>
  </r>
  <r>
    <n v="1334"/>
    <n v="800"/>
    <s v="001080000"/>
    <n v="1600"/>
    <s v="N0FU05160000080000000"/>
    <m/>
    <s v="SHANDU THOLINHLANHLA CORAM"/>
    <x v="2"/>
    <n v="697"/>
    <n v="163000"/>
  </r>
  <r>
    <n v="1335"/>
    <n v="801"/>
    <s v="001080100"/>
    <n v="1601"/>
    <s v="N0FU05160000080100000"/>
    <m/>
    <s v="MNCWANGO JACOB"/>
    <x v="2"/>
    <n v="697"/>
    <n v="208000"/>
  </r>
  <r>
    <n v="1336"/>
    <n v="802"/>
    <s v="001080200"/>
    <n v="1602"/>
    <s v="N0FU05160000080200000"/>
    <m/>
    <s v="MBONAMBI DELANI"/>
    <x v="2"/>
    <n v="697"/>
    <n v="181000"/>
  </r>
  <r>
    <n v="1337"/>
    <n v="803"/>
    <s v="001080300"/>
    <n v="1603"/>
    <s v="N0FU05160000080300000"/>
    <m/>
    <s v="MSOMI ENOS BHEKUYISE"/>
    <x v="2"/>
    <n v="1393"/>
    <n v="204000"/>
  </r>
  <r>
    <n v="1338"/>
    <n v="804"/>
    <s v="001080400"/>
    <n v="1604"/>
    <s v="N0FU05160000080400000"/>
    <m/>
    <s v="GCALEKA DUMISANI ZIBUSE"/>
    <x v="2"/>
    <n v="697"/>
    <n v="196000"/>
  </r>
  <r>
    <n v="1339"/>
    <n v="805"/>
    <s v="001080500"/>
    <n v="1605"/>
    <s v="N0FU05160000080500000"/>
    <m/>
    <s v="GCALEKA LINDIWE IMELDA"/>
    <x v="2"/>
    <n v="686"/>
    <n v="518000"/>
  </r>
  <r>
    <n v="1340"/>
    <n v="807"/>
    <s v="001080700"/>
    <n v="1607"/>
    <s v="N0FU05160000080700000"/>
    <m/>
    <s v="NTENGA DERRICK THAMPANQA"/>
    <x v="2"/>
    <n v="697"/>
    <n v="367000"/>
  </r>
  <r>
    <n v="1341"/>
    <n v="808"/>
    <s v="001080800"/>
    <n v="1608"/>
    <s v="N0FU05160000080800000"/>
    <m/>
    <s v="GCALEKA GADWELL"/>
    <x v="2"/>
    <n v="697"/>
    <n v="469000"/>
  </r>
  <r>
    <n v="1342"/>
    <n v="809"/>
    <s v="001080900"/>
    <n v="1609"/>
    <s v="N0FU05160000080900000"/>
    <m/>
    <s v="MHLONGO BHEKIZITHA LINDLEY"/>
    <x v="2"/>
    <n v="697"/>
    <n v="544000"/>
  </r>
  <r>
    <n v="1343"/>
    <n v="810"/>
    <s v="001081000"/>
    <n v="1610"/>
    <s v="N0FU05160000081000000"/>
    <m/>
    <s v="NDLOVU MQHAWE HARRY"/>
    <x v="2"/>
    <n v="697"/>
    <n v="623000"/>
  </r>
  <r>
    <n v="1344"/>
    <n v="811"/>
    <s v="001081100"/>
    <n v="1611"/>
    <s v="N0FU05160000081100000"/>
    <m/>
    <s v="KOTO NTSIKELELO DOODENOUGH"/>
    <x v="2"/>
    <n v="697"/>
    <n v="212400"/>
  </r>
  <r>
    <n v="1345"/>
    <n v="812"/>
    <s v="001081200"/>
    <n v="1612"/>
    <s v="N0FU05160000081200000"/>
    <m/>
    <s v="NXUMALO MKULUMELENI"/>
    <x v="2"/>
    <n v="697"/>
    <n v="279000"/>
  </r>
  <r>
    <n v="1346"/>
    <n v="813"/>
    <s v="001081300"/>
    <n v="1613"/>
    <s v="N0FU05160000081300000"/>
    <m/>
    <s v="ZIBANE-INDIGENT (RET)"/>
    <x v="2"/>
    <n v="696"/>
    <n v="207000"/>
  </r>
  <r>
    <n v="1347"/>
    <n v="814"/>
    <s v="001081400"/>
    <n v="1614"/>
    <s v="N0FU05160000081400000"/>
    <m/>
    <s v="MTSHALI BUSANGANE ALPHEUS"/>
    <x v="2"/>
    <n v="686"/>
    <n v="182000"/>
  </r>
  <r>
    <n v="1348"/>
    <n v="815"/>
    <s v="001081500"/>
    <n v="1615"/>
    <s v="N0FU05160000081500000"/>
    <m/>
    <s v="MATHE BANDA CARL"/>
    <x v="2"/>
    <n v="863"/>
    <n v="311000"/>
  </r>
  <r>
    <n v="1350"/>
    <n v="817"/>
    <s v="001081700"/>
    <n v="1617"/>
    <s v="N0FU05160000081700000"/>
    <m/>
    <s v="GCABA THULASIZWE RODGERS"/>
    <x v="2"/>
    <n v="650"/>
    <n v="514000"/>
  </r>
  <r>
    <n v="1351"/>
    <n v="818"/>
    <s v="001081800"/>
    <n v="1618"/>
    <s v="N0FU05160000081800000"/>
    <m/>
    <s v="MOLOI STOORMAN JOHN"/>
    <x v="2"/>
    <n v="714"/>
    <n v="643000"/>
  </r>
  <r>
    <n v="1352"/>
    <n v="819"/>
    <s v="001081900"/>
    <n v="1619"/>
    <s v="N0FU05160000081900000"/>
    <m/>
    <s v="KHUMALO MAGWEGWE SAMSON"/>
    <x v="2"/>
    <n v="723"/>
    <n v="215000"/>
  </r>
  <r>
    <n v="1353"/>
    <n v="820"/>
    <s v="001082000"/>
    <n v="1620"/>
    <s v="N0FU05160000082000000"/>
    <m/>
    <s v="XULU SIZABA VIRGINIA"/>
    <x v="2"/>
    <n v="524"/>
    <n v="382000"/>
  </r>
  <r>
    <n v="1354"/>
    <n v="821"/>
    <s v="001082100"/>
    <n v="1621"/>
    <s v="N0FU05160000082100000"/>
    <m/>
    <s v="MBAMBO JABULANI BHEKIZWILAKHE"/>
    <x v="2"/>
    <n v="534"/>
    <n v="554000"/>
  </r>
  <r>
    <n v="1355"/>
    <n v="822"/>
    <s v="001082200"/>
    <n v="1622"/>
    <s v="N0FU05160000082200000"/>
    <m/>
    <s v="MPANZA CASTRO VUSUMUZI"/>
    <x v="2"/>
    <n v="531"/>
    <n v="267000"/>
  </r>
  <r>
    <n v="1356"/>
    <n v="823"/>
    <s v="001082300"/>
    <n v="1623"/>
    <s v="N0FU05160000082300000"/>
    <s v="TG10871/2015"/>
    <s v="BUTHELEZI VUSUMUZI GODSLOVE; BUTHELEZI GCWALISILE FORTUNE;"/>
    <x v="2"/>
    <n v="592"/>
    <n v="232000"/>
  </r>
  <r>
    <n v="1357"/>
    <n v="824"/>
    <s v="001082400"/>
    <n v="1624"/>
    <s v="N0FU05160000082400000"/>
    <m/>
    <s v="XULU SAMUEL"/>
    <x v="2"/>
    <n v="737"/>
    <n v="184000"/>
  </r>
  <r>
    <n v="1358"/>
    <n v="826"/>
    <s v="001082600"/>
    <n v="1626"/>
    <s v="N0FU05160000082600000"/>
    <m/>
    <s v="NKWANYANA DUDUZEKILE HAPPY"/>
    <x v="2"/>
    <n v="534"/>
    <n v="231000"/>
  </r>
  <r>
    <n v="1359"/>
    <n v="827"/>
    <s v="001082700"/>
    <n v="1627"/>
    <s v="N0FU05160000082700000"/>
    <m/>
    <s v="MKHWANAZI (RET)"/>
    <x v="2"/>
    <n v="523"/>
    <n v="384000"/>
  </r>
  <r>
    <n v="1360"/>
    <n v="828"/>
    <s v="001082800"/>
    <n v="1628"/>
    <s v="N0FU05160000082800000"/>
    <m/>
    <s v="NTOMBELA RAYMOND SITHEMBISO"/>
    <x v="2"/>
    <n v="676"/>
    <n v="374000"/>
  </r>
  <r>
    <n v="1361"/>
    <n v="829"/>
    <s v="001082900"/>
    <n v="1629"/>
    <s v="N0FU05160000082900000"/>
    <m/>
    <s v="NXUMALO (RET)"/>
    <x v="2"/>
    <n v="829"/>
    <n v="467000"/>
  </r>
  <r>
    <n v="1362"/>
    <n v="830"/>
    <s v="001083000"/>
    <n v="1630"/>
    <s v="N0FU05160000083000000"/>
    <m/>
    <s v="MPUNGOSE MUSAWENKOSI CHRISTOPHER"/>
    <x v="2"/>
    <n v="836"/>
    <n v="148000"/>
  </r>
  <r>
    <n v="1363"/>
    <n v="831"/>
    <s v="001083100"/>
    <n v="1631"/>
    <s v="N0FU05160000083100000"/>
    <m/>
    <s v="MKHIZE DORCAS CEBILE PHUMELELE"/>
    <x v="2"/>
    <n v="836"/>
    <n v="99600"/>
  </r>
  <r>
    <n v="1364"/>
    <n v="832"/>
    <s v="001083200"/>
    <n v="1632"/>
    <s v="N0FU05160000083200000"/>
    <m/>
    <s v="MFEKA CAROLINE"/>
    <x v="2"/>
    <n v="583"/>
    <n v="300000"/>
  </r>
  <r>
    <n v="1365"/>
    <n v="833"/>
    <s v="001083300"/>
    <n v="1633"/>
    <s v="N0FU05160000083300000"/>
    <m/>
    <s v="NKOSI CLARIBEL THEMBELIHLE"/>
    <x v="2"/>
    <n v="604"/>
    <n v="259000"/>
  </r>
  <r>
    <n v="1366"/>
    <n v="834"/>
    <s v="001083400"/>
    <n v="1634"/>
    <s v="N0FU05160000083400000"/>
    <m/>
    <s v="GUMEDE MTHANDENI MESHACK"/>
    <x v="2"/>
    <n v="603"/>
    <n v="312000"/>
  </r>
  <r>
    <n v="1367"/>
    <n v="835"/>
    <s v="001083500"/>
    <n v="1635"/>
    <s v="N0FU05160000083500000"/>
    <m/>
    <s v="MATHONSI ALOIS KWAZI"/>
    <x v="2"/>
    <n v="604"/>
    <n v="464000"/>
  </r>
  <r>
    <n v="1368"/>
    <n v="836"/>
    <s v="001083600"/>
    <n v="1636"/>
    <s v="N0FU05160000083600000"/>
    <m/>
    <s v="ZULU NOTHISIWE"/>
    <x v="2"/>
    <n v="855"/>
    <n v="99600"/>
  </r>
  <r>
    <n v="1369"/>
    <n v="837"/>
    <s v="001083700"/>
    <n v="1637"/>
    <s v="N0FU05160000083700000"/>
    <s v="TG3078/2012"/>
    <s v="MAFU INV TRUST-TRUSTEES;"/>
    <x v="4"/>
    <n v="844"/>
    <n v="150000"/>
  </r>
  <r>
    <n v="1370"/>
    <n v="838"/>
    <s v="001083800"/>
    <n v="1639"/>
    <s v="N0FU05160000083800000"/>
    <m/>
    <s v="MWANDLA CLERICE KHULULIWE"/>
    <x v="2"/>
    <n v="743"/>
    <n v="714000"/>
  </r>
  <r>
    <n v="1371"/>
    <n v="839"/>
    <s v="001083900"/>
    <n v="1640"/>
    <s v="N0FU05160000083900000"/>
    <s v="TG36586/2016"/>
    <s v="MZIMELA SILINDILE REBECCA; MZIMELA TERENCE SIFISO;"/>
    <x v="3"/>
    <n v="595"/>
    <n v="348000"/>
  </r>
  <r>
    <n v="1372"/>
    <n v="840"/>
    <s v="001084000"/>
    <n v="1641"/>
    <s v="N0FU05160000084000000"/>
    <m/>
    <s v="MABASO GUGU GOODNESS"/>
    <x v="2"/>
    <n v="632"/>
    <n v="714000"/>
  </r>
  <r>
    <n v="1373"/>
    <n v="841"/>
    <s v="001084100"/>
    <n v="1642"/>
    <s v="N0FU05160000084100000"/>
    <m/>
    <s v="MDLETSHE SIPHOSO"/>
    <x v="2"/>
    <n v="632"/>
    <n v="269000"/>
  </r>
  <r>
    <n v="1374"/>
    <n v="842"/>
    <s v="001084200"/>
    <n v="1643"/>
    <s v="N0FU05160000084200000"/>
    <m/>
    <s v="DUBE ZELULEKO JOHN"/>
    <x v="2"/>
    <n v="632"/>
    <n v="318000"/>
  </r>
  <r>
    <n v="1375"/>
    <n v="843"/>
    <s v="001084300"/>
    <n v="1644"/>
    <s v="N0FU05160000084300000"/>
    <m/>
    <s v="MSOMI THEMBA LUCKY"/>
    <x v="2"/>
    <n v="621"/>
    <n v="472000"/>
  </r>
  <r>
    <n v="1376"/>
    <n v="844"/>
    <s v="001084400"/>
    <n v="1645"/>
    <s v="N0FU05160000084400000"/>
    <m/>
    <s v="MNGUNI MARIA"/>
    <x v="2"/>
    <n v="557"/>
    <n v="200000"/>
  </r>
  <r>
    <n v="1377"/>
    <n v="845"/>
    <s v="001084500"/>
    <n v="1646"/>
    <s v="N0FU05160000084500000"/>
    <m/>
    <s v="MBATA BHELEBANA"/>
    <x v="2"/>
    <n v="557"/>
    <n v="176000"/>
  </r>
  <r>
    <n v="1378"/>
    <n v="846"/>
    <s v="001084600"/>
    <n v="1647"/>
    <s v="N0FU05160000084600000"/>
    <m/>
    <s v="ZUMA THEMBA NORMAN"/>
    <x v="2"/>
    <n v="547"/>
    <n v="298000"/>
  </r>
  <r>
    <n v="1379"/>
    <n v="847"/>
    <s v="001084700"/>
    <n v="1648"/>
    <s v="N0FU05160000084700000"/>
    <m/>
    <s v="MZIMELA MKISHWA MCGREGOR"/>
    <x v="2"/>
    <n v="1394"/>
    <n v="1634000"/>
  </r>
  <r>
    <n v="1380"/>
    <n v="848"/>
    <s v="001084800"/>
    <n v="1649"/>
    <s v="N0FU05160000084800000"/>
    <m/>
    <s v="MZIMELA BEATUS BONGANI"/>
    <x v="2"/>
    <n v="4282"/>
    <n v="156000"/>
  </r>
  <r>
    <n v="1381"/>
    <n v="849"/>
    <s v="001084900"/>
    <n v="1650"/>
    <s v="N0FU05160000084900000"/>
    <m/>
    <s v="DUMISA SOLOMON MJAKUJA"/>
    <x v="2"/>
    <n v="1394"/>
    <n v="161000"/>
  </r>
  <r>
    <n v="1382"/>
    <n v="850"/>
    <s v="001085000"/>
    <n v="1651"/>
    <s v="N0FU05160000085000000"/>
    <m/>
    <s v="MGENGE MGEZWA ANTHONY"/>
    <x v="2"/>
    <n v="603"/>
    <n v="283000"/>
  </r>
  <r>
    <n v="1383"/>
    <n v="851"/>
    <s v="001085100"/>
    <n v="1652"/>
    <s v="N0FU05160000085100000"/>
    <s v="TG19247/2012"/>
    <s v="MANAMELA ALLAN THABANI;"/>
    <x v="2"/>
    <n v="510"/>
    <n v="242000"/>
  </r>
  <r>
    <n v="1384"/>
    <n v="852"/>
    <s v="001085200"/>
    <n v="1653"/>
    <s v="N0FU05160000085200000"/>
    <m/>
    <s v="ZULU LLOYD THULASIZWE"/>
    <x v="2"/>
    <n v="511"/>
    <n v="307000"/>
  </r>
  <r>
    <n v="1385"/>
    <n v="853"/>
    <s v="001085300"/>
    <n v="1654"/>
    <s v="N0FU05160000085300000"/>
    <m/>
    <s v="NGEMA ZANELE JOYCE"/>
    <x v="2"/>
    <n v="511"/>
    <n v="94800"/>
  </r>
  <r>
    <n v="1386"/>
    <n v="854"/>
    <s v="001085400"/>
    <n v="1655"/>
    <s v="N0FU05160000085400000"/>
    <m/>
    <s v="MTHETHWA (RET)"/>
    <x v="2"/>
    <n v="511"/>
    <n v="184000"/>
  </r>
  <r>
    <n v="1387"/>
    <n v="855"/>
    <s v="001085500"/>
    <n v="1656"/>
    <s v="N0FU05160000085500000"/>
    <m/>
    <s v="PHIRI SAYIZI DALA"/>
    <x v="2"/>
    <n v="511"/>
    <n v="407000"/>
  </r>
  <r>
    <n v="1388"/>
    <n v="856"/>
    <s v="001085600"/>
    <n v="1657"/>
    <s v="N0FU05160000085600000"/>
    <m/>
    <s v="MZIMELA MATEWU MATTHEUS"/>
    <x v="2"/>
    <n v="511"/>
    <n v="154000"/>
  </r>
  <r>
    <n v="1389"/>
    <n v="857"/>
    <s v="001085700"/>
    <n v="1658"/>
    <s v="N0FU05160000085700000"/>
    <m/>
    <s v="BUTHELEZI (RET)"/>
    <x v="2"/>
    <n v="602"/>
    <n v="216000"/>
  </r>
  <r>
    <n v="1390"/>
    <n v="858"/>
    <s v="001085800"/>
    <n v="1659"/>
    <s v="N0FU05160000085800000"/>
    <m/>
    <s v="NDWANDWE BANGUMYE JOHAN"/>
    <x v="2"/>
    <n v="583"/>
    <n v="237000"/>
  </r>
  <r>
    <n v="1391"/>
    <n v="859"/>
    <s v="001085900"/>
    <n v="1660"/>
    <s v="N0FU05160000085900000"/>
    <m/>
    <s v="HADEBE SIBONGILE GLADYS"/>
    <x v="2"/>
    <n v="546"/>
    <n v="421000"/>
  </r>
  <r>
    <n v="1392"/>
    <n v="860"/>
    <s v="001086000"/>
    <n v="1661"/>
    <s v="N0FU05160000086000000"/>
    <m/>
    <s v="HLELA SELIWE APHELIWA"/>
    <x v="2"/>
    <n v="596"/>
    <n v="166000"/>
  </r>
  <r>
    <n v="1393"/>
    <n v="861"/>
    <s v="001086100"/>
    <n v="1662"/>
    <s v="N0FU05160000086100000"/>
    <m/>
    <s v="MZIMELA REGINA"/>
    <x v="2"/>
    <n v="645"/>
    <n v="127000"/>
  </r>
  <r>
    <n v="1394"/>
    <n v="862"/>
    <s v="001086200"/>
    <n v="1663"/>
    <s v="N0FU05160000086200000"/>
    <m/>
    <s v="NZUZA BAKILI ALBERT"/>
    <x v="2"/>
    <n v="695"/>
    <n v="86400"/>
  </r>
  <r>
    <n v="1395"/>
    <n v="863"/>
    <s v="001086300"/>
    <n v="1664"/>
    <s v="N0FU05160000086300000"/>
    <m/>
    <s v="SWEDISH CHURCH"/>
    <x v="2"/>
    <n v="534"/>
    <n v="162000"/>
  </r>
  <r>
    <n v="1396"/>
    <n v="865"/>
    <s v="001086500"/>
    <n v="1666"/>
    <s v="N0FU05160000086500000"/>
    <m/>
    <s v="TEMBA MAPHUMULU ROOI"/>
    <x v="2"/>
    <n v="604"/>
    <n v="313000"/>
  </r>
  <r>
    <n v="1397"/>
    <n v="866"/>
    <s v="001086600"/>
    <n v="1667"/>
    <s v="N0FU05160000086600000"/>
    <m/>
    <s v="MZIMELA CHRISTIAN"/>
    <x v="2"/>
    <n v="604"/>
    <n v="233000"/>
  </r>
  <r>
    <n v="1398"/>
    <n v="868"/>
    <s v="001086800"/>
    <n v="1669"/>
    <s v="N0FU05160000086800000"/>
    <m/>
    <s v="NTOMBELA MANDLAKAYISE WELLINGTON"/>
    <x v="2"/>
    <n v="544"/>
    <n v="265000"/>
  </r>
  <r>
    <n v="1399"/>
    <n v="869"/>
    <s v="001086900"/>
    <n v="1670"/>
    <s v="N0FU05160000086900000"/>
    <s v="TG16738/2014"/>
    <s v="LUTHULI MASESI JUDITH; LUTHULI PHUMLANI SIPHO;"/>
    <x v="2"/>
    <n v="537"/>
    <n v="463000"/>
  </r>
  <r>
    <n v="1400"/>
    <n v="870"/>
    <s v="001087000"/>
    <n v="1671"/>
    <s v="N0FU05160000087000000"/>
    <m/>
    <s v="NGWANE MATHIAS THAMSANQA BONGANI"/>
    <x v="2"/>
    <n v="536"/>
    <n v="697000"/>
  </r>
  <r>
    <n v="1401"/>
    <n v="871"/>
    <s v="001087100"/>
    <n v="1672"/>
    <s v="N0FU05160000087100000"/>
    <m/>
    <s v="BIYELA SIPHO SALATIEL"/>
    <x v="2"/>
    <n v="534"/>
    <n v="154000"/>
  </r>
  <r>
    <n v="1402"/>
    <n v="872"/>
    <s v="001087200"/>
    <n v="1673"/>
    <s v="N0FU05160000087200000"/>
    <m/>
    <s v="CHILI NTUKU NKOSINATHI"/>
    <x v="2"/>
    <n v="534"/>
    <n v="155000"/>
  </r>
  <r>
    <n v="1403"/>
    <n v="873"/>
    <s v="001087300"/>
    <n v="1674"/>
    <s v="N0FU05160000087300000"/>
    <m/>
    <s v="ZUNGU NATHANIEL"/>
    <x v="2"/>
    <n v="534"/>
    <n v="200000"/>
  </r>
  <r>
    <n v="1404"/>
    <n v="874"/>
    <s v="001087400"/>
    <n v="1675"/>
    <s v="N0FU05160000087400000"/>
    <m/>
    <s v="ZULU MBUNJELA ALBERT"/>
    <x v="2"/>
    <n v="534"/>
    <n v="192000"/>
  </r>
  <r>
    <n v="1405"/>
    <n v="875"/>
    <s v="001087500"/>
    <n v="1676"/>
    <s v="N0FU05160000087500000"/>
    <m/>
    <s v="SIBEKO ANTONIA SIBONGEKILE"/>
    <x v="2"/>
    <n v="534"/>
    <n v="272000"/>
  </r>
  <r>
    <n v="1406"/>
    <n v="876"/>
    <s v="001087600"/>
    <n v="1677"/>
    <s v="N0FU05160000087600000"/>
    <m/>
    <s v="MKHIZE ROY THANDAZILE"/>
    <x v="2"/>
    <n v="536"/>
    <n v="185000"/>
  </r>
  <r>
    <n v="1407"/>
    <n v="877"/>
    <s v="001087700"/>
    <n v="1678"/>
    <s v="N0FU05160000087700000"/>
    <m/>
    <s v="MTHETHWA PHIKAPHU ALPHIUS"/>
    <x v="2"/>
    <n v="534"/>
    <n v="154000"/>
  </r>
  <r>
    <n v="1408"/>
    <n v="878"/>
    <s v="001087800"/>
    <n v="1679"/>
    <s v="N0FU05160000087800000"/>
    <s v="TG24768/2017"/>
    <s v="MABASO ENNA FIKILE;"/>
    <x v="2"/>
    <n v="534"/>
    <n v="191000"/>
  </r>
  <r>
    <n v="1409"/>
    <n v="879"/>
    <s v="001087900"/>
    <n v="1680"/>
    <s v="N0FU05160000087900000"/>
    <m/>
    <s v="MPONTSHANA SARAH"/>
    <x v="2"/>
    <n v="534"/>
    <n v="155000"/>
  </r>
  <r>
    <n v="1410"/>
    <n v="880"/>
    <s v="001088000"/>
    <n v="1681"/>
    <s v="N0FU05160000088000000"/>
    <m/>
    <s v="NYAWO ABEL SIPHO"/>
    <x v="2"/>
    <n v="511"/>
    <n v="181000"/>
  </r>
  <r>
    <n v="1411"/>
    <n v="881"/>
    <s v="001088100"/>
    <n v="1682"/>
    <s v="N0FU05160000088100000"/>
    <s v="TG23082/2016"/>
    <s v="NGEMA AGRIPA MUZI;"/>
    <x v="2"/>
    <n v="511"/>
    <n v="255000"/>
  </r>
  <r>
    <n v="1412"/>
    <n v="882"/>
    <s v="001088200"/>
    <n v="1683"/>
    <s v="N0FU05160000088200000"/>
    <m/>
    <s v="MGENGE DOREEN JABULISIWE"/>
    <x v="2"/>
    <n v="465"/>
    <n v="197000"/>
  </r>
  <r>
    <n v="1413"/>
    <n v="883"/>
    <s v="001088300"/>
    <n v="1684"/>
    <s v="N0FU05160000088300000"/>
    <m/>
    <s v="CHILI MZINGAMEHLO JEREMIA"/>
    <x v="2"/>
    <n v="538"/>
    <n v="148000"/>
  </r>
  <r>
    <n v="1414"/>
    <n v="884"/>
    <s v="001088400"/>
    <n v="1685"/>
    <s v="N0FU05160000088400000"/>
    <s v="TG25/2015"/>
    <s v="ZULU BONGINKOSI WELLINGTON;"/>
    <x v="2"/>
    <n v="465"/>
    <n v="341000"/>
  </r>
  <r>
    <n v="1415"/>
    <n v="885"/>
    <s v="001088500"/>
    <n v="1686"/>
    <s v="N0FU05160000088500000"/>
    <m/>
    <s v="SIBISI LOSO SYDNEY"/>
    <x v="2"/>
    <n v="465"/>
    <n v="503000"/>
  </r>
  <r>
    <n v="1416"/>
    <n v="887"/>
    <s v="001088700"/>
    <n v="1688"/>
    <s v="N0FU05160000088700000"/>
    <m/>
    <s v="NDLOVU SBUSISO MBUSO ELVIS"/>
    <x v="2"/>
    <n v="465"/>
    <n v="228000"/>
  </r>
  <r>
    <n v="1417"/>
    <n v="888"/>
    <s v="001088800"/>
    <n v="1689"/>
    <s v="N0FU05160000088800000"/>
    <m/>
    <s v="MKWANAZI MACKENZIE MANTU"/>
    <x v="2"/>
    <n v="465"/>
    <n v="148000"/>
  </r>
  <r>
    <n v="1418"/>
    <n v="889"/>
    <s v="001088900"/>
    <n v="1690"/>
    <s v="N0FU05160000088900000"/>
    <s v="TG6053/2013"/>
    <s v="MAFULEKA NKOSINATHI NATHANIEL;"/>
    <x v="2"/>
    <n v="465"/>
    <n v="212000"/>
  </r>
  <r>
    <n v="1419"/>
    <n v="890"/>
    <s v="001089000"/>
    <n v="1691"/>
    <s v="N0FU05160000089000000"/>
    <m/>
    <s v="NGCOBO NKOSINATHI PHINEAS"/>
    <x v="2"/>
    <n v="465"/>
    <n v="299000"/>
  </r>
  <r>
    <n v="1420"/>
    <n v="891"/>
    <s v="001089100"/>
    <n v="1692"/>
    <s v="N0FU05160000089100000"/>
    <m/>
    <s v="BUTHELEZI ALINA"/>
    <x v="2"/>
    <n v="516"/>
    <n v="148000"/>
  </r>
  <r>
    <n v="1421"/>
    <n v="892"/>
    <s v="001089200"/>
    <n v="1693"/>
    <s v="N0FU05160000089200000"/>
    <m/>
    <s v="MYEZA NGI JOHN"/>
    <x v="2"/>
    <n v="798"/>
    <n v="148000"/>
  </r>
  <r>
    <n v="1422"/>
    <n v="893"/>
    <s v="001089300"/>
    <n v="1694"/>
    <s v="N0FU05160000089300000"/>
    <m/>
    <s v="MDLETSHE HLALANGENKOMO"/>
    <x v="2"/>
    <n v="560"/>
    <n v="314000"/>
  </r>
  <r>
    <n v="1423"/>
    <n v="894"/>
    <s v="001089400"/>
    <n v="1695"/>
    <s v="N0FU05160000089400000"/>
    <m/>
    <s v="ZONDO NTONTO MESHACK"/>
    <x v="2"/>
    <n v="464"/>
    <n v="167000"/>
  </r>
  <r>
    <n v="1424"/>
    <n v="895"/>
    <s v="001089500"/>
    <n v="1696"/>
    <s v="N0FU05160000089500000"/>
    <m/>
    <s v="SHABANE NGUYE MONDLI"/>
    <x v="2"/>
    <n v="465"/>
    <n v="177000"/>
  </r>
  <r>
    <n v="1425"/>
    <n v="896"/>
    <s v="001089600"/>
    <n v="1697"/>
    <s v="N0FU05160000089600000"/>
    <m/>
    <s v="NGWANE BAQHOSHILE JOSEPHINE"/>
    <x v="2"/>
    <n v="465"/>
    <n v="199000"/>
  </r>
  <r>
    <n v="1426"/>
    <n v="897"/>
    <s v="001089700"/>
    <n v="1698"/>
    <s v="N0FU05160000089700000"/>
    <m/>
    <s v="BIYELA ANDRIES"/>
    <x v="2"/>
    <n v="465"/>
    <n v="207000"/>
  </r>
  <r>
    <n v="1427"/>
    <n v="898"/>
    <s v="001089800"/>
    <n v="1699"/>
    <s v="N0FU05160000089800000"/>
    <m/>
    <s v="MTSHALI REGINA ZANELE"/>
    <x v="2"/>
    <n v="465"/>
    <n v="148000"/>
  </r>
  <r>
    <n v="1428"/>
    <n v="899"/>
    <s v="001089900"/>
    <n v="1700"/>
    <s v="N0FU05160000089900000"/>
    <m/>
    <s v="NKWANYANA NOMUSA GLENROSE"/>
    <x v="2"/>
    <n v="465"/>
    <n v="352000"/>
  </r>
  <r>
    <n v="1429"/>
    <n v="900"/>
    <s v="001090000"/>
    <n v="1701"/>
    <s v="N0FU05160000090000000"/>
    <m/>
    <s v="MANQELE MNTUNGOKWAKHE BEKINKOSI"/>
    <x v="2"/>
    <n v="465"/>
    <n v="148000"/>
  </r>
  <r>
    <n v="1430"/>
    <n v="901"/>
    <s v="001090100"/>
    <n v="1702"/>
    <s v="N0FU05160000090100000"/>
    <m/>
    <s v="HLELA BONGIWE"/>
    <x v="2"/>
    <n v="465"/>
    <n v="634000"/>
  </r>
  <r>
    <n v="1431"/>
    <n v="902"/>
    <s v="001090200"/>
    <n v="1703"/>
    <s v="N0FU05160000090200000"/>
    <m/>
    <s v="NTOMBELA MXOSHENI WILLIAM"/>
    <x v="2"/>
    <n v="465"/>
    <n v="267000"/>
  </r>
  <r>
    <n v="1432"/>
    <n v="903"/>
    <s v="001090300"/>
    <n v="1704"/>
    <s v="N0FU05160000090300000"/>
    <m/>
    <s v="NHLAPO ROSEMARY DUDUZILE VERNON"/>
    <x v="2"/>
    <n v="465"/>
    <n v="380000"/>
  </r>
  <r>
    <n v="1433"/>
    <n v="904"/>
    <s v="001090400"/>
    <n v="1705"/>
    <s v="N0FU05160000090400000"/>
    <m/>
    <s v="MASIKANE VUSUMUZI JOHNSON"/>
    <x v="2"/>
    <n v="465"/>
    <n v="500000"/>
  </r>
  <r>
    <n v="1434"/>
    <n v="905"/>
    <s v="001090500"/>
    <n v="1706"/>
    <s v="N0FU05160000090500000"/>
    <m/>
    <s v="KHUMALO SMANGELE SILINDELOKUHLE GLENROSE"/>
    <x v="2"/>
    <n v="465"/>
    <n v="371000"/>
  </r>
  <r>
    <n v="1435"/>
    <n v="906"/>
    <s v="001090600"/>
    <n v="1707"/>
    <s v="N0FU05160000090600000"/>
    <m/>
    <s v="MDLETSHE THOMAS MSIZENI"/>
    <x v="2"/>
    <n v="454"/>
    <n v="213000"/>
  </r>
  <r>
    <n v="1436"/>
    <n v="907"/>
    <s v="001090700"/>
    <n v="1708"/>
    <s v="N0FU05160000090700000"/>
    <m/>
    <s v="MTHIYANE DUMISANE AMON"/>
    <x v="2"/>
    <n v="613"/>
    <n v="70800"/>
  </r>
  <r>
    <n v="1437"/>
    <n v="908"/>
    <s v="001090800"/>
    <n v="1709"/>
    <s v="N0FU05160000090800000"/>
    <s v="TG3241/1986KZ"/>
    <s v="MTHEMBU BRENDA NTOMBIFUTHI;"/>
    <x v="2"/>
    <n v="503"/>
    <n v="432000"/>
  </r>
  <r>
    <n v="1438"/>
    <n v="909"/>
    <s v="001090900"/>
    <n v="1710"/>
    <s v="N0FU05160000090900000"/>
    <m/>
    <s v="MPANZA MICHAEL MNIKELO"/>
    <x v="2"/>
    <n v="503"/>
    <n v="148000"/>
  </r>
  <r>
    <n v="1439"/>
    <n v="910"/>
    <s v="001091000"/>
    <n v="1711"/>
    <s v="N0FU05160000091000000"/>
    <m/>
    <s v="KHUZWAYO MAHLENI"/>
    <x v="2"/>
    <n v="503"/>
    <n v="368000"/>
  </r>
  <r>
    <n v="1440"/>
    <n v="911"/>
    <s v="001091100"/>
    <n v="1712"/>
    <s v="N0FU05160000091100000"/>
    <m/>
    <s v="NTSHANGASE ELIZABETH CEBISILE"/>
    <x v="2"/>
    <n v="503"/>
    <n v="158000"/>
  </r>
  <r>
    <n v="1442"/>
    <n v="913"/>
    <s v="001091300"/>
    <n v="1715"/>
    <s v="N0FU05160000091300000"/>
    <m/>
    <s v="ZUNGU WILSON NJEZA"/>
    <x v="2"/>
    <n v="503"/>
    <n v="148000"/>
  </r>
  <r>
    <n v="1443"/>
    <n v="914"/>
    <s v="001091400"/>
    <n v="1716"/>
    <s v="N0FU05160000091400000"/>
    <m/>
    <s v="MKHWANAZI MSAWENKOSI"/>
    <x v="2"/>
    <n v="503"/>
    <n v="148000"/>
  </r>
  <r>
    <n v="1444"/>
    <n v="915"/>
    <s v="001091500"/>
    <n v="1718"/>
    <s v="N0FU05160000091500000"/>
    <m/>
    <s v="NXUMALO BONGINKOSI"/>
    <x v="2"/>
    <n v="503"/>
    <n v="167000"/>
  </r>
  <r>
    <n v="1445"/>
    <n v="916"/>
    <s v="001091600"/>
    <n v="1719"/>
    <s v="N0FU05160000091600000"/>
    <m/>
    <s v="XULU MZIWENDODA PRINCE"/>
    <x v="2"/>
    <n v="503"/>
    <n v="177000"/>
  </r>
  <r>
    <n v="1446"/>
    <n v="917"/>
    <s v="001091700"/>
    <n v="1720"/>
    <s v="N0FU05160000091700000"/>
    <m/>
    <s v="KHUMALO SWELUKUKULUMA"/>
    <x v="2"/>
    <n v="503"/>
    <n v="207000"/>
  </r>
  <r>
    <n v="1447"/>
    <n v="918"/>
    <s v="001091800"/>
    <n v="1721"/>
    <s v="N0FU05160000091800000"/>
    <m/>
    <s v="BUTELEZI BHEKOKULU SONIA"/>
    <x v="2"/>
    <n v="561"/>
    <n v="171000"/>
  </r>
  <r>
    <n v="1448"/>
    <n v="919"/>
    <s v="001091900"/>
    <n v="1722"/>
    <s v="N0FU05160000091900000"/>
    <m/>
    <s v="ZULU MEHLWAYABUKA FOUR"/>
    <x v="2"/>
    <n v="638"/>
    <n v="258000"/>
  </r>
  <r>
    <n v="1450"/>
    <n v="921"/>
    <s v="001092100"/>
    <n v="1724"/>
    <s v="N0FU05160000092100000"/>
    <s v="TG8579/2012"/>
    <s v="MTHETHWA WALTER MBHEKISENI;"/>
    <x v="2"/>
    <n v="600"/>
    <n v="1068000"/>
  </r>
  <r>
    <n v="1451"/>
    <n v="922"/>
    <s v="001092200"/>
    <n v="1725"/>
    <s v="N0FU05160000092200000"/>
    <s v="TG5268/2012"/>
    <s v="NXUMALO CHARLES MAQHAWE; NXUMALO CHARLOTTE ZANELE;"/>
    <x v="2"/>
    <n v="465"/>
    <n v="337000"/>
  </r>
  <r>
    <n v="1452"/>
    <n v="923"/>
    <s v="001092300"/>
    <n v="1726"/>
    <s v="N0FU05160000092300000"/>
    <m/>
    <s v="MAQABE ALBERT"/>
    <x v="2"/>
    <n v="465"/>
    <n v="171000"/>
  </r>
  <r>
    <n v="1453"/>
    <n v="924"/>
    <s v="001092400"/>
    <n v="1727"/>
    <s v="N0FU05160000092400000"/>
    <m/>
    <s v="SIBISI GLADNESS MARTY"/>
    <x v="2"/>
    <n v="465"/>
    <n v="355000"/>
  </r>
  <r>
    <n v="1454"/>
    <n v="925"/>
    <s v="001092500"/>
    <n v="1728"/>
    <s v="N0FU05160000092500000"/>
    <m/>
    <s v="NTSHANGASE LANGELIHLE VIRGINE"/>
    <x v="2"/>
    <n v="578"/>
    <n v="187000"/>
  </r>
  <r>
    <n v="1455"/>
    <n v="926"/>
    <s v="001092600"/>
    <n v="1729"/>
    <s v="N0FU05160000092600000"/>
    <m/>
    <s v="DLAMINI MPHOSHELWA ANDRAIS"/>
    <x v="2"/>
    <n v="705"/>
    <n v="260000"/>
  </r>
  <r>
    <n v="1456"/>
    <n v="927"/>
    <s v="001092700"/>
    <n v="1730"/>
    <s v="N0FU05160000092700000"/>
    <m/>
    <s v="MHLONGO NDODA MESHACK"/>
    <x v="2"/>
    <n v="465"/>
    <n v="176000"/>
  </r>
  <r>
    <n v="1457"/>
    <n v="928"/>
    <s v="001092800"/>
    <n v="1731"/>
    <s v="N0FU05160000092800000"/>
    <m/>
    <s v="SHEZI GODFREY MUZI"/>
    <x v="2"/>
    <n v="465"/>
    <n v="257000"/>
  </r>
  <r>
    <n v="1458"/>
    <n v="929"/>
    <s v="001092900"/>
    <n v="1732"/>
    <s v="N0FU05160000092900000"/>
    <m/>
    <s v="MDLELENI SIFANELE"/>
    <x v="2"/>
    <n v="465"/>
    <n v="139000"/>
  </r>
  <r>
    <n v="1459"/>
    <n v="930"/>
    <s v="001093000"/>
    <n v="1733"/>
    <s v="N0FU05160000093000000"/>
    <m/>
    <s v="MTHEMBU EPHRAIM"/>
    <x v="2"/>
    <n v="465"/>
    <n v="283000"/>
  </r>
  <r>
    <n v="1460"/>
    <n v="931"/>
    <s v="001093100"/>
    <n v="1734"/>
    <s v="N0FU05160000093100000"/>
    <m/>
    <s v="VUMISA NETTY"/>
    <x v="2"/>
    <n v="465"/>
    <n v="211000"/>
  </r>
  <r>
    <n v="1461"/>
    <n v="932"/>
    <s v="001093200"/>
    <n v="1735"/>
    <s v="N0FU05160000093200000"/>
    <m/>
    <s v="NGEMA FRANK"/>
    <x v="2"/>
    <n v="465"/>
    <n v="199000"/>
  </r>
  <r>
    <n v="1462"/>
    <n v="933"/>
    <s v="001093300"/>
    <n v="1736"/>
    <s v="N0FU05160000093300000"/>
    <m/>
    <s v="MHLONGO SIPHESIHLE GUGU SIJABULILE"/>
    <x v="2"/>
    <n v="603"/>
    <n v="430000"/>
  </r>
  <r>
    <n v="1463"/>
    <n v="934"/>
    <s v="001093400"/>
    <n v="1737"/>
    <s v="N0FU05160000093400000"/>
    <m/>
    <s v="KHUZWAYO SIFISO STANLEY"/>
    <x v="2"/>
    <n v="693"/>
    <n v="247000"/>
  </r>
  <r>
    <n v="1464"/>
    <n v="935"/>
    <s v="001093500"/>
    <n v="1738"/>
    <s v="N0FU05160000093500000"/>
    <m/>
    <s v="BIYELA THEMBINKOSI KUMAKWAKHE"/>
    <x v="2"/>
    <n v="466"/>
    <n v="169000"/>
  </r>
  <r>
    <n v="1465"/>
    <n v="936"/>
    <s v="001093600"/>
    <n v="1739"/>
    <s v="N0FU05160000093600000"/>
    <m/>
    <s v="MKHWANAZI DOUGLAS DUMISANI"/>
    <x v="2"/>
    <n v="465"/>
    <n v="268000"/>
  </r>
  <r>
    <n v="1466"/>
    <n v="937"/>
    <s v="001093700"/>
    <n v="1740"/>
    <s v="N0FU05160000093700000"/>
    <m/>
    <s v="MSEZANE PHIHLAYIPHE ALBERT"/>
    <x v="2"/>
    <n v="465"/>
    <n v="279000"/>
  </r>
  <r>
    <n v="1467"/>
    <n v="938"/>
    <s v="001093800"/>
    <n v="1741"/>
    <s v="N0FU05160000093800000"/>
    <m/>
    <s v="MASUKU STEPHEN"/>
    <x v="2"/>
    <n v="465"/>
    <n v="139000"/>
  </r>
  <r>
    <n v="1468"/>
    <n v="939"/>
    <s v="001093900"/>
    <n v="1742"/>
    <s v="N0FU05160000093900000"/>
    <m/>
    <s v="NDWANDWE THOTSHISIWE GRIMINA"/>
    <x v="2"/>
    <n v="465"/>
    <n v="206000"/>
  </r>
  <r>
    <n v="1469"/>
    <n v="940"/>
    <s v="001094000"/>
    <n v="1743"/>
    <s v="N0FU05160000094000000"/>
    <m/>
    <s v="LUSHOZI ZWELEMPI"/>
    <x v="2"/>
    <n v="465"/>
    <n v="540000"/>
  </r>
  <r>
    <n v="1470"/>
    <n v="941"/>
    <s v="001094100"/>
    <n v="1744"/>
    <s v="N0FU05160000094100000"/>
    <m/>
    <s v="NGUBANE SIBUSISO CALEB"/>
    <x v="2"/>
    <n v="465"/>
    <n v="289000"/>
  </r>
  <r>
    <n v="1471"/>
    <n v="943"/>
    <s v="001094300"/>
    <n v="1746"/>
    <s v="N0FU05160000094300000"/>
    <m/>
    <s v="MTHEMBU NORMAN"/>
    <x v="2"/>
    <n v="460"/>
    <n v="139000"/>
  </r>
  <r>
    <n v="1472"/>
    <n v="944"/>
    <s v="001094400"/>
    <n v="1747"/>
    <s v="N0FU05160000094400000"/>
    <m/>
    <s v="MTHETHWA NOSIPHO NOMFUNDO"/>
    <x v="2"/>
    <n v="454"/>
    <n v="247000"/>
  </r>
  <r>
    <n v="1473"/>
    <n v="945"/>
    <s v="001094500"/>
    <n v="1748"/>
    <s v="N0FU05160000094500000"/>
    <m/>
    <s v="ZWANE MBONISENI NATHANIEL"/>
    <x v="2"/>
    <n v="465"/>
    <n v="163200"/>
  </r>
  <r>
    <n v="1474"/>
    <n v="947"/>
    <s v="001094700"/>
    <n v="1750"/>
    <s v="N0FU05160000094700000"/>
    <m/>
    <s v="NGXEKANI FIKILE WILLIAM"/>
    <x v="2"/>
    <n v="465"/>
    <n v="285000"/>
  </r>
  <r>
    <n v="1475"/>
    <n v="948"/>
    <s v="001094800"/>
    <n v="1752"/>
    <s v="N0FU05160000094800000"/>
    <m/>
    <s v="SIBIYA MKUKULENI KLAAS"/>
    <x v="2"/>
    <n v="465"/>
    <n v="276000"/>
  </r>
  <r>
    <n v="1476"/>
    <n v="949"/>
    <s v="001094900"/>
    <n v="1753"/>
    <s v="N0FU05160000094900000"/>
    <m/>
    <s v="MNGOMEZULU EPHRAIM NKOSINATHI"/>
    <x v="2"/>
    <n v="465"/>
    <n v="247000"/>
  </r>
  <r>
    <n v="1477"/>
    <n v="950"/>
    <s v="001095000"/>
    <n v="1754"/>
    <s v="N0FU05160000095000000"/>
    <m/>
    <s v="MASONDO VICTORIA SHONGAZIPHI"/>
    <x v="2"/>
    <n v="465"/>
    <n v="457000"/>
  </r>
  <r>
    <n v="1478"/>
    <n v="951"/>
    <s v="001095100"/>
    <n v="1755"/>
    <s v="N0FU05160000095100000"/>
    <m/>
    <s v="MAJOLA CINGISHWANE ROBERT"/>
    <x v="2"/>
    <n v="465"/>
    <n v="139000"/>
  </r>
  <r>
    <n v="1479"/>
    <n v="952"/>
    <s v="001095200"/>
    <n v="1756"/>
    <s v="N0FU05160000095200000"/>
    <m/>
    <s v="MKABELA FRANS"/>
    <x v="2"/>
    <n v="465"/>
    <n v="255000"/>
  </r>
  <r>
    <n v="1480"/>
    <n v="953"/>
    <s v="001095300"/>
    <n v="1757"/>
    <s v="N0FU05160000095300000"/>
    <m/>
    <s v="BIYELA NTOMBIZONKE THULILE"/>
    <x v="2"/>
    <n v="465"/>
    <n v="279000"/>
  </r>
  <r>
    <n v="1481"/>
    <n v="954"/>
    <s v="001095400"/>
    <n v="1758"/>
    <s v="N0FU05160000095400000"/>
    <m/>
    <s v="MKHWANAZI JOHNSON"/>
    <x v="2"/>
    <n v="465"/>
    <n v="294000"/>
  </r>
  <r>
    <n v="1482"/>
    <n v="955"/>
    <s v="001095500"/>
    <n v="1759"/>
    <s v="N0FU05160000095500000"/>
    <m/>
    <s v="MANZINI JOHANNES"/>
    <x v="2"/>
    <n v="465"/>
    <n v="463000"/>
  </r>
  <r>
    <n v="1483"/>
    <n v="956"/>
    <s v="001095600"/>
    <n v="1760"/>
    <s v="N0FU05160000095600000"/>
    <m/>
    <s v="NDLOVU MAZONDO"/>
    <x v="2"/>
    <n v="465"/>
    <n v="139000"/>
  </r>
  <r>
    <n v="1484"/>
    <n v="957"/>
    <s v="001095700"/>
    <n v="1761"/>
    <s v="N0FU05160000095700000"/>
    <m/>
    <s v="MAGWAZA MBANGENI"/>
    <x v="2"/>
    <n v="457"/>
    <n v="139000"/>
  </r>
  <r>
    <n v="1485"/>
    <n v="958"/>
    <s v="001095800"/>
    <n v="1762"/>
    <s v="N0FU05160000095800000"/>
    <m/>
    <s v="SHABANE BUSISIWE JALTA"/>
    <x v="2"/>
    <n v="610"/>
    <n v="218000"/>
  </r>
  <r>
    <n v="1486"/>
    <n v="959"/>
    <s v="001095900"/>
    <n v="1763"/>
    <s v="N0FU05160000095900000"/>
    <s v="TG39799/2015"/>
    <s v="DLAMINI MDUDUZI BHEKIZENZO;"/>
    <x v="2"/>
    <n v="465"/>
    <n v="192000"/>
  </r>
  <r>
    <n v="1487"/>
    <n v="960"/>
    <s v="001096000"/>
    <n v="1764"/>
    <s v="N0FU05160000096000000"/>
    <m/>
    <s v="ZULU THOKLAKELE THEMBI"/>
    <x v="2"/>
    <n v="465"/>
    <n v="150000"/>
  </r>
  <r>
    <n v="1488"/>
    <n v="963"/>
    <s v="001096300"/>
    <n v="1767"/>
    <s v="N0FU05160000096300000"/>
    <m/>
    <s v="MTHEMBU THULISIWE OLGA"/>
    <x v="2"/>
    <n v="465"/>
    <n v="300000"/>
  </r>
  <r>
    <n v="1489"/>
    <n v="964"/>
    <s v="001096400"/>
    <n v="1768"/>
    <s v="N0FU05160000096400000"/>
    <m/>
    <s v="BIYELA MICHAEL PHINDOKUHLE"/>
    <x v="2"/>
    <n v="465"/>
    <n v="78000"/>
  </r>
  <r>
    <n v="1490"/>
    <n v="965"/>
    <s v="001096500"/>
    <n v="1769"/>
    <s v="N0FU05160000096500000"/>
    <m/>
    <s v="MAZIBUKO (RET)"/>
    <x v="2"/>
    <n v="465"/>
    <n v="216000"/>
  </r>
  <r>
    <n v="1491"/>
    <n v="966"/>
    <s v="001096600"/>
    <n v="1770"/>
    <s v="N0FU05160000096600000"/>
    <m/>
    <s v="MTHEMBU SIBONGISENI"/>
    <x v="2"/>
    <n v="465"/>
    <n v="174000"/>
  </r>
  <r>
    <n v="1492"/>
    <n v="967"/>
    <s v="001096700"/>
    <n v="1771"/>
    <s v="N0FU05160000096700000"/>
    <m/>
    <s v="MBAMBO BONGANI WELCOME"/>
    <x v="2"/>
    <n v="464"/>
    <n v="746000"/>
  </r>
  <r>
    <n v="1493"/>
    <n v="968"/>
    <s v="001096800"/>
    <n v="1772"/>
    <s v="N0FU05160000096800000"/>
    <m/>
    <s v="VILANE MATHOMBI WINNIE"/>
    <x v="2"/>
    <n v="465"/>
    <n v="270000"/>
  </r>
  <r>
    <n v="1494"/>
    <n v="969"/>
    <s v="001096900"/>
    <n v="1773"/>
    <s v="N0FU05160000096900000"/>
    <m/>
    <s v="MANZI DUDUZILE NOKWAZI"/>
    <x v="2"/>
    <n v="465"/>
    <n v="407000"/>
  </r>
  <r>
    <n v="1495"/>
    <n v="970"/>
    <s v="001097000"/>
    <n v="1774"/>
    <s v="N0FU05160000097000000"/>
    <m/>
    <s v="NGEMA MZIWENHLANHLA MLISA"/>
    <x v="2"/>
    <n v="465"/>
    <n v="297000"/>
  </r>
  <r>
    <n v="1496"/>
    <n v="971"/>
    <s v="001097100"/>
    <n v="1775"/>
    <s v="N0FU05160000097100000"/>
    <m/>
    <s v="NXUMALO MOULUSI"/>
    <x v="2"/>
    <n v="465"/>
    <n v="159000"/>
  </r>
  <r>
    <n v="1497"/>
    <n v="972"/>
    <s v="001097200"/>
    <n v="1776"/>
    <s v="N0FU05160000097200000"/>
    <m/>
    <s v="MOKWENA MHLALEFANE AMOS"/>
    <x v="2"/>
    <n v="454"/>
    <n v="568000"/>
  </r>
  <r>
    <n v="1498"/>
    <n v="973"/>
    <s v="001097300"/>
    <n v="1777"/>
    <s v="N0FU05160000097300000"/>
    <s v="TG16870/2015"/>
    <s v="MADLOPHA MHLONGANISENI SIPHO; MADLOPHA NTSHIKANA GOODNESS;"/>
    <x v="2"/>
    <n v="465"/>
    <n v="139000"/>
  </r>
  <r>
    <n v="1499"/>
    <n v="975"/>
    <s v="001097500"/>
    <n v="1780"/>
    <s v="N0FU05160000097500000"/>
    <s v="TG16871/2015"/>
    <s v="MDLETSHE MAXWELL ZOBA;"/>
    <x v="2"/>
    <n v="465"/>
    <n v="139000"/>
  </r>
  <r>
    <n v="1500"/>
    <n v="978"/>
    <s v="001097800"/>
    <n v="1783"/>
    <s v="N0FU05160000097800000"/>
    <m/>
    <s v="CABE NONHLANHLA PRESCA"/>
    <x v="2"/>
    <n v="465"/>
    <n v="344000"/>
  </r>
  <r>
    <n v="1501"/>
    <n v="980"/>
    <s v="001098000"/>
    <n v="1785"/>
    <s v="N0FU05160000098000000"/>
    <s v="TG16872/2015"/>
    <s v="MAGWAZA MTHOKOZISENI;"/>
    <x v="2"/>
    <n v="465"/>
    <n v="139000"/>
  </r>
  <r>
    <n v="1502"/>
    <n v="981"/>
    <s v="001098100"/>
    <n v="1786"/>
    <s v="N0FU05160000098100000"/>
    <m/>
    <s v="MNGUNI PATRICIA SIHLE"/>
    <x v="2"/>
    <n v="465"/>
    <n v="415000"/>
  </r>
  <r>
    <n v="1503"/>
    <n v="982"/>
    <s v="001098200"/>
    <n v="1787"/>
    <s v="N0FU05160000098200000"/>
    <m/>
    <s v="NKWANKWA SIZWE CECANI"/>
    <x v="2"/>
    <n v="601"/>
    <n v="233000"/>
  </r>
  <r>
    <n v="1504"/>
    <n v="985"/>
    <s v="001098500"/>
    <n v="1790"/>
    <s v="N0FU05160000098500000"/>
    <m/>
    <s v="MCHUNU REGINAH FISANI"/>
    <x v="2"/>
    <n v="465"/>
    <n v="163000"/>
  </r>
  <r>
    <n v="1505"/>
    <n v="986"/>
    <s v="001098600"/>
    <n v="1791"/>
    <s v="N0FU05160000098600000"/>
    <m/>
    <s v="NENE ANDERSON PHANSIKOLIMI"/>
    <x v="2"/>
    <n v="465"/>
    <n v="159000"/>
  </r>
  <r>
    <n v="1506"/>
    <n v="987"/>
    <s v="001098700"/>
    <n v="1792"/>
    <s v="N0FU05160000098700000"/>
    <m/>
    <s v="ZONDI LESIA"/>
    <x v="2"/>
    <n v="465"/>
    <n v="324000"/>
  </r>
  <r>
    <n v="1507"/>
    <n v="988"/>
    <s v="001098800"/>
    <n v="1794"/>
    <s v="N0FU05160000098800000"/>
    <m/>
    <s v="MADONSELA KHETHA ROBERT"/>
    <x v="2"/>
    <n v="465"/>
    <n v="509000"/>
  </r>
  <r>
    <n v="1508"/>
    <n v="989"/>
    <s v="001098900"/>
    <n v="1795"/>
    <s v="N0FU05160000098900000"/>
    <m/>
    <s v="MAJOLA MAZWAKHE"/>
    <x v="2"/>
    <n v="465"/>
    <n v="139000"/>
  </r>
  <r>
    <n v="1509"/>
    <n v="990"/>
    <s v="001099000"/>
    <n v="1796"/>
    <s v="N0FU05160000099000000"/>
    <m/>
    <s v="NDLOVU BUZIMPI RAPHAEL"/>
    <x v="2"/>
    <n v="465"/>
    <n v="350000"/>
  </r>
  <r>
    <n v="1510"/>
    <n v="991"/>
    <s v="001099100"/>
    <n v="1797"/>
    <s v="N0FU05160000099100000"/>
    <m/>
    <s v="NTULI ISABELLA"/>
    <x v="2"/>
    <n v="465"/>
    <n v="246000"/>
  </r>
  <r>
    <n v="1511"/>
    <n v="992"/>
    <s v="001099200"/>
    <n v="1798"/>
    <s v="N0FU05160000099200000"/>
    <m/>
    <s v="MZIMELA AUBREY MHLAKUNJE"/>
    <x v="2"/>
    <n v="445"/>
    <n v="139000"/>
  </r>
  <r>
    <n v="1512"/>
    <n v="994"/>
    <s v="001099400"/>
    <n v="1799"/>
    <s v="N0FU05160000099400000"/>
    <m/>
    <s v="ZULU KHUMBULANI PHILLIP"/>
    <x v="2"/>
    <n v="465"/>
    <n v="200000"/>
  </r>
  <r>
    <n v="1513"/>
    <n v="995"/>
    <s v="001099500"/>
    <n v="1800"/>
    <s v="N0FU05160000099500000"/>
    <m/>
    <s v="MHLONGO PELELANI MIKA"/>
    <x v="2"/>
    <n v="465"/>
    <n v="155000"/>
  </r>
  <r>
    <n v="1514"/>
    <n v="996"/>
    <s v="001099600"/>
    <n v="1801"/>
    <s v="N0FU05160000099600000"/>
    <m/>
    <s v="CHILI MBONGELENI PAULUS"/>
    <x v="2"/>
    <n v="465"/>
    <n v="139000"/>
  </r>
  <r>
    <n v="1515"/>
    <n v="997"/>
    <s v="001099700"/>
    <n v="1802"/>
    <s v="N0FU05160000099700000"/>
    <m/>
    <s v="MNGADI REGINA"/>
    <x v="2"/>
    <n v="465"/>
    <n v="180000"/>
  </r>
  <r>
    <n v="1516"/>
    <n v="1007"/>
    <s v="001100100"/>
    <n v="1804"/>
    <s v="N0FU05160000100700000"/>
    <s v="LOT 1007 SUNDUMBILI A           "/>
    <s v="LOT 1001 SUNDUMBILI A"/>
    <x v="3"/>
    <n v="1505"/>
    <n v="2285000"/>
  </r>
  <r>
    <n v="1517"/>
    <n v="1002"/>
    <s v="001100200"/>
    <n v="1805"/>
    <s v="N0FU05160000100200000"/>
    <m/>
    <s v="P N NAIDOO FAMILY TRUST-TRUSTEES"/>
    <x v="3"/>
    <n v="3145"/>
    <n v="8760000"/>
  </r>
  <r>
    <n v="1518"/>
    <n v="1003"/>
    <s v="001100300"/>
    <n v="1808"/>
    <s v="N0FU05160000100300000"/>
    <m/>
    <s v="MPILI NORMAN"/>
    <x v="2"/>
    <n v="937"/>
    <n v="313000"/>
  </r>
  <r>
    <n v="1519"/>
    <n v="1004"/>
    <s v="001100400"/>
    <n v="1809"/>
    <s v="N0FU05160000100400000"/>
    <m/>
    <s v="NTULI ZIBUYISELE SYNTIAH"/>
    <x v="2"/>
    <n v="12"/>
    <n v="157200"/>
  </r>
  <r>
    <n v="1520"/>
    <s v=" 1005/R"/>
    <s v="001100500"/>
    <n v="1810"/>
    <s v="N0FU05160000100500000"/>
    <m/>
    <s v="MANDES TRUST-TRUSTEES"/>
    <x v="3"/>
    <n v="4524"/>
    <n v="12100000"/>
  </r>
  <r>
    <n v="1521"/>
    <n v="1006"/>
    <s v="001100600"/>
    <n v="1811"/>
    <s v="N0FU05160000100600000"/>
    <m/>
    <s v="MPILI NORMAN"/>
    <x v="3"/>
    <n v="1104"/>
    <n v="348000"/>
  </r>
  <r>
    <n v="1524"/>
    <n v="1009"/>
    <s v="001100900"/>
    <n v="1815"/>
    <s v="N0FU05160000100900000"/>
    <m/>
    <s v="NGUBANE BABAYI ABRAHAM"/>
    <x v="2"/>
    <n v="322"/>
    <n v="654000"/>
  </r>
  <r>
    <n v="1525"/>
    <n v="1010"/>
    <s v="001101000"/>
    <n v="1816"/>
    <s v="N0FU05160000101000000"/>
    <m/>
    <s v="MTHEMBU"/>
    <x v="2"/>
    <n v="760"/>
    <n v="467000"/>
  </r>
  <r>
    <n v="1526"/>
    <n v="1011"/>
    <s v="001101100"/>
    <n v="1817"/>
    <s v="N0FU05160000101100000"/>
    <m/>
    <s v="MAGWAZA MANDLAKAYISE JOSEPH"/>
    <x v="2"/>
    <n v="761"/>
    <n v="36000"/>
  </r>
  <r>
    <n v="1527"/>
    <n v="1012"/>
    <s v="001101200"/>
    <n v="1818"/>
    <s v="N0FU05160000101200000"/>
    <m/>
    <s v="MPANZA SIBONGILE REJOYCE"/>
    <x v="2"/>
    <n v="761"/>
    <n v="448000"/>
  </r>
  <r>
    <n v="1528"/>
    <n v="1013"/>
    <s v="001101300"/>
    <n v="1819"/>
    <s v="N0FU05160000101300000"/>
    <m/>
    <s v="MAKOBA PHANUEL BHEKUMUSA"/>
    <x v="2"/>
    <n v="761"/>
    <n v="571000"/>
  </r>
  <r>
    <n v="1530"/>
    <n v="1015"/>
    <s v="001101500"/>
    <n v="1821"/>
    <s v="N0FU05160000101500000"/>
    <m/>
    <s v="MKHIZE MICHION"/>
    <x v="2"/>
    <n v="761"/>
    <n v="448000"/>
  </r>
  <r>
    <n v="1531"/>
    <n v="1016"/>
    <s v="001101600"/>
    <n v="1822"/>
    <s v="N0FU05160000101600000"/>
    <m/>
    <s v="MDAKANI MAUREEN LEPHINA"/>
    <x v="2"/>
    <n v="761"/>
    <n v="139200"/>
  </r>
  <r>
    <n v="1532"/>
    <n v="1017"/>
    <s v="001101700"/>
    <n v="1823"/>
    <s v="N0FU05160000101700000"/>
    <m/>
    <s v="MTHEMBU NORAH"/>
    <x v="2"/>
    <n v="761"/>
    <n v="453000"/>
  </r>
  <r>
    <n v="1534"/>
    <n v="1019"/>
    <s v="001101900"/>
    <n v="1825"/>
    <s v="N0FU05160000101900000"/>
    <m/>
    <s v="NXELE ESAU"/>
    <x v="2"/>
    <n v="879"/>
    <n v="336000"/>
  </r>
  <r>
    <n v="1535"/>
    <n v="1020"/>
    <s v="001102000"/>
    <n v="1826"/>
    <s v="N0FU05160000102000000"/>
    <m/>
    <s v="MKHIZE MCELWA JAMES"/>
    <x v="2"/>
    <n v="892"/>
    <n v="309000"/>
  </r>
  <r>
    <n v="1536"/>
    <n v="1021"/>
    <s v="001102100"/>
    <n v="1827"/>
    <s v="N0FU05160000102100000"/>
    <m/>
    <s v="MOLEFE MALIKANE ELIZABETH"/>
    <x v="2"/>
    <n v="761"/>
    <n v="288000"/>
  </r>
  <r>
    <n v="1537"/>
    <n v="1022"/>
    <s v="001102200"/>
    <n v="1828"/>
    <s v="N0FU05160000102200000"/>
    <m/>
    <s v="MKHWANAZI FLORENCE ZODWA"/>
    <x v="2"/>
    <n v="761"/>
    <n v="634000"/>
  </r>
  <r>
    <n v="1538"/>
    <n v="1023"/>
    <s v="001102300"/>
    <n v="1829"/>
    <s v="N0FU05160000102300000"/>
    <m/>
    <s v="ZULU MBUYISENI OBED"/>
    <x v="2"/>
    <n v="879"/>
    <n v="221000"/>
  </r>
  <r>
    <n v="1539"/>
    <n v="1024"/>
    <s v="001102400"/>
    <n v="1830"/>
    <s v="N0FU05160000102400000"/>
    <m/>
    <s v="HADEBE BEKWENZA LEONARD"/>
    <x v="2"/>
    <n v="1667"/>
    <n v="288000"/>
  </r>
  <r>
    <n v="1540"/>
    <n v="1025"/>
    <s v="001102500"/>
    <n v="1831"/>
    <s v="N0FU05160000102500000"/>
    <m/>
    <s v="MTHEMBU RICHARD"/>
    <x v="2"/>
    <n v="403"/>
    <n v="175000"/>
  </r>
  <r>
    <n v="1541"/>
    <n v="1026"/>
    <s v="001102600"/>
    <n v="1832"/>
    <s v="N0FU05160000102600000"/>
    <m/>
    <s v="MBAMBO GLADNESS SIZAKELE"/>
    <x v="2"/>
    <n v="375"/>
    <n v="259000"/>
  </r>
  <r>
    <n v="1542"/>
    <n v="1027"/>
    <s v="001102700"/>
    <n v="1833"/>
    <s v="N0FU05160000102700000"/>
    <m/>
    <s v="GUMEDE SYLVESTER JABULANI"/>
    <x v="2"/>
    <n v="375"/>
    <n v="176000"/>
  </r>
  <r>
    <n v="1543"/>
    <n v="1028"/>
    <s v="001102800"/>
    <n v="1834"/>
    <s v="N0FU05160000102800000"/>
    <m/>
    <s v="NZUZA TSHINGUMUZI"/>
    <x v="2"/>
    <n v="375"/>
    <n v="171000"/>
  </r>
  <r>
    <n v="1544"/>
    <n v="1029"/>
    <s v="001102900"/>
    <n v="1835"/>
    <s v="N0FU05160000102900000"/>
    <m/>
    <s v="SHELEMBE NJABULO FORTUNE"/>
    <x v="2"/>
    <n v="375"/>
    <n v="148000"/>
  </r>
  <r>
    <n v="1545"/>
    <n v="1030"/>
    <s v="001103000"/>
    <n v="1836"/>
    <s v="N0FU05160000103000000"/>
    <m/>
    <s v="FAKUDE VUSUMUZI LUCAS"/>
    <x v="2"/>
    <n v="375"/>
    <n v="591000"/>
  </r>
  <r>
    <n v="1546"/>
    <n v="1031"/>
    <s v="001103100"/>
    <n v="1837"/>
    <s v="N0FU05160000103100000"/>
    <m/>
    <s v="MPUNGOSE PUNINKOSI ALPHEUS"/>
    <x v="2"/>
    <n v="375"/>
    <n v="148000"/>
  </r>
  <r>
    <n v="1547"/>
    <n v="1032"/>
    <s v="001103200"/>
    <n v="1838"/>
    <s v="N0FU05160000103200000"/>
    <m/>
    <s v="MZIMELA ALPHIUS MBEKENI"/>
    <x v="2"/>
    <n v="375"/>
    <n v="120000"/>
  </r>
  <r>
    <n v="1548"/>
    <n v="1033"/>
    <s v="001103300"/>
    <n v="1839"/>
    <s v="N0FU05160000103300000"/>
    <m/>
    <s v="TEMBE DUMISANI ARMSTRONG"/>
    <x v="2"/>
    <n v="375"/>
    <n v="148000"/>
  </r>
  <r>
    <n v="1549"/>
    <n v="1034"/>
    <s v="001103400"/>
    <n v="1840"/>
    <s v="N0FU05160000103400000"/>
    <m/>
    <s v="MKHWANAZI REGINA LAMILE"/>
    <x v="2"/>
    <n v="375"/>
    <n v="175000"/>
  </r>
  <r>
    <n v="1550"/>
    <n v="1035"/>
    <s v="001103500"/>
    <n v="1841"/>
    <s v="N0FU05160000103500000"/>
    <m/>
    <s v="MNYANGO VICTOR THAMSANQA"/>
    <x v="2"/>
    <n v="375"/>
    <n v="251000"/>
  </r>
  <r>
    <n v="1551"/>
    <n v="1036"/>
    <s v="001103600"/>
    <n v="1842"/>
    <s v="N0FU05160000103600000"/>
    <m/>
    <s v="MNGADI SIZANI"/>
    <x v="2"/>
    <n v="375"/>
    <n v="148000"/>
  </r>
  <r>
    <n v="1552"/>
    <n v="1037"/>
    <s v="001103700"/>
    <n v="1843"/>
    <s v="N0FU05160000103700000"/>
    <m/>
    <s v="XULU MSAWENKOSI RAPHAEL"/>
    <x v="2"/>
    <n v="375"/>
    <n v="148000"/>
  </r>
  <r>
    <n v="1553"/>
    <n v="1038"/>
    <s v="001103800"/>
    <n v="1844"/>
    <s v="N0FU05160000103800000"/>
    <m/>
    <s v="MHLUNGU NKOSINATHI"/>
    <x v="2"/>
    <n v="375"/>
    <n v="91200"/>
  </r>
  <r>
    <n v="1555"/>
    <n v="1041"/>
    <s v="001104100"/>
    <n v="1847"/>
    <s v="N0FU05160000104100000"/>
    <m/>
    <s v="SIMELANE MANDLENKOSI AARON"/>
    <x v="2"/>
    <n v="375"/>
    <n v="169000"/>
  </r>
  <r>
    <n v="1556"/>
    <n v="1042"/>
    <s v="001104200"/>
    <n v="1848"/>
    <s v="N0FU05160000104200000"/>
    <m/>
    <s v="ZULU MATWETWETSHE JOHN"/>
    <x v="2"/>
    <n v="375"/>
    <n v="148000"/>
  </r>
  <r>
    <n v="1557"/>
    <n v="1043"/>
    <s v="001104300"/>
    <n v="1849"/>
    <s v="N0FU05160000104300000"/>
    <m/>
    <s v="ZIBANI GCWALISILE VICTORIA"/>
    <x v="2"/>
    <n v="416"/>
    <n v="162000"/>
  </r>
  <r>
    <n v="1558"/>
    <n v="1044"/>
    <s v="001104400"/>
    <n v="1850"/>
    <s v="N0FU05160000104400000"/>
    <s v="TG5833/2017"/>
    <s v="NGUBANE KHUMBULANI EMMANUEL;"/>
    <x v="2"/>
    <n v="432"/>
    <n v="219000"/>
  </r>
  <r>
    <n v="1559"/>
    <n v="1045"/>
    <s v="001104500"/>
    <n v="1851"/>
    <s v="N0FU05160000104500000"/>
    <m/>
    <s v="KHUZWAYO BONGINKOSI MUZIKAYISE"/>
    <x v="2"/>
    <n v="375"/>
    <n v="238000"/>
  </r>
  <r>
    <n v="1560"/>
    <n v="1046"/>
    <s v="001104600"/>
    <n v="1852"/>
    <s v="N0FU05160000104600000"/>
    <m/>
    <s v="NDLOVU MANDLENKOSI ERIC"/>
    <x v="2"/>
    <n v="375"/>
    <n v="318000"/>
  </r>
  <r>
    <n v="1561"/>
    <n v="1047"/>
    <s v="001104700"/>
    <n v="1853"/>
    <s v="N0FU05160000104700000"/>
    <m/>
    <s v="NDABA MAKHENZI JACOB"/>
    <x v="2"/>
    <n v="375"/>
    <n v="193000"/>
  </r>
  <r>
    <n v="1562"/>
    <n v="1048"/>
    <s v="001104800"/>
    <n v="1854"/>
    <s v="N0FU05160000104800000"/>
    <m/>
    <s v="TSHABALALA FIKILE BEAUTY"/>
    <x v="2"/>
    <n v="375"/>
    <n v="245000"/>
  </r>
  <r>
    <n v="1563"/>
    <n v="1049"/>
    <s v="001104900"/>
    <n v="1855"/>
    <s v="N0FU05160000104900000"/>
    <m/>
    <s v="NXUMALO MTUSEKAYA"/>
    <x v="2"/>
    <n v="375"/>
    <n v="155000"/>
  </r>
  <r>
    <n v="1564"/>
    <n v="1050"/>
    <s v="001105000"/>
    <n v="1857"/>
    <s v="N0FU05160000105000000"/>
    <m/>
    <s v="BUTHELEZI ALBERTINA THENJISIWE"/>
    <x v="2"/>
    <n v="375"/>
    <n v="287000"/>
  </r>
  <r>
    <n v="1565"/>
    <n v="1051"/>
    <s v="001105100"/>
    <n v="1858"/>
    <s v="N0FU05160000105100000"/>
    <m/>
    <s v="SITHOLE MAKOTI MOSES"/>
    <x v="2"/>
    <n v="1130"/>
    <n v="204000"/>
  </r>
  <r>
    <n v="1567"/>
    <n v="1053"/>
    <s v="001105300"/>
    <n v="1860"/>
    <s v="N0FU05160000105300000"/>
    <m/>
    <s v="MSWELI QAYINGANA ALPHEUS"/>
    <x v="2"/>
    <n v="375"/>
    <n v="181000"/>
  </r>
  <r>
    <n v="1568"/>
    <n v="1054"/>
    <s v="001105400"/>
    <n v="1861"/>
    <s v="N0FU05160000105400000"/>
    <m/>
    <s v="MTHETHWA ZONDEKILE"/>
    <x v="2"/>
    <n v="375"/>
    <n v="196000"/>
  </r>
  <r>
    <n v="1569"/>
    <n v="1055"/>
    <s v="001105500"/>
    <n v="1862"/>
    <s v="N0FU05160000105500000"/>
    <m/>
    <s v="MOLOI BACKET"/>
    <x v="2"/>
    <n v="375"/>
    <n v="208000"/>
  </r>
  <r>
    <n v="1570"/>
    <n v="1056"/>
    <s v="001105600"/>
    <n v="1863"/>
    <s v="N0FU05160000105600000"/>
    <m/>
    <s v="GUMEDE BHEKIZULU JEFFREY"/>
    <x v="2"/>
    <n v="375"/>
    <n v="245000"/>
  </r>
  <r>
    <n v="1571"/>
    <n v="1057"/>
    <s v="001105700"/>
    <n v="1864"/>
    <s v="N0FU05160000105700000"/>
    <m/>
    <s v="MGIDI MSHONISENI"/>
    <x v="2"/>
    <n v="375"/>
    <n v="150000"/>
  </r>
  <r>
    <n v="1572"/>
    <n v="1058"/>
    <s v="001105800"/>
    <n v="1865"/>
    <s v="N0FU05160000105800000"/>
    <m/>
    <s v="MAFUND PHUMAPI"/>
    <x v="2"/>
    <n v="375"/>
    <n v="169000"/>
  </r>
  <r>
    <n v="1573"/>
    <n v="1059"/>
    <s v="001105900"/>
    <n v="1866"/>
    <s v="N0FU05160000105900000"/>
    <m/>
    <s v="MAKHOBA NTOMBENHLE ROSEMARY"/>
    <x v="2"/>
    <n v="432"/>
    <n v="304000"/>
  </r>
  <r>
    <n v="1574"/>
    <n v="1060"/>
    <s v="001106000"/>
    <n v="1867"/>
    <s v="N0FU05160000106000000"/>
    <m/>
    <s v="LUTHULI THANDIWE"/>
    <x v="2"/>
    <n v="407"/>
    <n v="273000"/>
  </r>
  <r>
    <n v="1575"/>
    <n v="1061"/>
    <s v="001106100"/>
    <n v="1868"/>
    <s v="N0FU05160000106100000"/>
    <m/>
    <s v="MZIMELA PHILISIWE CLEMENTINE"/>
    <x v="2"/>
    <n v="375"/>
    <n v="166000"/>
  </r>
  <r>
    <n v="1576"/>
    <n v="1062"/>
    <s v="001106200"/>
    <n v="1869"/>
    <s v="N0FU05160000106200000"/>
    <s v="TG19246/2012"/>
    <s v="KHOZA NOBASHUMAYELI GLADNESS; KHOZA AUBREY MANDLA;"/>
    <x v="2"/>
    <n v="375"/>
    <n v="174000"/>
  </r>
  <r>
    <n v="1577"/>
    <n v="1063"/>
    <s v="001106300"/>
    <n v="1870"/>
    <s v="N0FU05160000106300000"/>
    <s v="TG39802/2015"/>
    <s v="NENE BEATRICE SIBONGILE;"/>
    <x v="2"/>
    <n v="375"/>
    <n v="432000"/>
  </r>
  <r>
    <n v="1578"/>
    <n v="1064"/>
    <s v="001106400"/>
    <n v="1871"/>
    <s v="N0FU05160000106400000"/>
    <m/>
    <s v="MAKHOBA MOSES SIBUSISO"/>
    <x v="2"/>
    <n v="375"/>
    <n v="166000"/>
  </r>
  <r>
    <n v="1579"/>
    <n v="1065"/>
    <s v="001106500"/>
    <n v="1872"/>
    <s v="N0FU05160000106500000"/>
    <m/>
    <s v="KWAZULU FIANCE &amp; INV CORP LTD"/>
    <x v="2"/>
    <n v="499"/>
    <n v="279000"/>
  </r>
  <r>
    <n v="1580"/>
    <n v="1066"/>
    <s v="001106600"/>
    <n v="1873"/>
    <s v="N0FU05160000106600000"/>
    <m/>
    <s v="SHANGE WILFRED ATHUR"/>
    <x v="2"/>
    <n v="415"/>
    <n v="195000"/>
  </r>
  <r>
    <n v="1581"/>
    <n v="1067"/>
    <s v="001106700"/>
    <n v="1874"/>
    <s v="N0FU05160000106700000"/>
    <m/>
    <s v="MPUNGOSE EDWARD NKANYISO"/>
    <x v="2"/>
    <n v="375"/>
    <n v="251000"/>
  </r>
  <r>
    <n v="1582"/>
    <n v="1068"/>
    <s v="001106800"/>
    <n v="1875"/>
    <s v="N0FU05160000106800000"/>
    <m/>
    <s v="MALINGA MSENDE MICHAEL"/>
    <x v="2"/>
    <n v="375"/>
    <n v="159000"/>
  </r>
  <r>
    <n v="1583"/>
    <n v="1069"/>
    <s v="001106900"/>
    <n v="1876"/>
    <s v="N0FU05160000106900000"/>
    <m/>
    <s v="MKHIZE JOHANNA DUMAZILE"/>
    <x v="2"/>
    <n v="375"/>
    <n v="148000"/>
  </r>
  <r>
    <n v="1584"/>
    <n v="1070"/>
    <s v="001107000"/>
    <n v="1877"/>
    <s v="N0FU05160000107000000"/>
    <m/>
    <s v="GCALEKA ABNER MBUYISELO"/>
    <x v="2"/>
    <n v="375"/>
    <n v="79200"/>
  </r>
  <r>
    <n v="1585"/>
    <n v="1071"/>
    <s v="001107100"/>
    <n v="1878"/>
    <s v="N0FU05160000107100000"/>
    <m/>
    <s v="DLAMINI NTOMBINI MARIA"/>
    <x v="2"/>
    <n v="375"/>
    <n v="175000"/>
  </r>
  <r>
    <n v="1586"/>
    <n v="1072"/>
    <s v="001107200"/>
    <n v="1879"/>
    <s v="N0FU05160000107200000"/>
    <m/>
    <s v="NGEMA ZIDUMO SIXTUS"/>
    <x v="2"/>
    <n v="375"/>
    <n v="148000"/>
  </r>
  <r>
    <n v="1587"/>
    <n v="1073"/>
    <s v="001107300"/>
    <n v="1880"/>
    <s v="N0FU05160000107300000"/>
    <m/>
    <s v="TEMBE ELIZABETH BUSISIWE"/>
    <x v="2"/>
    <n v="375"/>
    <n v="324000"/>
  </r>
  <r>
    <n v="1588"/>
    <n v="1074"/>
    <s v="001107400"/>
    <n v="1881"/>
    <s v="N0FU05160000107400000"/>
    <m/>
    <s v="XULU SIBONISO"/>
    <x v="2"/>
    <n v="375"/>
    <n v="148000"/>
  </r>
  <r>
    <n v="1589"/>
    <n v="1075"/>
    <s v="001107500"/>
    <n v="1882"/>
    <s v="N0FU05160000107500000"/>
    <m/>
    <s v="GCABASHE MTATENI JOHN"/>
    <x v="2"/>
    <n v="375"/>
    <n v="204000"/>
  </r>
  <r>
    <n v="1590"/>
    <n v="1076"/>
    <s v="001107600"/>
    <n v="1883"/>
    <s v="N0FU05160000107600000"/>
    <m/>
    <s v="HADEBE BEKWENZA LEONARD"/>
    <x v="3"/>
    <n v="456"/>
    <n v="264000"/>
  </r>
  <r>
    <n v="1591"/>
    <n v="1077"/>
    <s v="001107700"/>
    <n v="1884"/>
    <s v="N0FU05160000107700000"/>
    <m/>
    <s v="GUMEDE (RET)"/>
    <x v="2"/>
    <n v="375"/>
    <n v="525000"/>
  </r>
  <r>
    <n v="1592"/>
    <n v="1078"/>
    <s v="001107800"/>
    <n v="1885"/>
    <s v="N0FU05160000107800000"/>
    <m/>
    <s v="SKOSANA THEMBEKILE CLERINE"/>
    <x v="2"/>
    <n v="375"/>
    <n v="500000"/>
  </r>
  <r>
    <n v="1593"/>
    <n v="1079"/>
    <s v="001107900"/>
    <n v="1886"/>
    <s v="N0FU05160000107900000"/>
    <m/>
    <s v="ZIBISI NHLANHLA NICHOLAS"/>
    <x v="2"/>
    <n v="375"/>
    <n v="535000"/>
  </r>
  <r>
    <n v="1594"/>
    <n v="1080"/>
    <s v="001108000"/>
    <n v="1887"/>
    <s v="N0FU05160000108000000"/>
    <m/>
    <s v="BUTHELEZI MZIKAYISE"/>
    <x v="2"/>
    <n v="375"/>
    <n v="163000"/>
  </r>
  <r>
    <n v="1595"/>
    <n v="1081"/>
    <s v="001108100"/>
    <n v="1888"/>
    <s v="N0FU05160000108100000"/>
    <m/>
    <s v="BIYELA (RET)"/>
    <x v="2"/>
    <n v="375"/>
    <n v="148000"/>
  </r>
  <r>
    <n v="1596"/>
    <n v="1083"/>
    <s v="001108300"/>
    <n v="1891"/>
    <s v="N0FU05160000108300000"/>
    <m/>
    <s v="MHLONGO BEKUYISE JOSEPH"/>
    <x v="2"/>
    <n v="375"/>
    <n v="222000"/>
  </r>
  <r>
    <n v="1597"/>
    <n v="1084"/>
    <s v="001108400"/>
    <n v="1892"/>
    <s v="N0FU05160000108400000"/>
    <m/>
    <s v="NGEMA XANYANA JOSEPH"/>
    <x v="2"/>
    <n v="375"/>
    <n v="266000"/>
  </r>
  <r>
    <n v="1598"/>
    <n v="1085"/>
    <s v="001108500"/>
    <n v="1893"/>
    <s v="N0FU05160000108500000"/>
    <m/>
    <s v="NDLOVU BHEKIZENZO SIMON"/>
    <x v="2"/>
    <n v="375"/>
    <n v="263000"/>
  </r>
  <r>
    <n v="1599"/>
    <n v="1087"/>
    <s v="001108700"/>
    <n v="1895"/>
    <s v="N0FU05160000108700000"/>
    <m/>
    <s v="SIBIYA FAKAZILE"/>
    <x v="2"/>
    <n v="375"/>
    <n v="314000"/>
  </r>
  <r>
    <n v="1600"/>
    <n v="1088"/>
    <s v="001108800"/>
    <n v="1896"/>
    <s v="N0FU05160000108800000"/>
    <m/>
    <s v="MOKOENA-INDIGENT (RET)"/>
    <x v="2"/>
    <n v="375"/>
    <n v="247000"/>
  </r>
  <r>
    <n v="1601"/>
    <n v="1089"/>
    <s v="001108900"/>
    <n v="1897"/>
    <s v="N0FU05160000108900000"/>
    <m/>
    <s v="NXUMALO BHEKUMANDLAKAZI PHILLIP"/>
    <x v="2"/>
    <n v="468"/>
    <n v="348000"/>
  </r>
  <r>
    <n v="1602"/>
    <n v="1090"/>
    <s v="001109000"/>
    <n v="1898"/>
    <s v="N0FU05160000109000000"/>
    <m/>
    <s v="DLAMINI THAMISANQA MZONJANI"/>
    <x v="2"/>
    <n v="407"/>
    <n v="528000"/>
  </r>
  <r>
    <n v="1603"/>
    <n v="1091"/>
    <s v="001109100"/>
    <n v="1899"/>
    <s v="N0FU05160000109100000"/>
    <m/>
    <s v="VUNDLA DERICK ZAKHELE"/>
    <x v="2"/>
    <n v="407"/>
    <n v="276000"/>
  </r>
  <r>
    <n v="1604"/>
    <n v="1092"/>
    <s v="001109200"/>
    <n v="1900"/>
    <s v="N0FU05160000109200000"/>
    <m/>
    <s v="NDWANDWE THATHAKAZIZWE"/>
    <x v="2"/>
    <n v="375"/>
    <n v="154000"/>
  </r>
  <r>
    <n v="1605"/>
    <n v="1093"/>
    <s v="001109300"/>
    <n v="1901"/>
    <s v="N0FU05160000109300000"/>
    <m/>
    <s v="MYENI MANKUNSU TOBIAS"/>
    <x v="2"/>
    <n v="375"/>
    <n v="191000"/>
  </r>
  <r>
    <n v="1606"/>
    <n v="1094"/>
    <s v="001109400"/>
    <n v="1903"/>
    <s v="N0FU05160000109400000"/>
    <m/>
    <s v="KUMALO MARGARET"/>
    <x v="2"/>
    <n v="375"/>
    <n v="202000"/>
  </r>
  <r>
    <n v="1607"/>
    <n v="1095"/>
    <s v="001109500"/>
    <n v="1904"/>
    <s v="N0FU05160000109500000"/>
    <m/>
    <s v="MAKHATHINI CYRIL THULANI"/>
    <x v="2"/>
    <n v="375"/>
    <n v="166000"/>
  </r>
  <r>
    <n v="1608"/>
    <n v="1096"/>
    <s v="001109600"/>
    <n v="1905"/>
    <s v="N0FU05160000109600000"/>
    <m/>
    <s v="SIKAKANE NOBHALA MDENI"/>
    <x v="2"/>
    <n v="375"/>
    <n v="189000"/>
  </r>
  <r>
    <n v="1609"/>
    <n v="1097"/>
    <s v="001109700"/>
    <n v="1907"/>
    <s v="N0FU05160000109700000"/>
    <m/>
    <s v="KHANYILE BEAUTY NTOMBI"/>
    <x v="2"/>
    <n v="375"/>
    <n v="360000"/>
  </r>
  <r>
    <n v="1610"/>
    <n v="1098"/>
    <s v="001109800"/>
    <n v="1908"/>
    <s v="N0FU05160000109800000"/>
    <m/>
    <s v="NTSHOBENI THEMBINKOSI JOEL"/>
    <x v="2"/>
    <n v="375"/>
    <n v="469000"/>
  </r>
  <r>
    <n v="1611"/>
    <n v="1099"/>
    <s v="001109900"/>
    <n v="1909"/>
    <s v="N0FU05160000109900000"/>
    <m/>
    <s v="GUMEDE BABIYANA WELLINGTON"/>
    <x v="2"/>
    <n v="375"/>
    <n v="258000"/>
  </r>
  <r>
    <n v="1612"/>
    <n v="1100"/>
    <s v="001110000"/>
    <n v="1910"/>
    <s v="N0FU05160000110000000"/>
    <m/>
    <s v="NTULI LEONARD"/>
    <x v="2"/>
    <n v="375"/>
    <n v="243000"/>
  </r>
  <r>
    <n v="1613"/>
    <n v="1101"/>
    <s v="001110100"/>
    <n v="1911"/>
    <s v="N0FU05160000110100000"/>
    <m/>
    <s v="ZULU MPUMUZENI MICHAEL"/>
    <x v="2"/>
    <n v="375"/>
    <n v="190000"/>
  </r>
  <r>
    <n v="1614"/>
    <n v="1102"/>
    <s v="001110200"/>
    <n v="1912"/>
    <s v="N0FU05160000110200000"/>
    <m/>
    <s v="BHENGU BUSISIWE JANE"/>
    <x v="2"/>
    <n v="375"/>
    <n v="423000"/>
  </r>
  <r>
    <n v="1615"/>
    <n v="1103"/>
    <s v="001110300"/>
    <n v="1913"/>
    <s v="N0FU05160000110300000"/>
    <m/>
    <s v="MAKHOBA MBANGENI SIMON"/>
    <x v="2"/>
    <n v="375"/>
    <n v="322000"/>
  </r>
  <r>
    <n v="1616"/>
    <n v="1104"/>
    <s v="001110400"/>
    <n v="1914"/>
    <s v="N0FU05160000110400000"/>
    <m/>
    <s v="GUMEDE MZIKAYISE"/>
    <x v="2"/>
    <n v="375"/>
    <n v="230000"/>
  </r>
  <r>
    <n v="1617"/>
    <n v="1105"/>
    <s v="001110500"/>
    <n v="1915"/>
    <s v="N0FU05160000110500000"/>
    <m/>
    <s v="NENE MARGARET MHLENGIKAZI"/>
    <x v="2"/>
    <n v="375"/>
    <n v="310000"/>
  </r>
  <r>
    <n v="1618"/>
    <n v="1106"/>
    <s v="001110600"/>
    <n v="1916"/>
    <s v="N0FU05160000110600000"/>
    <m/>
    <s v="MTHETHWA THINTILE ROSEMARRY"/>
    <x v="2"/>
    <n v="375"/>
    <n v="267000"/>
  </r>
  <r>
    <n v="1619"/>
    <n v="1107"/>
    <s v="001110700"/>
    <n v="1917"/>
    <s v="N0FU05160000110700000"/>
    <m/>
    <s v="NDLELA QOTHA ENOCK"/>
    <x v="2"/>
    <n v="375"/>
    <n v="182000"/>
  </r>
  <r>
    <n v="1620"/>
    <n v="1108"/>
    <s v="001110800"/>
    <n v="1918"/>
    <s v="N0FU05160000110800000"/>
    <m/>
    <s v="MASANGO NDASHA"/>
    <x v="2"/>
    <n v="375"/>
    <n v="190000"/>
  </r>
  <r>
    <n v="1621"/>
    <n v="1109"/>
    <s v="001110900"/>
    <n v="1919"/>
    <s v="N0FU05160000110900000"/>
    <m/>
    <s v="TSHELE MFUNDISEWE NIMROD"/>
    <x v="2"/>
    <n v="663"/>
    <n v="170400"/>
  </r>
  <r>
    <n v="1622"/>
    <n v="1110"/>
    <s v="001111000"/>
    <n v="1920"/>
    <s v="N0FU05160000111000000"/>
    <m/>
    <s v="MZIMELA BEATUS BONGANI"/>
    <x v="2"/>
    <n v="663"/>
    <n v="640000"/>
  </r>
  <r>
    <n v="1623"/>
    <n v="1111"/>
    <s v="001111100"/>
    <n v="1921"/>
    <s v="N0FU05160000111100000"/>
    <m/>
    <s v="NZUZA ENOCH THAMI"/>
    <x v="2"/>
    <n v="375"/>
    <n v="221000"/>
  </r>
  <r>
    <n v="1624"/>
    <n v="1112"/>
    <s v="001111200"/>
    <n v="1923"/>
    <s v="N0FU05160000111200000"/>
    <m/>
    <s v="ZULU MPHENDLEMANE"/>
    <x v="2"/>
    <n v="375"/>
    <n v="232000"/>
  </r>
  <r>
    <n v="1625"/>
    <n v="1113"/>
    <s v="001111300"/>
    <n v="1924"/>
    <s v="N0FU05160000111300000"/>
    <m/>
    <s v="MBATHA MBUSISENI SINDI"/>
    <x v="2"/>
    <n v="375"/>
    <n v="231000"/>
  </r>
  <r>
    <n v="1626"/>
    <n v="1115"/>
    <s v="001111500"/>
    <n v="1927"/>
    <s v="N0FU05160000111500000"/>
    <m/>
    <s v="MATHE MMAMINA LYDIA"/>
    <x v="2"/>
    <n v="375"/>
    <n v="155000"/>
  </r>
  <r>
    <n v="1627"/>
    <n v="1116"/>
    <s v="001111600"/>
    <n v="1928"/>
    <s v="N0FU05160000111600000"/>
    <m/>
    <s v="ZWANE MZIWAKHE SIMON"/>
    <x v="2"/>
    <n v="375"/>
    <n v="314000"/>
  </r>
  <r>
    <n v="1628"/>
    <n v="1117"/>
    <s v="001111700"/>
    <n v="1929"/>
    <s v="N0FU05160000111700000"/>
    <m/>
    <s v="GUMEDE SIBUSISO INNOCENT"/>
    <x v="2"/>
    <n v="375"/>
    <n v="459000"/>
  </r>
  <r>
    <n v="1629"/>
    <n v="1118"/>
    <s v="001111800"/>
    <n v="1930"/>
    <s v="N0FU05160000111800000"/>
    <m/>
    <s v="PHAKATHI BONGANI HLABEYAKHE"/>
    <x v="2"/>
    <n v="375"/>
    <n v="189000"/>
  </r>
  <r>
    <n v="1630"/>
    <n v="1119"/>
    <s v="001111900"/>
    <n v="1931"/>
    <s v="N0FU05160000111900000"/>
    <m/>
    <s v="THABETHE ANTHONY BHEKA"/>
    <x v="2"/>
    <n v="375"/>
    <n v="197000"/>
  </r>
  <r>
    <n v="1631"/>
    <n v="1120"/>
    <s v="001112000"/>
    <n v="1932"/>
    <s v="N0FU05160000112000000"/>
    <m/>
    <s v="MTHEMBU JOE"/>
    <x v="2"/>
    <n v="375"/>
    <n v="154000"/>
  </r>
  <r>
    <n v="1632"/>
    <n v="1121"/>
    <s v="001112100"/>
    <n v="1933"/>
    <s v="N0FU05160000112100000"/>
    <m/>
    <s v="NGCOBO MUSAWENKOSI GOLDEN"/>
    <x v="2"/>
    <n v="375"/>
    <n v="235000"/>
  </r>
  <r>
    <n v="1633"/>
    <n v="1122"/>
    <s v="001112200"/>
    <n v="1934"/>
    <s v="N0FU05160000112200000"/>
    <m/>
    <s v="ZULU NKOSINATHI PAUL"/>
    <x v="2"/>
    <n v="375"/>
    <n v="190000"/>
  </r>
  <r>
    <n v="1634"/>
    <n v="1123"/>
    <s v="001112300"/>
    <n v="1935"/>
    <s v="N0FU05160000112300000"/>
    <m/>
    <s v="MBATHA VINCENT MBANGOMUNI"/>
    <x v="2"/>
    <n v="375"/>
    <n v="554000"/>
  </r>
  <r>
    <n v="1635"/>
    <n v="1124"/>
    <s v="001112400"/>
    <n v="1936"/>
    <s v="N0FU05160000112400000"/>
    <m/>
    <s v="MHLONGO"/>
    <x v="2"/>
    <n v="375"/>
    <n v="190000"/>
  </r>
  <r>
    <n v="1636"/>
    <n v="1125"/>
    <s v="001112500"/>
    <n v="1937"/>
    <s v="N0FU05160000112500000"/>
    <m/>
    <s v="SIBIYA SARAH"/>
    <x v="2"/>
    <n v="375"/>
    <n v="153000"/>
  </r>
  <r>
    <n v="1637"/>
    <n v="1126"/>
    <s v="001112600"/>
    <n v="1938"/>
    <s v="N0FU05160000112600000"/>
    <m/>
    <s v="ZUNGU THANDOKWAKE"/>
    <x v="2"/>
    <n v="375"/>
    <n v="327000"/>
  </r>
  <r>
    <n v="1638"/>
    <n v="1128"/>
    <s v="001112800"/>
    <n v="1940"/>
    <s v="N0FU05160000112800000"/>
    <m/>
    <s v="MHLONGO NTOMBIKAYISE LEPHINA"/>
    <x v="2"/>
    <n v="407"/>
    <n v="494000"/>
  </r>
  <r>
    <n v="1639"/>
    <n v="1129"/>
    <s v="001112900"/>
    <n v="1941"/>
    <s v="N0FU05160000112900000"/>
    <m/>
    <s v="NTSHOBENI THEMBINKOSI JOEL"/>
    <x v="2"/>
    <n v="632"/>
    <n v="317000"/>
  </r>
  <r>
    <n v="1640"/>
    <n v="1130"/>
    <s v="001113000"/>
    <n v="1942"/>
    <s v="N0FU05160000113000000"/>
    <m/>
    <s v="MVUYANA HARRISON MVUYANA"/>
    <x v="2"/>
    <n v="357"/>
    <n v="190000"/>
  </r>
  <r>
    <n v="1641"/>
    <n v="1132"/>
    <s v="001113200"/>
    <n v="1944"/>
    <s v="N0FU05160000113200000"/>
    <m/>
    <s v="MZIMELA THANDAZANI GOODMAN"/>
    <x v="2"/>
    <n v="375"/>
    <n v="273000"/>
  </r>
  <r>
    <n v="1642"/>
    <n v="1133"/>
    <s v="001113300"/>
    <n v="1946"/>
    <s v="N0FU05160000113300000"/>
    <m/>
    <s v="MBATHA ZWELITHINI MICHAEL"/>
    <x v="2"/>
    <n v="375"/>
    <n v="237000"/>
  </r>
  <r>
    <n v="1643"/>
    <n v="1134"/>
    <s v="001113400"/>
    <n v="1947"/>
    <s v="N0FU05160000113400000"/>
    <m/>
    <s v="MNGADI ANGRINA NONHLE"/>
    <x v="2"/>
    <n v="375"/>
    <n v="469000"/>
  </r>
  <r>
    <n v="1644"/>
    <n v="1135"/>
    <s v="001113500"/>
    <n v="1948"/>
    <s v="N0FU05160000113500000"/>
    <m/>
    <s v="MTHEMBU ZEBULON"/>
    <x v="2"/>
    <n v="375"/>
    <n v="219000"/>
  </r>
  <r>
    <n v="1645"/>
    <n v="1137"/>
    <s v="001113700"/>
    <n v="1950"/>
    <s v="N0FU05160000113700000"/>
    <m/>
    <s v="DLAMINI NOMANTOMBAZANA CHRISTINA"/>
    <x v="2"/>
    <n v="375"/>
    <n v="432000"/>
  </r>
  <r>
    <n v="1646"/>
    <n v="1138"/>
    <s v="001113800"/>
    <n v="1951"/>
    <s v="N0FU05160000113800000"/>
    <m/>
    <s v="MDLALOSE SHADRICK NHLANHLA"/>
    <x v="2"/>
    <n v="375"/>
    <n v="191000"/>
  </r>
  <r>
    <n v="1647"/>
    <n v="1139"/>
    <s v="001113900"/>
    <n v="1952"/>
    <s v="N0FU05160000113900000"/>
    <m/>
    <s v="MSWELI MTUKENI ABSOLOM"/>
    <x v="2"/>
    <n v="375"/>
    <n v="243000"/>
  </r>
  <r>
    <n v="1648"/>
    <n v="1140"/>
    <s v="001114000"/>
    <n v="1953"/>
    <s v="N0FU05160000114000000"/>
    <m/>
    <s v="MKHWANAZI THAMSANQA EMMANUEL"/>
    <x v="2"/>
    <n v="375"/>
    <n v="474000"/>
  </r>
  <r>
    <n v="1649"/>
    <n v="1141"/>
    <s v="001114100"/>
    <n v="1954"/>
    <s v="N0FU05160000114100000"/>
    <m/>
    <s v="NGEMA OZEMAN"/>
    <x v="2"/>
    <n v="375"/>
    <n v="275000"/>
  </r>
  <r>
    <n v="1650"/>
    <n v="1142"/>
    <s v="001114200"/>
    <n v="1955"/>
    <s v="N0FU05160000114200000"/>
    <m/>
    <s v="CORPORATION FOR ECONOMIC DEV LTD"/>
    <x v="2"/>
    <n v="607"/>
    <n v="220000"/>
  </r>
  <r>
    <n v="1651"/>
    <n v="1143"/>
    <s v="001114300"/>
    <n v="1956"/>
    <s v="N0FU05160000114300000"/>
    <m/>
    <s v="MKHIZE PRECIOUS THOKOZANI"/>
    <x v="2"/>
    <n v="607"/>
    <n v="186000"/>
  </r>
  <r>
    <n v="1652"/>
    <n v="1144"/>
    <s v="001114400"/>
    <n v="1957"/>
    <s v="N0FU05160000114400000"/>
    <s v="TG44571/2014"/>
    <s v="BUTHELEZI BATELEKILE JOSEPHINA;"/>
    <x v="2"/>
    <n v="375"/>
    <n v="235000"/>
  </r>
  <r>
    <n v="1653"/>
    <n v="1145"/>
    <s v="001114500"/>
    <n v="1958"/>
    <s v="N0FU05160000114500000"/>
    <m/>
    <s v="MBALATE AUGUSTO"/>
    <x v="2"/>
    <n v="375"/>
    <n v="191000"/>
  </r>
  <r>
    <n v="1654"/>
    <n v="1146"/>
    <s v="001114600"/>
    <n v="1959"/>
    <s v="N0FU05160000114600000"/>
    <m/>
    <s v="TEMBE JUBA"/>
    <x v="2"/>
    <n v="375"/>
    <n v="275000"/>
  </r>
  <r>
    <n v="1655"/>
    <n v="1147"/>
    <s v="001114700"/>
    <n v="1960"/>
    <s v="N0FU05160000114700000"/>
    <m/>
    <s v="MABASO RAPHAEL"/>
    <x v="2"/>
    <n v="375"/>
    <n v="284000"/>
  </r>
  <r>
    <n v="1656"/>
    <n v="1148"/>
    <s v="001114800"/>
    <n v="1961"/>
    <s v="N0FU05160000114800000"/>
    <m/>
    <s v="MATHONSI FAKUNZIMA"/>
    <x v="2"/>
    <n v="375"/>
    <n v="255000"/>
  </r>
  <r>
    <n v="1657"/>
    <n v="1149"/>
    <s v="001114900"/>
    <n v="1962"/>
    <s v="N0FU05160000114900000"/>
    <m/>
    <s v="MATOBELA ALBERT"/>
    <x v="2"/>
    <n v="375"/>
    <n v="394000"/>
  </r>
  <r>
    <n v="1658"/>
    <n v="1150"/>
    <s v="001115000"/>
    <n v="1963"/>
    <s v="N0FU05160000115000000"/>
    <m/>
    <s v="MWELASE GONYO BEKISISA"/>
    <x v="2"/>
    <n v="375"/>
    <n v="275000"/>
  </r>
  <r>
    <n v="1659"/>
    <n v="1151"/>
    <s v="001115100"/>
    <n v="1964"/>
    <s v="N0FU05160000115100000"/>
    <m/>
    <s v="KHANYILE BERLINA"/>
    <x v="2"/>
    <n v="375"/>
    <n v="190000"/>
  </r>
  <r>
    <n v="1660"/>
    <n v="1152"/>
    <s v="001115200"/>
    <n v="1965"/>
    <s v="N0FU05160000115200000"/>
    <m/>
    <s v="SHANDU TSHOZI JOSEPH"/>
    <x v="2"/>
    <n v="375"/>
    <n v="253000"/>
  </r>
  <r>
    <n v="1661"/>
    <n v="1153"/>
    <s v="001115300"/>
    <n v="1966"/>
    <s v="N0FU05160000115300000"/>
    <m/>
    <s v="BUTHELEZI MLOMO"/>
    <x v="2"/>
    <n v="375"/>
    <n v="200000"/>
  </r>
  <r>
    <n v="1662"/>
    <n v="1154"/>
    <s v="001115400"/>
    <n v="1967"/>
    <s v="N0FU05160000115400000"/>
    <m/>
    <s v="KHUMALO FANINI THOMAS"/>
    <x v="2"/>
    <n v="375"/>
    <n v="226000"/>
  </r>
  <r>
    <n v="1663"/>
    <n v="1155"/>
    <s v="001115500"/>
    <n v="1968"/>
    <s v="N0FU05160000115500000"/>
    <m/>
    <s v="MNCWANGO THAMSANQA GEOFFREY"/>
    <x v="2"/>
    <n v="375"/>
    <n v="193000"/>
  </r>
  <r>
    <n v="1664"/>
    <n v="1156"/>
    <s v="001115600"/>
    <n v="1969"/>
    <s v="N0FU05160000115600000"/>
    <m/>
    <s v="SIBIYA SAUL KHEKHE"/>
    <x v="2"/>
    <n v="632"/>
    <n v="235000"/>
  </r>
  <r>
    <n v="1665"/>
    <n v="1157"/>
    <s v="001115700"/>
    <n v="1970"/>
    <s v="N0FU05160000115700000"/>
    <m/>
    <s v="NGWANE BHEKITHEMBA MICIHAEL"/>
    <x v="2"/>
    <n v="407"/>
    <n v="482000"/>
  </r>
  <r>
    <n v="1666"/>
    <n v="1158"/>
    <s v="001115800"/>
    <n v="1971"/>
    <s v="N0FU05160000115800000"/>
    <s v="TG11445/2017"/>
    <s v="NGWANE BHEKITHEMBA MICHAEL;"/>
    <x v="2"/>
    <n v="375"/>
    <n v="440000"/>
  </r>
  <r>
    <n v="1667"/>
    <n v="1159"/>
    <s v="001115900"/>
    <n v="1972"/>
    <s v="N0FU05160000115900000"/>
    <m/>
    <s v="NDWANDWE HLABAYIDLELE"/>
    <x v="2"/>
    <n v="375"/>
    <n v="254000"/>
  </r>
  <r>
    <n v="1668"/>
    <n v="1160"/>
    <s v="001116000"/>
    <n v="1973"/>
    <s v="N0FU05160000116000000"/>
    <m/>
    <s v="NTOMBELA-INDIGENT (RET)"/>
    <x v="2"/>
    <n v="375"/>
    <n v="155000"/>
  </r>
  <r>
    <n v="1669"/>
    <n v="1161"/>
    <s v="001116100"/>
    <n v="1974"/>
    <s v="N0FU05160000116100000"/>
    <m/>
    <s v="ZIQUBU MATITI NICOLYN"/>
    <x v="2"/>
    <n v="375"/>
    <n v="154000"/>
  </r>
  <r>
    <n v="1670"/>
    <n v="1162"/>
    <s v="001116200"/>
    <n v="1975"/>
    <s v="N0FU05160000116200000"/>
    <m/>
    <s v="NGWANE SAMUEL SIMON"/>
    <x v="2"/>
    <n v="375"/>
    <n v="203000"/>
  </r>
  <r>
    <n v="1671"/>
    <n v="1163"/>
    <s v="001116300"/>
    <n v="1976"/>
    <s v="N0FU05160000116300000"/>
    <m/>
    <s v="ZULU MAQAQA JOSIAS"/>
    <x v="2"/>
    <n v="375"/>
    <n v="154000"/>
  </r>
  <r>
    <n v="1672"/>
    <n v="1164"/>
    <s v="001116400"/>
    <n v="1977"/>
    <s v="N0FU05160000116400000"/>
    <m/>
    <s v="GUMEDE NONHLANHLA SAMUKELISIWE"/>
    <x v="2"/>
    <n v="660"/>
    <n v="407000"/>
  </r>
  <r>
    <n v="1673"/>
    <n v="1165"/>
    <s v="001116500"/>
    <n v="1978"/>
    <s v="N0FU05160000116500000"/>
    <m/>
    <s v="MATHONSI ZACHARIA NGWEDANI"/>
    <x v="2"/>
    <n v="462"/>
    <n v="423000"/>
  </r>
  <r>
    <n v="1674"/>
    <n v="1166"/>
    <s v="001116600"/>
    <n v="1979"/>
    <s v="N0FU05160000116600000"/>
    <m/>
    <s v="DLAMINI SIPHO ALSON"/>
    <x v="2"/>
    <n v="375"/>
    <n v="172000"/>
  </r>
  <r>
    <n v="1675"/>
    <n v="1167"/>
    <s v="001116700"/>
    <n v="1980"/>
    <s v="N0FU05160000116700000"/>
    <m/>
    <s v="QWABE PAPAYI CARONUS"/>
    <x v="2"/>
    <n v="375"/>
    <n v="253000"/>
  </r>
  <r>
    <n v="1676"/>
    <n v="1168"/>
    <s v="001116800"/>
    <n v="1981"/>
    <s v="N0FU05160000116800000"/>
    <m/>
    <s v="MAKHOBA NKOSIKHONA"/>
    <x v="2"/>
    <n v="375"/>
    <n v="300000"/>
  </r>
  <r>
    <n v="1677"/>
    <n v="1169"/>
    <s v="001116900"/>
    <n v="1982"/>
    <s v="N0FU05160000116900000"/>
    <m/>
    <s v="BUTHELEZI ALFRED"/>
    <x v="2"/>
    <n v="375"/>
    <n v="585000"/>
  </r>
  <r>
    <n v="1678"/>
    <n v="1170"/>
    <s v="001117000"/>
    <n v="1983"/>
    <s v="N0FU05160000117000000"/>
    <m/>
    <s v="MTHETHWA BHEKIZENZO BOY"/>
    <x v="2"/>
    <n v="375"/>
    <n v="489000"/>
  </r>
  <r>
    <n v="1679"/>
    <n v="1171"/>
    <s v="001117100"/>
    <n v="1984"/>
    <s v="N0FU05160000117100000"/>
    <m/>
    <s v="XABA NICHOLINA"/>
    <x v="2"/>
    <n v="375"/>
    <n v="153000"/>
  </r>
  <r>
    <n v="1680"/>
    <n v="1172"/>
    <s v="001117200"/>
    <n v="1985"/>
    <s v="N0FU05160000117200000"/>
    <m/>
    <s v="MNGOMEZULU KHETHIWE MAYVIS"/>
    <x v="2"/>
    <n v="375"/>
    <n v="210000"/>
  </r>
  <r>
    <n v="1681"/>
    <n v="1173"/>
    <s v="001117300"/>
    <n v="1986"/>
    <s v="N0FU05160000117300000"/>
    <m/>
    <s v="MAGAGULA SIPHIWE ELPHAS"/>
    <x v="2"/>
    <n v="375"/>
    <n v="291000"/>
  </r>
  <r>
    <n v="1682"/>
    <n v="1174"/>
    <s v="001117400"/>
    <n v="1987"/>
    <s v="N0FU05160000117400000"/>
    <m/>
    <s v="SHILENGE DAVID RAPHAEL"/>
    <x v="2"/>
    <n v="375"/>
    <n v="293000"/>
  </r>
  <r>
    <n v="1683"/>
    <n v="1175"/>
    <s v="001117500"/>
    <n v="1988"/>
    <s v="N0FU05160000117500000"/>
    <m/>
    <s v="SHOZI MBONISENI"/>
    <x v="2"/>
    <n v="375"/>
    <n v="154000"/>
  </r>
  <r>
    <n v="1684"/>
    <n v="1176"/>
    <s v="001117600"/>
    <n v="1989"/>
    <s v="N0FU05160000117600000"/>
    <m/>
    <s v="MKHIZE MANGENDLINA PHATI"/>
    <x v="2"/>
    <n v="375"/>
    <n v="478000"/>
  </r>
  <r>
    <n v="1685"/>
    <n v="1178"/>
    <s v="001117800"/>
    <n v="1991"/>
    <s v="N0FU05160000117800000"/>
    <m/>
    <s v="MBATHA PIET"/>
    <x v="2"/>
    <n v="375"/>
    <n v="205000"/>
  </r>
  <r>
    <n v="1686"/>
    <n v="1179"/>
    <s v="001117900"/>
    <n v="1992"/>
    <s v="N0FU05160000117900000"/>
    <s v="TG20508/2017"/>
    <s v="SUNDUMBILI BAPTIST CHURCH;"/>
    <x v="2"/>
    <n v="375"/>
    <n v="723000"/>
  </r>
  <r>
    <n v="1687"/>
    <n v="1180"/>
    <s v="001118000"/>
    <n v="1993"/>
    <s v="N0FU05160000118000000"/>
    <m/>
    <s v="MTHEMBU MARIA NANDI"/>
    <x v="2"/>
    <n v="656"/>
    <n v="576000"/>
  </r>
  <r>
    <n v="1688"/>
    <n v="1181"/>
    <s v="001118100"/>
    <n v="1994"/>
    <s v="N0FU05160000118100000"/>
    <m/>
    <s v="DLADLA LINDIWE MONICA"/>
    <x v="2"/>
    <n v="375"/>
    <n v="290000"/>
  </r>
  <r>
    <n v="1689"/>
    <n v="1182"/>
    <s v="001118200"/>
    <n v="1995"/>
    <s v="N0FU05160000118200000"/>
    <m/>
    <s v="PHAKATHI MANDLA"/>
    <x v="2"/>
    <n v="375"/>
    <n v="279000"/>
  </r>
  <r>
    <n v="1690"/>
    <n v="1183"/>
    <s v="001118300"/>
    <n v="1996"/>
    <s v="N0FU05160000118300000"/>
    <m/>
    <s v="BUTHELEZI PHIKESAZI ANDREAS"/>
    <x v="2"/>
    <n v="375"/>
    <n v="165000"/>
  </r>
  <r>
    <n v="1691"/>
    <n v="1184"/>
    <s v="001118400"/>
    <n v="1997"/>
    <s v="N0FU05160000118400000"/>
    <s v="TG33014/2014"/>
    <s v="MPANZA THULILE VALERIA;"/>
    <x v="2"/>
    <n v="375"/>
    <n v="556000"/>
  </r>
  <r>
    <n v="1692"/>
    <n v="1185"/>
    <s v="001118500"/>
    <n v="1998"/>
    <s v="N0FU05160000118500000"/>
    <m/>
    <s v="ZULU THULEKUBONWA"/>
    <x v="2"/>
    <n v="375"/>
    <n v="189000"/>
  </r>
  <r>
    <n v="1693"/>
    <n v="1186"/>
    <s v="001118600"/>
    <n v="1999"/>
    <s v="N0FU05160000118600000"/>
    <m/>
    <s v="NGOBESE BEKUYISE"/>
    <x v="2"/>
    <n v="375"/>
    <n v="172000"/>
  </r>
  <r>
    <n v="1694"/>
    <n v="1187"/>
    <s v="001118700"/>
    <n v="2000"/>
    <s v="N0FU05160000118700000"/>
    <m/>
    <s v="MKHIZE SHONAPHI"/>
    <x v="2"/>
    <n v="375"/>
    <n v="269000"/>
  </r>
  <r>
    <n v="1695"/>
    <n v="1188"/>
    <s v="001118800"/>
    <n v="2001"/>
    <s v="N0FU05160000118800000"/>
    <m/>
    <s v="GUMEDE COKI ZODWA"/>
    <x v="2"/>
    <n v="656"/>
    <n v="153000"/>
  </r>
  <r>
    <n v="1696"/>
    <n v="1189"/>
    <s v="001118900"/>
    <n v="2002"/>
    <s v="N0FU05160000118900000"/>
    <m/>
    <s v="NGEMA MBEKENI ANTHONY"/>
    <x v="2"/>
    <n v="375"/>
    <n v="154000"/>
  </r>
  <r>
    <n v="1697"/>
    <n v="1190"/>
    <s v="001119000"/>
    <n v="2003"/>
    <s v="N0FU05160000119000000"/>
    <m/>
    <s v="KHUMALO SHOLUTHO JAMES"/>
    <x v="2"/>
    <n v="375"/>
    <n v="348000"/>
  </r>
  <r>
    <n v="1698"/>
    <n v="1191"/>
    <s v="001119100"/>
    <n v="2004"/>
    <s v="N0FU05160000119100000"/>
    <m/>
    <s v="CORP FOR ECONOMIC DEV LTD"/>
    <x v="2"/>
    <n v="580"/>
    <n v="305000"/>
  </r>
  <r>
    <n v="1699"/>
    <n v="1192"/>
    <s v="001119200"/>
    <n v="2005"/>
    <s v="N0FU05160000119200000"/>
    <m/>
    <s v="CORP FOR ECONOMIC DEV LTD"/>
    <x v="2"/>
    <n v="778"/>
    <n v="732000"/>
  </r>
  <r>
    <n v="1700"/>
    <n v="1193"/>
    <s v="001119300"/>
    <n v="2006"/>
    <s v="N0FU05160000119300000"/>
    <m/>
    <s v="NTOMBELA THOKO ELIZABETH"/>
    <x v="2"/>
    <n v="375"/>
    <n v="189000"/>
  </r>
  <r>
    <n v="1701"/>
    <n v="1194"/>
    <s v="001119400"/>
    <n v="2008"/>
    <s v="N0FU05160000119400000"/>
    <m/>
    <s v="JOSEPH BETWANA"/>
    <x v="2"/>
    <n v="375"/>
    <n v="142000"/>
  </r>
  <r>
    <n v="1702"/>
    <n v="1195"/>
    <s v="001119500"/>
    <n v="2009"/>
    <s v="N0FU05160000119500000"/>
    <m/>
    <s v="SHAMASE BHEKINKOSI"/>
    <x v="2"/>
    <n v="375"/>
    <n v="205000"/>
  </r>
  <r>
    <n v="1703"/>
    <n v="1196"/>
    <s v="001119600"/>
    <n v="2010"/>
    <s v="N0FU05160000119600000"/>
    <s v="TG11678/2012"/>
    <s v="NTWENHLE MBONAMBI NOMNOTHO;"/>
    <x v="2"/>
    <n v="375"/>
    <n v="530000"/>
  </r>
  <r>
    <n v="1704"/>
    <n v="1198"/>
    <s v="001119800"/>
    <n v="2012"/>
    <s v="N0FU05160000119800000"/>
    <m/>
    <s v="GUMEDE MANDLA TRINITY"/>
    <x v="2"/>
    <n v="407"/>
    <n v="423000"/>
  </r>
  <r>
    <n v="1705"/>
    <n v="1199"/>
    <s v="001119900"/>
    <n v="2013"/>
    <s v="N0FU05160000119900000"/>
    <m/>
    <s v="MAKHOBA ENOCH BHEKUYISE"/>
    <x v="2"/>
    <n v="407"/>
    <n v="264000"/>
  </r>
  <r>
    <n v="1706"/>
    <n v="1200"/>
    <s v="001120000"/>
    <n v="2014"/>
    <s v="N0FU05160000120000000"/>
    <m/>
    <s v="MBATHA NOSIMILO PETUNIA"/>
    <x v="2"/>
    <n v="375"/>
    <n v="266000"/>
  </r>
  <r>
    <n v="1707"/>
    <n v="1202"/>
    <s v="001120200"/>
    <n v="2016"/>
    <s v="N0FU05160000120200000"/>
    <m/>
    <s v="NTENGA NTOMBIFIKILE WITNESS"/>
    <x v="2"/>
    <n v="375"/>
    <n v="310000"/>
  </r>
  <r>
    <n v="1708"/>
    <n v="1203"/>
    <s v="001120300"/>
    <n v="2017"/>
    <s v="N0FU05160000120300000"/>
    <m/>
    <s v="ZUMA ZANELE THEMBELIHLE"/>
    <x v="2"/>
    <n v="375"/>
    <n v="251000"/>
  </r>
  <r>
    <n v="1709"/>
    <n v="1204"/>
    <s v="001120400"/>
    <n v="2018"/>
    <s v="N0FU05160000120400000"/>
    <m/>
    <s v="NENE MBHEKENI DAVID"/>
    <x v="2"/>
    <n v="742"/>
    <n v="371000"/>
  </r>
  <r>
    <n v="1710"/>
    <n v="1205"/>
    <s v="001120500"/>
    <n v="2019"/>
    <s v="N0FU05160000120500000"/>
    <m/>
    <s v="CORP ECONOMIC DEV LTD"/>
    <x v="2"/>
    <n v="422"/>
    <n v="265000"/>
  </r>
  <r>
    <n v="1711"/>
    <n v="1206"/>
    <s v="001120600"/>
    <n v="2020"/>
    <s v="N0FU05160000120600000"/>
    <m/>
    <s v="ZULU ZAKEWU"/>
    <x v="2"/>
    <n v="375"/>
    <n v="212000"/>
  </r>
  <r>
    <n v="1712"/>
    <n v="1207"/>
    <s v="001120700"/>
    <n v="2021"/>
    <s v="N0FU05160000120700000"/>
    <s v="TG952/2013"/>
    <s v="ZUNGU NKOSINGIPHILE NHLAKANIPHO;"/>
    <x v="2"/>
    <n v="375"/>
    <n v="203000"/>
  </r>
  <r>
    <n v="1713"/>
    <n v="1208"/>
    <s v="001120800"/>
    <n v="2022"/>
    <s v="N0FU05160000120800000"/>
    <m/>
    <s v="ZULU ZODWA DAPHNEY THEMBEKILE"/>
    <x v="2"/>
    <n v="375"/>
    <n v="216000"/>
  </r>
  <r>
    <n v="1714"/>
    <n v="1209"/>
    <s v="001120900"/>
    <n v="2023"/>
    <s v="N0FU05160000120900000"/>
    <m/>
    <s v="SHELEMBE QAPHELENI KHALISA"/>
    <x v="2"/>
    <n v="375"/>
    <n v="190000"/>
  </r>
  <r>
    <n v="1715"/>
    <n v="1210"/>
    <s v="001121000"/>
    <n v="2024"/>
    <s v="N0FU05160000121000000"/>
    <m/>
    <s v="MTHIMKHULU-INDIGENT"/>
    <x v="2"/>
    <n v="375"/>
    <n v="469000"/>
  </r>
  <r>
    <n v="1716"/>
    <n v="1211"/>
    <s v="001121100"/>
    <n v="2025"/>
    <s v="N0FU05160000121100000"/>
    <m/>
    <s v="GCABASHE NKOSINATHI ARKWRIGHT"/>
    <x v="2"/>
    <n v="375"/>
    <n v="352000"/>
  </r>
  <r>
    <n v="1717"/>
    <n v="1212"/>
    <s v="001121200"/>
    <n v="2026"/>
    <s v="N0FU05160000121200000"/>
    <m/>
    <s v="NKOSI THOKO AUDREY"/>
    <x v="2"/>
    <n v="375"/>
    <n v="500000"/>
  </r>
  <r>
    <n v="1718"/>
    <n v="1213"/>
    <s v="001121300"/>
    <n v="2027"/>
    <s v="N0FU05160000121300000"/>
    <m/>
    <s v="MTHEMBU ISRAEL NKOSINGIPHILE"/>
    <x v="2"/>
    <n v="375"/>
    <n v="322000"/>
  </r>
  <r>
    <n v="1719"/>
    <n v="1214"/>
    <s v="001121400"/>
    <n v="2028"/>
    <s v="N0FU05160000121400000"/>
    <m/>
    <s v="ZIBANI NTONDOZI"/>
    <x v="2"/>
    <n v="375"/>
    <n v="190000"/>
  </r>
  <r>
    <n v="1720"/>
    <n v="1215"/>
    <s v="001121500"/>
    <n v="2029"/>
    <s v="N0FU05160000121500000"/>
    <m/>
    <s v="ZULU NTENGU AMON"/>
    <x v="2"/>
    <n v="375"/>
    <n v="226000"/>
  </r>
  <r>
    <n v="1721"/>
    <n v="1216"/>
    <s v="001121600"/>
    <n v="2030"/>
    <s v="N0FU05160000121600000"/>
    <m/>
    <s v="SOKHELA MAVIS SIKHUNZILE"/>
    <x v="2"/>
    <n v="415"/>
    <n v="491000"/>
  </r>
  <r>
    <n v="1722"/>
    <n v="1217"/>
    <s v="001121700"/>
    <n v="2031"/>
    <s v="N0FU05160000121700000"/>
    <m/>
    <s v="BONGINKOSI JOHN RADEBE"/>
    <x v="2"/>
    <n v="412"/>
    <n v="428000"/>
  </r>
  <r>
    <n v="1723"/>
    <n v="1218"/>
    <s v="001121800"/>
    <n v="2032"/>
    <s v="N0FU05160000121800000"/>
    <m/>
    <s v="MBUYAZI SAMUEL"/>
    <x v="2"/>
    <n v="375"/>
    <n v="153000"/>
  </r>
  <r>
    <n v="1724"/>
    <n v="1219"/>
    <s v="001121900"/>
    <n v="2033"/>
    <s v="N0FU05160000121900000"/>
    <m/>
    <s v="MTHIMKHULU (RET)"/>
    <x v="2"/>
    <n v="375"/>
    <n v="243000"/>
  </r>
  <r>
    <n v="1725"/>
    <n v="1220"/>
    <s v="001122000"/>
    <n v="2034"/>
    <s v="N0FU05160000122000000"/>
    <m/>
    <s v="MTHETHWA MHLEKISENI"/>
    <x v="2"/>
    <n v="375"/>
    <n v="153000"/>
  </r>
  <r>
    <n v="1726"/>
    <n v="1221"/>
    <s v="001122100"/>
    <n v="2035"/>
    <s v="N0FU05160000122100000"/>
    <m/>
    <s v="MDLULI MBONGENI ALBERT"/>
    <x v="2"/>
    <n v="375"/>
    <n v="157000"/>
  </r>
  <r>
    <n v="1727"/>
    <n v="1222"/>
    <s v="001122200"/>
    <n v="2036"/>
    <s v="N0FU05160000122200000"/>
    <m/>
    <s v="NKWANYANA HALALISANI THEOBOLT"/>
    <x v="2"/>
    <n v="375"/>
    <n v="190000"/>
  </r>
  <r>
    <n v="1728"/>
    <n v="1223"/>
    <s v="001122300"/>
    <n v="2037"/>
    <s v="N0FU05160000122300000"/>
    <m/>
    <s v="THABEDE PHILANE"/>
    <x v="2"/>
    <n v="375"/>
    <n v="201000"/>
  </r>
  <r>
    <n v="1729"/>
    <n v="1224"/>
    <s v="001122400"/>
    <n v="2038"/>
    <s v="N0FU05160000122400000"/>
    <m/>
    <s v="NYANDENI BHEKINKOSI LINDA"/>
    <x v="2"/>
    <n v="375"/>
    <n v="205000"/>
  </r>
  <r>
    <n v="1730"/>
    <n v="1225"/>
    <s v="001122500"/>
    <n v="2039"/>
    <s v="N0FU05160000122500000"/>
    <m/>
    <s v="MVELASE (RET)"/>
    <x v="2"/>
    <n v="375"/>
    <n v="236000"/>
  </r>
  <r>
    <n v="1731"/>
    <n v="1226"/>
    <s v="001122600"/>
    <n v="2040"/>
    <s v="N0FU05160000122600000"/>
    <m/>
    <s v="KHUZWAYO PENDUKILE EDITH"/>
    <x v="2"/>
    <n v="540"/>
    <n v="409000"/>
  </r>
  <r>
    <n v="1732"/>
    <n v="1227"/>
    <s v="001122700"/>
    <n v="2041"/>
    <s v="N0FU05160000122700000"/>
    <m/>
    <s v="MTHEMBU NTOMBIZODWA EUGENIA"/>
    <x v="2"/>
    <n v="860"/>
    <n v="411000"/>
  </r>
  <r>
    <n v="1733"/>
    <n v="1228"/>
    <s v="001122800"/>
    <n v="2042"/>
    <s v="N0FU05160000122800000"/>
    <m/>
    <s v="KUMBUZA MANTENGU"/>
    <x v="2"/>
    <n v="375"/>
    <n v="155000"/>
  </r>
  <r>
    <n v="1734"/>
    <n v="1231"/>
    <s v="001123100"/>
    <n v="2046"/>
    <s v="N0FU05160000123100000"/>
    <m/>
    <s v="ZULU KHANYISILE FAITH"/>
    <x v="2"/>
    <n v="407"/>
    <n v="386000"/>
  </r>
  <r>
    <n v="1735"/>
    <n v="1232"/>
    <s v="001123200"/>
    <n v="2047"/>
    <s v="N0FU05160000123200000"/>
    <m/>
    <s v="MOLEFE MURIEL"/>
    <x v="2"/>
    <n v="407"/>
    <n v="261000"/>
  </r>
  <r>
    <n v="1736"/>
    <n v="1233"/>
    <s v="001123300"/>
    <n v="2049"/>
    <s v="N0FU05160000123300000"/>
    <m/>
    <s v="NTULI THAMSANQA AMOS"/>
    <x v="2"/>
    <n v="375"/>
    <n v="190000"/>
  </r>
  <r>
    <n v="1737"/>
    <n v="1234"/>
    <s v="001123400"/>
    <n v="2050"/>
    <s v="N0FU05160000123400000"/>
    <m/>
    <s v="MYEZA NTOKOZO ARTHUR SANDILE"/>
    <x v="2"/>
    <n v="437"/>
    <n v="565000"/>
  </r>
  <r>
    <n v="1738"/>
    <n v="1235"/>
    <s v="001123500"/>
    <n v="2051"/>
    <s v="N0FU05160000123500000"/>
    <m/>
    <s v="NDABANDABA NOKUTHUKU"/>
    <x v="2"/>
    <n v="412"/>
    <n v="190000"/>
  </r>
  <r>
    <n v="1739"/>
    <n v="1236"/>
    <s v="001123600"/>
    <n v="2052"/>
    <s v="N0FU05160000123600000"/>
    <m/>
    <s v="SIBIYA MBONGELENI"/>
    <x v="2"/>
    <n v="375"/>
    <n v="180000"/>
  </r>
  <r>
    <n v="1740"/>
    <n v="1237"/>
    <s v="001123700"/>
    <n v="2053"/>
    <s v="N0FU05160000123700000"/>
    <m/>
    <s v="MTHEMBU SAMSON"/>
    <x v="2"/>
    <n v="375"/>
    <n v="200000"/>
  </r>
  <r>
    <n v="1741"/>
    <n v="1238"/>
    <s v="001123800"/>
    <n v="2054"/>
    <s v="N0FU05160000123800000"/>
    <m/>
    <s v="NGEMA HALALA EMMARACTURE"/>
    <x v="2"/>
    <n v="375"/>
    <n v="382000"/>
  </r>
  <r>
    <n v="1742"/>
    <n v="1239"/>
    <s v="001123900"/>
    <n v="2055"/>
    <s v="N0FU05160000123900000"/>
    <m/>
    <s v="SIBIYA THOBIYANI"/>
    <x v="2"/>
    <n v="375"/>
    <n v="258000"/>
  </r>
  <r>
    <n v="1743"/>
    <n v="1241"/>
    <s v="001124100"/>
    <n v="2057"/>
    <s v="N0FU05160000124100000"/>
    <m/>
    <s v="KOBILE NOMUSA MAUREEN"/>
    <x v="2"/>
    <n v="375"/>
    <n v="311000"/>
  </r>
  <r>
    <n v="1744"/>
    <n v="1242"/>
    <s v="001124200"/>
    <n v="2058"/>
    <s v="N0FU05160000124200000"/>
    <m/>
    <s v="MAGQABI MANWELE"/>
    <x v="2"/>
    <n v="375"/>
    <n v="296000"/>
  </r>
  <r>
    <n v="1745"/>
    <n v="1243"/>
    <s v="001124300"/>
    <n v="2059"/>
    <s v="N0FU05160000124300000"/>
    <m/>
    <s v="MADIKANE DUDUZILE GETRUDE"/>
    <x v="2"/>
    <n v="375"/>
    <n v="154000"/>
  </r>
  <r>
    <n v="1746"/>
    <n v="1244"/>
    <s v="001124400"/>
    <n v="2060"/>
    <s v="N0FU05160000124400000"/>
    <m/>
    <s v="MBATHA SIKILI REGINAH"/>
    <x v="2"/>
    <n v="375"/>
    <n v="182000"/>
  </r>
  <r>
    <n v="1747"/>
    <n v="1245"/>
    <s v="001124500"/>
    <n v="2061"/>
    <s v="N0FU05160000124500000"/>
    <m/>
    <s v="NTOMBELA BHAKISIPHO"/>
    <x v="2"/>
    <n v="375"/>
    <n v="154000"/>
  </r>
  <r>
    <n v="1748"/>
    <n v="1246"/>
    <s v="001124600"/>
    <n v="2062"/>
    <s v="N0FU05160000124600000"/>
    <m/>
    <s v="NDLANZI MATHENJWA MICHACK"/>
    <x v="2"/>
    <n v="375"/>
    <n v="269000"/>
  </r>
  <r>
    <n v="1749"/>
    <n v="1247"/>
    <s v="001124700"/>
    <n v="2063"/>
    <s v="N0FU05160000124700000"/>
    <m/>
    <s v="NTSHANGASE FIKILE GOODNESS"/>
    <x v="2"/>
    <n v="375"/>
    <n v="186000"/>
  </r>
  <r>
    <n v="1750"/>
    <n v="1248"/>
    <s v="001124800"/>
    <n v="2064"/>
    <s v="N0FU05160000124800000"/>
    <m/>
    <s v="MZIMELA TERENCE SIFISO"/>
    <x v="2"/>
    <n v="607"/>
    <n v="802000"/>
  </r>
  <r>
    <n v="1751"/>
    <n v="1249"/>
    <s v="001124900"/>
    <n v="2065"/>
    <s v="N0FU05160000124900000"/>
    <m/>
    <s v="MPONTSHANE MPATHONI DAISY"/>
    <x v="2"/>
    <n v="607"/>
    <n v="511000"/>
  </r>
  <r>
    <n v="1752"/>
    <n v="1250"/>
    <s v="001125000"/>
    <n v="2066"/>
    <s v="N0FU05160000125000000"/>
    <m/>
    <s v="NGUBANE MZIFILE JOHN"/>
    <x v="2"/>
    <n v="375"/>
    <n v="290000"/>
  </r>
  <r>
    <n v="1753"/>
    <n v="1251"/>
    <s v="001125100"/>
    <n v="2067"/>
    <s v="N0FU05160000125100000"/>
    <m/>
    <s v="NGCAMU GERALD BHEKUMUSA"/>
    <x v="2"/>
    <n v="375"/>
    <n v="503000"/>
  </r>
  <r>
    <n v="1754"/>
    <n v="1253"/>
    <s v="001125300"/>
    <n v="2069"/>
    <s v="N0FU05160000125300000"/>
    <m/>
    <s v="MTHIYANE EUCRETIA VOICEY"/>
    <x v="2"/>
    <n v="375"/>
    <n v="248000"/>
  </r>
  <r>
    <n v="1755"/>
    <n v="1254"/>
    <s v="001125400"/>
    <n v="2070"/>
    <s v="N0FU05160000125400000"/>
    <m/>
    <s v="MNGOMA VANA"/>
    <x v="2"/>
    <n v="375"/>
    <n v="108000"/>
  </r>
  <r>
    <n v="1756"/>
    <n v="1255"/>
    <s v="001125500"/>
    <n v="2071"/>
    <s v="N0FU05160000125500000"/>
    <m/>
    <s v="NQOKO VOCAKHE"/>
    <x v="2"/>
    <n v="375"/>
    <n v="190000"/>
  </r>
  <r>
    <n v="1757"/>
    <n v="1256"/>
    <s v="001125600"/>
    <n v="2072"/>
    <s v="N0FU05160000125600000"/>
    <m/>
    <s v="MTHABELA ELSOPH BONGINKOSI"/>
    <x v="2"/>
    <n v="375"/>
    <n v="503000"/>
  </r>
  <r>
    <n v="1758"/>
    <n v="1257"/>
    <s v="001125700"/>
    <n v="2073"/>
    <s v="N0FU05160000125700000"/>
    <m/>
    <s v="MHLONGO TOTOZI RICHARD"/>
    <x v="2"/>
    <n v="375"/>
    <n v="317000"/>
  </r>
  <r>
    <n v="1759"/>
    <n v="1258"/>
    <s v="001125800"/>
    <n v="2074"/>
    <s v="N0FU05160000125800000"/>
    <m/>
    <s v="ZUNGU ZAMAZULU RUTH"/>
    <x v="2"/>
    <n v="375"/>
    <n v="383000"/>
  </r>
  <r>
    <n v="1760"/>
    <n v="1259"/>
    <s v="001125900"/>
    <n v="2075"/>
    <s v="N0FU05160000125900000"/>
    <s v="TG29786/2013"/>
    <s v="KHANYILE MANDLENKOSI JOEL;"/>
    <x v="2"/>
    <n v="375"/>
    <n v="511000"/>
  </r>
  <r>
    <n v="1761"/>
    <n v="1260"/>
    <s v="001126000"/>
    <n v="2076"/>
    <s v="N0FU05160000126000000"/>
    <m/>
    <s v="NYAWO MKHAKHI ENOCK"/>
    <x v="2"/>
    <n v="375"/>
    <n v="228000"/>
  </r>
  <r>
    <n v="1762"/>
    <n v="1261"/>
    <s v="001126100"/>
    <n v="2077"/>
    <s v="N0FU05160000126100000"/>
    <m/>
    <s v="MWANDLA (RET)"/>
    <x v="2"/>
    <n v="375"/>
    <n v="165600"/>
  </r>
  <r>
    <n v="1763"/>
    <n v="1262"/>
    <s v="001126200"/>
    <n v="2078"/>
    <s v="N0FU05160000126200000"/>
    <m/>
    <s v="MKHIZE KHIPHOKUHLE"/>
    <x v="2"/>
    <n v="461"/>
    <n v="455000"/>
  </r>
  <r>
    <n v="1764"/>
    <n v="1264"/>
    <s v="001126400"/>
    <n v="2080"/>
    <s v="N0FU05160000126400000"/>
    <m/>
    <s v="SANGWENI MOSES JABULANI"/>
    <x v="2"/>
    <n v="4070"/>
    <n v="348000"/>
  </r>
  <r>
    <n v="1765"/>
    <n v="1265"/>
    <s v="001126500"/>
    <n v="2081"/>
    <s v="N0FU05160000126500000"/>
    <m/>
    <s v="MWANDLA BHEKOKWAKHE ERIC"/>
    <x v="2"/>
    <n v="1128"/>
    <n v="216000"/>
  </r>
  <r>
    <n v="1767"/>
    <n v="1267"/>
    <s v="001126700"/>
    <n v="2083"/>
    <s v="N0FU05160000126700000"/>
    <m/>
    <s v="MTHEMBU MORGAN"/>
    <x v="2"/>
    <n v="839"/>
    <n v="368000"/>
  </r>
  <r>
    <n v="1768"/>
    <n v="1268"/>
    <s v="001126800"/>
    <n v="2084"/>
    <s v="N0FU05160000126800000"/>
    <m/>
    <s v="KHOZA YEZUMUSA ANTHONY"/>
    <x v="2"/>
    <n v="1028"/>
    <n v="348000"/>
  </r>
  <r>
    <n v="1769"/>
    <n v="1269"/>
    <s v="001126900"/>
    <n v="2085"/>
    <s v="N0FU05160000126900000"/>
    <m/>
    <s v="MASUKU DALIWE FLORENCE"/>
    <x v="2"/>
    <n v="11795"/>
    <n v="156000"/>
  </r>
  <r>
    <n v="1770"/>
    <n v="1270"/>
    <s v="001127000"/>
    <n v="2086"/>
    <s v="N0FU05160000127000000"/>
    <m/>
    <s v="MTETWA JOHN BOY"/>
    <x v="2"/>
    <n v="407"/>
    <n v="96000"/>
  </r>
  <r>
    <n v="1771"/>
    <n v="1271"/>
    <s v="001127100"/>
    <n v="2087"/>
    <s v="N0FU05160000127100000"/>
    <m/>
    <s v="NGUBANE BEKUYISE ENOCH"/>
    <x v="2"/>
    <n v="375"/>
    <n v="91200"/>
  </r>
  <r>
    <n v="1772"/>
    <n v="1272"/>
    <s v="001127200"/>
    <n v="2088"/>
    <s v="N0FU05160000127200000"/>
    <m/>
    <s v="NXUMALO SAMSON MSAWENKOSI"/>
    <x v="2"/>
    <n v="611"/>
    <n v="144000"/>
  </r>
  <r>
    <n v="1773"/>
    <n v="1273"/>
    <s v="001127300"/>
    <n v="2089"/>
    <s v="N0FU05160000127300000"/>
    <m/>
    <s v="SIBIYA BONGILE THEMBILE"/>
    <x v="2"/>
    <n v="609"/>
    <n v="264000"/>
  </r>
  <r>
    <n v="1774"/>
    <n v="1274"/>
    <s v="001127400"/>
    <n v="2090"/>
    <s v="N0FU05160000127400000"/>
    <m/>
    <s v="MAKHOBA FISO MANDLENKOSI"/>
    <x v="2"/>
    <n v="375"/>
    <n v="87600"/>
  </r>
  <r>
    <n v="1775"/>
    <n v="1275"/>
    <s v="001127500"/>
    <n v="2091"/>
    <s v="N0FU05160000127500000"/>
    <m/>
    <s v="MTHETHWA AMOS"/>
    <x v="2"/>
    <n v="375"/>
    <n v="148800"/>
  </r>
  <r>
    <n v="1776"/>
    <n v="1276"/>
    <s v="001127600"/>
    <n v="2092"/>
    <s v="N0FU05160000127600000"/>
    <m/>
    <s v="NXUMALO MANDLENKOSI MICHAEL"/>
    <x v="2"/>
    <n v="375"/>
    <n v="384000"/>
  </r>
  <r>
    <n v="1777"/>
    <n v="1277"/>
    <s v="001127700"/>
    <n v="2093"/>
    <s v="N0FU05160000127700000"/>
    <m/>
    <s v="NXUMALO THOKO NLENGENI"/>
    <x v="2"/>
    <n v="375"/>
    <n v="99600"/>
  </r>
  <r>
    <n v="1778"/>
    <n v="1278"/>
    <s v="001127800"/>
    <n v="2094"/>
    <s v="N0FU05160000127800000"/>
    <s v="TG29784/2013"/>
    <s v="MATHABA NKANYISO VINCENT;"/>
    <x v="2"/>
    <n v="288"/>
    <n v="126000"/>
  </r>
  <r>
    <n v="1779"/>
    <n v="1279"/>
    <s v="001127900"/>
    <n v="2095"/>
    <s v="N0FU05160000127900000"/>
    <m/>
    <s v="JIYANE BUSELAPHI NORAH"/>
    <x v="2"/>
    <n v="375"/>
    <n v="81600"/>
  </r>
  <r>
    <n v="1780"/>
    <n v="1280"/>
    <s v="001128000"/>
    <n v="2096"/>
    <s v="N0FU05160000128000000"/>
    <m/>
    <s v="CORP FOR ECONOMIC DEV LTD"/>
    <x v="2"/>
    <n v="532"/>
    <n v="204000"/>
  </r>
  <r>
    <n v="1781"/>
    <n v="1281"/>
    <s v="001128100"/>
    <n v="2097"/>
    <s v="N0FU05160000128100000"/>
    <m/>
    <s v="MANQELE MFUFU"/>
    <x v="2"/>
    <n v="532"/>
    <n v="156000"/>
  </r>
  <r>
    <n v="1782"/>
    <n v="1282"/>
    <s v="001128200"/>
    <n v="2098"/>
    <s v="N0FU05160000128200000"/>
    <m/>
    <s v="ZUNGU BEKUYISE ELPHAS"/>
    <x v="2"/>
    <n v="375"/>
    <n v="97200"/>
  </r>
  <r>
    <n v="1783"/>
    <n v="1283"/>
    <s v="001128300"/>
    <n v="2099"/>
    <s v="N0FU05160000128300000"/>
    <s v="TG36782/2016"/>
    <s v="MTHIMKHULU NHLAKANIPHO THAMSANQA;"/>
    <x v="2"/>
    <n v="375"/>
    <n v="100800"/>
  </r>
  <r>
    <n v="1784"/>
    <n v="1284"/>
    <s v="001128400"/>
    <n v="2100"/>
    <s v="N0FU05160000128400000"/>
    <m/>
    <s v="SISHONI SABELA"/>
    <x v="2"/>
    <n v="375"/>
    <n v="228000"/>
  </r>
  <r>
    <n v="1785"/>
    <n v="1285"/>
    <s v="001128500"/>
    <n v="2101"/>
    <s v="N0FU05160000128500000"/>
    <m/>
    <s v="NYAWO BONGIWE MARIET"/>
    <x v="2"/>
    <n v="375"/>
    <n v="228000"/>
  </r>
  <r>
    <n v="1786"/>
    <n v="1286"/>
    <s v="001128600"/>
    <n v="2102"/>
    <s v="N0FU05160000128600000"/>
    <m/>
    <s v="MBUYAZI MVUMENI GORDIAN"/>
    <x v="2"/>
    <n v="869"/>
    <n v="324000"/>
  </r>
  <r>
    <n v="1787"/>
    <n v="1287"/>
    <s v="001128700"/>
    <n v="2103"/>
    <s v="N0FU05160000128700000"/>
    <m/>
    <s v="KHUZWAYO AMBROSE OWEN"/>
    <x v="2"/>
    <n v="853"/>
    <n v="180000"/>
  </r>
  <r>
    <n v="1788"/>
    <n v="1288"/>
    <s v="001128800"/>
    <n v="2104"/>
    <s v="N0FU05160000128800000"/>
    <m/>
    <s v="SIMELANE SARA"/>
    <x v="2"/>
    <n v="735"/>
    <n v="144000"/>
  </r>
  <r>
    <n v="1789"/>
    <n v="1289"/>
    <s v="001128900"/>
    <n v="2106"/>
    <s v="N0FU05160000128900000"/>
    <m/>
    <s v="KHUMALO VELAPHI AGRIPPA"/>
    <x v="2"/>
    <n v="744"/>
    <n v="180000"/>
  </r>
  <r>
    <n v="1790"/>
    <n v="1290"/>
    <s v="001129000"/>
    <n v="2107"/>
    <s v="N0FU05160000129000000"/>
    <m/>
    <s v="NZUZA BUKIWE TRYPHINAH"/>
    <x v="2"/>
    <n v="375"/>
    <n v="88800"/>
  </r>
  <r>
    <n v="1791"/>
    <n v="1291"/>
    <s v="001129100"/>
    <n v="2108"/>
    <s v="N0FU05160000129100000"/>
    <m/>
    <s v="GUMEDE MAMSIE LUCKY"/>
    <x v="2"/>
    <n v="407"/>
    <n v="92400"/>
  </r>
  <r>
    <n v="1792"/>
    <n v="1292"/>
    <s v="001129200"/>
    <n v="2109"/>
    <s v="N0FU05160000129200000"/>
    <s v="TG137/2012"/>
    <s v="GUMEDE BETHWELL ZAMANI;"/>
    <x v="2"/>
    <n v="536"/>
    <n v="252000"/>
  </r>
  <r>
    <n v="1793"/>
    <n v="1293"/>
    <s v="001129300"/>
    <n v="2110"/>
    <s v="N0FU05160000129300000"/>
    <m/>
    <s v="MTHEMBU ZIYOYO GEORGE"/>
    <x v="2"/>
    <n v="399"/>
    <n v="216000"/>
  </r>
  <r>
    <n v="1794"/>
    <n v="1294"/>
    <s v="001129400"/>
    <n v="2111"/>
    <s v="N0FU05160000129400000"/>
    <m/>
    <s v="JALI MSAWENKOSI WELLINGTON"/>
    <x v="2"/>
    <n v="375"/>
    <n v="90000"/>
  </r>
  <r>
    <n v="1795"/>
    <n v="1295"/>
    <s v="001129500"/>
    <n v="2112"/>
    <s v="N0FU05160000129500000"/>
    <m/>
    <s v="XULU JABULANI JOSEPH"/>
    <x v="2"/>
    <n v="375"/>
    <n v="100800"/>
  </r>
  <r>
    <n v="1796"/>
    <n v="1296"/>
    <s v="001129600"/>
    <n v="2113"/>
    <s v="N0FU05160000129600000"/>
    <m/>
    <s v="MTHEMBU SIPHO PAULOS"/>
    <x v="2"/>
    <n v="375"/>
    <n v="336000"/>
  </r>
  <r>
    <n v="1797"/>
    <n v="1297"/>
    <s v="001129700"/>
    <n v="2114"/>
    <s v="N0FU05160000129700000"/>
    <m/>
    <s v="KHOZA FAMILY-INDIGENT"/>
    <x v="2"/>
    <n v="375"/>
    <n v="151200"/>
  </r>
  <r>
    <n v="1798"/>
    <n v="1298"/>
    <s v="001129800"/>
    <n v="2115"/>
    <s v="N0FU05160000129800000"/>
    <m/>
    <s v="MBOKAZI BERNARD MZIWAKHE"/>
    <x v="2"/>
    <n v="375"/>
    <n v="123600"/>
  </r>
  <r>
    <n v="1799"/>
    <n v="1299"/>
    <s v="001129900"/>
    <n v="2116"/>
    <s v="N0FU05160000129900000"/>
    <m/>
    <s v="NTOMBELA MUNTUKAZWA SIMON"/>
    <x v="2"/>
    <n v="375"/>
    <n v="264000"/>
  </r>
  <r>
    <n v="1800"/>
    <n v="1300"/>
    <s v="001130000"/>
    <n v="2117"/>
    <s v="N0FU05160000130000000"/>
    <m/>
    <s v="MTHEMBU PHINDILE PRINCESS"/>
    <x v="2"/>
    <n v="375"/>
    <n v="82800"/>
  </r>
  <r>
    <n v="1801"/>
    <n v="1301"/>
    <s v="001130100"/>
    <n v="2118"/>
    <s v="N0FU05160000130100000"/>
    <m/>
    <s v="ZUNGU MANDLAKAYISE"/>
    <x v="2"/>
    <n v="375"/>
    <n v="100800"/>
  </r>
  <r>
    <n v="1802"/>
    <n v="1302"/>
    <s v="001130200"/>
    <n v="2119"/>
    <s v="N0FU05160000130200000"/>
    <s v="TG11446/2017"/>
    <s v="MKHWANAZI SLINDILE ANGEL;"/>
    <x v="2"/>
    <n v="449"/>
    <n v="504000"/>
  </r>
  <r>
    <n v="1803"/>
    <n v="1303"/>
    <s v="001130300"/>
    <n v="2120"/>
    <s v="N0FU05160000130300000"/>
    <s v="TG8107/2012"/>
    <s v="MNGUNI NOKUTHULA GLORIA;"/>
    <x v="2"/>
    <n v="484"/>
    <n v="180000"/>
  </r>
  <r>
    <n v="1804"/>
    <n v="1304"/>
    <s v="001130400"/>
    <n v="2121"/>
    <s v="N0FU05160000130400000"/>
    <m/>
    <s v="ZWANE JABULANI STANLEY"/>
    <x v="2"/>
    <n v="696"/>
    <n v="216000"/>
  </r>
  <r>
    <n v="1805"/>
    <n v="1305"/>
    <s v="001130500"/>
    <n v="2122"/>
    <s v="N0FU05160000130500000"/>
    <m/>
    <s v="ZULU MUNTUKATHENJVUA RICHARD"/>
    <x v="2"/>
    <n v="375"/>
    <n v="153600"/>
  </r>
  <r>
    <n v="1806"/>
    <n v="1306"/>
    <s v="001130600"/>
    <n v="2123"/>
    <s v="N0FU05160000130600000"/>
    <m/>
    <s v="MHLONGO ZIKHULUMELENI"/>
    <x v="2"/>
    <n v="375"/>
    <n v="108000"/>
  </r>
  <r>
    <n v="1807"/>
    <n v="1307"/>
    <s v="001130700"/>
    <n v="2124"/>
    <s v="N0FU05160000130700000"/>
    <s v="TG14909/2017"/>
    <s v="NXUMALO SLINDILE GRACE;"/>
    <x v="2"/>
    <n v="375"/>
    <n v="528000"/>
  </r>
  <r>
    <n v="1808"/>
    <n v="1308"/>
    <s v="001130800"/>
    <n v="2125"/>
    <s v="N0FU05160000130800000"/>
    <m/>
    <s v="MBATHA THANDIWE CONSTANCE"/>
    <x v="2"/>
    <n v="375"/>
    <n v="120000"/>
  </r>
  <r>
    <n v="1809"/>
    <n v="1309"/>
    <s v="001130900"/>
    <n v="2126"/>
    <s v="N0FU05160000130900000"/>
    <m/>
    <s v="NGUBANE MLUNGISI SIMON"/>
    <x v="2"/>
    <n v="375"/>
    <n v="126000"/>
  </r>
  <r>
    <n v="1810"/>
    <n v="1310"/>
    <s v="001131000"/>
    <n v="2127"/>
    <s v="N0FU05160000131000000"/>
    <m/>
    <s v="CELE SIPHO MUZIWENHLANHLA"/>
    <x v="2"/>
    <n v="375"/>
    <n v="103200"/>
  </r>
  <r>
    <n v="1811"/>
    <n v="1311"/>
    <s v="001131100"/>
    <n v="2128"/>
    <s v="N0FU05160000131100000"/>
    <m/>
    <s v="KHUMALO BONGANI LUCAS"/>
    <x v="2"/>
    <n v="375"/>
    <n v="96000"/>
  </r>
  <r>
    <n v="1812"/>
    <n v="1312"/>
    <s v="001131200"/>
    <n v="2129"/>
    <s v="N0FU05160000131200000"/>
    <m/>
    <s v="KHUMALO MVUSENI MELTON"/>
    <x v="2"/>
    <n v="375"/>
    <n v="92400"/>
  </r>
  <r>
    <n v="1813"/>
    <n v="1313"/>
    <s v="001131300"/>
    <n v="2130"/>
    <s v="N0FU05160000131300000"/>
    <m/>
    <s v="SIKHONDE CHARLES BISHOP"/>
    <x v="2"/>
    <n v="468"/>
    <n v="348000"/>
  </r>
  <r>
    <n v="1814"/>
    <n v="1314"/>
    <s v="001131400"/>
    <n v="2131"/>
    <s v="N0FU05160000131400000"/>
    <m/>
    <s v="MTHEMBU RICHARD"/>
    <x v="2"/>
    <n v="829"/>
    <n v="240000"/>
  </r>
  <r>
    <n v="1815"/>
    <n v="1315"/>
    <s v="001131500"/>
    <n v="2132"/>
    <s v="N0FU05160000131500000"/>
    <m/>
    <s v="ZULU ABLON"/>
    <x v="2"/>
    <n v="375"/>
    <n v="144000"/>
  </r>
  <r>
    <n v="1816"/>
    <n v="1316"/>
    <s v="001131600"/>
    <n v="2133"/>
    <s v="N0FU05160000131600000"/>
    <m/>
    <s v="MBATHA KESLINA"/>
    <x v="2"/>
    <n v="375"/>
    <n v="84000"/>
  </r>
  <r>
    <n v="1817"/>
    <n v="1317"/>
    <s v="001131700"/>
    <n v="2134"/>
    <s v="N0FU05160000131700000"/>
    <m/>
    <s v="MTHEMBU VELENKOSINI VUSUMUZI"/>
    <x v="2"/>
    <n v="375"/>
    <n v="108000"/>
  </r>
  <r>
    <n v="1818"/>
    <n v="1318"/>
    <s v="001131800"/>
    <n v="2135"/>
    <s v="N0FU05160000131800000"/>
    <m/>
    <s v="CHICONELA SBONGISENI JOHANNES"/>
    <x v="2"/>
    <n v="375"/>
    <n v="108000"/>
  </r>
  <r>
    <n v="1819"/>
    <n v="1319"/>
    <s v="001131900"/>
    <n v="2136"/>
    <s v="N0FU05160000131900000"/>
    <m/>
    <s v="MKIZE HOGAZA"/>
    <x v="2"/>
    <n v="375"/>
    <n v="118800"/>
  </r>
  <r>
    <n v="1820"/>
    <n v="1320"/>
    <s v="001132000"/>
    <n v="2137"/>
    <s v="N0FU05160000132000000"/>
    <m/>
    <s v="NZUZA NOMTHANDAZO"/>
    <x v="2"/>
    <n v="375"/>
    <n v="504000"/>
  </r>
  <r>
    <n v="1821"/>
    <n v="1321"/>
    <s v="001132100"/>
    <n v="2138"/>
    <s v="N0FU05160000132100000"/>
    <m/>
    <s v="ZULU THENGWAYINI WIGNESS"/>
    <x v="2"/>
    <n v="375"/>
    <n v="96000"/>
  </r>
  <r>
    <n v="1822"/>
    <n v="1322"/>
    <s v="001132200"/>
    <n v="2139"/>
    <s v="N0FU05160000132200000"/>
    <m/>
    <s v="MTHIMKHULU KHISHWEKHAYA ZEBLON"/>
    <x v="2"/>
    <n v="614"/>
    <n v="180000"/>
  </r>
  <r>
    <n v="1823"/>
    <n v="1323"/>
    <s v="001132300"/>
    <n v="2140"/>
    <s v="N0FU05160000132300000"/>
    <m/>
    <s v="ZUMA BHEKAMAKHOSI ZEPHRIED"/>
    <x v="2"/>
    <n v="434"/>
    <n v="240000"/>
  </r>
  <r>
    <n v="1824"/>
    <n v="1324"/>
    <s v="001132400"/>
    <n v="2141"/>
    <s v="N0FU05160000132400000"/>
    <m/>
    <s v="KHUZWAYO SHADRACK NKULULEKO"/>
    <x v="2"/>
    <n v="407"/>
    <n v="648000"/>
  </r>
  <r>
    <n v="1827"/>
    <s v=" 1330(1)"/>
    <s v="001133000"/>
    <n v="2152"/>
    <s v="N0FU0516000013300000000001"/>
    <s v="LOT 1330 SUNDUMBILI A           "/>
    <s v="LOT 1330 SUNDUMBILI A"/>
    <x v="5"/>
    <n v="0"/>
    <n v="924000"/>
  </r>
  <r>
    <n v="1846"/>
    <n v="1351"/>
    <s v="001135100"/>
    <n v="2173"/>
    <s v="N0FU05160000135100000"/>
    <s v="TG2265/2013"/>
    <s v="ANKANET PROPRIETARY LIMITED;"/>
    <x v="3"/>
    <n v="2173"/>
    <n v="1250000"/>
  </r>
  <r>
    <n v="1847"/>
    <n v="1357"/>
    <s v="001135700"/>
    <n v="2174"/>
    <s v="N0FU05160000135700000"/>
    <m/>
    <s v="NGOBESE THUTHUKA NKOSINATHI"/>
    <x v="3"/>
    <n v="348"/>
    <n v="600000"/>
  </r>
  <r>
    <n v="1848"/>
    <n v="1358"/>
    <s v="001135800"/>
    <n v="2175"/>
    <s v="N0FU05160000135800000"/>
    <s v="TG31448/2012"/>
    <s v="MANDES TRUST-TRUSTEES;"/>
    <x v="3"/>
    <n v="200"/>
    <n v="650000"/>
  </r>
  <r>
    <n v="1849"/>
    <n v="1359"/>
    <s v="001135900"/>
    <n v="2176"/>
    <s v="N0FU05160000135900000"/>
    <m/>
    <s v="GCALEKA  &amp; 3 OTHERS"/>
    <x v="3"/>
    <n v="385"/>
    <n v="960000"/>
  </r>
  <r>
    <n v="1850"/>
    <n v="1360"/>
    <s v="001136000"/>
    <n v="2177"/>
    <s v="N0FU05160000136000000"/>
    <s v="TG7560/2012"/>
    <s v="MANDES TRUST-TRUSTEES;"/>
    <x v="3"/>
    <n v="2510"/>
    <n v="1200000"/>
  </r>
  <r>
    <n v="1851"/>
    <n v="684"/>
    <s v="001136300"/>
    <n v="2178"/>
    <s v="N0FU05160000068400000"/>
    <s v="LOT 1363 OF SUNDUMBILI A        "/>
    <s v="LOT 1363 OF SUNDUMBILI A"/>
    <x v="5"/>
    <n v="0"/>
    <n v="1586000"/>
  </r>
  <r>
    <n v="1852"/>
    <n v="1365"/>
    <s v="001136500"/>
    <n v="2179"/>
    <s v="N0FU05160000136500000"/>
    <m/>
    <s v="NKOSINI INV CC"/>
    <x v="2"/>
    <n v="587"/>
    <n v="228000"/>
  </r>
  <r>
    <n v="1860"/>
    <n v="999"/>
    <s v="001999999"/>
    <n v="2195"/>
    <s v="N0FU05160000099900000"/>
    <s v="TG41309/2013"/>
    <s v="MTHETHWA WALTER MBHEKENI;"/>
    <x v="2"/>
    <n v="320466"/>
    <n v="868000"/>
  </r>
  <r>
    <n v="1861"/>
    <n v="4"/>
    <s v="002000400"/>
    <n v="2212"/>
    <s v="N0FU05170000000400000"/>
    <m/>
    <s v="SITHOLE"/>
    <x v="2"/>
    <n v="322"/>
    <n v="299000"/>
  </r>
  <r>
    <n v="1862"/>
    <n v="1"/>
    <s v="002000100"/>
    <n v="2200"/>
    <s v="N0FU05170000000100000"/>
    <s v="TG41072/2014"/>
    <s v="CELE THANDI PATIENCE;"/>
    <x v="2"/>
    <n v="322"/>
    <n v="1056000"/>
  </r>
  <r>
    <n v="1863"/>
    <n v="10"/>
    <s v="002001000"/>
    <n v="2237"/>
    <s v="N0FU05170000001000000"/>
    <m/>
    <s v="MAZIBUKO THEMBINKOSI NICHOLAS"/>
    <x v="2"/>
    <n v="380"/>
    <n v="249000"/>
  </r>
  <r>
    <n v="1865"/>
    <n v="2"/>
    <s v="002000200"/>
    <n v="2204"/>
    <s v="N0FU05170000000200000"/>
    <m/>
    <s v="SHEZI JOSEPH LEONARD"/>
    <x v="2"/>
    <n v="554"/>
    <n v="366000"/>
  </r>
  <r>
    <n v="1866"/>
    <n v="3"/>
    <s v="002000300"/>
    <n v="2208"/>
    <s v="N0FU05170000000300000"/>
    <m/>
    <s v="PHAKATHI MASAKENI"/>
    <x v="2"/>
    <n v="344"/>
    <n v="251000"/>
  </r>
  <r>
    <n v="1871"/>
    <n v="43"/>
    <s v="002004300"/>
    <n v="2368"/>
    <s v="N0FU05170000004300000"/>
    <m/>
    <s v="NXUMALO NOMUSA"/>
    <x v="2"/>
    <n v="322"/>
    <n v="320000"/>
  </r>
  <r>
    <n v="1872"/>
    <n v="5"/>
    <s v="002000500"/>
    <n v="2219"/>
    <s v="N0FU05170000000500000"/>
    <m/>
    <s v="NYABA NTOMBIYOKUGCINA PHYLLIS"/>
    <x v="2"/>
    <n v="322"/>
    <n v="374000"/>
  </r>
  <r>
    <n v="1874"/>
    <n v="6"/>
    <s v="002000600"/>
    <n v="2222"/>
    <s v="N0FU05170000000600000"/>
    <m/>
    <s v="MHLONGO MICHAEL ISRAEL"/>
    <x v="2"/>
    <n v="322"/>
    <n v="432000"/>
  </r>
  <r>
    <n v="1876"/>
    <n v="7"/>
    <s v="002000700"/>
    <n v="2226"/>
    <s v="N0FU05170000000700000"/>
    <m/>
    <s v="NGCOBO KHAYELIHLE THULANI"/>
    <x v="2"/>
    <n v="322"/>
    <n v="328000"/>
  </r>
  <r>
    <n v="1879"/>
    <n v="8"/>
    <s v="002000800"/>
    <n v="2230"/>
    <s v="N0FU05170000000800000"/>
    <m/>
    <s v="MTHIYANE ETHEL"/>
    <x v="2"/>
    <n v="322"/>
    <n v="372000"/>
  </r>
  <r>
    <n v="1881"/>
    <n v="9"/>
    <s v="002000900"/>
    <n v="2234"/>
    <s v="N0FU05170000000900000"/>
    <m/>
    <s v="NDLOVU NTONGOLOZI LILLIAN"/>
    <x v="2"/>
    <n v="326"/>
    <n v="259000"/>
  </r>
  <r>
    <n v="1883"/>
    <n v="11"/>
    <s v="002001100"/>
    <n v="2243"/>
    <s v="N0FU05170000001100000"/>
    <m/>
    <s v="MHLABA LINDIWE HLENGIWE"/>
    <x v="2"/>
    <n v="380"/>
    <n v="298000"/>
  </r>
  <r>
    <n v="1885"/>
    <n v="12"/>
    <s v="002001200"/>
    <n v="2246"/>
    <s v="N0FU05170000001200000"/>
    <m/>
    <s v="MSINI STEPHAN JABULANI"/>
    <x v="4"/>
    <n v="396"/>
    <n v="30000"/>
  </r>
  <r>
    <n v="1886"/>
    <n v="121"/>
    <s v="002012100"/>
    <n v="2524"/>
    <s v="N0FU05170000012100000"/>
    <m/>
    <s v="SHOBA SIMON"/>
    <x v="2"/>
    <n v="394"/>
    <n v="211000"/>
  </r>
  <r>
    <n v="1889"/>
    <n v="13"/>
    <s v="002001300"/>
    <n v="2250"/>
    <s v="N0FU05170000001300000"/>
    <m/>
    <s v="N B S BANK LTD"/>
    <x v="2"/>
    <n v="322"/>
    <n v="277000"/>
  </r>
  <r>
    <n v="1891"/>
    <n v="139"/>
    <s v="002013900"/>
    <n v="2554"/>
    <s v="N0FU05170000013900000"/>
    <s v="TG10660/2015"/>
    <s v="ZULU KESILINA SIMANGELE;"/>
    <x v="2"/>
    <n v="214"/>
    <n v="432000"/>
  </r>
  <r>
    <n v="1892"/>
    <n v="14"/>
    <s v="002001400"/>
    <n v="2253"/>
    <s v="N0FU05170000001400000"/>
    <m/>
    <s v="ZIKHALI MANDLA JEROME"/>
    <x v="4"/>
    <n v="322"/>
    <n v="30000"/>
  </r>
  <r>
    <n v="1893"/>
    <n v="141"/>
    <s v="002014100"/>
    <n v="2560"/>
    <s v="N0FU05170000014100000"/>
    <m/>
    <s v="MKHASIBE (RET)"/>
    <x v="2"/>
    <n v="1176"/>
    <n v="720000"/>
  </r>
  <r>
    <n v="1895"/>
    <n v="15"/>
    <s v="002001500"/>
    <n v="2256"/>
    <s v="N0FU05170000001500000"/>
    <m/>
    <s v="MHLONGO (RET)"/>
    <x v="4"/>
    <n v="322"/>
    <n v="30000"/>
  </r>
  <r>
    <n v="1896"/>
    <n v="151"/>
    <s v="002015100"/>
    <n v="2577"/>
    <s v="N0FU05170000015100000"/>
    <m/>
    <s v="THENJEKWAYO (RET)"/>
    <x v="2"/>
    <n v="450"/>
    <n v="186000"/>
  </r>
  <r>
    <n v="1897"/>
    <n v="153"/>
    <s v="002015300"/>
    <n v="2584"/>
    <s v="N0FU05170000015300000"/>
    <m/>
    <s v="ZWANE CYNTHIA KHONZA"/>
    <x v="2"/>
    <n v="450"/>
    <n v="620000"/>
  </r>
  <r>
    <n v="1898"/>
    <n v="16"/>
    <s v="002001600"/>
    <n v="2260"/>
    <s v="N0FU05170000001600000"/>
    <m/>
    <s v="ZULU WENDY PHAKAMILE PHILILE"/>
    <x v="2"/>
    <n v="352"/>
    <n v="239000"/>
  </r>
  <r>
    <n v="1899"/>
    <n v="162"/>
    <s v="002016200"/>
    <n v="2602"/>
    <s v="N0FU05170000016200000"/>
    <m/>
    <s v="DLAMINI (RET)"/>
    <x v="2"/>
    <n v="322"/>
    <n v="168000"/>
  </r>
  <r>
    <n v="1901"/>
    <n v="17"/>
    <s v="002001700"/>
    <n v="2266"/>
    <s v="N0FU05170000001700000"/>
    <m/>
    <s v="TSHABALALA MBUYISELWA AMON"/>
    <x v="2"/>
    <n v="322"/>
    <n v="340000"/>
  </r>
  <r>
    <n v="1902"/>
    <n v="176"/>
    <s v="002017600"/>
    <n v="2621"/>
    <s v="N0FU05170000017600000"/>
    <m/>
    <s v="MOTLOUNG MATLAKALA MARIA"/>
    <x v="2"/>
    <n v="322"/>
    <n v="201000"/>
  </r>
  <r>
    <n v="1903"/>
    <n v="18"/>
    <s v="002001800"/>
    <n v="2269"/>
    <s v="N0FU05170000001800000"/>
    <m/>
    <s v="SISHI SANELE DESTER"/>
    <x v="2"/>
    <n v="322"/>
    <n v="249000"/>
  </r>
  <r>
    <n v="1904"/>
    <n v="180"/>
    <s v="002018000"/>
    <n v="2625"/>
    <s v="N0FU05170000018000000"/>
    <m/>
    <s v="SHANGE VELILE BUSISIWE"/>
    <x v="2"/>
    <n v="322"/>
    <n v="503000"/>
  </r>
  <r>
    <n v="1906"/>
    <n v="19"/>
    <s v="002001900"/>
    <n v="2276"/>
    <s v="N0FU05170000001900000"/>
    <m/>
    <s v="KHUMALO WERCY ANGELINE"/>
    <x v="4"/>
    <n v="322"/>
    <n v="30000"/>
  </r>
  <r>
    <n v="1907"/>
    <n v="193"/>
    <s v="002019300"/>
    <n v="2643"/>
    <s v="N0FU05170000019300000"/>
    <m/>
    <s v="BHENGU-INDIGENT (RET)"/>
    <x v="2"/>
    <n v="322"/>
    <n v="237000"/>
  </r>
  <r>
    <n v="1908"/>
    <n v="194"/>
    <s v="002019400"/>
    <n v="2645"/>
    <s v="N0FU05170000019400000"/>
    <m/>
    <s v="GUMEDE (RET)"/>
    <x v="2"/>
    <n v="322"/>
    <n v="199000"/>
  </r>
  <r>
    <n v="1910"/>
    <n v="20"/>
    <s v="002002000"/>
    <n v="2281"/>
    <s v="N0FU05170000002000000"/>
    <m/>
    <s v="MHLONGO KILI ALICE"/>
    <x v="4"/>
    <n v="403"/>
    <n v="30000"/>
  </r>
  <r>
    <n v="1913"/>
    <n v="21"/>
    <s v="002002100"/>
    <n v="2286"/>
    <s v="N0FU05170000002100000"/>
    <m/>
    <s v="BIYELA NKOSINATHI ISAAC"/>
    <x v="2"/>
    <n v="479"/>
    <n v="362000"/>
  </r>
  <r>
    <n v="1914"/>
    <n v="216"/>
    <s v="002021600"/>
    <n v="2679"/>
    <s v="N0FU05170000021600000"/>
    <m/>
    <s v="GUMEDE BUSISIWE"/>
    <x v="2"/>
    <n v="322"/>
    <n v="396000"/>
  </r>
  <r>
    <n v="1916"/>
    <n v="22"/>
    <s v="002002200"/>
    <n v="2292"/>
    <s v="N0FU05170000002200000"/>
    <m/>
    <s v="MBONAMBI HERZOCK NTOKOZO"/>
    <x v="2"/>
    <n v="322"/>
    <n v="324000"/>
  </r>
  <r>
    <n v="1918"/>
    <n v="23"/>
    <s v="002002300"/>
    <n v="2294"/>
    <s v="N0FU05170000002300000"/>
    <m/>
    <s v="MALOSE JABU JANE"/>
    <x v="2"/>
    <n v="322"/>
    <n v="411000"/>
  </r>
  <r>
    <n v="1921"/>
    <n v="24"/>
    <s v="002002400"/>
    <n v="2297"/>
    <s v="N0FU05170000002400000"/>
    <m/>
    <s v="NTULI SIBONGILE BUSISIWE"/>
    <x v="2"/>
    <n v="322"/>
    <n v="512000"/>
  </r>
  <r>
    <n v="1922"/>
    <n v="244"/>
    <s v="002024400"/>
    <n v="2725"/>
    <s v="N0FU05170000024400000"/>
    <m/>
    <s v="CHILI PHUMOWAKHE"/>
    <x v="2"/>
    <n v="322"/>
    <n v="306000"/>
  </r>
  <r>
    <n v="1923"/>
    <n v="25"/>
    <s v="002002500"/>
    <n v="2301"/>
    <s v="N0FU05170000002500000"/>
    <m/>
    <s v="MOLOI MELUSI GIDEON"/>
    <x v="2"/>
    <n v="410"/>
    <n v="284000"/>
  </r>
  <r>
    <n v="1925"/>
    <n v="26"/>
    <s v="002002600"/>
    <n v="2304"/>
    <s v="N0FU05170000002600000"/>
    <m/>
    <s v="GCABASHE MUZIWANDILE RICHARD"/>
    <x v="2"/>
    <n v="450"/>
    <n v="465000"/>
  </r>
  <r>
    <n v="1929"/>
    <n v="265"/>
    <s v="002026500"/>
    <n v="2754"/>
    <s v="N0FU05170000026500000"/>
    <m/>
    <s v="MNGOMEZULU LAURETTA NOMUSA"/>
    <x v="2"/>
    <n v="322"/>
    <n v="208000"/>
  </r>
  <r>
    <n v="1932"/>
    <n v="27"/>
    <s v="002002700"/>
    <n v="2312"/>
    <s v="N0FU05170000002700000"/>
    <m/>
    <s v="SHANDU LUCAS MANDLAKAYISE"/>
    <x v="2"/>
    <n v="322"/>
    <n v="238000"/>
  </r>
  <r>
    <n v="1934"/>
    <n v="272"/>
    <s v="002027200"/>
    <n v="2761"/>
    <s v="N0FU05170000027200000"/>
    <m/>
    <s v="SHIBASE BONGEKILE PHYLLIS"/>
    <x v="2"/>
    <n v="322"/>
    <n v="259000"/>
  </r>
  <r>
    <n v="1935"/>
    <n v="273"/>
    <s v="002027300"/>
    <n v="2762"/>
    <s v="N0FU05170000027300000"/>
    <m/>
    <s v="QWABE MAVIS NKOSINGIMELE"/>
    <x v="2"/>
    <n v="322"/>
    <n v="258000"/>
  </r>
  <r>
    <n v="1936"/>
    <n v="275"/>
    <s v="002027500"/>
    <n v="2764"/>
    <s v="N0FU05170000027500000"/>
    <s v="TG36935/2014"/>
    <s v="XULU JABULILE NTOMBIZETHU;"/>
    <x v="2"/>
    <n v="322"/>
    <n v="199000"/>
  </r>
  <r>
    <n v="1938"/>
    <n v="28"/>
    <s v="002002800"/>
    <n v="2318"/>
    <s v="N0FU05170000002800000"/>
    <m/>
    <s v="MLEYA ELPHAS BONGANI"/>
    <x v="4"/>
    <n v="322"/>
    <n v="30000"/>
  </r>
  <r>
    <n v="1939"/>
    <n v="284"/>
    <s v="002028400"/>
    <n v="2773"/>
    <s v="N0FU05170000028400000"/>
    <s v="TG4543/1988KZ"/>
    <s v="MSOMI BEKUYISE SHADRACK;"/>
    <x v="2"/>
    <n v="322"/>
    <n v="444000"/>
  </r>
  <r>
    <n v="1941"/>
    <n v="29"/>
    <s v="002002900"/>
    <n v="2324"/>
    <s v="N0FU05170000002900000"/>
    <m/>
    <s v="ZAKWE MDUBANE JEFFREY"/>
    <x v="2"/>
    <n v="465"/>
    <n v="380000"/>
  </r>
  <r>
    <n v="1945"/>
    <n v="30"/>
    <s v="002003000"/>
    <n v="2329"/>
    <s v="N0FU05170000003000000"/>
    <m/>
    <s v="MASHABA KENNETH VUSUMUZI"/>
    <x v="2"/>
    <n v="418"/>
    <n v="530000"/>
  </r>
  <r>
    <n v="1947"/>
    <n v="31"/>
    <s v="002003100"/>
    <n v="2332"/>
    <s v="N0FU05170000003100000"/>
    <m/>
    <s v="MPANZA THULANE EMMANUEL"/>
    <x v="2"/>
    <n v="418"/>
    <n v="365000"/>
  </r>
  <r>
    <n v="1948"/>
    <n v="32"/>
    <s v="002003200"/>
    <n v="2334"/>
    <s v="N0FU05170000003200000"/>
    <m/>
    <s v="NGCOBO CHRISTINA CLARA NOMPUMELELO"/>
    <x v="2"/>
    <n v="334"/>
    <n v="532000"/>
  </r>
  <r>
    <n v="1949"/>
    <n v="322"/>
    <s v="002032200"/>
    <n v="2811"/>
    <s v="N0FU05170000032200000"/>
    <m/>
    <s v="MYENI SIGWINYA BENJAMIN"/>
    <x v="2"/>
    <n v="372"/>
    <n v="210000"/>
  </r>
  <r>
    <n v="1950"/>
    <n v="33"/>
    <s v="002003300"/>
    <n v="2338"/>
    <s v="N0FU05170000003300000"/>
    <m/>
    <s v="BHENGU THEMBA DUNCAN"/>
    <x v="4"/>
    <n v="322"/>
    <n v="30000"/>
  </r>
  <r>
    <n v="1951"/>
    <n v="331"/>
    <s v="002033100"/>
    <n v="2820"/>
    <s v="N0FU05170000033100000"/>
    <m/>
    <s v="SIKAKANE STEVEN THULANI"/>
    <x v="2"/>
    <n v="322"/>
    <n v="298000"/>
  </r>
  <r>
    <n v="1953"/>
    <n v="34"/>
    <s v="002003400"/>
    <n v="2342"/>
    <s v="N0FU05170000003400000"/>
    <m/>
    <s v="ZULU MAGAYISA EPHRAIM"/>
    <x v="2"/>
    <n v="322"/>
    <n v="240000"/>
  </r>
  <r>
    <n v="1954"/>
    <n v="35"/>
    <s v="002003500"/>
    <n v="2343"/>
    <s v="N0FU05170000003500000"/>
    <m/>
    <s v="MAZIBUKO BHEKUMUZI PATRICK"/>
    <x v="2"/>
    <n v="322"/>
    <n v="310000"/>
  </r>
  <r>
    <n v="1956"/>
    <n v="353"/>
    <s v="002035300"/>
    <n v="2842"/>
    <s v="N0FU05170000035300000"/>
    <s v="TG9808/2012"/>
    <s v="SHANDU BHEKI NJABULO;"/>
    <x v="2"/>
    <n v="322"/>
    <n v="380000"/>
  </r>
  <r>
    <n v="1959"/>
    <n v="36"/>
    <s v="002003600"/>
    <n v="2349"/>
    <s v="N0FU05170000003600000"/>
    <m/>
    <s v="ZULU NESSIE"/>
    <x v="2"/>
    <n v="322"/>
    <n v="343000"/>
  </r>
  <r>
    <n v="1960"/>
    <n v="360"/>
    <s v="002036000"/>
    <n v="2849"/>
    <s v="N0FU05170000036000000"/>
    <m/>
    <s v="SHONGWE BHEKITHEMBA JUDA"/>
    <x v="2"/>
    <n v="322"/>
    <n v="313000"/>
  </r>
  <r>
    <n v="1962"/>
    <n v="37"/>
    <s v="002003700"/>
    <n v="2353"/>
    <s v="N0FU05170000003700000"/>
    <m/>
    <s v="SANGWENI BEKUYISE"/>
    <x v="2"/>
    <n v="593"/>
    <n v="565000"/>
  </r>
  <r>
    <n v="1964"/>
    <n v="38"/>
    <s v="002003800"/>
    <n v="2355"/>
    <s v="N0FU05170000003800000"/>
    <s v="TG1258/2013"/>
    <s v="ZULU SIPHESIHLE BASIL;"/>
    <x v="2"/>
    <n v="487"/>
    <n v="698000"/>
  </r>
  <r>
    <n v="1965"/>
    <n v="39"/>
    <s v="002003900"/>
    <n v="2357"/>
    <s v="N0FU05170000003900000"/>
    <m/>
    <s v="MYEZA MAPHULULU MICHAEL"/>
    <x v="2"/>
    <n v="407"/>
    <n v="417000"/>
  </r>
  <r>
    <n v="1966"/>
    <n v="40"/>
    <s v="002004000"/>
    <n v="2360"/>
    <s v="N0FU05170000004000000"/>
    <m/>
    <s v="THALA LUCKY COLEN"/>
    <x v="2"/>
    <n v="322"/>
    <n v="565000"/>
  </r>
  <r>
    <n v="1967"/>
    <n v="41"/>
    <s v="002004100"/>
    <n v="2361"/>
    <s v="N0FU05170000004100000"/>
    <m/>
    <s v="ZINCUME SIPHINDILE FAITH"/>
    <x v="2"/>
    <n v="451"/>
    <n v="463000"/>
  </r>
  <r>
    <n v="1968"/>
    <n v="412"/>
    <s v="002041200"/>
    <n v="2901"/>
    <s v="N0FU05170000041200000"/>
    <m/>
    <s v="MDLETSHE (RET)"/>
    <x v="2"/>
    <n v="322"/>
    <n v="344000"/>
  </r>
  <r>
    <n v="1970"/>
    <n v="419"/>
    <s v="002041900"/>
    <n v="2908"/>
    <s v="N0FU05170000041900000"/>
    <m/>
    <s v="NGWANE (RET)"/>
    <x v="2"/>
    <n v="322"/>
    <n v="391000"/>
  </r>
  <r>
    <n v="1971"/>
    <n v="42"/>
    <s v="002004200"/>
    <n v="2365"/>
    <s v="N0FU05170000004200000"/>
    <m/>
    <s v="MATANGANA VUYANI"/>
    <x v="2"/>
    <n v="322"/>
    <n v="233000"/>
  </r>
  <r>
    <n v="1976"/>
    <n v="44"/>
    <s v="002004400"/>
    <n v="2372"/>
    <s v="N0FU05170000004400000"/>
    <m/>
    <s v="MONDLANE ROBERT MICHAEL"/>
    <x v="2"/>
    <n v="322"/>
    <n v="155000"/>
  </r>
  <r>
    <n v="1980"/>
    <n v="45"/>
    <s v="002004500"/>
    <n v="2376"/>
    <s v="N0FU05170000004500000"/>
    <m/>
    <s v="KHUMALO BEN"/>
    <x v="2"/>
    <n v="322"/>
    <n v="396000"/>
  </r>
  <r>
    <n v="1982"/>
    <n v="46"/>
    <s v="002004600"/>
    <n v="2378"/>
    <s v="N0FU05170000004600000"/>
    <m/>
    <s v="ZULU NOMUSA PHILISIWE"/>
    <x v="2"/>
    <n v="322"/>
    <n v="301000"/>
  </r>
  <r>
    <n v="1983"/>
    <n v="47"/>
    <s v="002004700"/>
    <n v="2379"/>
    <s v="N0FU05170000004700000"/>
    <m/>
    <s v="MG0BHOZI (RET)"/>
    <x v="2"/>
    <n v="322"/>
    <n v="216000"/>
  </r>
  <r>
    <n v="1985"/>
    <n v="48"/>
    <s v="002004800"/>
    <n v="2382"/>
    <s v="N0FU05170000004800000"/>
    <m/>
    <s v="LWANDLE QHAMKEPHI ROSE"/>
    <x v="2"/>
    <n v="322"/>
    <n v="128000"/>
  </r>
  <r>
    <n v="1986"/>
    <n v="49"/>
    <s v="002004900"/>
    <n v="2383"/>
    <s v="N0FU05170000004900000"/>
    <m/>
    <s v="DLAMINI MANDLA WILSON"/>
    <x v="4"/>
    <n v="348"/>
    <n v="30000"/>
  </r>
  <r>
    <n v="1987"/>
    <n v="50"/>
    <s v="002005000"/>
    <n v="2384"/>
    <s v="N0FU05170000005000000"/>
    <m/>
    <s v="NGUBANE THINKANA THEMBA"/>
    <x v="2"/>
    <n v="553"/>
    <n v="388000"/>
  </r>
  <r>
    <n v="1989"/>
    <n v="51"/>
    <s v="002005100"/>
    <n v="2387"/>
    <s v="N0FU05170000005100000"/>
    <m/>
    <s v="MAKHATHINI SIPHO JOHANNES"/>
    <x v="2"/>
    <n v="378"/>
    <n v="386000"/>
  </r>
  <r>
    <n v="1990"/>
    <n v="52"/>
    <s v="002005200"/>
    <n v="2388"/>
    <s v="N0FU05170000005200000"/>
    <m/>
    <s v="SIBIYA BHEKANI PHANUEL"/>
    <x v="2"/>
    <n v="322"/>
    <n v="319000"/>
  </r>
  <r>
    <n v="1991"/>
    <n v="53"/>
    <s v="002005300"/>
    <n v="2390"/>
    <s v="N0FU05170000005300000"/>
    <m/>
    <s v="MTHEMBU RICHARD"/>
    <x v="4"/>
    <n v="388"/>
    <n v="30000"/>
  </r>
  <r>
    <n v="1993"/>
    <n v="537"/>
    <s v="002053700"/>
    <n v="3027"/>
    <s v="N0FU05170000053700000"/>
    <m/>
    <s v="SIKAKANE LINDIWE SYLVIA"/>
    <x v="2"/>
    <n v="337"/>
    <n v="333000"/>
  </r>
  <r>
    <n v="1994"/>
    <n v="54"/>
    <s v="002005400"/>
    <n v="2393"/>
    <s v="N0FU05170000005400000"/>
    <m/>
    <s v="NTSIMBI SHADRACK ZOLILE"/>
    <x v="2"/>
    <n v="325"/>
    <n v="352000"/>
  </r>
  <r>
    <n v="1996"/>
    <n v="55"/>
    <s v="002005500"/>
    <n v="2395"/>
    <s v="N0FU05170000005500000"/>
    <m/>
    <s v="MYENI BHEKUMUZI"/>
    <x v="2"/>
    <n v="322"/>
    <n v="424000"/>
  </r>
  <r>
    <n v="1997"/>
    <n v="56"/>
    <s v="002005600"/>
    <n v="2396"/>
    <s v="N0FU05170000005600000"/>
    <m/>
    <s v="MAGWAZA CLEOPAS"/>
    <x v="2"/>
    <n v="422"/>
    <n v="546000"/>
  </r>
  <r>
    <n v="1999"/>
    <n v="565"/>
    <s v="002056500"/>
    <n v="3055"/>
    <s v="N0FU05170000056500000"/>
    <m/>
    <s v="ZULU"/>
    <x v="2"/>
    <n v="322"/>
    <n v="207000"/>
  </r>
  <r>
    <n v="2001"/>
    <n v="57"/>
    <s v="002005700"/>
    <n v="2400"/>
    <s v="N0FU05170000005700000"/>
    <m/>
    <s v="NGEMA MVELELI MARY"/>
    <x v="4"/>
    <n v="557"/>
    <n v="30000"/>
  </r>
  <r>
    <n v="2002"/>
    <n v="58"/>
    <s v="002005800"/>
    <n v="2401"/>
    <s v="N0FU05170000005800000"/>
    <s v="TG33737/2012"/>
    <s v="DIBAPADI PROPERTY 7 CC;"/>
    <x v="2"/>
    <n v="322"/>
    <n v="191000"/>
  </r>
  <r>
    <n v="2004"/>
    <n v="59"/>
    <s v="002005900"/>
    <n v="2404"/>
    <s v="N0FU05170000005900000"/>
    <m/>
    <s v="DLAMINI MOSES"/>
    <x v="4"/>
    <n v="410"/>
    <n v="30000"/>
  </r>
  <r>
    <n v="2008"/>
    <n v="61"/>
    <s v="002006100"/>
    <n v="2408"/>
    <s v="N0FU05170000006100000"/>
    <m/>
    <s v="MTHETHWA THOLAKELE PORTIA"/>
    <x v="2"/>
    <n v="322"/>
    <n v="240000"/>
  </r>
  <r>
    <n v="2009"/>
    <n v="62"/>
    <s v="002006200"/>
    <n v="2409"/>
    <s v="N0FU05170000006200000"/>
    <m/>
    <s v="DUMA LEPHINA"/>
    <x v="2"/>
    <n v="447"/>
    <n v="294000"/>
  </r>
  <r>
    <n v="2010"/>
    <n v="63"/>
    <s v="002006300"/>
    <n v="2411"/>
    <s v="N0FU05170000006300000"/>
    <m/>
    <s v="MTHEMBU RICHARD"/>
    <x v="2"/>
    <n v="630"/>
    <n v="264000"/>
  </r>
  <r>
    <n v="2011"/>
    <n v="64"/>
    <s v="002006400"/>
    <n v="2412"/>
    <s v="N0FU05170000006400000"/>
    <m/>
    <s v="MKHIZE MBONSENI CHRISTOPHER"/>
    <x v="2"/>
    <n v="355"/>
    <n v="184000"/>
  </r>
  <r>
    <n v="2012"/>
    <n v="65"/>
    <s v="002006500"/>
    <n v="2413"/>
    <s v="N0FU05170000006500000"/>
    <m/>
    <s v="SIBISI THANDAZILE"/>
    <x v="2"/>
    <n v="322"/>
    <n v="177000"/>
  </r>
  <r>
    <n v="2014"/>
    <n v="66"/>
    <s v="002006600"/>
    <n v="2415"/>
    <s v="N0FU05170000006600000"/>
    <m/>
    <s v="NYANDENI THOKO ELSIE"/>
    <x v="2"/>
    <n v="322"/>
    <n v="322000"/>
  </r>
  <r>
    <n v="2015"/>
    <n v="67"/>
    <s v="002006700"/>
    <n v="2416"/>
    <s v="N0FU05170000006700000"/>
    <m/>
    <s v="ZIKHALI BETHUEL SIFISO"/>
    <x v="2"/>
    <n v="322"/>
    <n v="442000"/>
  </r>
  <r>
    <n v="2016"/>
    <n v="68"/>
    <s v="002006800"/>
    <n v="2417"/>
    <s v="N0FU05170000006800000"/>
    <s v="TG18746/2015"/>
    <s v="MSOMI MAKHOSI CONSTANCE;"/>
    <x v="2"/>
    <n v="322"/>
    <n v="438000"/>
  </r>
  <r>
    <n v="2017"/>
    <n v="69"/>
    <s v="002006900"/>
    <n v="2418"/>
    <s v="N0FU05170000006900000"/>
    <m/>
    <s v="ZONDI SILINDELO MINENHLE"/>
    <x v="2"/>
    <n v="322"/>
    <n v="297000"/>
  </r>
  <r>
    <n v="2018"/>
    <n v="70"/>
    <s v="002007000"/>
    <n v="2419"/>
    <s v="N0FU05170000007000000"/>
    <m/>
    <s v="NKOSI FIKILE PAULINA"/>
    <x v="2"/>
    <n v="322"/>
    <n v="238000"/>
  </r>
  <r>
    <n v="2019"/>
    <n v="71"/>
    <s v="002007100"/>
    <n v="2421"/>
    <s v="N0FU05170000007100000"/>
    <m/>
    <s v="MTHEMBU RICHARD"/>
    <x v="2"/>
    <n v="322"/>
    <n v="248000"/>
  </r>
  <r>
    <n v="2020"/>
    <n v="72"/>
    <s v="002007200"/>
    <n v="2422"/>
    <s v="N0FU05170000007200000"/>
    <m/>
    <s v="NGIDI THOKOZILE SIPHIWE"/>
    <x v="2"/>
    <n v="504"/>
    <n v="279000"/>
  </r>
  <r>
    <n v="2021"/>
    <n v="73"/>
    <s v="002007300"/>
    <n v="2424"/>
    <s v="N0FU05170000007300000"/>
    <m/>
    <s v="MBUNDA TEMBA DANIEL"/>
    <x v="2"/>
    <n v="322"/>
    <n v="337000"/>
  </r>
  <r>
    <n v="2022"/>
    <n v="74"/>
    <s v="002007400"/>
    <n v="2425"/>
    <s v="N0FU05170000007400000"/>
    <m/>
    <s v="NGIBA WILSON DUMISANI"/>
    <x v="2"/>
    <n v="467"/>
    <n v="380000"/>
  </r>
  <r>
    <n v="2023"/>
    <n v="75"/>
    <s v="002007500"/>
    <n v="2428"/>
    <s v="N0FU05170000007500000"/>
    <m/>
    <s v="ZUMA BHEKUKWENZA ZEPHANIA"/>
    <x v="2"/>
    <n v="465"/>
    <n v="459000"/>
  </r>
  <r>
    <n v="2025"/>
    <n v="76"/>
    <s v="002007600"/>
    <n v="2430"/>
    <s v="N0FU05170000007600000"/>
    <s v="TG8405/2012"/>
    <s v="NTOMBELA NOZIPHO GLORIA;"/>
    <x v="2"/>
    <n v="336"/>
    <n v="461000"/>
  </r>
  <r>
    <n v="2027"/>
    <n v="761"/>
    <s v="002076100"/>
    <n v="3251"/>
    <s v="N0FU05170000076100000"/>
    <m/>
    <s v="MTHEMBU GLORIA NOMUSA"/>
    <x v="2"/>
    <n v="322"/>
    <n v="390000"/>
  </r>
  <r>
    <n v="2028"/>
    <n v="77"/>
    <s v="002007700"/>
    <n v="2433"/>
    <s v="N0FU05170000007700000"/>
    <m/>
    <s v="DLAMINI NONTOKOZO FLORENCE"/>
    <x v="2"/>
    <n v="336"/>
    <n v="453000"/>
  </r>
  <r>
    <n v="2029"/>
    <n v="78"/>
    <s v="002007800"/>
    <n v="2434"/>
    <s v="N0FU05170000007800000"/>
    <m/>
    <s v="NGWANE SIMON"/>
    <x v="2"/>
    <n v="322"/>
    <n v="306000"/>
  </r>
  <r>
    <n v="2031"/>
    <n v="79"/>
    <s v="002007900"/>
    <n v="2436"/>
    <s v="N0FU05170000007900000"/>
    <m/>
    <s v="MTHEMBU SIPHO ANTHONY"/>
    <x v="4"/>
    <n v="322"/>
    <n v="30000"/>
  </r>
  <r>
    <n v="2032"/>
    <n v="80"/>
    <s v="002008000"/>
    <n v="2438"/>
    <s v="N0FU05170000008000000"/>
    <m/>
    <s v="MHLONGO MARIA JABULISIWE"/>
    <x v="2"/>
    <n v="322"/>
    <n v="214000"/>
  </r>
  <r>
    <n v="2033"/>
    <n v="81"/>
    <s v="002008100"/>
    <n v="2439"/>
    <s v="N0FU05170000008100000"/>
    <m/>
    <s v="MTHEMBU ABSALOM"/>
    <x v="2"/>
    <n v="322"/>
    <n v="436000"/>
  </r>
  <r>
    <n v="2034"/>
    <n v="82"/>
    <s v="002008200"/>
    <n v="2440"/>
    <s v="N0FU05170000008200000"/>
    <m/>
    <s v="MANQELE ZONELE AMOS"/>
    <x v="2"/>
    <n v="322"/>
    <n v="225000"/>
  </r>
  <r>
    <n v="2035"/>
    <n v="83"/>
    <s v="002008300"/>
    <n v="2441"/>
    <s v="N0FU05170000008300000"/>
    <m/>
    <s v="ZULU THOKOZILE"/>
    <x v="2"/>
    <n v="322"/>
    <n v="480000"/>
  </r>
  <r>
    <n v="2036"/>
    <n v="84"/>
    <s v="002008400"/>
    <n v="2442"/>
    <s v="N0FU05170000008400000"/>
    <m/>
    <s v="MBUTHU PHELELANI ZAKHE"/>
    <x v="2"/>
    <n v="322"/>
    <n v="352000"/>
  </r>
  <r>
    <n v="2037"/>
    <n v="85"/>
    <s v="002008500"/>
    <n v="2443"/>
    <s v="N0FU05170000008500000"/>
    <m/>
    <s v="MASHABA KENNETH VUSUMUZI"/>
    <x v="2"/>
    <n v="709"/>
    <n v="405000"/>
  </r>
  <r>
    <n v="2038"/>
    <n v="86"/>
    <s v="002008600"/>
    <n v="2446"/>
    <s v="N0FU05170000008600000"/>
    <m/>
    <s v="MBONAMBI PETROS JOSEPH"/>
    <x v="4"/>
    <n v="322"/>
    <n v="30000"/>
  </r>
  <r>
    <n v="2039"/>
    <n v="87"/>
    <s v="002008700"/>
    <n v="2447"/>
    <s v="N0FU05170000008700000"/>
    <m/>
    <s v="MWELASE FIHLIWE CHIPHRA"/>
    <x v="2"/>
    <n v="720"/>
    <n v="300000"/>
  </r>
  <r>
    <n v="2041"/>
    <n v="88"/>
    <s v="002008800"/>
    <n v="2452"/>
    <s v="N0FU05170000008800000"/>
    <m/>
    <s v="ZIKHALI NTOMBIFUTHI POUTRINA"/>
    <x v="2"/>
    <n v="696"/>
    <n v="318000"/>
  </r>
  <r>
    <n v="2045"/>
    <n v="89"/>
    <s v="002008900"/>
    <n v="2456"/>
    <s v="N0FU05170000008900000"/>
    <m/>
    <s v="NTOMBELA ELIJAH BHEKINKOSI"/>
    <x v="4"/>
    <n v="405"/>
    <n v="30000"/>
  </r>
  <r>
    <n v="2046"/>
    <n v="90"/>
    <s v="002009000"/>
    <n v="2457"/>
    <s v="N0FU05170000009000000"/>
    <m/>
    <s v="DLAMINI BABONGILE CONFERENDE"/>
    <x v="2"/>
    <n v="378"/>
    <n v="465000"/>
  </r>
  <r>
    <n v="2047"/>
    <n v="91"/>
    <s v="002009100"/>
    <n v="2460"/>
    <s v="N0FU05170000009100000"/>
    <m/>
    <s v="MBAMBO KHETHOKUHLE GENIUS"/>
    <x v="2"/>
    <n v="403"/>
    <n v="390000"/>
  </r>
  <r>
    <n v="2048"/>
    <n v="92"/>
    <s v="002009200"/>
    <n v="2462"/>
    <s v="N0FU05170000009200000"/>
    <m/>
    <s v="N B S BANK LTD"/>
    <x v="2"/>
    <n v="524"/>
    <n v="365000"/>
  </r>
  <r>
    <n v="2053"/>
    <n v="93"/>
    <s v="002009300"/>
    <n v="2467"/>
    <s v="N0FU05170000009300000"/>
    <m/>
    <s v="ZULU NOTHISIWE GLADYS"/>
    <x v="2"/>
    <n v="322"/>
    <n v="472000"/>
  </r>
  <r>
    <n v="2054"/>
    <n v="94"/>
    <s v="002009400"/>
    <n v="2468"/>
    <s v="N0FU05170000009400000"/>
    <m/>
    <s v="MPANZA MBHEKISENI"/>
    <x v="2"/>
    <n v="322"/>
    <n v="303000"/>
  </r>
  <r>
    <n v="2056"/>
    <n v="95"/>
    <s v="002009500"/>
    <n v="2470"/>
    <s v="N0FU05170000009500000"/>
    <m/>
    <s v="MTHEMBU BADALILE MAYVIS"/>
    <x v="2"/>
    <n v="407"/>
    <n v="308000"/>
  </r>
  <r>
    <n v="2058"/>
    <n v="96"/>
    <s v="002009600"/>
    <n v="2473"/>
    <s v="N0FU05170000009600000"/>
    <m/>
    <s v="NTOMBELA LILI KHUSHU"/>
    <x v="2"/>
    <n v="322"/>
    <n v="216000"/>
  </r>
  <r>
    <n v="2059"/>
    <n v="97"/>
    <s v="002009700"/>
    <n v="2474"/>
    <s v="N0FU05170000009700000"/>
    <m/>
    <s v="MDLALOSE NZEZA PETROS"/>
    <x v="2"/>
    <n v="322"/>
    <n v="307000"/>
  </r>
  <r>
    <n v="2060"/>
    <n v="98"/>
    <s v="002009800"/>
    <n v="2479"/>
    <s v="N0FU05170000009800000"/>
    <m/>
    <s v="NGCOBO MICHAEL DUMISANI VUSUMUZI"/>
    <x v="2"/>
    <n v="322"/>
    <n v="264000"/>
  </r>
  <r>
    <n v="2061"/>
    <n v="99"/>
    <s v="002009900"/>
    <n v="2483"/>
    <s v="N0FU05170000009900000"/>
    <m/>
    <s v="SIBIYA SIMON NICHOLAS ZOKWAKHE"/>
    <x v="4"/>
    <n v="322"/>
    <n v="30000"/>
  </r>
  <r>
    <n v="2062"/>
    <n v="100"/>
    <s v="002010000"/>
    <n v="2484"/>
    <s v="N0FU05170000010000000"/>
    <s v="TG40019/2013"/>
    <s v="MHLONGO LINAH HABAIPHIWI;"/>
    <x v="2"/>
    <n v="362"/>
    <n v="480000"/>
  </r>
  <r>
    <n v="2064"/>
    <n v="101"/>
    <s v="002010100"/>
    <n v="2486"/>
    <s v="N0FU05170000010100000"/>
    <m/>
    <s v="ZUMA MAKOSAZANA PAULINA"/>
    <x v="2"/>
    <n v="362"/>
    <n v="258000"/>
  </r>
  <r>
    <n v="2065"/>
    <n v="102"/>
    <s v="002010200"/>
    <n v="2488"/>
    <s v="N0FU05170000010200000"/>
    <m/>
    <s v="MPANZA HLONIPHILE HARRIET"/>
    <x v="2"/>
    <n v="465"/>
    <n v="320000"/>
  </r>
  <r>
    <n v="2066"/>
    <n v="103"/>
    <s v="002010300"/>
    <n v="2491"/>
    <s v="N0FU05170000010300000"/>
    <m/>
    <s v="KUZWAYO BOY DANIEL"/>
    <x v="2"/>
    <n v="411"/>
    <n v="343000"/>
  </r>
  <r>
    <n v="2067"/>
    <n v="104"/>
    <s v="002010400"/>
    <n v="2493"/>
    <s v="N0FU05170000010400000"/>
    <m/>
    <s v="NTOMBELA THOKOZILE AGNES"/>
    <x v="2"/>
    <n v="322"/>
    <n v="303000"/>
  </r>
  <r>
    <n v="2068"/>
    <n v="105"/>
    <s v="002010500"/>
    <n v="2496"/>
    <s v="N0FU05170000010500000"/>
    <m/>
    <s v="NDLOVU RAPHAEL SIPHIWE"/>
    <x v="2"/>
    <n v="322"/>
    <n v="350000"/>
  </r>
  <r>
    <n v="2069"/>
    <n v="106"/>
    <s v="002010600"/>
    <n v="2497"/>
    <s v="N0FU05170000010600000"/>
    <m/>
    <s v="MKHIZE NOBUHLE MARIA"/>
    <x v="2"/>
    <n v="322"/>
    <n v="307000"/>
  </r>
  <r>
    <n v="2070"/>
    <n v="107"/>
    <s v="002010700"/>
    <n v="2498"/>
    <s v="N0FU05170000010700000"/>
    <m/>
    <s v="MTHEMBU NOKUKHANYA THOBISILE"/>
    <x v="2"/>
    <n v="322"/>
    <n v="208000"/>
  </r>
  <r>
    <n v="2071"/>
    <n v="108"/>
    <s v="002010800"/>
    <n v="2501"/>
    <s v="N0FU05170000010800000"/>
    <m/>
    <s v="NGEMA THOBEKILE BARBARA"/>
    <x v="2"/>
    <n v="322"/>
    <n v="107000"/>
  </r>
  <r>
    <n v="2072"/>
    <n v="109"/>
    <s v="002010900"/>
    <n v="2503"/>
    <s v="N0FU05170000010900000"/>
    <m/>
    <s v="KHUZWAYO SIPHO DUMISANI CHRISTOPHER"/>
    <x v="2"/>
    <n v="322"/>
    <n v="321000"/>
  </r>
  <r>
    <n v="2073"/>
    <n v="110"/>
    <s v="002011000"/>
    <n v="2505"/>
    <s v="N0FU05170000011000000"/>
    <m/>
    <s v="MAPHUMULO MERCY NONTOBEKO"/>
    <x v="2"/>
    <n v="322"/>
    <n v="331000"/>
  </r>
  <r>
    <n v="2074"/>
    <n v="111"/>
    <s v="002011100"/>
    <n v="2506"/>
    <s v="N0FU05170000011100000"/>
    <m/>
    <s v="MCHUNU SITHEMBILE PRINCESS"/>
    <x v="2"/>
    <n v="322"/>
    <n v="512000"/>
  </r>
  <r>
    <n v="2075"/>
    <n v="112"/>
    <s v="002011200"/>
    <n v="2508"/>
    <s v="N0FU05170000011200000"/>
    <m/>
    <s v="ZIKHALI NHLAKANIPHO"/>
    <x v="2"/>
    <n v="322"/>
    <n v="384000"/>
  </r>
  <r>
    <n v="2076"/>
    <n v="113"/>
    <s v="002011300"/>
    <n v="2509"/>
    <s v="N0FU05170000011300000"/>
    <m/>
    <s v="MZIMELA ZILUMO"/>
    <x v="2"/>
    <n v="322"/>
    <n v="186000"/>
  </r>
  <r>
    <n v="2077"/>
    <n v="114"/>
    <s v="002011400"/>
    <n v="2510"/>
    <s v="N0FU05170000011400000"/>
    <m/>
    <s v="NDLOVU BUZIMPI RAPHAEL"/>
    <x v="2"/>
    <n v="322"/>
    <n v="296000"/>
  </r>
  <r>
    <n v="2078"/>
    <n v="115"/>
    <s v="002011500"/>
    <n v="2513"/>
    <s v="N0FU05170000011500000"/>
    <s v="TG11885/2017"/>
    <s v="MTIMKULU ZIMELE;"/>
    <x v="2"/>
    <n v="322"/>
    <n v="363000"/>
  </r>
  <r>
    <n v="2079"/>
    <n v="116"/>
    <s v="002011600"/>
    <n v="2515"/>
    <s v="N0FU05170000011600000"/>
    <m/>
    <s v="KHUMALO NHLANHLA CHRISTOPHER"/>
    <x v="4"/>
    <n v="322"/>
    <n v="30000"/>
  </r>
  <r>
    <n v="2080"/>
    <n v="117"/>
    <s v="002011700"/>
    <n v="2516"/>
    <s v="N0FU05170000011700000"/>
    <m/>
    <s v="THABETHE PAUL ZAKHELE TITUS"/>
    <x v="4"/>
    <n v="322"/>
    <n v="30000"/>
  </r>
  <r>
    <n v="2081"/>
    <n v="118"/>
    <s v="002011800"/>
    <n v="2517"/>
    <s v="N0FU05170000011800000"/>
    <m/>
    <s v="MASHABANE WELCOME"/>
    <x v="2"/>
    <n v="322"/>
    <n v="226000"/>
  </r>
  <r>
    <n v="2082"/>
    <n v="119"/>
    <s v="002011900"/>
    <n v="2518"/>
    <s v="N0FU05170000011900000"/>
    <s v="TG3799/1986KZ"/>
    <s v="CELE GIDION NOBLEMAN;"/>
    <x v="4"/>
    <n v="462"/>
    <n v="30000"/>
  </r>
  <r>
    <n v="2083"/>
    <n v="120"/>
    <s v="002012000"/>
    <n v="2520"/>
    <s v="N0FU05170000012000000"/>
    <m/>
    <s v="NXELE SIFISO CHRISTOPHER"/>
    <x v="2"/>
    <n v="822"/>
    <n v="290000"/>
  </r>
  <r>
    <n v="2085"/>
    <n v="122"/>
    <s v="002012200"/>
    <n v="2528"/>
    <s v="N0FU05170000012200000"/>
    <m/>
    <s v="BUTHELEZI THOKOZANI AMOS"/>
    <x v="2"/>
    <n v="322"/>
    <n v="322000"/>
  </r>
  <r>
    <n v="2086"/>
    <n v="123"/>
    <s v="002012300"/>
    <n v="2531"/>
    <s v="N0FU05170000012300000"/>
    <m/>
    <s v="NZUZA ERIC BAKITHI"/>
    <x v="2"/>
    <n v="322"/>
    <n v="281000"/>
  </r>
  <r>
    <n v="2087"/>
    <n v="124"/>
    <s v="002012400"/>
    <n v="2533"/>
    <s v="N0FU05170000012400000"/>
    <m/>
    <s v="MYEZA MLANDU RICHMAN"/>
    <x v="2"/>
    <n v="322"/>
    <n v="178000"/>
  </r>
  <r>
    <n v="2088"/>
    <n v="125"/>
    <s v="002012500"/>
    <n v="2534"/>
    <s v="N0FU05170000012500000"/>
    <m/>
    <s v="NKABINDE THABANI INNOCENT"/>
    <x v="2"/>
    <n v="322"/>
    <n v="176000"/>
  </r>
  <r>
    <n v="2089"/>
    <n v="126"/>
    <s v="002012600"/>
    <n v="2535"/>
    <s v="N0FU05170000012600000"/>
    <m/>
    <s v="MPANDLA VELAPHI ISAAC"/>
    <x v="2"/>
    <n v="322"/>
    <n v="346000"/>
  </r>
  <r>
    <n v="2090"/>
    <n v="127"/>
    <s v="002012700"/>
    <n v="2536"/>
    <s v="N0FU05170000012700000"/>
    <m/>
    <s v="HLOPHE MKOKELWA"/>
    <x v="2"/>
    <n v="322"/>
    <n v="299000"/>
  </r>
  <r>
    <n v="2091"/>
    <n v="128"/>
    <s v="002012800"/>
    <n v="2537"/>
    <s v="N0FU05170000012800000"/>
    <m/>
    <s v="MLUNGWANA VELAPHI JIMSON"/>
    <x v="2"/>
    <n v="322"/>
    <n v="311000"/>
  </r>
  <r>
    <n v="2092"/>
    <n v="129"/>
    <s v="002012900"/>
    <n v="2538"/>
    <s v="N0FU05170000012900000"/>
    <m/>
    <s v="MASINGA MALAN GANET"/>
    <x v="2"/>
    <n v="474"/>
    <n v="156000"/>
  </r>
  <r>
    <n v="2093"/>
    <n v="130"/>
    <s v="002013000"/>
    <n v="2539"/>
    <s v="N0FU05170000013000000"/>
    <m/>
    <s v="MYEZA FIKILE MARGARET"/>
    <x v="2"/>
    <n v="322"/>
    <n v="256000"/>
  </r>
  <r>
    <n v="2094"/>
    <n v="131"/>
    <s v="002013100"/>
    <n v="2540"/>
    <s v="N0FU05170000013100000"/>
    <m/>
    <s v="MASOKA MAQILI"/>
    <x v="4"/>
    <n v="322"/>
    <n v="30000"/>
  </r>
  <r>
    <n v="2095"/>
    <n v="132"/>
    <s v="002013200"/>
    <n v="2541"/>
    <s v="N0FU05170000013200000"/>
    <m/>
    <s v="SISHI OSBORNE"/>
    <x v="2"/>
    <n v="322"/>
    <n v="322000"/>
  </r>
  <r>
    <n v="2096"/>
    <n v="133"/>
    <s v="002013300"/>
    <n v="2542"/>
    <s v="N0FU05170000013300000"/>
    <m/>
    <s v="NGEMA MICHAEL PIPILIZA"/>
    <x v="2"/>
    <n v="322"/>
    <n v="372000"/>
  </r>
  <r>
    <n v="2097"/>
    <n v="134"/>
    <s v="002013400"/>
    <n v="2543"/>
    <s v="N0FU05170000013400000"/>
    <m/>
    <s v="MTHEMBU SENZOSENKOSI INNOCENT"/>
    <x v="2"/>
    <n v="322"/>
    <n v="267000"/>
  </r>
  <r>
    <n v="2098"/>
    <n v="135"/>
    <s v="002013500"/>
    <n v="2544"/>
    <s v="N0FU05170000013500000"/>
    <m/>
    <s v="MAKHATHINI BADANGELE THEOPHAN"/>
    <x v="2"/>
    <n v="322"/>
    <n v="512000"/>
  </r>
  <r>
    <n v="2099"/>
    <n v="1355"/>
    <s v="002135500"/>
    <n v="3973"/>
    <s v="N0FU05170000135500000"/>
    <m/>
    <s v="MTHEMBU (RET)"/>
    <x v="2"/>
    <n v="300"/>
    <n v="156000"/>
  </r>
  <r>
    <n v="2100"/>
    <n v="136"/>
    <s v="002013600"/>
    <n v="2547"/>
    <s v="N0FU05170000013600000"/>
    <m/>
    <s v="NGCOBO JABULANI JOSHUA"/>
    <x v="2"/>
    <n v="322"/>
    <n v="150000"/>
  </r>
  <r>
    <n v="2101"/>
    <n v="1360"/>
    <s v="002136000"/>
    <n v="3978"/>
    <s v="N0FU05170000136000000"/>
    <m/>
    <s v="MAJOLA (RET)"/>
    <x v="2"/>
    <n v="300"/>
    <n v="165000"/>
  </r>
  <r>
    <n v="2102"/>
    <n v="137"/>
    <s v="002013700"/>
    <n v="2549"/>
    <s v="N0FU05170000013700000"/>
    <m/>
    <s v="ZUMA TIKABONWA"/>
    <x v="2"/>
    <n v="322"/>
    <n v="303000"/>
  </r>
  <r>
    <n v="2105"/>
    <n v="138"/>
    <s v="002013800"/>
    <n v="2552"/>
    <s v="N0FU05170000013800000"/>
    <m/>
    <s v="ZULU BHEKUYISE MDALUYAZI"/>
    <x v="2"/>
    <n v="411"/>
    <n v="221000"/>
  </r>
  <r>
    <n v="2110"/>
    <n v="140"/>
    <s v="002014000"/>
    <n v="2559"/>
    <s v="N0FU05170000014000000"/>
    <m/>
    <s v="NENE"/>
    <x v="2"/>
    <n v="369"/>
    <n v="278000"/>
  </r>
  <r>
    <n v="2111"/>
    <n v="143"/>
    <s v="002014300"/>
    <n v="2561"/>
    <s v="N0FU05170000014300000"/>
    <s v="TG17497/2014"/>
    <s v="ZONDO THOKOZILE CHRISTINE;"/>
    <x v="2"/>
    <n v="506"/>
    <n v="197000"/>
  </r>
  <r>
    <n v="2112"/>
    <n v="144"/>
    <s v="002014400"/>
    <n v="2562"/>
    <s v="N0FU05170000014400000"/>
    <m/>
    <s v="GAZU EUNICE FIKILE"/>
    <x v="2"/>
    <n v="450"/>
    <n v="606000"/>
  </r>
  <r>
    <n v="2113"/>
    <n v="145"/>
    <s v="002014500"/>
    <n v="2563"/>
    <s v="N0FU05170000014500000"/>
    <m/>
    <s v="NDLOVU NQAHILE"/>
    <x v="2"/>
    <n v="450"/>
    <n v="189000"/>
  </r>
  <r>
    <n v="2114"/>
    <n v="146"/>
    <s v="002014600"/>
    <n v="2565"/>
    <s v="N0FU05170000014600000"/>
    <m/>
    <s v="ZUNGU ROSTA THEMBI"/>
    <x v="2"/>
    <n v="450"/>
    <n v="197000"/>
  </r>
  <r>
    <n v="2115"/>
    <n v="147"/>
    <s v="002014700"/>
    <n v="2568"/>
    <s v="N0FU05170000014700000"/>
    <m/>
    <s v="GUMEDE THEMBANI NORAH"/>
    <x v="2"/>
    <n v="450"/>
    <n v="276000"/>
  </r>
  <r>
    <n v="2116"/>
    <n v="148"/>
    <s v="002014800"/>
    <n v="2569"/>
    <s v="N0FU05170000014800000"/>
    <m/>
    <s v="NTULI SIPHO EMMANUEL"/>
    <x v="2"/>
    <n v="322"/>
    <n v="288000"/>
  </r>
  <r>
    <n v="2117"/>
    <n v="149"/>
    <s v="002014900"/>
    <n v="2573"/>
    <s v="N0FU05170000014900000"/>
    <m/>
    <s v="ZULU MSWAKELWANA ABSOLOM"/>
    <x v="2"/>
    <n v="450"/>
    <n v="188000"/>
  </r>
  <r>
    <n v="2118"/>
    <n v="150"/>
    <s v="002015000"/>
    <n v="2575"/>
    <s v="N0FU05170000015000000"/>
    <s v="TG5680/2011"/>
    <s v="NGONYAMA PHILISIWE SIZAKELE"/>
    <x v="2"/>
    <n v="450"/>
    <n v="192000"/>
  </r>
  <r>
    <n v="2119"/>
    <n v="152"/>
    <s v="002015200"/>
    <n v="2580"/>
    <s v="N0FU05170000015200000"/>
    <s v="TG27882/2014"/>
    <s v="NGUBANE REWARD BHUKUMUSA; NGUBANE AURELIA NTOMBIFUTHI;"/>
    <x v="2"/>
    <n v="450"/>
    <n v="416000"/>
  </r>
  <r>
    <n v="2120"/>
    <n v="154"/>
    <s v="002015400"/>
    <n v="2585"/>
    <s v="N0FU05170000015400000"/>
    <m/>
    <s v="NSELE WELCOME BHO"/>
    <x v="2"/>
    <n v="450"/>
    <n v="445000"/>
  </r>
  <r>
    <n v="2121"/>
    <n v="155"/>
    <s v="002015500"/>
    <n v="2588"/>
    <s v="N0FU05170000015500000"/>
    <m/>
    <s v="ZULU SIPHO JOHN"/>
    <x v="2"/>
    <n v="450"/>
    <n v="108000"/>
  </r>
  <r>
    <n v="2122"/>
    <n v="156"/>
    <s v="002015600"/>
    <n v="2592"/>
    <s v="N0FU05170000015600000"/>
    <m/>
    <s v="NTSHANGASE MALANI WILSON"/>
    <x v="2"/>
    <n v="615"/>
    <n v="242000"/>
  </r>
  <r>
    <n v="2123"/>
    <n v="157"/>
    <s v="002015700"/>
    <n v="2594"/>
    <s v="N0FU05170000015700000"/>
    <m/>
    <s v="ZULU GLADNESS HLENGIWE"/>
    <x v="2"/>
    <n v="523"/>
    <n v="223000"/>
  </r>
  <r>
    <n v="2124"/>
    <n v="158"/>
    <s v="002015800"/>
    <n v="2597"/>
    <s v="N0FU05170000015800000"/>
    <s v="TG27918/2016"/>
    <s v="MTHEMBU VIMBEPHI;"/>
    <x v="2"/>
    <n v="322"/>
    <n v="189000"/>
  </r>
  <r>
    <n v="2126"/>
    <n v="159"/>
    <s v="002015900"/>
    <n v="2599"/>
    <s v="N0FU05170000015900000"/>
    <m/>
    <s v="ZUBANE BONGANI MICHAEL"/>
    <x v="2"/>
    <n v="322"/>
    <n v="197000"/>
  </r>
  <r>
    <n v="2127"/>
    <n v="161"/>
    <s v="002016100"/>
    <n v="2601"/>
    <s v="N0FU05170000016100000"/>
    <m/>
    <s v="DLAMINI GABAZILE GRACE"/>
    <x v="2"/>
    <n v="660"/>
    <n v="984000"/>
  </r>
  <r>
    <n v="2128"/>
    <n v="163"/>
    <s v="002016300"/>
    <n v="2605"/>
    <s v="N0FU05170000016300000"/>
    <m/>
    <s v="NTULI PHAMBEKILE MARY"/>
    <x v="2"/>
    <n v="322"/>
    <n v="399000"/>
  </r>
  <r>
    <n v="2129"/>
    <n v="164"/>
    <s v="002016400"/>
    <n v="2609"/>
    <s v="N0FU05170000016400000"/>
    <m/>
    <s v="KHUMALO WILLIAM"/>
    <x v="2"/>
    <n v="322"/>
    <n v="264000"/>
  </r>
  <r>
    <n v="2130"/>
    <n v="165"/>
    <s v="002016500"/>
    <n v="2610"/>
    <s v="N0FU05170000016500000"/>
    <m/>
    <s v="NALA PHUMULANI EDWARD"/>
    <x v="2"/>
    <n v="322"/>
    <n v="207000"/>
  </r>
  <r>
    <n v="2131"/>
    <n v="166"/>
    <s v="002016600"/>
    <n v="2611"/>
    <s v="N0FU05170000016600000"/>
    <m/>
    <s v="SANGWENI THULANI BLESSING"/>
    <x v="2"/>
    <n v="322"/>
    <n v="193000"/>
  </r>
  <r>
    <n v="2132"/>
    <n v="167"/>
    <s v="002016700"/>
    <n v="2612"/>
    <s v="N0FU05170000016700000"/>
    <m/>
    <s v="GOQO SIPHO NELSON"/>
    <x v="2"/>
    <n v="322"/>
    <n v="193000"/>
  </r>
  <r>
    <n v="2133"/>
    <n v="168"/>
    <s v="002016800"/>
    <n v="2613"/>
    <s v="N0FU05170000016800000"/>
    <m/>
    <s v="MATHONSI ZETHEMBE AUBREY ERICK"/>
    <x v="2"/>
    <n v="322"/>
    <n v="421000"/>
  </r>
  <r>
    <n v="2134"/>
    <n v="169"/>
    <s v="002016900"/>
    <n v="2614"/>
    <s v="N0FU05170000016900000"/>
    <m/>
    <s v="ZUMA TIKABONWA"/>
    <x v="2"/>
    <n v="322"/>
    <n v="415000"/>
  </r>
  <r>
    <n v="2135"/>
    <n v="170"/>
    <s v="002017000"/>
    <n v="2615"/>
    <s v="N0FU05170000017000000"/>
    <m/>
    <s v="MHOMO OTTILIA PASCALINE"/>
    <x v="2"/>
    <n v="322"/>
    <n v="326000"/>
  </r>
  <r>
    <n v="2136"/>
    <n v="171"/>
    <s v="002017100"/>
    <n v="2616"/>
    <s v="N0FU05170000017100000"/>
    <m/>
    <s v="MKHWANAZI RICHARD"/>
    <x v="2"/>
    <n v="724"/>
    <n v="303000"/>
  </r>
  <r>
    <n v="2137"/>
    <n v="172"/>
    <s v="002017200"/>
    <n v="2617"/>
    <s v="N0FU05170000017200000"/>
    <m/>
    <s v="SOKHULU PHAKAMILE PRINCESS"/>
    <x v="2"/>
    <n v="322"/>
    <n v="216000"/>
  </r>
  <r>
    <n v="2138"/>
    <n v="173"/>
    <s v="002017300"/>
    <n v="2618"/>
    <s v="N0FU05170000017300000"/>
    <m/>
    <s v="KUMALO NTALA ABRAM"/>
    <x v="2"/>
    <n v="322"/>
    <n v="263000"/>
  </r>
  <r>
    <n v="2139"/>
    <n v="174"/>
    <s v="002017400"/>
    <n v="2619"/>
    <s v="N0FU05170000017400000"/>
    <m/>
    <s v="NKOSI VICTOR VINCENT"/>
    <x v="2"/>
    <n v="322"/>
    <n v="256000"/>
  </r>
  <r>
    <n v="2140"/>
    <n v="175"/>
    <s v="002017500"/>
    <n v="2620"/>
    <s v="N0FU05170000017500000"/>
    <m/>
    <s v="MSANE MAKOSANATINI ISAIAH"/>
    <x v="2"/>
    <n v="322"/>
    <n v="169000"/>
  </r>
  <r>
    <n v="2141"/>
    <n v="177"/>
    <s v="002017700"/>
    <n v="2622"/>
    <s v="N0FU05170000017700000"/>
    <s v="TG1405/2016"/>
    <s v="GUMEDE XOLANI;"/>
    <x v="2"/>
    <n v="322"/>
    <n v="273000"/>
  </r>
  <r>
    <n v="2142"/>
    <n v="178"/>
    <s v="002017800"/>
    <n v="2623"/>
    <s v="N0FU05170000017800000"/>
    <m/>
    <s v="BHANDA DERICK NKOSINATHI"/>
    <x v="2"/>
    <n v="322"/>
    <n v="278000"/>
  </r>
  <r>
    <n v="2143"/>
    <n v="179"/>
    <s v="002017900"/>
    <n v="2624"/>
    <s v="N0FU05170000017900000"/>
    <m/>
    <s v="ZULU BONGA BLESSING"/>
    <x v="2"/>
    <n v="322"/>
    <n v="290000"/>
  </r>
  <r>
    <n v="2144"/>
    <n v="181"/>
    <s v="002018100"/>
    <n v="2626"/>
    <s v="N0FU05170000018100000"/>
    <m/>
    <s v="PHIRI SIBUSISO STEPHEN"/>
    <x v="2"/>
    <n v="322"/>
    <n v="270000"/>
  </r>
  <r>
    <n v="2145"/>
    <n v="182"/>
    <s v="002018200"/>
    <n v="2627"/>
    <s v="N0FU05170000018200000"/>
    <m/>
    <s v="GUMBI MABILO OBED"/>
    <x v="2"/>
    <n v="322"/>
    <n v="392000"/>
  </r>
  <r>
    <n v="2146"/>
    <n v="183"/>
    <s v="002018300"/>
    <n v="2628"/>
    <s v="N0FU05170000018300000"/>
    <m/>
    <s v="PHAKATHI NTOMBIKHONA MABEL"/>
    <x v="2"/>
    <n v="545"/>
    <n v="275000"/>
  </r>
  <r>
    <n v="2147"/>
    <n v="184"/>
    <s v="002018400"/>
    <n v="2629"/>
    <s v="N0FU05170000018400000"/>
    <m/>
    <s v="KHUZWAYO THEMBA JONATHAN"/>
    <x v="2"/>
    <n v="545"/>
    <n v="208000"/>
  </r>
  <r>
    <n v="2148"/>
    <n v="185"/>
    <s v="002018500"/>
    <n v="2630"/>
    <s v="N0FU05170000018500000"/>
    <s v="TG37871/2016"/>
    <s v="MANZI ZANELE MBALENHLE;"/>
    <x v="2"/>
    <n v="322"/>
    <n v="201000"/>
  </r>
  <r>
    <n v="2149"/>
    <n v="186"/>
    <s v="002018600"/>
    <n v="2631"/>
    <s v="N0FU05170000018600000"/>
    <m/>
    <s v="NYANDENI PHUMELELE"/>
    <x v="2"/>
    <n v="322"/>
    <n v="372000"/>
  </r>
  <r>
    <n v="2150"/>
    <n v="187"/>
    <s v="002018700"/>
    <n v="2632"/>
    <s v="N0FU05170000018700000"/>
    <m/>
    <s v="KHUMALO MANDLENKOSI APTON"/>
    <x v="2"/>
    <n v="322"/>
    <n v="203000"/>
  </r>
  <r>
    <n v="2151"/>
    <n v="188"/>
    <s v="002018800"/>
    <n v="2633"/>
    <s v="N0FU05170000018800000"/>
    <m/>
    <s v="NDLOVU MKHULUMELI FRANKLIN"/>
    <x v="2"/>
    <n v="322"/>
    <n v="355000"/>
  </r>
  <r>
    <n v="2152"/>
    <n v="189"/>
    <s v="002018900"/>
    <n v="2634"/>
    <s v="N0FU05170000018900000"/>
    <m/>
    <s v="NGEMA (RET)"/>
    <x v="2"/>
    <n v="322"/>
    <n v="230000"/>
  </r>
  <r>
    <n v="2153"/>
    <n v="190"/>
    <s v="002019000"/>
    <n v="2635"/>
    <s v="N0FU05170000019000000"/>
    <m/>
    <s v="MATHENJWA"/>
    <x v="2"/>
    <n v="322"/>
    <n v="258000"/>
  </r>
  <r>
    <n v="2154"/>
    <n v="191"/>
    <s v="002019100"/>
    <n v="2639"/>
    <s v="N0FU05170000019100000"/>
    <m/>
    <s v="ZULU GETRUDE"/>
    <x v="2"/>
    <n v="322"/>
    <n v="219000"/>
  </r>
  <r>
    <n v="2155"/>
    <n v="192"/>
    <s v="002019200"/>
    <n v="2642"/>
    <s v="N0FU05170000019200000"/>
    <m/>
    <s v="MNGOMEZULU (RET)"/>
    <x v="2"/>
    <n v="322"/>
    <n v="104400"/>
  </r>
  <r>
    <n v="2157"/>
    <n v="195"/>
    <s v="002019500"/>
    <n v="2647"/>
    <s v="N0FU05170000019500000"/>
    <m/>
    <s v="NHLEKO (RET)"/>
    <x v="2"/>
    <n v="322"/>
    <n v="184000"/>
  </r>
  <r>
    <n v="2158"/>
    <n v="196"/>
    <s v="002019600"/>
    <n v="2648"/>
    <s v="N0FU05170000019600000"/>
    <s v="TG516/1994KZ"/>
    <s v="MAVUSO THOKOZANI REUBEN;"/>
    <x v="2"/>
    <n v="322"/>
    <n v="487000"/>
  </r>
  <r>
    <n v="2160"/>
    <n v="197"/>
    <s v="002019700"/>
    <n v="2653"/>
    <s v="N0FU05170000019700000"/>
    <m/>
    <s v="LINDA BIZWAYIPHELELE"/>
    <x v="2"/>
    <n v="322"/>
    <n v="184000"/>
  </r>
  <r>
    <n v="2162"/>
    <n v="198"/>
    <s v="002019800"/>
    <n v="2655"/>
    <s v="N0FU05170000019800000"/>
    <m/>
    <s v="ZULU ZEBLON MLINDENI"/>
    <x v="2"/>
    <n v="322"/>
    <n v="360000"/>
  </r>
  <r>
    <n v="2163"/>
    <n v="199"/>
    <s v="002019900"/>
    <n v="2656"/>
    <s v="N0FU05170000019900000"/>
    <m/>
    <s v="ZONDO JOSEPH JORGE"/>
    <x v="2"/>
    <n v="322"/>
    <n v="108000"/>
  </r>
  <r>
    <n v="2164"/>
    <n v="200"/>
    <s v="002020000"/>
    <n v="2658"/>
    <s v="N0FU05170000020000000"/>
    <m/>
    <s v="MTHEMBU NTILWANE JOHANE"/>
    <x v="2"/>
    <n v="322"/>
    <n v="317000"/>
  </r>
  <r>
    <n v="2165"/>
    <n v="201"/>
    <s v="002020100"/>
    <n v="2661"/>
    <s v="N0FU05170000020100000"/>
    <s v="TG18256/2013"/>
    <s v="MTHETHWA NOTHANDO PORTIA;"/>
    <x v="2"/>
    <n v="322"/>
    <n v="159000"/>
  </r>
  <r>
    <n v="2166"/>
    <n v="202"/>
    <s v="002020200"/>
    <n v="2662"/>
    <s v="N0FU05170000020200000"/>
    <m/>
    <s v="CHIVAMBO (RET)"/>
    <x v="2"/>
    <n v="322"/>
    <n v="440000"/>
  </r>
  <r>
    <n v="2167"/>
    <n v="203"/>
    <s v="002020300"/>
    <n v="2663"/>
    <s v="N0FU05170000020300000"/>
    <m/>
    <s v="SHONGWE NYOZA LAWRENCE"/>
    <x v="2"/>
    <n v="322"/>
    <n v="205000"/>
  </r>
  <r>
    <n v="2168"/>
    <n v="204"/>
    <s v="002020400"/>
    <n v="2664"/>
    <s v="N0FU05170000020400000"/>
    <m/>
    <s v="MAKHOBA BHEKINKOSI NHLANHLA"/>
    <x v="2"/>
    <n v="322"/>
    <n v="507000"/>
  </r>
  <r>
    <n v="2169"/>
    <n v="205"/>
    <s v="002020500"/>
    <n v="2666"/>
    <s v="N0FU05170000020500000"/>
    <m/>
    <s v="ZULU NOMBANGO RITA"/>
    <x v="2"/>
    <n v="322"/>
    <n v="219000"/>
  </r>
  <r>
    <n v="2170"/>
    <n v="206"/>
    <s v="002020600"/>
    <n v="2669"/>
    <s v="N0FU05170000020600000"/>
    <m/>
    <s v="XABA VINCENT STEWART"/>
    <x v="2"/>
    <n v="771"/>
    <n v="256000"/>
  </r>
  <r>
    <n v="2171"/>
    <n v="207"/>
    <s v="002020700"/>
    <n v="2670"/>
    <s v="N0FU05170000020700000"/>
    <m/>
    <s v="MHLONGO MZIYONKE JOSHUAH"/>
    <x v="2"/>
    <n v="655"/>
    <n v="231000"/>
  </r>
  <r>
    <n v="2172"/>
    <n v="208"/>
    <s v="002020800"/>
    <n v="2671"/>
    <s v="N0FU05170000020800000"/>
    <m/>
    <s v="THALA SIBONGILE MELODY"/>
    <x v="2"/>
    <n v="507"/>
    <n v="273000"/>
  </r>
  <r>
    <n v="2173"/>
    <n v="209"/>
    <s v="002020900"/>
    <n v="2672"/>
    <s v="N0FU05170000020900000"/>
    <m/>
    <s v="ZUMA CLARICE"/>
    <x v="2"/>
    <n v="322"/>
    <n v="374000"/>
  </r>
  <r>
    <n v="2174"/>
    <n v="210"/>
    <s v="002021000"/>
    <n v="2673"/>
    <s v="N0FU05170000021000000"/>
    <m/>
    <s v="MDLETSHE CABANGILE THEMBANI"/>
    <x v="2"/>
    <n v="322"/>
    <n v="216000"/>
  </r>
  <r>
    <n v="2175"/>
    <n v="211"/>
    <s v="002021100"/>
    <n v="2674"/>
    <s v="N0FU05170000021100000"/>
    <m/>
    <s v="BUTHELEZI VIMBEPHI"/>
    <x v="2"/>
    <n v="322"/>
    <n v="366000"/>
  </r>
  <r>
    <n v="2176"/>
    <n v="212"/>
    <s v="002021200"/>
    <n v="2675"/>
    <s v="N0FU05170000021200000"/>
    <m/>
    <s v="NYWANE FANOZI CYPRIAN"/>
    <x v="2"/>
    <n v="322"/>
    <n v="549000"/>
  </r>
  <r>
    <n v="2177"/>
    <n v="213"/>
    <s v="002021300"/>
    <n v="2676"/>
    <s v="N0FU05170000021300000"/>
    <m/>
    <s v="ZWANE (RET)"/>
    <x v="2"/>
    <n v="322"/>
    <n v="207000"/>
  </r>
  <r>
    <n v="2178"/>
    <n v="214"/>
    <s v="002021400"/>
    <n v="2677"/>
    <s v="N0FU05170000021400000"/>
    <m/>
    <s v="MHLONGO PHILEMON MBUYISENI"/>
    <x v="2"/>
    <n v="322"/>
    <n v="288000"/>
  </r>
  <r>
    <n v="2179"/>
    <n v="215"/>
    <s v="002021500"/>
    <n v="2678"/>
    <s v="N0FU05170000021500000"/>
    <m/>
    <s v="KHUMALO CABANGANI EUGENE"/>
    <x v="2"/>
    <n v="375"/>
    <n v="216000"/>
  </r>
  <r>
    <n v="2180"/>
    <n v="217"/>
    <s v="002021700"/>
    <n v="2680"/>
    <s v="N0FU05170000021700000"/>
    <m/>
    <s v="THUSI ALPHINAH SIBONELO"/>
    <x v="2"/>
    <n v="322"/>
    <n v="299000"/>
  </r>
  <r>
    <n v="2181"/>
    <n v="218"/>
    <s v="002021800"/>
    <n v="2681"/>
    <s v="N0FU05170000021800000"/>
    <m/>
    <s v="ZULU MGOBENI ALBERT"/>
    <x v="2"/>
    <n v="454"/>
    <n v="166000"/>
  </r>
  <r>
    <n v="2182"/>
    <n v="219"/>
    <s v="002021900"/>
    <n v="2682"/>
    <s v="N0FU05170000021900000"/>
    <m/>
    <s v="MTAMBO BHEKISISA COLLEN"/>
    <x v="2"/>
    <n v="454"/>
    <n v="492000"/>
  </r>
  <r>
    <n v="2183"/>
    <n v="220"/>
    <s v="002022000"/>
    <n v="2684"/>
    <s v="N0FU05170000022000000"/>
    <m/>
    <s v="JELE MAKHOSAZANA"/>
    <x v="2"/>
    <n v="322"/>
    <n v="208000"/>
  </r>
  <r>
    <n v="2184"/>
    <n v="221"/>
    <s v="002022100"/>
    <n v="2687"/>
    <s v="N0FU05170000022100000"/>
    <m/>
    <s v="LINDA HLEZIPHI ELDINA"/>
    <x v="2"/>
    <n v="322"/>
    <n v="388000"/>
  </r>
  <r>
    <n v="2185"/>
    <n v="222"/>
    <s v="002022200"/>
    <n v="2688"/>
    <s v="N0FU05170000022200000"/>
    <s v="TG36513/2012"/>
    <s v="ZONDO NOYA ROSE;"/>
    <x v="2"/>
    <n v="300"/>
    <n v="180000"/>
  </r>
  <r>
    <n v="2186"/>
    <n v="223"/>
    <s v="002022300"/>
    <n v="2690"/>
    <s v="N0FU05170000022300000"/>
    <m/>
    <s v="MATHABA PHILILE"/>
    <x v="2"/>
    <n v="322"/>
    <n v="191000"/>
  </r>
  <r>
    <n v="2187"/>
    <n v="224"/>
    <s v="002022400"/>
    <n v="2693"/>
    <s v="N0FU05170000022400000"/>
    <m/>
    <s v="MTETWA NOMUSA MAGGIE"/>
    <x v="2"/>
    <n v="322"/>
    <n v="240000"/>
  </r>
  <r>
    <n v="2188"/>
    <n v="225"/>
    <s v="002022500"/>
    <n v="2695"/>
    <s v="N0FU05170000022500000"/>
    <m/>
    <s v="KHOZA MARTHA"/>
    <x v="2"/>
    <n v="322"/>
    <n v="478000"/>
  </r>
  <r>
    <n v="2189"/>
    <n v="226"/>
    <s v="002022600"/>
    <n v="2697"/>
    <s v="N0FU05170000022600000"/>
    <m/>
    <s v="DLAMINI ASHIL"/>
    <x v="2"/>
    <n v="322"/>
    <n v="296000"/>
  </r>
  <r>
    <n v="2190"/>
    <n v="227"/>
    <s v="002022700"/>
    <n v="2699"/>
    <s v="N0FU05170000022700000"/>
    <m/>
    <s v="BUTHELEZI NORAH"/>
    <x v="2"/>
    <n v="322"/>
    <n v="193000"/>
  </r>
  <r>
    <n v="2191"/>
    <n v="228"/>
    <s v="002022800"/>
    <n v="2700"/>
    <s v="N0FU05170000022800000"/>
    <m/>
    <s v="KHUMALO FANANI HEZEKIA"/>
    <x v="2"/>
    <n v="712"/>
    <n v="102000"/>
  </r>
  <r>
    <n v="2193"/>
    <n v="229"/>
    <s v="002022900"/>
    <n v="2702"/>
    <s v="N0FU05170000022900000"/>
    <m/>
    <s v="NZUZA MZWENKOSI"/>
    <x v="2"/>
    <n v="476"/>
    <n v="585000"/>
  </r>
  <r>
    <n v="2194"/>
    <n v="230"/>
    <s v="002023000"/>
    <n v="2704"/>
    <s v="N0FU05170000023000000"/>
    <s v="TG20774/2013"/>
    <s v="SIKHAKHANE MSAWENKOSI ZWELAKHE;"/>
    <x v="2"/>
    <n v="649"/>
    <n v="197000"/>
  </r>
  <r>
    <n v="2195"/>
    <n v="231"/>
    <s v="002023100"/>
    <n v="2706"/>
    <s v="N0FU05170000023100000"/>
    <m/>
    <s v="NTULI MAUREEN BAVUMILE"/>
    <x v="2"/>
    <n v="322"/>
    <n v="207000"/>
  </r>
  <r>
    <n v="2196"/>
    <n v="232"/>
    <s v="002023200"/>
    <n v="2708"/>
    <s v="N0FU05170000023200000"/>
    <m/>
    <s v="NGCOBO ANTONY MANDLA"/>
    <x v="2"/>
    <n v="322"/>
    <n v="111600"/>
  </r>
  <r>
    <n v="2197"/>
    <n v="233"/>
    <s v="002023300"/>
    <n v="2709"/>
    <s v="N0FU05170000023300000"/>
    <m/>
    <s v="BUTHELEZI SAMUEL INNOCENT"/>
    <x v="2"/>
    <n v="322"/>
    <n v="225000"/>
  </r>
  <r>
    <n v="2198"/>
    <n v="234"/>
    <s v="002023400"/>
    <n v="2710"/>
    <s v="N0FU05170000023400000"/>
    <m/>
    <s v="MDLALOSE FIKELEPHI ELIZABETH"/>
    <x v="2"/>
    <n v="322"/>
    <n v="182000"/>
  </r>
  <r>
    <n v="2199"/>
    <n v="235"/>
    <s v="002023500"/>
    <n v="2712"/>
    <s v="N0FU05170000023500000"/>
    <m/>
    <s v="NKWANYANA NTULIZWE AMOS"/>
    <x v="2"/>
    <n v="322"/>
    <n v="199000"/>
  </r>
  <r>
    <n v="2200"/>
    <n v="236"/>
    <s v="002023600"/>
    <n v="2715"/>
    <s v="N0FU05170000023600000"/>
    <m/>
    <s v="ZONDO JABULISIWE NORAH"/>
    <x v="2"/>
    <n v="322"/>
    <n v="238000"/>
  </r>
  <r>
    <n v="2201"/>
    <n v="237"/>
    <s v="002023700"/>
    <n v="2716"/>
    <s v="N0FU05170000023700000"/>
    <m/>
    <s v="MHLONGO EMMANUEL NKOSINATHI"/>
    <x v="2"/>
    <n v="322"/>
    <n v="256000"/>
  </r>
  <r>
    <n v="2202"/>
    <n v="238"/>
    <s v="002023800"/>
    <n v="2718"/>
    <s v="N0FU05170000023800000"/>
    <m/>
    <s v="SIKAKANE MZIKAYAKHELWANA MNENG"/>
    <x v="2"/>
    <n v="433"/>
    <n v="240000"/>
  </r>
  <r>
    <n v="2203"/>
    <n v="239"/>
    <s v="002023900"/>
    <n v="2719"/>
    <s v="N0FU05170000023900000"/>
    <m/>
    <s v="NDWANDWE NOMKHOSI EMELIA"/>
    <x v="2"/>
    <n v="433"/>
    <n v="233000"/>
  </r>
  <r>
    <n v="2204"/>
    <n v="240"/>
    <s v="002024000"/>
    <n v="2720"/>
    <s v="N0FU05170000024000000"/>
    <m/>
    <s v="BIYELA TEMBISILE DORAH"/>
    <x v="2"/>
    <n v="322"/>
    <n v="199000"/>
  </r>
  <r>
    <n v="2205"/>
    <n v="241"/>
    <s v="002024100"/>
    <n v="2721"/>
    <s v="N0FU05170000024100000"/>
    <s v="TG15934/2017"/>
    <s v="MHLONGO ZAMANI PERCIVAL;"/>
    <x v="2"/>
    <n v="322"/>
    <n v="263000"/>
  </r>
  <r>
    <n v="2207"/>
    <n v="242"/>
    <s v="002024200"/>
    <n v="2723"/>
    <s v="N0FU05170000024200000"/>
    <m/>
    <s v="NTSHANGASE NOKUKHANYA EDITH"/>
    <x v="2"/>
    <n v="322"/>
    <n v="188000"/>
  </r>
  <r>
    <n v="2208"/>
    <n v="243"/>
    <s v="002024300"/>
    <n v="2724"/>
    <s v="N0FU05170000024300000"/>
    <m/>
    <s v="ZULU THENJIWE"/>
    <x v="2"/>
    <n v="322"/>
    <n v="219000"/>
  </r>
  <r>
    <n v="2209"/>
    <n v="245"/>
    <s v="002024500"/>
    <n v="2726"/>
    <s v="N0FU05170000024500000"/>
    <m/>
    <s v="NXUMALO LINDIWE CHRISTINA"/>
    <x v="2"/>
    <n v="721"/>
    <n v="378000"/>
  </r>
  <r>
    <n v="2210"/>
    <n v="246"/>
    <s v="002024600"/>
    <n v="2727"/>
    <s v="N0FU05170000024600000"/>
    <m/>
    <s v="BUTHELEZI MBUKELENI LEONARD"/>
    <x v="2"/>
    <n v="784"/>
    <n v="294000"/>
  </r>
  <r>
    <n v="2211"/>
    <n v="247"/>
    <s v="002024700"/>
    <n v="2728"/>
    <s v="N0FU05170000024700000"/>
    <m/>
    <s v="TSHABALALA SPHONOO KOOS"/>
    <x v="2"/>
    <n v="322"/>
    <n v="270000"/>
  </r>
  <r>
    <n v="2212"/>
    <n v="248"/>
    <s v="002024800"/>
    <n v="2729"/>
    <s v="N0FU05170000024800000"/>
    <m/>
    <s v="NGEMA (RET)"/>
    <x v="2"/>
    <n v="322"/>
    <n v="281000"/>
  </r>
  <r>
    <n v="2213"/>
    <n v="249"/>
    <s v="002024900"/>
    <n v="2730"/>
    <s v="N0FU05170000024900000"/>
    <m/>
    <s v="DLUDLA MZIWOKUKHULUMA RODNEY"/>
    <x v="2"/>
    <n v="322"/>
    <n v="199000"/>
  </r>
  <r>
    <n v="2214"/>
    <n v="250"/>
    <s v="002025000"/>
    <n v="2731"/>
    <s v="N0FU05170000025000000"/>
    <m/>
    <s v="MTHETHWA SIBONGILE PROMISE"/>
    <x v="2"/>
    <n v="411"/>
    <n v="266000"/>
  </r>
  <r>
    <n v="2215"/>
    <n v="251"/>
    <s v="002025100"/>
    <n v="2732"/>
    <s v="N0FU05170000025100000"/>
    <m/>
    <s v="MKHIZE THULANI GODFREY"/>
    <x v="2"/>
    <n v="411"/>
    <n v="166000"/>
  </r>
  <r>
    <n v="2216"/>
    <n v="252"/>
    <s v="002025200"/>
    <n v="2733"/>
    <s v="N0FU05170000025200000"/>
    <m/>
    <s v="KHUZWAYO (RET)"/>
    <x v="2"/>
    <n v="322"/>
    <n v="166000"/>
  </r>
  <r>
    <n v="2217"/>
    <n v="253"/>
    <s v="002025300"/>
    <n v="2734"/>
    <s v="N0FU05170000025300000"/>
    <m/>
    <s v="SIBIYA GCINUMUZI DERRICK"/>
    <x v="2"/>
    <n v="322"/>
    <n v="301000"/>
  </r>
  <r>
    <n v="2218"/>
    <n v="257"/>
    <s v="002025700"/>
    <n v="2745"/>
    <s v="N0FU05170000025700000"/>
    <m/>
    <s v="NKWAYANA (RET)"/>
    <x v="2"/>
    <n v="630"/>
    <n v="306000"/>
  </r>
  <r>
    <n v="2219"/>
    <n v="258"/>
    <s v="002025800"/>
    <n v="2747"/>
    <s v="N0FU05170000025800000"/>
    <s v="TG2663/2015"/>
    <s v="MHLONGO DUDUZILE PRINCESS;"/>
    <x v="2"/>
    <n v="407"/>
    <n v="400000"/>
  </r>
  <r>
    <n v="2220"/>
    <n v="259"/>
    <s v="002025900"/>
    <n v="2748"/>
    <s v="N0FU05170000025900000"/>
    <m/>
    <s v="MATHUNJWA VELILE WENDY"/>
    <x v="2"/>
    <n v="322"/>
    <n v="118000"/>
  </r>
  <r>
    <n v="2221"/>
    <n v="260"/>
    <s v="002026000"/>
    <n v="2749"/>
    <s v="N0FU05170000026000000"/>
    <m/>
    <s v="NCUBE MANDLA PARRICK"/>
    <x v="2"/>
    <n v="496"/>
    <n v="417000"/>
  </r>
  <r>
    <n v="2222"/>
    <n v="261"/>
    <s v="002026100"/>
    <n v="2750"/>
    <s v="N0FU05170000026100000"/>
    <m/>
    <s v="SIBISI PATRICK ZIBONELO"/>
    <x v="2"/>
    <n v="322"/>
    <n v="407000"/>
  </r>
  <r>
    <n v="2223"/>
    <n v="262"/>
    <s v="002026200"/>
    <n v="2751"/>
    <s v="N0FU05170000026200000"/>
    <m/>
    <s v="GUMEDE BHEKUMUZI MOSES"/>
    <x v="2"/>
    <n v="322"/>
    <n v="217000"/>
  </r>
  <r>
    <n v="2224"/>
    <n v="263"/>
    <s v="002026300"/>
    <n v="2752"/>
    <s v="N0FU05170000026300000"/>
    <m/>
    <s v="SIBIYA SAMUKELISIWE JABULISIWE"/>
    <x v="2"/>
    <n v="322"/>
    <n v="197000"/>
  </r>
  <r>
    <n v="2225"/>
    <n v="264"/>
    <s v="002026400"/>
    <n v="2753"/>
    <s v="N0FU05170000026400000"/>
    <m/>
    <s v="ZULU MPHATHONI GOODNESS"/>
    <x v="2"/>
    <n v="322"/>
    <n v="190000"/>
  </r>
  <r>
    <n v="2226"/>
    <n v="266"/>
    <s v="002026600"/>
    <n v="2755"/>
    <s v="N0FU05170000026600000"/>
    <m/>
    <s v="MKHWANAZI GERTRUDE JABULILE"/>
    <x v="2"/>
    <n v="322"/>
    <n v="199000"/>
  </r>
  <r>
    <n v="2227"/>
    <n v="267"/>
    <s v="002026700"/>
    <n v="2756"/>
    <s v="N0FU05170000026700000"/>
    <m/>
    <s v="MKHUMANE MANESI NORAH"/>
    <x v="2"/>
    <n v="362"/>
    <n v="169000"/>
  </r>
  <r>
    <n v="2228"/>
    <n v="268"/>
    <s v="002026800"/>
    <n v="2757"/>
    <s v="N0FU05170000026800000"/>
    <m/>
    <s v="DLAMINI SENZO BERNAD"/>
    <x v="3"/>
    <n v="447"/>
    <n v="456000"/>
  </r>
  <r>
    <n v="2229"/>
    <n v="269"/>
    <s v="002026900"/>
    <n v="2758"/>
    <s v="N0FU05170000026900000"/>
    <m/>
    <s v="MTHEMBU MLINDENI PAULOS"/>
    <x v="2"/>
    <n v="551"/>
    <n v="384000"/>
  </r>
  <r>
    <n v="2230"/>
    <n v="270"/>
    <s v="002027000"/>
    <n v="2759"/>
    <s v="N0FU05170000027000000"/>
    <m/>
    <s v="MDLETSHE THEMBISILE MILDRED"/>
    <x v="2"/>
    <n v="322"/>
    <n v="250000"/>
  </r>
  <r>
    <n v="2231"/>
    <n v="271"/>
    <s v="002027100"/>
    <n v="2760"/>
    <s v="N0FU05170000027100000"/>
    <m/>
    <s v="XABA ZAMOKUHLE DANIEL"/>
    <x v="2"/>
    <n v="322"/>
    <n v="279000"/>
  </r>
  <r>
    <n v="2232"/>
    <n v="274"/>
    <s v="002027400"/>
    <n v="2763"/>
    <s v="N0FU05170000027400000"/>
    <m/>
    <s v="MABUZA VIDAS ELLIOT"/>
    <x v="2"/>
    <n v="322"/>
    <n v="291000"/>
  </r>
  <r>
    <n v="2233"/>
    <n v="277"/>
    <s v="002027700"/>
    <n v="2766"/>
    <s v="N0FU05170000027700000"/>
    <m/>
    <s v="ZUNGU THANDINKOSI DOLPHUS"/>
    <x v="2"/>
    <n v="337"/>
    <n v="199000"/>
  </r>
  <r>
    <n v="2234"/>
    <n v="278"/>
    <s v="002027800"/>
    <n v="2767"/>
    <s v="N0FU05170000027800000"/>
    <m/>
    <s v="MTHEMBU (RET)"/>
    <x v="2"/>
    <n v="322"/>
    <n v="348000"/>
  </r>
  <r>
    <n v="2235"/>
    <n v="279"/>
    <s v="002027900"/>
    <n v="2768"/>
    <s v="N0FU05170000027900000"/>
    <m/>
    <s v="MBAMBO MOSES NBONENI"/>
    <x v="2"/>
    <n v="407"/>
    <n v="390000"/>
  </r>
  <r>
    <n v="2236"/>
    <n v="280"/>
    <s v="002028000"/>
    <n v="2769"/>
    <s v="N0FU05170000028000000"/>
    <m/>
    <s v="ZAKWE"/>
    <x v="2"/>
    <n v="322"/>
    <n v="277000"/>
  </r>
  <r>
    <n v="2237"/>
    <n v="281"/>
    <s v="002028100"/>
    <n v="2770"/>
    <s v="N0FU05170000028100000"/>
    <m/>
    <s v="MPANZA MARRIET"/>
    <x v="2"/>
    <n v="462"/>
    <n v="341000"/>
  </r>
  <r>
    <n v="2238"/>
    <n v="282"/>
    <s v="002028200"/>
    <n v="2771"/>
    <s v="N0FU05170000028200000"/>
    <m/>
    <s v="BHULOSE BONGANI BONGUMUSA"/>
    <x v="2"/>
    <n v="442"/>
    <n v="214000"/>
  </r>
  <r>
    <n v="2239"/>
    <n v="283"/>
    <s v="002028300"/>
    <n v="2772"/>
    <s v="N0FU05170000028300000"/>
    <m/>
    <s v="GUMEDE (RET)"/>
    <x v="2"/>
    <n v="322"/>
    <n v="216000"/>
  </r>
  <r>
    <n v="2240"/>
    <n v="285"/>
    <s v="002028500"/>
    <n v="2774"/>
    <s v="N0FU05170000028500000"/>
    <m/>
    <s v="TEMBE VUSUMUZI PHILEMON"/>
    <x v="2"/>
    <n v="322"/>
    <n v="335000"/>
  </r>
  <r>
    <n v="2241"/>
    <n v="286"/>
    <s v="002028600"/>
    <n v="2775"/>
    <s v="N0FU05170000028600000"/>
    <m/>
    <s v="MEYIWA   (RET)"/>
    <x v="2"/>
    <n v="322"/>
    <n v="399000"/>
  </r>
  <r>
    <n v="2242"/>
    <n v="287"/>
    <s v="002028700"/>
    <n v="2776"/>
    <s v="N0FU05170000028700000"/>
    <m/>
    <s v="MTAMBO LAWRENCE XOLANI KNOX"/>
    <x v="2"/>
    <n v="322"/>
    <n v="442000"/>
  </r>
  <r>
    <n v="2243"/>
    <n v="288"/>
    <s v="002028800"/>
    <n v="2777"/>
    <s v="N0FU05170000028800000"/>
    <m/>
    <s v="MTAMBO LAWRENCE XOLANI KNOX"/>
    <x v="2"/>
    <n v="322"/>
    <n v="492000"/>
  </r>
  <r>
    <n v="2244"/>
    <n v="289"/>
    <s v="002028900"/>
    <n v="2778"/>
    <s v="N0FU05170000028900000"/>
    <m/>
    <s v="NDLOVU MUSAWENKOSI PETER"/>
    <x v="2"/>
    <n v="322"/>
    <n v="384000"/>
  </r>
  <r>
    <n v="2245"/>
    <n v="290"/>
    <s v="002029000"/>
    <n v="2779"/>
    <s v="N0FU05170000029000000"/>
    <m/>
    <s v="VILAKAZI NTOMBENHLE GWENEATH"/>
    <x v="2"/>
    <n v="322"/>
    <n v="352000"/>
  </r>
  <r>
    <n v="2246"/>
    <n v="291"/>
    <s v="002029100"/>
    <n v="2780"/>
    <s v="N0FU05170000029100000"/>
    <m/>
    <s v="ZULU JOHANNES BHEKUPNIOJE"/>
    <x v="2"/>
    <n v="528"/>
    <n v="534000"/>
  </r>
  <r>
    <n v="2247"/>
    <n v="292"/>
    <s v="002029200"/>
    <n v="2781"/>
    <s v="N0FU05170000029200000"/>
    <s v="TG19248/2012"/>
    <s v="TWELVE APOSTLES CURCH IN CHRIST"/>
    <x v="4"/>
    <n v="502"/>
    <n v="30000"/>
  </r>
  <r>
    <n v="2249"/>
    <n v="294"/>
    <s v="002029400"/>
    <n v="2783"/>
    <s v="N0FU05170000029400000"/>
    <m/>
    <s v="PHAKATHI ZEBANGUNI SCHOLASTICA"/>
    <x v="2"/>
    <n v="322"/>
    <n v="355000"/>
  </r>
  <r>
    <n v="2250"/>
    <n v="295"/>
    <s v="002029500"/>
    <n v="2784"/>
    <s v="N0FU05170000029500000"/>
    <s v="TG3201/1986KZ"/>
    <s v="KHANYILE MTHUMENI WELLINGTON"/>
    <x v="2"/>
    <n v="322"/>
    <n v="312000"/>
  </r>
  <r>
    <n v="2251"/>
    <n v="296"/>
    <s v="002029600"/>
    <n v="2785"/>
    <s v="N0FU05170000029600000"/>
    <m/>
    <s v="KHUMALO ZANELE PETRONELLA"/>
    <x v="2"/>
    <n v="322"/>
    <n v="365000"/>
  </r>
  <r>
    <n v="2252"/>
    <n v="297"/>
    <s v="002029700"/>
    <n v="2786"/>
    <s v="N0FU05170000029700000"/>
    <m/>
    <s v="NDLOVU VIVIAN SIPHIWE"/>
    <x v="2"/>
    <n v="322"/>
    <n v="310000"/>
  </r>
  <r>
    <n v="2253"/>
    <n v="298"/>
    <s v="002029800"/>
    <n v="2787"/>
    <s v="N0FU05170000029800000"/>
    <m/>
    <s v="SITHOLE JABULANI MOSES"/>
    <x v="2"/>
    <n v="322"/>
    <n v="192000"/>
  </r>
  <r>
    <n v="2254"/>
    <n v="299"/>
    <s v="002029900"/>
    <n v="2788"/>
    <s v="N0FU05170000029900000"/>
    <m/>
    <s v="MPANZA SEBENZILE PRECIOUS"/>
    <x v="2"/>
    <n v="322"/>
    <n v="424000"/>
  </r>
  <r>
    <n v="2255"/>
    <n v="300"/>
    <s v="002030000"/>
    <n v="2789"/>
    <s v="N0FU05170000030000000"/>
    <m/>
    <s v="NYAWO MFANIMPELA KILLWELL"/>
    <x v="2"/>
    <n v="322"/>
    <n v="434000"/>
  </r>
  <r>
    <n v="2256"/>
    <n v="301"/>
    <s v="002030100"/>
    <n v="2790"/>
    <s v="N0FU05170000030100000"/>
    <m/>
    <s v="NDLAZI RAYMOND ISMAEL"/>
    <x v="2"/>
    <n v="362"/>
    <n v="350000"/>
  </r>
  <r>
    <n v="2257"/>
    <n v="302"/>
    <s v="002030200"/>
    <n v="2791"/>
    <s v="N0FU05170000030200000"/>
    <m/>
    <s v="DLAMINI THAMSANQA MKULULENI ABEDNEGO DLAMINI"/>
    <x v="4"/>
    <n v="383"/>
    <n v="30000"/>
  </r>
  <r>
    <n v="2258"/>
    <n v="303"/>
    <s v="002030300"/>
    <n v="2792"/>
    <s v="N0FU05170000030300000"/>
    <m/>
    <s v="ZONDO RHODA HLENGIWE"/>
    <x v="2"/>
    <n v="322"/>
    <n v="221000"/>
  </r>
  <r>
    <n v="2259"/>
    <n v="304"/>
    <s v="002030400"/>
    <n v="2793"/>
    <s v="N0FU05170000030400000"/>
    <m/>
    <s v="KHUMALO SYLVIA KHUMALO"/>
    <x v="2"/>
    <n v="407"/>
    <n v="455000"/>
  </r>
  <r>
    <n v="2260"/>
    <n v="305"/>
    <s v="002030500"/>
    <n v="2794"/>
    <s v="N0FU05170000030500000"/>
    <m/>
    <s v="MKHWANAZI EZROM"/>
    <x v="2"/>
    <n v="341"/>
    <n v="250000"/>
  </r>
  <r>
    <n v="2261"/>
    <n v="306"/>
    <s v="002030600"/>
    <n v="2795"/>
    <s v="N0FU05170000030600000"/>
    <m/>
    <s v="MADIDA JABULANE BETHWELL"/>
    <x v="2"/>
    <n v="322"/>
    <n v="606000"/>
  </r>
  <r>
    <n v="2262"/>
    <n v="307"/>
    <s v="002030700"/>
    <n v="2796"/>
    <s v="N0FU05170000030700000"/>
    <m/>
    <s v="NATIONAL INV CORP LTD"/>
    <x v="2"/>
    <n v="322"/>
    <n v="503000"/>
  </r>
  <r>
    <n v="2263"/>
    <n v="308"/>
    <s v="002030800"/>
    <n v="2797"/>
    <s v="N0FU05170000030800000"/>
    <m/>
    <s v="MEYIWA VUSUMUZI"/>
    <x v="2"/>
    <n v="614"/>
    <n v="720000"/>
  </r>
  <r>
    <n v="2264"/>
    <n v="309"/>
    <s v="002030900"/>
    <n v="2798"/>
    <s v="N0FU05170000030900000"/>
    <m/>
    <s v="MHLONGO GETRUDE"/>
    <x v="2"/>
    <n v="322"/>
    <n v="328000"/>
  </r>
  <r>
    <n v="2265"/>
    <n v="310"/>
    <s v="002031000"/>
    <n v="2799"/>
    <s v="N0FU05170000031000000"/>
    <s v="TG31567/2014"/>
    <s v="BUTHELEZI SCELO PATRICK;"/>
    <x v="2"/>
    <n v="322"/>
    <n v="376000"/>
  </r>
  <r>
    <n v="2266"/>
    <n v="311"/>
    <s v="002031100"/>
    <n v="2800"/>
    <s v="N0FU05170000031100000"/>
    <m/>
    <s v="NXUMALO ELLIOT THOKAZA"/>
    <x v="2"/>
    <n v="322"/>
    <n v="319000"/>
  </r>
  <r>
    <n v="2267"/>
    <n v="312"/>
    <s v="002031200"/>
    <n v="2801"/>
    <s v="N0FU05170000031200000"/>
    <m/>
    <s v="NKWANYANA JEFFREY MBONGWA"/>
    <x v="4"/>
    <n v="322"/>
    <n v="30000"/>
  </r>
  <r>
    <n v="2268"/>
    <n v="313"/>
    <s v="002031300"/>
    <n v="2802"/>
    <s v="N0FU05170000031300000"/>
    <m/>
    <s v="MAFUMO JABULANI JUSTICE"/>
    <x v="2"/>
    <n v="322"/>
    <n v="417000"/>
  </r>
  <r>
    <n v="2269"/>
    <n v="314"/>
    <s v="002031400"/>
    <n v="2803"/>
    <s v="N0FU05170000031400000"/>
    <m/>
    <s v="MNGOMEZULU THANDEKILE VIRGINIA"/>
    <x v="2"/>
    <n v="322"/>
    <n v="386000"/>
  </r>
  <r>
    <n v="2270"/>
    <n v="315"/>
    <s v="002031500"/>
    <n v="2804"/>
    <s v="N0FU05170000031500000"/>
    <m/>
    <s v="SOUTH AFRICAN DEV TRUST-TRUSTEES"/>
    <x v="2"/>
    <n v="322"/>
    <n v="333000"/>
  </r>
  <r>
    <n v="2271"/>
    <n v="316"/>
    <s v="002031600"/>
    <n v="2805"/>
    <s v="N0FU05170000031600000"/>
    <m/>
    <s v="MYEZA VUSUMUZI EMMANUEL"/>
    <x v="2"/>
    <n v="322"/>
    <n v="386000"/>
  </r>
  <r>
    <n v="2272"/>
    <n v="317"/>
    <s v="002031700"/>
    <n v="2806"/>
    <s v="N0FU05170000031700000"/>
    <m/>
    <s v="MTHEMBU MAHLOMEKA JOSEPH"/>
    <x v="2"/>
    <n v="322"/>
    <n v="357000"/>
  </r>
  <r>
    <n v="2273"/>
    <n v="318"/>
    <s v="002031800"/>
    <n v="2807"/>
    <s v="N0FU05170000031800000"/>
    <m/>
    <s v="NTOMBELA THOKOZANI EPHRAIM"/>
    <x v="2"/>
    <n v="322"/>
    <n v="272000"/>
  </r>
  <r>
    <n v="2274"/>
    <n v="319"/>
    <s v="002031900"/>
    <n v="2808"/>
    <s v="N0FU05170000031900000"/>
    <m/>
    <s v="MBONAMBI SIGAXA JELSON"/>
    <x v="2"/>
    <n v="322"/>
    <n v="228000"/>
  </r>
  <r>
    <n v="2275"/>
    <n v="320"/>
    <s v="002032000"/>
    <n v="2809"/>
    <s v="N0FU05170000032000000"/>
    <m/>
    <s v="NATIONAL INV CORP LTD"/>
    <x v="4"/>
    <n v="524"/>
    <n v="30000"/>
  </r>
  <r>
    <n v="2276"/>
    <n v="321"/>
    <s v="002032100"/>
    <n v="2810"/>
    <s v="N0FU05170000032100000"/>
    <m/>
    <s v="SHANDU CHRISTOPHER DLOKWAKHE VELENKOSINI"/>
    <x v="2"/>
    <n v="322"/>
    <n v="384000"/>
  </r>
  <r>
    <n v="2277"/>
    <n v="323"/>
    <s v="002032300"/>
    <n v="2812"/>
    <s v="N0FU05170000032300000"/>
    <m/>
    <s v="MHLONGO MANDLENKOSI LINDELIHLE"/>
    <x v="2"/>
    <n v="372"/>
    <n v="346000"/>
  </r>
  <r>
    <n v="2278"/>
    <n v="324"/>
    <s v="002032400"/>
    <n v="2813"/>
    <s v="N0FU05170000032400000"/>
    <m/>
    <s v="NDLOVU MANDLENKOSI"/>
    <x v="2"/>
    <n v="403"/>
    <n v="388000"/>
  </r>
  <r>
    <n v="2279"/>
    <n v="325"/>
    <s v="002032500"/>
    <n v="2814"/>
    <s v="N0FU05170000032500000"/>
    <m/>
    <s v="MSWELI NKULULEKO PRECIOUS"/>
    <x v="2"/>
    <n v="446"/>
    <n v="376000"/>
  </r>
  <r>
    <n v="2280"/>
    <n v="326"/>
    <s v="002032600"/>
    <n v="2815"/>
    <s v="N0FU05170000032600000"/>
    <m/>
    <s v="ZUNGU BHEKINKOSI ASSAH"/>
    <x v="2"/>
    <n v="322"/>
    <n v="390000"/>
  </r>
  <r>
    <n v="2281"/>
    <n v="327"/>
    <s v="002032700"/>
    <n v="2816"/>
    <s v="N0FU05170000032700000"/>
    <m/>
    <s v="ZULU SIMON MSHIVA"/>
    <x v="4"/>
    <n v="322"/>
    <n v="30000"/>
  </r>
  <r>
    <n v="2282"/>
    <n v="328"/>
    <s v="002032800"/>
    <n v="2817"/>
    <s v="N0FU05170000032800000"/>
    <s v="TG2236/2013"/>
    <s v="ZULU SANDILE SBONISO &amp; 5 OTHERS"/>
    <x v="2"/>
    <n v="322"/>
    <n v="430000"/>
  </r>
  <r>
    <n v="2283"/>
    <n v="329"/>
    <s v="002032900"/>
    <n v="2818"/>
    <s v="N0FU05170000032900000"/>
    <m/>
    <s v="SHANDU SIBUSISO JACKSON"/>
    <x v="2"/>
    <n v="322"/>
    <n v="294000"/>
  </r>
  <r>
    <n v="2284"/>
    <n v="330"/>
    <s v="002033000"/>
    <n v="2819"/>
    <s v="N0FU05170000033000000"/>
    <m/>
    <s v="ZUNGU EMMANUEL VUSI"/>
    <x v="2"/>
    <n v="322"/>
    <n v="335000"/>
  </r>
  <r>
    <n v="2285"/>
    <n v="332"/>
    <s v="002033200"/>
    <n v="2821"/>
    <s v="N0FU05170000033200000"/>
    <m/>
    <s v="THUSI MICHAEL MAZWEPHU"/>
    <x v="2"/>
    <n v="322"/>
    <n v="496000"/>
  </r>
  <r>
    <n v="2286"/>
    <n v="333"/>
    <s v="002033300"/>
    <n v="2822"/>
    <s v="N0FU05170000033300000"/>
    <m/>
    <s v="MPILI NORMAN"/>
    <x v="4"/>
    <n v="322"/>
    <n v="30000"/>
  </r>
  <r>
    <n v="2287"/>
    <n v="334"/>
    <s v="002033400"/>
    <n v="2823"/>
    <s v="N0FU05170000033400000"/>
    <m/>
    <s v="MAKHAYE MULO DANIEL"/>
    <x v="4"/>
    <n v="322"/>
    <n v="30000"/>
  </r>
  <r>
    <n v="2288"/>
    <n v="335"/>
    <s v="002033500"/>
    <n v="2824"/>
    <s v="N0FU05170000033500000"/>
    <m/>
    <s v="NKOMO MFANA CYPRAIN"/>
    <x v="2"/>
    <n v="322"/>
    <n v="411000"/>
  </r>
  <r>
    <n v="2289"/>
    <n v="336"/>
    <s v="002033600"/>
    <n v="2825"/>
    <s v="N0FU05170000033600000"/>
    <m/>
    <s v="THUSI PAPA JUDAS"/>
    <x v="2"/>
    <n v="455"/>
    <n v="480000"/>
  </r>
  <r>
    <n v="2290"/>
    <n v="337"/>
    <s v="002033700"/>
    <n v="2826"/>
    <s v="N0FU05170000033700000"/>
    <m/>
    <s v="MHLONGO QEDANI JUDITH"/>
    <x v="2"/>
    <n v="322"/>
    <n v="407000"/>
  </r>
  <r>
    <n v="2291"/>
    <n v="338"/>
    <s v="002033800"/>
    <n v="2827"/>
    <s v="N0FU05170000033800000"/>
    <m/>
    <s v="ZUNGU HLENGIWE THEMBILE"/>
    <x v="2"/>
    <n v="322"/>
    <n v="350000"/>
  </r>
  <r>
    <n v="2292"/>
    <n v="339"/>
    <s v="002033900"/>
    <n v="2828"/>
    <s v="N0FU05170000033900000"/>
    <m/>
    <s v="XULU ADELAIDE NOKWAZI"/>
    <x v="2"/>
    <n v="341"/>
    <n v="294000"/>
  </r>
  <r>
    <n v="2293"/>
    <n v="340"/>
    <s v="002034000"/>
    <n v="2829"/>
    <s v="N0FU05170000034000000"/>
    <m/>
    <s v="ZULU GRETTAH HLONIPHILE"/>
    <x v="2"/>
    <n v="361"/>
    <n v="426000"/>
  </r>
  <r>
    <n v="2294"/>
    <n v="341"/>
    <s v="002034100"/>
    <n v="2830"/>
    <s v="N0FU05170000034100000"/>
    <m/>
    <s v="MAJOZI DUDUZILE BEAUTY"/>
    <x v="2"/>
    <n v="322"/>
    <n v="384000"/>
  </r>
  <r>
    <n v="2295"/>
    <n v="342"/>
    <s v="002034200"/>
    <n v="2831"/>
    <s v="N0FU05170000034200000"/>
    <m/>
    <s v="SIBIYA THUBALO KUNKUSA MOSES"/>
    <x v="2"/>
    <n v="322"/>
    <n v="270000"/>
  </r>
  <r>
    <n v="2296"/>
    <n v="343"/>
    <s v="002034300"/>
    <n v="2832"/>
    <s v="N0FU05170000034300000"/>
    <m/>
    <s v="SHANDU MTHOMBISENI MUZIWONIWA"/>
    <x v="2"/>
    <n v="442"/>
    <n v="357000"/>
  </r>
  <r>
    <n v="2297"/>
    <n v="344"/>
    <s v="002034400"/>
    <n v="2833"/>
    <s v="N0FU05170000034400000"/>
    <m/>
    <s v="THABEDE BAFO ERNEST"/>
    <x v="2"/>
    <n v="583"/>
    <n v="483000"/>
  </r>
  <r>
    <n v="2298"/>
    <n v="345"/>
    <s v="002034500"/>
    <n v="2834"/>
    <s v="N0FU05170000034500000"/>
    <m/>
    <s v="ZULU BHEKUYISE MDALUYAZI"/>
    <x v="2"/>
    <n v="322"/>
    <n v="382000"/>
  </r>
  <r>
    <n v="2299"/>
    <n v="346"/>
    <s v="002034600"/>
    <n v="2835"/>
    <s v="N0FU05170000034600000"/>
    <m/>
    <s v="MAPHUMULO VUSUMLUZI GABRIEL"/>
    <x v="2"/>
    <n v="322"/>
    <n v="452000"/>
  </r>
  <r>
    <n v="2300"/>
    <n v="347"/>
    <s v="002034700"/>
    <n v="2836"/>
    <s v="N0FU05170000034700000"/>
    <m/>
    <s v="MBELE JABULANI JOEL"/>
    <x v="2"/>
    <n v="322"/>
    <n v="299000"/>
  </r>
  <r>
    <n v="2301"/>
    <n v="348"/>
    <s v="002034800"/>
    <n v="2837"/>
    <s v="N0FU05170000034800000"/>
    <m/>
    <s v="MKHWANAZI MAKHOSAZANA ELIZABETH"/>
    <x v="2"/>
    <n v="322"/>
    <n v="298000"/>
  </r>
  <r>
    <n v="2302"/>
    <n v="349"/>
    <s v="002034900"/>
    <n v="2838"/>
    <s v="N0FU05170000034900000"/>
    <m/>
    <s v="NSELE PETROS MVELABUSHA"/>
    <x v="2"/>
    <n v="322"/>
    <n v="288000"/>
  </r>
  <r>
    <n v="2303"/>
    <n v="350"/>
    <s v="002035000"/>
    <n v="2839"/>
    <s v="N0FU05170000035000000"/>
    <m/>
    <s v="BUTHELEZI MKHOMBELENI YOBI"/>
    <x v="2"/>
    <n v="322"/>
    <n v="247000"/>
  </r>
  <r>
    <n v="2304"/>
    <n v="351"/>
    <s v="002035100"/>
    <n v="2840"/>
    <s v="N0FU05170000035100000"/>
    <m/>
    <s v="MCANYANA SIKHUMBUZO JOSEPH"/>
    <x v="2"/>
    <n v="322"/>
    <n v="401000"/>
  </r>
  <r>
    <n v="2305"/>
    <n v="352"/>
    <s v="002035200"/>
    <n v="2841"/>
    <s v="N0FU05170000035200000"/>
    <s v="TG32846/2017"/>
    <s v="NGCOBO REJOICE;"/>
    <x v="2"/>
    <n v="322"/>
    <n v="322000"/>
  </r>
  <r>
    <n v="2307"/>
    <n v="354"/>
    <s v="002035400"/>
    <n v="2843"/>
    <s v="N0FU05170000035400000"/>
    <m/>
    <s v="MHLONGO KHETHOKUHLE SIPHO"/>
    <x v="2"/>
    <n v="322"/>
    <n v="315000"/>
  </r>
  <r>
    <n v="2308"/>
    <n v="355"/>
    <s v="002035500"/>
    <n v="2844"/>
    <s v="N0FU05170000035500000"/>
    <m/>
    <s v="KUNENE MNTEHLUPHEKA"/>
    <x v="2"/>
    <n v="322"/>
    <n v="231000"/>
  </r>
  <r>
    <n v="2309"/>
    <n v="356"/>
    <s v="002035600"/>
    <n v="2845"/>
    <s v="N0FU05170000035600000"/>
    <m/>
    <s v="MTHEMBU MANDLA EDWIN"/>
    <x v="2"/>
    <n v="322"/>
    <n v="216000"/>
  </r>
  <r>
    <n v="2310"/>
    <n v="357"/>
    <s v="002035700"/>
    <n v="2846"/>
    <s v="N0FU05170000035700000"/>
    <m/>
    <s v="NZIMA BONGINKOSI MDUDUZI"/>
    <x v="2"/>
    <n v="512"/>
    <n v="357000"/>
  </r>
  <r>
    <n v="2311"/>
    <n v="358"/>
    <s v="002035800"/>
    <n v="2847"/>
    <s v="N0FU05170000035800000"/>
    <m/>
    <s v="MKHWANAZI MHLABUNZIMA BETHWEL"/>
    <x v="2"/>
    <n v="448"/>
    <n v="565000"/>
  </r>
  <r>
    <n v="2312"/>
    <n v="359"/>
    <s v="002035900"/>
    <n v="2848"/>
    <s v="N0FU05170000035900000"/>
    <m/>
    <s v="KHOZA RITTA LETHIWE"/>
    <x v="2"/>
    <n v="322"/>
    <n v="350000"/>
  </r>
  <r>
    <n v="2313"/>
    <n v="361"/>
    <s v="002036100"/>
    <n v="2850"/>
    <s v="N0FU05170000036100000"/>
    <m/>
    <s v="KHANYILE MANDLAKAPHELI LAWRENCE"/>
    <x v="2"/>
    <n v="322"/>
    <n v="322000"/>
  </r>
  <r>
    <n v="2314"/>
    <n v="362"/>
    <s v="002036200"/>
    <n v="2851"/>
    <s v="N0FU05170000036200000"/>
    <m/>
    <s v="MAKHOBA BUSISIWE MOLLEY"/>
    <x v="2"/>
    <n v="322"/>
    <n v="301000"/>
  </r>
  <r>
    <n v="2315"/>
    <n v="363"/>
    <s v="002036300"/>
    <n v="2852"/>
    <s v="N0FU05170000036300000"/>
    <m/>
    <s v="KHUMALO ZAMANJE RUBY"/>
    <x v="2"/>
    <n v="322"/>
    <n v="250000"/>
  </r>
  <r>
    <n v="2316"/>
    <n v="364"/>
    <s v="002036400"/>
    <n v="2853"/>
    <s v="N0FU05170000036400000"/>
    <m/>
    <s v="MTSHALI ETTIE NOKUTHULA"/>
    <x v="2"/>
    <n v="322"/>
    <n v="394000"/>
  </r>
  <r>
    <n v="2317"/>
    <n v="365"/>
    <s v="002036500"/>
    <n v="2854"/>
    <s v="N0FU05170000036500000"/>
    <m/>
    <s v="MANYONI PRISCILLA HLENGIWE"/>
    <x v="2"/>
    <n v="322"/>
    <n v="339000"/>
  </r>
  <r>
    <n v="2318"/>
    <n v="366"/>
    <s v="002036600"/>
    <n v="2855"/>
    <s v="N0FU05170000036600000"/>
    <m/>
    <s v="MAZIBUKO ROY DUMISANI"/>
    <x v="2"/>
    <n v="322"/>
    <n v="290000"/>
  </r>
  <r>
    <n v="2319"/>
    <n v="367"/>
    <s v="002036700"/>
    <n v="2856"/>
    <s v="N0FU05170000036700000"/>
    <m/>
    <s v="MTHEMBU MGUNENI"/>
    <x v="2"/>
    <n v="322"/>
    <n v="193000"/>
  </r>
  <r>
    <n v="2320"/>
    <n v="368"/>
    <s v="002036800"/>
    <n v="2857"/>
    <s v="N0FU05170000036800000"/>
    <m/>
    <s v="MATHE ABRAHAM THEMBA"/>
    <x v="2"/>
    <n v="322"/>
    <n v="199000"/>
  </r>
  <r>
    <n v="2321"/>
    <n v="369"/>
    <s v="002036900"/>
    <n v="2858"/>
    <s v="N0FU05170000036900000"/>
    <m/>
    <s v="NGUBANE JAMES"/>
    <x v="2"/>
    <n v="322"/>
    <n v="399000"/>
  </r>
  <r>
    <n v="2322"/>
    <n v="370"/>
    <s v="002037000"/>
    <n v="2859"/>
    <s v="N0FU05170000037000000"/>
    <m/>
    <s v="MLANDULI THIWENI GLADYS"/>
    <x v="2"/>
    <n v="503"/>
    <n v="335000"/>
  </r>
  <r>
    <n v="2323"/>
    <n v="372"/>
    <s v="002037200"/>
    <n v="2861"/>
    <s v="N0FU05170000037200000"/>
    <m/>
    <s v="MTHEMBU MUNDENI PAULOS"/>
    <x v="2"/>
    <n v="322"/>
    <n v="271000"/>
  </r>
  <r>
    <n v="2324"/>
    <n v="373"/>
    <s v="002037300"/>
    <n v="2862"/>
    <s v="N0FU05170000037300000"/>
    <m/>
    <s v="MAKHOBA SHIELA PHINDILE"/>
    <x v="2"/>
    <n v="322"/>
    <n v="365000"/>
  </r>
  <r>
    <n v="2325"/>
    <n v="374"/>
    <s v="002037400"/>
    <n v="2863"/>
    <s v="N0FU05170000037400000"/>
    <m/>
    <s v="MKHIZE (RET)"/>
    <x v="2"/>
    <n v="345"/>
    <n v="452000"/>
  </r>
  <r>
    <n v="2326"/>
    <n v="375"/>
    <s v="002037500"/>
    <n v="2864"/>
    <s v="N0FU05170000037500000"/>
    <m/>
    <s v="SHANGE ZANDILE AGATHA"/>
    <x v="2"/>
    <n v="361"/>
    <n v="386000"/>
  </r>
  <r>
    <n v="2327"/>
    <n v="376"/>
    <s v="002037600"/>
    <n v="2865"/>
    <s v="N0FU05170000037600000"/>
    <m/>
    <s v="MTHEMBU SDUDUZO"/>
    <x v="2"/>
    <n v="322"/>
    <n v="352000"/>
  </r>
  <r>
    <n v="2328"/>
    <n v="377"/>
    <s v="002037700"/>
    <n v="2866"/>
    <s v="N0FU05170000037700000"/>
    <s v="TG38995/2017"/>
    <s v="FIHLELA JABULANI JEROME"/>
    <x v="4"/>
    <n v="322"/>
    <n v="30000"/>
  </r>
  <r>
    <n v="2329"/>
    <n v="378"/>
    <s v="002037800"/>
    <n v="2867"/>
    <s v="N0FU05170000037800000"/>
    <m/>
    <s v="MTHEMBU SIPHO"/>
    <x v="2"/>
    <n v="322"/>
    <n v="255000"/>
  </r>
  <r>
    <n v="2330"/>
    <n v="379"/>
    <s v="002037900"/>
    <n v="2868"/>
    <s v="N0FU05170000037900000"/>
    <m/>
    <s v="NTANZI BEKUNTANZI WALTER"/>
    <x v="2"/>
    <n v="586"/>
    <n v="123000"/>
  </r>
  <r>
    <n v="2331"/>
    <n v="380"/>
    <s v="002038000"/>
    <n v="2869"/>
    <s v="N0FU05170000038000000"/>
    <m/>
    <s v="KHUMALO NTOMBIYENKOSI SCHOLASTICA"/>
    <x v="2"/>
    <n v="322"/>
    <n v="303000"/>
  </r>
  <r>
    <n v="2332"/>
    <n v="381"/>
    <s v="002038100"/>
    <n v="2870"/>
    <s v="N0FU05170000038100000"/>
    <m/>
    <s v="MDLALOSE FANELESIBONGE PRAISEGOD SITHIKUHLE"/>
    <x v="2"/>
    <n v="322"/>
    <n v="461000"/>
  </r>
  <r>
    <n v="2333"/>
    <n v="382"/>
    <s v="002038200"/>
    <n v="2871"/>
    <s v="N0FU05170000038200000"/>
    <m/>
    <s v="MCHUNU THEMBELA BENFORD"/>
    <x v="2"/>
    <n v="322"/>
    <n v="358000"/>
  </r>
  <r>
    <n v="2334"/>
    <n v="383"/>
    <s v="002038300"/>
    <n v="2872"/>
    <s v="N0FU05170000038300000"/>
    <s v="TG4066/1989KZ"/>
    <s v="NKWANYANA MBONGWA JEFFREY"/>
    <x v="2"/>
    <n v="322"/>
    <n v="430000"/>
  </r>
  <r>
    <n v="2335"/>
    <n v="384"/>
    <s v="002038400"/>
    <n v="2873"/>
    <s v="N0FU05170000038400000"/>
    <m/>
    <s v="ZUNGU"/>
    <x v="2"/>
    <n v="322"/>
    <n v="191000"/>
  </r>
  <r>
    <n v="2336"/>
    <n v="385"/>
    <s v="002038500"/>
    <n v="2874"/>
    <s v="N0FU05170000038500000"/>
    <s v="TG2174A/1989KZ"/>
    <s v="MDLETSHE (RET)"/>
    <x v="2"/>
    <n v="322"/>
    <n v="278000"/>
  </r>
  <r>
    <n v="2337"/>
    <n v="386"/>
    <s v="002038600"/>
    <n v="2875"/>
    <s v="N0FU05170000038600000"/>
    <m/>
    <s v="MPANZA"/>
    <x v="2"/>
    <n v="322"/>
    <n v="403000"/>
  </r>
  <r>
    <n v="2338"/>
    <n v="387"/>
    <s v="002038700"/>
    <n v="2876"/>
    <s v="N0FU05170000038700000"/>
    <m/>
    <s v="KHUMALO SIPHIWE KENNETH"/>
    <x v="2"/>
    <n v="322"/>
    <n v="346000"/>
  </r>
  <r>
    <n v="2339"/>
    <n v="388"/>
    <s v="002038800"/>
    <n v="2877"/>
    <s v="N0FU05170000038800000"/>
    <m/>
    <s v="ZUNGU STEVEN SIBONANGAYE"/>
    <x v="2"/>
    <n v="322"/>
    <n v="288000"/>
  </r>
  <r>
    <n v="2340"/>
    <n v="389"/>
    <s v="002038900"/>
    <n v="2878"/>
    <s v="N0FU05170000038900000"/>
    <m/>
    <s v="KHUZWAYO BHEKUMUZI THEMBA"/>
    <x v="2"/>
    <n v="322"/>
    <n v="233000"/>
  </r>
  <r>
    <n v="2341"/>
    <n v="390"/>
    <s v="002039000"/>
    <n v="2879"/>
    <s v="N0FU05170000039000000"/>
    <m/>
    <s v="CELE KHULILIWE FAITH"/>
    <x v="2"/>
    <n v="322"/>
    <n v="190000"/>
  </r>
  <r>
    <n v="2342"/>
    <n v="391"/>
    <s v="002039100"/>
    <n v="2880"/>
    <s v="N0FU05170000039100000"/>
    <m/>
    <s v="BUTHELEZI NJABULO"/>
    <x v="2"/>
    <n v="322"/>
    <n v="450000"/>
  </r>
  <r>
    <n v="2343"/>
    <n v="392"/>
    <s v="002039200"/>
    <n v="2881"/>
    <s v="N0FU05170000039200000"/>
    <m/>
    <s v="ZUMA THEMBISILE ADELINE"/>
    <x v="2"/>
    <n v="322"/>
    <n v="333000"/>
  </r>
  <r>
    <n v="2344"/>
    <n v="393"/>
    <s v="002039300"/>
    <n v="2882"/>
    <s v="N0FU05170000039300000"/>
    <m/>
    <s v="BUKHOSINI THANDUYISE HENDROCK"/>
    <x v="2"/>
    <n v="322"/>
    <n v="270000"/>
  </r>
  <r>
    <n v="2345"/>
    <n v="394"/>
    <s v="002039400"/>
    <n v="2883"/>
    <s v="N0FU05170000039400000"/>
    <m/>
    <s v="NKOSI BONGI DORIS"/>
    <x v="4"/>
    <n v="584"/>
    <n v="30000"/>
  </r>
  <r>
    <n v="2346"/>
    <n v="395"/>
    <s v="002039500"/>
    <n v="2884"/>
    <s v="N0FU05170000039500000"/>
    <m/>
    <s v="NTULI BHEKUMUZI PATRICK"/>
    <x v="4"/>
    <n v="462"/>
    <n v="30000"/>
  </r>
  <r>
    <n v="2347"/>
    <n v="396"/>
    <s v="002039600"/>
    <n v="2885"/>
    <s v="N0FU05170000039600000"/>
    <m/>
    <s v="MTHETHWA MFUNGELWA PHILLIP"/>
    <x v="2"/>
    <n v="462"/>
    <n v="306000"/>
  </r>
  <r>
    <n v="2348"/>
    <n v="397"/>
    <s v="002039700"/>
    <n v="2886"/>
    <s v="N0FU05170000039700000"/>
    <s v="TG35277/2017"/>
    <s v="MURUGAN KYLE;"/>
    <x v="2"/>
    <n v="586"/>
    <n v="259000"/>
  </r>
  <r>
    <n v="2349"/>
    <n v="398"/>
    <s v="002039800"/>
    <n v="2887"/>
    <s v="N0FU05170000039800000"/>
    <m/>
    <s v="MNTUNGWA KHOHLWANYEZAKHE"/>
    <x v="4"/>
    <n v="322"/>
    <n v="30000"/>
  </r>
  <r>
    <n v="2350"/>
    <n v="399"/>
    <s v="002039900"/>
    <n v="2888"/>
    <s v="N0FU05170000039900000"/>
    <m/>
    <s v="MNGOMA"/>
    <x v="2"/>
    <n v="322"/>
    <n v="251000"/>
  </r>
  <r>
    <n v="2351"/>
    <n v="400"/>
    <s v="002040000"/>
    <n v="2889"/>
    <s v="N0FU05170000040000000"/>
    <m/>
    <s v="NDIYANE"/>
    <x v="2"/>
    <n v="322"/>
    <n v="301000"/>
  </r>
  <r>
    <n v="2352"/>
    <n v="401"/>
    <s v="002040100"/>
    <n v="2890"/>
    <s v="N0FU05170000040100000"/>
    <m/>
    <s v="MHLONGO BUSISIWE DAPHINE"/>
    <x v="2"/>
    <n v="322"/>
    <n v="278000"/>
  </r>
  <r>
    <n v="2353"/>
    <n v="402"/>
    <s v="002040200"/>
    <n v="2891"/>
    <s v="N0FU05170000040200000"/>
    <m/>
    <s v="ZULU"/>
    <x v="2"/>
    <n v="322"/>
    <n v="296000"/>
  </r>
  <r>
    <n v="2354"/>
    <n v="403"/>
    <s v="002040300"/>
    <n v="2892"/>
    <s v="N0FU05170000040300000"/>
    <m/>
    <s v="BUTHELEZI MISTINAH BATHIYEPHI"/>
    <x v="2"/>
    <n v="322"/>
    <n v="276000"/>
  </r>
  <r>
    <n v="2355"/>
    <n v="404"/>
    <s v="002040400"/>
    <n v="2893"/>
    <s v="N0FU05170000040400000"/>
    <m/>
    <s v="NGEMA MADOLOZA PAUL"/>
    <x v="4"/>
    <n v="322"/>
    <n v="30000"/>
  </r>
  <r>
    <n v="2356"/>
    <n v="405"/>
    <s v="002040500"/>
    <n v="2894"/>
    <s v="N0FU05170000040500000"/>
    <m/>
    <s v="ZULU MZIKAYIFANI"/>
    <x v="4"/>
    <n v="322"/>
    <n v="30000"/>
  </r>
  <r>
    <n v="2357"/>
    <n v="406"/>
    <s v="002040600"/>
    <n v="2895"/>
    <s v="N0FU05170000040600000"/>
    <m/>
    <s v="MNGADI IGNATIA"/>
    <x v="2"/>
    <n v="322"/>
    <n v="279000"/>
  </r>
  <r>
    <n v="2358"/>
    <n v="407"/>
    <s v="002040700"/>
    <n v="2896"/>
    <s v="N0FU05170000040700000"/>
    <m/>
    <s v="ZIKHALI THULANI MOSES"/>
    <x v="2"/>
    <n v="322"/>
    <n v="216000"/>
  </r>
  <r>
    <n v="2359"/>
    <n v="408"/>
    <s v="002040800"/>
    <n v="2897"/>
    <s v="N0FU05170000040800000"/>
    <m/>
    <s v="GCWENSA MZIWAKHE JOHN"/>
    <x v="4"/>
    <n v="322"/>
    <n v="30000"/>
  </r>
  <r>
    <n v="2360"/>
    <n v="409"/>
    <s v="002040900"/>
    <n v="2898"/>
    <s v="N0FU05170000040900000"/>
    <m/>
    <s v="BIYELA-INDIGENT"/>
    <x v="2"/>
    <n v="322"/>
    <n v="289000"/>
  </r>
  <r>
    <n v="2361"/>
    <n v="410"/>
    <s v="002041000"/>
    <n v="2899"/>
    <s v="N0FU05170000041000000"/>
    <m/>
    <s v="ZONDI DLOKWAKHE GIDEON"/>
    <x v="2"/>
    <n v="322"/>
    <n v="331000"/>
  </r>
  <r>
    <n v="2362"/>
    <n v="411"/>
    <s v="002041100"/>
    <n v="2900"/>
    <s v="N0FU05170000041100000"/>
    <m/>
    <s v="NJOKO STEPHEN"/>
    <x v="4"/>
    <n v="616"/>
    <n v="30000"/>
  </r>
  <r>
    <n v="2364"/>
    <n v="413"/>
    <s v="002041300"/>
    <n v="2902"/>
    <s v="N0FU05170000041300000"/>
    <m/>
    <s v="GASA (RET)"/>
    <x v="2"/>
    <n v="322"/>
    <n v="168000"/>
  </r>
  <r>
    <n v="2365"/>
    <n v="414"/>
    <s v="002041400"/>
    <n v="2903"/>
    <s v="N0FU05170000041400000"/>
    <m/>
    <s v="MTSHALI SAMUEL"/>
    <x v="2"/>
    <n v="322"/>
    <n v="297000"/>
  </r>
  <r>
    <n v="2366"/>
    <n v="415"/>
    <s v="002041500"/>
    <n v="2904"/>
    <s v="N0FU05170000041500000"/>
    <m/>
    <s v="MLAMBO DAIZY MAUREEN"/>
    <x v="2"/>
    <n v="361"/>
    <n v="374000"/>
  </r>
  <r>
    <n v="2367"/>
    <n v="416"/>
    <s v="002041600"/>
    <n v="2905"/>
    <s v="N0FU05170000041600000"/>
    <m/>
    <s v="MTHIMKHULU"/>
    <x v="2"/>
    <n v="357"/>
    <n v="480000"/>
  </r>
  <r>
    <n v="2368"/>
    <n v="417"/>
    <s v="002041700"/>
    <n v="2906"/>
    <s v="N0FU05170000041700000"/>
    <m/>
    <s v="SHOZI (RET)"/>
    <x v="2"/>
    <n v="357"/>
    <n v="205000"/>
  </r>
  <r>
    <n v="2369"/>
    <n v="418"/>
    <s v="002041800"/>
    <n v="2907"/>
    <s v="N0FU05170000041800000"/>
    <m/>
    <s v="MNQAYI MBILINJISI"/>
    <x v="2"/>
    <n v="322"/>
    <n v="150000"/>
  </r>
  <r>
    <n v="2370"/>
    <n v="420"/>
    <s v="002042000"/>
    <n v="2909"/>
    <s v="N0FU05170000042000000"/>
    <m/>
    <s v="NXELE;NGEMA"/>
    <x v="2"/>
    <n v="322"/>
    <n v="378000"/>
  </r>
  <r>
    <n v="2371"/>
    <n v="421"/>
    <s v="002042100"/>
    <n v="2910"/>
    <s v="N0FU05170000042100000"/>
    <m/>
    <s v="MTETWA (RET)"/>
    <x v="2"/>
    <n v="322"/>
    <n v="489000"/>
  </r>
  <r>
    <n v="2372"/>
    <n v="422"/>
    <s v="002042200"/>
    <n v="2911"/>
    <s v="N0FU05170000042200000"/>
    <m/>
    <s v="MTHETHWA"/>
    <x v="2"/>
    <n v="322"/>
    <n v="328000"/>
  </r>
  <r>
    <n v="2373"/>
    <n v="423"/>
    <s v="002042300"/>
    <n v="2912"/>
    <s v="N0FU05170000042300000"/>
    <m/>
    <s v="MTHIYANE"/>
    <x v="2"/>
    <n v="322"/>
    <n v="294000"/>
  </r>
  <r>
    <n v="2374"/>
    <n v="425"/>
    <s v="002042500"/>
    <n v="2914"/>
    <s v="N0FU05170000042500000"/>
    <m/>
    <s v="ZULU (RET)"/>
    <x v="2"/>
    <n v="322"/>
    <n v="284000"/>
  </r>
  <r>
    <n v="2375"/>
    <n v="426"/>
    <s v="002042600"/>
    <n v="2915"/>
    <s v="N0FU05170000042600000"/>
    <m/>
    <s v="NGEMA (RET)"/>
    <x v="2"/>
    <n v="322"/>
    <n v="264000"/>
  </r>
  <r>
    <n v="2376"/>
    <n v="427"/>
    <s v="002042700"/>
    <n v="2916"/>
    <s v="N0FU05170000042700000"/>
    <m/>
    <s v="THUSINI FIKILE GERTIE"/>
    <x v="2"/>
    <n v="322"/>
    <n v="231000"/>
  </r>
  <r>
    <n v="2377"/>
    <n v="428"/>
    <s v="002042800"/>
    <n v="2917"/>
    <s v="N0FU05170000042800000"/>
    <m/>
    <s v="ZULU BONANI SIZAKELE"/>
    <x v="2"/>
    <n v="441"/>
    <n v="316000"/>
  </r>
  <r>
    <n v="2378"/>
    <n v="429"/>
    <s v="002042900"/>
    <n v="2918"/>
    <s v="N0FU05170000042900000"/>
    <m/>
    <s v="MPANZA SIGUMU"/>
    <x v="2"/>
    <n v="322"/>
    <n v="162000"/>
  </r>
  <r>
    <n v="2379"/>
    <n v="430"/>
    <s v="002043000"/>
    <n v="2919"/>
    <s v="N0FU05170000043000000"/>
    <s v="TG1833/1992KZ"/>
    <s v="KHUZWAYO (RET)"/>
    <x v="2"/>
    <n v="322"/>
    <n v="446000"/>
  </r>
  <r>
    <n v="2380"/>
    <n v="431"/>
    <s v="002043100"/>
    <n v="2920"/>
    <s v="N0FU05170000043100000"/>
    <m/>
    <s v="MUCAVELA THABANE ENOCK"/>
    <x v="2"/>
    <n v="441"/>
    <n v="259000"/>
  </r>
  <r>
    <n v="2381"/>
    <n v="432"/>
    <s v="002043200"/>
    <n v="2921"/>
    <s v="N0FU05170000043200000"/>
    <m/>
    <s v="KUMALO THEMBA AMOS"/>
    <x v="2"/>
    <n v="444"/>
    <n v="228000"/>
  </r>
  <r>
    <n v="2382"/>
    <n v="433"/>
    <s v="002043300"/>
    <n v="2922"/>
    <s v="N0FU05170000043300000"/>
    <m/>
    <s v="KHUMALO ROSTA"/>
    <x v="2"/>
    <n v="444"/>
    <n v="339000"/>
  </r>
  <r>
    <n v="2383"/>
    <n v="434"/>
    <s v="002043400"/>
    <n v="2923"/>
    <s v="N0FU05170000043400000"/>
    <m/>
    <s v="MTHETHWA (RET)"/>
    <x v="2"/>
    <n v="420"/>
    <n v="276000"/>
  </r>
  <r>
    <n v="2384"/>
    <n v="435"/>
    <s v="002043500"/>
    <n v="2924"/>
    <s v="N0FU05170000043500000"/>
    <m/>
    <s v="MAKALENG MAMANNYEL MOSES"/>
    <x v="2"/>
    <n v="322"/>
    <n v="392000"/>
  </r>
  <r>
    <n v="2385"/>
    <n v="436"/>
    <s v="002043600"/>
    <n v="2925"/>
    <s v="N0FU05170000043600000"/>
    <m/>
    <s v="DLADLA PRECIOUS THEMBELIHLE"/>
    <x v="2"/>
    <n v="322"/>
    <n v="191000"/>
  </r>
  <r>
    <n v="2386"/>
    <n v="437"/>
    <s v="002043700"/>
    <n v="2926"/>
    <s v="N0FU05170000043700000"/>
    <m/>
    <s v="MGENGE ROSE GUGU"/>
    <x v="2"/>
    <n v="441"/>
    <n v="203000"/>
  </r>
  <r>
    <n v="2388"/>
    <n v="439"/>
    <s v="002043900"/>
    <n v="2928"/>
    <s v="N0FU05170000043900000"/>
    <m/>
    <s v="NXUMALO (RET)"/>
    <x v="2"/>
    <n v="322"/>
    <n v="190000"/>
  </r>
  <r>
    <n v="2389"/>
    <n v="440"/>
    <s v="002044000"/>
    <n v="2929"/>
    <s v="N0FU05170000044000000"/>
    <m/>
    <s v="NGEMA BONGUMUSA DAVID"/>
    <x v="2"/>
    <n v="322"/>
    <n v="293000"/>
  </r>
  <r>
    <n v="2390"/>
    <n v="441"/>
    <s v="002044100"/>
    <n v="2930"/>
    <s v="N0FU05170000044100000"/>
    <m/>
    <s v="NKWANYANA NOMUSA CAROLINE"/>
    <x v="2"/>
    <n v="441"/>
    <n v="266000"/>
  </r>
  <r>
    <n v="2391"/>
    <n v="442"/>
    <s v="002044200"/>
    <n v="2931"/>
    <s v="N0FU05170000044200000"/>
    <m/>
    <s v="KHUZWAYO BEKISIWE"/>
    <x v="2"/>
    <n v="322"/>
    <n v="159000"/>
  </r>
  <r>
    <n v="2392"/>
    <n v="443"/>
    <s v="002044300"/>
    <n v="2932"/>
    <s v="N0FU05170000044300000"/>
    <m/>
    <s v="NTSHANGASE PHILLIP SIBUSISO"/>
    <x v="2"/>
    <n v="322"/>
    <n v="203000"/>
  </r>
  <r>
    <n v="2393"/>
    <n v="444"/>
    <s v="002044400"/>
    <n v="2933"/>
    <s v="N0FU05170000044400000"/>
    <m/>
    <s v="MVUBU NTOMBINKULU SARAPHINA"/>
    <x v="2"/>
    <n v="441"/>
    <n v="452000"/>
  </r>
  <r>
    <n v="2394"/>
    <n v="445"/>
    <s v="002044500"/>
    <n v="2934"/>
    <s v="N0FU05170000044500000"/>
    <m/>
    <s v="ZONDO BONGI RICKY"/>
    <x v="2"/>
    <n v="322"/>
    <n v="205000"/>
  </r>
  <r>
    <n v="2395"/>
    <n v="446"/>
    <s v="002044600"/>
    <n v="2935"/>
    <s v="N0FU05170000044600000"/>
    <m/>
    <s v="ZULU ANGELINE ZODWA"/>
    <x v="2"/>
    <n v="322"/>
    <n v="790000"/>
  </r>
  <r>
    <n v="2396"/>
    <n v="447"/>
    <s v="002044700"/>
    <n v="2936"/>
    <s v="N0FU05170000044700000"/>
    <m/>
    <s v="MBATHA SILWAYIPHI AMOS"/>
    <x v="2"/>
    <n v="322"/>
    <n v="162000"/>
  </r>
  <r>
    <n v="2397"/>
    <n v="448"/>
    <s v="002044800"/>
    <n v="2937"/>
    <s v="N0FU05170000044800000"/>
    <m/>
    <s v="MAPHUMULO SILINDILE MARIA"/>
    <x v="2"/>
    <n v="543"/>
    <n v="203000"/>
  </r>
  <r>
    <n v="2398"/>
    <n v="449"/>
    <s v="002044900"/>
    <n v="2938"/>
    <s v="N0FU05170000044900000"/>
    <s v="TG35798/2015"/>
    <s v="NXELE SIBANGALIPHI PHILLIP"/>
    <x v="2"/>
    <n v="322"/>
    <n v="481000"/>
  </r>
  <r>
    <n v="2399"/>
    <n v="450"/>
    <s v="002045000"/>
    <n v="2939"/>
    <s v="N0FU05170000045000000"/>
    <m/>
    <s v="JELE BACUPHILE FLORENCE"/>
    <x v="2"/>
    <n v="322"/>
    <n v="237000"/>
  </r>
  <r>
    <n v="2400"/>
    <n v="451"/>
    <s v="002045100"/>
    <n v="2940"/>
    <s v="N0FU05170000045100000"/>
    <m/>
    <s v="MNGUNI JABULANI SAMUEL"/>
    <x v="2"/>
    <n v="425"/>
    <n v="502000"/>
  </r>
  <r>
    <n v="2401"/>
    <n v="452"/>
    <s v="002045200"/>
    <n v="2941"/>
    <s v="N0FU05170000045200000"/>
    <m/>
    <s v="MTHETHWA ZWELENDUNA BETHUEL"/>
    <x v="2"/>
    <n v="452"/>
    <n v="203000"/>
  </r>
  <r>
    <n v="2402"/>
    <n v="453"/>
    <s v="002045300"/>
    <n v="2942"/>
    <s v="N0FU05170000045300000"/>
    <m/>
    <s v="CHILI NKANIYIPHI"/>
    <x v="2"/>
    <n v="322"/>
    <n v="154000"/>
  </r>
  <r>
    <n v="2403"/>
    <n v="454"/>
    <s v="002045400"/>
    <n v="2943"/>
    <s v="N0FU05170000045400000"/>
    <m/>
    <s v="MTHEMBU THUMEKILE SYNTHIA"/>
    <x v="2"/>
    <n v="358"/>
    <n v="250000"/>
  </r>
  <r>
    <n v="2404"/>
    <n v="455"/>
    <s v="002045500"/>
    <n v="2944"/>
    <s v="N0FU05170000045500000"/>
    <m/>
    <s v="MTHIMKHULU PATRICK BONGINHLANHLA"/>
    <x v="2"/>
    <n v="358"/>
    <n v="162000"/>
  </r>
  <r>
    <n v="2405"/>
    <n v="456"/>
    <s v="002045600"/>
    <n v="2945"/>
    <s v="N0FU05170000045600000"/>
    <m/>
    <s v="GAMEDE BONGINKOSI HENRY"/>
    <x v="2"/>
    <n v="465"/>
    <n v="446000"/>
  </r>
  <r>
    <n v="2406"/>
    <n v="457"/>
    <s v="002045700"/>
    <n v="2946"/>
    <s v="N0FU05170000045700000"/>
    <m/>
    <s v="NGUBANE GLORIA NOMBUSO NGQONDO"/>
    <x v="2"/>
    <n v="501"/>
    <n v="369000"/>
  </r>
  <r>
    <n v="2407"/>
    <n v="458"/>
    <s v="002045800"/>
    <n v="2947"/>
    <s v="N0FU05170000045800000"/>
    <m/>
    <s v="ZULU NICHOLAS MUSA"/>
    <x v="2"/>
    <n v="558"/>
    <n v="253000"/>
  </r>
  <r>
    <n v="2408"/>
    <n v="459"/>
    <s v="002045900"/>
    <n v="2948"/>
    <s v="N0FU05170000045900000"/>
    <m/>
    <s v="ZUNGU VI GENIUS"/>
    <x v="2"/>
    <n v="365"/>
    <n v="491000"/>
  </r>
  <r>
    <n v="2409"/>
    <n v="460"/>
    <s v="002046000"/>
    <n v="2949"/>
    <s v="N0FU05170000046000000"/>
    <m/>
    <s v="MAHLOBO FUNOKWAKHE JENSEN"/>
    <x v="2"/>
    <n v="574"/>
    <n v="223000"/>
  </r>
  <r>
    <n v="2410"/>
    <n v="461"/>
    <s v="002046100"/>
    <n v="2950"/>
    <s v="N0FU05170000046100000"/>
    <m/>
    <s v="NZUZA ERIC BAKITHI"/>
    <x v="2"/>
    <n v="440"/>
    <n v="162000"/>
  </r>
  <r>
    <n v="2411"/>
    <n v="462"/>
    <s v="002046200"/>
    <n v="2951"/>
    <s v="N0FU05170000046200000"/>
    <m/>
    <s v="JELE SANDILE"/>
    <x v="2"/>
    <n v="322"/>
    <n v="184000"/>
  </r>
  <r>
    <n v="2412"/>
    <n v="463"/>
    <s v="002046300"/>
    <n v="2952"/>
    <s v="N0FU05170000046300000"/>
    <m/>
    <s v="ZULU GABRIEL BIZOKWAKHE"/>
    <x v="2"/>
    <n v="322"/>
    <n v="184000"/>
  </r>
  <r>
    <n v="2413"/>
    <n v="464"/>
    <s v="002046400"/>
    <n v="2953"/>
    <s v="N0FU05170000046400000"/>
    <m/>
    <s v="NKOSI NOMVULA EMELINA"/>
    <x v="2"/>
    <n v="628"/>
    <n v="280000"/>
  </r>
  <r>
    <n v="2414"/>
    <n v="465"/>
    <s v="002046500"/>
    <n v="2954"/>
    <s v="N0FU05170000046500000"/>
    <m/>
    <s v="MBHELE HAMBISANI HEYLON"/>
    <x v="2"/>
    <n v="322"/>
    <n v="297000"/>
  </r>
  <r>
    <n v="2415"/>
    <n v="466"/>
    <s v="002046600"/>
    <n v="2955"/>
    <s v="N0FU05170000046600000"/>
    <m/>
    <s v="NTOMBELA SIPHO MZIKAYISE"/>
    <x v="2"/>
    <n v="322"/>
    <n v="421000"/>
  </r>
  <r>
    <n v="2416"/>
    <n v="467"/>
    <s v="002046700"/>
    <n v="2956"/>
    <s v="N0FU05170000046700000"/>
    <m/>
    <s v="ZUNGU KHUMBUZILE REGINAH"/>
    <x v="2"/>
    <n v="349"/>
    <n v="216000"/>
  </r>
  <r>
    <n v="2417"/>
    <n v="468"/>
    <s v="002046800"/>
    <n v="2957"/>
    <s v="N0FU05170000046800000"/>
    <s v="TG35799/2015"/>
    <s v="MTHIMKHULU THOBEKA SHONGANI &amp; BONGINKOSI PHILANI"/>
    <x v="2"/>
    <n v="357"/>
    <n v="199000"/>
  </r>
  <r>
    <n v="2418"/>
    <n v="469"/>
    <s v="002046900"/>
    <n v="2958"/>
    <s v="N0FU05170000046900000"/>
    <m/>
    <s v="KHUMALO BETWELL ZIBANI"/>
    <x v="2"/>
    <n v="373"/>
    <n v="261000"/>
  </r>
  <r>
    <n v="2419"/>
    <n v="470"/>
    <s v="002047000"/>
    <n v="2959"/>
    <s v="N0FU05170000047000000"/>
    <m/>
    <s v="DUBE TIWUMUZI PAUL"/>
    <x v="2"/>
    <n v="373"/>
    <n v="155000"/>
  </r>
  <r>
    <n v="2420"/>
    <n v="471"/>
    <s v="002047100"/>
    <n v="2960"/>
    <s v="N0FU05170000047100000"/>
    <m/>
    <s v="ZULU ZWELIMPENDULO"/>
    <x v="2"/>
    <n v="424"/>
    <n v="188000"/>
  </r>
  <r>
    <n v="2421"/>
    <n v="472"/>
    <s v="002047200"/>
    <n v="2961"/>
    <s v="N0FU05170000047200000"/>
    <m/>
    <s v="ZIKHALI"/>
    <x v="2"/>
    <n v="399"/>
    <n v="344000"/>
  </r>
  <r>
    <n v="2422"/>
    <n v="473"/>
    <s v="002047300"/>
    <n v="2962"/>
    <s v="N0FU05170000047300000"/>
    <m/>
    <s v="ZUNGU FATA DANIEL"/>
    <x v="2"/>
    <n v="322"/>
    <n v="264000"/>
  </r>
  <r>
    <n v="2423"/>
    <n v="474"/>
    <s v="002047400"/>
    <n v="2963"/>
    <s v="N0FU05170000047400000"/>
    <m/>
    <s v="MDUNGE LINDENI BEATRICE"/>
    <x v="2"/>
    <n v="776"/>
    <n v="407000"/>
  </r>
  <r>
    <n v="2424"/>
    <n v="475"/>
    <s v="002047500"/>
    <n v="2964"/>
    <s v="N0FU05170000047500000"/>
    <m/>
    <s v="BIYELA (RET)"/>
    <x v="2"/>
    <n v="374"/>
    <n v="230000"/>
  </r>
  <r>
    <n v="2425"/>
    <n v="476"/>
    <s v="002047600"/>
    <n v="2965"/>
    <s v="N0FU05170000047600000"/>
    <m/>
    <s v="SHANGASE MBATSHAZWA ALPHEUS"/>
    <x v="2"/>
    <n v="322"/>
    <n v="242000"/>
  </r>
  <r>
    <n v="2426"/>
    <n v="477"/>
    <s v="002047700"/>
    <n v="2966"/>
    <s v="N0FU05170000047700000"/>
    <m/>
    <s v="ZONDO SIMON MSAWENKOSI"/>
    <x v="2"/>
    <n v="322"/>
    <n v="261000"/>
  </r>
  <r>
    <n v="2427"/>
    <n v="478"/>
    <s v="002047800"/>
    <n v="2967"/>
    <s v="N0FU05170000047800000"/>
    <m/>
    <s v="CELE THEMBA ENOCK"/>
    <x v="4"/>
    <n v="526"/>
    <n v="30000"/>
  </r>
  <r>
    <n v="2428"/>
    <n v="479"/>
    <s v="002047900"/>
    <n v="2968"/>
    <s v="N0FU05170000047900000"/>
    <m/>
    <s v="GUMEDE MARITHA KHANYISILE"/>
    <x v="2"/>
    <n v="459"/>
    <n v="361000"/>
  </r>
  <r>
    <n v="2429"/>
    <n v="480"/>
    <s v="002048000"/>
    <n v="2969"/>
    <s v="N0FU05170000048000000"/>
    <m/>
    <s v="NXUMALO SAMUKELISIWE VERONICA"/>
    <x v="2"/>
    <n v="356"/>
    <n v="455000"/>
  </r>
  <r>
    <n v="2430"/>
    <n v="481"/>
    <s v="002048100"/>
    <n v="2970"/>
    <s v="N0FU05170000048100000"/>
    <m/>
    <s v="MTHIYANE ETHEL"/>
    <x v="2"/>
    <n v="322"/>
    <n v="438000"/>
  </r>
  <r>
    <n v="2431"/>
    <n v="482"/>
    <s v="002048200"/>
    <n v="2971"/>
    <s v="N0FU05170000048200000"/>
    <m/>
    <s v="MNGUNI (RET)"/>
    <x v="2"/>
    <n v="322"/>
    <n v="184000"/>
  </r>
  <r>
    <n v="2432"/>
    <n v="483"/>
    <s v="002048300"/>
    <n v="2972"/>
    <s v="N0FU05170000048300000"/>
    <m/>
    <s v="MBATHA NYULUKA MZONDENI"/>
    <x v="2"/>
    <n v="322"/>
    <n v="208000"/>
  </r>
  <r>
    <n v="2433"/>
    <n v="484"/>
    <s v="002048400"/>
    <n v="2973"/>
    <s v="N0FU05170000048400000"/>
    <m/>
    <s v="XULU THEMBEKILE"/>
    <x v="2"/>
    <n v="626"/>
    <n v="537000"/>
  </r>
  <r>
    <n v="2434"/>
    <n v="485"/>
    <s v="002048500"/>
    <n v="2974"/>
    <s v="N0FU05170000048500000"/>
    <m/>
    <s v="MABIKA JACOB MAZOMBO"/>
    <x v="2"/>
    <n v="322"/>
    <n v="248000"/>
  </r>
  <r>
    <n v="2435"/>
    <n v="486"/>
    <s v="002048600"/>
    <n v="2975"/>
    <s v="N0FU05170000048600000"/>
    <s v="TG784/2014"/>
    <s v="MSOMI SANELE GOODENOGH; MZOLO SLINDILE AYANDA B"/>
    <x v="2"/>
    <n v="322"/>
    <n v="622000"/>
  </r>
  <r>
    <n v="2436"/>
    <n v="487"/>
    <s v="002048700"/>
    <n v="2976"/>
    <s v="N0FU05170000048700000"/>
    <m/>
    <s v="ZULU NGENEPHI ELSIE"/>
    <x v="2"/>
    <n v="322"/>
    <n v="491000"/>
  </r>
  <r>
    <n v="2437"/>
    <n v="488"/>
    <s v="002048800"/>
    <n v="2977"/>
    <s v="N0FU05170000048800000"/>
    <m/>
    <s v="GWALA LINDANI SIBONISO"/>
    <x v="2"/>
    <n v="588"/>
    <n v="372000"/>
  </r>
  <r>
    <n v="2438"/>
    <n v="489"/>
    <s v="002048900"/>
    <n v="2979"/>
    <s v="N0FU05170000048900000"/>
    <m/>
    <s v="MKHWANAZI MANDLENKOSI JOSEPH"/>
    <x v="2"/>
    <n v="322"/>
    <n v="184000"/>
  </r>
  <r>
    <n v="2439"/>
    <n v="490"/>
    <s v="002049000"/>
    <n v="2980"/>
    <s v="N0FU05170000049000000"/>
    <m/>
    <s v="NGCOBO BHEKELIHLE AMOS"/>
    <x v="2"/>
    <n v="411"/>
    <n v="151000"/>
  </r>
  <r>
    <n v="2440"/>
    <n v="491"/>
    <s v="002049100"/>
    <n v="2981"/>
    <s v="N0FU05170000049100000"/>
    <m/>
    <s v="SHONGWE FANYANA DOMINIC"/>
    <x v="2"/>
    <n v="411"/>
    <n v="329000"/>
  </r>
  <r>
    <n v="2441"/>
    <n v="492"/>
    <s v="002049200"/>
    <n v="2982"/>
    <s v="N0FU05170000049200000"/>
    <m/>
    <s v="MAJOLA SABELAPHI"/>
    <x v="2"/>
    <n v="322"/>
    <n v="237000"/>
  </r>
  <r>
    <n v="2442"/>
    <n v="493"/>
    <s v="002049300"/>
    <n v="2983"/>
    <s v="N0FU05170000049300000"/>
    <m/>
    <s v="ZWANE JOHANA"/>
    <x v="2"/>
    <n v="665"/>
    <n v="394000"/>
  </r>
  <r>
    <n v="2443"/>
    <n v="494"/>
    <s v="002049400"/>
    <n v="2984"/>
    <s v="N0FU05170000049400000"/>
    <m/>
    <s v="MOKOENENI LETUKA"/>
    <x v="2"/>
    <n v="322"/>
    <n v="163000"/>
  </r>
  <r>
    <n v="2444"/>
    <n v="495"/>
    <s v="002049500"/>
    <n v="2985"/>
    <s v="N0FU05170000049500000"/>
    <s v="TG14526/2015"/>
    <s v="MYENI PHUMZILE VIRGINIA"/>
    <x v="2"/>
    <n v="322"/>
    <n v="243000"/>
  </r>
  <r>
    <n v="2445"/>
    <n v="496"/>
    <s v="002049600"/>
    <n v="2986"/>
    <s v="N0FU05170000049600000"/>
    <m/>
    <s v="DLAMINI NCANTI"/>
    <x v="2"/>
    <n v="322"/>
    <n v="207000"/>
  </r>
  <r>
    <n v="2446"/>
    <n v="497"/>
    <s v="002049700"/>
    <n v="2987"/>
    <s v="N0FU05170000049700000"/>
    <m/>
    <s v="MYEZA SIZILE CYNTHIA SIZILE"/>
    <x v="2"/>
    <n v="322"/>
    <n v="205000"/>
  </r>
  <r>
    <n v="2447"/>
    <n v="498"/>
    <s v="002049800"/>
    <n v="2988"/>
    <s v="N0FU05170000049800000"/>
    <m/>
    <s v="SIBIYA (RET)"/>
    <x v="2"/>
    <n v="473"/>
    <n v="382000"/>
  </r>
  <r>
    <n v="2448"/>
    <n v="499"/>
    <s v="002049900"/>
    <n v="2989"/>
    <s v="N0FU05170000049900000"/>
    <m/>
    <s v="MNYANDU MQONDENI ISAIAH"/>
    <x v="2"/>
    <n v="322"/>
    <n v="281000"/>
  </r>
  <r>
    <n v="2449"/>
    <n v="500"/>
    <s v="002050000"/>
    <n v="2990"/>
    <s v="N0FU05170000050000000"/>
    <m/>
    <s v="MBONAMBI NICHOLAS THEMBA"/>
    <x v="2"/>
    <n v="322"/>
    <n v="182000"/>
  </r>
  <r>
    <n v="2450"/>
    <n v="501"/>
    <s v="002050100"/>
    <n v="2991"/>
    <s v="N0FU05170000050100000"/>
    <m/>
    <s v="KUNENE MANDLAKAYISE NGONGOMA"/>
    <x v="2"/>
    <n v="322"/>
    <n v="193000"/>
  </r>
  <r>
    <n v="2451"/>
    <n v="502"/>
    <s v="002050200"/>
    <n v="2992"/>
    <s v="N0FU05170000050200000"/>
    <m/>
    <s v="NSELE BHEKINKOSI"/>
    <x v="2"/>
    <n v="424"/>
    <n v="321000"/>
  </r>
  <r>
    <n v="2452"/>
    <n v="503"/>
    <s v="002050300"/>
    <n v="2993"/>
    <s v="N0FU05170000050300000"/>
    <m/>
    <s v="MASUKU BANGINKOSI GODFREE"/>
    <x v="2"/>
    <n v="352"/>
    <n v="151000"/>
  </r>
  <r>
    <n v="2453"/>
    <n v="504"/>
    <s v="002050400"/>
    <n v="2994"/>
    <s v="N0FU05170000050400000"/>
    <m/>
    <s v="MBUYISA ANNAH-ROSA NKOSIYAPHA"/>
    <x v="2"/>
    <n v="352"/>
    <n v="396000"/>
  </r>
  <r>
    <n v="2454"/>
    <n v="505"/>
    <s v="002050500"/>
    <n v="2995"/>
    <s v="N0FU05170000050500000"/>
    <m/>
    <s v="MATHONSI MALOZA FLORENCE"/>
    <x v="2"/>
    <n v="567"/>
    <n v="310000"/>
  </r>
  <r>
    <n v="2455"/>
    <n v="506"/>
    <s v="002050600"/>
    <n v="2996"/>
    <s v="N0FU05170000050600000"/>
    <m/>
    <s v="HLONGWANE SHINGANI PETRUS"/>
    <x v="2"/>
    <n v="322"/>
    <n v="275000"/>
  </r>
  <r>
    <n v="2456"/>
    <n v="507"/>
    <s v="002050700"/>
    <n v="2997"/>
    <s v="N0FU05170000050700000"/>
    <m/>
    <s v="SHABALALA BOMVANA JOSEPHAT"/>
    <x v="2"/>
    <n v="322"/>
    <n v="205000"/>
  </r>
  <r>
    <n v="2457"/>
    <n v="508"/>
    <s v="002050800"/>
    <n v="2998"/>
    <s v="N0FU05170000050800000"/>
    <m/>
    <s v="MDLETSHE ABEDNEGO MPANANA"/>
    <x v="2"/>
    <n v="322"/>
    <n v="201000"/>
  </r>
  <r>
    <n v="2458"/>
    <n v="510"/>
    <s v="002051000"/>
    <n v="3000"/>
    <s v="N0FU05170000051000000"/>
    <m/>
    <s v="NKOSI SIFUNDA AMOS"/>
    <x v="2"/>
    <n v="473"/>
    <n v="220000"/>
  </r>
  <r>
    <n v="2459"/>
    <n v="511"/>
    <s v="002051100"/>
    <n v="3001"/>
    <s v="N0FU05170000051100000"/>
    <m/>
    <s v="SIBIYA MPUNGANE JOHN"/>
    <x v="2"/>
    <n v="322"/>
    <n v="341000"/>
  </r>
  <r>
    <n v="2460"/>
    <n v="512"/>
    <s v="002051200"/>
    <n v="3002"/>
    <s v="N0FU05170000051200000"/>
    <m/>
    <s v="NDLAZI BHEKABANTU"/>
    <x v="2"/>
    <n v="322"/>
    <n v="304000"/>
  </r>
  <r>
    <n v="2461"/>
    <n v="513"/>
    <s v="002051300"/>
    <n v="3003"/>
    <s v="N0FU05170000051300000"/>
    <m/>
    <s v="SHABALALA NONJABULO"/>
    <x v="2"/>
    <n v="322"/>
    <n v="208000"/>
  </r>
  <r>
    <n v="2462"/>
    <n v="514"/>
    <s v="002051400"/>
    <n v="3004"/>
    <s v="N0FU05170000051400000"/>
    <m/>
    <s v="NCUBE BEKINKOSI"/>
    <x v="2"/>
    <n v="322"/>
    <n v="281000"/>
  </r>
  <r>
    <n v="2463"/>
    <n v="515"/>
    <s v="002051500"/>
    <n v="3005"/>
    <s v="N0FU05170000051500000"/>
    <m/>
    <s v="NDLOVU LAWRENCIA BAQHWAGILE"/>
    <x v="2"/>
    <n v="322"/>
    <n v="216000"/>
  </r>
  <r>
    <n v="2464"/>
    <n v="516"/>
    <s v="002051600"/>
    <n v="3006"/>
    <s v="N0FU05170000051600000"/>
    <m/>
    <s v="SHANDU SIBUSISO JACKSON"/>
    <x v="2"/>
    <n v="401"/>
    <n v="269000"/>
  </r>
  <r>
    <n v="2465"/>
    <n v="517"/>
    <s v="002051700"/>
    <n v="3007"/>
    <s v="N0FU05170000051700000"/>
    <m/>
    <s v="KHUMALO SIPHO HENRY"/>
    <x v="2"/>
    <n v="349"/>
    <n v="226000"/>
  </r>
  <r>
    <n v="2466"/>
    <n v="518"/>
    <s v="002051800"/>
    <n v="3008"/>
    <s v="N0FU05170000051800000"/>
    <m/>
    <s v="NXUMALO THANDEKA CYNTHIA"/>
    <x v="2"/>
    <n v="322"/>
    <n v="461000"/>
  </r>
  <r>
    <n v="2467"/>
    <n v="519"/>
    <s v="002051900"/>
    <n v="3009"/>
    <s v="N0FU05170000051900000"/>
    <s v="TG34214/2016"/>
    <s v="GWAMBE LINDIWE ELIZABETH"/>
    <x v="2"/>
    <n v="255"/>
    <n v="221000"/>
  </r>
  <r>
    <n v="2468"/>
    <n v="520"/>
    <s v="002052000"/>
    <n v="3010"/>
    <s v="N0FU05170000052000000"/>
    <m/>
    <s v="MJIYAKHO BONGISIWE ELSIE"/>
    <x v="2"/>
    <n v="361"/>
    <n v="366000"/>
  </r>
  <r>
    <n v="2469"/>
    <n v="521"/>
    <s v="002052100"/>
    <n v="3011"/>
    <s v="N0FU05170000052100000"/>
    <m/>
    <s v="MAZIBUKO MPONDLELA"/>
    <x v="2"/>
    <n v="322"/>
    <n v="169000"/>
  </r>
  <r>
    <n v="2470"/>
    <n v="522"/>
    <s v="002052200"/>
    <n v="3012"/>
    <s v="N0FU05170000052200000"/>
    <m/>
    <s v="KHUZWAYO BELINAH"/>
    <x v="2"/>
    <n v="403"/>
    <n v="102000"/>
  </r>
  <r>
    <n v="2471"/>
    <n v="523"/>
    <s v="002052300"/>
    <n v="3013"/>
    <s v="N0FU05170000052300000"/>
    <s v="TG32063/2013"/>
    <s v="ZITHA OTTILIA MAMAZI"/>
    <x v="2"/>
    <n v="454"/>
    <n v="197000"/>
  </r>
  <r>
    <n v="2472"/>
    <n v="524"/>
    <s v="002052400"/>
    <n v="3014"/>
    <s v="N0FU05170000052400000"/>
    <m/>
    <s v="MTHEMBU SIBONGILE DORIS"/>
    <x v="2"/>
    <n v="322"/>
    <n v="191000"/>
  </r>
  <r>
    <n v="2473"/>
    <n v="525"/>
    <s v="002052500"/>
    <n v="3015"/>
    <s v="N0FU05170000052500000"/>
    <m/>
    <s v="NKOSI SIFUNDA AMOS"/>
    <x v="2"/>
    <n v="322"/>
    <n v="401000"/>
  </r>
  <r>
    <n v="2474"/>
    <n v="526"/>
    <s v="002052600"/>
    <n v="3016"/>
    <s v="N0FU05170000052600000"/>
    <m/>
    <s v="NDUNAKAZI BHEKUMUZI BETHWELL"/>
    <x v="2"/>
    <n v="322"/>
    <n v="281000"/>
  </r>
  <r>
    <n v="2475"/>
    <n v="527"/>
    <s v="002052700"/>
    <n v="3017"/>
    <s v="N0FU05170000052700000"/>
    <m/>
    <s v="MABANGA VUSUMUZI NICHOLAS"/>
    <x v="2"/>
    <n v="322"/>
    <n v="310000"/>
  </r>
  <r>
    <n v="2476"/>
    <n v="528"/>
    <s v="002052800"/>
    <n v="3018"/>
    <s v="N0FU05170000052800000"/>
    <m/>
    <s v="NTULI BEKUMUZI PATRICK"/>
    <x v="2"/>
    <n v="322"/>
    <n v="247000"/>
  </r>
  <r>
    <n v="2477"/>
    <n v="529"/>
    <s v="002052900"/>
    <n v="3019"/>
    <s v="N0FU05170000052900000"/>
    <m/>
    <s v="KHANYILE MICHAEL NKOSINATHI"/>
    <x v="2"/>
    <n v="512"/>
    <n v="214000"/>
  </r>
  <r>
    <n v="2478"/>
    <n v="530"/>
    <s v="002053000"/>
    <n v="3020"/>
    <s v="N0FU05170000053000000"/>
    <m/>
    <s v="NDLOVU MKHOSI ABSALOM"/>
    <x v="2"/>
    <n v="322"/>
    <n v="192000"/>
  </r>
  <r>
    <n v="2479"/>
    <n v="531"/>
    <s v="002053100"/>
    <n v="3021"/>
    <s v="N0FU05170000053100000"/>
    <m/>
    <s v="MAKANYA (RET)"/>
    <x v="2"/>
    <n v="322"/>
    <n v="201000"/>
  </r>
  <r>
    <n v="2480"/>
    <n v="532"/>
    <s v="002053200"/>
    <n v="3022"/>
    <s v="N0FU05170000053200000"/>
    <m/>
    <s v="NKOMO"/>
    <x v="2"/>
    <n v="322"/>
    <n v="532000"/>
  </r>
  <r>
    <n v="2481"/>
    <n v="533"/>
    <s v="002053300"/>
    <n v="3023"/>
    <s v="N0FU05170000053300000"/>
    <m/>
    <s v="SIBIYA GABRIEL CANVAS"/>
    <x v="2"/>
    <n v="322"/>
    <n v="102000"/>
  </r>
  <r>
    <n v="2482"/>
    <n v="534"/>
    <s v="002053400"/>
    <n v="3024"/>
    <s v="N0FU05170000053400000"/>
    <m/>
    <s v="DLAMINI EUNICE YONNIE"/>
    <x v="2"/>
    <n v="322"/>
    <n v="192000"/>
  </r>
  <r>
    <n v="2483"/>
    <n v="535"/>
    <s v="002053500"/>
    <n v="3025"/>
    <s v="N0FU05170000053500000"/>
    <m/>
    <s v="NHLABATHI NONVUYO EXCELLENTIA"/>
    <x v="2"/>
    <n v="345"/>
    <n v="250000"/>
  </r>
  <r>
    <n v="2484"/>
    <n v="536"/>
    <s v="002053600"/>
    <n v="3026"/>
    <s v="N0FU05170000053600000"/>
    <m/>
    <s v="MTAMBO DAVID MANDLENKOSI"/>
    <x v="2"/>
    <n v="356"/>
    <n v="154000"/>
  </r>
  <r>
    <n v="2485"/>
    <n v="538"/>
    <s v="002053800"/>
    <n v="3028"/>
    <s v="N0FU05170000053800000"/>
    <m/>
    <s v="MAKHANYA (RET)"/>
    <x v="2"/>
    <n v="322"/>
    <n v="180000"/>
  </r>
  <r>
    <n v="2486"/>
    <n v="539"/>
    <s v="002053900"/>
    <n v="3029"/>
    <s v="N0FU05170000053900000"/>
    <s v="TG37307/2017"/>
    <s v="MBULI NONHLANHLA NOMVULA ADMARA; MSWELI THANDEKA PORTIA;"/>
    <x v="2"/>
    <n v="322"/>
    <n v="230000"/>
  </r>
  <r>
    <n v="2487"/>
    <n v="540"/>
    <s v="002054000"/>
    <n v="3030"/>
    <s v="N0FU05170000054000000"/>
    <m/>
    <s v="NGUBANE GOODNES HLENGEKILE"/>
    <x v="2"/>
    <n v="580"/>
    <n v="580000"/>
  </r>
  <r>
    <n v="2488"/>
    <n v="541"/>
    <s v="002054100"/>
    <n v="3031"/>
    <s v="N0FU05170000054100000"/>
    <m/>
    <s v="DLADLA DUMAZA LUCAS"/>
    <x v="2"/>
    <n v="322"/>
    <n v="255000"/>
  </r>
  <r>
    <n v="2489"/>
    <n v="542"/>
    <s v="002054200"/>
    <n v="3032"/>
    <s v="N0FU05170000054200000"/>
    <s v="TG36783/2016"/>
    <s v="NTULI SABELO HENRY;"/>
    <x v="2"/>
    <n v="322"/>
    <n v="108000"/>
  </r>
  <r>
    <n v="2490"/>
    <n v="543"/>
    <s v="002054300"/>
    <n v="3033"/>
    <s v="N0FU05170000054300000"/>
    <m/>
    <s v="ZIKODE MAJALIMANE SAMUEL"/>
    <x v="2"/>
    <n v="322"/>
    <n v="399000"/>
  </r>
  <r>
    <n v="2491"/>
    <n v="544"/>
    <s v="002054400"/>
    <n v="3034"/>
    <s v="N0FU05170000054400000"/>
    <m/>
    <s v="SIBIYA OTHANIEL VUSI"/>
    <x v="2"/>
    <n v="322"/>
    <n v="294000"/>
  </r>
  <r>
    <n v="2492"/>
    <n v="545"/>
    <s v="002054500"/>
    <n v="3035"/>
    <s v="N0FU05170000054500000"/>
    <s v="TG36934/2014"/>
    <s v="GUMEDE THOBEKILE BAQONDIBE;"/>
    <x v="2"/>
    <n v="322"/>
    <n v="193000"/>
  </r>
  <r>
    <n v="2493"/>
    <n v="546"/>
    <s v="002054600"/>
    <n v="3036"/>
    <s v="N0FU05170000054600000"/>
    <m/>
    <s v="SHEMBE FANELE BOY"/>
    <x v="2"/>
    <n v="627"/>
    <n v="453000"/>
  </r>
  <r>
    <n v="2494"/>
    <n v="547"/>
    <s v="002054700"/>
    <n v="3037"/>
    <s v="N0FU05170000054700000"/>
    <m/>
    <s v="ZUNGU NKOSINATHI VICTOR"/>
    <x v="2"/>
    <n v="322"/>
    <n v="184000"/>
  </r>
  <r>
    <n v="2495"/>
    <n v="548"/>
    <s v="002054800"/>
    <n v="3038"/>
    <s v="N0FU05170000054800000"/>
    <m/>
    <s v="MNCWANGO HLENGIWE"/>
    <x v="2"/>
    <n v="322"/>
    <n v="184000"/>
  </r>
  <r>
    <n v="2496"/>
    <n v="549"/>
    <s v="002054900"/>
    <n v="3039"/>
    <s v="N0FU05170000054900000"/>
    <m/>
    <s v="ZWANE MESTER B"/>
    <x v="2"/>
    <n v="322"/>
    <n v="184000"/>
  </r>
  <r>
    <n v="2497"/>
    <n v="550"/>
    <s v="002055000"/>
    <n v="3040"/>
    <s v="N0FU05170000055000000"/>
    <m/>
    <s v="SOSIBO BEAUTUS"/>
    <x v="2"/>
    <n v="322"/>
    <n v="331000"/>
  </r>
  <r>
    <n v="2498"/>
    <n v="551"/>
    <s v="002055100"/>
    <n v="3041"/>
    <s v="N0FU05170000055100000"/>
    <m/>
    <s v="ZUNGU BHEKINKOSI ROBERT"/>
    <x v="2"/>
    <n v="322"/>
    <n v="217000"/>
  </r>
  <r>
    <n v="2499"/>
    <n v="552"/>
    <s v="002055200"/>
    <n v="3042"/>
    <s v="N0FU05170000055200000"/>
    <m/>
    <s v="KHUMALO BUYISIWE JESSIE"/>
    <x v="2"/>
    <n v="322"/>
    <n v="193000"/>
  </r>
  <r>
    <n v="2500"/>
    <n v="553"/>
    <s v="002055300"/>
    <n v="3043"/>
    <s v="N0FU05170000055300000"/>
    <m/>
    <s v="NGEMA PETROS SENZELA BANYE"/>
    <x v="2"/>
    <n v="322"/>
    <n v="182000"/>
  </r>
  <r>
    <n v="2501"/>
    <n v="554"/>
    <s v="002055400"/>
    <n v="3044"/>
    <s v="N0FU05170000055400000"/>
    <m/>
    <s v="SIBIYA DOLI AGGIE"/>
    <x v="2"/>
    <n v="378"/>
    <n v="284000"/>
  </r>
  <r>
    <n v="2502"/>
    <n v="555"/>
    <s v="002055500"/>
    <n v="3045"/>
    <s v="N0FU05170000055500000"/>
    <m/>
    <s v="KUNENE SIMANGELE GLADYS"/>
    <x v="2"/>
    <n v="322"/>
    <n v="540000"/>
  </r>
  <r>
    <n v="2503"/>
    <n v="556"/>
    <s v="002055600"/>
    <n v="3046"/>
    <s v="N0FU05170000055600000"/>
    <m/>
    <s v="NKWANYANA OSCAR SICELO"/>
    <x v="2"/>
    <n v="322"/>
    <n v="272000"/>
  </r>
  <r>
    <n v="2504"/>
    <n v="557"/>
    <s v="002055700"/>
    <n v="3047"/>
    <s v="N0FU05170000055700000"/>
    <m/>
    <s v="BUTHELEZI LUCKY PHUMLANI"/>
    <x v="2"/>
    <n v="336"/>
    <n v="203000"/>
  </r>
  <r>
    <n v="2505"/>
    <n v="558"/>
    <s v="002055800"/>
    <n v="3048"/>
    <s v="N0FU05170000055800000"/>
    <m/>
    <s v="NTSHANGASE (RET)"/>
    <x v="2"/>
    <n v="322"/>
    <n v="270000"/>
  </r>
  <r>
    <n v="2506"/>
    <n v="559"/>
    <s v="002055900"/>
    <n v="3049"/>
    <s v="N0FU05170000055900000"/>
    <m/>
    <s v="SHAMASE THOKO FLORAH"/>
    <x v="2"/>
    <n v="336"/>
    <n v="216000"/>
  </r>
  <r>
    <n v="2507"/>
    <n v="560"/>
    <s v="002056000"/>
    <n v="3050"/>
    <s v="N0FU05170000056000000"/>
    <m/>
    <s v="ZUNGU JOYCE NOMUSA"/>
    <x v="2"/>
    <n v="322"/>
    <n v="276000"/>
  </r>
  <r>
    <n v="2508"/>
    <n v="561"/>
    <s v="002056100"/>
    <n v="3051"/>
    <s v="N0FU05170000056100000"/>
    <m/>
    <s v="MGAGA ZWELETHU ACTON"/>
    <x v="2"/>
    <n v="485"/>
    <n v="184000"/>
  </r>
  <r>
    <n v="2509"/>
    <n v="562"/>
    <s v="002056200"/>
    <n v="3052"/>
    <s v="N0FU05170000056200000"/>
    <m/>
    <s v="NGUBANE (RET)"/>
    <x v="2"/>
    <n v="322"/>
    <n v="436000"/>
  </r>
  <r>
    <n v="2510"/>
    <n v="563"/>
    <s v="002056300"/>
    <n v="3053"/>
    <s v="N0FU05170000056300000"/>
    <m/>
    <s v="THELETSANE AUPA PAULUS"/>
    <x v="2"/>
    <n v="322"/>
    <n v="247000"/>
  </r>
  <r>
    <n v="2511"/>
    <n v="564"/>
    <s v="002056400"/>
    <n v="3054"/>
    <s v="N0FU05170000056400000"/>
    <m/>
    <s v="QWABE INNOCENT VUSIE"/>
    <x v="2"/>
    <n v="322"/>
    <n v="303000"/>
  </r>
  <r>
    <n v="2514"/>
    <n v="567"/>
    <s v="002056700"/>
    <n v="3057"/>
    <s v="N0FU05170000056700000"/>
    <m/>
    <s v="MPANZA MBONENI DENNIS"/>
    <x v="2"/>
    <n v="322"/>
    <n v="166000"/>
  </r>
  <r>
    <n v="2515"/>
    <n v="568"/>
    <s v="002056800"/>
    <n v="3058"/>
    <s v="N0FU05170000056800000"/>
    <s v="TG39647/2015"/>
    <s v="BUTHELEZI LONDIWE CLEOPATIA;"/>
    <x v="2"/>
    <n v="322"/>
    <n v="251000"/>
  </r>
  <r>
    <n v="2516"/>
    <n v="569"/>
    <s v="002056900"/>
    <n v="3059"/>
    <s v="N0FU05170000056900000"/>
    <m/>
    <s v="MEYIWA VUSUMUZI"/>
    <x v="2"/>
    <n v="835"/>
    <n v="759000"/>
  </r>
  <r>
    <n v="2517"/>
    <n v="570"/>
    <s v="002057000"/>
    <n v="3060"/>
    <s v="N0FU05170000057000000"/>
    <m/>
    <s v="MNGADI BONAKELE DOREEN"/>
    <x v="2"/>
    <n v="322"/>
    <n v="263000"/>
  </r>
  <r>
    <n v="2518"/>
    <n v="571"/>
    <s v="002057100"/>
    <n v="3061"/>
    <s v="N0FU05170000057100000"/>
    <m/>
    <s v="BIYELA NOKUTHULA CLOAPATRA"/>
    <x v="2"/>
    <n v="322"/>
    <n v="203000"/>
  </r>
  <r>
    <n v="2519"/>
    <n v="572"/>
    <s v="002057200"/>
    <n v="3062"/>
    <s v="N0FU05170000057200000"/>
    <m/>
    <s v="DUBE MFAHLEWA"/>
    <x v="2"/>
    <n v="322"/>
    <n v="132000"/>
  </r>
  <r>
    <n v="2520"/>
    <n v="573"/>
    <s v="002057300"/>
    <n v="3063"/>
    <s v="N0FU05170000057300000"/>
    <m/>
    <s v="MAYISE ZWELISHA INGNATIUS"/>
    <x v="2"/>
    <n v="322"/>
    <n v="191000"/>
  </r>
  <r>
    <n v="2521"/>
    <n v="574"/>
    <s v="002057400"/>
    <n v="3064"/>
    <s v="N0FU05170000057400000"/>
    <m/>
    <s v="ZUMA PHILLIP PHUMWAKHE"/>
    <x v="2"/>
    <n v="322"/>
    <n v="203000"/>
  </r>
  <r>
    <n v="2522"/>
    <n v="575"/>
    <s v="002057500"/>
    <n v="3065"/>
    <s v="N0FU05170000057500000"/>
    <m/>
    <s v="ZENDA (RET)"/>
    <x v="2"/>
    <n v="322"/>
    <n v="289000"/>
  </r>
  <r>
    <n v="2523"/>
    <n v="576"/>
    <s v="002057600"/>
    <n v="3066"/>
    <s v="N0FU05170000057600000"/>
    <m/>
    <s v="NALA ANTON DODI"/>
    <x v="2"/>
    <n v="393"/>
    <n v="255000"/>
  </r>
  <r>
    <n v="2524"/>
    <n v="577"/>
    <s v="002057700"/>
    <n v="3067"/>
    <s v="N0FU05170000057700000"/>
    <s v="TG11516/2012"/>
    <s v="MANQELE ADELAIDE KHONZIWE;"/>
    <x v="2"/>
    <n v="322"/>
    <n v="476000"/>
  </r>
  <r>
    <n v="2525"/>
    <n v="578"/>
    <s v="002057800"/>
    <n v="3068"/>
    <s v="N0FU05170000057800000"/>
    <m/>
    <s v="MNCWANGO (RET)"/>
    <x v="4"/>
    <n v="322"/>
    <n v="30000"/>
  </r>
  <r>
    <n v="2526"/>
    <n v="579"/>
    <s v="002057900"/>
    <n v="3069"/>
    <s v="N0FU05170000057900000"/>
    <s v="TG14527/2015"/>
    <s v="XULU SOPHIE BONGEKILE;"/>
    <x v="2"/>
    <n v="322"/>
    <n v="272000"/>
  </r>
  <r>
    <n v="2527"/>
    <n v="580"/>
    <s v="002058000"/>
    <n v="3070"/>
    <s v="N0FU05170000058000000"/>
    <m/>
    <s v="MBATHA WILSON KHONGOMANE"/>
    <x v="2"/>
    <n v="322"/>
    <n v="230000"/>
  </r>
  <r>
    <n v="2528"/>
    <n v="581"/>
    <s v="002058100"/>
    <n v="3071"/>
    <s v="N0FU05170000058100000"/>
    <m/>
    <s v="NGCOBO NOMALIZO SYLVIA"/>
    <x v="2"/>
    <n v="322"/>
    <n v="325000"/>
  </r>
  <r>
    <n v="2529"/>
    <n v="582"/>
    <s v="002058200"/>
    <n v="3072"/>
    <s v="N0FU05170000058200000"/>
    <m/>
    <s v="CASHIBE BHEKIZIZWE JEREMIAH"/>
    <x v="2"/>
    <n v="444"/>
    <n v="482000"/>
  </r>
  <r>
    <n v="2530"/>
    <n v="583"/>
    <s v="002058300"/>
    <n v="3073"/>
    <s v="N0FU05170000058300000"/>
    <m/>
    <s v="SHEZI JOSEPH BHEKIKHULU"/>
    <x v="2"/>
    <n v="583"/>
    <n v="238000"/>
  </r>
  <r>
    <n v="2531"/>
    <n v="584"/>
    <s v="002058400"/>
    <n v="3074"/>
    <s v="N0FU05170000058400000"/>
    <m/>
    <s v="NZUZA SOPHENI NOKUPHIWA"/>
    <x v="2"/>
    <n v="400"/>
    <n v="230000"/>
  </r>
  <r>
    <n v="2532"/>
    <n v="585"/>
    <s v="002058500"/>
    <n v="3075"/>
    <s v="N0FU05170000058500000"/>
    <m/>
    <s v="MKHIZE (RET)"/>
    <x v="2"/>
    <n v="322"/>
    <n v="223000"/>
  </r>
  <r>
    <n v="2533"/>
    <n v="586"/>
    <s v="002058600"/>
    <n v="3076"/>
    <s v="N0FU05170000058600000"/>
    <m/>
    <s v="XULU THATHEZAKHE THOMAS"/>
    <x v="2"/>
    <n v="387"/>
    <n v="378000"/>
  </r>
  <r>
    <n v="2534"/>
    <n v="587"/>
    <s v="002058700"/>
    <n v="3077"/>
    <s v="N0FU05170000058700000"/>
    <m/>
    <s v="MPNZA (RET)"/>
    <x v="2"/>
    <n v="378"/>
    <n v="420000"/>
  </r>
  <r>
    <n v="2535"/>
    <n v="588"/>
    <s v="002058800"/>
    <n v="3078"/>
    <s v="N0FU05170000058800000"/>
    <m/>
    <s v="DUBE JACOB JABUCANI"/>
    <x v="2"/>
    <n v="388"/>
    <n v="180000"/>
  </r>
  <r>
    <n v="2536"/>
    <n v="589"/>
    <s v="002058900"/>
    <n v="3079"/>
    <s v="N0FU05170000058900000"/>
    <m/>
    <s v="XABA BUZELA MBONGENI"/>
    <x v="2"/>
    <n v="388"/>
    <n v="408000"/>
  </r>
  <r>
    <n v="2537"/>
    <n v="590"/>
    <s v="002059000"/>
    <n v="3080"/>
    <s v="N0FU05170000059000000"/>
    <m/>
    <s v="MTHETHWA SANDILE KHAYALETHU"/>
    <x v="2"/>
    <n v="388"/>
    <n v="208000"/>
  </r>
  <r>
    <n v="2538"/>
    <n v="591"/>
    <s v="002059100"/>
    <n v="3081"/>
    <s v="N0FU05170000059100000"/>
    <m/>
    <s v="DLAMINI MICHAEL THEMBA"/>
    <x v="2"/>
    <n v="388"/>
    <n v="225000"/>
  </r>
  <r>
    <n v="2539"/>
    <n v="592"/>
    <s v="002059200"/>
    <n v="3082"/>
    <s v="N0FU05170000059200000"/>
    <m/>
    <s v="KHANYILE SIPHO EPHRAIM"/>
    <x v="2"/>
    <n v="685"/>
    <n v="175000"/>
  </r>
  <r>
    <n v="2540"/>
    <n v="593"/>
    <s v="002059300"/>
    <n v="3083"/>
    <s v="N0FU05170000059300000"/>
    <m/>
    <s v="NGCOBO BAPHIWE PRISCILLIA"/>
    <x v="2"/>
    <n v="322"/>
    <n v="228000"/>
  </r>
  <r>
    <n v="2541"/>
    <n v="594"/>
    <s v="002059400"/>
    <n v="3084"/>
    <s v="N0FU05170000059400000"/>
    <m/>
    <s v="NZUZA THEMBA THOMPSON"/>
    <x v="2"/>
    <n v="322"/>
    <n v="203000"/>
  </r>
  <r>
    <n v="2542"/>
    <n v="595"/>
    <s v="002059500"/>
    <n v="3085"/>
    <s v="N0FU05170000059500000"/>
    <s v="TG36771/2012"/>
    <s v="MAGUBANE AARON THEMBINKOSI &amp; LINDIWE CYNTHIA"/>
    <x v="2"/>
    <n v="322"/>
    <n v="240000"/>
  </r>
  <r>
    <n v="2543"/>
    <n v="596"/>
    <s v="002059600"/>
    <n v="3086"/>
    <s v="N0FU05170000059600000"/>
    <s v="TG36772/2012"/>
    <s v="MAGUBANE AARON THEMBINKOSI &amp; LINDIWE CYNTHIA"/>
    <x v="2"/>
    <n v="328"/>
    <n v="228000"/>
  </r>
  <r>
    <n v="2544"/>
    <n v="597"/>
    <s v="002059700"/>
    <n v="3087"/>
    <s v="N0FU05170000059700000"/>
    <m/>
    <s v="SEVENTH DAY ADVENTIST CHURCH"/>
    <x v="7"/>
    <n v="966"/>
    <n v="1039000"/>
  </r>
  <r>
    <n v="2545"/>
    <n v="598"/>
    <s v="002059800"/>
    <n v="3088"/>
    <s v="N0FU05170000059800000"/>
    <s v="TG21947/2013"/>
    <s v="VILAKAZI NTOMBIFUTHI CYNTHIA;"/>
    <x v="2"/>
    <n v="322"/>
    <n v="420000"/>
  </r>
  <r>
    <n v="2546"/>
    <n v="599"/>
    <s v="002059900"/>
    <n v="3089"/>
    <s v="N0FU05170000059900000"/>
    <m/>
    <s v="MADIDA"/>
    <x v="2"/>
    <n v="425"/>
    <n v="138000"/>
  </r>
  <r>
    <n v="2547"/>
    <n v="600"/>
    <s v="002060000"/>
    <n v="3090"/>
    <s v="N0FU05170000060000000"/>
    <m/>
    <s v="MEYIWA VUSUMUZI"/>
    <x v="2"/>
    <n v="403"/>
    <n v="533000"/>
  </r>
  <r>
    <n v="2548"/>
    <n v="601"/>
    <s v="002060100"/>
    <n v="3091"/>
    <s v="N0FU05170000060100000"/>
    <m/>
    <s v="KHOZA CYRIL KHONZANI"/>
    <x v="2"/>
    <n v="601"/>
    <n v="267000"/>
  </r>
  <r>
    <n v="2549"/>
    <n v="602"/>
    <s v="002060200"/>
    <n v="3092"/>
    <s v="N0FU05170000060200000"/>
    <s v="TG2405/2012"/>
    <s v="SOKHELA SAMUKELISIWE SIMPHIWE;"/>
    <x v="2"/>
    <n v="403"/>
    <n v="544000"/>
  </r>
  <r>
    <n v="2550"/>
    <n v="603"/>
    <s v="002060300"/>
    <n v="3093"/>
    <s v="N0FU05170000060300000"/>
    <m/>
    <s v="NGEMA AMBROSE"/>
    <x v="4"/>
    <n v="519"/>
    <n v="30000"/>
  </r>
  <r>
    <n v="2551"/>
    <n v="604"/>
    <s v="002060400"/>
    <n v="3094"/>
    <s v="N0FU05170000060400000"/>
    <m/>
    <s v="PHOSWA BONGINHLANHLA VINCENT"/>
    <x v="2"/>
    <n v="411"/>
    <n v="203000"/>
  </r>
  <r>
    <n v="2552"/>
    <n v="605"/>
    <s v="002060500"/>
    <n v="3095"/>
    <s v="N0FU05170000060500000"/>
    <m/>
    <s v="NGEMA BONGINKOSI MKHAWULENI"/>
    <x v="2"/>
    <n v="322"/>
    <n v="267000"/>
  </r>
  <r>
    <n v="2553"/>
    <n v="606"/>
    <s v="002060600"/>
    <n v="3096"/>
    <s v="N0FU05170000060600000"/>
    <m/>
    <s v="KHUZWAYO PETROS TREASURE"/>
    <x v="2"/>
    <n v="322"/>
    <n v="212000"/>
  </r>
  <r>
    <n v="2554"/>
    <n v="607"/>
    <s v="002060700"/>
    <n v="3097"/>
    <s v="N0FU05170000060700000"/>
    <s v="TG24237/2017"/>
    <s v="MASONDO PURITY FANELESIBONGE;"/>
    <x v="2"/>
    <n v="322"/>
    <n v="502000"/>
  </r>
  <r>
    <n v="2555"/>
    <n v="608"/>
    <s v="002060800"/>
    <n v="3098"/>
    <s v="N0FU05170000060800000"/>
    <m/>
    <s v="NKOPANE (RET)"/>
    <x v="2"/>
    <n v="322"/>
    <n v="194000"/>
  </r>
  <r>
    <n v="2556"/>
    <n v="609"/>
    <s v="002060900"/>
    <n v="3099"/>
    <s v="N0FU05170000060900000"/>
    <m/>
    <s v="BRAND"/>
    <x v="2"/>
    <n v="322"/>
    <n v="278000"/>
  </r>
  <r>
    <n v="2558"/>
    <n v="612"/>
    <s v="002061200"/>
    <n v="3101"/>
    <s v="N0FU05170000061200000"/>
    <m/>
    <s v="ITHALA DEV FINANCE CORP LTD"/>
    <x v="2"/>
    <n v="411"/>
    <n v="208000"/>
  </r>
  <r>
    <n v="2559"/>
    <n v="613"/>
    <s v="002061300"/>
    <n v="3102"/>
    <s v="N0FU05170000061300000"/>
    <m/>
    <s v="MTETO SIPHO LOUIS"/>
    <x v="2"/>
    <n v="411"/>
    <n v="313000"/>
  </r>
  <r>
    <n v="2560"/>
    <n v="614"/>
    <s v="002061400"/>
    <n v="3103"/>
    <s v="N0FU05170000061400000"/>
    <m/>
    <s v="MKWENA SANKO DOCTOR"/>
    <x v="2"/>
    <n v="322"/>
    <n v="357000"/>
  </r>
  <r>
    <n v="2561"/>
    <n v="615"/>
    <s v="002061500"/>
    <n v="3104"/>
    <s v="N0FU05170000061500000"/>
    <m/>
    <s v="DLAMINI DORIS NDOYI"/>
    <x v="2"/>
    <n v="322"/>
    <n v="250000"/>
  </r>
  <r>
    <n v="2562"/>
    <n v="616"/>
    <s v="002061600"/>
    <n v="3105"/>
    <s v="N0FU05170000061600000"/>
    <m/>
    <s v="GUMEDE (RET)"/>
    <x v="2"/>
    <n v="322"/>
    <n v="273000"/>
  </r>
  <r>
    <n v="2563"/>
    <n v="617"/>
    <s v="002061700"/>
    <n v="3106"/>
    <s v="N0FU05170000061700000"/>
    <m/>
    <s v="DUBE ROBERT ZAKHELE"/>
    <x v="2"/>
    <n v="322"/>
    <n v="256000"/>
  </r>
  <r>
    <n v="2564"/>
    <n v="618"/>
    <s v="002061800"/>
    <n v="3107"/>
    <s v="N0FU05170000061800000"/>
    <m/>
    <s v="VILAKAZI BHEKIZENZO CAIPHAS"/>
    <x v="2"/>
    <n v="322"/>
    <n v="273000"/>
  </r>
  <r>
    <n v="2565"/>
    <n v="619"/>
    <s v="002061900"/>
    <n v="3108"/>
    <s v="N0FU05170000061900000"/>
    <m/>
    <s v="NTANZI (RET)"/>
    <x v="2"/>
    <n v="605"/>
    <n v="255000"/>
  </r>
  <r>
    <n v="2566"/>
    <n v="620"/>
    <s v="002062000"/>
    <n v="3109"/>
    <s v="N0FU05170000062000000"/>
    <m/>
    <s v="MDLULI"/>
    <x v="2"/>
    <n v="502"/>
    <n v="148000"/>
  </r>
  <r>
    <n v="2567"/>
    <n v="621"/>
    <s v="002062100"/>
    <n v="3110"/>
    <s v="N0FU05170000062100000"/>
    <m/>
    <s v="NGEMA"/>
    <x v="2"/>
    <n v="322"/>
    <n v="392000"/>
  </r>
  <r>
    <n v="2568"/>
    <n v="622"/>
    <s v="002062200"/>
    <n v="3111"/>
    <s v="N0FU05170000062200000"/>
    <m/>
    <s v="GCALEKA DESMOND BHEKABAKUBO"/>
    <x v="2"/>
    <n v="322"/>
    <n v="411000"/>
  </r>
  <r>
    <n v="2569"/>
    <n v="623"/>
    <s v="002062300"/>
    <n v="3112"/>
    <s v="N0FU05170000062300000"/>
    <m/>
    <s v="NKWANYANA THULASIZWE ISHMAEL"/>
    <x v="2"/>
    <n v="322"/>
    <n v="233000"/>
  </r>
  <r>
    <n v="2570"/>
    <n v="624"/>
    <s v="002062400"/>
    <n v="3113"/>
    <s v="N0FU05170000062400000"/>
    <m/>
    <s v="SHABANE NONHLANHLA JENNET"/>
    <x v="2"/>
    <n v="322"/>
    <n v="238000"/>
  </r>
  <r>
    <n v="2571"/>
    <n v="625"/>
    <s v="002062500"/>
    <n v="3114"/>
    <s v="N0FU05170000062500000"/>
    <m/>
    <s v="ZULU SAMSON MPIJYKHE"/>
    <x v="2"/>
    <n v="322"/>
    <n v="207000"/>
  </r>
  <r>
    <n v="2572"/>
    <n v="626"/>
    <s v="002062600"/>
    <n v="3115"/>
    <s v="N0FU05170000062600000"/>
    <m/>
    <s v="NTOMBELA"/>
    <x v="2"/>
    <n v="494"/>
    <n v="436000"/>
  </r>
  <r>
    <n v="2573"/>
    <n v="627"/>
    <s v="002062700"/>
    <n v="3116"/>
    <s v="N0FU05170000062700000"/>
    <m/>
    <s v="ZULU EDGAR BHEKISIZWE"/>
    <x v="2"/>
    <n v="494"/>
    <n v="423000"/>
  </r>
  <r>
    <n v="2574"/>
    <n v="628"/>
    <s v="002062800"/>
    <n v="3117"/>
    <s v="N0FU05170000062800000"/>
    <m/>
    <s v="MHLONGO PRINCESS NOBUHLE"/>
    <x v="2"/>
    <n v="322"/>
    <n v="174000"/>
  </r>
  <r>
    <n v="2575"/>
    <n v="629"/>
    <s v="002062900"/>
    <n v="3118"/>
    <s v="N0FU05170000062900000"/>
    <m/>
    <s v="KHUMALO CEBOLIYA ZAKHA DANIEL"/>
    <x v="2"/>
    <n v="322"/>
    <n v="297000"/>
  </r>
  <r>
    <n v="2576"/>
    <n v="630"/>
    <s v="002063000"/>
    <n v="3119"/>
    <s v="N0FU05170000063000000"/>
    <s v="TG8067/2016"/>
    <s v="NKABINDE THABILE PRINCESS;"/>
    <x v="2"/>
    <n v="322"/>
    <n v="312000"/>
  </r>
  <r>
    <n v="2577"/>
    <n v="631"/>
    <s v="002063100"/>
    <n v="3120"/>
    <s v="N0FU05170000063100000"/>
    <m/>
    <s v="TEMBE MAFEZULU"/>
    <x v="2"/>
    <n v="322"/>
    <n v="392000"/>
  </r>
  <r>
    <n v="2578"/>
    <n v="632"/>
    <s v="002063200"/>
    <n v="3121"/>
    <s v="N0FU05170000063200000"/>
    <m/>
    <s v="MTSHALI LUKE MZONDENI"/>
    <x v="2"/>
    <n v="322"/>
    <n v="294000"/>
  </r>
  <r>
    <n v="2579"/>
    <n v="633"/>
    <s v="002063300"/>
    <n v="3122"/>
    <s v="N0FU05170000063300000"/>
    <m/>
    <s v="DUMA MLANDELI PHILLIP"/>
    <x v="2"/>
    <n v="322"/>
    <n v="369000"/>
  </r>
  <r>
    <n v="2580"/>
    <n v="634"/>
    <s v="002063400"/>
    <n v="3123"/>
    <s v="N0FU05170000063400000"/>
    <m/>
    <s v="ZIKHALI KHESLINA"/>
    <x v="2"/>
    <n v="380"/>
    <n v="324000"/>
  </r>
  <r>
    <n v="2581"/>
    <n v="635"/>
    <s v="002063500"/>
    <n v="3124"/>
    <s v="N0FU05170000063500000"/>
    <m/>
    <s v="ZONDO SINDISIWE HILDA"/>
    <x v="2"/>
    <n v="380"/>
    <n v="308000"/>
  </r>
  <r>
    <n v="2582"/>
    <n v="636"/>
    <s v="002063600"/>
    <n v="3125"/>
    <s v="N0FU05170000063600000"/>
    <m/>
    <s v="XULU AGRIPPA"/>
    <x v="4"/>
    <n v="322"/>
    <n v="30000"/>
  </r>
  <r>
    <n v="2583"/>
    <n v="637"/>
    <s v="002063700"/>
    <n v="3126"/>
    <s v="N0FU05170000063700000"/>
    <m/>
    <s v="GUMA (RET)"/>
    <x v="2"/>
    <n v="322"/>
    <n v="161000"/>
  </r>
  <r>
    <n v="2584"/>
    <n v="638"/>
    <s v="002063800"/>
    <n v="3127"/>
    <s v="N0FU05170000063800000"/>
    <m/>
    <s v="NGCOBO BONGEPHIWE NTOMBEMHLOPHE"/>
    <x v="2"/>
    <n v="322"/>
    <n v="372000"/>
  </r>
  <r>
    <n v="2585"/>
    <n v="639"/>
    <s v="002063900"/>
    <n v="3128"/>
    <s v="N0FU05170000063900000"/>
    <s v="TG4955/1978KZ"/>
    <s v="ZUNGU AGNES DUDUZILE"/>
    <x v="2"/>
    <n v="114"/>
    <n v="306000"/>
  </r>
  <r>
    <n v="2586"/>
    <n v="640"/>
    <s v="002064000"/>
    <n v="3129"/>
    <s v="N0FU05170000064000000"/>
    <s v="TG36977/2017"/>
    <s v="NDUNAKAZI SINDISWA CECILIA;"/>
    <x v="2"/>
    <n v="322"/>
    <n v="240000"/>
  </r>
  <r>
    <n v="2587"/>
    <n v="641"/>
    <s v="002064100"/>
    <n v="3130"/>
    <s v="N0FU05170000064100000"/>
    <m/>
    <s v="NTULI NONHLANHLA PEARL"/>
    <x v="2"/>
    <n v="322"/>
    <n v="224000"/>
  </r>
  <r>
    <n v="2588"/>
    <n v="642"/>
    <s v="002064200"/>
    <n v="3131"/>
    <s v="N0FU05170000064200000"/>
    <m/>
    <s v="KHOZA REGINALD GREEFIS SIPHO"/>
    <x v="2"/>
    <n v="322"/>
    <n v="217000"/>
  </r>
  <r>
    <n v="2589"/>
    <n v="643"/>
    <s v="002064300"/>
    <n v="3132"/>
    <s v="N0FU05170000064300000"/>
    <m/>
    <s v="MZIMELA CHRISTOPHER"/>
    <x v="2"/>
    <n v="322"/>
    <n v="248000"/>
  </r>
  <r>
    <n v="2590"/>
    <n v="644"/>
    <s v="002064400"/>
    <n v="3133"/>
    <s v="N0FU05170000064400000"/>
    <m/>
    <s v="MBATHA BHEKANI SYLVESTER"/>
    <x v="2"/>
    <n v="322"/>
    <n v="275000"/>
  </r>
  <r>
    <n v="2591"/>
    <n v="645"/>
    <s v="002064500"/>
    <n v="3134"/>
    <s v="N0FU05170000064500000"/>
    <m/>
    <s v="MAGWAZA JUSTICE MDUDUZI"/>
    <x v="2"/>
    <n v="322"/>
    <n v="312000"/>
  </r>
  <r>
    <n v="2592"/>
    <n v="646"/>
    <s v="002064600"/>
    <n v="3135"/>
    <s v="N0FU05170000064600000"/>
    <m/>
    <s v="NALA ALPHEUS SIPHO"/>
    <x v="2"/>
    <n v="322"/>
    <n v="489000"/>
  </r>
  <r>
    <n v="2593"/>
    <n v="647"/>
    <s v="002064700"/>
    <n v="3136"/>
    <s v="N0FU05170000064700000"/>
    <m/>
    <s v="DLAMINI LINDINKOSI ARMSTRONG"/>
    <x v="2"/>
    <n v="840"/>
    <n v="304000"/>
  </r>
  <r>
    <n v="2594"/>
    <n v="648"/>
    <s v="002064800"/>
    <n v="3137"/>
    <s v="N0FU05170000064800000"/>
    <m/>
    <s v="MAPUMULO NICHOLAS"/>
    <x v="2"/>
    <n v="322"/>
    <n v="364000"/>
  </r>
  <r>
    <n v="2595"/>
    <n v="649"/>
    <s v="002064900"/>
    <n v="3138"/>
    <s v="N0FU05170000064900000"/>
    <m/>
    <s v="DUMA DINGISWAYO SOLOMON"/>
    <x v="2"/>
    <n v="322"/>
    <n v="217000"/>
  </r>
  <r>
    <n v="2596"/>
    <n v="650"/>
    <s v="002065000"/>
    <n v="3139"/>
    <s v="N0FU05170000065000000"/>
    <m/>
    <s v="DUMA DINGISWAYO SOLOMON"/>
    <x v="2"/>
    <n v="322"/>
    <n v="511000"/>
  </r>
  <r>
    <n v="2597"/>
    <n v="651"/>
    <s v="002065100"/>
    <n v="3140"/>
    <s v="N0FU05170000065100000"/>
    <m/>
    <s v="ZIKHALI ABSOLOM"/>
    <x v="2"/>
    <n v="322"/>
    <n v="355000"/>
  </r>
  <r>
    <n v="2598"/>
    <n v="652"/>
    <s v="002065200"/>
    <n v="3141"/>
    <s v="N0FU05170000065200000"/>
    <m/>
    <s v="BUTHELEZI MAKHOSAZANE FLORENCE"/>
    <x v="2"/>
    <n v="322"/>
    <n v="235000"/>
  </r>
  <r>
    <n v="2599"/>
    <n v="653"/>
    <s v="002065300"/>
    <n v="3142"/>
    <s v="N0FU05170000065300000"/>
    <m/>
    <s v="MHLONGO MATHEWU BONGANI"/>
    <x v="2"/>
    <n v="322"/>
    <n v="180000"/>
  </r>
  <r>
    <n v="2600"/>
    <n v="654"/>
    <s v="002065400"/>
    <n v="3143"/>
    <s v="N0FU05170000065400000"/>
    <m/>
    <s v="MABASO MOPOLOTA ALSON"/>
    <x v="2"/>
    <n v="322"/>
    <n v="386000"/>
  </r>
  <r>
    <n v="2601"/>
    <n v="655"/>
    <s v="002065500"/>
    <n v="3144"/>
    <s v="N0FU05170000065500000"/>
    <m/>
    <s v="MNCWANGO MAFUTHA RICHARD"/>
    <x v="2"/>
    <n v="322"/>
    <n v="223000"/>
  </r>
  <r>
    <n v="2602"/>
    <n v="656"/>
    <s v="002065600"/>
    <n v="3145"/>
    <s v="N0FU05170000065600000"/>
    <m/>
    <s v="DUMA DINGISWAYO SOLOMON"/>
    <x v="4"/>
    <n v="322"/>
    <n v="30000"/>
  </r>
  <r>
    <n v="2603"/>
    <n v="657"/>
    <s v="002065700"/>
    <n v="3146"/>
    <s v="N0FU05170000065700000"/>
    <m/>
    <s v="MANGELE NKOSINATHI THULANI"/>
    <x v="2"/>
    <n v="322"/>
    <n v="212000"/>
  </r>
  <r>
    <n v="2604"/>
    <n v="658"/>
    <s v="002065800"/>
    <n v="3147"/>
    <s v="N0FU05170000065800000"/>
    <m/>
    <s v="MPANZA GLORIA THULILE"/>
    <x v="2"/>
    <n v="529"/>
    <n v="325000"/>
  </r>
  <r>
    <n v="2605"/>
    <n v="659"/>
    <s v="002065900"/>
    <n v="3148"/>
    <s v="N0FU05170000065900000"/>
    <m/>
    <s v="NGEMA NOMSA THANDIWE"/>
    <x v="2"/>
    <n v="322"/>
    <n v="173000"/>
  </r>
  <r>
    <n v="2606"/>
    <n v="660"/>
    <s v="002066000"/>
    <n v="3149"/>
    <s v="N0FU05170000066000000"/>
    <m/>
    <s v="MBOKAZI NOMUSA REGINA"/>
    <x v="2"/>
    <n v="322"/>
    <n v="48000"/>
  </r>
  <r>
    <n v="2607"/>
    <n v="661"/>
    <s v="002066100"/>
    <n v="3150"/>
    <s v="N0FU05170000066100000"/>
    <m/>
    <s v="MAPANGA NOMUSA CECILIA"/>
    <x v="2"/>
    <n v="322"/>
    <n v="553000"/>
  </r>
  <r>
    <n v="2608"/>
    <n v="662"/>
    <s v="002066200"/>
    <n v="3151"/>
    <s v="N0FU05170000066200000"/>
    <m/>
    <s v="NTOMBELA NHLANHLA JOE"/>
    <x v="2"/>
    <n v="322"/>
    <n v="99000"/>
  </r>
  <r>
    <n v="2609"/>
    <n v="663"/>
    <s v="002066300"/>
    <n v="3152"/>
    <s v="N0FU05170000066300000"/>
    <m/>
    <s v="MLEYA JABULANI ENOCK"/>
    <x v="2"/>
    <n v="322"/>
    <n v="69000"/>
  </r>
  <r>
    <n v="2610"/>
    <n v="664"/>
    <s v="002066400"/>
    <n v="3153"/>
    <s v="N0FU05170000066400000"/>
    <m/>
    <s v="ZULU JABULANI DLEZAKHE"/>
    <x v="2"/>
    <n v="322"/>
    <n v="467000"/>
  </r>
  <r>
    <n v="2611"/>
    <n v="665"/>
    <s v="002066500"/>
    <n v="3154"/>
    <s v="N0FU05170000066500000"/>
    <m/>
    <s v="NGWENYA JEREMIAH BEN"/>
    <x v="2"/>
    <n v="491"/>
    <n v="294000"/>
  </r>
  <r>
    <n v="2612"/>
    <n v="666"/>
    <s v="002066600"/>
    <n v="3155"/>
    <s v="N0FU05170000066600000"/>
    <m/>
    <s v="BUTHELEZI ABINADAS"/>
    <x v="2"/>
    <n v="322"/>
    <n v="172000"/>
  </r>
  <r>
    <n v="2613"/>
    <n v="667"/>
    <s v="002066700"/>
    <n v="3156"/>
    <s v="N0FU05170000066700000"/>
    <m/>
    <s v="BUTHELEZI IZROM CELAKUYE"/>
    <x v="2"/>
    <n v="322"/>
    <n v="344000"/>
  </r>
  <r>
    <n v="2614"/>
    <n v="668"/>
    <s v="002066800"/>
    <n v="3157"/>
    <s v="N0FU05170000066800000"/>
    <m/>
    <s v="ZAKWE MDUBANE JEFFREY"/>
    <x v="2"/>
    <n v="322"/>
    <n v="386000"/>
  </r>
  <r>
    <n v="2615"/>
    <n v="669"/>
    <s v="002066900"/>
    <n v="3158"/>
    <s v="N0FU05170000066900000"/>
    <m/>
    <s v="SITHOLE THOBILE VICTRESS"/>
    <x v="2"/>
    <n v="322"/>
    <n v="319000"/>
  </r>
  <r>
    <n v="2616"/>
    <n v="670"/>
    <s v="002067000"/>
    <n v="3159"/>
    <s v="N0FU05170000067000000"/>
    <m/>
    <s v="MAYISELA WILFRED"/>
    <x v="2"/>
    <n v="670"/>
    <n v="350000"/>
  </r>
  <r>
    <n v="2617"/>
    <n v="671"/>
    <s v="002067100"/>
    <n v="3160"/>
    <s v="N0FU05170000067100000"/>
    <m/>
    <s v="GUMEDE BHEKINKOSI"/>
    <x v="2"/>
    <n v="322"/>
    <n v="42000"/>
  </r>
  <r>
    <n v="2618"/>
    <n v="672"/>
    <s v="002067200"/>
    <n v="3161"/>
    <s v="N0FU05170000067200000"/>
    <m/>
    <s v="MZIMELA CHRISTOPHER"/>
    <x v="2"/>
    <n v="442"/>
    <n v="341000"/>
  </r>
  <r>
    <n v="2619"/>
    <n v="673"/>
    <s v="002067300"/>
    <n v="3162"/>
    <s v="N0FU05170000067300000"/>
    <s v="TG213/2014"/>
    <s v="NDHLOVU BUHLE BEAUTY;"/>
    <x v="2"/>
    <n v="489"/>
    <n v="463000"/>
  </r>
  <r>
    <n v="2620"/>
    <n v="674"/>
    <s v="002067400"/>
    <n v="3163"/>
    <s v="N0FU05170000067400000"/>
    <m/>
    <s v="MTEMBU BITSHANI AMOS"/>
    <x v="2"/>
    <n v="674"/>
    <n v="171000"/>
  </r>
  <r>
    <n v="2621"/>
    <n v="675"/>
    <s v="002067500"/>
    <n v="3164"/>
    <s v="N0FU05170000067500000"/>
    <m/>
    <s v="MAZIBUKO PHOPHO SYLVESTER"/>
    <x v="2"/>
    <n v="322"/>
    <n v="42000"/>
  </r>
  <r>
    <n v="2622"/>
    <n v="676"/>
    <s v="002067600"/>
    <n v="3165"/>
    <s v="N0FU05170000067600000"/>
    <m/>
    <s v="MNYANGO (RET)"/>
    <x v="2"/>
    <n v="369"/>
    <n v="216000"/>
  </r>
  <r>
    <n v="2623"/>
    <n v="677"/>
    <s v="002067700"/>
    <n v="3166"/>
    <s v="N0FU05170000067700000"/>
    <m/>
    <s v="MADUNA MOGHADI SAMUEL"/>
    <x v="2"/>
    <n v="369"/>
    <n v="275000"/>
  </r>
  <r>
    <n v="2624"/>
    <n v="678"/>
    <s v="002067800"/>
    <n v="3167"/>
    <s v="N0FU05170000067800000"/>
    <m/>
    <s v="MPUNGOSE NTSHANGASE GLENROSE"/>
    <x v="2"/>
    <n v="369"/>
    <n v="307000"/>
  </r>
  <r>
    <n v="2625"/>
    <n v="679"/>
    <s v="002067900"/>
    <n v="3168"/>
    <s v="N0FU05170000067900000"/>
    <m/>
    <s v="MENGO VELAPI ABYSSINIA"/>
    <x v="2"/>
    <n v="550"/>
    <n v="311000"/>
  </r>
  <r>
    <n v="2626"/>
    <n v="680"/>
    <s v="002068000"/>
    <n v="3169"/>
    <s v="N0FU05170000068000000"/>
    <s v="TG2745/2017"/>
    <s v="SIBISI RITTA JABU;"/>
    <x v="2"/>
    <n v="375"/>
    <n v="274000"/>
  </r>
  <r>
    <n v="2627"/>
    <n v="681"/>
    <s v="002068100"/>
    <n v="3170"/>
    <s v="N0FU05170000068100000"/>
    <m/>
    <s v="MKHIZE (RET)"/>
    <x v="2"/>
    <n v="375"/>
    <n v="169000"/>
  </r>
  <r>
    <n v="2628"/>
    <n v="682"/>
    <s v="002068200"/>
    <n v="3171"/>
    <s v="N0FU05170000068200000"/>
    <m/>
    <s v="MTSHALI BONGANI WELCOME"/>
    <x v="4"/>
    <n v="375"/>
    <n v="30000"/>
  </r>
  <r>
    <n v="2629"/>
    <n v="683"/>
    <s v="002068300"/>
    <n v="3172"/>
    <s v="N0FU05170000068300000"/>
    <m/>
    <s v="MAZIBUKO (RET)"/>
    <x v="2"/>
    <n v="375"/>
    <n v="235000"/>
  </r>
  <r>
    <n v="2630"/>
    <n v="684"/>
    <s v="002068400"/>
    <n v="3173"/>
    <s v="N0FU05170000068400000"/>
    <m/>
    <s v="NGWENYA MFANA RAYMOND"/>
    <x v="2"/>
    <n v="463"/>
    <n v="293000"/>
  </r>
  <r>
    <n v="2631"/>
    <n v="685"/>
    <s v="002068500"/>
    <n v="3174"/>
    <s v="N0FU05170000068500000"/>
    <m/>
    <s v="KZN EDUCATION DEPARTMENT"/>
    <x v="5"/>
    <n v="45397"/>
    <n v="16607000"/>
  </r>
  <r>
    <n v="2633"/>
    <n v="687"/>
    <s v="002068700"/>
    <n v="3178"/>
    <s v="N0FU05170000068700000"/>
    <m/>
    <s v="MTHETHWA"/>
    <x v="2"/>
    <n v="639"/>
    <n v="291000"/>
  </r>
  <r>
    <n v="2634"/>
    <n v="688"/>
    <s v="002068800"/>
    <n v="3179"/>
    <s v="N0FU05170000068800000"/>
    <m/>
    <s v="NGCOBO MSIZENI PERRY"/>
    <x v="2"/>
    <n v="322"/>
    <n v="326000"/>
  </r>
  <r>
    <n v="2635"/>
    <n v="689"/>
    <s v="002068900"/>
    <n v="3180"/>
    <s v="N0FU05170000068900000"/>
    <m/>
    <s v="SIBISI MXOLISI WELCOME"/>
    <x v="2"/>
    <n v="484"/>
    <n v="467000"/>
  </r>
  <r>
    <n v="2636"/>
    <n v="690"/>
    <s v="002069000"/>
    <n v="3181"/>
    <s v="N0FU05170000069000000"/>
    <m/>
    <s v="NTIMBANE DUMANI MESHACK"/>
    <x v="2"/>
    <n v="322"/>
    <n v="503000"/>
  </r>
  <r>
    <n v="2637"/>
    <n v="691"/>
    <s v="002069100"/>
    <n v="3182"/>
    <s v="N0FU05170000069100000"/>
    <m/>
    <s v="MTHEMBU"/>
    <x v="2"/>
    <n v="322"/>
    <n v="348000"/>
  </r>
  <r>
    <n v="2638"/>
    <n v="692"/>
    <s v="002069200"/>
    <n v="3183"/>
    <s v="N0FU05170000069200000"/>
    <m/>
    <s v="KHUZWAYO GUGULETHU MAUREEN"/>
    <x v="2"/>
    <n v="322"/>
    <n v="270000"/>
  </r>
  <r>
    <n v="2639"/>
    <n v="693"/>
    <s v="002069300"/>
    <n v="3184"/>
    <s v="N0FU05170000069300000"/>
    <m/>
    <s v="MPUNZANA NTOKOZO JOSEPH"/>
    <x v="2"/>
    <n v="494"/>
    <n v="428000"/>
  </r>
  <r>
    <n v="2640"/>
    <n v="694"/>
    <s v="002069400"/>
    <n v="3185"/>
    <s v="N0FU05170000069400000"/>
    <m/>
    <s v="MGOBHOZI RICHARD BABUZWENI"/>
    <x v="2"/>
    <n v="322"/>
    <n v="184000"/>
  </r>
  <r>
    <n v="2641"/>
    <n v="695"/>
    <s v="002069500"/>
    <n v="3186"/>
    <s v="N0FU05170000069500000"/>
    <m/>
    <s v="MTHEMBU SIPHO ZEBLON"/>
    <x v="2"/>
    <n v="348"/>
    <n v="324000"/>
  </r>
  <r>
    <n v="2642"/>
    <n v="696"/>
    <s v="002069600"/>
    <n v="3187"/>
    <s v="N0FU05170000069600000"/>
    <m/>
    <s v="SHEZI VICTOR"/>
    <x v="2"/>
    <n v="348"/>
    <n v="165000"/>
  </r>
  <r>
    <n v="2643"/>
    <n v="697"/>
    <s v="002069700"/>
    <n v="3188"/>
    <s v="N0FU05170000069700000"/>
    <m/>
    <s v="CORP FOR ECONOMIC DEV LTD"/>
    <x v="2"/>
    <n v="322"/>
    <n v="205000"/>
  </r>
  <r>
    <n v="2644"/>
    <n v="698"/>
    <s v="002069800"/>
    <n v="3189"/>
    <s v="N0FU05170000069800000"/>
    <m/>
    <s v="ZULU BEKUYISE TIMOTHY"/>
    <x v="2"/>
    <n v="473"/>
    <n v="459000"/>
  </r>
  <r>
    <n v="2645"/>
    <n v="699"/>
    <s v="002069900"/>
    <n v="3190"/>
    <s v="N0FU05170000069900000"/>
    <m/>
    <s v="MBOKAZI JEROME MJABU"/>
    <x v="2"/>
    <n v="322"/>
    <n v="212000"/>
  </r>
  <r>
    <n v="2646"/>
    <n v="700"/>
    <s v="002070000"/>
    <n v="3191"/>
    <s v="N0FU05170000070000000"/>
    <m/>
    <s v="MVELASE NOMACALA LENA"/>
    <x v="2"/>
    <n v="322"/>
    <n v="259000"/>
  </r>
  <r>
    <n v="2647"/>
    <n v="701"/>
    <s v="002070100"/>
    <n v="3192"/>
    <s v="N0FU05170000070100000"/>
    <m/>
    <s v="KHUMALO ERNEST NATAL"/>
    <x v="2"/>
    <n v="322"/>
    <n v="208000"/>
  </r>
  <r>
    <n v="2648"/>
    <n v="702"/>
    <s v="002070200"/>
    <n v="3193"/>
    <s v="N0FU05170000070200000"/>
    <m/>
    <s v="BUTHELEZI JUSTICE GCINANGAYE"/>
    <x v="2"/>
    <n v="537"/>
    <n v="455000"/>
  </r>
  <r>
    <n v="2649"/>
    <n v="703"/>
    <s v="002070300"/>
    <n v="3194"/>
    <s v="N0FU05170000070300000"/>
    <m/>
    <s v="THABETHE SIBONISO WATSON"/>
    <x v="2"/>
    <n v="370"/>
    <n v="467000"/>
  </r>
  <r>
    <n v="2650"/>
    <n v="704"/>
    <s v="002070400"/>
    <n v="3195"/>
    <s v="N0FU05170000070400000"/>
    <m/>
    <s v="NTSHANGASE"/>
    <x v="2"/>
    <n v="396"/>
    <n v="332000"/>
  </r>
  <r>
    <n v="2651"/>
    <n v="705"/>
    <s v="002070500"/>
    <n v="3196"/>
    <s v="N0FU05170000070500000"/>
    <m/>
    <s v="SOKULU LINDOKUHLE CHARLES"/>
    <x v="2"/>
    <n v="322"/>
    <n v="304000"/>
  </r>
  <r>
    <n v="2652"/>
    <n v="706"/>
    <s v="002070600"/>
    <n v="3197"/>
    <s v="N0FU05170000070600000"/>
    <m/>
    <s v="MAGWAZA FIKELEPHI ANTIONIO"/>
    <x v="2"/>
    <n v="322"/>
    <n v="305000"/>
  </r>
  <r>
    <n v="2653"/>
    <n v="707"/>
    <s v="002070700"/>
    <n v="3198"/>
    <s v="N0FU05170000070700000"/>
    <s v="TG13171/1995KZ"/>
    <s v="MBATHA MNIKELENI ALSON;"/>
    <x v="2"/>
    <n v="322"/>
    <n v="333000"/>
  </r>
  <r>
    <n v="2654"/>
    <n v="708"/>
    <s v="002070800"/>
    <n v="3199"/>
    <s v="N0FU05170000070800000"/>
    <m/>
    <s v="MTHETHWA THANDI NOKUTHULA"/>
    <x v="2"/>
    <n v="322"/>
    <n v="316000"/>
  </r>
  <r>
    <n v="2655"/>
    <n v="709"/>
    <s v="002070900"/>
    <n v="3200"/>
    <s v="N0FU05170000070900000"/>
    <s v="TG3697/2014"/>
    <s v="NGEMA SKHULILE MNCEDISI;"/>
    <x v="2"/>
    <n v="322"/>
    <n v="219000"/>
  </r>
  <r>
    <n v="2656"/>
    <n v="710"/>
    <s v="002071000"/>
    <n v="3201"/>
    <s v="N0FU05170000071000000"/>
    <m/>
    <s v="NTSETHA JABULANI ALSON"/>
    <x v="2"/>
    <n v="322"/>
    <n v="313000"/>
  </r>
  <r>
    <n v="2657"/>
    <n v="711"/>
    <s v="002071100"/>
    <n v="3202"/>
    <s v="N0FU05170000071100000"/>
    <m/>
    <s v="KHUZWAYO ZODWA LILLIAN"/>
    <x v="2"/>
    <n v="322"/>
    <n v="159000"/>
  </r>
  <r>
    <n v="2658"/>
    <n v="712"/>
    <s v="002071200"/>
    <n v="3203"/>
    <s v="N0FU05170000071200000"/>
    <m/>
    <s v="MTSHALI MANFRED KHULANI"/>
    <x v="2"/>
    <n v="322"/>
    <n v="247000"/>
  </r>
  <r>
    <n v="2659"/>
    <n v="713"/>
    <s v="002071300"/>
    <n v="3204"/>
    <s v="N0FU05170000071300000"/>
    <m/>
    <s v="SANGWENI (RET)"/>
    <x v="2"/>
    <n v="322"/>
    <n v="248000"/>
  </r>
  <r>
    <n v="2660"/>
    <n v="714"/>
    <s v="002071400"/>
    <n v="3205"/>
    <s v="N0FU05170000071400000"/>
    <m/>
    <s v="MAJOLA DUMISANI ERIC"/>
    <x v="2"/>
    <n v="322"/>
    <n v="237000"/>
  </r>
  <r>
    <n v="2661"/>
    <n v="715"/>
    <s v="002071500"/>
    <n v="3206"/>
    <s v="N0FU05170000071500000"/>
    <m/>
    <s v="NGCOBO SIKHUMBUZO MEMORY"/>
    <x v="2"/>
    <n v="322"/>
    <n v="401000"/>
  </r>
  <r>
    <n v="2662"/>
    <n v="717"/>
    <s v="002071700"/>
    <n v="3207"/>
    <s v="N0FU05170000071700000"/>
    <m/>
    <s v="RADEBE ABRAHAM NORMAN"/>
    <x v="2"/>
    <n v="611"/>
    <n v="413000"/>
  </r>
  <r>
    <n v="2663"/>
    <n v="718"/>
    <s v="002071800"/>
    <n v="3208"/>
    <s v="N0FU05170000071800000"/>
    <m/>
    <s v="SIBISI SANDILE SIPHESIHLE"/>
    <x v="2"/>
    <n v="322"/>
    <n v="273000"/>
  </r>
  <r>
    <n v="2664"/>
    <n v="719"/>
    <s v="002071900"/>
    <n v="3209"/>
    <s v="N0FU05170000071900000"/>
    <m/>
    <s v="KHUMALO QINISILE REBECCA"/>
    <x v="2"/>
    <n v="322"/>
    <n v="158000"/>
  </r>
  <r>
    <n v="2665"/>
    <n v="720"/>
    <s v="002072000"/>
    <n v="3210"/>
    <s v="N0FU05170000072000000"/>
    <m/>
    <s v="ZITHA NDAWO JOHN"/>
    <x v="2"/>
    <n v="322"/>
    <n v="162000"/>
  </r>
  <r>
    <n v="2666"/>
    <n v="721"/>
    <s v="002072100"/>
    <n v="3211"/>
    <s v="N0FU05170000072100000"/>
    <m/>
    <s v="DLAMINI ISABEL BUSI"/>
    <x v="2"/>
    <n v="322"/>
    <n v="242000"/>
  </r>
  <r>
    <n v="2667"/>
    <n v="722"/>
    <s v="002072200"/>
    <n v="3212"/>
    <s v="N0FU05170000072200000"/>
    <m/>
    <s v="KHUMALO"/>
    <x v="2"/>
    <n v="323"/>
    <n v="299000"/>
  </r>
  <r>
    <n v="2668"/>
    <n v="723"/>
    <s v="002072300"/>
    <n v="3213"/>
    <s v="N0FU05170000072300000"/>
    <m/>
    <s v="NGEMA NIKIWE GLADYS"/>
    <x v="2"/>
    <n v="323"/>
    <n v="161000"/>
  </r>
  <r>
    <n v="2669"/>
    <n v="724"/>
    <s v="002072400"/>
    <n v="3214"/>
    <s v="N0FU05170000072400000"/>
    <m/>
    <s v="KHUMALO GERTRUDE MATU"/>
    <x v="2"/>
    <n v="322"/>
    <n v="238000"/>
  </r>
  <r>
    <n v="2670"/>
    <n v="725"/>
    <s v="002072500"/>
    <n v="3215"/>
    <s v="N0FU05170000072500000"/>
    <m/>
    <s v="NXUMALO MJOLI MARIA"/>
    <x v="2"/>
    <n v="325"/>
    <n v="296000"/>
  </r>
  <r>
    <n v="2671"/>
    <n v="726"/>
    <s v="002072600"/>
    <n v="3216"/>
    <s v="N0FU05170000072600000"/>
    <m/>
    <s v="BIYELA ZWELEMPI ELIAS"/>
    <x v="2"/>
    <n v="322"/>
    <n v="153000"/>
  </r>
  <r>
    <n v="2672"/>
    <n v="727"/>
    <s v="002072700"/>
    <n v="3217"/>
    <s v="N0FU05170000072700000"/>
    <m/>
    <s v="MAYISE BHEKINTABA EUSTICE"/>
    <x v="2"/>
    <n v="322"/>
    <n v="238000"/>
  </r>
  <r>
    <n v="2673"/>
    <n v="728"/>
    <s v="002072800"/>
    <n v="3218"/>
    <s v="N0FU05170000072800000"/>
    <m/>
    <s v="MBONAMBI PETROS JOSEPH"/>
    <x v="2"/>
    <n v="322"/>
    <n v="196000"/>
  </r>
  <r>
    <n v="2674"/>
    <n v="729"/>
    <s v="002072900"/>
    <n v="3219"/>
    <s v="N0FU05170000072900000"/>
    <m/>
    <s v="SHANGE ZODWA FIKILE"/>
    <x v="2"/>
    <n v="322"/>
    <n v="177000"/>
  </r>
  <r>
    <n v="2675"/>
    <n v="730"/>
    <s v="002073000"/>
    <n v="3220"/>
    <s v="N0FU05170000073000000"/>
    <m/>
    <s v="MHLONGO THOLAKELE GLADYS"/>
    <x v="2"/>
    <n v="322"/>
    <n v="139000"/>
  </r>
  <r>
    <n v="2676"/>
    <n v="731"/>
    <s v="002073100"/>
    <n v="3221"/>
    <s v="N0FU05170000073100000"/>
    <s v="TG6558/2013"/>
    <s v="MANYONI NOMPUMELELO FAVOURITE;"/>
    <x v="2"/>
    <n v="322"/>
    <n v="157000"/>
  </r>
  <r>
    <n v="2677"/>
    <n v="732"/>
    <s v="002073200"/>
    <n v="3222"/>
    <s v="N0FU05170000073200000"/>
    <m/>
    <s v="NKOSI VELI NOVEMBER"/>
    <x v="2"/>
    <n v="322"/>
    <n v="193000"/>
  </r>
  <r>
    <n v="2680"/>
    <n v="735"/>
    <s v="002073500"/>
    <n v="3225"/>
    <s v="N0FU05170000073500000"/>
    <m/>
    <s v="MDUNGE BUSE PAUL"/>
    <x v="2"/>
    <n v="350"/>
    <n v="148000"/>
  </r>
  <r>
    <n v="2681"/>
    <n v="736"/>
    <s v="002073600"/>
    <n v="3226"/>
    <s v="N0FU05170000073600000"/>
    <m/>
    <s v="GUMEDE SYLVIA MANO"/>
    <x v="2"/>
    <n v="322"/>
    <n v="142000"/>
  </r>
  <r>
    <n v="2682"/>
    <n v="737"/>
    <s v="002073700"/>
    <n v="3227"/>
    <s v="N0FU05170000073700000"/>
    <s v="TG4719/1984KZ"/>
    <s v="BENGU JOHN"/>
    <x v="2"/>
    <n v="322"/>
    <n v="259000"/>
  </r>
  <r>
    <n v="2683"/>
    <n v="738"/>
    <s v="002073800"/>
    <n v="3228"/>
    <s v="N0FU05170000073800000"/>
    <m/>
    <s v="MNGOMEZULU NOMUSA ANGELINE"/>
    <x v="2"/>
    <n v="322"/>
    <n v="421000"/>
  </r>
  <r>
    <n v="2684"/>
    <n v="739"/>
    <s v="002073900"/>
    <n v="3229"/>
    <s v="N0FU05170000073900000"/>
    <m/>
    <s v="MHLONGO REJOICE NTOMBIZETHU"/>
    <x v="2"/>
    <n v="322"/>
    <n v="353000"/>
  </r>
  <r>
    <n v="2685"/>
    <n v="740"/>
    <s v="002074000"/>
    <n v="3230"/>
    <s v="N0FU05170000074000000"/>
    <m/>
    <s v="NGEMA ABEDNEGO MBONGENI"/>
    <x v="2"/>
    <n v="322"/>
    <n v="361000"/>
  </r>
  <r>
    <n v="2686"/>
    <n v="741"/>
    <s v="002074100"/>
    <n v="3231"/>
    <s v="N0FU05170000074100000"/>
    <s v="TG38845/2013"/>
    <s v="DLAMINI ZODWA NOMUSA;"/>
    <x v="2"/>
    <n v="322"/>
    <n v="284000"/>
  </r>
  <r>
    <n v="2687"/>
    <n v="743"/>
    <s v="002074300"/>
    <n v="3233"/>
    <s v="N0FU05170000074300000"/>
    <m/>
    <s v="MAGWAZA NOBUHLE RUTH"/>
    <x v="2"/>
    <n v="432"/>
    <n v="480000"/>
  </r>
  <r>
    <n v="2688"/>
    <n v="744"/>
    <s v="002074400"/>
    <n v="3234"/>
    <s v="N0FU05170000074400000"/>
    <m/>
    <s v="NHLEBELA SILINDILE BONISIWE EMERENCIA"/>
    <x v="2"/>
    <n v="383"/>
    <n v="509000"/>
  </r>
  <r>
    <n v="2689"/>
    <n v="745"/>
    <s v="002074500"/>
    <n v="3235"/>
    <s v="N0FU05170000074500000"/>
    <m/>
    <s v="MBHELE GWINYAMATHE MICAH"/>
    <x v="2"/>
    <n v="383"/>
    <n v="201000"/>
  </r>
  <r>
    <n v="2690"/>
    <n v="746"/>
    <s v="002074600"/>
    <n v="3236"/>
    <s v="N0FU05170000074600000"/>
    <m/>
    <s v="ZUNGU MARIA BONGI"/>
    <x v="2"/>
    <n v="322"/>
    <n v="172000"/>
  </r>
  <r>
    <n v="2691"/>
    <n v="747"/>
    <s v="002074700"/>
    <n v="3237"/>
    <s v="N0FU05170000074700000"/>
    <m/>
    <s v="MABUNDA OBED MANDLA"/>
    <x v="2"/>
    <n v="322"/>
    <n v="263000"/>
  </r>
  <r>
    <n v="2692"/>
    <n v="748"/>
    <s v="002074800"/>
    <n v="3238"/>
    <s v="N0FU05170000074800000"/>
    <s v="TG34673/2014"/>
    <s v="MTHETHWA BHEKISISA THEMBALETHU;"/>
    <x v="2"/>
    <n v="322"/>
    <n v="403000"/>
  </r>
  <r>
    <n v="2693"/>
    <n v="749"/>
    <s v="002074900"/>
    <n v="3239"/>
    <s v="N0FU05170000074900000"/>
    <m/>
    <s v="NYIKA THOMAS GEORGE"/>
    <x v="2"/>
    <n v="322"/>
    <n v="100800"/>
  </r>
  <r>
    <n v="2694"/>
    <n v="750"/>
    <s v="002075000"/>
    <n v="3240"/>
    <s v="N0FU05170000075000000"/>
    <m/>
    <s v="BIYELA BADEDELE ANDREW"/>
    <x v="2"/>
    <n v="322"/>
    <n v="144000"/>
  </r>
  <r>
    <n v="2695"/>
    <n v="751"/>
    <s v="002075100"/>
    <n v="3241"/>
    <s v="N0FU05170000075100000"/>
    <m/>
    <s v="NTSHANGASE KHETHOKWAKHE AMOS"/>
    <x v="2"/>
    <n v="465"/>
    <n v="357000"/>
  </r>
  <r>
    <n v="2696"/>
    <n v="752"/>
    <s v="002075200"/>
    <n v="3242"/>
    <s v="N0FU05170000075200000"/>
    <m/>
    <s v="NYAWO THELMA FIKELEPHI PATRICIA"/>
    <x v="2"/>
    <n v="322"/>
    <n v="178000"/>
  </r>
  <r>
    <n v="2697"/>
    <n v="753"/>
    <s v="002075300"/>
    <n v="3243"/>
    <s v="N0FU05170000075300000"/>
    <m/>
    <s v="GUMEDE THANDIWE GLADNESS"/>
    <x v="2"/>
    <n v="322"/>
    <n v="359000"/>
  </r>
  <r>
    <n v="2698"/>
    <n v="754"/>
    <s v="002075400"/>
    <n v="3244"/>
    <s v="N0FU05170000075400000"/>
    <m/>
    <s v="MZIMELA NKOSINATHI ABEDNIGO"/>
    <x v="2"/>
    <n v="342"/>
    <n v="207000"/>
  </r>
  <r>
    <n v="2699"/>
    <n v="755"/>
    <s v="002075500"/>
    <n v="3245"/>
    <s v="N0FU05170000075500000"/>
    <m/>
    <s v="BIYELA THOKOZILE ELIZABETH"/>
    <x v="2"/>
    <n v="322"/>
    <n v="144000"/>
  </r>
  <r>
    <n v="2700"/>
    <n v="756"/>
    <s v="002075600"/>
    <n v="3246"/>
    <s v="N0FU05170000075600000"/>
    <m/>
    <s v="CELE JOYCE GLORIA"/>
    <x v="2"/>
    <n v="322"/>
    <n v="178000"/>
  </r>
  <r>
    <n v="2701"/>
    <n v="757"/>
    <s v="002075700"/>
    <n v="3247"/>
    <s v="N0FU05170000075700000"/>
    <m/>
    <s v="SHABANE DUDUZILE CYNTHIA"/>
    <x v="2"/>
    <n v="322"/>
    <n v="226000"/>
  </r>
  <r>
    <n v="2702"/>
    <n v="758"/>
    <s v="002075800"/>
    <n v="3248"/>
    <s v="N0FU05170000075800000"/>
    <m/>
    <s v="ZUNGU THANDINKOSI DOLPHUS"/>
    <x v="2"/>
    <n v="322"/>
    <n v="150000"/>
  </r>
  <r>
    <n v="2703"/>
    <n v="759"/>
    <s v="002075900"/>
    <n v="3249"/>
    <s v="N0FU05170000075900000"/>
    <m/>
    <s v="NDABA THANDI JOYCE"/>
    <x v="2"/>
    <n v="473"/>
    <n v="144000"/>
  </r>
  <r>
    <n v="2704"/>
    <n v="762"/>
    <s v="002076200"/>
    <n v="3252"/>
    <s v="N0FU05170000076200000"/>
    <m/>
    <s v="SIBIYA BATHABILE AGNES"/>
    <x v="2"/>
    <n v="322"/>
    <n v="255000"/>
  </r>
  <r>
    <n v="2705"/>
    <n v="763"/>
    <s v="002076300"/>
    <n v="3253"/>
    <s v="N0FU05170000076300000"/>
    <m/>
    <s v="MBUYAZI SONGO ELIAS"/>
    <x v="2"/>
    <n v="322"/>
    <n v="169000"/>
  </r>
  <r>
    <n v="2706"/>
    <n v="764"/>
    <s v="002076400"/>
    <n v="3254"/>
    <s v="N0FU05170000076400000"/>
    <m/>
    <s v="NTOMBELA ZISANA GARRET"/>
    <x v="2"/>
    <n v="322"/>
    <n v="190000"/>
  </r>
  <r>
    <n v="2707"/>
    <n v="765"/>
    <s v="002076500"/>
    <n v="3255"/>
    <s v="N0FU05170000076500000"/>
    <m/>
    <s v="MGENGE CECILIA"/>
    <x v="2"/>
    <n v="322"/>
    <n v="109200"/>
  </r>
  <r>
    <n v="2708"/>
    <n v="766"/>
    <s v="002076600"/>
    <n v="3256"/>
    <s v="N0FU05170000076600000"/>
    <m/>
    <s v="DUBE HERMEGILDT PHUMLA"/>
    <x v="2"/>
    <n v="322"/>
    <n v="442000"/>
  </r>
  <r>
    <n v="2709"/>
    <n v="767"/>
    <s v="002076700"/>
    <n v="3257"/>
    <s v="N0FU05170000076700000"/>
    <m/>
    <s v="MTHETHWA ELIAS MAHUBUSHENI"/>
    <x v="2"/>
    <n v="322"/>
    <n v="291000"/>
  </r>
  <r>
    <n v="2710"/>
    <n v="768"/>
    <s v="002076800"/>
    <n v="3258"/>
    <s v="N0FU05170000076800000"/>
    <s v="TG44771/2014"/>
    <s v="ZULU NTOMBIYENKOSI NKOSINGIPHILE;"/>
    <x v="2"/>
    <n v="322"/>
    <n v="423000"/>
  </r>
  <r>
    <n v="2711"/>
    <n v="769"/>
    <s v="002076900"/>
    <n v="3259"/>
    <s v="N0FU05170000076900000"/>
    <m/>
    <s v="MBATHA THULYELIVE AUDRANCE"/>
    <x v="2"/>
    <n v="474"/>
    <n v="272000"/>
  </r>
  <r>
    <n v="2712"/>
    <n v="770"/>
    <s v="002077000"/>
    <n v="3260"/>
    <s v="N0FU05170000077000000"/>
    <m/>
    <s v="HLEKWAYO CHRISTINA BUSISIWE"/>
    <x v="2"/>
    <n v="496"/>
    <n v="84000"/>
  </r>
  <r>
    <n v="2713"/>
    <n v="771"/>
    <s v="002077100"/>
    <n v="3261"/>
    <s v="N0FU05170000077100000"/>
    <m/>
    <s v="NDEBELE BEKUZOLO IZRAEL"/>
    <x v="2"/>
    <n v="564"/>
    <n v="225000"/>
  </r>
  <r>
    <n v="2714"/>
    <n v="772"/>
    <s v="002077200"/>
    <n v="3262"/>
    <s v="N0FU05170000077200000"/>
    <m/>
    <s v="NTOMBELA ELIJAH BHEKINKOSI"/>
    <x v="2"/>
    <n v="465"/>
    <n v="300000"/>
  </r>
  <r>
    <n v="2715"/>
    <n v="773"/>
    <s v="002077300"/>
    <n v="3263"/>
    <s v="N0FU05170000077300000"/>
    <m/>
    <s v="NYAWO ZEPHANIA ZINHLOLA"/>
    <x v="2"/>
    <n v="322"/>
    <n v="461000"/>
  </r>
  <r>
    <n v="2716"/>
    <n v="774"/>
    <s v="002077400"/>
    <n v="3264"/>
    <s v="N0FU05170000077400000"/>
    <m/>
    <s v="MZONELI BEKENKOSI BURKE"/>
    <x v="2"/>
    <n v="322"/>
    <n v="191000"/>
  </r>
  <r>
    <n v="2717"/>
    <n v="775"/>
    <s v="002077500"/>
    <n v="3265"/>
    <s v="N0FU05170000077500000"/>
    <m/>
    <s v="MZIMELA BEATUS BONGANI"/>
    <x v="2"/>
    <n v="322"/>
    <n v="287000"/>
  </r>
  <r>
    <n v="2718"/>
    <n v="776"/>
    <s v="002077600"/>
    <n v="3266"/>
    <s v="N0FU05170000077600000"/>
    <s v="TG9709/2016"/>
    <s v="NXUMALO SINDISWA BAPHUMZILE;"/>
    <x v="2"/>
    <n v="322"/>
    <n v="235000"/>
  </r>
  <r>
    <n v="2719"/>
    <n v="777"/>
    <s v="002077700"/>
    <n v="3267"/>
    <s v="N0FU05170000077700000"/>
    <m/>
    <s v="SHANDO HLEZIPHI DOREEN"/>
    <x v="2"/>
    <n v="322"/>
    <n v="159000"/>
  </r>
  <r>
    <n v="2720"/>
    <n v="778"/>
    <s v="002077800"/>
    <n v="3268"/>
    <s v="N0FU05170000077800000"/>
    <s v="TG2746/2017"/>
    <s v="MCHUNU PRECIOUS MBALENHLE;"/>
    <x v="2"/>
    <n v="322"/>
    <n v="301000"/>
  </r>
  <r>
    <n v="2721"/>
    <n v="779"/>
    <s v="002077900"/>
    <n v="3269"/>
    <s v="N0FU05170000077900000"/>
    <m/>
    <s v="JIYANE BIZAKONKE CHRISTOPHER"/>
    <x v="2"/>
    <n v="322"/>
    <n v="144000"/>
  </r>
  <r>
    <n v="2722"/>
    <n v="780"/>
    <s v="002078000"/>
    <n v="3270"/>
    <s v="N0FU05170000078000000"/>
    <m/>
    <s v="NGOBESE BESSIE"/>
    <x v="2"/>
    <n v="322"/>
    <n v="483000"/>
  </r>
  <r>
    <n v="2723"/>
    <n v="781"/>
    <s v="002078100"/>
    <n v="3271"/>
    <s v="N0FU05170000078100000"/>
    <m/>
    <s v="NGOBESE THANDI JABU"/>
    <x v="2"/>
    <n v="473"/>
    <n v="138000"/>
  </r>
  <r>
    <n v="2724"/>
    <n v="782"/>
    <s v="002078200"/>
    <n v="3272"/>
    <s v="N0FU05170000078200000"/>
    <m/>
    <s v="MBOLA NTOMBIYOXOLO JANE"/>
    <x v="2"/>
    <n v="322"/>
    <n v="115200"/>
  </r>
  <r>
    <n v="2725"/>
    <n v="783"/>
    <s v="002078300"/>
    <n v="3273"/>
    <s v="N0FU05170000078300000"/>
    <m/>
    <s v="MSOMI THULELONI NORRAH"/>
    <x v="2"/>
    <n v="322"/>
    <n v="144000"/>
  </r>
  <r>
    <n v="2726"/>
    <n v="784"/>
    <s v="002078400"/>
    <n v="3274"/>
    <s v="N0FU05170000078400000"/>
    <m/>
    <s v="MCHUNU THEMBINKOSI JOYCE"/>
    <x v="2"/>
    <n v="322"/>
    <n v="188000"/>
  </r>
  <r>
    <n v="2727"/>
    <n v="785"/>
    <s v="002078500"/>
    <n v="3275"/>
    <s v="N0FU05170000078500000"/>
    <m/>
    <s v="ZONDI MBONWA ELPHAS"/>
    <x v="2"/>
    <n v="322"/>
    <n v="144000"/>
  </r>
  <r>
    <n v="2728"/>
    <n v="786"/>
    <s v="002078600"/>
    <n v="3276"/>
    <s v="N0FU05170000078600000"/>
    <m/>
    <s v="NGEMA SIBUSISO"/>
    <x v="2"/>
    <n v="380"/>
    <n v="178000"/>
  </r>
  <r>
    <n v="2729"/>
    <n v="787"/>
    <s v="002078700"/>
    <n v="3277"/>
    <s v="N0FU05170000078700000"/>
    <m/>
    <s v="MBONAMBI FLORENCE SHONAPHI"/>
    <x v="2"/>
    <n v="322"/>
    <n v="178000"/>
  </r>
  <r>
    <n v="2730"/>
    <n v="788"/>
    <s v="002078800"/>
    <n v="3278"/>
    <s v="N0FU05170000078800000"/>
    <m/>
    <s v="MAKHOBA MUSA"/>
    <x v="2"/>
    <n v="322"/>
    <n v="144000"/>
  </r>
  <r>
    <n v="2731"/>
    <n v="789"/>
    <s v="002078900"/>
    <n v="3279"/>
    <s v="N0FU05170000078900000"/>
    <m/>
    <s v="GUMEDE MDINTI WILLIE"/>
    <x v="2"/>
    <n v="322"/>
    <n v="212000"/>
  </r>
  <r>
    <n v="2732"/>
    <n v="790"/>
    <s v="002079000"/>
    <n v="3280"/>
    <s v="N0FU05170000079000000"/>
    <m/>
    <s v="KHOZA THOKO VICTORIA"/>
    <x v="2"/>
    <n v="322"/>
    <n v="178000"/>
  </r>
  <r>
    <n v="2733"/>
    <n v="791"/>
    <s v="002079100"/>
    <n v="3281"/>
    <s v="N0FU05170000079100000"/>
    <m/>
    <s v="DLAMINI MICHAEL THOKOZANI"/>
    <x v="2"/>
    <n v="322"/>
    <n v="191000"/>
  </r>
  <r>
    <n v="2734"/>
    <n v="792"/>
    <s v="002079200"/>
    <n v="3282"/>
    <s v="N0FU05170000079200000"/>
    <m/>
    <s v="MKHISE (RET)"/>
    <x v="2"/>
    <n v="322"/>
    <n v="216000"/>
  </r>
  <r>
    <n v="2735"/>
    <n v="793"/>
    <s v="002079300"/>
    <n v="3283"/>
    <s v="N0FU05170000079300000"/>
    <m/>
    <s v="MASHAYA THULANE HEZEKIA"/>
    <x v="2"/>
    <n v="322"/>
    <n v="288000"/>
  </r>
  <r>
    <n v="2736"/>
    <n v="794"/>
    <s v="002079400"/>
    <n v="3284"/>
    <s v="N0FU05170000079400000"/>
    <s v="TG27791/2016"/>
    <s v="CELE MSAWENKOSI CEBOLENKOSI; CELE SIKHONANGENKOSI GCINEKILE;"/>
    <x v="2"/>
    <n v="322"/>
    <n v="264000"/>
  </r>
  <r>
    <n v="2737"/>
    <n v="795"/>
    <s v="002079500"/>
    <n v="3285"/>
    <s v="N0FU05170000079500000"/>
    <m/>
    <s v="BIYELA KHONZAPHI"/>
    <x v="2"/>
    <n v="434"/>
    <n v="165000"/>
  </r>
  <r>
    <n v="2738"/>
    <n v="796"/>
    <s v="002079600"/>
    <n v="3286"/>
    <s v="N0FU05170000079600000"/>
    <m/>
    <s v="DLAMINI (RET)"/>
    <x v="2"/>
    <n v="322"/>
    <n v="247000"/>
  </r>
  <r>
    <n v="2739"/>
    <n v="797"/>
    <s v="002079700"/>
    <n v="3287"/>
    <s v="N0FU05170000079700000"/>
    <m/>
    <s v="MHLONGO JECONIA MBUSO"/>
    <x v="2"/>
    <n v="322"/>
    <n v="197000"/>
  </r>
  <r>
    <n v="2740"/>
    <n v="798"/>
    <s v="002079800"/>
    <n v="3288"/>
    <s v="N0FU05170000079800000"/>
    <m/>
    <s v="DUBE NONHLANHLA GLADNESS"/>
    <x v="2"/>
    <n v="322"/>
    <n v="237000"/>
  </r>
  <r>
    <n v="2741"/>
    <n v="800"/>
    <s v="002080000"/>
    <n v="3290"/>
    <s v="N0FU05170000080000000"/>
    <m/>
    <s v="ZONDI EUNICE"/>
    <x v="2"/>
    <n v="697"/>
    <n v="343000"/>
  </r>
  <r>
    <n v="2742"/>
    <n v="801"/>
    <s v="002080100"/>
    <n v="3291"/>
    <s v="N0FU05170000080100000"/>
    <m/>
    <s v="MATHE ZEMPI DANIEL"/>
    <x v="2"/>
    <n v="322"/>
    <n v="154000"/>
  </r>
  <r>
    <n v="2743"/>
    <n v="802"/>
    <s v="002080200"/>
    <n v="3292"/>
    <s v="N0FU05170000080200000"/>
    <m/>
    <s v="MDLULI DOLLY DORIS"/>
    <x v="2"/>
    <n v="322"/>
    <n v="432000"/>
  </r>
  <r>
    <n v="2744"/>
    <n v="803"/>
    <s v="002080300"/>
    <n v="3293"/>
    <s v="N0FU05170000080300000"/>
    <m/>
    <s v="THABEDE NOATHU WILSON"/>
    <x v="2"/>
    <n v="322"/>
    <n v="434000"/>
  </r>
  <r>
    <n v="2745"/>
    <n v="804"/>
    <s v="002080400"/>
    <n v="3294"/>
    <s v="N0FU05170000080400000"/>
    <m/>
    <s v="KHUMALO MVALINI SIMON"/>
    <x v="2"/>
    <n v="322"/>
    <n v="217000"/>
  </r>
  <r>
    <n v="2746"/>
    <n v="805"/>
    <s v="002080500"/>
    <n v="3295"/>
    <s v="N0FU05170000080500000"/>
    <m/>
    <s v="BIYELA NOKUPHIWA EVIDENCE"/>
    <x v="2"/>
    <n v="342"/>
    <n v="241000"/>
  </r>
  <r>
    <n v="2747"/>
    <n v="806"/>
    <s v="002080600"/>
    <n v="3296"/>
    <s v="N0FU05170000080600000"/>
    <m/>
    <s v="NGONYAMA ROSE NTOMBENHLE"/>
    <x v="2"/>
    <n v="322"/>
    <n v="178000"/>
  </r>
  <r>
    <n v="2748"/>
    <n v="807"/>
    <s v="002080700"/>
    <n v="3297"/>
    <s v="N0FU05170000080700000"/>
    <m/>
    <s v="XULU BHEKINKOSI THEMBINKOSI"/>
    <x v="2"/>
    <n v="322"/>
    <n v="178000"/>
  </r>
  <r>
    <n v="2749"/>
    <n v="808"/>
    <s v="002080800"/>
    <n v="3298"/>
    <s v="N0FU05170000080800000"/>
    <m/>
    <s v="TSHAMBI MAWELANE JOHN"/>
    <x v="2"/>
    <n v="433"/>
    <n v="219000"/>
  </r>
  <r>
    <n v="2750"/>
    <n v="809"/>
    <s v="002080900"/>
    <n v="3299"/>
    <s v="N0FU05170000080900000"/>
    <m/>
    <s v="NGUBANE MGIJIMA CHRISTOPHER"/>
    <x v="2"/>
    <n v="433"/>
    <n v="523000"/>
  </r>
  <r>
    <n v="2751"/>
    <n v="810"/>
    <s v="002081000"/>
    <n v="3300"/>
    <s v="N0FU05170000081000000"/>
    <m/>
    <s v="MAKHOBA QEDUSIZI HENDRIES"/>
    <x v="2"/>
    <n v="322"/>
    <n v="333000"/>
  </r>
  <r>
    <n v="2752"/>
    <n v="811"/>
    <s v="002081100"/>
    <n v="3301"/>
    <s v="N0FU05170000081100000"/>
    <m/>
    <s v="ZUNGU"/>
    <x v="2"/>
    <n v="322"/>
    <n v="210000"/>
  </r>
  <r>
    <n v="2753"/>
    <n v="812"/>
    <s v="002081200"/>
    <n v="3302"/>
    <s v="N0FU05170000081200000"/>
    <m/>
    <s v="GCWENSA (RET)"/>
    <x v="2"/>
    <n v="322"/>
    <n v="144000"/>
  </r>
  <r>
    <n v="2754"/>
    <n v="813"/>
    <s v="002081300"/>
    <n v="3303"/>
    <s v="N0FU05170000081300000"/>
    <m/>
    <s v="BIYELA (RET)"/>
    <x v="2"/>
    <n v="322"/>
    <n v="255000"/>
  </r>
  <r>
    <n v="2755"/>
    <n v="814"/>
    <s v="002081400"/>
    <n v="3304"/>
    <s v="N0FU05170000081400000"/>
    <m/>
    <s v="MBUTHU THEMBEKA ERNEST"/>
    <x v="2"/>
    <n v="322"/>
    <n v="339000"/>
  </r>
  <r>
    <n v="2756"/>
    <n v="815"/>
    <s v="002081500"/>
    <n v="3305"/>
    <s v="N0FU05170000081500000"/>
    <m/>
    <s v="NKOSI (RET)"/>
    <x v="2"/>
    <n v="322"/>
    <n v="162000"/>
  </r>
  <r>
    <n v="2757"/>
    <n v="816"/>
    <s v="002081600"/>
    <n v="3306"/>
    <s v="N0FU05170000081600000"/>
    <m/>
    <s v="MTHIMKHULA (RET)"/>
    <x v="2"/>
    <n v="322"/>
    <n v="229000"/>
  </r>
  <r>
    <n v="2758"/>
    <n v="817"/>
    <s v="002081700"/>
    <n v="3307"/>
    <s v="N0FU05170000081700000"/>
    <m/>
    <s v="GWALA"/>
    <x v="2"/>
    <n v="322"/>
    <n v="292000"/>
  </r>
  <r>
    <n v="2759"/>
    <n v="818"/>
    <s v="002081800"/>
    <n v="3308"/>
    <s v="N0FU05170000081800000"/>
    <m/>
    <s v="ZULU MIRRIAM NTOMBINKULU"/>
    <x v="2"/>
    <n v="322"/>
    <n v="154000"/>
  </r>
  <r>
    <n v="2761"/>
    <n v="820"/>
    <s v="002082000"/>
    <n v="3310"/>
    <s v="N0FU05170000082000000"/>
    <m/>
    <s v="MTHIMKHULU SENELISIWE LUNGILE"/>
    <x v="2"/>
    <n v="322"/>
    <n v="244000"/>
  </r>
  <r>
    <n v="2762"/>
    <n v="821"/>
    <s v="002082100"/>
    <n v="3311"/>
    <s v="N0FU05170000082100000"/>
    <m/>
    <s v="GEMA (RET)"/>
    <x v="4"/>
    <n v="538"/>
    <n v="30000"/>
  </r>
  <r>
    <n v="2763"/>
    <n v="822"/>
    <s v="002082200"/>
    <n v="3312"/>
    <s v="N0FU05170000082200000"/>
    <m/>
    <s v="ZONDO (RET)"/>
    <x v="4"/>
    <n v="322"/>
    <n v="30000"/>
  </r>
  <r>
    <n v="2764"/>
    <n v="823"/>
    <s v="002082300"/>
    <n v="3313"/>
    <s v="N0FU05170000082300000"/>
    <m/>
    <s v="NGEMA ANGELINE SIPHIWE"/>
    <x v="2"/>
    <n v="665"/>
    <n v="442000"/>
  </r>
  <r>
    <n v="2765"/>
    <n v="824"/>
    <s v="002082400"/>
    <n v="3314"/>
    <s v="N0FU05170000082400000"/>
    <m/>
    <s v="MWELASE MANDLA PHILTON"/>
    <x v="2"/>
    <n v="607"/>
    <n v="267000"/>
  </r>
  <r>
    <n v="2766"/>
    <n v="825"/>
    <s v="002082500"/>
    <n v="3315"/>
    <s v="N0FU05170000082500000"/>
    <m/>
    <s v="NHLEKO MATHAMBO ODYSSENS"/>
    <x v="4"/>
    <n v="322"/>
    <n v="30000"/>
  </r>
  <r>
    <n v="2767"/>
    <n v="826"/>
    <s v="002082600"/>
    <n v="3316"/>
    <s v="N0FU05170000082600000"/>
    <s v="TG8697/1996KZ"/>
    <s v="MBHELE BONGIWE LENA ROSELINE;"/>
    <x v="2"/>
    <n v="322"/>
    <n v="504000"/>
  </r>
  <r>
    <n v="2768"/>
    <n v="827"/>
    <s v="002082700"/>
    <n v="3317"/>
    <s v="N0FU05170000082700000"/>
    <s v="TG22163/2012"/>
    <s v="MBONAMBI ZANDILE GOODNESS;"/>
    <x v="2"/>
    <n v="322"/>
    <n v="434000"/>
  </r>
  <r>
    <n v="2769"/>
    <n v="828"/>
    <s v="002082800"/>
    <n v="3318"/>
    <s v="N0FU05170000082800000"/>
    <m/>
    <s v="LUSHOZI NOZIPHO AURELLIAN"/>
    <x v="2"/>
    <n v="322"/>
    <n v="317000"/>
  </r>
  <r>
    <n v="2770"/>
    <n v="829"/>
    <s v="002082900"/>
    <n v="3319"/>
    <s v="N0FU05170000082900000"/>
    <m/>
    <s v="MKHIZE MTHANDENI DANIEL"/>
    <x v="2"/>
    <n v="322"/>
    <n v="444000"/>
  </r>
  <r>
    <n v="2771"/>
    <n v="830"/>
    <s v="002083000"/>
    <n v="3320"/>
    <s v="N0FU05170000083000000"/>
    <m/>
    <s v="MGENGE THOBISILE BONGIWE"/>
    <x v="2"/>
    <n v="322"/>
    <n v="463000"/>
  </r>
  <r>
    <n v="2772"/>
    <n v="831"/>
    <s v="002083100"/>
    <n v="3321"/>
    <s v="N0FU05170000083100000"/>
    <m/>
    <s v="MTSHALI MANDLAKAYISE JAPHET"/>
    <x v="2"/>
    <n v="322"/>
    <n v="345000"/>
  </r>
  <r>
    <n v="2773"/>
    <n v="832"/>
    <s v="002083200"/>
    <n v="3322"/>
    <s v="N0FU05170000083200000"/>
    <m/>
    <s v="MDANDA GANEZI"/>
    <x v="2"/>
    <n v="353"/>
    <n v="337000"/>
  </r>
  <r>
    <n v="2774"/>
    <n v="833"/>
    <s v="002083300"/>
    <n v="3323"/>
    <s v="N0FU05170000083300000"/>
    <m/>
    <s v="NDIMANDE THEMBINKOSI BOYI"/>
    <x v="2"/>
    <n v="322"/>
    <n v="337000"/>
  </r>
  <r>
    <n v="2775"/>
    <n v="834"/>
    <s v="002083400"/>
    <n v="3324"/>
    <s v="N0FU05170000083400000"/>
    <m/>
    <s v="LUTHULI SULAKHE ALBERT"/>
    <x v="2"/>
    <n v="322"/>
    <n v="108000"/>
  </r>
  <r>
    <n v="2776"/>
    <n v="835"/>
    <s v="002083500"/>
    <n v="3325"/>
    <s v="N0FU05170000083500000"/>
    <m/>
    <s v="NGEMA AMBROSE"/>
    <x v="2"/>
    <n v="835"/>
    <n v="563000"/>
  </r>
  <r>
    <n v="2777"/>
    <n v="836"/>
    <s v="002083600"/>
    <n v="3326"/>
    <s v="N0FU05170000083600000"/>
    <m/>
    <s v="ZIKHALI DINGAAN ABRAHAM"/>
    <x v="2"/>
    <n v="484"/>
    <n v="178000"/>
  </r>
  <r>
    <n v="2778"/>
    <n v="837"/>
    <s v="002083700"/>
    <n v="3327"/>
    <s v="N0FU05170000083700000"/>
    <m/>
    <s v="MAREDI NTANDO"/>
    <x v="2"/>
    <n v="322"/>
    <n v="197000"/>
  </r>
  <r>
    <n v="2779"/>
    <n v="838"/>
    <s v="002083800"/>
    <n v="3328"/>
    <s v="N0FU05170000083800000"/>
    <m/>
    <s v="SOKO NOKWANDA HAPPINESS"/>
    <x v="2"/>
    <n v="322"/>
    <n v="296000"/>
  </r>
  <r>
    <n v="2780"/>
    <n v="839"/>
    <s v="002083900"/>
    <n v="3329"/>
    <s v="N0FU05170000083900000"/>
    <m/>
    <s v="PHAHLA NONHLANHLA PRISCILLA"/>
    <x v="2"/>
    <n v="391"/>
    <n v="219000"/>
  </r>
  <r>
    <n v="2781"/>
    <n v="840"/>
    <s v="002084000"/>
    <n v="3330"/>
    <s v="N0FU05170000084000000"/>
    <m/>
    <s v="DUMA CALISTA NTOMBIFUTHI"/>
    <x v="2"/>
    <n v="322"/>
    <n v="469000"/>
  </r>
  <r>
    <n v="2782"/>
    <n v="841"/>
    <s v="002084100"/>
    <n v="3331"/>
    <s v="N0FU05170000084100000"/>
    <m/>
    <s v="MHLONGO PRISCILLA NONKULULEKO"/>
    <x v="2"/>
    <n v="322"/>
    <n v="287000"/>
  </r>
  <r>
    <n v="2783"/>
    <n v="842"/>
    <s v="002084200"/>
    <n v="3332"/>
    <s v="N0FU05170000084200000"/>
    <m/>
    <s v="NXUMALO ALFRED EMAN"/>
    <x v="4"/>
    <n v="322"/>
    <n v="30000"/>
  </r>
  <r>
    <n v="2784"/>
    <n v="843"/>
    <s v="002084300"/>
    <n v="3333"/>
    <s v="N0FU05170000084300000"/>
    <m/>
    <s v="MTHETHWA JABULILE FRANSISCA"/>
    <x v="2"/>
    <n v="322"/>
    <n v="428000"/>
  </r>
  <r>
    <n v="2785"/>
    <n v="844"/>
    <s v="002084400"/>
    <n v="3334"/>
    <s v="N0FU05170000084400000"/>
    <m/>
    <s v="MDLULI NTOMBIZODWA SYLVESTA"/>
    <x v="2"/>
    <n v="322"/>
    <n v="303000"/>
  </r>
  <r>
    <n v="2786"/>
    <n v="845"/>
    <s v="002084500"/>
    <n v="3335"/>
    <s v="N0FU05170000084500000"/>
    <m/>
    <s v="BIYELA RICHARD JABULANI"/>
    <x v="2"/>
    <n v="322"/>
    <n v="333000"/>
  </r>
  <r>
    <n v="2787"/>
    <n v="846"/>
    <s v="002084600"/>
    <n v="3336"/>
    <s v="N0FU05170000084600000"/>
    <s v="TG9083/2016"/>
    <s v="SHEZI DOREEN NTEMBIZONKE;"/>
    <x v="2"/>
    <n v="552"/>
    <n v="386000"/>
  </r>
  <r>
    <n v="2788"/>
    <n v="847"/>
    <s v="002084700"/>
    <n v="3337"/>
    <s v="N0FU05170000084700000"/>
    <s v="TG22164/2012"/>
    <s v="FEEK YVONNE LAUREN;"/>
    <x v="2"/>
    <n v="483"/>
    <n v="459000"/>
  </r>
  <r>
    <n v="2789"/>
    <n v="848"/>
    <s v="002084800"/>
    <n v="3338"/>
    <s v="N0FU05170000084800000"/>
    <m/>
    <s v="MANDENI MUNICIPALITY"/>
    <x v="8"/>
    <n v="4282"/>
    <n v="2160000"/>
  </r>
  <r>
    <n v="2790"/>
    <n v="849"/>
    <s v="002084900"/>
    <n v="3339"/>
    <s v="N0FU05170000084900000"/>
    <m/>
    <s v="MPUNZANA SIBUSISO DAVID"/>
    <x v="2"/>
    <n v="457"/>
    <n v="355000"/>
  </r>
  <r>
    <n v="2791"/>
    <n v="850"/>
    <s v="002085000"/>
    <n v="3340"/>
    <s v="N0FU05170000085000000"/>
    <m/>
    <s v="MNYANDU BHEKISISA SABELO CELIMPILO"/>
    <x v="2"/>
    <n v="475"/>
    <n v="516000"/>
  </r>
  <r>
    <n v="2792"/>
    <n v="851"/>
    <s v="002085100"/>
    <n v="3341"/>
    <s v="N0FU05170000085100000"/>
    <m/>
    <s v="MTHEMBU NOMUSA MBALI"/>
    <x v="2"/>
    <n v="475"/>
    <n v="577000"/>
  </r>
  <r>
    <n v="2793"/>
    <n v="852"/>
    <s v="002085200"/>
    <n v="3342"/>
    <s v="N0FU05170000085200000"/>
    <m/>
    <s v="NGCOBO THULANI PHIDELIS"/>
    <x v="2"/>
    <n v="475"/>
    <n v="322000"/>
  </r>
  <r>
    <n v="2794"/>
    <n v="853"/>
    <s v="002085300"/>
    <n v="3343"/>
    <s v="N0FU05170000085300000"/>
    <m/>
    <s v="MNCWANGO ROSE"/>
    <x v="2"/>
    <n v="475"/>
    <n v="480000"/>
  </r>
  <r>
    <n v="2795"/>
    <n v="854"/>
    <s v="002085400"/>
    <n v="3344"/>
    <s v="N0FU05170000085400000"/>
    <m/>
    <s v="NGUBANE GOODNESS STHE"/>
    <x v="2"/>
    <n v="488"/>
    <n v="430000"/>
  </r>
  <r>
    <n v="2796"/>
    <n v="855"/>
    <s v="002085500"/>
    <n v="3345"/>
    <s v="N0FU05170000085500000"/>
    <m/>
    <s v="MAJOLA"/>
    <x v="2"/>
    <n v="523"/>
    <n v="344000"/>
  </r>
  <r>
    <n v="2797"/>
    <n v="856"/>
    <s v="002085600"/>
    <n v="3346"/>
    <s v="N0FU05170000085600000"/>
    <m/>
    <s v="HADEBE GABRIEL SIPHIWE"/>
    <x v="2"/>
    <n v="475"/>
    <n v="525000"/>
  </r>
  <r>
    <n v="2798"/>
    <n v="857"/>
    <s v="002085700"/>
    <n v="3347"/>
    <s v="N0FU05170000085700000"/>
    <m/>
    <s v="MBAMBO DINGICEBO"/>
    <x v="2"/>
    <n v="507"/>
    <n v="461000"/>
  </r>
  <r>
    <n v="2799"/>
    <n v="858"/>
    <s v="002085800"/>
    <n v="3348"/>
    <s v="N0FU05170000085800000"/>
    <m/>
    <s v="MTHETHWA ELLIOT"/>
    <x v="4"/>
    <n v="322"/>
    <n v="30000"/>
  </r>
  <r>
    <n v="2800"/>
    <n v="859"/>
    <s v="002085900"/>
    <n v="3349"/>
    <s v="N0FU05170000085900000"/>
    <m/>
    <s v="DLADLA THENGANI ANNATORIA"/>
    <x v="2"/>
    <n v="425"/>
    <n v="361000"/>
  </r>
  <r>
    <n v="2801"/>
    <n v="860"/>
    <s v="002086000"/>
    <n v="3350"/>
    <s v="N0FU05170000086000000"/>
    <m/>
    <s v="NTOMBELA ELIZABETH"/>
    <x v="2"/>
    <n v="425"/>
    <n v="370000"/>
  </r>
  <r>
    <n v="2802"/>
    <n v="861"/>
    <s v="002086100"/>
    <n v="3351"/>
    <s v="N0FU05170000086100000"/>
    <m/>
    <s v="NXUMALO NKOSINATHI EMMANUEL"/>
    <x v="2"/>
    <n v="425"/>
    <n v="310000"/>
  </r>
  <r>
    <n v="2803"/>
    <n v="862"/>
    <s v="002086200"/>
    <n v="3352"/>
    <s v="N0FU05170000086200000"/>
    <m/>
    <s v="MASEKO THEMBINKOSI ISRAEL"/>
    <x v="2"/>
    <n v="532"/>
    <n v="482000"/>
  </r>
  <r>
    <n v="2804"/>
    <n v="863"/>
    <s v="002086300"/>
    <n v="3353"/>
    <s v="N0FU05170000086300000"/>
    <m/>
    <s v="MABASO FIKILE EDELINE"/>
    <x v="2"/>
    <n v="554"/>
    <n v="346000"/>
  </r>
  <r>
    <n v="2805"/>
    <n v="864"/>
    <s v="002086400"/>
    <n v="3354"/>
    <s v="N0FU05170000086400000"/>
    <m/>
    <s v="MATHONSI KHANYISILE BARBARA"/>
    <x v="4"/>
    <n v="500"/>
    <n v="30000"/>
  </r>
  <r>
    <n v="2806"/>
    <n v="865"/>
    <s v="002086500"/>
    <n v="3355"/>
    <s v="N0FU05170000086500000"/>
    <m/>
    <s v="NTOMBELA MARY-JANE MAKHOSI"/>
    <x v="2"/>
    <n v="538"/>
    <n v="799000"/>
  </r>
  <r>
    <n v="2807"/>
    <n v="866"/>
    <s v="002086600"/>
    <n v="3356"/>
    <s v="N0FU05170000086600000"/>
    <m/>
    <s v="SITHOLE (RET)"/>
    <x v="2"/>
    <n v="624"/>
    <n v="324000"/>
  </r>
  <r>
    <n v="2808"/>
    <n v="867"/>
    <s v="002086700"/>
    <n v="3357"/>
    <s v="N0FU05170000086700000"/>
    <m/>
    <s v="SITHOLE ZODWA MIRRIAM"/>
    <x v="2"/>
    <n v="703"/>
    <n v="540000"/>
  </r>
  <r>
    <n v="2809"/>
    <n v="868"/>
    <s v="002086800"/>
    <n v="3358"/>
    <s v="N0FU05170000086800000"/>
    <m/>
    <s v="MATHABA MARGARET MASALA"/>
    <x v="2"/>
    <n v="488"/>
    <n v="734000"/>
  </r>
  <r>
    <n v="2810"/>
    <n v="869"/>
    <s v="002086900"/>
    <n v="3359"/>
    <s v="N0FU05170000086900000"/>
    <m/>
    <s v="MYEZA SIBONELO CLEMENT"/>
    <x v="2"/>
    <n v="516"/>
    <n v="423000"/>
  </r>
  <r>
    <n v="2811"/>
    <n v="870"/>
    <s v="002087000"/>
    <n v="3360"/>
    <s v="N0FU05170000087000000"/>
    <m/>
    <s v="DLAMINI SIBONYILE CATHERINE"/>
    <x v="2"/>
    <n v="322"/>
    <n v="291000"/>
  </r>
  <r>
    <n v="2812"/>
    <n v="871"/>
    <s v="002087100"/>
    <n v="3361"/>
    <s v="N0FU05170000087100000"/>
    <m/>
    <s v="ZULU BABONGIWE FLORA"/>
    <x v="3"/>
    <n v="322"/>
    <n v="355000"/>
  </r>
  <r>
    <n v="2813"/>
    <n v="872"/>
    <s v="002087200"/>
    <n v="3362"/>
    <s v="N0FU05170000087200000"/>
    <m/>
    <s v="MTHEMBU PUZEPI CECILIA"/>
    <x v="2"/>
    <n v="322"/>
    <n v="289000"/>
  </r>
  <r>
    <n v="2814"/>
    <n v="873"/>
    <s v="002087300"/>
    <n v="3363"/>
    <s v="N0FU05170000087300000"/>
    <m/>
    <s v="MKHWANAZI MAVIS"/>
    <x v="2"/>
    <n v="322"/>
    <n v="470000"/>
  </r>
  <r>
    <n v="2815"/>
    <n v="874"/>
    <s v="002087400"/>
    <n v="3364"/>
    <s v="N0FU05170000087400000"/>
    <m/>
    <s v="BUTHELEZI SIKHUMBUZO AMERICAN"/>
    <x v="2"/>
    <n v="346"/>
    <n v="333000"/>
  </r>
  <r>
    <n v="2816"/>
    <n v="875"/>
    <s v="002087500"/>
    <n v="3365"/>
    <s v="N0FU05170000087500000"/>
    <m/>
    <s v="SHANGE MKHUBUYELWA GABRIEL"/>
    <x v="2"/>
    <n v="346"/>
    <n v="461000"/>
  </r>
  <r>
    <n v="2817"/>
    <n v="876"/>
    <s v="002087600"/>
    <n v="3366"/>
    <s v="N0FU05170000087600000"/>
    <m/>
    <s v="GCININHLIZIYO HAMILTON"/>
    <x v="2"/>
    <n v="322"/>
    <n v="537000"/>
  </r>
  <r>
    <n v="2818"/>
    <n v="877"/>
    <s v="002087700"/>
    <n v="3367"/>
    <s v="N0FU05170000087700000"/>
    <m/>
    <s v="MTHEMBU MLINDENI PAULOS"/>
    <x v="2"/>
    <n v="322"/>
    <n v="362000"/>
  </r>
  <r>
    <n v="2819"/>
    <n v="878"/>
    <s v="002087800"/>
    <n v="3368"/>
    <s v="N0FU05170000087800000"/>
    <m/>
    <s v="BUTHELEZI TO ELPHAS"/>
    <x v="2"/>
    <n v="322"/>
    <n v="374000"/>
  </r>
  <r>
    <n v="2820"/>
    <n v="879"/>
    <s v="002087900"/>
    <n v="3369"/>
    <s v="N0FU05170000087900000"/>
    <m/>
    <s v="MTHEMBU BHEKUYISE MOSES"/>
    <x v="4"/>
    <n v="485"/>
    <n v="30000"/>
  </r>
  <r>
    <n v="2821"/>
    <n v="880"/>
    <s v="002088000"/>
    <n v="3370"/>
    <s v="N0FU05170000088000000"/>
    <m/>
    <s v="MTHEMBU ELSIE"/>
    <x v="2"/>
    <n v="322"/>
    <n v="382000"/>
  </r>
  <r>
    <n v="2822"/>
    <n v="881"/>
    <s v="002088100"/>
    <n v="3371"/>
    <s v="N0FU05170000088100000"/>
    <m/>
    <s v="MFEKA THAMSANQA WILFRED"/>
    <x v="2"/>
    <n v="322"/>
    <n v="72000"/>
  </r>
  <r>
    <n v="2823"/>
    <n v="882"/>
    <s v="002088200"/>
    <n v="3372"/>
    <s v="N0FU05170000088200000"/>
    <m/>
    <s v="DLAMINI MAKHOSI ABEGAIL"/>
    <x v="2"/>
    <n v="322"/>
    <n v="333000"/>
  </r>
  <r>
    <n v="2824"/>
    <n v="883"/>
    <s v="002088300"/>
    <n v="3373"/>
    <s v="N0FU05170000088300000"/>
    <m/>
    <s v="MATANGANA THEMBEKA OSCARINA"/>
    <x v="2"/>
    <n v="322"/>
    <n v="303000"/>
  </r>
  <r>
    <n v="2825"/>
    <n v="884"/>
    <s v="002088400"/>
    <n v="3374"/>
    <s v="N0FU05170000088400000"/>
    <m/>
    <s v="MBOKAZI BHEKISISA PHILLIP"/>
    <x v="2"/>
    <n v="338"/>
    <n v="197000"/>
  </r>
  <r>
    <n v="2826"/>
    <n v="885"/>
    <s v="002088500"/>
    <n v="3375"/>
    <s v="N0FU05170000088500000"/>
    <m/>
    <s v="MATHONSI SIZIWE VIMBILE"/>
    <x v="2"/>
    <n v="338"/>
    <n v="411000"/>
  </r>
  <r>
    <n v="2827"/>
    <n v="886"/>
    <s v="002088600"/>
    <n v="3376"/>
    <s v="N0FU05170000088600000"/>
    <m/>
    <s v="ZUMA BONGINKOSI FUKAKWEZWE"/>
    <x v="2"/>
    <n v="322"/>
    <n v="253000"/>
  </r>
  <r>
    <n v="2828"/>
    <n v="887"/>
    <s v="002088700"/>
    <n v="3377"/>
    <s v="N0FU05170000088700000"/>
    <m/>
    <s v="MYEZA HAPPY THEMBI"/>
    <x v="2"/>
    <n v="322"/>
    <n v="392000"/>
  </r>
  <r>
    <n v="2829"/>
    <n v="888"/>
    <s v="002088800"/>
    <n v="3378"/>
    <s v="N0FU05170000088800000"/>
    <m/>
    <s v="SIQUBU NICHOLAS BONGANI"/>
    <x v="2"/>
    <n v="336"/>
    <n v="267000"/>
  </r>
  <r>
    <n v="2830"/>
    <n v="889"/>
    <s v="002088900"/>
    <n v="3379"/>
    <s v="N0FU05170000088900000"/>
    <m/>
    <s v="GUMEDE DUMAZA NIMROD"/>
    <x v="2"/>
    <n v="336"/>
    <n v="383000"/>
  </r>
  <r>
    <n v="2831"/>
    <n v="890"/>
    <s v="002089000"/>
    <n v="3380"/>
    <s v="N0FU05170000089000000"/>
    <m/>
    <s v="MNGADI NOMKHOSI ELIZABETH"/>
    <x v="2"/>
    <n v="322"/>
    <n v="251000"/>
  </r>
  <r>
    <n v="2832"/>
    <n v="891"/>
    <s v="002089100"/>
    <n v="3381"/>
    <s v="N0FU05170000089100000"/>
    <m/>
    <s v="DLAMINI ZAMAMA DOROTHY"/>
    <x v="2"/>
    <n v="322"/>
    <n v="287000"/>
  </r>
  <r>
    <n v="2833"/>
    <n v="892"/>
    <s v="002089200"/>
    <n v="3382"/>
    <s v="N0FU05170000089200000"/>
    <m/>
    <s v="KUMALO LILIAN"/>
    <x v="2"/>
    <n v="368"/>
    <n v="174000"/>
  </r>
  <r>
    <n v="2834"/>
    <n v="893"/>
    <s v="002089300"/>
    <n v="3383"/>
    <s v="N0FU05170000089300000"/>
    <m/>
    <s v="MTEMBU CLARINE"/>
    <x v="2"/>
    <n v="368"/>
    <n v="258000"/>
  </r>
  <r>
    <n v="2835"/>
    <n v="894"/>
    <s v="002089400"/>
    <n v="3384"/>
    <s v="N0FU05170000089400000"/>
    <m/>
    <s v="KHANYILE BONAKAMUVA BHEKWA"/>
    <x v="2"/>
    <n v="322"/>
    <n v="339000"/>
  </r>
  <r>
    <n v="2836"/>
    <n v="895"/>
    <s v="002089500"/>
    <n v="3385"/>
    <s v="N0FU05170000089500000"/>
    <m/>
    <s v="SHEZI RODAH SIBONGILE"/>
    <x v="2"/>
    <n v="322"/>
    <n v="426000"/>
  </r>
  <r>
    <n v="2837"/>
    <n v="896"/>
    <s v="002089600"/>
    <n v="3386"/>
    <s v="N0FU05170000089600000"/>
    <m/>
    <s v="MPUNGOSE BONGANI SIFISO"/>
    <x v="2"/>
    <n v="322"/>
    <n v="310000"/>
  </r>
  <r>
    <n v="2838"/>
    <n v="897"/>
    <s v="002089700"/>
    <n v="3387"/>
    <s v="N0FU05170000089700000"/>
    <m/>
    <s v="MTHIMKHULU THEMBA DENNIS"/>
    <x v="2"/>
    <n v="322"/>
    <n v="314000"/>
  </r>
  <r>
    <n v="2839"/>
    <n v="898"/>
    <s v="002089800"/>
    <n v="3388"/>
    <s v="N0FU05170000089800000"/>
    <m/>
    <s v="THALA-INDIGENT"/>
    <x v="2"/>
    <n v="645"/>
    <n v="457000"/>
  </r>
  <r>
    <n v="2840"/>
    <n v="899"/>
    <s v="002089900"/>
    <n v="3389"/>
    <s v="N0FU05170000089900000"/>
    <s v="TG13794/2013"/>
    <s v="MTHETHWA VUSUMUSI ROBERT;"/>
    <x v="2"/>
    <n v="322"/>
    <n v="363000"/>
  </r>
  <r>
    <n v="2841"/>
    <n v="900"/>
    <s v="002090000"/>
    <n v="3390"/>
    <s v="N0FU05170000090000000"/>
    <m/>
    <s v="MAPUMULO BONAKELE JOYCE"/>
    <x v="2"/>
    <n v="322"/>
    <n v="182000"/>
  </r>
  <r>
    <n v="2842"/>
    <n v="901"/>
    <s v="002090100"/>
    <n v="3391"/>
    <s v="N0FU05170000090100000"/>
    <m/>
    <s v="CELE THEMBINKOSI ERASIUS"/>
    <x v="2"/>
    <n v="322"/>
    <n v="263000"/>
  </r>
  <r>
    <n v="2843"/>
    <n v="902"/>
    <s v="002090200"/>
    <n v="3392"/>
    <s v="N0FU05170000090200000"/>
    <m/>
    <s v="NZUZA FLORENCE DUDUZILE"/>
    <x v="2"/>
    <n v="393"/>
    <n v="284000"/>
  </r>
  <r>
    <n v="2844"/>
    <n v="903"/>
    <s v="002090300"/>
    <n v="3393"/>
    <s v="N0FU05170000090300000"/>
    <m/>
    <s v="GUMEDE ZWELAKHE BERNAD"/>
    <x v="2"/>
    <n v="393"/>
    <n v="525000"/>
  </r>
  <r>
    <n v="2845"/>
    <n v="904"/>
    <s v="002090400"/>
    <n v="3394"/>
    <s v="N0FU05170000090400000"/>
    <m/>
    <s v="XULU MILDRED"/>
    <x v="2"/>
    <n v="322"/>
    <n v="329000"/>
  </r>
  <r>
    <n v="2846"/>
    <n v="905"/>
    <s v="002090500"/>
    <n v="3395"/>
    <s v="N0FU05170000090500000"/>
    <m/>
    <s v="MNGADI SBONGO ALFRED"/>
    <x v="4"/>
    <n v="322"/>
    <n v="30000"/>
  </r>
  <r>
    <n v="2847"/>
    <n v="906"/>
    <s v="002090600"/>
    <n v="3396"/>
    <s v="N0FU05170000090600000"/>
    <m/>
    <s v="MTSHALI GLORY"/>
    <x v="2"/>
    <n v="322"/>
    <n v="291000"/>
  </r>
  <r>
    <n v="2848"/>
    <n v="907"/>
    <s v="002090700"/>
    <n v="3397"/>
    <s v="N0FU05170000090700000"/>
    <m/>
    <s v="ZIKHALI KHESLINA"/>
    <x v="2"/>
    <n v="322"/>
    <n v="138000"/>
  </r>
  <r>
    <n v="2849"/>
    <n v="908"/>
    <s v="002090800"/>
    <n v="3398"/>
    <s v="N0FU05170000090800000"/>
    <m/>
    <s v="ZONDI JOSEPH"/>
    <x v="2"/>
    <n v="322"/>
    <n v="241000"/>
  </r>
  <r>
    <n v="2850"/>
    <n v="909"/>
    <s v="002090900"/>
    <n v="3399"/>
    <s v="N0FU05170000090900000"/>
    <s v="TG1116/2013"/>
    <s v="NJAPHA ZILUNGILE PURITY;"/>
    <x v="2"/>
    <n v="322"/>
    <n v="289000"/>
  </r>
  <r>
    <n v="2851"/>
    <n v="910"/>
    <s v="002091000"/>
    <n v="3400"/>
    <s v="N0FU05170000091000000"/>
    <m/>
    <s v="ZULU MKHOMBISENI MOSES"/>
    <x v="2"/>
    <n v="491"/>
    <n v="263000"/>
  </r>
  <r>
    <n v="2852"/>
    <n v="911"/>
    <s v="002091100"/>
    <n v="3401"/>
    <s v="N0FU05170000091100000"/>
    <m/>
    <s v="ZULU PATRICK SIFISO"/>
    <x v="2"/>
    <n v="331"/>
    <n v="237000"/>
  </r>
  <r>
    <n v="2854"/>
    <n v="913"/>
    <s v="002091300"/>
    <n v="3403"/>
    <s v="N0FU05170000091300000"/>
    <m/>
    <s v="SHEZI JOSEPH"/>
    <x v="2"/>
    <n v="363"/>
    <n v="263000"/>
  </r>
  <r>
    <n v="2856"/>
    <n v="915"/>
    <s v="002091500"/>
    <n v="3405"/>
    <s v="N0FU05170000091500000"/>
    <m/>
    <s v="MTHEMBU ERIC SIPHO"/>
    <x v="2"/>
    <n v="395"/>
    <n v="452000"/>
  </r>
  <r>
    <n v="2857"/>
    <n v="916"/>
    <s v="002091600"/>
    <n v="3406"/>
    <s v="N0FU05170000091600000"/>
    <m/>
    <s v="MHLONGO MBHEKISENI WILFRED"/>
    <x v="2"/>
    <n v="411"/>
    <n v="216000"/>
  </r>
  <r>
    <n v="2858"/>
    <n v="917"/>
    <s v="002091700"/>
    <n v="3407"/>
    <s v="N0FU05170000091700000"/>
    <m/>
    <s v="NGUBANE JAMES"/>
    <x v="2"/>
    <n v="427"/>
    <n v="378000"/>
  </r>
  <r>
    <n v="2859"/>
    <n v="918"/>
    <s v="002091800"/>
    <n v="3408"/>
    <s v="N0FU05170000091800000"/>
    <m/>
    <s v="MTSHALI NKULULEKO HENDRIEK"/>
    <x v="2"/>
    <n v="443"/>
    <n v="201000"/>
  </r>
  <r>
    <n v="2860"/>
    <n v="919"/>
    <s v="002091900"/>
    <n v="3409"/>
    <s v="N0FU05170000091900000"/>
    <m/>
    <s v="MBATHA JABULANI EZROM"/>
    <x v="2"/>
    <n v="456"/>
    <n v="163000"/>
  </r>
  <r>
    <n v="2861"/>
    <n v="920"/>
    <s v="002092000"/>
    <n v="3410"/>
    <s v="N0FU05170000092000000"/>
    <m/>
    <s v="NCUBE PUNYRIKA OLIVER"/>
    <x v="2"/>
    <n v="449"/>
    <n v="219000"/>
  </r>
  <r>
    <n v="2862"/>
    <n v="921"/>
    <s v="002092100"/>
    <n v="3411"/>
    <s v="N0FU05170000092100000"/>
    <m/>
    <s v="METHODIST CHURCH"/>
    <x v="7"/>
    <n v="1497"/>
    <n v="974000"/>
  </r>
  <r>
    <n v="2863"/>
    <n v="922"/>
    <s v="002092200"/>
    <n v="3412"/>
    <s v="N0FU05170000092200000"/>
    <m/>
    <s v="MAGWAZA CYRIL THULANE"/>
    <x v="2"/>
    <n v="721"/>
    <n v="421000"/>
  </r>
  <r>
    <n v="2864"/>
    <n v="923"/>
    <s v="002092300"/>
    <n v="3413"/>
    <s v="N0FU05170000092300000"/>
    <m/>
    <s v="MTHEMBU BHEKUYISE MOSES"/>
    <x v="2"/>
    <n v="497"/>
    <n v="201000"/>
  </r>
  <r>
    <n v="2865"/>
    <n v="924"/>
    <s v="002092400"/>
    <n v="3414"/>
    <s v="N0FU05170000092400000"/>
    <m/>
    <s v="HLONGWA GOODWELL"/>
    <x v="2"/>
    <n v="448"/>
    <n v="279000"/>
  </r>
  <r>
    <n v="2866"/>
    <n v="925"/>
    <s v="002092500"/>
    <n v="3415"/>
    <s v="N0FU05170000092500000"/>
    <m/>
    <s v="DLAMINI TJHOKOZILE BEAUTY"/>
    <x v="2"/>
    <n v="434"/>
    <n v="195000"/>
  </r>
  <r>
    <n v="2867"/>
    <n v="926"/>
    <s v="002092600"/>
    <n v="3416"/>
    <s v="N0FU05170000092600000"/>
    <m/>
    <s v="MTHETHWA CECILIA FIKELEPHI"/>
    <x v="2"/>
    <n v="419"/>
    <n v="159000"/>
  </r>
  <r>
    <n v="2868"/>
    <n v="927"/>
    <s v="002092700"/>
    <n v="3417"/>
    <s v="N0FU05170000092700000"/>
    <m/>
    <s v="NKOSI SUMMERVIEW JABULISILE"/>
    <x v="2"/>
    <n v="431"/>
    <n v="318000"/>
  </r>
  <r>
    <n v="2869"/>
    <n v="928"/>
    <s v="002092800"/>
    <n v="3418"/>
    <s v="N0FU05170000092800000"/>
    <m/>
    <s v="SHONGWE NELSON"/>
    <x v="2"/>
    <n v="427"/>
    <n v="186000"/>
  </r>
  <r>
    <n v="2870"/>
    <n v="929"/>
    <s v="002092900"/>
    <n v="3419"/>
    <s v="N0FU05170000092900000"/>
    <m/>
    <s v="CHAMANE"/>
    <x v="2"/>
    <n v="390"/>
    <n v="357000"/>
  </r>
  <r>
    <n v="2871"/>
    <n v="930"/>
    <s v="002093000"/>
    <n v="3420"/>
    <s v="N0FU05170000093000000"/>
    <m/>
    <s v="GUMBI MABLE KHANYISILE"/>
    <x v="2"/>
    <n v="368"/>
    <n v="201000"/>
  </r>
  <r>
    <n v="2872"/>
    <n v="931"/>
    <s v="002093100"/>
    <n v="3421"/>
    <s v="N0FU05170000093100000"/>
    <m/>
    <s v="MZIMELA MOSES TUSENI"/>
    <x v="2"/>
    <n v="346"/>
    <n v="138000"/>
  </r>
  <r>
    <n v="2873"/>
    <n v="932"/>
    <s v="002093200"/>
    <n v="3422"/>
    <s v="N0FU05170000093200000"/>
    <m/>
    <s v="CELE BHEKI SIMON"/>
    <x v="2"/>
    <n v="356"/>
    <n v="599000"/>
  </r>
  <r>
    <n v="2874"/>
    <n v="933"/>
    <s v="002093300"/>
    <n v="3423"/>
    <s v="N0FU05170000093300000"/>
    <m/>
    <s v="ZULU VELENKOSINI SIFISO"/>
    <x v="2"/>
    <n v="424"/>
    <n v="178000"/>
  </r>
  <r>
    <n v="2875"/>
    <n v="934"/>
    <s v="002093400"/>
    <n v="3424"/>
    <s v="N0FU05170000093400000"/>
    <m/>
    <s v="ZULU PENUEL SIPO"/>
    <x v="2"/>
    <n v="672"/>
    <n v="605000"/>
  </r>
  <r>
    <n v="2876"/>
    <n v="935"/>
    <s v="002093500"/>
    <n v="3425"/>
    <s v="N0FU05170000093500000"/>
    <m/>
    <s v="BHENGU THULI GOODNESS"/>
    <x v="2"/>
    <n v="379"/>
    <n v="348000"/>
  </r>
  <r>
    <n v="2877"/>
    <n v="936"/>
    <s v="002093600"/>
    <n v="3426"/>
    <s v="N0FU05170000093600000"/>
    <m/>
    <s v="KHUMALO VUSUMUZI HUMPHREY"/>
    <x v="2"/>
    <n v="366"/>
    <n v="679000"/>
  </r>
  <r>
    <n v="2878"/>
    <n v="937"/>
    <s v="002093700"/>
    <n v="3427"/>
    <s v="N0FU05170000093700000"/>
    <s v="TG32766/2016"/>
    <s v="GUMBI EUGENE BHEKA; MKHIZE ASILIA NOKWETHEMBA ZANELE;"/>
    <x v="2"/>
    <n v="322"/>
    <n v="303000"/>
  </r>
  <r>
    <n v="2879"/>
    <n v="938"/>
    <s v="002093800"/>
    <n v="3428"/>
    <s v="N0FU05170000093800000"/>
    <m/>
    <s v="MTHIYANE SARAPHINA NTOMBIZONKE"/>
    <x v="2"/>
    <n v="322"/>
    <n v="526000"/>
  </r>
  <r>
    <n v="2880"/>
    <n v="939"/>
    <s v="002093900"/>
    <n v="3429"/>
    <s v="N0FU05170000093900000"/>
    <m/>
    <s v="MATHONSI BHEKISISA"/>
    <x v="2"/>
    <n v="322"/>
    <n v="202000"/>
  </r>
  <r>
    <n v="2882"/>
    <n v="941"/>
    <s v="002094100"/>
    <n v="3431"/>
    <s v="N0FU05170000094100000"/>
    <m/>
    <s v="MOLOI MATHIMOLANE SIMON"/>
    <x v="2"/>
    <n v="322"/>
    <n v="340000"/>
  </r>
  <r>
    <n v="2883"/>
    <n v="942"/>
    <s v="002094200"/>
    <n v="3432"/>
    <s v="N0FU05170000094200000"/>
    <m/>
    <s v="MANQELE GUGU BONGA"/>
    <x v="2"/>
    <n v="322"/>
    <n v="144000"/>
  </r>
  <r>
    <n v="2884"/>
    <n v="943"/>
    <s v="002094300"/>
    <n v="3433"/>
    <s v="N0FU05170000094300000"/>
    <m/>
    <s v="KHUZWAYO BLESSING"/>
    <x v="2"/>
    <n v="322"/>
    <n v="491000"/>
  </r>
  <r>
    <n v="2885"/>
    <n v="944"/>
    <s v="002094400"/>
    <n v="3434"/>
    <s v="N0FU05170000094400000"/>
    <m/>
    <s v="NTOMBELA SAMUEL BABUYI"/>
    <x v="2"/>
    <n v="322"/>
    <n v="247000"/>
  </r>
  <r>
    <n v="2886"/>
    <n v="945"/>
    <s v="002094500"/>
    <n v="3435"/>
    <s v="N0FU05170000094500000"/>
    <m/>
    <s v="LEKENA THABISO EMMANUEL"/>
    <x v="2"/>
    <n v="322"/>
    <n v="315000"/>
  </r>
  <r>
    <n v="2887"/>
    <n v="946"/>
    <s v="002094600"/>
    <n v="3436"/>
    <s v="N0FU05170000094600000"/>
    <m/>
    <s v="MTHETHWA HERBERT BRASH"/>
    <x v="2"/>
    <n v="322"/>
    <n v="237000"/>
  </r>
  <r>
    <n v="2888"/>
    <n v="947"/>
    <s v="002094700"/>
    <n v="3437"/>
    <s v="N0FU05170000094700000"/>
    <m/>
    <s v="TEMBE ZIBI"/>
    <x v="2"/>
    <n v="322"/>
    <n v="294000"/>
  </r>
  <r>
    <n v="2889"/>
    <n v="948"/>
    <s v="002094800"/>
    <n v="3438"/>
    <s v="N0FU05170000094800000"/>
    <m/>
    <s v="NGEMA MBEKISENI AMOS"/>
    <x v="2"/>
    <n v="565"/>
    <n v="179000"/>
  </r>
  <r>
    <n v="2890"/>
    <n v="949"/>
    <s v="002094900"/>
    <n v="3439"/>
    <s v="N0FU05170000094900000"/>
    <m/>
    <s v="NTULI FIKILE BONGIWE"/>
    <x v="2"/>
    <n v="566"/>
    <n v="281000"/>
  </r>
  <r>
    <n v="2891"/>
    <n v="950"/>
    <s v="002095000"/>
    <n v="3440"/>
    <s v="N0FU05170000095000000"/>
    <s v="G2088/1992"/>
    <s v="THWALA MANDLENKOSI HAMILTON;"/>
    <x v="2"/>
    <n v="322"/>
    <n v="162000"/>
  </r>
  <r>
    <n v="2892"/>
    <n v="951"/>
    <s v="002095100"/>
    <n v="3441"/>
    <s v="N0FU05170000095100000"/>
    <m/>
    <s v="MAJOLA BAZISILE"/>
    <x v="2"/>
    <n v="322"/>
    <n v="178000"/>
  </r>
  <r>
    <n v="2893"/>
    <n v="952"/>
    <s v="002095200"/>
    <n v="3442"/>
    <s v="N0FU05170000095200000"/>
    <m/>
    <s v="MPANZA SALAKUTSHELWA"/>
    <x v="2"/>
    <n v="322"/>
    <n v="231000"/>
  </r>
  <r>
    <n v="2894"/>
    <n v="953"/>
    <s v="002095300"/>
    <n v="3443"/>
    <s v="N0FU05170000095300000"/>
    <m/>
    <s v="MATHE ZANELE NOMSA"/>
    <x v="2"/>
    <n v="322"/>
    <n v="261000"/>
  </r>
  <r>
    <n v="2895"/>
    <n v="954"/>
    <s v="002095400"/>
    <n v="3444"/>
    <s v="N0FU05170000095400000"/>
    <s v="TG16103/2015"/>
    <s v="BUTHELEZI NKOSINATHI EMMANUEL; BUTHELEZI NONDUMISO NONSIKELELO;"/>
    <x v="2"/>
    <n v="322"/>
    <n v="191000"/>
  </r>
  <r>
    <n v="2896"/>
    <n v="955"/>
    <s v="002095500"/>
    <n v="3445"/>
    <s v="N0FU05170000095500000"/>
    <m/>
    <s v="MHLONGO THEMBINKOSI NKOSIYENZA"/>
    <x v="2"/>
    <n v="322"/>
    <n v="190000"/>
  </r>
  <r>
    <n v="2897"/>
    <n v="956"/>
    <s v="002095600"/>
    <n v="3446"/>
    <s v="N0FU05170000095600000"/>
    <m/>
    <s v="SHONGWE SABELO RAPHAEL"/>
    <x v="2"/>
    <n v="322"/>
    <n v="192000"/>
  </r>
  <r>
    <n v="2898"/>
    <n v="957"/>
    <s v="002095700"/>
    <n v="3447"/>
    <s v="N0FU05170000095700000"/>
    <m/>
    <s v="SIBIYA ERIC"/>
    <x v="2"/>
    <n v="322"/>
    <n v="405000"/>
  </r>
  <r>
    <n v="2899"/>
    <n v="958"/>
    <s v="002095800"/>
    <n v="3448"/>
    <s v="N0FU05170000095800000"/>
    <m/>
    <s v="KUNENE ISHI ISHMAEL"/>
    <x v="2"/>
    <n v="322"/>
    <n v="207000"/>
  </r>
  <r>
    <n v="2900"/>
    <n v="959"/>
    <s v="002095900"/>
    <n v="3449"/>
    <s v="N0FU05170000095900000"/>
    <m/>
    <s v="SILAWULA ELPHAS"/>
    <x v="2"/>
    <n v="322"/>
    <n v="215000"/>
  </r>
  <r>
    <n v="2901"/>
    <n v="960"/>
    <s v="002096000"/>
    <n v="3450"/>
    <s v="N0FU05170000096000000"/>
    <s v="TG951/2013"/>
    <s v="ZUNGU BANGALIPHI WILFRED; ZUNGU CELIWE GLORIA;"/>
    <x v="2"/>
    <n v="322"/>
    <n v="551000"/>
  </r>
  <r>
    <n v="2902"/>
    <n v="961"/>
    <s v="002096100"/>
    <n v="3451"/>
    <s v="N0FU05170000096100000"/>
    <s v="TG11787/2012"/>
    <s v="NSIBANDE ALEXCIA;"/>
    <x v="2"/>
    <n v="355"/>
    <n v="241000"/>
  </r>
  <r>
    <n v="2903"/>
    <n v="962"/>
    <s v="002096200"/>
    <n v="3452"/>
    <s v="N0FU05170000096200000"/>
    <m/>
    <s v="MATHONSI VUSUMUZI ALPHEUS"/>
    <x v="2"/>
    <n v="654"/>
    <n v="342000"/>
  </r>
  <r>
    <n v="2904"/>
    <n v="963"/>
    <s v="002096300"/>
    <n v="3453"/>
    <s v="N0FU05170000096300000"/>
    <m/>
    <s v="KHUMALO EMMANUEL SIPHO"/>
    <x v="2"/>
    <n v="431"/>
    <n v="151000"/>
  </r>
  <r>
    <n v="2905"/>
    <n v="964"/>
    <s v="002096400"/>
    <n v="3454"/>
    <s v="N0FU05170000096400000"/>
    <m/>
    <s v="GUMEDE MQEDENI REUBEN"/>
    <x v="2"/>
    <n v="474"/>
    <n v="647000"/>
  </r>
  <r>
    <n v="2906"/>
    <n v="965"/>
    <s v="002096500"/>
    <n v="3455"/>
    <s v="N0FU05170000096500000"/>
    <m/>
    <s v="NKUKHU THEODORE FRANCIS"/>
    <x v="2"/>
    <n v="474"/>
    <n v="511000"/>
  </r>
  <r>
    <n v="2907"/>
    <n v="966"/>
    <s v="002096600"/>
    <n v="3456"/>
    <s v="N0FU05170000096600000"/>
    <m/>
    <s v="HLONGWA TAMSANQA JOHANNES"/>
    <x v="2"/>
    <n v="322"/>
    <n v="178000"/>
  </r>
  <r>
    <n v="2908"/>
    <n v="967"/>
    <s v="002096700"/>
    <n v="3457"/>
    <s v="N0FU05170000096700000"/>
    <m/>
    <s v="NXUMALO ALFRED EMAN"/>
    <x v="2"/>
    <n v="322"/>
    <n v="216000"/>
  </r>
  <r>
    <n v="2909"/>
    <n v="968"/>
    <s v="002096800"/>
    <n v="3458"/>
    <s v="N0FU05170000096800000"/>
    <m/>
    <s v="MTHEMBU MSELENI JOSEPH"/>
    <x v="2"/>
    <n v="322"/>
    <n v="178000"/>
  </r>
  <r>
    <n v="2910"/>
    <n v="969"/>
    <s v="002096900"/>
    <n v="3459"/>
    <s v="N0FU05170000096900000"/>
    <m/>
    <s v="GEMA CATHERINE"/>
    <x v="2"/>
    <n v="322"/>
    <n v="157000"/>
  </r>
  <r>
    <n v="2911"/>
    <n v="970"/>
    <s v="002097000"/>
    <n v="3460"/>
    <s v="N0FU05170000097000000"/>
    <m/>
    <s v="DLAMINI HENDROS FUNDIVALIWE"/>
    <x v="2"/>
    <n v="322"/>
    <n v="259000"/>
  </r>
  <r>
    <n v="2912"/>
    <n v="971"/>
    <s v="002097100"/>
    <n v="3461"/>
    <s v="N0FU05170000097100000"/>
    <s v="TG6467/2017"/>
    <s v="ZUNGU REJOICE THEMBEKILE;"/>
    <x v="2"/>
    <n v="322"/>
    <n v="282000"/>
  </r>
  <r>
    <n v="2913"/>
    <n v="972"/>
    <s v="002097200"/>
    <n v="3462"/>
    <s v="N0FU05170000097200000"/>
    <m/>
    <s v="NTSHANGASE LUTHO JAMES"/>
    <x v="2"/>
    <n v="322"/>
    <n v="178000"/>
  </r>
  <r>
    <n v="2914"/>
    <n v="973"/>
    <s v="002097300"/>
    <n v="3463"/>
    <s v="N0FU05170000097300000"/>
    <m/>
    <s v="BUTHELEZI SIBABALO ALBERT"/>
    <x v="2"/>
    <n v="353"/>
    <n v="178000"/>
  </r>
  <r>
    <n v="2915"/>
    <n v="974"/>
    <s v="002097400"/>
    <n v="3464"/>
    <s v="N0FU05170000097400000"/>
    <m/>
    <s v="MASINGA (RET)"/>
    <x v="2"/>
    <n v="322"/>
    <n v="219000"/>
  </r>
  <r>
    <n v="2916"/>
    <n v="975"/>
    <s v="002097500"/>
    <n v="3465"/>
    <s v="N0FU05170000097500000"/>
    <m/>
    <s v="CILI MBEKISENI"/>
    <x v="2"/>
    <n v="394"/>
    <n v="244000"/>
  </r>
  <r>
    <n v="2917"/>
    <n v="976"/>
    <s v="002097600"/>
    <n v="3466"/>
    <s v="N0FU05170000097600000"/>
    <m/>
    <s v="NDIYAZA METHUKENI"/>
    <x v="2"/>
    <n v="322"/>
    <n v="109200"/>
  </r>
  <r>
    <n v="2918"/>
    <n v="977"/>
    <s v="002097700"/>
    <n v="3467"/>
    <s v="N0FU05170000097700000"/>
    <m/>
    <s v="SHANDU JOSEPHINE"/>
    <x v="2"/>
    <n v="322"/>
    <n v="144000"/>
  </r>
  <r>
    <n v="2919"/>
    <n v="978"/>
    <s v="002097800"/>
    <n v="3468"/>
    <s v="N0FU05170000097800000"/>
    <m/>
    <s v="DLADLA MNENGWA ERICK"/>
    <x v="2"/>
    <n v="322"/>
    <n v="217000"/>
  </r>
  <r>
    <n v="2920"/>
    <n v="979"/>
    <s v="002097900"/>
    <n v="3469"/>
    <s v="N0FU05170000097900000"/>
    <m/>
    <s v="MDWANDWE MUSAWENKOSI SAUL"/>
    <x v="2"/>
    <n v="322"/>
    <n v="417000"/>
  </r>
  <r>
    <n v="2921"/>
    <n v="980"/>
    <s v="002098000"/>
    <n v="3470"/>
    <s v="N0FU05170000098000000"/>
    <m/>
    <s v="MPUNGOSE NELISIWE REVIVAL"/>
    <x v="2"/>
    <n v="322"/>
    <n v="417000"/>
  </r>
  <r>
    <n v="2922"/>
    <n v="981"/>
    <s v="002098100"/>
    <n v="3471"/>
    <s v="N0FU05170000098100000"/>
    <m/>
    <s v="MNGOMA (RET)"/>
    <x v="2"/>
    <n v="322"/>
    <n v="144000"/>
  </r>
  <r>
    <n v="2923"/>
    <n v="982"/>
    <s v="002098200"/>
    <n v="3472"/>
    <s v="N0FU05170000098200000"/>
    <m/>
    <s v="VEZI BHEKUMUZI AMOS"/>
    <x v="2"/>
    <n v="677"/>
    <n v="178000"/>
  </r>
  <r>
    <n v="2924"/>
    <n v="983"/>
    <s v="002098300"/>
    <n v="3473"/>
    <s v="N0FU05170000098300000"/>
    <m/>
    <s v="ZULU THEMBELIHLE"/>
    <x v="2"/>
    <n v="736"/>
    <n v="255000"/>
  </r>
  <r>
    <n v="2925"/>
    <n v="984"/>
    <s v="002098400"/>
    <n v="3474"/>
    <s v="N0FU05170000098400000"/>
    <m/>
    <s v="KHOZA BONGEKILE ELIZABETH"/>
    <x v="2"/>
    <n v="465"/>
    <n v="96000"/>
  </r>
  <r>
    <n v="2926"/>
    <n v="985"/>
    <s v="002098500"/>
    <n v="3475"/>
    <s v="N0FU05170000098500000"/>
    <m/>
    <s v="MPANZA SIZAKELE NAKENI"/>
    <x v="2"/>
    <n v="322"/>
    <n v="178000"/>
  </r>
  <r>
    <n v="2927"/>
    <n v="986"/>
    <s v="002098600"/>
    <n v="3476"/>
    <s v="N0FU05170000098600000"/>
    <m/>
    <s v="GUMEDE MUSAWENKOSI MBUYISENI"/>
    <x v="2"/>
    <n v="618"/>
    <n v="144000"/>
  </r>
  <r>
    <n v="2928"/>
    <n v="987"/>
    <s v="002098700"/>
    <n v="3477"/>
    <s v="N0FU05170000098700000"/>
    <m/>
    <s v="NGUBANE MFANA ELIAS"/>
    <x v="2"/>
    <n v="322"/>
    <n v="237000"/>
  </r>
  <r>
    <n v="2929"/>
    <n v="988"/>
    <s v="002098800"/>
    <n v="3478"/>
    <s v="N0FU05170000098800000"/>
    <m/>
    <s v="ZIKHALI PANENI JOHAN"/>
    <x v="2"/>
    <n v="322"/>
    <n v="144000"/>
  </r>
  <r>
    <n v="2930"/>
    <n v="989"/>
    <s v="002098900"/>
    <n v="3479"/>
    <s v="N0FU05170000098900000"/>
    <m/>
    <s v="BIYELA MUZIWAMANDLA MANDLENKOSI"/>
    <x v="2"/>
    <n v="322"/>
    <n v="144000"/>
  </r>
  <r>
    <n v="2931"/>
    <n v="990"/>
    <s v="002099000"/>
    <n v="3480"/>
    <s v="N0FU05170000099000000"/>
    <m/>
    <s v="SIKHAKHANE MAZWI WORDSWORTH"/>
    <x v="2"/>
    <n v="322"/>
    <n v="178000"/>
  </r>
  <r>
    <n v="2932"/>
    <n v="991"/>
    <s v="002099100"/>
    <n v="3481"/>
    <s v="N0FU05170000099100000"/>
    <m/>
    <s v="MTHETHWA QINISANI ARMSTRONG"/>
    <x v="2"/>
    <n v="322"/>
    <n v="178000"/>
  </r>
  <r>
    <n v="2933"/>
    <n v="992"/>
    <s v="002099200"/>
    <n v="3482"/>
    <s v="N0FU05170000099200000"/>
    <m/>
    <s v="ZULU MXOSHENI BANGAMANZI"/>
    <x v="2"/>
    <n v="322"/>
    <n v="144000"/>
  </r>
  <r>
    <n v="2934"/>
    <n v="993"/>
    <s v="002099300"/>
    <n v="3483"/>
    <s v="N0FU05170000099300000"/>
    <m/>
    <s v="CELE THEMBEKILE MARVELOUS"/>
    <x v="2"/>
    <n v="624"/>
    <n v="144000"/>
  </r>
  <r>
    <n v="2935"/>
    <n v="994"/>
    <s v="002099400"/>
    <n v="3484"/>
    <s v="N0FU05170000099400000"/>
    <m/>
    <s v="DLUDLA BHEKANI"/>
    <x v="2"/>
    <n v="322"/>
    <n v="228000"/>
  </r>
  <r>
    <n v="2936"/>
    <n v="995"/>
    <s v="002099500"/>
    <n v="3485"/>
    <s v="N0FU05170000099500000"/>
    <m/>
    <s v="NGEMA NOKWAZI ROUDLINE"/>
    <x v="2"/>
    <n v="322"/>
    <n v="182000"/>
  </r>
  <r>
    <n v="2937"/>
    <n v="996"/>
    <s v="002099600"/>
    <n v="3486"/>
    <s v="N0FU05170000099600000"/>
    <m/>
    <s v="HLALA NOZIPHO WILHEMINA"/>
    <x v="2"/>
    <n v="322"/>
    <n v="144000"/>
  </r>
  <r>
    <n v="2938"/>
    <n v="997"/>
    <s v="002099700"/>
    <n v="3487"/>
    <s v="N0FU05170000099700000"/>
    <m/>
    <s v="ZONDI THEMBENI"/>
    <x v="2"/>
    <n v="322"/>
    <n v="507000"/>
  </r>
  <r>
    <n v="2939"/>
    <n v="998"/>
    <s v="002099800"/>
    <n v="3488"/>
    <s v="N0FU05170000099800000"/>
    <m/>
    <s v="XULU MZONDENI"/>
    <x v="2"/>
    <n v="322"/>
    <n v="217000"/>
  </r>
  <r>
    <n v="2940"/>
    <n v="999"/>
    <s v="002099900"/>
    <n v="3489"/>
    <s v="N0FU05170000099900000"/>
    <m/>
    <s v="MYEZA SINDISIWE THANDAZILE"/>
    <x v="2"/>
    <n v="322"/>
    <n v="288000"/>
  </r>
  <r>
    <n v="2941"/>
    <n v="1000"/>
    <s v="002100000"/>
    <n v="3490"/>
    <s v="N0FU05170000100000000"/>
    <m/>
    <s v="MTHETHWA NOMVELO PEARL"/>
    <x v="2"/>
    <n v="322"/>
    <n v="178000"/>
  </r>
  <r>
    <n v="2944"/>
    <n v="1001"/>
    <s v="002100100"/>
    <n v="3500"/>
    <s v="N0FU05170000100100000"/>
    <m/>
    <s v="NHLAPHO MOTSHEDISI DIANA"/>
    <x v="2"/>
    <n v="479"/>
    <n v="162000"/>
  </r>
  <r>
    <n v="2947"/>
    <n v="1002"/>
    <s v="002100200"/>
    <n v="3512"/>
    <s v="N0FU05170000100200000"/>
    <m/>
    <s v="SHABANE DUDUZILE PAMELA"/>
    <x v="2"/>
    <n v="479"/>
    <n v="255000"/>
  </r>
  <r>
    <n v="2949"/>
    <n v="707"/>
    <s v="002100241"/>
    <n v="3517"/>
    <s v="N0FU01960000070700000"/>
    <s v="T34548/2017"/>
    <s v="MEWALAL ANJANEE; MEWALAL BASANTH;"/>
    <x v="2"/>
    <n v="1110"/>
    <n v="840000"/>
  </r>
  <r>
    <n v="2950"/>
    <n v="1003"/>
    <s v="002100300"/>
    <n v="3523"/>
    <s v="N0FU05170000100300000"/>
    <m/>
    <s v="XABA MPHATLANG ALFRED"/>
    <x v="2"/>
    <n v="322"/>
    <n v="284000"/>
  </r>
  <r>
    <n v="2953"/>
    <n v="759"/>
    <s v="002100391"/>
    <n v="3533"/>
    <s v="N0FU01960000075900000"/>
    <m/>
    <s v="MDUNGE MELODY SHERRY"/>
    <x v="2"/>
    <n v="1316"/>
    <n v="873000"/>
  </r>
  <r>
    <n v="2954"/>
    <n v="1004"/>
    <s v="002100400"/>
    <n v="3534"/>
    <s v="N0FU05170000100400000"/>
    <m/>
    <s v="KUBHEKA KHATHIDE JEREMIAH"/>
    <x v="2"/>
    <n v="322"/>
    <n v="178000"/>
  </r>
  <r>
    <n v="2956"/>
    <n v="803"/>
    <s v="002100481"/>
    <n v="3543"/>
    <s v="N0FU01960000080300000"/>
    <m/>
    <s v="MPANZA THOKOZANI MARGARET"/>
    <x v="2"/>
    <n v="900"/>
    <n v="744000"/>
  </r>
  <r>
    <n v="2957"/>
    <n v="1005"/>
    <s v="002100500"/>
    <n v="3545"/>
    <s v="N0FU05170000100500000"/>
    <m/>
    <s v="DLAMINI MODIEHI SELINA"/>
    <x v="2"/>
    <n v="322"/>
    <n v="155000"/>
  </r>
  <r>
    <n v="2959"/>
    <n v="439"/>
    <s v="009904391"/>
    <n v="10150"/>
    <s v="N0FU01960000043900000"/>
    <s v="LOT 439 OF EXTENSION 02         "/>
    <s v="JOUBERT MARLENE"/>
    <x v="2"/>
    <n v="1184"/>
    <n v="698000"/>
  </r>
  <r>
    <n v="2960"/>
    <n v="1006"/>
    <s v="002100600"/>
    <n v="3556"/>
    <s v="N0FU05170000100600000"/>
    <m/>
    <s v="SHABANE MBUYISENI MANUEL"/>
    <x v="2"/>
    <n v="322"/>
    <n v="228000"/>
  </r>
  <r>
    <n v="2962"/>
    <n v="476"/>
    <s v="002100622"/>
    <n v="3559"/>
    <s v="N0FU01960000047600000"/>
    <m/>
    <s v="NAIDU TANIA ARLENE"/>
    <x v="2"/>
    <n v="1110"/>
    <n v="716000"/>
  </r>
  <r>
    <n v="2963"/>
    <n v="715"/>
    <s v="002100691"/>
    <n v="3566"/>
    <s v="N0FU01960000071500000"/>
    <s v="T29644/2015"/>
    <s v="PILLAY SASHLIN; PILLAY DAYALAN ANNAMALAI; PILLAY VERONICA;"/>
    <x v="2"/>
    <n v="1160"/>
    <n v="757000"/>
  </r>
  <r>
    <n v="2964"/>
    <n v="1007"/>
    <s v="002100700"/>
    <n v="3567"/>
    <s v="N0FU05170000100700000"/>
    <m/>
    <s v="NTANZI NOZIPHO GLADNESS"/>
    <x v="2"/>
    <n v="322"/>
    <n v="264000"/>
  </r>
  <r>
    <n v="2968"/>
    <n v="1008"/>
    <s v="002100800"/>
    <n v="3579"/>
    <s v="N0FU05170000100800000"/>
    <m/>
    <s v="KUZWAYO (RET)"/>
    <x v="2"/>
    <n v="322"/>
    <n v="178000"/>
  </r>
  <r>
    <n v="2969"/>
    <n v="1009"/>
    <s v="002100900"/>
    <n v="3590"/>
    <s v="N0FU05170000100900000"/>
    <m/>
    <s v="TEMBE DUBILE EUNICE"/>
    <x v="2"/>
    <n v="322"/>
    <n v="87600"/>
  </r>
  <r>
    <n v="2972"/>
    <n v="1010"/>
    <s v="002101000"/>
    <n v="3601"/>
    <s v="N0FU05170000101000000"/>
    <m/>
    <s v="ZULU MBONGENI"/>
    <x v="2"/>
    <n v="322"/>
    <n v="178000"/>
  </r>
  <r>
    <n v="2975"/>
    <n v="244"/>
    <s v="002101022"/>
    <n v="3604"/>
    <s v="N0FU01960000024400000"/>
    <m/>
    <s v="VERMAAK SUZETTE HELENA"/>
    <x v="2"/>
    <n v="1417"/>
    <n v="750000"/>
  </r>
  <r>
    <n v="2980"/>
    <n v="1011"/>
    <s v="002101100"/>
    <n v="3612"/>
    <s v="N0FU05170000101100000"/>
    <m/>
    <s v="NENE MOSES MHLANGANISE"/>
    <x v="2"/>
    <n v="353"/>
    <n v="178000"/>
  </r>
  <r>
    <n v="2982"/>
    <n v="1012"/>
    <s v="002101200"/>
    <n v="3623"/>
    <s v="N0FU05170000101200000"/>
    <m/>
    <s v="MPONTSHANE THANDIWE"/>
    <x v="2"/>
    <n v="397"/>
    <n v="521000"/>
  </r>
  <r>
    <n v="2983"/>
    <n v="478"/>
    <s v="002101202"/>
    <n v="3624"/>
    <s v="N0FU01960000047800000"/>
    <s v="T40389/2014"/>
    <s v="MSOMI PHILANI HANDSOME;"/>
    <x v="2"/>
    <n v="1301"/>
    <n v="629000"/>
  </r>
  <r>
    <n v="2985"/>
    <n v="1013"/>
    <s v="002101300"/>
    <n v="3634"/>
    <s v="N0FU05170000101300000"/>
    <m/>
    <s v="MDUNA NOMAHLUBI PRISCA"/>
    <x v="2"/>
    <n v="322"/>
    <n v="370000"/>
  </r>
  <r>
    <n v="2989"/>
    <n v="1014"/>
    <s v="002101400"/>
    <n v="3645"/>
    <s v="N0FU05170000101400000"/>
    <m/>
    <s v="NXUMALO ZWELINYE"/>
    <x v="2"/>
    <n v="516"/>
    <n v="212000"/>
  </r>
  <r>
    <n v="2992"/>
    <n v="1015"/>
    <s v="002101500"/>
    <n v="3656"/>
    <s v="N0FU05170000101500000"/>
    <m/>
    <s v="MTHIYANE GOLIDE GERTY"/>
    <x v="2"/>
    <n v="322"/>
    <n v="321000"/>
  </r>
  <r>
    <n v="2997"/>
    <n v="1016"/>
    <s v="002101600"/>
    <n v="3667"/>
    <s v="N0FU05170000101600000"/>
    <m/>
    <s v="LINDA SALVADO"/>
    <x v="2"/>
    <n v="322"/>
    <n v="240000"/>
  </r>
  <r>
    <n v="3000"/>
    <n v="361"/>
    <s v="009903612"/>
    <n v="10114"/>
    <s v="N0FU01960000036100000"/>
    <s v="LOT 361 OF EXTENSION 02         "/>
    <s v="Portion1"/>
    <x v="2"/>
    <n v="0"/>
    <n v="711000"/>
  </r>
  <r>
    <n v="3001"/>
    <n v="1017"/>
    <s v="002101700"/>
    <n v="3674"/>
    <s v="N0FU05170000101700000"/>
    <m/>
    <s v="SIMELANE SONELIMIZA ENOCH"/>
    <x v="2"/>
    <n v="322"/>
    <n v="212000"/>
  </r>
  <r>
    <n v="3002"/>
    <n v="1018"/>
    <s v="002101800"/>
    <n v="3675"/>
    <s v="N0FU05170000101800000"/>
    <m/>
    <s v="DLAMINI NONHLANHLA MABEL"/>
    <x v="2"/>
    <n v="761"/>
    <n v="178000"/>
  </r>
  <r>
    <n v="3003"/>
    <n v="1019"/>
    <s v="002101900"/>
    <n v="3676"/>
    <s v="N0FU05170000101900000"/>
    <m/>
    <s v="SHANDU SAMUEL ZIBA"/>
    <x v="2"/>
    <n v="322"/>
    <n v="178000"/>
  </r>
  <r>
    <n v="3004"/>
    <n v="1020"/>
    <s v="002102000"/>
    <n v="3677"/>
    <s v="N0FU05170000102000000"/>
    <m/>
    <s v="MAKHOBA NKOSINATHI DUMISANI"/>
    <x v="2"/>
    <n v="322"/>
    <n v="178000"/>
  </r>
  <r>
    <n v="3005"/>
    <n v="1021"/>
    <s v="002102100"/>
    <n v="3678"/>
    <s v="N0FU05170000102100000"/>
    <m/>
    <s v="SANGWENI LINDA FRANCISCA"/>
    <x v="2"/>
    <n v="386"/>
    <n v="191000"/>
  </r>
  <r>
    <n v="3006"/>
    <n v="1022"/>
    <s v="002102200"/>
    <n v="3679"/>
    <s v="N0FU05170000102200000"/>
    <m/>
    <s v="MTHEMBU SELBY VUSUMUZI"/>
    <x v="2"/>
    <n v="749"/>
    <n v="435000"/>
  </r>
  <r>
    <n v="3007"/>
    <n v="1023"/>
    <s v="002102300"/>
    <n v="3680"/>
    <s v="N0FU05170000102300000"/>
    <s v="TG27145/2014"/>
    <s v="NYANDENI THEMBOKWAKHE PENUEL; NYANDENI FUNDILE PRECIOUS;"/>
    <x v="2"/>
    <n v="322"/>
    <n v="459000"/>
  </r>
  <r>
    <n v="3008"/>
    <n v="1024"/>
    <s v="002102400"/>
    <n v="3681"/>
    <s v="N0FU05170000102400000"/>
    <m/>
    <s v="BIYELA NYAMPU EMMANUEL"/>
    <x v="2"/>
    <n v="322"/>
    <n v="346000"/>
  </r>
  <r>
    <n v="3009"/>
    <n v="1025"/>
    <s v="002102500"/>
    <n v="3682"/>
    <s v="N0FU05170000102500000"/>
    <m/>
    <s v="XULU/PHEWA (RET)"/>
    <x v="2"/>
    <n v="322"/>
    <n v="178000"/>
  </r>
  <r>
    <n v="3010"/>
    <n v="1026"/>
    <s v="002102600"/>
    <n v="3683"/>
    <s v="N0FU05170000102600000"/>
    <s v="TG13259/2014"/>
    <s v="KHUZWAYO NTOBEKO MAXWELL;"/>
    <x v="2"/>
    <n v="322"/>
    <n v="336000"/>
  </r>
  <r>
    <n v="3011"/>
    <n v="1027"/>
    <s v="002102700"/>
    <n v="3684"/>
    <s v="N0FU05170000102700000"/>
    <s v="TG41954/2014"/>
    <s v="MAVIMBELA MAMZILE GLORIA;"/>
    <x v="2"/>
    <n v="322"/>
    <n v="459000"/>
  </r>
  <r>
    <n v="3012"/>
    <n v="1028"/>
    <s v="002102800"/>
    <n v="3685"/>
    <s v="N0FU05170000102800000"/>
    <m/>
    <s v="NTOMBELA CAIPHUS MNTUWAKHE"/>
    <x v="2"/>
    <n v="322"/>
    <n v="159000"/>
  </r>
  <r>
    <n v="3013"/>
    <n v="1029"/>
    <s v="002102900"/>
    <n v="3686"/>
    <s v="N0FU05170000102900000"/>
    <m/>
    <s v="NTENGA DUMISANI AARON"/>
    <x v="2"/>
    <n v="580"/>
    <n v="267000"/>
  </r>
  <r>
    <n v="3014"/>
    <n v="1030"/>
    <s v="002103000"/>
    <n v="3687"/>
    <s v="N0FU05170000103000000"/>
    <m/>
    <s v="MBATHA (RET)"/>
    <x v="2"/>
    <n v="322"/>
    <n v="148000"/>
  </r>
  <r>
    <n v="3015"/>
    <n v="1031"/>
    <s v="002103100"/>
    <n v="3688"/>
    <s v="N0FU05170000103100000"/>
    <m/>
    <s v="MTHETHWA INNOCENT KHUMBULANI"/>
    <x v="2"/>
    <n v="509"/>
    <n v="184000"/>
  </r>
  <r>
    <n v="3016"/>
    <n v="1032"/>
    <s v="002103200"/>
    <n v="3689"/>
    <s v="N0FU05170000103200000"/>
    <m/>
    <s v="ZIKALI TEMBA"/>
    <x v="2"/>
    <n v="322"/>
    <n v="144000"/>
  </r>
  <r>
    <n v="3017"/>
    <n v="1033"/>
    <s v="002103300"/>
    <n v="3690"/>
    <s v="N0FU05170000103300000"/>
    <m/>
    <s v="XULU MSAWENKOSI VITALIS"/>
    <x v="2"/>
    <n v="322"/>
    <n v="344000"/>
  </r>
  <r>
    <n v="3018"/>
    <n v="1034"/>
    <s v="002103400"/>
    <n v="3691"/>
    <s v="N0FU05170000103400000"/>
    <m/>
    <s v="SHANDU NATHANIEL"/>
    <x v="2"/>
    <n v="322"/>
    <n v="243000"/>
  </r>
  <r>
    <n v="3019"/>
    <n v="1035"/>
    <s v="002103500"/>
    <n v="3692"/>
    <s v="N0FU05170000103500000"/>
    <m/>
    <s v="MFUSI SELBY"/>
    <x v="2"/>
    <n v="322"/>
    <n v="167000"/>
  </r>
  <r>
    <n v="3020"/>
    <n v="1036"/>
    <s v="002103600"/>
    <n v="3693"/>
    <s v="N0FU05170000103600000"/>
    <m/>
    <s v="NCUBE NIKWE ZEERUST"/>
    <x v="2"/>
    <n v="322"/>
    <n v="181000"/>
  </r>
  <r>
    <n v="3021"/>
    <n v="1037"/>
    <s v="002103700"/>
    <n v="3694"/>
    <s v="N0FU05170000103700000"/>
    <m/>
    <s v="MBONAMBI SIBUSISO MTSHEKEZA"/>
    <x v="2"/>
    <n v="322"/>
    <n v="178000"/>
  </r>
  <r>
    <n v="3022"/>
    <n v="1038"/>
    <s v="002103800"/>
    <n v="3695"/>
    <s v="N0FU05170000103800000"/>
    <m/>
    <s v="BIYELA NONHLANHLA"/>
    <x v="2"/>
    <n v="322"/>
    <n v="153000"/>
  </r>
  <r>
    <n v="3023"/>
    <n v="1039"/>
    <s v="002103900"/>
    <n v="3696"/>
    <s v="N0FU05170000103900000"/>
    <m/>
    <s v="GUMEDE MZIWAKHE"/>
    <x v="2"/>
    <n v="322"/>
    <n v="247000"/>
  </r>
  <r>
    <n v="3024"/>
    <n v="1040"/>
    <s v="002104000"/>
    <n v="3697"/>
    <s v="N0FU05170000104000000"/>
    <m/>
    <s v="NCANANA SIBONGISENI GODFREY"/>
    <x v="2"/>
    <n v="476"/>
    <n v="178000"/>
  </r>
  <r>
    <n v="3025"/>
    <n v="1041"/>
    <s v="002104100"/>
    <n v="3698"/>
    <s v="N0FU05170000104100000"/>
    <m/>
    <s v="MNDUNA FANYANA MOSES"/>
    <x v="2"/>
    <n v="476"/>
    <n v="122400"/>
  </r>
  <r>
    <n v="3026"/>
    <n v="1042"/>
    <s v="002104200"/>
    <n v="3699"/>
    <s v="N0FU05170000104200000"/>
    <m/>
    <s v="NONGQAYI THANDUXOLO"/>
    <x v="2"/>
    <n v="387"/>
    <n v="93600"/>
  </r>
  <r>
    <n v="3027"/>
    <n v="1043"/>
    <s v="002104300"/>
    <n v="3700"/>
    <s v="N0FU05170000104300000"/>
    <m/>
    <s v="LUSHABA MTHANDENI ABEDNEGO"/>
    <x v="2"/>
    <n v="322"/>
    <n v="556000"/>
  </r>
  <r>
    <n v="3028"/>
    <n v="1044"/>
    <s v="002104400"/>
    <n v="3701"/>
    <s v="N0FU05170000104400000"/>
    <m/>
    <s v="SITHOLE LINDANI PROMISE"/>
    <x v="2"/>
    <n v="322"/>
    <n v="186000"/>
  </r>
  <r>
    <n v="3029"/>
    <n v="1045"/>
    <s v="002104500"/>
    <n v="3702"/>
    <s v="N0FU05170000104500000"/>
    <m/>
    <s v="MPUNGOSE FRANCIS LUCKY"/>
    <x v="2"/>
    <n v="322"/>
    <n v="386000"/>
  </r>
  <r>
    <n v="3030"/>
    <n v="1046"/>
    <s v="002104600"/>
    <n v="3703"/>
    <s v="N0FU05170000104600000"/>
    <m/>
    <s v="SIKHAKHANE THEMBA WALTER"/>
    <x v="2"/>
    <n v="322"/>
    <n v="159000"/>
  </r>
  <r>
    <n v="3031"/>
    <n v="1047"/>
    <s v="002104700"/>
    <n v="3704"/>
    <s v="N0FU05170000104700000"/>
    <m/>
    <s v="MZIMELA (RET)"/>
    <x v="2"/>
    <n v="322"/>
    <n v="266000"/>
  </r>
  <r>
    <n v="3032"/>
    <n v="1048"/>
    <s v="002104800"/>
    <n v="3705"/>
    <s v="N0FU05170000104800000"/>
    <m/>
    <s v="MATHONSI FIKILE FLORA"/>
    <x v="2"/>
    <n v="322"/>
    <n v="193000"/>
  </r>
  <r>
    <n v="3033"/>
    <n v="1049"/>
    <s v="002104900"/>
    <n v="3706"/>
    <s v="N0FU05170000104900000"/>
    <m/>
    <s v="FAKUDE HLENGIWE CAROLINE"/>
    <x v="2"/>
    <n v="322"/>
    <n v="243000"/>
  </r>
  <r>
    <n v="3034"/>
    <n v="1050"/>
    <s v="002105000"/>
    <n v="3707"/>
    <s v="N0FU05170000105000000"/>
    <m/>
    <s v="BUTHELEZI ALBERTINA THENJISIWE"/>
    <x v="2"/>
    <n v="481"/>
    <n v="382000"/>
  </r>
  <r>
    <n v="3035"/>
    <n v="1051"/>
    <s v="002105100"/>
    <n v="3708"/>
    <s v="N0FU05170000105100000"/>
    <m/>
    <s v="NGUBANE SQILA ENOCK"/>
    <x v="2"/>
    <n v="343"/>
    <n v="178000"/>
  </r>
  <r>
    <n v="3036"/>
    <n v="1052"/>
    <s v="002105200"/>
    <n v="3709"/>
    <s v="N0FU05170000105200000"/>
    <m/>
    <s v="KHOZA MFANISENI"/>
    <x v="2"/>
    <n v="322"/>
    <n v="296000"/>
  </r>
  <r>
    <n v="3037"/>
    <n v="1053"/>
    <s v="002105300"/>
    <n v="3710"/>
    <s v="N0FU05170000105300000"/>
    <m/>
    <s v="GUMEDE BHEKISISA SIPHO"/>
    <x v="2"/>
    <n v="322"/>
    <n v="178000"/>
  </r>
  <r>
    <n v="3038"/>
    <n v="1054"/>
    <s v="002105400"/>
    <n v="3711"/>
    <s v="N0FU05170000105400000"/>
    <m/>
    <s v="MTHEMBU GERTRUDE"/>
    <x v="2"/>
    <n v="567"/>
    <n v="250000"/>
  </r>
  <r>
    <n v="3039"/>
    <n v="1055"/>
    <s v="002105500"/>
    <n v="3712"/>
    <s v="N0FU05170000105500000"/>
    <m/>
    <s v="MLAMBO"/>
    <x v="2"/>
    <n v="425"/>
    <n v="307000"/>
  </r>
  <r>
    <n v="3040"/>
    <n v="1056"/>
    <s v="002105600"/>
    <n v="3713"/>
    <s v="N0FU05170000105600000"/>
    <m/>
    <s v="NGOBENI MAJOMBI JACOB"/>
    <x v="2"/>
    <n v="322"/>
    <n v="178000"/>
  </r>
  <r>
    <n v="3041"/>
    <n v="1057"/>
    <s v="002105700"/>
    <n v="3714"/>
    <s v="N0FU05170000105700000"/>
    <m/>
    <s v="MASONDO JABULANI AARON"/>
    <x v="2"/>
    <n v="322"/>
    <n v="205000"/>
  </r>
  <r>
    <n v="3042"/>
    <n v="1058"/>
    <s v="002105800"/>
    <n v="3715"/>
    <s v="N0FU05170000105800000"/>
    <m/>
    <s v="ZULU LAWRENCE"/>
    <x v="2"/>
    <n v="596"/>
    <n v="259000"/>
  </r>
  <r>
    <n v="3043"/>
    <n v="1059"/>
    <s v="002105900"/>
    <n v="3716"/>
    <s v="N0FU05170000105900000"/>
    <m/>
    <s v="DLAMINI MAXHAKA ALMON"/>
    <x v="2"/>
    <n v="322"/>
    <n v="266000"/>
  </r>
  <r>
    <n v="3044"/>
    <n v="1060"/>
    <s v="002106000"/>
    <n v="3717"/>
    <s v="N0FU05170000106000000"/>
    <m/>
    <s v="MAJOLA NTI JOHN"/>
    <x v="2"/>
    <n v="322"/>
    <n v="348000"/>
  </r>
  <r>
    <n v="3045"/>
    <n v="1061"/>
    <s v="002106100"/>
    <n v="3718"/>
    <s v="N0FU05170000106100000"/>
    <m/>
    <s v="HLABISA PHILMON"/>
    <x v="2"/>
    <n v="322"/>
    <n v="144000"/>
  </r>
  <r>
    <n v="3046"/>
    <n v="1062"/>
    <s v="002106200"/>
    <n v="3719"/>
    <s v="N0FU05170000106200000"/>
    <m/>
    <s v="MATHONSI FANZANA"/>
    <x v="2"/>
    <n v="322"/>
    <n v="84000"/>
  </r>
  <r>
    <n v="3047"/>
    <n v="1063"/>
    <s v="002106300"/>
    <n v="3720"/>
    <s v="N0FU05170000106300000"/>
    <m/>
    <s v="NTULI ISABEL"/>
    <x v="2"/>
    <n v="322"/>
    <n v="341000"/>
  </r>
  <r>
    <n v="3048"/>
    <n v="1064"/>
    <s v="002106400"/>
    <n v="3721"/>
    <s v="N0FU05170000106400000"/>
    <m/>
    <s v="GCALEKA PRISCILLA ZOLILE"/>
    <x v="2"/>
    <n v="322"/>
    <n v="178000"/>
  </r>
  <r>
    <n v="3049"/>
    <n v="1065"/>
    <s v="002106500"/>
    <n v="3722"/>
    <s v="N0FU05170000106500000"/>
    <m/>
    <s v="RADEBE MAGRET THANDAZILE"/>
    <x v="2"/>
    <n v="451"/>
    <n v="178000"/>
  </r>
  <r>
    <n v="3050"/>
    <n v="1066"/>
    <s v="002106600"/>
    <n v="3723"/>
    <s v="N0FU05170000106600000"/>
    <m/>
    <s v="ZUNGU MARIA JAPATALINE"/>
    <x v="2"/>
    <n v="492"/>
    <n v="276000"/>
  </r>
  <r>
    <n v="3051"/>
    <n v="1067"/>
    <s v="002106700"/>
    <n v="3724"/>
    <s v="N0FU05170000106700000"/>
    <m/>
    <s v="NSIBANDE MESHACK"/>
    <x v="2"/>
    <n v="322"/>
    <n v="176000"/>
  </r>
  <r>
    <n v="3052"/>
    <n v="1068"/>
    <s v="002106800"/>
    <n v="3725"/>
    <s v="N0FU05170000106800000"/>
    <m/>
    <s v="SILAWULA ELPHAS"/>
    <x v="2"/>
    <n v="322"/>
    <n v="245000"/>
  </r>
  <r>
    <n v="3053"/>
    <n v="1069"/>
    <s v="002106900"/>
    <n v="3726"/>
    <s v="N0FU05170000106900000"/>
    <m/>
    <s v="MTENGU MAKHOSIKABUSELANI JOHN"/>
    <x v="2"/>
    <n v="322"/>
    <n v="446000"/>
  </r>
  <r>
    <n v="3054"/>
    <n v="1070"/>
    <s v="002107000"/>
    <n v="3727"/>
    <s v="N0FU05170000107000000"/>
    <m/>
    <s v="NDLOVU ZWELAKHE RAPHAEL"/>
    <x v="2"/>
    <n v="322"/>
    <n v="193000"/>
  </r>
  <r>
    <n v="3055"/>
    <n v="1071"/>
    <s v="002107100"/>
    <n v="3728"/>
    <s v="N0FU05170000107100000"/>
    <m/>
    <s v="MATHONSI JABULISIWE RUTH"/>
    <x v="2"/>
    <n v="322"/>
    <n v="193000"/>
  </r>
  <r>
    <n v="3056"/>
    <n v="1072"/>
    <s v="002107200"/>
    <n v="3729"/>
    <s v="N0FU05170000107200000"/>
    <m/>
    <s v="MGENGE MUNTUKAZIBONI DOMINIC"/>
    <x v="2"/>
    <n v="322"/>
    <n v="108000"/>
  </r>
  <r>
    <n v="3057"/>
    <n v="1073"/>
    <s v="002107300"/>
    <n v="3730"/>
    <s v="N0FU05170000107300000"/>
    <m/>
    <s v="PROMISE NZUZA FAMILY TRUST-TRUSTEES"/>
    <x v="2"/>
    <n v="555"/>
    <n v="290000"/>
  </r>
  <r>
    <n v="3058"/>
    <n v="1074"/>
    <s v="002107400"/>
    <n v="3731"/>
    <s v="N0FU05170000107400000"/>
    <m/>
    <s v="DLAMINI MANDLAMANI DAVID"/>
    <x v="2"/>
    <n v="434"/>
    <n v="432000"/>
  </r>
  <r>
    <n v="3059"/>
    <n v="1075"/>
    <s v="002107500"/>
    <n v="3732"/>
    <s v="N0FU05170000107500000"/>
    <m/>
    <s v="SHABALALA THANDI JUDITH"/>
    <x v="2"/>
    <n v="685"/>
    <n v="144000"/>
  </r>
  <r>
    <n v="3060"/>
    <n v="1076"/>
    <s v="002107600"/>
    <n v="3733"/>
    <s v="N0FU05170000107600000"/>
    <m/>
    <s v="MADONSELA BUSISIWE PRISCILLA"/>
    <x v="2"/>
    <n v="450"/>
    <n v="178000"/>
  </r>
  <r>
    <n v="3061"/>
    <n v="1077"/>
    <s v="002107700"/>
    <n v="3734"/>
    <s v="N0FU05170000107700000"/>
    <m/>
    <s v="ZULU HAMILTON GCININHLIZIYO"/>
    <x v="2"/>
    <n v="450"/>
    <n v="629000"/>
  </r>
  <r>
    <n v="3062"/>
    <n v="1078"/>
    <s v="002107800"/>
    <n v="3735"/>
    <s v="N0FU05170000107800000"/>
    <m/>
    <s v="SHONGWE MELSY SILAS"/>
    <x v="2"/>
    <n v="450"/>
    <n v="178000"/>
  </r>
  <r>
    <n v="3063"/>
    <n v="1079"/>
    <s v="002107900"/>
    <n v="3736"/>
    <s v="N0FU05170000107900000"/>
    <m/>
    <s v="NCUBE JO THAM"/>
    <x v="2"/>
    <n v="583"/>
    <n v="178000"/>
  </r>
  <r>
    <n v="3064"/>
    <n v="1080"/>
    <s v="002108000"/>
    <n v="3737"/>
    <s v="N0FU05170000108000000"/>
    <m/>
    <s v="MTHEMBU PHUMZILE VERONICA"/>
    <x v="2"/>
    <n v="656"/>
    <n v="264000"/>
  </r>
  <r>
    <n v="3065"/>
    <n v="1081"/>
    <s v="002108100"/>
    <n v="3738"/>
    <s v="N0FU05170000108100000"/>
    <m/>
    <s v="BIYELA BANGANI LEONARD"/>
    <x v="2"/>
    <n v="450"/>
    <n v="521000"/>
  </r>
  <r>
    <n v="3066"/>
    <n v="1082"/>
    <s v="002108200"/>
    <n v="3739"/>
    <s v="N0FU05170000108200000"/>
    <m/>
    <s v="MZIMELA MPIKAYIBONGWA DECEMBER"/>
    <x v="2"/>
    <n v="450"/>
    <n v="547000"/>
  </r>
  <r>
    <n v="3067"/>
    <n v="1083"/>
    <s v="002108300"/>
    <n v="3740"/>
    <s v="N0FU05170000108300000"/>
    <m/>
    <s v="XABA THANDIWE LESAIAH"/>
    <x v="2"/>
    <n v="450"/>
    <n v="187000"/>
  </r>
  <r>
    <n v="3068"/>
    <n v="1084"/>
    <s v="002108400"/>
    <n v="3741"/>
    <s v="N0FU05170000108400000"/>
    <m/>
    <s v="XULU KHWEZI PRIMROSE"/>
    <x v="2"/>
    <n v="450"/>
    <n v="327000"/>
  </r>
  <r>
    <n v="3069"/>
    <n v="1085"/>
    <s v="002108500"/>
    <n v="3742"/>
    <s v="N0FU05170000108500000"/>
    <m/>
    <s v="MAJOLA NOMBULELO JANET"/>
    <x v="2"/>
    <n v="412"/>
    <n v="386000"/>
  </r>
  <r>
    <n v="3070"/>
    <n v="1086"/>
    <s v="002108600"/>
    <n v="3743"/>
    <s v="N0FU05170000108600000"/>
    <m/>
    <s v="BIYELA MTHUTHENI SAKHISENI"/>
    <x v="2"/>
    <n v="602"/>
    <n v="276000"/>
  </r>
  <r>
    <n v="3071"/>
    <n v="1087"/>
    <s v="002108700"/>
    <n v="3744"/>
    <s v="N0FU05170000108700000"/>
    <m/>
    <s v="MTHETHWA MBABO HILBRON"/>
    <x v="2"/>
    <n v="596"/>
    <n v="438000"/>
  </r>
  <r>
    <n v="3072"/>
    <n v="1088"/>
    <s v="002108800"/>
    <n v="3745"/>
    <s v="N0FU05170000108800000"/>
    <m/>
    <s v="NQOKO BHEKITHEMBA JEROME"/>
    <x v="2"/>
    <n v="518"/>
    <n v="408000"/>
  </r>
  <r>
    <n v="3073"/>
    <n v="1089"/>
    <s v="002108900"/>
    <n v="3746"/>
    <s v="N0FU05170000108900000"/>
    <m/>
    <s v="MAZIBUKO JESSIE"/>
    <x v="2"/>
    <n v="486"/>
    <n v="348000"/>
  </r>
  <r>
    <n v="3074"/>
    <n v="1090"/>
    <s v="002109000"/>
    <n v="3747"/>
    <s v="N0FU05170000109000000"/>
    <m/>
    <s v="SITHOLE NKOSAZANA RUBY"/>
    <x v="2"/>
    <n v="475"/>
    <n v="225000"/>
  </r>
  <r>
    <n v="3075"/>
    <n v="1091"/>
    <s v="002109100"/>
    <n v="3748"/>
    <s v="N0FU05170000109100000"/>
    <m/>
    <s v="KWAZULU HOUSING CO PTY LTD"/>
    <x v="2"/>
    <n v="588"/>
    <n v="282000"/>
  </r>
  <r>
    <n v="3076"/>
    <n v="1093"/>
    <s v="002109300"/>
    <n v="3749"/>
    <s v="N0FU05170000109300000"/>
    <m/>
    <s v="MVELASE BUSISIWE JENNIFER"/>
    <x v="2"/>
    <n v="322"/>
    <n v="527000"/>
  </r>
  <r>
    <n v="3077"/>
    <n v="1094"/>
    <s v="002109400"/>
    <n v="3750"/>
    <s v="N0FU05170000109400000"/>
    <m/>
    <s v="NHLEKO BEKINZALO"/>
    <x v="2"/>
    <n v="370"/>
    <n v="159000"/>
  </r>
  <r>
    <n v="3078"/>
    <n v="1095"/>
    <s v="002109500"/>
    <n v="3751"/>
    <s v="N0FU05170000109500000"/>
    <m/>
    <s v="MANQELE VELENKOSINI CHARLES"/>
    <x v="2"/>
    <n v="322"/>
    <n v="212000"/>
  </r>
  <r>
    <n v="3079"/>
    <n v="1096"/>
    <s v="002106900"/>
    <n v="3726"/>
    <s v="N0FU05170000109600000"/>
    <m/>
    <s v="KHUMALO  ( RET)"/>
    <x v="2"/>
    <n v="322"/>
    <n v="259000"/>
  </r>
  <r>
    <n v="3080"/>
    <n v="1097"/>
    <s v="002109700"/>
    <n v="3753"/>
    <s v="N0FU05170000109700000"/>
    <m/>
    <s v="KHOZA SANDILE MICHAEL"/>
    <x v="2"/>
    <n v="322"/>
    <n v="336000"/>
  </r>
  <r>
    <n v="3081"/>
    <n v="1098"/>
    <s v="002109800"/>
    <n v="3754"/>
    <s v="N0FU05170000109800000"/>
    <m/>
    <s v="MTHIYANE ZWALIPHI ENOCK"/>
    <x v="2"/>
    <n v="322"/>
    <n v="115200"/>
  </r>
  <r>
    <n v="3082"/>
    <n v="1099"/>
    <s v="002109900"/>
    <n v="3755"/>
    <s v="N0FU05170000109900000"/>
    <m/>
    <s v="MATHONSI NONHLANHLA PRINCESS"/>
    <x v="2"/>
    <n v="419"/>
    <n v="144000"/>
  </r>
  <r>
    <n v="3083"/>
    <n v="1100"/>
    <s v="002110000"/>
    <n v="3756"/>
    <s v="N0FU05170000110000000"/>
    <m/>
    <s v="LEMBEDE HLONIPHILE FLORENCE"/>
    <x v="2"/>
    <n v="340"/>
    <n v="300000"/>
  </r>
  <r>
    <n v="3084"/>
    <n v="1101"/>
    <s v="002110100"/>
    <n v="3757"/>
    <s v="N0FU05170000110100000"/>
    <m/>
    <s v="QWABE SINTOMBANA"/>
    <x v="2"/>
    <n v="451"/>
    <n v="114000"/>
  </r>
  <r>
    <n v="3085"/>
    <n v="1102"/>
    <s v="002110200"/>
    <n v="3758"/>
    <s v="N0FU05170000110200000"/>
    <m/>
    <s v="MCHUNU KHUMBUZILE ZIPHORAH"/>
    <x v="2"/>
    <n v="322"/>
    <n v="372000"/>
  </r>
  <r>
    <n v="3086"/>
    <n v="1103"/>
    <s v="002110300"/>
    <n v="3759"/>
    <s v="N0FU05170000110300000"/>
    <m/>
    <s v="MTHEMBU SELBY VUSUMUZI"/>
    <x v="2"/>
    <n v="429"/>
    <n v="178000"/>
  </r>
  <r>
    <n v="3087"/>
    <n v="1104"/>
    <s v="002110400"/>
    <n v="3760"/>
    <s v="N0FU05170000110400000"/>
    <m/>
    <s v="MKHIZE ZULUNGIBUKENI HEZEKIEL"/>
    <x v="2"/>
    <n v="537"/>
    <n v="457000"/>
  </r>
  <r>
    <n v="3088"/>
    <n v="1105"/>
    <s v="002110500"/>
    <n v="3761"/>
    <s v="N0FU05170000110500000"/>
    <m/>
    <s v="MAGWAZA GRETTA"/>
    <x v="2"/>
    <n v="322"/>
    <n v="217000"/>
  </r>
  <r>
    <n v="3089"/>
    <n v="1106"/>
    <s v="002110600"/>
    <n v="3762"/>
    <s v="N0FU05170000110600000"/>
    <m/>
    <s v="MNGOMA ZAKHE THABANI"/>
    <x v="2"/>
    <n v="514"/>
    <n v="230000"/>
  </r>
  <r>
    <n v="3090"/>
    <n v="1107"/>
    <s v="002110700"/>
    <n v="3763"/>
    <s v="N0FU05170000110700000"/>
    <m/>
    <s v="NSELE SIYABONGA SIMPHIWE"/>
    <x v="2"/>
    <n v="372"/>
    <n v="259000"/>
  </r>
  <r>
    <n v="3091"/>
    <n v="1108"/>
    <s v="002110800"/>
    <n v="3764"/>
    <s v="N0FU05170000110800000"/>
    <m/>
    <s v="MBUYAZI NKOSINOMUSA"/>
    <x v="2"/>
    <n v="325"/>
    <n v="217000"/>
  </r>
  <r>
    <n v="3092"/>
    <n v="1109"/>
    <s v="002110900"/>
    <n v="3765"/>
    <s v="N0FU05170000110900000"/>
    <m/>
    <s v="NDLELA MQAPHELI JOSEPH"/>
    <x v="2"/>
    <n v="456"/>
    <n v="203000"/>
  </r>
  <r>
    <n v="3093"/>
    <n v="1110"/>
    <s v="002111000"/>
    <n v="3766"/>
    <s v="N0FU05170000111000000"/>
    <m/>
    <s v="MTHETHWA HILDA MAMAZANE"/>
    <x v="2"/>
    <n v="322"/>
    <n v="144000"/>
  </r>
  <r>
    <n v="3094"/>
    <n v="1111"/>
    <s v="002111100"/>
    <n v="3767"/>
    <s v="N0FU05170000111100000"/>
    <m/>
    <s v="MNGOMA VUMANI MESHACK"/>
    <x v="2"/>
    <n v="322"/>
    <n v="144000"/>
  </r>
  <r>
    <n v="3095"/>
    <n v="1112"/>
    <s v="002111200"/>
    <n v="3768"/>
    <s v="N0FU05170000111200000"/>
    <m/>
    <s v="BIYELA SINDISIWE SENZENI"/>
    <x v="2"/>
    <n v="322"/>
    <n v="144000"/>
  </r>
  <r>
    <n v="3096"/>
    <n v="1113"/>
    <s v="002111300"/>
    <n v="3769"/>
    <s v="N0FU05170000111300000"/>
    <m/>
    <s v="NKWANYANA NOKUTHULA THERESSA"/>
    <x v="2"/>
    <n v="322"/>
    <n v="144000"/>
  </r>
  <r>
    <n v="3097"/>
    <n v="1114"/>
    <s v="002111400"/>
    <n v="3770"/>
    <s v="N0FU05170000111400000"/>
    <m/>
    <s v="NKUKHU STANLEY"/>
    <x v="2"/>
    <n v="616"/>
    <n v="394000"/>
  </r>
  <r>
    <n v="3098"/>
    <n v="1115"/>
    <s v="002111500"/>
    <n v="3771"/>
    <s v="N0FU05170000111500000"/>
    <m/>
    <s v="MANZI LUKE MASHIYANE"/>
    <x v="2"/>
    <n v="450"/>
    <n v="291000"/>
  </r>
  <r>
    <n v="3099"/>
    <n v="1116"/>
    <s v="002111600"/>
    <n v="3772"/>
    <s v="N0FU05170000111600000"/>
    <m/>
    <s v="NDLOVU NOZIPHO MIRRIAM"/>
    <x v="2"/>
    <n v="450"/>
    <n v="452000"/>
  </r>
  <r>
    <n v="3100"/>
    <n v="1117"/>
    <s v="002111700"/>
    <n v="3773"/>
    <s v="N0FU05170000111700000"/>
    <m/>
    <s v="THABETHE BUSISIWE HELEN"/>
    <x v="2"/>
    <n v="450"/>
    <n v="448000"/>
  </r>
  <r>
    <n v="3101"/>
    <n v="1118"/>
    <s v="002111800"/>
    <n v="3774"/>
    <s v="N0FU05170000111800000"/>
    <m/>
    <s v="NXUMALO THULANI SIPHIWE"/>
    <x v="2"/>
    <n v="458"/>
    <n v="326000"/>
  </r>
  <r>
    <n v="3102"/>
    <n v="1119"/>
    <s v="002111900"/>
    <n v="3775"/>
    <s v="N0FU05170000111900000"/>
    <m/>
    <s v="SIKHOSANA ADOLPH MAKHOSONKE"/>
    <x v="2"/>
    <n v="450"/>
    <n v="267000"/>
  </r>
  <r>
    <n v="3103"/>
    <n v="1120"/>
    <s v="002112000"/>
    <n v="3776"/>
    <s v="N0FU05170000112000000"/>
    <m/>
    <s v="BUTHELEZI MTUSENI"/>
    <x v="2"/>
    <n v="513"/>
    <n v="384000"/>
  </r>
  <r>
    <n v="3104"/>
    <n v="1121"/>
    <s v="002112100"/>
    <n v="3777"/>
    <s v="N0FU05170000112100000"/>
    <s v="TG14604/2013"/>
    <s v="MANGE PATRICK PHILLIP; MANGE PURITY NOTHANDO PHUMZILE;"/>
    <x v="2"/>
    <n v="300"/>
    <n v="424000"/>
  </r>
  <r>
    <n v="3105"/>
    <n v="1122"/>
    <s v="002112200"/>
    <n v="3778"/>
    <s v="N0FU05170000112200000"/>
    <m/>
    <s v="MASINGA ALBERTINA"/>
    <x v="2"/>
    <n v="446"/>
    <n v="259000"/>
  </r>
  <r>
    <n v="3106"/>
    <n v="1123"/>
    <s v="002112300"/>
    <n v="3779"/>
    <s v="N0FU05170000112300000"/>
    <m/>
    <s v="NGUBENI NOMUSA PEGGY"/>
    <x v="2"/>
    <n v="446"/>
    <n v="469000"/>
  </r>
  <r>
    <n v="3107"/>
    <n v="1124"/>
    <s v="002112400"/>
    <n v="3780"/>
    <s v="N0FU05170000112400000"/>
    <m/>
    <s v="ZONDO NONHLAHLA ALBERTINA"/>
    <x v="2"/>
    <n v="446"/>
    <n v="444000"/>
  </r>
  <r>
    <n v="3108"/>
    <n v="1125"/>
    <s v="002112500"/>
    <n v="3781"/>
    <s v="N0FU05170000112500000"/>
    <m/>
    <s v="ZONDO-INDIGENT (RET)"/>
    <x v="2"/>
    <n v="446"/>
    <n v="492000"/>
  </r>
  <r>
    <n v="3109"/>
    <n v="1126"/>
    <s v="002112600"/>
    <n v="3782"/>
    <s v="N0FU05170000112600000"/>
    <m/>
    <s v="NTULI MDLINWA"/>
    <x v="2"/>
    <n v="446"/>
    <n v="170000"/>
  </r>
  <r>
    <n v="3110"/>
    <n v="1127"/>
    <s v="002112700"/>
    <n v="3783"/>
    <s v="N0FU05170000112700000"/>
    <m/>
    <s v="NTULI THANDIWE MILLICENT"/>
    <x v="2"/>
    <n v="446"/>
    <n v="440000"/>
  </r>
  <r>
    <n v="3111"/>
    <n v="1128"/>
    <s v="002112800"/>
    <n v="3784"/>
    <s v="N0FU05170000112800000"/>
    <s v="TG8000/2016"/>
    <s v="THABETHE NKOSINGIPHILE CONFIDENCE; THABETHE SIYABONGA MOSES;"/>
    <x v="2"/>
    <n v="446"/>
    <n v="294000"/>
  </r>
  <r>
    <n v="3112"/>
    <n v="1129"/>
    <s v="002112900"/>
    <n v="3785"/>
    <s v="N0FU05170000112900000"/>
    <m/>
    <s v="MZIMELA ISABEL QINISIWE"/>
    <x v="2"/>
    <n v="446"/>
    <n v="405000"/>
  </r>
  <r>
    <n v="3113"/>
    <n v="1130"/>
    <s v="002113000"/>
    <n v="3786"/>
    <s v="N0FU05170000113000000"/>
    <m/>
    <s v="MAKHOBA NKOSIKHONA"/>
    <x v="2"/>
    <n v="387"/>
    <n v="291000"/>
  </r>
  <r>
    <n v="3114"/>
    <n v="1131"/>
    <s v="002113100"/>
    <n v="3787"/>
    <s v="N0FU05170000113100000"/>
    <m/>
    <s v="SIBISI HUMPHREY NKOSINATHI"/>
    <x v="2"/>
    <n v="409"/>
    <n v="324000"/>
  </r>
  <r>
    <n v="3115"/>
    <n v="1132"/>
    <s v="002113200"/>
    <n v="3788"/>
    <s v="N0FU05170000113200000"/>
    <m/>
    <s v="MZOBE NONKULULEKO FAITH"/>
    <x v="2"/>
    <n v="353"/>
    <n v="352000"/>
  </r>
  <r>
    <n v="3116"/>
    <n v="1133"/>
    <s v="002113300"/>
    <n v="3789"/>
    <s v="N0FU05170000113300000"/>
    <m/>
    <s v="VILAKAZI THULANI JAMES"/>
    <x v="2"/>
    <n v="300"/>
    <n v="267000"/>
  </r>
  <r>
    <n v="3117"/>
    <n v="1134"/>
    <s v="002113400"/>
    <n v="3790"/>
    <s v="N0FU05170000113400000"/>
    <m/>
    <s v="MKHWANAZI WINNET"/>
    <x v="2"/>
    <n v="300"/>
    <n v="308000"/>
  </r>
  <r>
    <n v="3118"/>
    <n v="1135"/>
    <s v="002113500"/>
    <n v="3791"/>
    <s v="N0FU05170000113500000"/>
    <m/>
    <s v="MBUYISA BHEKI PETROS"/>
    <x v="2"/>
    <n v="300"/>
    <n v="317000"/>
  </r>
  <r>
    <n v="3119"/>
    <n v="1136"/>
    <s v="002113600"/>
    <n v="3792"/>
    <s v="N0FU05170000113600000"/>
    <m/>
    <s v="KHUMALO BHEKUYISE INNOCENT"/>
    <x v="2"/>
    <n v="300"/>
    <n v="403000"/>
  </r>
  <r>
    <n v="3120"/>
    <n v="1137"/>
    <s v="002113700"/>
    <n v="3794"/>
    <s v="N0FU05170000113700000"/>
    <s v="TG22274/2015"/>
    <s v="ZUNGU MPILONHLE MELUSI;"/>
    <x v="2"/>
    <n v="300"/>
    <n v="289000"/>
  </r>
  <r>
    <n v="3121"/>
    <n v="1138"/>
    <s v="002113800"/>
    <n v="3795"/>
    <s v="N0FU05170000113800000"/>
    <m/>
    <s v="MATHABA SITHEMBISO TIMOTHY"/>
    <x v="2"/>
    <n v="300"/>
    <n v="348000"/>
  </r>
  <r>
    <n v="3122"/>
    <n v="1139"/>
    <s v="002113900"/>
    <n v="3796"/>
    <s v="N0FU05170000113900000"/>
    <m/>
    <s v="DUBE GOODMAN MZIKAYISE"/>
    <x v="2"/>
    <n v="348"/>
    <n v="382000"/>
  </r>
  <r>
    <n v="3123"/>
    <n v="1140"/>
    <s v="002114000"/>
    <n v="3797"/>
    <s v="N0FU05170000114000000"/>
    <m/>
    <s v="SIBIYA FLORENCE SIBONGILE"/>
    <x v="2"/>
    <n v="300"/>
    <n v="567000"/>
  </r>
  <r>
    <n v="3124"/>
    <n v="1141"/>
    <s v="002114100"/>
    <n v="3798"/>
    <s v="N0FU05170000114100000"/>
    <m/>
    <s v="MASHABANE CLAUDIA SEBENZILE DALI"/>
    <x v="2"/>
    <n v="300"/>
    <n v="514000"/>
  </r>
  <r>
    <n v="3125"/>
    <n v="1142"/>
    <s v="002114200"/>
    <n v="3799"/>
    <s v="N0FU05170000114200000"/>
    <m/>
    <s v="SEKOATI SIPHO STEVEN"/>
    <x v="2"/>
    <n v="356"/>
    <n v="312000"/>
  </r>
  <r>
    <n v="3126"/>
    <n v="1143"/>
    <s v="002114300"/>
    <n v="3800"/>
    <s v="N0FU05170000114300000"/>
    <m/>
    <s v="DLAMINI PRUDENCE NONHLANHLA"/>
    <x v="2"/>
    <n v="320"/>
    <n v="344000"/>
  </r>
  <r>
    <n v="3127"/>
    <n v="1144"/>
    <s v="002114400"/>
    <n v="3802"/>
    <s v="N0FU05170000114400000"/>
    <m/>
    <s v="XULU VUSUMUZI JEROME"/>
    <x v="2"/>
    <n v="300"/>
    <n v="149000"/>
  </r>
  <r>
    <n v="3128"/>
    <n v="1145"/>
    <s v="002114500"/>
    <n v="3803"/>
    <s v="N0FU05170000114500000"/>
    <m/>
    <s v="DUBE SIZANI GRENETN"/>
    <x v="2"/>
    <n v="380"/>
    <n v="130000"/>
  </r>
  <r>
    <n v="3129"/>
    <n v="1146"/>
    <s v="002114600"/>
    <n v="3804"/>
    <s v="N0FU05170000114600000"/>
    <m/>
    <s v="MAGWAZA JABULISIWE PURITY"/>
    <x v="2"/>
    <n v="348"/>
    <n v="326000"/>
  </r>
  <r>
    <n v="3130"/>
    <n v="1147"/>
    <s v="002114700"/>
    <n v="3805"/>
    <s v="N0FU05170000114700000"/>
    <m/>
    <s v="NENE LEONARD SABELO"/>
    <x v="2"/>
    <n v="343"/>
    <n v="337000"/>
  </r>
  <r>
    <n v="3131"/>
    <n v="1148"/>
    <s v="002114800"/>
    <n v="3806"/>
    <s v="N0FU05170000114800000"/>
    <m/>
    <s v="NZIMANDE SHALON ZASENGWENI LYNN"/>
    <x v="2"/>
    <n v="384"/>
    <n v="386000"/>
  </r>
  <r>
    <n v="3132"/>
    <n v="1149"/>
    <s v="002114900"/>
    <n v="3807"/>
    <s v="N0FU05170000114900000"/>
    <s v="TG12737/2012"/>
    <s v="SITHOLE ZANDILE HAPPINESS;"/>
    <x v="2"/>
    <n v="504"/>
    <n v="417000"/>
  </r>
  <r>
    <n v="3133"/>
    <n v="1150"/>
    <s v="002115000"/>
    <n v="3808"/>
    <s v="N0FU05170000115000000"/>
    <m/>
    <s v="NZUZA MANDLAKAYISE PATRICK"/>
    <x v="2"/>
    <n v="351"/>
    <n v="367000"/>
  </r>
  <r>
    <n v="3134"/>
    <n v="1151"/>
    <s v="002115100"/>
    <n v="3809"/>
    <s v="N0FU05170000115100000"/>
    <s v="TG29764/2017"/>
    <s v="MPULO LINDOKUHLE;"/>
    <x v="2"/>
    <n v="369"/>
    <n v="257000"/>
  </r>
  <r>
    <n v="3135"/>
    <n v="1152"/>
    <s v="002115200"/>
    <n v="3810"/>
    <s v="N0FU05170000115200000"/>
    <m/>
    <s v="MDANDA LINDIWE BERYL"/>
    <x v="2"/>
    <n v="476"/>
    <n v="400000"/>
  </r>
  <r>
    <n v="3137"/>
    <n v="1154"/>
    <s v="002115400"/>
    <n v="3812"/>
    <s v="N0FU05170000115400000"/>
    <s v="TG19889/2016"/>
    <s v="ZUNGU THOLINKOSI GOODENOUGH; ZUNGU NOMFAKAZO;"/>
    <x v="2"/>
    <n v="392"/>
    <n v="275000"/>
  </r>
  <r>
    <n v="3138"/>
    <n v="1155"/>
    <s v="002115500"/>
    <n v="3813"/>
    <s v="N0FU05170000115500000"/>
    <m/>
    <s v="MADUNA SALMINA MAMOSEBETSI"/>
    <x v="2"/>
    <n v="399"/>
    <n v="261000"/>
  </r>
  <r>
    <n v="3139"/>
    <n v="1157"/>
    <s v="002115700"/>
    <n v="3814"/>
    <s v="N0FU05170000115700000"/>
    <m/>
    <s v="KUBEKA VELENKOSINI SIMON"/>
    <x v="2"/>
    <n v="466"/>
    <n v="360000"/>
  </r>
  <r>
    <n v="3140"/>
    <n v="1158"/>
    <s v="002115800"/>
    <n v="3815"/>
    <s v="N0FU05170000115800000"/>
    <m/>
    <s v="ZONDO"/>
    <x v="2"/>
    <n v="300"/>
    <n v="413000"/>
  </r>
  <r>
    <n v="3141"/>
    <n v="1159"/>
    <s v="002115900"/>
    <n v="3816"/>
    <s v="N0FU05170000115900000"/>
    <m/>
    <s v="MTHETHWA PHUMZILE"/>
    <x v="2"/>
    <n v="633"/>
    <n v="257000"/>
  </r>
  <r>
    <n v="3142"/>
    <n v="1160"/>
    <s v="002116000"/>
    <n v="3817"/>
    <s v="N0FU05170000116000000"/>
    <m/>
    <s v="MOKOENA LINDA SILAS"/>
    <x v="2"/>
    <n v="300"/>
    <n v="257000"/>
  </r>
  <r>
    <n v="3143"/>
    <n v="1161"/>
    <s v="002116100"/>
    <n v="3818"/>
    <s v="N0FU05170000116100000"/>
    <m/>
    <s v="NGUBE MSIZENI JOSEPH"/>
    <x v="2"/>
    <n v="399"/>
    <n v="254000"/>
  </r>
  <r>
    <n v="3144"/>
    <n v="1162"/>
    <s v="002116200"/>
    <n v="3819"/>
    <s v="N0FU05170000116200000"/>
    <s v="TG23595/2013"/>
    <s v="MGOBHOZI SIMPHIWE ROCKY SIYANDA;"/>
    <x v="2"/>
    <n v="322"/>
    <n v="287000"/>
  </r>
  <r>
    <n v="3145"/>
    <n v="1163"/>
    <s v="002116300"/>
    <n v="3820"/>
    <s v="N0FU05170000116300000"/>
    <m/>
    <s v="ITHALA DEV FINANCE CORP LTD"/>
    <x v="2"/>
    <n v="343"/>
    <n v="257000"/>
  </r>
  <r>
    <n v="3146"/>
    <n v="1164"/>
    <s v="002116400"/>
    <n v="3821"/>
    <s v="N0FU05170000116400000"/>
    <m/>
    <s v="NXUMALO CHRISTOPHER SIBUSISO"/>
    <x v="2"/>
    <n v="371"/>
    <n v="284000"/>
  </r>
  <r>
    <n v="3147"/>
    <n v="1165"/>
    <s v="002116500"/>
    <n v="3822"/>
    <s v="N0FU05170000116500000"/>
    <m/>
    <s v="NGCOBO BENJAMIN FALAKHE"/>
    <x v="2"/>
    <n v="399"/>
    <n v="601000"/>
  </r>
  <r>
    <n v="3148"/>
    <n v="1166"/>
    <s v="002116600"/>
    <n v="3823"/>
    <s v="N0FU05170000116600000"/>
    <m/>
    <s v="KUNENE CYRIL THOKOZANI MNCEDI"/>
    <x v="2"/>
    <n v="427"/>
    <n v="212000"/>
  </r>
  <r>
    <n v="3149"/>
    <n v="1167"/>
    <s v="002116700"/>
    <n v="3824"/>
    <s v="N0FU05170000116700000"/>
    <m/>
    <s v="KHUZWAYO VERNON SIBONGISENI"/>
    <x v="2"/>
    <n v="455"/>
    <n v="301000"/>
  </r>
  <r>
    <n v="3150"/>
    <n v="1168"/>
    <s v="002116800"/>
    <n v="3825"/>
    <s v="N0FU05170000116800000"/>
    <m/>
    <s v="XULU THEMBUYISE MFANELENI"/>
    <x v="2"/>
    <n v="483"/>
    <n v="150000"/>
  </r>
  <r>
    <n v="3151"/>
    <n v="1169"/>
    <s v="002116900"/>
    <n v="3826"/>
    <s v="N0FU05170000116900000"/>
    <m/>
    <s v="CELE DUDU DULSIE"/>
    <x v="2"/>
    <n v="378"/>
    <n v="256000"/>
  </r>
  <r>
    <n v="3152"/>
    <n v="1170"/>
    <s v="002117000"/>
    <n v="3827"/>
    <s v="N0FU05170000117000000"/>
    <m/>
    <s v="QWABE MBUYISELWA MKHULEKELWA"/>
    <x v="2"/>
    <n v="487"/>
    <n v="212000"/>
  </r>
  <r>
    <n v="3153"/>
    <n v="1171"/>
    <s v="002117100"/>
    <n v="3828"/>
    <s v="N0FU05170000117100000"/>
    <m/>
    <s v="SISOKA SIBUSISO MANDLA"/>
    <x v="2"/>
    <n v="528"/>
    <n v="516000"/>
  </r>
  <r>
    <n v="3154"/>
    <n v="1172"/>
    <s v="002117200"/>
    <n v="3829"/>
    <s v="N0FU05170000117200000"/>
    <m/>
    <s v="SHOBEDE THEMBINKOSI MBUYISENI"/>
    <x v="2"/>
    <n v="340"/>
    <n v="291000"/>
  </r>
  <r>
    <n v="3155"/>
    <n v="1173"/>
    <s v="002117300"/>
    <n v="3830"/>
    <s v="N0FU05170000117300000"/>
    <m/>
    <s v="NKOSI SIBUSISO DENNIS BLESSING"/>
    <x v="2"/>
    <n v="384"/>
    <n v="257000"/>
  </r>
  <r>
    <n v="3156"/>
    <n v="1174"/>
    <s v="002117400"/>
    <n v="3831"/>
    <s v="N0FU05170000117400000"/>
    <m/>
    <s v="KHANYILE DUMISILE NOMUSA"/>
    <x v="2"/>
    <n v="294"/>
    <n v="312000"/>
  </r>
  <r>
    <n v="3157"/>
    <n v="1175"/>
    <s v="002117500"/>
    <n v="3833"/>
    <s v="N0FU05170000117500000"/>
    <m/>
    <s v="BUTHELEZI ZAKHELENI THOMAS"/>
    <x v="2"/>
    <n v="369"/>
    <n v="300000"/>
  </r>
  <r>
    <n v="3158"/>
    <n v="1176"/>
    <s v="002117600"/>
    <n v="3834"/>
    <s v="N0FU05170000117600000"/>
    <m/>
    <s v="SHANDU SIYABONGA MAXWELL"/>
    <x v="2"/>
    <n v="593"/>
    <n v="192000"/>
  </r>
  <r>
    <n v="3159"/>
    <n v="1177"/>
    <s v="002117700"/>
    <n v="3835"/>
    <s v="N0FU05170000117700000"/>
    <m/>
    <s v="MHLONGO VELAPHI DAVID"/>
    <x v="2"/>
    <n v="419"/>
    <n v="519000"/>
  </r>
  <r>
    <n v="3160"/>
    <n v="1178"/>
    <s v="002117800"/>
    <n v="3836"/>
    <s v="N0FU05170000117800000"/>
    <m/>
    <s v="ITHALA DEV FINANCE CORP LTD"/>
    <x v="4"/>
    <n v="506"/>
    <n v="30000"/>
  </r>
  <r>
    <n v="3161"/>
    <n v="1179"/>
    <s v="002117900"/>
    <n v="3837"/>
    <s v="N0FU05170000117900000"/>
    <m/>
    <s v="MBUYISA FANA GABRIEL"/>
    <x v="2"/>
    <n v="366"/>
    <n v="212000"/>
  </r>
  <r>
    <n v="3162"/>
    <n v="1180"/>
    <s v="002118000"/>
    <n v="3838"/>
    <s v="N0FU05170000118000000"/>
    <m/>
    <s v="CHAKWE SIMON MANGABA"/>
    <x v="2"/>
    <n v="380"/>
    <n v="212000"/>
  </r>
  <r>
    <n v="3163"/>
    <n v="1181"/>
    <s v="002118100"/>
    <n v="3839"/>
    <s v="N0FU05170000118100000"/>
    <m/>
    <s v="ZIKALALA SIKHUMBUZO EZRONE"/>
    <x v="2"/>
    <n v="353"/>
    <n v="212000"/>
  </r>
  <r>
    <n v="3164"/>
    <n v="1182"/>
    <s v="002118200"/>
    <n v="3840"/>
    <s v="N0FU05170000118200000"/>
    <m/>
    <s v="NDINGI (RET)"/>
    <x v="2"/>
    <n v="583"/>
    <n v="216000"/>
  </r>
  <r>
    <n v="3165"/>
    <n v="1183"/>
    <s v="002118300"/>
    <n v="3841"/>
    <s v="N0FU05170000118300000"/>
    <m/>
    <s v="MAZIBUKO (RET)"/>
    <x v="2"/>
    <n v="300"/>
    <n v="279000"/>
  </r>
  <r>
    <n v="3166"/>
    <n v="1184"/>
    <s v="002118400"/>
    <n v="3842"/>
    <s v="N0FU05170000118400000"/>
    <m/>
    <s v="THABEDE FANYANA ISAIAH"/>
    <x v="2"/>
    <n v="420"/>
    <n v="313000"/>
  </r>
  <r>
    <n v="3167"/>
    <n v="1185"/>
    <s v="002118500"/>
    <n v="3843"/>
    <s v="N0FU05170000118500000"/>
    <m/>
    <s v="XULU KHONZANI CLEMENT"/>
    <x v="2"/>
    <n v="420"/>
    <n v="276000"/>
  </r>
  <r>
    <n v="3168"/>
    <n v="1186"/>
    <s v="002118600"/>
    <n v="3844"/>
    <s v="N0FU05170000118600000"/>
    <m/>
    <s v="MWANDLA"/>
    <x v="2"/>
    <n v="300"/>
    <n v="322000"/>
  </r>
  <r>
    <n v="3169"/>
    <n v="1187"/>
    <s v="002118700"/>
    <n v="3845"/>
    <s v="N0FU05170000118700000"/>
    <m/>
    <s v="NKWANYANA BHEKUMUZI RAYMOND"/>
    <x v="2"/>
    <n v="323"/>
    <n v="333000"/>
  </r>
  <r>
    <n v="3170"/>
    <n v="1188"/>
    <s v="002118800"/>
    <n v="3846"/>
    <s v="N0FU05170000118800000"/>
    <m/>
    <s v="MKHIZE (RET)"/>
    <x v="2"/>
    <n v="457"/>
    <n v="392000"/>
  </r>
  <r>
    <n v="3171"/>
    <n v="1189"/>
    <s v="002118900"/>
    <n v="3847"/>
    <s v="N0FU05170000118900000"/>
    <m/>
    <s v="MTHEMBU CAIPHAS JIKANE"/>
    <x v="2"/>
    <n v="496"/>
    <n v="163000"/>
  </r>
  <r>
    <n v="3172"/>
    <n v="1190"/>
    <s v="002119000"/>
    <n v="3848"/>
    <s v="N0FU05170000119000000"/>
    <s v="TG43882/2014"/>
    <s v="ZUMA PHUMZILE CYNTHIA;"/>
    <x v="2"/>
    <n v="338"/>
    <n v="199000"/>
  </r>
  <r>
    <n v="3173"/>
    <n v="1191"/>
    <s v="002119100"/>
    <n v="3849"/>
    <s v="N0FU05170000119100000"/>
    <m/>
    <s v="NDLOVU (RET)"/>
    <x v="2"/>
    <n v="300"/>
    <n v="159000"/>
  </r>
  <r>
    <n v="3174"/>
    <n v="1192"/>
    <s v="002119200"/>
    <n v="3850"/>
    <s v="N0FU05170000119200000"/>
    <m/>
    <s v="ZUNGU LAURENCE"/>
    <x v="2"/>
    <n v="497"/>
    <n v="530000"/>
  </r>
  <r>
    <n v="3175"/>
    <n v="1193"/>
    <s v="002119300"/>
    <n v="3851"/>
    <s v="N0FU05170000119300000"/>
    <m/>
    <s v="HADEBE (RET)"/>
    <x v="2"/>
    <n v="458"/>
    <n v="300000"/>
  </r>
  <r>
    <n v="3176"/>
    <n v="1194"/>
    <s v="002119400"/>
    <n v="3852"/>
    <s v="N0FU05170000119400000"/>
    <m/>
    <s v="MTHEMBU ZAKHELE ROBERT"/>
    <x v="2"/>
    <n v="300"/>
    <n v="199000"/>
  </r>
  <r>
    <n v="3177"/>
    <n v="1195"/>
    <s v="002119500"/>
    <n v="3853"/>
    <s v="N0FU05170000119500000"/>
    <m/>
    <s v="XULU SBONELO CYPRIAN"/>
    <x v="2"/>
    <n v="300"/>
    <n v="430000"/>
  </r>
  <r>
    <n v="3178"/>
    <n v="1196"/>
    <s v="002119600"/>
    <n v="3854"/>
    <s v="N0FU05170000119600000"/>
    <m/>
    <s v="SITHOLE DUMISANI ROBERT"/>
    <x v="2"/>
    <n v="453"/>
    <n v="440000"/>
  </r>
  <r>
    <n v="3179"/>
    <n v="1197"/>
    <s v="002119700"/>
    <n v="3855"/>
    <s v="N0FU05170000119700000"/>
    <m/>
    <s v="KHUMALO MAUREEN SINDISIWE"/>
    <x v="2"/>
    <n v="448"/>
    <n v="228000"/>
  </r>
  <r>
    <n v="3180"/>
    <n v="1198"/>
    <s v="002119800"/>
    <n v="3856"/>
    <s v="N0FU05170000119800000"/>
    <m/>
    <s v="GUMEDE RICH DENNIS"/>
    <x v="2"/>
    <n v="496"/>
    <n v="274000"/>
  </r>
  <r>
    <n v="3181"/>
    <n v="1199"/>
    <s v="002119900"/>
    <n v="3857"/>
    <s v="N0FU05170000119900000"/>
    <m/>
    <s v="MSOMI NQOBILE VICTORIA"/>
    <x v="2"/>
    <n v="300"/>
    <n v="228000"/>
  </r>
  <r>
    <n v="3182"/>
    <n v="1200"/>
    <s v="002120000"/>
    <n v="3858"/>
    <s v="N0FU05170000120000000"/>
    <m/>
    <s v="MKHIZE THANDEKA ZIKHETHILE"/>
    <x v="2"/>
    <n v="443"/>
    <n v="470000"/>
  </r>
  <r>
    <n v="3183"/>
    <n v="1201"/>
    <s v="002120100"/>
    <n v="3859"/>
    <s v="N0FU05170000120100000"/>
    <m/>
    <s v="NDLOVU EMMANUEL NKOSINATHI"/>
    <x v="2"/>
    <n v="438"/>
    <n v="426000"/>
  </r>
  <r>
    <n v="3184"/>
    <n v="1202"/>
    <s v="002120200"/>
    <n v="3860"/>
    <s v="N0FU05170000120200000"/>
    <m/>
    <s v="NXELE GEORGE SIBONGOSAKHE"/>
    <x v="2"/>
    <n v="300"/>
    <n v="390000"/>
  </r>
  <r>
    <n v="3185"/>
    <n v="1203"/>
    <s v="002120300"/>
    <n v="3861"/>
    <s v="N0FU05170000120300000"/>
    <m/>
    <s v="MADIDA WITNESS BONGUMUSA"/>
    <x v="2"/>
    <n v="300"/>
    <n v="423000"/>
  </r>
  <r>
    <n v="3186"/>
    <n v="1204"/>
    <s v="002120400"/>
    <n v="3862"/>
    <s v="N0FU05170000120400000"/>
    <m/>
    <s v="MTEMBU WILSON SONNY"/>
    <x v="2"/>
    <n v="433"/>
    <n v="1108000"/>
  </r>
  <r>
    <n v="3187"/>
    <n v="1205"/>
    <s v="002120500"/>
    <n v="3863"/>
    <s v="N0FU05170000120500000"/>
    <m/>
    <s v="DLAMINI NOMPUMELELO PROTASIA"/>
    <x v="2"/>
    <n v="522"/>
    <n v="407000"/>
  </r>
  <r>
    <n v="3188"/>
    <n v="1206"/>
    <s v="002120600"/>
    <n v="3864"/>
    <s v="N0FU05170000120600000"/>
    <m/>
    <s v="MTHETHWA SBUSISO VUSUMUZI"/>
    <x v="2"/>
    <n v="324"/>
    <n v="333000"/>
  </r>
  <r>
    <n v="3189"/>
    <n v="1207"/>
    <s v="002120700"/>
    <n v="3865"/>
    <s v="N0FU05170000120700000"/>
    <m/>
    <s v="ZUMA PUMOSIZINI AMBROSE"/>
    <x v="2"/>
    <n v="466"/>
    <n v="417000"/>
  </r>
  <r>
    <n v="3190"/>
    <n v="1208"/>
    <s v="002120800"/>
    <n v="3866"/>
    <s v="N0FU05170000120800000"/>
    <m/>
    <s v="SHANGE HLONIPHILE LUCIA"/>
    <x v="2"/>
    <n v="345"/>
    <n v="324000"/>
  </r>
  <r>
    <n v="3191"/>
    <n v="1209"/>
    <s v="002120900"/>
    <n v="3867"/>
    <s v="N0FU05170000120900000"/>
    <m/>
    <s v="GUMEDE ZINHLE PEARL"/>
    <x v="2"/>
    <n v="506"/>
    <n v="544000"/>
  </r>
  <r>
    <n v="3192"/>
    <n v="1210"/>
    <s v="002121000"/>
    <n v="3868"/>
    <s v="N0FU05170000121000000"/>
    <m/>
    <s v="MKHALIPHI VUSUMUZI ANDRIES"/>
    <x v="2"/>
    <n v="507"/>
    <n v="360000"/>
  </r>
  <r>
    <n v="3193"/>
    <n v="1211"/>
    <s v="002121100"/>
    <n v="3869"/>
    <s v="N0FU05170000121100000"/>
    <m/>
    <s v="NALA FLORENCE THEMBI"/>
    <x v="2"/>
    <n v="300"/>
    <n v="357000"/>
  </r>
  <r>
    <n v="3194"/>
    <n v="1212"/>
    <s v="002121200"/>
    <n v="3870"/>
    <s v="N0FU05170000121200000"/>
    <m/>
    <s v="NGWANE EDITH"/>
    <x v="2"/>
    <n v="340"/>
    <n v="480000"/>
  </r>
  <r>
    <n v="3195"/>
    <n v="1213"/>
    <s v="002121300"/>
    <n v="3871"/>
    <s v="N0FU05170000121300000"/>
    <m/>
    <s v="GAZU"/>
    <x v="2"/>
    <n v="360"/>
    <n v="205000"/>
  </r>
  <r>
    <n v="3196"/>
    <n v="1214"/>
    <s v="002121400"/>
    <n v="3872"/>
    <s v="N0FU05170000121400000"/>
    <m/>
    <s v="KHANYELE BONGIWE CYNTHIA"/>
    <x v="2"/>
    <n v="300"/>
    <n v="322000"/>
  </r>
  <r>
    <n v="3197"/>
    <n v="1215"/>
    <s v="002121500"/>
    <n v="3873"/>
    <s v="N0FU05170000121500000"/>
    <m/>
    <s v="DLAMINI BHEKUYISE BETHUEL"/>
    <x v="2"/>
    <n v="300"/>
    <n v="512000"/>
  </r>
  <r>
    <n v="3198"/>
    <n v="1216"/>
    <s v="002121600"/>
    <n v="3874"/>
    <s v="N0FU05170000121600000"/>
    <m/>
    <s v="MBUYISA NOKUTHULA TERRESSA"/>
    <x v="2"/>
    <n v="300"/>
    <n v="350000"/>
  </r>
  <r>
    <n v="3199"/>
    <n v="1219"/>
    <s v="002121900"/>
    <n v="3875"/>
    <s v="N0FU05170000121900000"/>
    <m/>
    <s v="NGCOBO GLORIA THANDAZILE"/>
    <x v="2"/>
    <n v="718"/>
    <n v="514000"/>
  </r>
  <r>
    <n v="3200"/>
    <n v="1220"/>
    <s v="002122000"/>
    <n v="3876"/>
    <s v="N0FU05170000122000000"/>
    <m/>
    <s v="YENGWA KHOMBANI EUPINATE"/>
    <x v="2"/>
    <n v="406"/>
    <n v="339000"/>
  </r>
  <r>
    <n v="3201"/>
    <n v="1223"/>
    <s v="002122300"/>
    <n v="3877"/>
    <s v="N0FU05170000122300000"/>
    <m/>
    <s v="SIBIYA VULINGQONDO FAKAZI"/>
    <x v="2"/>
    <n v="300"/>
    <n v="463000"/>
  </r>
  <r>
    <n v="3202"/>
    <n v="1224"/>
    <s v="002122400"/>
    <n v="3878"/>
    <s v="N0FU05170000122400000"/>
    <m/>
    <s v="KHUZWAYO BERNARD PHUMLANI"/>
    <x v="2"/>
    <n v="300"/>
    <n v="209000"/>
  </r>
  <r>
    <n v="3203"/>
    <n v="1225"/>
    <s v="002122500"/>
    <n v="3879"/>
    <s v="N0FU05170000122500000"/>
    <m/>
    <s v="MAZIBUKO TSHOZI JOSEPH"/>
    <x v="2"/>
    <n v="300"/>
    <n v="231000"/>
  </r>
  <r>
    <n v="3204"/>
    <n v="1226"/>
    <s v="002122600"/>
    <n v="3880"/>
    <s v="N0FU05170000122600000"/>
    <m/>
    <s v="SHANDU CYNTHIA NTOMBI"/>
    <x v="2"/>
    <n v="360"/>
    <n v="301000"/>
  </r>
  <r>
    <n v="3205"/>
    <n v="1227"/>
    <s v="002122700"/>
    <n v="3881"/>
    <s v="N0FU05170000122700000"/>
    <m/>
    <s v="GWAMANDA GREGORY ZENZELE"/>
    <x v="2"/>
    <n v="400"/>
    <n v="576000"/>
  </r>
  <r>
    <n v="3206"/>
    <n v="1228"/>
    <s v="002122800"/>
    <n v="3882"/>
    <s v="N0FU05170000122800000"/>
    <m/>
    <s v="SHUSHA NTOMBIZODWA BONGIWE"/>
    <x v="2"/>
    <n v="300"/>
    <n v="485000"/>
  </r>
  <r>
    <n v="3207"/>
    <n v="1229"/>
    <s v="002122900"/>
    <n v="3883"/>
    <s v="N0FU05170000122900000"/>
    <m/>
    <s v="MBATHA ZENZELE GABRIEL"/>
    <x v="2"/>
    <n v="300"/>
    <n v="209000"/>
  </r>
  <r>
    <n v="3208"/>
    <n v="1230"/>
    <s v="002123000"/>
    <n v="3884"/>
    <s v="N0FU05170000123000000"/>
    <m/>
    <s v="MBATHA (RET)"/>
    <x v="2"/>
    <n v="473"/>
    <n v="301000"/>
  </r>
  <r>
    <n v="3209"/>
    <n v="1233"/>
    <s v="002123300"/>
    <n v="3885"/>
    <s v="N0FU05170000123300000"/>
    <m/>
    <s v="NGIDI KHANYISANI SIMON"/>
    <x v="2"/>
    <n v="315"/>
    <n v="270000"/>
  </r>
  <r>
    <n v="3228"/>
    <n v="1287"/>
    <s v="002128700"/>
    <n v="3904"/>
    <s v="N0FU05170000128700000"/>
    <m/>
    <s v="ITHALA DEV FINANCE CORP LTD"/>
    <x v="2"/>
    <n v="694"/>
    <n v="361000"/>
  </r>
  <r>
    <n v="3229"/>
    <n v="1288"/>
    <s v="002128800"/>
    <n v="3905"/>
    <s v="N0FU05170000128800000"/>
    <m/>
    <s v="ITHALA DEV FINANCE CORP LTD"/>
    <x v="2"/>
    <n v="300"/>
    <n v="0"/>
  </r>
  <r>
    <n v="3230"/>
    <n v="1289"/>
    <s v="002128900"/>
    <n v="3906"/>
    <s v="N0FU05170000128900000"/>
    <m/>
    <s v="ITHALA DEV FINANCE CORP LTD"/>
    <x v="2"/>
    <n v="300"/>
    <n v="535000"/>
  </r>
  <r>
    <n v="3231"/>
    <n v="1290"/>
    <s v="002129000"/>
    <n v="3907"/>
    <s v="N0FU05170000129000000"/>
    <m/>
    <s v="ITHALA DEV FINANCE CORP LTD"/>
    <x v="2"/>
    <n v="305"/>
    <n v="516000"/>
  </r>
  <r>
    <n v="3232"/>
    <n v="1291"/>
    <s v="002129100"/>
    <n v="3908"/>
    <s v="N0FU05170000129100000"/>
    <m/>
    <s v="ITHALA DEV FINANCE CORP LTD"/>
    <x v="2"/>
    <n v="307"/>
    <n v="0"/>
  </r>
  <r>
    <n v="3233"/>
    <n v="1292"/>
    <s v="002129200"/>
    <n v="3909"/>
    <s v="N0FU05170000129200000"/>
    <m/>
    <s v="ITHALA DEV FINANCE CORP LTD"/>
    <x v="4"/>
    <n v="300"/>
    <n v="30000"/>
  </r>
  <r>
    <n v="3234"/>
    <n v="1293"/>
    <s v="002129300"/>
    <n v="3910"/>
    <s v="N0FU05170000129300000"/>
    <m/>
    <s v="ITHALA DEV FINANCE CORP LTD"/>
    <x v="4"/>
    <n v="291"/>
    <n v="30000"/>
  </r>
  <r>
    <n v="3235"/>
    <n v="1294"/>
    <s v="002129400"/>
    <n v="3911"/>
    <s v="N0FU05170000129400000"/>
    <m/>
    <s v="ITHALA DEV FINANCE CORP LTD"/>
    <x v="4"/>
    <n v="201"/>
    <n v="30000"/>
  </r>
  <r>
    <n v="3236"/>
    <n v="1295"/>
    <s v="002129500"/>
    <n v="3912"/>
    <s v="N0FU05170000129500000"/>
    <m/>
    <s v="ITHALA DEV FINANCE CORP LTD"/>
    <x v="4"/>
    <n v="291"/>
    <n v="30000"/>
  </r>
  <r>
    <n v="3237"/>
    <n v="1296"/>
    <s v="002129600"/>
    <n v="3913"/>
    <s v="N0FU05170000129600000"/>
    <m/>
    <s v="ITHALA DEV FINANCE CORP LTD"/>
    <x v="4"/>
    <n v="300"/>
    <n v="30000"/>
  </r>
  <r>
    <n v="3238"/>
    <n v="1297"/>
    <s v="002129700"/>
    <n v="3914"/>
    <s v="N0FU05170000129700000"/>
    <m/>
    <s v="ITHALA DEV FINANCE CORP LTD"/>
    <x v="2"/>
    <n v="320"/>
    <n v="191000"/>
  </r>
  <r>
    <n v="3239"/>
    <n v="1298"/>
    <s v="002129800"/>
    <n v="3915"/>
    <s v="N0FU05170000129800000"/>
    <m/>
    <s v="ITHALA DEV FINANCE CORP LTD"/>
    <x v="2"/>
    <n v="300"/>
    <n v="150000"/>
  </r>
  <r>
    <n v="3240"/>
    <n v="1299"/>
    <s v="002129900"/>
    <n v="3916"/>
    <s v="N0FU05170000129900000"/>
    <m/>
    <s v="ITHALA DEV FINANCE CORP LTD"/>
    <x v="4"/>
    <n v="300"/>
    <n v="30000"/>
  </r>
  <r>
    <n v="3241"/>
    <n v="1300"/>
    <s v="002130000"/>
    <n v="3917"/>
    <s v="N0FU05170000130000000"/>
    <m/>
    <s v="ITHALA DEV FINANCE CORP LTD"/>
    <x v="2"/>
    <n v="290"/>
    <n v="173000"/>
  </r>
  <r>
    <n v="3242"/>
    <n v="1301"/>
    <s v="002130100"/>
    <n v="3918"/>
    <s v="N0FU05170000130100000"/>
    <m/>
    <s v="ITHALA DEV FINANCE CORP LTD"/>
    <x v="2"/>
    <n v="322"/>
    <n v="264000"/>
  </r>
  <r>
    <n v="3243"/>
    <n v="1302"/>
    <s v="002130200"/>
    <n v="3919"/>
    <s v="N0FU05170000130200000"/>
    <m/>
    <s v="ITHALA DEV FINANCE CORP LTD"/>
    <x v="4"/>
    <n v="366"/>
    <n v="117000"/>
  </r>
  <r>
    <n v="3244"/>
    <n v="1303"/>
    <s v="002130300"/>
    <n v="3920"/>
    <s v="N0FU05170000130300000"/>
    <m/>
    <s v="ITHALA DEV FINANCE CORP LTD"/>
    <x v="4"/>
    <n v="351"/>
    <n v="30000"/>
  </r>
  <r>
    <n v="3245"/>
    <n v="1304"/>
    <s v="002130400"/>
    <n v="3921"/>
    <s v="N0FU05170000130400000"/>
    <m/>
    <s v="ITHALA DEV FINANCE CORP LTD"/>
    <x v="4"/>
    <n v="300"/>
    <n v="30000"/>
  </r>
  <r>
    <n v="3246"/>
    <n v="1305"/>
    <s v="002130500"/>
    <n v="3922"/>
    <s v="N0FU05170000130500000"/>
    <m/>
    <s v="ITHALA DEV FINANCE CORP LTD"/>
    <x v="2"/>
    <n v="300"/>
    <n v="96000"/>
  </r>
  <r>
    <n v="3247"/>
    <n v="1306"/>
    <s v="002130600"/>
    <n v="3923"/>
    <s v="N0FU05170000130600000"/>
    <m/>
    <s v="ITHALA DEV FINANCE CORP LTD"/>
    <x v="2"/>
    <n v="300"/>
    <n v="156000"/>
  </r>
  <r>
    <n v="3248"/>
    <n v="1307"/>
    <s v="002130700"/>
    <n v="3924"/>
    <s v="N0FU05170000130700000"/>
    <m/>
    <s v="ITHALA DEV FINANCE CORP LTD"/>
    <x v="4"/>
    <n v="300"/>
    <n v="30000"/>
  </r>
  <r>
    <n v="3249"/>
    <n v="1308"/>
    <s v="002130800"/>
    <n v="3925"/>
    <s v="N0FU05170000130800000"/>
    <m/>
    <s v="ITHALA DEV FINANCE CORP LTD"/>
    <x v="2"/>
    <n v="320"/>
    <n v="259000"/>
  </r>
  <r>
    <n v="3250"/>
    <n v="1309"/>
    <s v="002130900"/>
    <n v="3926"/>
    <s v="N0FU05170000130900000"/>
    <m/>
    <s v="ITHALA DEV FINANCE CORP LTD"/>
    <x v="7"/>
    <n v="300"/>
    <n v="474000"/>
  </r>
  <r>
    <n v="3251"/>
    <n v="1310"/>
    <s v="002131000"/>
    <n v="3927"/>
    <s v="N0FU05170000131000000"/>
    <m/>
    <s v="K F C"/>
    <x v="4"/>
    <n v="354"/>
    <n v="30000"/>
  </r>
  <r>
    <n v="3252"/>
    <n v="1311"/>
    <s v="002131100"/>
    <n v="3928"/>
    <s v="N0FU05170000131100000"/>
    <m/>
    <s v="K F C"/>
    <x v="7"/>
    <n v="300"/>
    <n v="79000"/>
  </r>
  <r>
    <n v="3253"/>
    <n v="1312"/>
    <s v="002131200"/>
    <n v="3929"/>
    <s v="N0FU05170000131200000"/>
    <m/>
    <s v="K F C"/>
    <x v="4"/>
    <n v="294"/>
    <n v="30000"/>
  </r>
  <r>
    <n v="3254"/>
    <n v="1313"/>
    <s v="002131300"/>
    <n v="3930"/>
    <s v="N0FU05170000131300000"/>
    <m/>
    <s v="ITHALA DEV FINANCE CORP LTD"/>
    <x v="4"/>
    <n v="293"/>
    <n v="30000"/>
  </r>
  <r>
    <n v="3255"/>
    <n v="1314"/>
    <s v="002131400"/>
    <n v="3931"/>
    <s v="N0FU05170000131400000"/>
    <m/>
    <s v="ITHALA DEV FINANCE CORP LTD"/>
    <x v="4"/>
    <n v="300"/>
    <n v="30000"/>
  </r>
  <r>
    <n v="3256"/>
    <n v="1315"/>
    <s v="002131500"/>
    <n v="3932"/>
    <s v="N0FU05170000131500000"/>
    <m/>
    <s v="ITHALA DEV FINANCE CORP LTD"/>
    <x v="4"/>
    <n v="300"/>
    <n v="30000"/>
  </r>
  <r>
    <n v="3257"/>
    <n v="1316"/>
    <s v="002131600"/>
    <n v="3933"/>
    <s v="N0FU05170000131600000"/>
    <m/>
    <s v="ITHALA DEV FINANCE CORP LTD"/>
    <x v="4"/>
    <n v="320"/>
    <n v="30000"/>
  </r>
  <r>
    <n v="3258"/>
    <n v="1317"/>
    <s v="002131700"/>
    <n v="3934"/>
    <s v="N0FU05170000131700000"/>
    <m/>
    <s v="ITHALA DEV FINANCE CORP LTD"/>
    <x v="2"/>
    <n v="427"/>
    <n v="216000"/>
  </r>
  <r>
    <n v="3259"/>
    <n v="1318"/>
    <s v="002131800"/>
    <n v="3935"/>
    <s v="N0FU05170000131800000"/>
    <m/>
    <s v="ITHALA DEV FINANCE CORP LTD"/>
    <x v="2"/>
    <n v="345"/>
    <n v="780000"/>
  </r>
  <r>
    <n v="3260"/>
    <n v="1319"/>
    <s v="002131900"/>
    <n v="3936"/>
    <s v="N0FU05170000131900000"/>
    <m/>
    <s v="ITHALA DEV FINANCE CORP LTD"/>
    <x v="2"/>
    <n v="300"/>
    <n v="305000"/>
  </r>
  <r>
    <n v="3261"/>
    <n v="1320"/>
    <s v="002132000"/>
    <n v="3937"/>
    <s v="N0FU05170000132000000"/>
    <m/>
    <s v="ITHALA DEV FINANCE CORP LTD"/>
    <x v="4"/>
    <n v="322"/>
    <n v="30000"/>
  </r>
  <r>
    <n v="3262"/>
    <n v="1321"/>
    <s v="002132100"/>
    <n v="3938"/>
    <s v="N0FU05170000132100000"/>
    <m/>
    <s v="ITHALA DEV FINANCE CORP LTD"/>
    <x v="2"/>
    <n v="360"/>
    <n v="144000"/>
  </r>
  <r>
    <n v="3263"/>
    <n v="1322"/>
    <s v="002132200"/>
    <n v="3939"/>
    <s v="N0FU05170000132200000"/>
    <m/>
    <s v="ITHALA DEV FINANCE CORP LTD"/>
    <x v="4"/>
    <n v="300"/>
    <n v="30000"/>
  </r>
  <r>
    <n v="3264"/>
    <n v="1323"/>
    <s v="002132300"/>
    <n v="3940"/>
    <s v="N0FU05170000132300000"/>
    <m/>
    <s v="ITHALA DEV FINANCE CORP LTD"/>
    <x v="2"/>
    <n v="326"/>
    <n v="336000"/>
  </r>
  <r>
    <n v="3265"/>
    <n v="1324"/>
    <s v="002132400"/>
    <n v="3941"/>
    <s v="N0FU05170000132400000"/>
    <m/>
    <s v="ITHALA DEV FINANCE CORP LTD"/>
    <x v="4"/>
    <n v="334"/>
    <n v="30000"/>
  </r>
  <r>
    <n v="3266"/>
    <n v="1325"/>
    <s v="002132500"/>
    <n v="3942"/>
    <s v="N0FU05170000132500000"/>
    <m/>
    <s v="ITHALA DEV FINANCE CORP LTD"/>
    <x v="2"/>
    <n v="300"/>
    <n v="48000"/>
  </r>
  <r>
    <n v="3267"/>
    <n v="1326"/>
    <s v="002132600"/>
    <n v="3943"/>
    <s v="N0FU05170000132600000"/>
    <m/>
    <s v="ITHALA DEV FINANCE CORP LTD"/>
    <x v="2"/>
    <n v="300"/>
    <n v="180000"/>
  </r>
  <r>
    <n v="3268"/>
    <n v="1327"/>
    <s v="002132700"/>
    <n v="3944"/>
    <s v="N0FU05170000132700000"/>
    <m/>
    <s v="ITHALA DEV FINANCE CORP LTD"/>
    <x v="4"/>
    <n v="300"/>
    <n v="30000"/>
  </r>
  <r>
    <n v="3269"/>
    <n v="1328"/>
    <s v="002132800"/>
    <n v="3945"/>
    <s v="N0FU05170000132800000"/>
    <m/>
    <s v="ITHALA DEV FINANCE CORP LTD"/>
    <x v="2"/>
    <n v="300"/>
    <n v="216000"/>
  </r>
  <r>
    <n v="3270"/>
    <n v="1329"/>
    <s v="002132900"/>
    <n v="3946"/>
    <s v="N0FU05170000132900000"/>
    <m/>
    <s v="ITHALA DEV FINANCE CORP LTD"/>
    <x v="2"/>
    <n v="298"/>
    <n v="84000"/>
  </r>
  <r>
    <n v="3271"/>
    <n v="1330"/>
    <s v="002133000"/>
    <n v="3947"/>
    <s v="N0FU05170000133000000"/>
    <m/>
    <s v="ITHALA DEV FINANCE CORP LTD"/>
    <x v="4"/>
    <n v="317"/>
    <n v="30000"/>
  </r>
  <r>
    <n v="3272"/>
    <n v="1331"/>
    <s v="002133100"/>
    <n v="3948"/>
    <s v="N0FU05170000133100000"/>
    <m/>
    <s v="ITHALA DEV FINANCE CORP LTD"/>
    <x v="2"/>
    <n v="300"/>
    <n v="504000"/>
  </r>
  <r>
    <n v="3273"/>
    <n v="1332"/>
    <s v="002133200"/>
    <n v="3949"/>
    <s v="N0FU05170000133200000"/>
    <m/>
    <s v="ITHALA DEV FINANCE CORP LTD"/>
    <x v="4"/>
    <n v="300"/>
    <n v="30000"/>
  </r>
  <r>
    <n v="3275"/>
    <n v="1333"/>
    <s v="002133300"/>
    <n v="3951"/>
    <s v="N0FU05170000133300000"/>
    <m/>
    <s v="ITHALA DEV FINANCE CORP LTD"/>
    <x v="4"/>
    <n v="300"/>
    <n v="30000"/>
  </r>
  <r>
    <n v="3276"/>
    <n v="1334"/>
    <s v="002133400"/>
    <n v="3952"/>
    <s v="N0FU05170000133400000"/>
    <m/>
    <s v="ITHALA DEV FINANCE CORP LTD"/>
    <x v="4"/>
    <n v="344"/>
    <n v="30000"/>
  </r>
  <r>
    <n v="3277"/>
    <n v="1335"/>
    <s v="002133500"/>
    <n v="3953"/>
    <s v="N0FU05170000133500000"/>
    <m/>
    <s v="ITHALA DEV FINANCE CORP LTD"/>
    <x v="4"/>
    <n v="320"/>
    <n v="30000"/>
  </r>
  <r>
    <n v="3278"/>
    <n v="1336"/>
    <s v="002133600"/>
    <n v="3954"/>
    <s v="N0FU05170000133600000"/>
    <m/>
    <s v="ITHALA DEV FINANCE CORP LTD"/>
    <x v="4"/>
    <n v="300"/>
    <n v="30000"/>
  </r>
  <r>
    <n v="3279"/>
    <n v="1337"/>
    <s v="002133700"/>
    <n v="3955"/>
    <s v="N0FU05170000133700000"/>
    <m/>
    <s v="ITHALA DEV FINANCE CORP LTD"/>
    <x v="2"/>
    <n v="340"/>
    <n v="456000"/>
  </r>
  <r>
    <n v="3280"/>
    <n v="1338"/>
    <s v="002133800"/>
    <n v="3956"/>
    <s v="N0FU05170000133800000"/>
    <m/>
    <s v="ITHALA DEV FINANCE CORP LTD"/>
    <x v="2"/>
    <n v="300"/>
    <n v="450000"/>
  </r>
  <r>
    <n v="3281"/>
    <n v="1339"/>
    <s v="002133900"/>
    <n v="3957"/>
    <s v="N0FU05170000133900000"/>
    <m/>
    <s v="ITHALA DEV FINANCE CORP LTD"/>
    <x v="2"/>
    <n v="398"/>
    <n v="455000"/>
  </r>
  <r>
    <n v="3282"/>
    <n v="1340"/>
    <s v="002134000"/>
    <n v="3958"/>
    <s v="N0FU05170000134000000"/>
    <m/>
    <s v="ITHALA DEV FINANCE CORP LTD"/>
    <x v="2"/>
    <n v="476"/>
    <n v="243000"/>
  </r>
  <r>
    <n v="3283"/>
    <n v="1341"/>
    <s v="002134100"/>
    <n v="3959"/>
    <s v="N0FU05170000134100000"/>
    <m/>
    <s v="ITHALA DEV FINANCE CORP LTD"/>
    <x v="2"/>
    <n v="476"/>
    <n v="285000"/>
  </r>
  <r>
    <n v="3284"/>
    <n v="1342"/>
    <s v="002134200"/>
    <n v="3960"/>
    <s v="N0FU05170000134200000"/>
    <m/>
    <s v="ITHALA DEV FINANCE CORP LTD"/>
    <x v="2"/>
    <n v="364"/>
    <n v="408000"/>
  </r>
  <r>
    <n v="3285"/>
    <n v="1343"/>
    <s v="002134300"/>
    <n v="3961"/>
    <s v="N0FU05170000134300000"/>
    <m/>
    <s v="ITHALA DEV FINANCE CORP LTD"/>
    <x v="2"/>
    <n v="364"/>
    <n v="300000"/>
  </r>
  <r>
    <n v="3286"/>
    <n v="1344"/>
    <s v="002134400"/>
    <n v="3962"/>
    <s v="N0FU05170000134400000"/>
    <m/>
    <s v="ITHALA DEV FINANCE CORP LTD"/>
    <x v="2"/>
    <n v="364"/>
    <n v="144000"/>
  </r>
  <r>
    <n v="3287"/>
    <n v="1345"/>
    <s v="002134500"/>
    <n v="3963"/>
    <s v="N0FU05170000134500000"/>
    <m/>
    <s v="ITHALA DEV FINANCE CORP LTD"/>
    <x v="2"/>
    <n v="460"/>
    <n v="456000"/>
  </r>
  <r>
    <n v="3288"/>
    <n v="1346"/>
    <s v="002134600"/>
    <n v="3964"/>
    <s v="N0FU05170000134600000"/>
    <m/>
    <s v="K F C"/>
    <x v="2"/>
    <n v="402"/>
    <n v="99000"/>
  </r>
  <r>
    <n v="3289"/>
    <n v="1347"/>
    <s v="002134700"/>
    <n v="3965"/>
    <s v="N0FU05170000134700000"/>
    <m/>
    <s v="ITHALA DEV FINANCE CORP LTD"/>
    <x v="2"/>
    <n v="421"/>
    <n v="199000"/>
  </r>
  <r>
    <n v="3290"/>
    <n v="1348"/>
    <s v="002134800"/>
    <n v="3966"/>
    <s v="N0FU05170000134800000"/>
    <m/>
    <s v="ITHALA DEV FINANCE CORP LTD"/>
    <x v="6"/>
    <n v="441"/>
    <n v="300000"/>
  </r>
  <r>
    <n v="3291"/>
    <n v="1349"/>
    <s v="002134900"/>
    <n v="3967"/>
    <s v="N0FU05170000134900000"/>
    <m/>
    <s v="ITHALA DEV FINANCE CORP LTD"/>
    <x v="6"/>
    <n v="373"/>
    <n v="39600"/>
  </r>
  <r>
    <n v="3292"/>
    <n v="1350"/>
    <s v="002135000"/>
    <n v="3968"/>
    <s v="N0FU05170000135000000"/>
    <m/>
    <s v="ITHALA DEV FINANCE CORP LTD"/>
    <x v="4"/>
    <n v="322"/>
    <n v="255000"/>
  </r>
  <r>
    <n v="3293"/>
    <n v="1351"/>
    <s v="002135100"/>
    <n v="3969"/>
    <s v="N0FU05170000135100000"/>
    <m/>
    <s v="ITHALA DEV FINANCE CORP LTD"/>
    <x v="2"/>
    <n v="479"/>
    <n v="270000"/>
  </r>
  <r>
    <n v="3295"/>
    <n v="1353"/>
    <s v="002135300"/>
    <n v="3971"/>
    <s v="N0FU05170000135300000"/>
    <m/>
    <s v="BUTHELEZI FRANK"/>
    <x v="2"/>
    <n v="300"/>
    <n v="219000"/>
  </r>
  <r>
    <n v="3296"/>
    <n v="1354"/>
    <s v="002135400"/>
    <n v="3972"/>
    <s v="N0FU05170000135400000"/>
    <m/>
    <s v="NGEMA (RET)"/>
    <x v="2"/>
    <n v="300"/>
    <n v="142000"/>
  </r>
  <r>
    <n v="3298"/>
    <n v="1356"/>
    <s v="002135600"/>
    <n v="3974"/>
    <s v="N0FU05170000135600000"/>
    <m/>
    <s v="ZIKHALI (RET)"/>
    <x v="2"/>
    <n v="300"/>
    <n v="163000"/>
  </r>
  <r>
    <n v="3299"/>
    <n v="1357"/>
    <s v="002135700"/>
    <n v="3975"/>
    <s v="N0FU05170000135700000"/>
    <m/>
    <s v="SHANDU MPINGI"/>
    <x v="2"/>
    <n v="300"/>
    <n v="341000"/>
  </r>
  <r>
    <n v="3300"/>
    <n v="1358"/>
    <s v="002135800"/>
    <n v="3976"/>
    <s v="N0FU05170000135800000"/>
    <m/>
    <s v="MSANE SHIYEBETHANDA"/>
    <x v="2"/>
    <n v="371"/>
    <n v="156000"/>
  </r>
  <r>
    <n v="3301"/>
    <n v="1359"/>
    <s v="002135900"/>
    <n v="3977"/>
    <s v="N0FU05170000135900000"/>
    <m/>
    <s v="MKHWANAZI GABRIEL"/>
    <x v="2"/>
    <n v="424"/>
    <n v="638000"/>
  </r>
  <r>
    <n v="3303"/>
    <n v="1361"/>
    <s v="002136100"/>
    <n v="3979"/>
    <s v="N0FU05170000136100000"/>
    <m/>
    <s v="SITHOLE JABULILE THULISILE"/>
    <x v="2"/>
    <n v="300"/>
    <n v="96000"/>
  </r>
  <r>
    <n v="3304"/>
    <n v="1362"/>
    <s v="002136200"/>
    <n v="3980"/>
    <s v="N0FU05170000136200000"/>
    <m/>
    <s v="ZIKHALI LAWRENCE MUSAWENKOSI"/>
    <x v="2"/>
    <n v="300"/>
    <n v="171000"/>
  </r>
  <r>
    <n v="3305"/>
    <n v="1363"/>
    <s v="002136300"/>
    <n v="3981"/>
    <s v="N0FU05170000136300000"/>
    <m/>
    <s v="MADUNA (RET)"/>
    <x v="2"/>
    <n v="300"/>
    <n v="521000"/>
  </r>
  <r>
    <n v="3306"/>
    <n v="1364"/>
    <s v="002136400"/>
    <n v="3982"/>
    <s v="N0FU05170000136400000"/>
    <m/>
    <s v="MADLOPHA MCHAZELENI SEDRICK"/>
    <x v="2"/>
    <n v="300"/>
    <n v="223000"/>
  </r>
  <r>
    <n v="3309"/>
    <n v="1369"/>
    <s v="002136900"/>
    <n v="3985"/>
    <s v="N0FU05170000136900000"/>
    <m/>
    <s v="VILAKAZI BRUCE NOBLE"/>
    <x v="2"/>
    <n v="388"/>
    <n v="306000"/>
  </r>
  <r>
    <n v="3310"/>
    <n v="1370"/>
    <s v="002137000"/>
    <n v="3986"/>
    <s v="N0FU05170000137000000"/>
    <m/>
    <s v="JELE SANDILE"/>
    <x v="2"/>
    <n v="300"/>
    <n v="180000"/>
  </r>
  <r>
    <n v="3311"/>
    <n v="1371"/>
    <s v="002137100"/>
    <n v="3987"/>
    <s v="N0FU05170000137100000"/>
    <m/>
    <s v="VUMISA DUNYISIWE MAYVIS"/>
    <x v="2"/>
    <n v="300"/>
    <n v="304000"/>
  </r>
  <r>
    <n v="3312"/>
    <n v="1372"/>
    <s v="002137200"/>
    <n v="3988"/>
    <s v="N0FU05170000137200000"/>
    <m/>
    <s v="DLAMINI REGINAH PHUMZILE"/>
    <x v="2"/>
    <n v="300"/>
    <n v="163000"/>
  </r>
  <r>
    <n v="3313"/>
    <n v="1373"/>
    <s v="002137300"/>
    <n v="3989"/>
    <s v="N0FU05170000137300000"/>
    <m/>
    <s v="MKHIZE FANELENI GETRUDE"/>
    <x v="2"/>
    <n v="300"/>
    <n v="128000"/>
  </r>
  <r>
    <n v="3314"/>
    <n v="1374"/>
    <s v="002137400"/>
    <n v="3990"/>
    <s v="N0FU05170000137400000"/>
    <m/>
    <s v="MGEYANE JANE GUGULETHU"/>
    <x v="2"/>
    <n v="300"/>
    <n v="128000"/>
  </r>
  <r>
    <n v="3315"/>
    <n v="1375"/>
    <s v="002137500"/>
    <n v="3991"/>
    <s v="N0FU05170000137500000"/>
    <m/>
    <s v="ZIKHALI THANDEKA PRIMROSE"/>
    <x v="2"/>
    <n v="440"/>
    <n v="448000"/>
  </r>
  <r>
    <n v="3316"/>
    <n v="1376"/>
    <s v="002137600"/>
    <n v="3992"/>
    <s v="N0FU05170000137600000"/>
    <m/>
    <s v="MANYEPISA THOPHELA MDUDUZI"/>
    <x v="2"/>
    <n v="300"/>
    <n v="506000"/>
  </r>
  <r>
    <n v="3317"/>
    <n v="1377"/>
    <s v="002137700"/>
    <n v="3993"/>
    <s v="N0FU05170000137700000"/>
    <m/>
    <s v="NDLOVU CLEMENT ZAKHELE"/>
    <x v="2"/>
    <n v="300"/>
    <n v="361000"/>
  </r>
  <r>
    <n v="3318"/>
    <n v="1378"/>
    <s v="002137800"/>
    <n v="3994"/>
    <s v="N0FU05170000137800000"/>
    <m/>
    <s v="MTHETHWA MANDLENKOSI FREDERICK"/>
    <x v="2"/>
    <n v="300"/>
    <n v="212000"/>
  </r>
  <r>
    <n v="3319"/>
    <n v="1379"/>
    <s v="002137900"/>
    <n v="3995"/>
    <s v="N0FU05170000137900000"/>
    <m/>
    <s v="MPHAKALASI KHANYISILE DAPHNE"/>
    <x v="2"/>
    <n v="595"/>
    <n v="139000"/>
  </r>
  <r>
    <n v="3320"/>
    <n v="1380"/>
    <s v="002138000"/>
    <n v="3996"/>
    <s v="N0FU05170000138000000"/>
    <m/>
    <s v="MBAMBO MTHANDENI"/>
    <x v="2"/>
    <n v="300"/>
    <n v="310000"/>
  </r>
  <r>
    <n v="3321"/>
    <n v="1381"/>
    <s v="002138100"/>
    <n v="3997"/>
    <s v="N0FU05170000138100000"/>
    <m/>
    <s v="MODINGWANE SOCHOENA REUBE"/>
    <x v="2"/>
    <n v="300"/>
    <n v="206000"/>
  </r>
  <r>
    <n v="3322"/>
    <n v="1382"/>
    <s v="002138200"/>
    <n v="3998"/>
    <s v="N0FU05170000138200000"/>
    <m/>
    <s v="KHOZA GRETTA"/>
    <x v="2"/>
    <n v="355"/>
    <n v="269000"/>
  </r>
  <r>
    <n v="3323"/>
    <n v="1384"/>
    <s v="002138400"/>
    <n v="3999"/>
    <s v="N0FU05170000138400000"/>
    <m/>
    <s v="MKHIZE SIMPHIWE SYBIL"/>
    <x v="2"/>
    <n v="494"/>
    <n v="204000"/>
  </r>
  <r>
    <n v="3324"/>
    <n v="1385"/>
    <s v="002138500"/>
    <n v="4000"/>
    <s v="N0FU05170000138500000"/>
    <s v="TG13054/1992KZ"/>
    <s v="ZUNGU BHEKIZENZO ALSON;"/>
    <x v="2"/>
    <n v="660"/>
    <n v="333000"/>
  </r>
  <r>
    <n v="3325"/>
    <n v="1386"/>
    <s v="002138600"/>
    <n v="4001"/>
    <s v="N0FU05170000138600000"/>
    <m/>
    <s v="MNCUBE LUCY NELISIWE"/>
    <x v="2"/>
    <n v="570"/>
    <n v="216000"/>
  </r>
  <r>
    <n v="3326"/>
    <n v="1388"/>
    <s v="002138800"/>
    <n v="4002"/>
    <s v="N0FU05170000138800000"/>
    <m/>
    <s v="SIMELANE REBECCA NTOMBIZODWA"/>
    <x v="2"/>
    <n v="381"/>
    <n v="207000"/>
  </r>
  <r>
    <n v="3327"/>
    <n v="1389"/>
    <s v="002138900"/>
    <n v="4003"/>
    <s v="N0FU05170000138900000"/>
    <m/>
    <s v="MBOKAZI"/>
    <x v="2"/>
    <n v="417"/>
    <n v="256000"/>
  </r>
  <r>
    <n v="3328"/>
    <n v="1390"/>
    <s v="002139000"/>
    <n v="4004"/>
    <s v="N0FU05170000139000000"/>
    <m/>
    <s v="NTULI CHRISTOPHER THEMBA"/>
    <x v="2"/>
    <n v="435"/>
    <n v="492000"/>
  </r>
  <r>
    <n v="3329"/>
    <n v="1391"/>
    <s v="002139100"/>
    <n v="4005"/>
    <s v="N0FU05170000139100000"/>
    <m/>
    <s v="DUBE PHIWUMUSA PATRICK"/>
    <x v="2"/>
    <n v="545"/>
    <n v="344000"/>
  </r>
  <r>
    <n v="3330"/>
    <n v="1392"/>
    <s v="002139200"/>
    <n v="4006"/>
    <s v="N0FU05170000139200000"/>
    <m/>
    <s v="MHLONGO LINDIWE LILLY-MORE"/>
    <x v="2"/>
    <n v="548"/>
    <n v="237000"/>
  </r>
  <r>
    <n v="3331"/>
    <n v="1393"/>
    <s v="002139300"/>
    <n v="4007"/>
    <s v="N0FU05170000139300000"/>
    <m/>
    <s v="MKHWANAZI SIPHO ZACHARIA"/>
    <x v="2"/>
    <n v="579"/>
    <n v="269000"/>
  </r>
  <r>
    <n v="3332"/>
    <n v="1394"/>
    <s v="002139400"/>
    <n v="4008"/>
    <s v="N0FU05170000139400000"/>
    <m/>
    <s v="MPANZA HERBERT SABELO"/>
    <x v="2"/>
    <n v="300"/>
    <n v="315000"/>
  </r>
  <r>
    <n v="3334"/>
    <n v="1396"/>
    <s v="002139600"/>
    <n v="4010"/>
    <s v="N0FU05170000139600000"/>
    <m/>
    <s v="NQAYI THEMBINKOSI GODFREY"/>
    <x v="2"/>
    <n v="300"/>
    <n v="319000"/>
  </r>
  <r>
    <n v="3335"/>
    <n v="1397"/>
    <s v="002139700"/>
    <n v="4011"/>
    <s v="N0FU05170000139700000"/>
    <m/>
    <s v="GASA ZAMUKULUNGA THEMBINKOSI"/>
    <x v="2"/>
    <n v="302"/>
    <n v="240000"/>
  </r>
  <r>
    <n v="3336"/>
    <n v="1398"/>
    <s v="002139800"/>
    <n v="4012"/>
    <s v="N0FU05170000139800000"/>
    <m/>
    <s v="DLAMINI MAFIKA WELCOME"/>
    <x v="2"/>
    <n v="347"/>
    <n v="465000"/>
  </r>
  <r>
    <n v="3337"/>
    <n v="1399"/>
    <s v="002139900"/>
    <n v="4013"/>
    <s v="N0FU05170000139900000"/>
    <s v="TG2602/1990KZ"/>
    <s v="MAPHUMULO BHEKITHEMBA RAPHAEL PHIWAYINKOSI;"/>
    <x v="2"/>
    <n v="385"/>
    <n v="252000"/>
  </r>
  <r>
    <n v="3338"/>
    <n v="1400"/>
    <s v="002140000"/>
    <n v="4014"/>
    <s v="N0FU05170000140000000"/>
    <m/>
    <s v="NDWANDWE NDODA NICHOLAS"/>
    <x v="2"/>
    <n v="394"/>
    <n v="494000"/>
  </r>
  <r>
    <n v="3339"/>
    <n v="1401"/>
    <s v="002140100"/>
    <n v="4015"/>
    <s v="N0FU05170000140100000"/>
    <m/>
    <s v="ZWANE MZIKAYIFANI ZEPHANIA"/>
    <x v="2"/>
    <n v="364"/>
    <n v="265000"/>
  </r>
  <r>
    <n v="3340"/>
    <n v="1402"/>
    <s v="002140200"/>
    <n v="4016"/>
    <s v="N0FU05170000140200000"/>
    <m/>
    <s v="MTHEMBU NTOMBI PRISCA"/>
    <x v="2"/>
    <n v="524"/>
    <n v="336000"/>
  </r>
  <r>
    <n v="3341"/>
    <n v="1403"/>
    <s v="002140300"/>
    <n v="4017"/>
    <s v="N0FU05170000140300000"/>
    <m/>
    <s v="MZIMELA ZACHEUS"/>
    <x v="2"/>
    <n v="640"/>
    <n v="370000"/>
  </r>
  <r>
    <n v="3342"/>
    <n v="1404"/>
    <s v="002140400"/>
    <n v="4018"/>
    <s v="N0FU05170000140400000"/>
    <m/>
    <s v="DLAMINI SENZO BERNAD"/>
    <x v="2"/>
    <n v="1169"/>
    <n v="726000"/>
  </r>
  <r>
    <n v="3343"/>
    <n v="1405"/>
    <s v="002140500"/>
    <n v="4019"/>
    <s v="N0FU05170000140500000"/>
    <m/>
    <s v="CHNAMBO CYNTHIA BUSISIWE"/>
    <x v="4"/>
    <n v="464"/>
    <n v="30000"/>
  </r>
  <r>
    <n v="3344"/>
    <n v="1406"/>
    <s v="002140600"/>
    <n v="4020"/>
    <s v="N0FU05170000140600000"/>
    <m/>
    <s v="NGEMA MBONGENI MSABENI MDUDUZI"/>
    <x v="2"/>
    <n v="497"/>
    <n v="455000"/>
  </r>
  <r>
    <n v="3345"/>
    <n v="1407"/>
    <s v="002140700"/>
    <n v="4021"/>
    <s v="N0FU05170000140700000"/>
    <m/>
    <s v="NCUBE BONGINKOSI PIUS"/>
    <x v="2"/>
    <n v="645"/>
    <n v="535000"/>
  </r>
  <r>
    <n v="3346"/>
    <n v="1408"/>
    <s v="002140800"/>
    <n v="4022"/>
    <s v="N0FU05170000140800000"/>
    <m/>
    <s v="MDLETSHE FRANSISCA"/>
    <x v="2"/>
    <n v="576"/>
    <n v="480000"/>
  </r>
  <r>
    <n v="3347"/>
    <n v="1409"/>
    <s v="002140900"/>
    <n v="4023"/>
    <s v="N0FU05170000140900000"/>
    <m/>
    <s v="MPANZA HALALISIWE KHANYISILE"/>
    <x v="2"/>
    <n v="567"/>
    <n v="504000"/>
  </r>
  <r>
    <n v="3348"/>
    <n v="1410"/>
    <s v="002141000"/>
    <n v="4024"/>
    <s v="N0FU05170000141000000"/>
    <m/>
    <s v="CEBEKHULU SIPHO DUNCAN"/>
    <x v="2"/>
    <n v="709"/>
    <n v="312000"/>
  </r>
  <r>
    <n v="3349"/>
    <n v="1411"/>
    <s v="002141100"/>
    <n v="4025"/>
    <s v="N0FU05170000141100000"/>
    <m/>
    <s v="MTOLO GABRIEL VUSUMUZI"/>
    <x v="2"/>
    <n v="663"/>
    <n v="264000"/>
  </r>
  <r>
    <n v="3350"/>
    <n v="1413"/>
    <s v="002141300"/>
    <n v="4026"/>
    <s v="N0FU05170000141300000"/>
    <m/>
    <s v="NKWANYANA MZINGAYE NIMROD"/>
    <x v="2"/>
    <n v="455"/>
    <n v="328000"/>
  </r>
  <r>
    <n v="3351"/>
    <n v="1414"/>
    <s v="002141400"/>
    <n v="4027"/>
    <s v="N0FU05170000141400000"/>
    <m/>
    <s v="SHABALALA MAKHOSAZANA VIERA"/>
    <x v="2"/>
    <n v="552"/>
    <n v="426000"/>
  </r>
  <r>
    <n v="3352"/>
    <n v="1415"/>
    <s v="002141500"/>
    <n v="4028"/>
    <s v="N0FU05170000141500000"/>
    <m/>
    <s v="MNCWANGO RICHARD SIBUSISO"/>
    <x v="2"/>
    <n v="486"/>
    <n v="357000"/>
  </r>
  <r>
    <n v="3353"/>
    <n v="1416"/>
    <s v="002141600"/>
    <n v="4029"/>
    <s v="N0FU05170000141600000"/>
    <m/>
    <s v="MTOLO FIKILE FLORENCE"/>
    <x v="2"/>
    <n v="430"/>
    <n v="276000"/>
  </r>
  <r>
    <n v="3354"/>
    <n v="1417"/>
    <s v="002141700"/>
    <n v="4030"/>
    <s v="N0FU05170000141700000"/>
    <m/>
    <s v="NENE THAMSANQA ZAMOKUHLE"/>
    <x v="2"/>
    <n v="477"/>
    <n v="468000"/>
  </r>
  <r>
    <n v="3355"/>
    <n v="1418"/>
    <s v="002141800"/>
    <n v="4031"/>
    <s v="N0FU05170000141800000"/>
    <m/>
    <s v="ITHALA DEV FINANCE CORP LTD"/>
    <x v="2"/>
    <n v="437"/>
    <n v="96000"/>
  </r>
  <r>
    <n v="3356"/>
    <n v="1419"/>
    <s v="002141900"/>
    <n v="4032"/>
    <s v="N0FU05170000141900000"/>
    <m/>
    <s v="NTSHANGASE MUZOMUHLE"/>
    <x v="2"/>
    <n v="440"/>
    <n v="384000"/>
  </r>
  <r>
    <n v="3357"/>
    <n v="1420"/>
    <s v="002142000"/>
    <n v="4033"/>
    <s v="N0FU05170000142000000"/>
    <m/>
    <s v="MGWABA (RET)"/>
    <x v="2"/>
    <n v="300"/>
    <n v="348000"/>
  </r>
  <r>
    <n v="3358"/>
    <n v="1421"/>
    <s v="002142100"/>
    <n v="4034"/>
    <s v="N0FU05170000142100000"/>
    <m/>
    <s v="MNDABA (RET)"/>
    <x v="2"/>
    <n v="380"/>
    <n v="534000"/>
  </r>
  <r>
    <n v="3359"/>
    <n v="1422"/>
    <s v="002142200"/>
    <n v="4035"/>
    <s v="N0FU05170000142200000"/>
    <m/>
    <s v="ITHALA DEV FINANCE CORP LTD"/>
    <x v="4"/>
    <n v="300"/>
    <n v="30000"/>
  </r>
  <r>
    <n v="3360"/>
    <n v="1423"/>
    <s v="002142300"/>
    <n v="4036"/>
    <s v="N0FU05170000142300000"/>
    <m/>
    <s v="MLAMBO THULILE GLADYS"/>
    <x v="2"/>
    <n v="300"/>
    <n v="210000"/>
  </r>
  <r>
    <n v="3361"/>
    <n v="1424"/>
    <s v="002142400"/>
    <n v="4037"/>
    <s v="N0FU05170000142400000"/>
    <s v="TG10296/2017"/>
    <s v="MTETWA PHILANI ERNEST;"/>
    <x v="2"/>
    <n v="348"/>
    <n v="374000"/>
  </r>
  <r>
    <n v="3362"/>
    <n v="1425"/>
    <s v="002142500"/>
    <n v="4038"/>
    <s v="N0FU05170000142500000"/>
    <m/>
    <s v="NDLANZI ELLEN NTOMBILE"/>
    <x v="2"/>
    <n v="348"/>
    <n v="343000"/>
  </r>
  <r>
    <n v="3363"/>
    <n v="1426"/>
    <s v="002142600"/>
    <n v="4039"/>
    <s v="N0FU05170000142600000"/>
    <s v="TG2244/2013"/>
    <s v="ZULU SANDILE SBONISO &amp; 5 OTHERS"/>
    <x v="2"/>
    <n v="300"/>
    <n v="186000"/>
  </r>
  <r>
    <n v="3364"/>
    <n v="1427"/>
    <s v="002142700"/>
    <n v="4040"/>
    <s v="N0FU05170000142700000"/>
    <m/>
    <s v="GUMEDE EUNICE WINNIE"/>
    <x v="2"/>
    <n v="300"/>
    <n v="284000"/>
  </r>
  <r>
    <n v="3365"/>
    <n v="1428"/>
    <s v="002142800"/>
    <n v="4041"/>
    <s v="N0FU05170000142800000"/>
    <m/>
    <s v="NKOSI BONGINTLANTLA JAMES"/>
    <x v="2"/>
    <n v="380"/>
    <n v="630000"/>
  </r>
  <r>
    <n v="3366"/>
    <n v="1429"/>
    <s v="002142900"/>
    <n v="4042"/>
    <s v="N0FU05170000142900000"/>
    <m/>
    <s v="MJADU VINCENT MZIKAYISE"/>
    <x v="2"/>
    <n v="300"/>
    <n v="303000"/>
  </r>
  <r>
    <n v="3367"/>
    <n v="1430"/>
    <s v="002143000"/>
    <n v="4043"/>
    <s v="N0FU05170000143000000"/>
    <s v="TG9579/2015"/>
    <s v="QAKAZA ZANDILE ROSEMARY; QAKAZA TEMBISILE;"/>
    <x v="2"/>
    <n v="340"/>
    <n v="254000"/>
  </r>
  <r>
    <n v="3368"/>
    <n v="1431"/>
    <s v="002143100"/>
    <n v="4044"/>
    <s v="N0FU05170000143100000"/>
    <m/>
    <s v="MNOMIYA"/>
    <x v="2"/>
    <n v="300"/>
    <n v="357000"/>
  </r>
  <r>
    <n v="3369"/>
    <n v="1432"/>
    <s v="002143200"/>
    <n v="4047"/>
    <s v="N0FU05170000143200000"/>
    <s v="TG10088/2016"/>
    <s v="SIBISI PATRICK NHLANHLA;"/>
    <x v="2"/>
    <n v="328"/>
    <n v="266000"/>
  </r>
  <r>
    <n v="3370"/>
    <n v="1433"/>
    <s v="002143300"/>
    <n v="4048"/>
    <s v="N0FU05170000143300000"/>
    <m/>
    <s v="DLAMINI LINDELIHLE LEONARD"/>
    <x v="2"/>
    <n v="452"/>
    <n v="563000"/>
  </r>
  <r>
    <n v="3371"/>
    <n v="1434"/>
    <s v="002143400"/>
    <n v="4049"/>
    <s v="N0FU05170000143400000"/>
    <m/>
    <s v="NENE SIBUSISO MABUTHO"/>
    <x v="2"/>
    <n v="383"/>
    <n v="163000"/>
  </r>
  <r>
    <n v="3372"/>
    <n v="1435"/>
    <s v="002143500"/>
    <n v="4050"/>
    <s v="N0FU05170000143500000"/>
    <m/>
    <s v="HLABISA DUMISANI BEAUTUS"/>
    <x v="2"/>
    <n v="635"/>
    <n v="581000"/>
  </r>
  <r>
    <n v="3373"/>
    <n v="1436"/>
    <s v="002143600"/>
    <n v="4051"/>
    <s v="N0FU05170000143600000"/>
    <m/>
    <s v="NXUMALO MUTHUKAYISE WALTER"/>
    <x v="2"/>
    <n v="320"/>
    <n v="384000"/>
  </r>
  <r>
    <n v="3374"/>
    <n v="1437"/>
    <s v="002143700"/>
    <n v="4052"/>
    <s v="N0FU05170000143700000"/>
    <m/>
    <s v="BUTHELEZI MZAYIFANI"/>
    <x v="2"/>
    <n v="320"/>
    <n v="278000"/>
  </r>
  <r>
    <n v="3375"/>
    <n v="1438"/>
    <s v="002143800"/>
    <n v="4053"/>
    <s v="N0FU05170000143800000"/>
    <m/>
    <s v="DLAMINI LINDINKOSI ARMSTRONG"/>
    <x v="2"/>
    <n v="599"/>
    <n v="276000"/>
  </r>
  <r>
    <n v="3376"/>
    <n v="1439"/>
    <s v="002143900"/>
    <n v="4054"/>
    <s v="N0FU05170000143900000"/>
    <m/>
    <s v="DLADLA DANIEL"/>
    <x v="2"/>
    <n v="420"/>
    <n v="84000"/>
  </r>
  <r>
    <n v="3377"/>
    <n v="1440"/>
    <s v="002144000"/>
    <n v="4055"/>
    <s v="N0FU05170000144000000"/>
    <m/>
    <s v="HADEBE SIPHO ERNEST"/>
    <x v="2"/>
    <n v="300"/>
    <n v="231000"/>
  </r>
  <r>
    <n v="3378"/>
    <n v="1441"/>
    <s v="002144100"/>
    <n v="4056"/>
    <s v="N0FU05170000144100000"/>
    <m/>
    <s v="MKHWANAZI PHAKAMA CLEMENT"/>
    <x v="2"/>
    <n v="300"/>
    <n v="201000"/>
  </r>
  <r>
    <n v="3379"/>
    <n v="1442"/>
    <s v="002144200"/>
    <n v="4057"/>
    <s v="N0FU05170000144200000"/>
    <m/>
    <s v="MBATHA BUSISIWE SITHENI"/>
    <x v="2"/>
    <n v="420"/>
    <n v="108000"/>
  </r>
  <r>
    <n v="3380"/>
    <n v="1443"/>
    <s v="002144300"/>
    <n v="4058"/>
    <s v="N0FU05170000144300000"/>
    <m/>
    <s v="MNTUNGWA JANET THEMBISILE"/>
    <x v="2"/>
    <n v="420"/>
    <n v="240000"/>
  </r>
  <r>
    <n v="3381"/>
    <n v="1444"/>
    <s v="002144400"/>
    <n v="4059"/>
    <s v="N0FU05170000144400000"/>
    <m/>
    <s v="MHLANGA MNTUNGANI ABEL"/>
    <x v="2"/>
    <n v="300"/>
    <n v="413000"/>
  </r>
  <r>
    <n v="3382"/>
    <n v="1445"/>
    <s v="002144500"/>
    <n v="4060"/>
    <s v="N0FU05170000144500000"/>
    <m/>
    <s v="SHONGWE LUCIA ZANELE"/>
    <x v="2"/>
    <n v="300"/>
    <n v="264000"/>
  </r>
  <r>
    <n v="3383"/>
    <n v="1446"/>
    <s v="002144600"/>
    <n v="4061"/>
    <s v="N0FU05170000144600000"/>
    <m/>
    <s v="MAGUBANE BHEKUYISE MILTON"/>
    <x v="2"/>
    <n v="420"/>
    <n v="108000"/>
  </r>
  <r>
    <n v="3384"/>
    <n v="1447"/>
    <s v="002144700"/>
    <n v="4062"/>
    <s v="N0FU05170000144700000"/>
    <m/>
    <s v="SIKHOSANA KWAZIKWAKHE OZIAS"/>
    <x v="2"/>
    <n v="468"/>
    <n v="264000"/>
  </r>
  <r>
    <n v="3385"/>
    <n v="1448"/>
    <s v="002144800"/>
    <n v="4063"/>
    <s v="N0FU05170000144800000"/>
    <m/>
    <s v="MTHEMBU NYANI MICHAEL"/>
    <x v="2"/>
    <n v="382"/>
    <n v="339000"/>
  </r>
  <r>
    <n v="3386"/>
    <n v="1449"/>
    <s v="002144900"/>
    <n v="4064"/>
    <s v="N0FU05170000144900000"/>
    <s v="TG41597/2013"/>
    <s v="GUMEDE BONGANI EUGENE;"/>
    <x v="2"/>
    <n v="552"/>
    <n v="90000"/>
  </r>
  <r>
    <n v="3387"/>
    <n v="1450"/>
    <s v="002145000"/>
    <n v="4065"/>
    <s v="N0FU05170000145000000"/>
    <m/>
    <s v="NXUMALO NELSON ROBERT"/>
    <x v="2"/>
    <n v="520"/>
    <n v="278000"/>
  </r>
  <r>
    <n v="3388"/>
    <n v="1451"/>
    <s v="002145100"/>
    <n v="4066"/>
    <s v="N0FU05170000145100000"/>
    <m/>
    <s v="ZUNGU NONHLANHLA THULISIWE"/>
    <x v="2"/>
    <n v="433"/>
    <n v="467000"/>
  </r>
  <r>
    <n v="3389"/>
    <n v="1452"/>
    <s v="002145200"/>
    <n v="4067"/>
    <s v="N0FU05170000145200000"/>
    <m/>
    <s v="HLONGWANE FIKILE WINNIE"/>
    <x v="2"/>
    <n v="303"/>
    <n v="156000"/>
  </r>
  <r>
    <n v="3390"/>
    <n v="1453"/>
    <s v="002145300"/>
    <n v="4068"/>
    <s v="N0FU05170000145300000"/>
    <m/>
    <s v="NGCAMU AGNES"/>
    <x v="2"/>
    <n v="341"/>
    <n v="156000"/>
  </r>
  <r>
    <n v="3391"/>
    <n v="1454"/>
    <s v="002145400"/>
    <n v="4069"/>
    <s v="N0FU05170000145400000"/>
    <m/>
    <s v="MBUNDA NTOMBO GLORIA"/>
    <x v="2"/>
    <n v="542"/>
    <n v="264000"/>
  </r>
  <r>
    <n v="3392"/>
    <n v="1455"/>
    <s v="002145500"/>
    <n v="4070"/>
    <s v="N0FU05170000145500000"/>
    <m/>
    <s v="JELE NKOSINGIPHILE GRATITUDE"/>
    <x v="2"/>
    <n v="532"/>
    <n v="96000"/>
  </r>
  <r>
    <n v="3393"/>
    <n v="1456"/>
    <s v="002145600"/>
    <n v="4071"/>
    <s v="N0FU05170000145600000"/>
    <m/>
    <s v="MTHEMBU BHEKANI TITUS"/>
    <x v="2"/>
    <n v="477"/>
    <n v="312000"/>
  </r>
  <r>
    <n v="3394"/>
    <n v="1457"/>
    <s v="002145700"/>
    <n v="4072"/>
    <s v="N0FU05170000145700000"/>
    <m/>
    <s v="ZUNGU SIBUSISO"/>
    <x v="2"/>
    <n v="300"/>
    <n v="156000"/>
  </r>
  <r>
    <n v="3395"/>
    <n v="1458"/>
    <s v="002145800"/>
    <n v="4073"/>
    <s v="N0FU05170000145800000"/>
    <m/>
    <s v="SIBIYA BHEKUYISE MOSES"/>
    <x v="2"/>
    <n v="300"/>
    <n v="247000"/>
  </r>
  <r>
    <n v="3396"/>
    <n v="1459"/>
    <s v="002145900"/>
    <n v="4074"/>
    <s v="N0FU05170000145900000"/>
    <m/>
    <s v="MTEMBU EVIOS THEMBA"/>
    <x v="2"/>
    <n v="300"/>
    <n v="210000"/>
  </r>
  <r>
    <n v="3397"/>
    <n v="1460"/>
    <s v="002146000"/>
    <n v="4075"/>
    <s v="N0FU05170000146000000"/>
    <m/>
    <s v="MALAMBILE ZALISEKILE BENJAMIN"/>
    <x v="2"/>
    <n v="692"/>
    <n v="108000"/>
  </r>
  <r>
    <n v="3398"/>
    <n v="1461"/>
    <s v="002146100"/>
    <n v="4076"/>
    <s v="N0FU05170000146100000"/>
    <m/>
    <s v="MDLETSHE DUMISANI PHILLIP"/>
    <x v="2"/>
    <n v="499"/>
    <n v="66000"/>
  </r>
  <r>
    <n v="3399"/>
    <n v="1462"/>
    <s v="002146200"/>
    <n v="4077"/>
    <s v="N0FU05170000146200000"/>
    <m/>
    <s v="CELE THEMBINKOSI ERASTUS"/>
    <x v="2"/>
    <n v="403"/>
    <n v="107000"/>
  </r>
  <r>
    <n v="3400"/>
    <n v="1463"/>
    <s v="002146300"/>
    <n v="4078"/>
    <s v="N0FU05170000146300000"/>
    <m/>
    <s v="MEMELA (RET)"/>
    <x v="2"/>
    <n v="388"/>
    <n v="482000"/>
  </r>
  <r>
    <n v="3401"/>
    <n v="1464"/>
    <s v="002146400"/>
    <n v="4079"/>
    <s v="N0FU05170000146400000"/>
    <m/>
    <s v="MNCUBE DLOKWAKHE ISRAEL"/>
    <x v="2"/>
    <n v="403"/>
    <n v="233000"/>
  </r>
  <r>
    <n v="3402"/>
    <n v="1465"/>
    <s v="002146500"/>
    <n v="4080"/>
    <s v="N0FU05170000146500000"/>
    <m/>
    <s v="MPANZA SBAHLE IGNETIA"/>
    <x v="2"/>
    <n v="320"/>
    <n v="113000"/>
  </r>
  <r>
    <n v="3403"/>
    <n v="1466"/>
    <s v="002146600"/>
    <n v="4081"/>
    <s v="N0FU05170000146600000"/>
    <m/>
    <s v="NHLENGETHWA MAMUKODWA"/>
    <x v="2"/>
    <n v="341"/>
    <n v="525000"/>
  </r>
  <r>
    <n v="3404"/>
    <n v="1467"/>
    <s v="002146700"/>
    <n v="4082"/>
    <s v="N0FU05170000146700000"/>
    <m/>
    <s v="MZIMELA THEMBA JOSEPH"/>
    <x v="2"/>
    <n v="315"/>
    <n v="512000"/>
  </r>
  <r>
    <n v="3405"/>
    <n v="1468"/>
    <s v="002146800"/>
    <n v="4083"/>
    <s v="N0FU05170000146800000"/>
    <m/>
    <s v="MTETWA MTSHENENI PHENEAS"/>
    <x v="2"/>
    <n v="461"/>
    <n v="197000"/>
  </r>
  <r>
    <n v="3406"/>
    <n v="1469"/>
    <s v="002146900"/>
    <n v="4084"/>
    <s v="N0FU05170000146900000"/>
    <m/>
    <s v="NGCOBO NTONQO SIPHIWE"/>
    <x v="2"/>
    <n v="462"/>
    <n v="540000"/>
  </r>
  <r>
    <n v="3407"/>
    <n v="1470"/>
    <s v="002147000"/>
    <n v="4085"/>
    <s v="N0FU05170000147000000"/>
    <m/>
    <s v="KHOZA ANTHONY AZY"/>
    <x v="2"/>
    <n v="315"/>
    <n v="285000"/>
  </r>
  <r>
    <n v="3408"/>
    <n v="1471"/>
    <s v="002147100"/>
    <n v="4086"/>
    <s v="N0FU05170000147100000"/>
    <m/>
    <s v="NINELA DERICK"/>
    <x v="2"/>
    <n v="434"/>
    <n v="212000"/>
  </r>
  <r>
    <n v="3409"/>
    <n v="1472"/>
    <s v="002147200"/>
    <n v="4087"/>
    <s v="N0FU05170000147200000"/>
    <m/>
    <s v="LANGA MARGARET"/>
    <x v="2"/>
    <n v="379"/>
    <n v="108000"/>
  </r>
  <r>
    <n v="3410"/>
    <n v="1473"/>
    <s v="002147300"/>
    <n v="4088"/>
    <s v="N0FU05170000147300000"/>
    <m/>
    <s v="MAPHISA SAMUEL BONGANI"/>
    <x v="2"/>
    <n v="510"/>
    <n v="254000"/>
  </r>
  <r>
    <n v="3411"/>
    <n v="1474"/>
    <s v="002147400"/>
    <n v="4089"/>
    <s v="N0FU05170000147400000"/>
    <m/>
    <s v="MAVUNDLA CELEZA GERALD"/>
    <x v="2"/>
    <n v="517"/>
    <n v="472000"/>
  </r>
  <r>
    <n v="3412"/>
    <n v="1475"/>
    <s v="002147500"/>
    <n v="4090"/>
    <s v="N0FU05170000147500000"/>
    <s v="TG2828/1990KZ"/>
    <s v="MTHEMBU GREGORY;"/>
    <x v="2"/>
    <n v="511"/>
    <n v="362000"/>
  </r>
  <r>
    <n v="3413"/>
    <n v="1476"/>
    <s v="002147600"/>
    <n v="4091"/>
    <s v="N0FU05170000147600000"/>
    <m/>
    <s v="SIMELANE MANAWE RICHARD"/>
    <x v="2"/>
    <n v="308"/>
    <n v="255000"/>
  </r>
  <r>
    <n v="3414"/>
    <n v="1477"/>
    <s v="002147700"/>
    <n v="4092"/>
    <s v="N0FU05170000147700000"/>
    <m/>
    <s v="LINDA (RET)"/>
    <x v="2"/>
    <n v="295"/>
    <n v="226000"/>
  </r>
  <r>
    <n v="3415"/>
    <n v="1478"/>
    <s v="002147800"/>
    <n v="4093"/>
    <s v="N0FU05170000147800000"/>
    <m/>
    <s v="MBUYAZI JABULANI"/>
    <x v="2"/>
    <n v="324"/>
    <n v="207000"/>
  </r>
  <r>
    <n v="3416"/>
    <n v="1479"/>
    <s v="002147900"/>
    <n v="4094"/>
    <s v="N0FU05170000147900000"/>
    <m/>
    <s v="MHLANGA MANDLENKOSI JAMES"/>
    <x v="2"/>
    <n v="300"/>
    <n v="269000"/>
  </r>
  <r>
    <n v="3417"/>
    <n v="1480"/>
    <s v="002148000"/>
    <n v="4095"/>
    <s v="N0FU05170000148000000"/>
    <m/>
    <s v="SIKOSANA BEKINKOSI NDODA"/>
    <x v="2"/>
    <n v="300"/>
    <n v="205000"/>
  </r>
  <r>
    <n v="3418"/>
    <n v="1481"/>
    <s v="002148100"/>
    <n v="4096"/>
    <s v="N0FU05170000148100000"/>
    <m/>
    <s v="MTHEMBU BONGANI JOSEPH"/>
    <x v="2"/>
    <n v="352"/>
    <n v="306000"/>
  </r>
  <r>
    <n v="3419"/>
    <n v="1482"/>
    <s v="002148200"/>
    <n v="4097"/>
    <s v="N0FU05170000148200000"/>
    <m/>
    <s v="MTSHALI MFANA ROBERT"/>
    <x v="2"/>
    <n v="300"/>
    <n v="128000"/>
  </r>
  <r>
    <n v="3420"/>
    <n v="1483"/>
    <s v="002148300"/>
    <n v="4098"/>
    <s v="N0FU05170000148300000"/>
    <m/>
    <s v="NYANDENI ABIGAIL"/>
    <x v="2"/>
    <n v="300"/>
    <n v="357000"/>
  </r>
  <r>
    <n v="3421"/>
    <n v="1484"/>
    <s v="002148400"/>
    <n v="4099"/>
    <s v="N0FU05170000148400000"/>
    <m/>
    <s v="SIBIYA EDON"/>
    <x v="2"/>
    <n v="360"/>
    <n v="336000"/>
  </r>
  <r>
    <n v="3422"/>
    <n v="1485"/>
    <s v="002148500"/>
    <n v="4100"/>
    <s v="N0FU05170000148500000"/>
    <m/>
    <s v="SIBIYA DONALD SIPHO"/>
    <x v="2"/>
    <n v="360"/>
    <n v="288000"/>
  </r>
  <r>
    <n v="3423"/>
    <n v="1486"/>
    <s v="002148600"/>
    <n v="4101"/>
    <s v="N0FU05170000148600000"/>
    <m/>
    <s v="NDLOVU THEMBINKOSI ABEDNEGO"/>
    <x v="2"/>
    <n v="392"/>
    <n v="90000"/>
  </r>
  <r>
    <n v="3424"/>
    <n v="1487"/>
    <s v="002148700"/>
    <n v="4102"/>
    <s v="N0FU05170000148700000"/>
    <m/>
    <s v="SHANDU SIYABONGA HLEKA"/>
    <x v="2"/>
    <n v="300"/>
    <n v="156000"/>
  </r>
  <r>
    <n v="3425"/>
    <n v="1488"/>
    <s v="002148800"/>
    <n v="4103"/>
    <s v="N0FU05170000148800000"/>
    <m/>
    <s v="ZIKHALI WINNIE ANGEL"/>
    <x v="2"/>
    <n v="300"/>
    <n v="156000"/>
  </r>
  <r>
    <n v="3426"/>
    <n v="1489"/>
    <s v="002148900"/>
    <n v="4104"/>
    <s v="N0FU05170000148900000"/>
    <m/>
    <s v="NGEMA LINDANI SYDNEY"/>
    <x v="2"/>
    <n v="330"/>
    <n v="156000"/>
  </r>
  <r>
    <n v="3427"/>
    <n v="1490"/>
    <s v="002149000"/>
    <n v="4105"/>
    <s v="N0FU05170000149000000"/>
    <m/>
    <s v="MYEZA (RET)"/>
    <x v="2"/>
    <n v="339"/>
    <n v="128000"/>
  </r>
  <r>
    <n v="3428"/>
    <n v="1491"/>
    <s v="002149100"/>
    <n v="4106"/>
    <s v="N0FU05170000149100000"/>
    <m/>
    <s v="THUSI THEMBINKOSI JOHANNES"/>
    <x v="2"/>
    <n v="441"/>
    <n v="156000"/>
  </r>
  <r>
    <n v="3429"/>
    <n v="1492"/>
    <s v="002149200"/>
    <n v="4107"/>
    <s v="N0FU05170000149200000"/>
    <m/>
    <s v="NTULI BONGANI CHRISTOPHER"/>
    <x v="2"/>
    <n v="300"/>
    <n v="128000"/>
  </r>
  <r>
    <n v="3430"/>
    <n v="1493"/>
    <s v="002149300"/>
    <n v="4108"/>
    <s v="N0FU05170000149300000"/>
    <m/>
    <s v="NDLOVU GLADNESS SIKHOSIPHI"/>
    <x v="2"/>
    <n v="300"/>
    <n v="350000"/>
  </r>
  <r>
    <n v="3431"/>
    <n v="1494"/>
    <s v="002149400"/>
    <n v="4109"/>
    <s v="N0FU05170000149400000"/>
    <m/>
    <s v="MKHIZE MGINQHIKA NOCHOLINAH"/>
    <x v="2"/>
    <n v="308"/>
    <n v="186000"/>
  </r>
  <r>
    <n v="3432"/>
    <n v="1495"/>
    <s v="002149500"/>
    <n v="4110"/>
    <s v="N0FU05170000149500000"/>
    <m/>
    <s v="NYAWO THOKO REGINA"/>
    <x v="2"/>
    <n v="280"/>
    <n v="156000"/>
  </r>
  <r>
    <n v="3433"/>
    <n v="1496"/>
    <s v="002149600"/>
    <n v="4111"/>
    <s v="N0FU05170000149600000"/>
    <m/>
    <s v="NGUBANE LYDIA LINDIWE"/>
    <x v="2"/>
    <n v="280"/>
    <n v="376000"/>
  </r>
  <r>
    <n v="3434"/>
    <n v="1497"/>
    <s v="002149700"/>
    <n v="4112"/>
    <s v="N0FU05170000149700000"/>
    <m/>
    <s v="NTAKA WINNIE HANNAH"/>
    <x v="2"/>
    <n v="280"/>
    <n v="188000"/>
  </r>
  <r>
    <n v="3435"/>
    <n v="1498"/>
    <s v="002149800"/>
    <n v="4113"/>
    <s v="N0FU05170000149800000"/>
    <m/>
    <s v="CELE DOROTHY NONHLANHLA"/>
    <x v="2"/>
    <n v="280"/>
    <n v="128000"/>
  </r>
  <r>
    <n v="3436"/>
    <n v="1499"/>
    <s v="002149900"/>
    <n v="4114"/>
    <s v="N0FU05170000149900000"/>
    <m/>
    <s v="DUMA   (RET)"/>
    <x v="2"/>
    <n v="308"/>
    <n v="426000"/>
  </r>
  <r>
    <n v="3437"/>
    <n v="1500"/>
    <s v="002150000"/>
    <n v="4115"/>
    <s v="N0FU05170000150000000"/>
    <m/>
    <s v="NGUBANDE CONSTANCE DUDU"/>
    <x v="2"/>
    <n v="300"/>
    <n v="156000"/>
  </r>
  <r>
    <n v="3438"/>
    <n v="1501"/>
    <s v="002150100"/>
    <n v="4116"/>
    <s v="N0FU05170000150100000"/>
    <m/>
    <s v="MKHIZE BONGINKOSI DOUGLAS"/>
    <x v="2"/>
    <n v="300"/>
    <n v="156000"/>
  </r>
  <r>
    <n v="3439"/>
    <n v="1502"/>
    <s v="002150200"/>
    <n v="4117"/>
    <s v="N0FU05170000150200000"/>
    <m/>
    <s v="NXUMALO SIBUSISO MAXWELL"/>
    <x v="2"/>
    <n v="369"/>
    <n v="135000"/>
  </r>
  <r>
    <n v="3440"/>
    <n v="1509"/>
    <s v="002150900"/>
    <n v="4118"/>
    <s v="N0FU05170000150900000"/>
    <m/>
    <s v="MASUKU (RET)"/>
    <x v="2"/>
    <n v="308"/>
    <n v="275000"/>
  </r>
  <r>
    <n v="3441"/>
    <n v="1510"/>
    <s v="002151000"/>
    <n v="4119"/>
    <s v="N0FU05170000151000000"/>
    <m/>
    <s v="ZIKHALI NOMAGOLI EUNICE"/>
    <x v="2"/>
    <n v="300"/>
    <n v="128000"/>
  </r>
  <r>
    <n v="3442"/>
    <n v="1511"/>
    <s v="002151100"/>
    <n v="4120"/>
    <s v="N0FU05170000151100000"/>
    <m/>
    <s v="XABA THEMBITSHE SAMUEL"/>
    <x v="2"/>
    <n v="300"/>
    <n v="184000"/>
  </r>
  <r>
    <n v="3443"/>
    <n v="1512"/>
    <s v="002151200"/>
    <n v="4121"/>
    <s v="N0FU05170000151200000"/>
    <m/>
    <s v="CELE BONGANI SIPHO"/>
    <x v="2"/>
    <n v="308"/>
    <n v="403000"/>
  </r>
  <r>
    <n v="3444"/>
    <n v="1517"/>
    <s v="002151700"/>
    <n v="4123"/>
    <s v="N0FU05170000151700000"/>
    <m/>
    <s v="ZULU NTOMBI FLORENCE"/>
    <x v="2"/>
    <n v="400"/>
    <n v="238000"/>
  </r>
  <r>
    <n v="3445"/>
    <n v="1518"/>
    <s v="002151800"/>
    <n v="4124"/>
    <s v="N0FU05170000151800000"/>
    <m/>
    <s v="SHAMASE LUCKY THEMBELIHLE"/>
    <x v="2"/>
    <n v="339"/>
    <n v="145000"/>
  </r>
  <r>
    <n v="3446"/>
    <n v="1519"/>
    <s v="002151900"/>
    <n v="4125"/>
    <s v="N0FU05170000151900000"/>
    <m/>
    <s v="MKWANAZI MUNTUKABONI OTTO"/>
    <x v="2"/>
    <n v="336"/>
    <n v="272000"/>
  </r>
  <r>
    <n v="3447"/>
    <n v="1520"/>
    <s v="002152000"/>
    <n v="4127"/>
    <s v="N0FU05170000152000000"/>
    <m/>
    <s v="SIBISI PHUMZILE LIZZY"/>
    <x v="2"/>
    <n v="300"/>
    <n v="173000"/>
  </r>
  <r>
    <n v="3448"/>
    <n v="1521"/>
    <s v="002152100"/>
    <n v="4128"/>
    <s v="N0FU05170000152100000"/>
    <m/>
    <s v="GOBA KINDNESS NONHLANHLA"/>
    <x v="2"/>
    <n v="300"/>
    <n v="128000"/>
  </r>
  <r>
    <n v="3449"/>
    <n v="1522"/>
    <s v="002152200"/>
    <n v="4129"/>
    <s v="N0FU05170000152200000"/>
    <m/>
    <s v="MATHABA BABONGILE IGNATIA"/>
    <x v="2"/>
    <n v="300"/>
    <n v="282000"/>
  </r>
  <r>
    <n v="3450"/>
    <n v="1523"/>
    <s v="002152300"/>
    <n v="4130"/>
    <s v="N0FU05170000152300000"/>
    <m/>
    <s v="NQAYI THULANI JEREMIAH"/>
    <x v="2"/>
    <n v="495"/>
    <n v="526000"/>
  </r>
  <r>
    <n v="3451"/>
    <n v="1526"/>
    <s v="002152600"/>
    <n v="4131"/>
    <s v="N0FU05170000152600000"/>
    <m/>
    <s v="FAKAZI ABNER MANDLAKAYISE"/>
    <x v="2"/>
    <n v="312"/>
    <n v="297000"/>
  </r>
  <r>
    <n v="3452"/>
    <n v="1527"/>
    <s v="002152700"/>
    <n v="4132"/>
    <s v="N0FU05170000152700000"/>
    <m/>
    <s v="MTHEMBU MFAZWE TOTHAM"/>
    <x v="2"/>
    <n v="300"/>
    <n v="208000"/>
  </r>
  <r>
    <n v="3453"/>
    <n v="1528"/>
    <s v="002152800"/>
    <n v="4133"/>
    <s v="N0FU05170000152800000"/>
    <s v="TG1113/2013"/>
    <s v="ZUNGU BONGINKOSI;"/>
    <x v="2"/>
    <n v="300"/>
    <n v="444000"/>
  </r>
  <r>
    <n v="3454"/>
    <n v="1529"/>
    <s v="002152900"/>
    <n v="4134"/>
    <s v="N0FU05170000152900000"/>
    <s v="TG17571/2012"/>
    <s v="MHLONGO YVONNE NONKULULEKO; MHLONGO VUKANI;"/>
    <x v="2"/>
    <n v="300"/>
    <n v="373000"/>
  </r>
  <r>
    <n v="3455"/>
    <n v="1530"/>
    <s v="002153000"/>
    <n v="4135"/>
    <s v="N0FU05170000153000000"/>
    <m/>
    <s v="MAKHOBA PHUMZILE PRISCA"/>
    <x v="2"/>
    <n v="300"/>
    <n v="169000"/>
  </r>
  <r>
    <n v="3456"/>
    <n v="1531"/>
    <s v="002153100"/>
    <n v="4136"/>
    <s v="N0FU05170000153100000"/>
    <m/>
    <s v="YAKA THIMANGANI GEORGINAH"/>
    <x v="2"/>
    <n v="300"/>
    <n v="226000"/>
  </r>
  <r>
    <n v="3457"/>
    <n v="1532"/>
    <s v="002153200"/>
    <n v="4137"/>
    <s v="N0FU05170000153200000"/>
    <m/>
    <s v="NGCOBO SIPHOKAZI TEMPERANCE"/>
    <x v="2"/>
    <n v="418"/>
    <n v="270000"/>
  </r>
  <r>
    <n v="3458"/>
    <n v="1533"/>
    <s v="002153300"/>
    <n v="4138"/>
    <s v="N0FU05170000153300000"/>
    <m/>
    <s v="MTSHALI BETHUEL LINDUYISE"/>
    <x v="2"/>
    <n v="383"/>
    <n v="128000"/>
  </r>
  <r>
    <n v="3459"/>
    <n v="1534"/>
    <s v="002153400"/>
    <n v="4139"/>
    <s v="N0FU05170000153400000"/>
    <m/>
    <s v="KHUZWAYO JABULANI ZEBLON"/>
    <x v="2"/>
    <n v="321"/>
    <n v="128000"/>
  </r>
  <r>
    <n v="3460"/>
    <n v="1535"/>
    <s v="002153500"/>
    <n v="4140"/>
    <s v="N0FU05170000153500000"/>
    <m/>
    <s v="MPUNZANA SIBONGILE RASTER"/>
    <x v="2"/>
    <n v="300"/>
    <n v="448000"/>
  </r>
  <r>
    <n v="3461"/>
    <n v="1536"/>
    <s v="002153600"/>
    <n v="4141"/>
    <s v="N0FU05170000153600000"/>
    <m/>
    <s v="MLAMBO JABU HAPPINESS"/>
    <x v="2"/>
    <n v="300"/>
    <n v="336000"/>
  </r>
  <r>
    <n v="3462"/>
    <n v="1537"/>
    <s v="002153700"/>
    <n v="4142"/>
    <s v="N0FU05170000153700000"/>
    <m/>
    <s v="KHANYILE FUNOKWAKHE FREDERICK"/>
    <x v="2"/>
    <n v="300"/>
    <n v="432000"/>
  </r>
  <r>
    <n v="3463"/>
    <n v="1538"/>
    <s v="002153800"/>
    <n v="4143"/>
    <s v="N0FU05170000153800000"/>
    <m/>
    <s v="MPANZA EUSTACE MALUSI"/>
    <x v="2"/>
    <n v="397"/>
    <n v="156000"/>
  </r>
  <r>
    <n v="3464"/>
    <n v="1539"/>
    <s v="002153900"/>
    <n v="4144"/>
    <s v="N0FU05170000153900000"/>
    <m/>
    <s v="BIYELA BONGIWE MONICA"/>
    <x v="2"/>
    <n v="531"/>
    <n v="156000"/>
  </r>
  <r>
    <n v="3465"/>
    <n v="1540"/>
    <s v="002154000"/>
    <n v="4145"/>
    <s v="N0FU05170000154000000"/>
    <s v="TG40899/2012"/>
    <s v="BIYELA NOMUSA PRINCESS;"/>
    <x v="2"/>
    <n v="476"/>
    <n v="266000"/>
  </r>
  <r>
    <n v="3466"/>
    <n v="1541"/>
    <s v="002154100"/>
    <n v="4146"/>
    <s v="N0FU05170000154100000"/>
    <m/>
    <s v="KHUMALO JABULANI VICTOR"/>
    <x v="2"/>
    <n v="445"/>
    <n v="411000"/>
  </r>
  <r>
    <n v="3467"/>
    <n v="1542"/>
    <s v="002154200"/>
    <n v="4147"/>
    <s v="N0FU05170000154200000"/>
    <m/>
    <s v="BIYELA CLEOPAS MFANISENI"/>
    <x v="2"/>
    <n v="300"/>
    <n v="287000"/>
  </r>
  <r>
    <n v="3468"/>
    <n v="1543"/>
    <s v="002154300"/>
    <n v="4148"/>
    <s v="N0FU05170000154300000"/>
    <m/>
    <s v="NGIBA"/>
    <x v="2"/>
    <n v="300"/>
    <n v="269000"/>
  </r>
  <r>
    <n v="3469"/>
    <n v="1544"/>
    <s v="002154400"/>
    <n v="4149"/>
    <s v="N0FU05170000154400000"/>
    <m/>
    <s v="SIBIYA SIMEON NICHOLAAS ZOKWAKHE"/>
    <x v="2"/>
    <n v="300"/>
    <n v="415000"/>
  </r>
  <r>
    <n v="3470"/>
    <n v="1545"/>
    <s v="002154500"/>
    <n v="4150"/>
    <s v="N0FU05170000154500000"/>
    <m/>
    <s v="MTHEMBU LINDIWE PRUDENCE"/>
    <x v="2"/>
    <n v="300"/>
    <n v="156000"/>
  </r>
  <r>
    <n v="3471"/>
    <n v="1546"/>
    <s v="002154600"/>
    <n v="4151"/>
    <s v="N0FU05170000154600000"/>
    <m/>
    <s v="MKHWANAZI GLORIA DUDUZILE"/>
    <x v="2"/>
    <n v="289"/>
    <n v="156000"/>
  </r>
  <r>
    <n v="3472"/>
    <n v="1547"/>
    <s v="002154700"/>
    <n v="4152"/>
    <s v="N0FU05170000154700000"/>
    <m/>
    <s v="BHENGU NORREEN NOSIPHO"/>
    <x v="2"/>
    <n v="388"/>
    <n v="156000"/>
  </r>
  <r>
    <n v="3473"/>
    <n v="1548"/>
    <s v="002154800"/>
    <n v="4153"/>
    <s v="N0FU05170000154800000"/>
    <m/>
    <s v="MTHOMBENI MDUMISENI JULIUS"/>
    <x v="2"/>
    <n v="320"/>
    <n v="297000"/>
  </r>
  <r>
    <n v="3474"/>
    <n v="1549"/>
    <s v="002154900"/>
    <n v="4154"/>
    <s v="N0FU05170000154900000"/>
    <m/>
    <s v="MBAMBO MBUYISENI"/>
    <x v="2"/>
    <n v="320"/>
    <n v="132000"/>
  </r>
  <r>
    <n v="3475"/>
    <n v="1550"/>
    <s v="002155000"/>
    <n v="4155"/>
    <s v="N0FU05170000155000000"/>
    <m/>
    <s v="MDLULI NJAKAZANA"/>
    <x v="2"/>
    <n v="320"/>
    <n v="337000"/>
  </r>
  <r>
    <n v="3476"/>
    <n v="1551"/>
    <s v="002155100"/>
    <n v="4156"/>
    <s v="N0FU05170000155100000"/>
    <m/>
    <s v="HLABISA BUZANI MARIA"/>
    <x v="2"/>
    <n v="360"/>
    <n v="156000"/>
  </r>
  <r>
    <n v="3477"/>
    <n v="1552"/>
    <s v="002155200"/>
    <n v="4157"/>
    <s v="N0FU05170000155200000"/>
    <m/>
    <s v="SIBIYA BLESSING BONGOZWAYO"/>
    <x v="2"/>
    <n v="342"/>
    <n v="269000"/>
  </r>
  <r>
    <n v="3478"/>
    <n v="1553"/>
    <s v="002155300"/>
    <n v="4158"/>
    <s v="N0FU05170000155300000"/>
    <m/>
    <s v="SHANDU NJABULO SIYABONGA"/>
    <x v="2"/>
    <n v="298"/>
    <n v="199000"/>
  </r>
  <r>
    <n v="3479"/>
    <n v="1554"/>
    <s v="002155400"/>
    <n v="4159"/>
    <s v="N0FU05170000155400000"/>
    <m/>
    <s v="MHLONGO PHINDILE THOKO"/>
    <x v="2"/>
    <n v="306"/>
    <n v="221000"/>
  </r>
  <r>
    <n v="3480"/>
    <n v="1555"/>
    <s v="002155500"/>
    <n v="4160"/>
    <s v="N0FU05170000155500000"/>
    <m/>
    <s v="LUSHOZI ZAKHELENI CLEMENT"/>
    <x v="2"/>
    <n v="310"/>
    <n v="226000"/>
  </r>
  <r>
    <n v="3481"/>
    <n v="1556"/>
    <s v="002155600"/>
    <n v="4161"/>
    <s v="N0FU05170000155600000"/>
    <m/>
    <s v="ZULU MUZIKAYIFANI SIMON"/>
    <x v="2"/>
    <n v="438"/>
    <n v="237000"/>
  </r>
  <r>
    <n v="3482"/>
    <n v="1557"/>
    <s v="002155700"/>
    <n v="4162"/>
    <s v="N0FU05170000155700000"/>
    <m/>
    <s v="NGEMA (RET)"/>
    <x v="2"/>
    <n v="313"/>
    <n v="156000"/>
  </r>
  <r>
    <n v="3483"/>
    <n v="1558"/>
    <s v="002155800"/>
    <n v="4163"/>
    <s v="N0FU05170000155800000"/>
    <m/>
    <s v="ZIKALALA JOHANNES SIBUSISO"/>
    <x v="2"/>
    <n v="300"/>
    <n v="239000"/>
  </r>
  <r>
    <n v="3484"/>
    <n v="1559"/>
    <s v="002155900"/>
    <n v="4164"/>
    <s v="N0FU05170000155900000"/>
    <m/>
    <s v="MWANDLA SIPHO  BABAKE"/>
    <x v="2"/>
    <n v="389"/>
    <n v="601000"/>
  </r>
  <r>
    <n v="3485"/>
    <n v="1560"/>
    <s v="002156000"/>
    <n v="4165"/>
    <s v="N0FU05170000156000000"/>
    <m/>
    <s v="KHUMALO THOKOZANI JOSIAS"/>
    <x v="2"/>
    <n v="476"/>
    <n v="498000"/>
  </r>
  <r>
    <n v="3486"/>
    <n v="1561"/>
    <s v="002156100"/>
    <n v="4166"/>
    <s v="N0FU05170000156100000"/>
    <m/>
    <s v="BUTHELEZI FUNWAYO PHENEUS"/>
    <x v="2"/>
    <n v="391"/>
    <n v="273000"/>
  </r>
  <r>
    <n v="3487"/>
    <n v="1562"/>
    <s v="002156200"/>
    <n v="4167"/>
    <s v="N0FU05170000156200000"/>
    <m/>
    <s v="MAKHOBA MBONGENI DAVID"/>
    <x v="2"/>
    <n v="411"/>
    <n v="156000"/>
  </r>
  <r>
    <n v="3488"/>
    <n v="1564"/>
    <s v="002156400"/>
    <n v="4168"/>
    <s v="N0FU05170000156400000"/>
    <m/>
    <s v="CELE SIBUSISO MAXWELL"/>
    <x v="2"/>
    <n v="300"/>
    <n v="156000"/>
  </r>
  <r>
    <n v="3489"/>
    <n v="1565"/>
    <s v="002156500"/>
    <n v="4169"/>
    <s v="N0FU05170000156500000"/>
    <m/>
    <s v="LANGWENYA THEMA THEMBISILE B-E"/>
    <x v="2"/>
    <n v="300"/>
    <n v="195000"/>
  </r>
  <r>
    <n v="3490"/>
    <n v="1566"/>
    <s v="002156600"/>
    <n v="4170"/>
    <s v="N0FU05170000156600000"/>
    <m/>
    <s v="KWAZULU FIANCE &amp; INV CORP LTD"/>
    <x v="2"/>
    <n v="300"/>
    <n v="203000"/>
  </r>
  <r>
    <n v="3491"/>
    <n v="1567"/>
    <s v="002156700"/>
    <n v="4171"/>
    <s v="N0FU05170000156700000"/>
    <m/>
    <s v="NGEMA TOLWENI SINDISIWE"/>
    <x v="2"/>
    <n v="299"/>
    <n v="250000"/>
  </r>
  <r>
    <n v="3492"/>
    <n v="1570"/>
    <s v="002157000"/>
    <n v="4172"/>
    <s v="N0FU05170000157000000"/>
    <m/>
    <s v="MSWELI PATRICK SIBUSISO"/>
    <x v="2"/>
    <n v="400"/>
    <n v="245000"/>
  </r>
  <r>
    <n v="3493"/>
    <n v="1571"/>
    <s v="002157100"/>
    <n v="4173"/>
    <s v="N0FU05170000157100000"/>
    <m/>
    <s v="NTULI THIZANI MIRRIAM"/>
    <x v="2"/>
    <n v="400"/>
    <n v="170000"/>
  </r>
  <r>
    <n v="3494"/>
    <n v="1572"/>
    <s v="002157200"/>
    <n v="4174"/>
    <s v="N0FU05170000157200000"/>
    <m/>
    <s v="MKHIZE PHUMLANI WISEMAN"/>
    <x v="2"/>
    <n v="388"/>
    <n v="221000"/>
  </r>
  <r>
    <n v="3495"/>
    <n v="1573"/>
    <s v="002157300"/>
    <n v="4175"/>
    <s v="N0FU05170000157300000"/>
    <m/>
    <s v="SIBIYA BUSISIWE NOKWANDA"/>
    <x v="2"/>
    <n v="388"/>
    <n v="221000"/>
  </r>
  <r>
    <n v="3496"/>
    <n v="1574"/>
    <s v="002157400"/>
    <n v="4176"/>
    <s v="N0FU05170000157400000"/>
    <m/>
    <s v="KHUMALO MOSES MANDLA"/>
    <x v="2"/>
    <n v="400"/>
    <n v="128000"/>
  </r>
  <r>
    <n v="3497"/>
    <n v="1575"/>
    <s v="002157500"/>
    <n v="4177"/>
    <s v="N0FU05170000157500000"/>
    <m/>
    <s v="MBHELE MZWANDILE WISEMAN"/>
    <x v="2"/>
    <n v="340"/>
    <n v="265000"/>
  </r>
  <r>
    <n v="3498"/>
    <n v="1578"/>
    <s v="002157800"/>
    <n v="4178"/>
    <s v="N0FU05170000157800000"/>
    <m/>
    <s v="NZUZA RICHARD NALA"/>
    <x v="2"/>
    <n v="311"/>
    <n v="374000"/>
  </r>
  <r>
    <n v="3499"/>
    <n v="1579"/>
    <s v="002157900"/>
    <n v="4179"/>
    <s v="N0FU05170000157900000"/>
    <m/>
    <s v="NGOBESE (RET)"/>
    <x v="2"/>
    <n v="308"/>
    <n v="350000"/>
  </r>
  <r>
    <n v="3500"/>
    <n v="1580"/>
    <s v="002158000"/>
    <n v="4180"/>
    <s v="N0FU05170000158000000"/>
    <m/>
    <s v="GUMEDE NOKUTHULA MIRRIAM"/>
    <x v="2"/>
    <n v="287"/>
    <n v="156000"/>
  </r>
  <r>
    <n v="3501"/>
    <n v="1581"/>
    <s v="002158100"/>
    <n v="4181"/>
    <s v="N0FU05170000158100000"/>
    <m/>
    <s v="ZUNGU WITNESS MADONDO"/>
    <x v="2"/>
    <n v="300"/>
    <n v="165000"/>
  </r>
  <r>
    <n v="3502"/>
    <n v="1582"/>
    <s v="002158200"/>
    <n v="4182"/>
    <s v="N0FU05170000158200000"/>
    <m/>
    <s v="SHABANE EDITH DUMISILE"/>
    <x v="2"/>
    <n v="300"/>
    <n v="390000"/>
  </r>
  <r>
    <n v="3503"/>
    <n v="1583"/>
    <s v="002158300"/>
    <n v="4183"/>
    <s v="N0FU05170000158300000"/>
    <m/>
    <s v="GUMBI (RET)"/>
    <x v="2"/>
    <n v="300"/>
    <n v="167000"/>
  </r>
  <r>
    <n v="3504"/>
    <n v="1584"/>
    <s v="002158400"/>
    <n v="4184"/>
    <s v="N0FU05170000158400000"/>
    <m/>
    <s v="ZIBISI (RET)"/>
    <x v="2"/>
    <n v="300"/>
    <n v="156000"/>
  </r>
  <r>
    <n v="3505"/>
    <n v="1585"/>
    <s v="002158500"/>
    <n v="4185"/>
    <s v="N0FU05170000158500000"/>
    <m/>
    <s v="BUTHELEZI     (RET)"/>
    <x v="2"/>
    <n v="300"/>
    <n v="376000"/>
  </r>
  <r>
    <n v="3506"/>
    <n v="1586"/>
    <s v="002158600"/>
    <n v="4186"/>
    <s v="N0FU05170000158600000"/>
    <m/>
    <s v="MZIMELA ROSE MARGARET"/>
    <x v="2"/>
    <n v="300"/>
    <n v="205000"/>
  </r>
  <r>
    <n v="3507"/>
    <n v="1587"/>
    <s v="002158700"/>
    <n v="4187"/>
    <s v="N0FU05170000158700000"/>
    <m/>
    <s v="BIYELA (RET)"/>
    <x v="2"/>
    <n v="304"/>
    <n v="179000"/>
  </r>
  <r>
    <n v="3508"/>
    <n v="1588"/>
    <s v="002158800"/>
    <n v="4188"/>
    <s v="N0FU05170000158800000"/>
    <m/>
    <s v="HEBERT CYPRIAN"/>
    <x v="2"/>
    <n v="311"/>
    <n v="258000"/>
  </r>
  <r>
    <n v="3509"/>
    <n v="1589"/>
    <s v="002158900"/>
    <n v="4189"/>
    <s v="N0FU05170000158900000"/>
    <m/>
    <s v="MZIMELA (RET)"/>
    <x v="2"/>
    <n v="300"/>
    <n v="156000"/>
  </r>
  <r>
    <n v="3510"/>
    <n v="1590"/>
    <s v="002159000"/>
    <n v="4190"/>
    <s v="N0FU05170000159000000"/>
    <m/>
    <s v="K F C"/>
    <x v="2"/>
    <n v="300"/>
    <n v="60000"/>
  </r>
  <r>
    <n v="3511"/>
    <n v="1591"/>
    <s v="002159100"/>
    <n v="4191"/>
    <s v="N0FU05170000159100000"/>
    <m/>
    <s v="MAGUBANE"/>
    <x v="2"/>
    <n v="300"/>
    <n v="498000"/>
  </r>
  <r>
    <n v="3512"/>
    <n v="1592"/>
    <s v="002159200"/>
    <n v="4192"/>
    <s v="N0FU05170000159200000"/>
    <m/>
    <s v="MHLONGO (RET)"/>
    <x v="2"/>
    <n v="300"/>
    <n v="525000"/>
  </r>
  <r>
    <n v="3513"/>
    <n v="1593"/>
    <s v="002159300"/>
    <n v="4193"/>
    <s v="N0FU05170000159300000"/>
    <m/>
    <s v="NKOSI VELI NOVEMBER"/>
    <x v="2"/>
    <n v="300"/>
    <n v="448000"/>
  </r>
  <r>
    <n v="3514"/>
    <n v="1594"/>
    <s v="002159400"/>
    <n v="4194"/>
    <s v="N0FU05170000159400000"/>
    <m/>
    <s v="DUBE (RET)"/>
    <x v="2"/>
    <n v="300"/>
    <n v="392000"/>
  </r>
  <r>
    <n v="3515"/>
    <n v="1595"/>
    <s v="002159500"/>
    <n v="4195"/>
    <s v="N0FU05170000159500000"/>
    <m/>
    <s v="ITHALA LTD"/>
    <x v="2"/>
    <n v="300"/>
    <n v="463000"/>
  </r>
  <r>
    <n v="3516"/>
    <n v="1596"/>
    <s v="002159600"/>
    <n v="4196"/>
    <s v="N0FU05170000159600000"/>
    <m/>
    <s v="XULU FRANCISCA SIBONGILE"/>
    <x v="2"/>
    <n v="300"/>
    <n v="128000"/>
  </r>
  <r>
    <n v="3517"/>
    <n v="1597"/>
    <s v="002159700"/>
    <n v="4197"/>
    <s v="N0FU05170000159700000"/>
    <m/>
    <s v="MATHE (RET)"/>
    <x v="2"/>
    <n v="348"/>
    <n v="284000"/>
  </r>
  <r>
    <n v="3518"/>
    <n v="1598"/>
    <s v="002159800"/>
    <n v="4198"/>
    <s v="N0FU05170000159800000"/>
    <m/>
    <s v="MPONTSHANA (RET)"/>
    <x v="2"/>
    <n v="348"/>
    <n v="212000"/>
  </r>
  <r>
    <n v="3519"/>
    <n v="1599"/>
    <s v="002159900"/>
    <n v="4199"/>
    <s v="N0FU05170000159900000"/>
    <m/>
    <s v="MTHEMBU (RET)"/>
    <x v="2"/>
    <n v="348"/>
    <n v="505000"/>
  </r>
  <r>
    <n v="3520"/>
    <n v="1600"/>
    <s v="002160000"/>
    <n v="4200"/>
    <s v="N0FU05170000160000000"/>
    <m/>
    <s v="SHANGE CLEMENT JOHANNES"/>
    <x v="2"/>
    <n v="348"/>
    <n v="324000"/>
  </r>
  <r>
    <n v="3521"/>
    <n v="1601"/>
    <s v="002160100"/>
    <n v="4201"/>
    <s v="N0FU05170000160100000"/>
    <s v="TG40357/2016"/>
    <s v="MAKHANYA ENOCK THEMBINKOSI; MAKHANYA GUGU OCTAVIA;"/>
    <x v="2"/>
    <n v="456"/>
    <n v="344000"/>
  </r>
  <r>
    <n v="3522"/>
    <n v="1602"/>
    <s v="002160200"/>
    <n v="4202"/>
    <s v="N0FU05170000160200000"/>
    <m/>
    <s v="ZIQUBU LEOPHARD BOY"/>
    <x v="2"/>
    <n v="444"/>
    <n v="245000"/>
  </r>
  <r>
    <n v="3523"/>
    <n v="1604"/>
    <s v="002160400"/>
    <n v="4203"/>
    <s v="N0FU05170000160400000"/>
    <m/>
    <s v="GUMEDE LENOS DALIFA"/>
    <x v="2"/>
    <n v="320"/>
    <n v="251000"/>
  </r>
  <r>
    <n v="3524"/>
    <n v="1605"/>
    <s v="002160500"/>
    <n v="4204"/>
    <s v="N0FU05170000160500000"/>
    <m/>
    <s v="GUMEDE SIPHO EMMANUEL"/>
    <x v="2"/>
    <n v="320"/>
    <n v="409000"/>
  </r>
  <r>
    <n v="3525"/>
    <n v="1606"/>
    <s v="002160600"/>
    <n v="4205"/>
    <s v="N0FU05170000160600000"/>
    <m/>
    <s v="NXUMALO KHUMBUZILE ZANELE GLORIA"/>
    <x v="2"/>
    <n v="348"/>
    <n v="301000"/>
  </r>
  <r>
    <n v="3526"/>
    <n v="1607"/>
    <s v="002160700"/>
    <n v="4206"/>
    <s v="N0FU05170000160700000"/>
    <m/>
    <s v="NENE SINDISIWE EDITH"/>
    <x v="2"/>
    <n v="348"/>
    <n v="390000"/>
  </r>
  <r>
    <n v="3527"/>
    <n v="1608"/>
    <s v="002160800"/>
    <n v="4207"/>
    <s v="N0FU05170000160800000"/>
    <m/>
    <s v="MTHEMBU SENZO"/>
    <x v="2"/>
    <n v="320"/>
    <n v="156000"/>
  </r>
  <r>
    <n v="3528"/>
    <n v="1609"/>
    <s v="002160900"/>
    <n v="4208"/>
    <s v="N0FU05170000160900000"/>
    <m/>
    <s v="BUTHELEZI DUNTON SIKHOLIWE"/>
    <x v="2"/>
    <n v="320"/>
    <n v="297000"/>
  </r>
  <r>
    <n v="3529"/>
    <n v="1615"/>
    <s v="002161500"/>
    <n v="4209"/>
    <s v="N0FU05170000161500000"/>
    <m/>
    <s v="ZULU BHEKINHLANHLA VICTOR"/>
    <x v="2"/>
    <n v="416"/>
    <n v="258000"/>
  </r>
  <r>
    <n v="3530"/>
    <n v="1618"/>
    <s v="002161800"/>
    <n v="4210"/>
    <s v="N0FU05170000161800000"/>
    <s v="TG17995/2017"/>
    <s v="SHANDU SIHLE SIYABONGA;"/>
    <x v="2"/>
    <n v="388"/>
    <n v="214000"/>
  </r>
  <r>
    <n v="3531"/>
    <n v="1619"/>
    <s v="002161900"/>
    <n v="4211"/>
    <s v="N0FU05170000161900000"/>
    <m/>
    <s v="MYEZA SIPHO MJABULISENI"/>
    <x v="2"/>
    <n v="320"/>
    <n v="304000"/>
  </r>
  <r>
    <n v="3532"/>
    <n v="1620"/>
    <s v="002162000"/>
    <n v="4212"/>
    <s v="N0FU05170000162000000"/>
    <m/>
    <s v="SHANDU BETUKILE"/>
    <x v="2"/>
    <n v="320"/>
    <n v="258000"/>
  </r>
  <r>
    <n v="3533"/>
    <n v="1621"/>
    <s v="002162100"/>
    <n v="4213"/>
    <s v="N0FU05170000162100000"/>
    <m/>
    <s v="NKWANYANA FIKILE EMMIGRANT"/>
    <x v="2"/>
    <n v="320"/>
    <n v="331000"/>
  </r>
  <r>
    <n v="3534"/>
    <n v="1622"/>
    <s v="002162200"/>
    <n v="4214"/>
    <s v="N0FU05170000162200000"/>
    <m/>
    <s v="BUTHELEZI SIPHO MATHEWS"/>
    <x v="2"/>
    <n v="320"/>
    <n v="208000"/>
  </r>
  <r>
    <n v="3535"/>
    <n v="1623"/>
    <s v="002162300"/>
    <n v="4215"/>
    <s v="N0FU05170000162300000"/>
    <m/>
    <s v="MTEMBU VUSUMUZI JAMESON"/>
    <x v="2"/>
    <n v="320"/>
    <n v="242000"/>
  </r>
  <r>
    <n v="3536"/>
    <n v="1624"/>
    <s v="002162400"/>
    <n v="4216"/>
    <s v="N0FU05170000162400000"/>
    <s v="TG39327/2012"/>
    <s v="SIBIYA VUSI CROMWELL B-E; SIBIYA PRISCA THABISILE;"/>
    <x v="2"/>
    <n v="320"/>
    <n v="156000"/>
  </r>
  <r>
    <n v="3537"/>
    <n v="1625"/>
    <s v="002162500"/>
    <n v="4217"/>
    <s v="N0FU05170000162500000"/>
    <m/>
    <s v="MPANZA BONGANI JOSEPH"/>
    <x v="2"/>
    <n v="320"/>
    <n v="223000"/>
  </r>
  <r>
    <n v="3538"/>
    <n v="1626"/>
    <s v="002162600"/>
    <n v="4218"/>
    <s v="N0FU05170000162600000"/>
    <m/>
    <s v="MPANZA INNOCENT BAFANYANA"/>
    <x v="2"/>
    <n v="393"/>
    <n v="287000"/>
  </r>
  <r>
    <n v="3539"/>
    <n v="1627"/>
    <s v="002162700"/>
    <n v="4220"/>
    <s v="N0FU05170000162700000"/>
    <m/>
    <s v="ZULU MDUDUZI STEVEN"/>
    <x v="2"/>
    <n v="358"/>
    <n v="335000"/>
  </r>
  <r>
    <n v="3540"/>
    <n v="1628"/>
    <s v="002162800"/>
    <n v="4221"/>
    <s v="N0FU05170000162800000"/>
    <m/>
    <s v="MDLETSHE MANGESIYONI ELIAS"/>
    <x v="2"/>
    <n v="348"/>
    <n v="216000"/>
  </r>
  <r>
    <n v="3541"/>
    <n v="1629"/>
    <s v="002162900"/>
    <n v="4222"/>
    <s v="N0FU05170000162900000"/>
    <m/>
    <s v="NZUZA PATRICIA MPUME"/>
    <x v="2"/>
    <n v="507"/>
    <n v="577000"/>
  </r>
  <r>
    <n v="3542"/>
    <n v="1630"/>
    <s v="002163000"/>
    <n v="4223"/>
    <s v="N0FU05170000163000000"/>
    <m/>
    <s v="MBOKAZI DORIS"/>
    <x v="2"/>
    <n v="424"/>
    <n v="558000"/>
  </r>
  <r>
    <n v="3543"/>
    <n v="1631"/>
    <s v="002163100"/>
    <n v="4224"/>
    <s v="N0FU05170000163100000"/>
    <m/>
    <s v="CELE NONHLANHLA THEMBELIHLE"/>
    <x v="2"/>
    <n v="341"/>
    <n v="303000"/>
  </r>
  <r>
    <n v="3544"/>
    <n v="1632"/>
    <s v="002163200"/>
    <n v="4225"/>
    <s v="N0FU05170000163200000"/>
    <s v="TG7962/2017"/>
    <s v="MTAMBO SIYABONGA SANDILE;"/>
    <x v="2"/>
    <n v="404"/>
    <n v="205000"/>
  </r>
  <r>
    <n v="3545"/>
    <n v="1634"/>
    <s v="002163400"/>
    <n v="4226"/>
    <s v="N0FU05170000163400000"/>
    <m/>
    <s v="MATHONSI MAUREEN MAMKITHI"/>
    <x v="2"/>
    <n v="456"/>
    <n v="388000"/>
  </r>
  <r>
    <n v="3546"/>
    <n v="1635"/>
    <s v="002163500"/>
    <n v="4227"/>
    <s v="N0FU05170000163500000"/>
    <m/>
    <s v="GUMEDE THULISIWE BARBARA"/>
    <x v="2"/>
    <n v="390"/>
    <n v="0"/>
  </r>
  <r>
    <n v="3547"/>
    <n v="1636"/>
    <s v="002163600"/>
    <n v="4228"/>
    <s v="N0FU05170000163600000"/>
    <m/>
    <s v="GUMEDE THULISIWE BARBARA"/>
    <x v="3"/>
    <n v="498"/>
    <n v="647000"/>
  </r>
  <r>
    <n v="3548"/>
    <n v="1637"/>
    <s v="002163700"/>
    <n v="4231"/>
    <s v="N0FU05170000163700000"/>
    <m/>
    <s v="NDABEZITHA (RET)"/>
    <x v="2"/>
    <n v="568"/>
    <n v="361000"/>
  </r>
  <r>
    <n v="3549"/>
    <n v="1638"/>
    <s v="002163800"/>
    <n v="4232"/>
    <s v="N0FU05170000163800000"/>
    <m/>
    <s v="MAKHOBA ZANELE JUDITH"/>
    <x v="2"/>
    <n v="413"/>
    <n v="216000"/>
  </r>
  <r>
    <n v="3550"/>
    <n v="1639"/>
    <s v="002163900"/>
    <n v="4233"/>
    <s v="N0FU05170000163900000"/>
    <m/>
    <s v="NTOMBELA LINDINKOSI RICHARD"/>
    <x v="2"/>
    <n v="318"/>
    <n v="247000"/>
  </r>
  <r>
    <n v="3551"/>
    <n v="1640"/>
    <s v="002164000"/>
    <n v="4234"/>
    <s v="N0FU05170000164000000"/>
    <m/>
    <s v="MATHONSI BONGANI"/>
    <x v="2"/>
    <n v="320"/>
    <n v="182000"/>
  </r>
  <r>
    <n v="3552"/>
    <n v="1641"/>
    <s v="002164100"/>
    <n v="4235"/>
    <s v="N0FU05170000164100000"/>
    <m/>
    <s v="MNGOMA BHEKAYIPHI SIMON"/>
    <x v="2"/>
    <n v="320"/>
    <n v="339000"/>
  </r>
  <r>
    <n v="3553"/>
    <n v="1642"/>
    <s v="002164200"/>
    <n v="4236"/>
    <s v="N0FU05170000164200000"/>
    <m/>
    <s v="KHOZA SITHEMBILE WENDY"/>
    <x v="2"/>
    <n v="320"/>
    <n v="457000"/>
  </r>
  <r>
    <n v="3554"/>
    <n v="1643"/>
    <s v="002164300"/>
    <n v="4237"/>
    <s v="N0FU05170000164300000"/>
    <m/>
    <s v="MTHETHWA"/>
    <x v="2"/>
    <n v="322"/>
    <n v="494000"/>
  </r>
  <r>
    <n v="3555"/>
    <n v="1644"/>
    <s v="002164400"/>
    <n v="4238"/>
    <s v="N0FU05170000164400000"/>
    <m/>
    <s v="MABASO VUMILE GCINANGAYE"/>
    <x v="2"/>
    <n v="348"/>
    <n v="483000"/>
  </r>
  <r>
    <n v="3556"/>
    <n v="1645"/>
    <s v="002164500"/>
    <n v="4239"/>
    <s v="N0FU05170000164500000"/>
    <m/>
    <s v="NXUMALO DOUGLAS MTHEMBENI"/>
    <x v="2"/>
    <n v="348"/>
    <n v="355000"/>
  </r>
  <r>
    <n v="3557"/>
    <n v="1646"/>
    <s v="002164600"/>
    <n v="4240"/>
    <s v="N0FU05170000164600000"/>
    <m/>
    <s v="KHOZA MDUDUZI JACONIA"/>
    <x v="2"/>
    <n v="320"/>
    <n v="130000"/>
  </r>
  <r>
    <n v="3558"/>
    <n v="1647"/>
    <s v="002164700"/>
    <n v="4241"/>
    <s v="N0FU05170000164700000"/>
    <m/>
    <s v="MADIDE BONGI CECILIA"/>
    <x v="2"/>
    <n v="320"/>
    <n v="243000"/>
  </r>
  <r>
    <n v="3559"/>
    <n v="1648"/>
    <s v="002164800"/>
    <n v="4242"/>
    <s v="N0FU05170000164800000"/>
    <m/>
    <s v="NTULI"/>
    <x v="2"/>
    <n v="322"/>
    <n v="336000"/>
  </r>
  <r>
    <n v="3560"/>
    <n v="1649"/>
    <s v="002164900"/>
    <n v="4243"/>
    <s v="N0FU05170000164900000"/>
    <m/>
    <s v="TEMBE WILFRED KHOHLUKUZAZA"/>
    <x v="2"/>
    <n v="460"/>
    <n v="228000"/>
  </r>
  <r>
    <n v="3561"/>
    <n v="1650"/>
    <s v="002165000"/>
    <n v="4244"/>
    <s v="N0FU05170000165000000"/>
    <m/>
    <s v="KHABA THEMBINKOSI ANTHONY"/>
    <x v="2"/>
    <n v="568"/>
    <n v="313000"/>
  </r>
  <r>
    <n v="3562"/>
    <n v="1651"/>
    <s v="002165100"/>
    <n v="4245"/>
    <s v="N0FU05170000165100000"/>
    <m/>
    <s v="MDLETSHE NTOMBIFUTHI PHILILE ZANELE"/>
    <x v="2"/>
    <n v="384"/>
    <n v="378000"/>
  </r>
  <r>
    <n v="3563"/>
    <n v="1652"/>
    <s v="002165200"/>
    <n v="4246"/>
    <s v="N0FU05170000165200000"/>
    <m/>
    <s v="NCWANE BONGI MONICA"/>
    <x v="2"/>
    <n v="348"/>
    <n v="207000"/>
  </r>
  <r>
    <n v="3564"/>
    <n v="1653"/>
    <s v="002165300"/>
    <n v="4247"/>
    <s v="N0FU05170000165300000"/>
    <m/>
    <s v="MTHEMBU FORTUNATE WIMILE"/>
    <x v="2"/>
    <n v="489"/>
    <n v="469000"/>
  </r>
  <r>
    <n v="3565"/>
    <n v="1654"/>
    <s v="002165400"/>
    <n v="4248"/>
    <s v="N0FU05170000165400000"/>
    <m/>
    <s v="MANOTSI MARTHA SABANYANE"/>
    <x v="2"/>
    <n v="300"/>
    <n v="281000"/>
  </r>
  <r>
    <n v="3566"/>
    <n v="1655"/>
    <s v="002165500"/>
    <n v="4249"/>
    <s v="N0FU05170000165500000"/>
    <m/>
    <s v="MKHIZE PRINCESS NOBAMBO"/>
    <x v="2"/>
    <n v="300"/>
    <n v="294000"/>
  </r>
  <r>
    <n v="3567"/>
    <n v="1656"/>
    <s v="002165600"/>
    <n v="4250"/>
    <s v="N0FU05170000165600000"/>
    <m/>
    <s v="HLABISA BONGANI ALSON"/>
    <x v="2"/>
    <n v="300"/>
    <n v="561000"/>
  </r>
  <r>
    <n v="3568"/>
    <n v="1657"/>
    <s v="002165700"/>
    <n v="4251"/>
    <s v="N0FU05170000165700000"/>
    <m/>
    <s v="MTHEMBU PERCIVAL SITHEMBISO"/>
    <x v="2"/>
    <n v="496"/>
    <n v="552000"/>
  </r>
  <r>
    <n v="3569"/>
    <n v="1658"/>
    <s v="002165800"/>
    <n v="4252"/>
    <s v="N0FU05170000165800000"/>
    <m/>
    <s v="SHANDU"/>
    <x v="2"/>
    <n v="690"/>
    <n v="528000"/>
  </r>
  <r>
    <n v="3570"/>
    <n v="1659"/>
    <s v="002165900"/>
    <n v="4253"/>
    <s v="N0FU05170000165900000"/>
    <m/>
    <s v="NKOSI SIMAN"/>
    <x v="2"/>
    <n v="300"/>
    <n v="388000"/>
  </r>
  <r>
    <n v="3571"/>
    <n v="1660"/>
    <s v="002166000"/>
    <n v="4254"/>
    <s v="N0FU05170000166000000"/>
    <s v="TG26845/2013"/>
    <s v="KHOZA KWAZIKWAKHE SANELE;"/>
    <x v="2"/>
    <n v="300"/>
    <n v="257000"/>
  </r>
  <r>
    <n v="3572"/>
    <n v="1661"/>
    <s v="002166100"/>
    <n v="4255"/>
    <s v="N0FU05170000166100000"/>
    <m/>
    <s v="MTHEMBU MLINDENI PAULOS"/>
    <x v="2"/>
    <n v="563"/>
    <n v="891000"/>
  </r>
  <r>
    <n v="3581"/>
    <n v="1882"/>
    <s v="002188200"/>
    <n v="4266"/>
    <s v="N0FU05170000188200000"/>
    <m/>
    <s v="GCABASHE KHANYISILE GOODNESS"/>
    <x v="2"/>
    <n v="312"/>
    <n v="169000"/>
  </r>
  <r>
    <n v="3582"/>
    <n v="1883"/>
    <s v="002188300"/>
    <n v="4267"/>
    <s v="N0FU05170000188300000"/>
    <m/>
    <s v="ITHALA DEV FINANCE CORP LTD"/>
    <x v="2"/>
    <n v="310"/>
    <n v="132000"/>
  </r>
  <r>
    <n v="3583"/>
    <n v="1884"/>
    <s v="002188400"/>
    <n v="4268"/>
    <s v="N0FU05170000188400000"/>
    <m/>
    <s v="MASONDO SITHINI APHILINAH"/>
    <x v="2"/>
    <n v="310"/>
    <n v="250000"/>
  </r>
  <r>
    <n v="3584"/>
    <n v="1885"/>
    <s v="002188500"/>
    <n v="4269"/>
    <s v="N0FU05170000188500000"/>
    <m/>
    <s v="MATOBAKO (RET)"/>
    <x v="2"/>
    <n v="310"/>
    <n v="424000"/>
  </r>
  <r>
    <n v="3585"/>
    <n v="1886"/>
    <s v="002188600"/>
    <n v="4270"/>
    <s v="N0FU05170000188600000"/>
    <m/>
    <s v="MBELE ZWELIBANZI NICHOLAS"/>
    <x v="2"/>
    <n v="310"/>
    <n v="276000"/>
  </r>
  <r>
    <n v="3586"/>
    <n v="1887"/>
    <s v="002188700"/>
    <n v="4271"/>
    <s v="N0FU05170000188700000"/>
    <m/>
    <s v="GUMEDE SIBUSISO GEORGE"/>
    <x v="2"/>
    <n v="310"/>
    <n v="156000"/>
  </r>
  <r>
    <n v="3587"/>
    <n v="1888"/>
    <s v="002188800"/>
    <n v="4272"/>
    <s v="N0FU05170000188800000"/>
    <m/>
    <s v="CEBEKHULU"/>
    <x v="2"/>
    <n v="310"/>
    <n v="251000"/>
  </r>
  <r>
    <n v="3588"/>
    <n v="1889"/>
    <s v="002188900"/>
    <n v="4273"/>
    <s v="N0FU05170000188900000"/>
    <m/>
    <s v="MKHABELA ABEDNIGO HENSFORD"/>
    <x v="2"/>
    <n v="310"/>
    <n v="459000"/>
  </r>
  <r>
    <n v="3589"/>
    <n v="1890"/>
    <s v="002189000"/>
    <n v="4274"/>
    <s v="N0FU05170000189000000"/>
    <m/>
    <s v="MHLONGO ANTONY MANDLA"/>
    <x v="2"/>
    <n v="313"/>
    <n v="368000"/>
  </r>
  <r>
    <n v="3590"/>
    <n v="1891"/>
    <s v="002189100"/>
    <n v="4275"/>
    <s v="N0FU05170000189100000"/>
    <m/>
    <s v="CELE THEMBINKOSI ERASTUS"/>
    <x v="2"/>
    <n v="299"/>
    <n v="158000"/>
  </r>
  <r>
    <n v="3591"/>
    <n v="1892"/>
    <s v="002189200"/>
    <n v="4276"/>
    <s v="N0FU05170000189200000"/>
    <m/>
    <s v="MTHEMBU PHILLIP KHIYE"/>
    <x v="2"/>
    <n v="300"/>
    <n v="214000"/>
  </r>
  <r>
    <n v="3592"/>
    <n v="1893"/>
    <s v="002189300"/>
    <n v="4277"/>
    <s v="N0FU05170000189300000"/>
    <m/>
    <s v="BUTHELEZI FELOKWAKHE"/>
    <x v="2"/>
    <n v="300"/>
    <n v="251000"/>
  </r>
  <r>
    <n v="3593"/>
    <n v="1894"/>
    <s v="002189400"/>
    <n v="4278"/>
    <s v="N0FU05170000189400000"/>
    <m/>
    <s v="MTSHALI CONSTANCE SINDISIWE"/>
    <x v="2"/>
    <n v="300"/>
    <n v="270000"/>
  </r>
  <r>
    <n v="3594"/>
    <n v="1895"/>
    <s v="002189500"/>
    <n v="4279"/>
    <s v="N0FU05170000189500000"/>
    <m/>
    <s v="MNDAWENI MDUDUZI INNOCENT"/>
    <x v="2"/>
    <n v="300"/>
    <n v="186000"/>
  </r>
  <r>
    <n v="3595"/>
    <n v="1896"/>
    <s v="002189600"/>
    <n v="4280"/>
    <s v="N0FU05170000189600000"/>
    <m/>
    <s v="MYENI SITHEMBISO ROBERT"/>
    <x v="2"/>
    <n v="300"/>
    <n v="150000"/>
  </r>
  <r>
    <n v="3596"/>
    <n v="1897"/>
    <s v="002189700"/>
    <n v="4281"/>
    <s v="N0FU05170000189700000"/>
    <m/>
    <s v="GUMBI MAJAHA VICTOR"/>
    <x v="2"/>
    <n v="320"/>
    <n v="150000"/>
  </r>
  <r>
    <n v="3597"/>
    <n v="1899"/>
    <s v="002189900"/>
    <n v="4282"/>
    <s v="N0FU05170000189900000"/>
    <m/>
    <s v="VILAKAZI FUNOKWAKHE MICHAEL"/>
    <x v="2"/>
    <n v="388"/>
    <n v="272000"/>
  </r>
  <r>
    <n v="3598"/>
    <n v="1900"/>
    <s v="002190000"/>
    <n v="4283"/>
    <s v="N0FU05170000190000000"/>
    <m/>
    <s v="ITHALA DEV FINANCE CORP LTD"/>
    <x v="2"/>
    <n v="380"/>
    <n v="191000"/>
  </r>
  <r>
    <n v="3599"/>
    <n v="1901"/>
    <s v="002190100"/>
    <n v="4284"/>
    <s v="N0FU05170000190100000"/>
    <m/>
    <s v="NGCOBO (RET)"/>
    <x v="2"/>
    <n v="370"/>
    <n v="417000"/>
  </r>
  <r>
    <n v="3600"/>
    <n v="1902"/>
    <s v="002190200"/>
    <n v="4285"/>
    <s v="N0FU05170000190200000"/>
    <m/>
    <s v="CELE SHADRACK BHEKI THEMBA"/>
    <x v="2"/>
    <n v="300"/>
    <n v="340000"/>
  </r>
  <r>
    <n v="3601"/>
    <n v="1903"/>
    <s v="002190300"/>
    <n v="4286"/>
    <s v="N0FU05170000190300000"/>
    <m/>
    <s v="NGIDI GEZIMUZI MOSES"/>
    <x v="2"/>
    <n v="288"/>
    <n v="288000"/>
  </r>
  <r>
    <n v="3602"/>
    <n v="1904"/>
    <s v="002190400"/>
    <n v="4287"/>
    <s v="N0FU05170000190400000"/>
    <m/>
    <s v="CELE MFESI MATHENI AGRIPPA"/>
    <x v="2"/>
    <n v="288"/>
    <n v="266000"/>
  </r>
  <r>
    <n v="3603"/>
    <n v="1905"/>
    <s v="002190500"/>
    <n v="4288"/>
    <s v="N0FU05170000190500000"/>
    <m/>
    <s v="CHAMANE MJABULELENI NHLANHLA"/>
    <x v="2"/>
    <n v="300"/>
    <n v="438000"/>
  </r>
  <r>
    <n v="3604"/>
    <n v="1906"/>
    <s v="002190600"/>
    <n v="4289"/>
    <s v="N0FU05170000190600000"/>
    <m/>
    <s v="ZIKHALI BONGANI ABSOLOM"/>
    <x v="2"/>
    <n v="331"/>
    <n v="294000"/>
  </r>
  <r>
    <n v="3606"/>
    <n v="1908"/>
    <s v="002190800"/>
    <n v="4291"/>
    <s v="N0FU05170000190800000"/>
    <m/>
    <s v="MADUNA VINCENT THABANI"/>
    <x v="2"/>
    <n v="454"/>
    <n v="284000"/>
  </r>
  <r>
    <n v="3607"/>
    <n v="1909"/>
    <s v="002190900"/>
    <n v="4292"/>
    <s v="N0FU05170000190900000"/>
    <m/>
    <s v="MTHEMBU MIRRIAM"/>
    <x v="2"/>
    <n v="300"/>
    <n v="275000"/>
  </r>
  <r>
    <n v="3608"/>
    <n v="1910"/>
    <s v="002191000"/>
    <n v="4293"/>
    <s v="N0FU05170000191000000"/>
    <s v="TG3829/2014"/>
    <s v="SHOBA MANDLENKOSI; SHOBA BUSISIWE GREMMAH;"/>
    <x v="2"/>
    <n v="300"/>
    <n v="444000"/>
  </r>
  <r>
    <n v="3609"/>
    <n v="1911"/>
    <s v="002191100"/>
    <n v="4294"/>
    <s v="N0FU05170000191100000"/>
    <m/>
    <s v="GWALA PETROS SIMON"/>
    <x v="2"/>
    <n v="300"/>
    <n v="500000"/>
  </r>
  <r>
    <n v="3610"/>
    <n v="1912"/>
    <s v="002191200"/>
    <n v="4295"/>
    <s v="N0FU05170000191200000"/>
    <s v="TG25508/2015"/>
    <s v="LUTHULI STANLEY BONGINKOSI;"/>
    <x v="2"/>
    <n v="341"/>
    <n v="284000"/>
  </r>
  <r>
    <n v="3611"/>
    <n v="1913"/>
    <s v="002191300"/>
    <n v="4296"/>
    <s v="N0FU05170000191300000"/>
    <m/>
    <s v="CELE VUSUMUZI ERIC"/>
    <x v="2"/>
    <n v="305"/>
    <n v="394000"/>
  </r>
  <r>
    <n v="3612"/>
    <n v="1914"/>
    <s v="002191400"/>
    <n v="4297"/>
    <s v="N0FU05170000191400000"/>
    <m/>
    <s v="DLODLO MAKHOSI NKOSINGIPHILE"/>
    <x v="2"/>
    <n v="300"/>
    <n v="491000"/>
  </r>
  <r>
    <n v="3613"/>
    <n v="1915"/>
    <s v="002191500"/>
    <n v="4298"/>
    <s v="N0FU05170000191500000"/>
    <m/>
    <s v="MPANZA THEMBISILE"/>
    <x v="2"/>
    <n v="300"/>
    <n v="322000"/>
  </r>
  <r>
    <n v="3614"/>
    <n v="1916"/>
    <s v="002191600"/>
    <n v="4299"/>
    <s v="N0FU05170000191600000"/>
    <m/>
    <s v="NGUBANE CYPRIAN THEMBA"/>
    <x v="2"/>
    <n v="300"/>
    <n v="163000"/>
  </r>
  <r>
    <n v="3615"/>
    <n v="1917"/>
    <s v="002191700"/>
    <n v="4300"/>
    <s v="N0FU05170000191700000"/>
    <m/>
    <s v="NGEMA NELISIWE PROMISE"/>
    <x v="2"/>
    <n v="300"/>
    <n v="457000"/>
  </r>
  <r>
    <n v="3616"/>
    <n v="1918"/>
    <s v="002191800"/>
    <n v="4301"/>
    <s v="N0FU05170000191800000"/>
    <m/>
    <s v="ZULU ENOCK"/>
    <x v="2"/>
    <n v="300"/>
    <n v="191000"/>
  </r>
  <r>
    <n v="3617"/>
    <n v="1919"/>
    <s v="002191900"/>
    <n v="4302"/>
    <s v="N0FU05170000191900000"/>
    <m/>
    <s v="NGCOBO TEMBANI MAGDELINE"/>
    <x v="2"/>
    <n v="346"/>
    <n v="299000"/>
  </r>
  <r>
    <n v="3618"/>
    <n v="1920"/>
    <s v="002192000"/>
    <n v="4303"/>
    <s v="N0FU05170000192000000"/>
    <m/>
    <s v="GUMEDE THULISIWE BARBARA"/>
    <x v="2"/>
    <n v="422"/>
    <n v="180000"/>
  </r>
  <r>
    <n v="3619"/>
    <n v="1921"/>
    <s v="002192100"/>
    <n v="4304"/>
    <s v="N0FU05170000192100000"/>
    <m/>
    <s v="NGCOBO BEATRICE ZANDILE"/>
    <x v="2"/>
    <n v="666"/>
    <n v="396000"/>
  </r>
  <r>
    <n v="3620"/>
    <n v="1922"/>
    <s v="002192200"/>
    <n v="4305"/>
    <s v="N0FU05170000192200000"/>
    <m/>
    <s v="MVUYANA ZEPHANIA MANDLENKOSI"/>
    <x v="2"/>
    <n v="539"/>
    <n v="646000"/>
  </r>
  <r>
    <n v="3621"/>
    <n v="1923"/>
    <s v="002192300"/>
    <n v="4306"/>
    <s v="N0FU05170000192300000"/>
    <m/>
    <s v="SIKHAKHANE NQOBI CANON"/>
    <x v="2"/>
    <n v="430"/>
    <n v="171000"/>
  </r>
  <r>
    <n v="3622"/>
    <n v="1924"/>
    <s v="002192400"/>
    <n v="4307"/>
    <s v="N0FU05170000192400000"/>
    <m/>
    <s v="KHUZWAYO     (RET)"/>
    <x v="2"/>
    <n v="300"/>
    <n v="446000"/>
  </r>
  <r>
    <n v="3623"/>
    <n v="1925"/>
    <s v="002192500"/>
    <n v="4308"/>
    <s v="N0FU05170000192500000"/>
    <m/>
    <s v="VILAKAZI CELANI SYDWELL"/>
    <x v="2"/>
    <n v="300"/>
    <n v="453000"/>
  </r>
  <r>
    <n v="3624"/>
    <n v="1926"/>
    <s v="002192600"/>
    <n v="4309"/>
    <s v="N0FU05170000192600000"/>
    <m/>
    <s v="MANQELE HLAHLAMEHLO SOLOMON"/>
    <x v="2"/>
    <n v="300"/>
    <n v="423000"/>
  </r>
  <r>
    <n v="3625"/>
    <n v="1927"/>
    <s v="002192700"/>
    <n v="4310"/>
    <s v="N0FU05170000192700000"/>
    <m/>
    <s v="MHLONGO MAGDALENA MALITALIA"/>
    <x v="2"/>
    <n v="300"/>
    <n v="459000"/>
  </r>
  <r>
    <n v="3626"/>
    <n v="1928"/>
    <s v="002192800"/>
    <n v="4311"/>
    <s v="N0FU05170000192800000"/>
    <m/>
    <s v="MANQELE"/>
    <x v="2"/>
    <n v="300"/>
    <n v="424000"/>
  </r>
  <r>
    <n v="3627"/>
    <n v="1929"/>
    <s v="002192900"/>
    <n v="4312"/>
    <s v="N0FU05170000192900000"/>
    <m/>
    <s v="MWELI THEMBISILE NELISIWE"/>
    <x v="2"/>
    <n v="300"/>
    <n v="335000"/>
  </r>
  <r>
    <n v="3628"/>
    <n v="1930"/>
    <s v="002193000"/>
    <n v="4313"/>
    <s v="N0FU05170000193000000"/>
    <m/>
    <s v="MBOKAZI EUNICE"/>
    <x v="2"/>
    <n v="337"/>
    <n v="411000"/>
  </r>
  <r>
    <n v="3629"/>
    <n v="1931"/>
    <s v="002193100"/>
    <n v="4314"/>
    <s v="N0FU05170000193100000"/>
    <m/>
    <s v="ITHALA DEV FINANCE CORP LTD"/>
    <x v="2"/>
    <n v="372"/>
    <n v="192000"/>
  </r>
  <r>
    <n v="3630"/>
    <n v="1932"/>
    <s v="002193200"/>
    <n v="4315"/>
    <s v="N0FU05170000193200000"/>
    <m/>
    <s v="GCABASHE NOKWANDA CLEOPATRA"/>
    <x v="2"/>
    <n v="321"/>
    <n v="254000"/>
  </r>
  <r>
    <n v="3631"/>
    <n v="1933"/>
    <s v="002193300"/>
    <n v="4316"/>
    <s v="N0FU05170000193300000"/>
    <m/>
    <s v="MPILI MANDLENKOSI REGINALD"/>
    <x v="2"/>
    <n v="300"/>
    <n v="322000"/>
  </r>
  <r>
    <n v="3632"/>
    <n v="1934"/>
    <s v="002193400"/>
    <n v="4317"/>
    <s v="N0FU05170000193400000"/>
    <m/>
    <s v="JELE (RET)"/>
    <x v="2"/>
    <n v="306"/>
    <n v="186000"/>
  </r>
  <r>
    <n v="3633"/>
    <n v="1935"/>
    <s v="002193500"/>
    <n v="4318"/>
    <s v="N0FU05170000193500000"/>
    <m/>
    <s v="TETWAYO OLGA ROSE"/>
    <x v="2"/>
    <n v="306"/>
    <n v="287000"/>
  </r>
  <r>
    <n v="3634"/>
    <n v="1936"/>
    <s v="002193600"/>
    <n v="4319"/>
    <s v="N0FU05170000193600000"/>
    <m/>
    <s v="MTHEMBU SIFISO AARON"/>
    <x v="2"/>
    <n v="300"/>
    <n v="744000"/>
  </r>
  <r>
    <n v="3635"/>
    <n v="1937"/>
    <s v="002193700"/>
    <n v="4320"/>
    <s v="N0FU05170000193700000"/>
    <m/>
    <s v="DLUDLU BUSISIWE SELINA"/>
    <x v="2"/>
    <n v="300"/>
    <n v="228000"/>
  </r>
  <r>
    <n v="3636"/>
    <n v="1938"/>
    <s v="002193800"/>
    <n v="4321"/>
    <s v="N0FU05170000193800000"/>
    <m/>
    <s v="MSIMANGA EDITH"/>
    <x v="2"/>
    <n v="354"/>
    <n v="301000"/>
  </r>
  <r>
    <n v="3637"/>
    <n v="1939"/>
    <s v="002193900"/>
    <n v="4322"/>
    <s v="N0FU05170000193900000"/>
    <s v="TG25563/2013"/>
    <s v="NTOMBELA PHELELISANI MXOLISI;"/>
    <x v="2"/>
    <n v="340"/>
    <n v="228000"/>
  </r>
  <r>
    <n v="3638"/>
    <n v="1940"/>
    <s v="002194000"/>
    <n v="4323"/>
    <s v="N0FU05170000194000000"/>
    <m/>
    <s v="MASONDO PRINCESS SILINDILE"/>
    <x v="2"/>
    <n v="370"/>
    <n v="228000"/>
  </r>
  <r>
    <n v="3639"/>
    <n v="1941"/>
    <s v="002194100"/>
    <n v="4324"/>
    <s v="N0FU05170000194100000"/>
    <m/>
    <s v="CELE LEONARD MBONGENI"/>
    <x v="2"/>
    <n v="300"/>
    <n v="228000"/>
  </r>
  <r>
    <n v="3640"/>
    <n v="1942"/>
    <s v="002194200"/>
    <n v="4325"/>
    <s v="N0FU05170000194200000"/>
    <m/>
    <s v="CHILI SIPHE PETER"/>
    <x v="2"/>
    <n v="300"/>
    <n v="228000"/>
  </r>
  <r>
    <n v="3641"/>
    <n v="1943"/>
    <s v="002194300"/>
    <n v="4326"/>
    <s v="N0FU05170000194300000"/>
    <m/>
    <s v="NDLOVU SIYABONGA SYDNEY"/>
    <x v="2"/>
    <n v="300"/>
    <n v="459000"/>
  </r>
  <r>
    <n v="3642"/>
    <n v="1944"/>
    <s v="002194400"/>
    <n v="4327"/>
    <s v="N0FU05170000194400000"/>
    <m/>
    <s v="MADIDA JABULANE BETHWELL"/>
    <x v="2"/>
    <n v="300"/>
    <n v="455000"/>
  </r>
  <r>
    <n v="3643"/>
    <n v="1945"/>
    <s v="002194500"/>
    <n v="4328"/>
    <s v="N0FU05170000194500000"/>
    <m/>
    <s v="MATHABA NDODO VIVIAN"/>
    <x v="2"/>
    <n v="300"/>
    <n v="228000"/>
  </r>
  <r>
    <n v="3644"/>
    <n v="1946"/>
    <s v="002194600"/>
    <n v="4329"/>
    <s v="N0FU05170000194600000"/>
    <m/>
    <s v="DLADLA (RET)"/>
    <x v="2"/>
    <n v="300"/>
    <n v="228000"/>
  </r>
  <r>
    <n v="3645"/>
    <n v="1947"/>
    <s v="002194700"/>
    <n v="4330"/>
    <s v="N0FU05170000194700000"/>
    <m/>
    <s v="MTHEMBU ZAMUZI MICHAEL"/>
    <x v="2"/>
    <n v="300"/>
    <n v="342000"/>
  </r>
  <r>
    <n v="3646"/>
    <n v="1948"/>
    <s v="002194800"/>
    <n v="4331"/>
    <s v="N0FU05170000194800000"/>
    <m/>
    <s v="ITHALA DEV FINANCE CORP LTD"/>
    <x v="2"/>
    <n v="400"/>
    <n v="265000"/>
  </r>
  <r>
    <n v="3647"/>
    <n v="1949"/>
    <s v="002194900"/>
    <n v="4332"/>
    <s v="N0FU05170000194900000"/>
    <m/>
    <s v="NGCOBO MUSA ELLIOT"/>
    <x v="2"/>
    <n v="300"/>
    <n v="380000"/>
  </r>
  <r>
    <n v="3648"/>
    <n v="1950"/>
    <s v="002195000"/>
    <n v="4333"/>
    <s v="N0FU05170000195000000"/>
    <m/>
    <s v="MAPHUMULO THOBEKA PRETTY"/>
    <x v="2"/>
    <n v="300"/>
    <n v="423000"/>
  </r>
  <r>
    <n v="3649"/>
    <n v="1951"/>
    <s v="002195100"/>
    <n v="4334"/>
    <s v="N0FU05170000195100000"/>
    <m/>
    <s v="BUTHELEZI VELISIWE DORAH"/>
    <x v="2"/>
    <n v="346"/>
    <n v="108000"/>
  </r>
  <r>
    <n v="3650"/>
    <n v="1952"/>
    <s v="002195200"/>
    <n v="4335"/>
    <s v="N0FU05170000195200000"/>
    <m/>
    <s v="DLAMINI LINDOKUHLE IGNATIA"/>
    <x v="2"/>
    <n v="300"/>
    <n v="265000"/>
  </r>
  <r>
    <n v="3651"/>
    <n v="1953"/>
    <s v="002195300"/>
    <n v="4336"/>
    <s v="N0FU05170000195300000"/>
    <s v="TG5858/2017"/>
    <s v="OVANA MANUEL GALHARDO; OVANA THABISILE TRUDIE MARGARET;"/>
    <x v="2"/>
    <n v="300"/>
    <n v="228000"/>
  </r>
  <r>
    <n v="3652"/>
    <n v="1954"/>
    <s v="002195400"/>
    <n v="4337"/>
    <s v="N0FU05170000195400000"/>
    <m/>
    <s v="MCINEKA"/>
    <x v="2"/>
    <n v="300"/>
    <n v="411000"/>
  </r>
  <r>
    <n v="3653"/>
    <n v="1955"/>
    <s v="002195500"/>
    <n v="4338"/>
    <s v="N0FU05170000195500000"/>
    <m/>
    <s v="MTHETHWA MANDLAKAYISE SONEMI"/>
    <x v="2"/>
    <n v="300"/>
    <n v="214000"/>
  </r>
  <r>
    <n v="3654"/>
    <n v="1956"/>
    <s v="002195600"/>
    <n v="4339"/>
    <s v="N0FU05170000195600000"/>
    <m/>
    <s v="MTHEMBU MLINDENI PAULOS"/>
    <x v="2"/>
    <n v="300"/>
    <n v="380000"/>
  </r>
  <r>
    <n v="3655"/>
    <n v="1957"/>
    <s v="002195700"/>
    <n v="4340"/>
    <s v="N0FU05170000195700000"/>
    <m/>
    <s v="NKABINDE BHEKUMUZI THEMBOKWAKHE"/>
    <x v="2"/>
    <n v="328"/>
    <n v="265000"/>
  </r>
  <r>
    <n v="3656"/>
    <n v="1958"/>
    <s v="002195800"/>
    <n v="4341"/>
    <s v="N0FU05170000195800000"/>
    <m/>
    <s v="MKHWANAZI REGINALD ZAMOKWAKHE"/>
    <x v="2"/>
    <n v="321"/>
    <n v="228000"/>
  </r>
  <r>
    <n v="3657"/>
    <n v="1959"/>
    <s v="002195900"/>
    <n v="4342"/>
    <s v="N0FU05170000195900000"/>
    <m/>
    <s v="MTHEMBU ORAH NTOMBIZODWA"/>
    <x v="2"/>
    <n v="300"/>
    <n v="328000"/>
  </r>
  <r>
    <n v="3658"/>
    <n v="1960"/>
    <s v="002196000"/>
    <n v="4343"/>
    <s v="N0FU05170000196000000"/>
    <m/>
    <s v="NZUZA MBHEKISENI ALEXANDER"/>
    <x v="2"/>
    <n v="300"/>
    <n v="346000"/>
  </r>
  <r>
    <n v="3659"/>
    <n v="1961"/>
    <s v="002196100"/>
    <n v="4344"/>
    <s v="N0FU05170000196100000"/>
    <m/>
    <s v="DUBE ELPHAS LINDELIHLE"/>
    <x v="2"/>
    <n v="300"/>
    <n v="339000"/>
  </r>
  <r>
    <n v="3660"/>
    <n v="1962"/>
    <s v="002196200"/>
    <n v="4345"/>
    <s v="N0FU05170000196200000"/>
    <m/>
    <s v="MAZIBUKO SIPHO ISAIAH"/>
    <x v="2"/>
    <n v="300"/>
    <n v="512000"/>
  </r>
  <r>
    <n v="3661"/>
    <n v="1963"/>
    <s v="002196300"/>
    <n v="4346"/>
    <s v="N0FU05170000196300000"/>
    <m/>
    <s v="MAKHOBA NTOMBIKABANI"/>
    <x v="2"/>
    <n v="300"/>
    <n v="66000"/>
  </r>
  <r>
    <n v="3662"/>
    <n v="1964"/>
    <s v="002196400"/>
    <n v="4347"/>
    <s v="N0FU05170000196400000"/>
    <m/>
    <s v="NGUBANE NTOMBIKAYISE TRYSINAH"/>
    <x v="2"/>
    <n v="382"/>
    <n v="200000"/>
  </r>
  <r>
    <n v="3663"/>
    <n v="1965"/>
    <s v="002196500"/>
    <n v="4348"/>
    <s v="N0FU05170000196500000"/>
    <m/>
    <s v="DUBAZANE BESSIE"/>
    <x v="2"/>
    <n v="301"/>
    <n v="212000"/>
  </r>
  <r>
    <n v="3664"/>
    <n v="1966"/>
    <s v="002196600"/>
    <n v="4349"/>
    <s v="N0FU05170000196600000"/>
    <m/>
    <s v="ZUNGU THEMBA MICHAEL"/>
    <x v="2"/>
    <n v="300"/>
    <n v="307000"/>
  </r>
  <r>
    <n v="3665"/>
    <n v="1967"/>
    <s v="002196700"/>
    <n v="4350"/>
    <s v="N0FU05170000196700000"/>
    <m/>
    <s v="HADEBE GLEN-ROSE NTOKOZO"/>
    <x v="2"/>
    <n v="300"/>
    <n v="310000"/>
  </r>
  <r>
    <n v="3666"/>
    <n v="1968"/>
    <s v="002196800"/>
    <n v="4351"/>
    <s v="N0FU05170000196800000"/>
    <m/>
    <s v="GUMEDE SHEILA THANDIWE"/>
    <x v="2"/>
    <n v="300"/>
    <n v="506000"/>
  </r>
  <r>
    <n v="3667"/>
    <n v="1969"/>
    <s v="002196900"/>
    <n v="4352"/>
    <s v="N0FU05170000196900000"/>
    <m/>
    <s v="NKABINDE (RET)"/>
    <x v="2"/>
    <n v="342"/>
    <n v="480000"/>
  </r>
  <r>
    <n v="3668"/>
    <n v="1970"/>
    <s v="002197000"/>
    <n v="4353"/>
    <s v="N0FU05170000197000000"/>
    <m/>
    <s v="DUMISA BUSISIWE OLGA"/>
    <x v="2"/>
    <n v="348"/>
    <n v="432000"/>
  </r>
  <r>
    <n v="3669"/>
    <n v="1971"/>
    <s v="002197100"/>
    <n v="4354"/>
    <s v="N0FU05170000197100000"/>
    <m/>
    <s v="MANGETHE PHUMLA ACQUILLA"/>
    <x v="2"/>
    <n v="300"/>
    <n v="558000"/>
  </r>
  <r>
    <n v="3670"/>
    <n v="1972"/>
    <s v="002197200"/>
    <n v="4355"/>
    <s v="N0FU05170000197200000"/>
    <m/>
    <s v="SHANGE WELLINGTON"/>
    <x v="2"/>
    <n v="300"/>
    <n v="214000"/>
  </r>
  <r>
    <n v="3671"/>
    <n v="1973"/>
    <s v="002197300"/>
    <n v="4356"/>
    <s v="N0FU05170000197300000"/>
    <m/>
    <s v="HLONGWANE (RET)"/>
    <x v="2"/>
    <n v="300"/>
    <n v="176000"/>
  </r>
  <r>
    <n v="3672"/>
    <n v="1974"/>
    <s v="002197400"/>
    <n v="4357"/>
    <s v="N0FU05170000197400000"/>
    <m/>
    <s v="MYENDE FORTUNATUS MDUDUZI"/>
    <x v="2"/>
    <n v="527"/>
    <n v="487000"/>
  </r>
  <r>
    <n v="3673"/>
    <n v="1975"/>
    <s v="002197500"/>
    <n v="4358"/>
    <s v="N0FU05170000197500000"/>
    <m/>
    <s v="PHIRI THEMBI MURRIEL"/>
    <x v="2"/>
    <n v="654"/>
    <n v="502000"/>
  </r>
  <r>
    <n v="3674"/>
    <n v="1976"/>
    <s v="002197600"/>
    <n v="4359"/>
    <s v="N0FU05170000197600000"/>
    <m/>
    <s v="BUSANE EMILY"/>
    <x v="2"/>
    <n v="702"/>
    <n v="324000"/>
  </r>
  <r>
    <n v="3675"/>
    <n v="1987"/>
    <s v="002198700"/>
    <n v="4360"/>
    <s v="N0FU05170000198700000"/>
    <m/>
    <s v="ITHALA DEV FINANCE CORP LTD"/>
    <x v="4"/>
    <n v="150"/>
    <n v="30000"/>
  </r>
  <r>
    <n v="3676"/>
    <n v="1988"/>
    <s v="002198800"/>
    <n v="4361"/>
    <s v="N0FU05170000198800000"/>
    <m/>
    <s v="ITHALA DEV FINANCE CORP LTD"/>
    <x v="2"/>
    <n v="150"/>
    <n v="48000"/>
  </r>
  <r>
    <n v="3677"/>
    <n v="1989"/>
    <s v="002198900"/>
    <n v="4362"/>
    <s v="N0FU05170000198900000"/>
    <m/>
    <s v="KHUMALO BENARD MDUDUZI"/>
    <x v="2"/>
    <n v="400"/>
    <n v="144000"/>
  </r>
  <r>
    <n v="3678"/>
    <n v="1990"/>
    <s v="002199000"/>
    <n v="4363"/>
    <s v="N0FU05170000199000000"/>
    <m/>
    <s v="SITHOLE ERIC BHEKISISA"/>
    <x v="2"/>
    <n v="341"/>
    <n v="457000"/>
  </r>
  <r>
    <n v="3679"/>
    <n v="1992"/>
    <s v="002199200"/>
    <n v="4364"/>
    <s v="N0FU05170000199200000"/>
    <m/>
    <s v="MKHWANAZI FANELESIBONGE"/>
    <x v="2"/>
    <n v="435"/>
    <n v="571000"/>
  </r>
  <r>
    <n v="3680"/>
    <n v="1993"/>
    <s v="002199300"/>
    <n v="4365"/>
    <s v="N0FU05170000199300000"/>
    <m/>
    <s v="SIYAZAMA CRECHE (RET)"/>
    <x v="2"/>
    <n v="1278"/>
    <n v="420000"/>
  </r>
  <r>
    <n v="3681"/>
    <n v="1994"/>
    <s v="002199400"/>
    <n v="4366"/>
    <s v="N0FU05170000199400000"/>
    <m/>
    <s v="PITSO OUPA WILLIAM"/>
    <x v="4"/>
    <n v="492"/>
    <n v="30000"/>
  </r>
  <r>
    <n v="3682"/>
    <n v="1995"/>
    <s v="002199500"/>
    <n v="4367"/>
    <s v="N0FU05170000199500000"/>
    <m/>
    <s v="DUBAZANE BONGANI MKHOMBISENI"/>
    <x v="4"/>
    <n v="514"/>
    <n v="30000"/>
  </r>
  <r>
    <n v="3683"/>
    <n v="1996"/>
    <s v="002199600"/>
    <n v="4368"/>
    <s v="N0FU05170000199600000"/>
    <m/>
    <s v="MLANGENI JABULILE GLADNESS"/>
    <x v="2"/>
    <n v="438"/>
    <n v="500000"/>
  </r>
  <r>
    <n v="3684"/>
    <n v="1997"/>
    <s v="002199700"/>
    <n v="4369"/>
    <s v="N0FU05170000199700000"/>
    <s v="TG24617/2015"/>
    <s v="XULU AURELIA THEMBALIHLE;"/>
    <x v="2"/>
    <n v="511"/>
    <n v="494000"/>
  </r>
  <r>
    <n v="3685"/>
    <n v="1999"/>
    <s v="002199900"/>
    <n v="4370"/>
    <s v="N0FU05170000199900000"/>
    <m/>
    <s v="DLAMINI SIPHO REMINGTON"/>
    <x v="2"/>
    <n v="627"/>
    <n v="720000"/>
  </r>
  <r>
    <n v="3686"/>
    <n v="2000"/>
    <s v="002200000"/>
    <n v="4371"/>
    <s v="N0FU05170000200000000"/>
    <m/>
    <s v="NXUMALO (RET)"/>
    <x v="2"/>
    <n v="546"/>
    <n v="168000"/>
  </r>
  <r>
    <n v="3690"/>
    <n v="2001"/>
    <s v="002200100"/>
    <n v="4381"/>
    <s v="N0FU05170000200100000"/>
    <m/>
    <s v="MAKHOBA RUTH DUDUZILE"/>
    <x v="2"/>
    <n v="533"/>
    <n v="583000"/>
  </r>
  <r>
    <n v="3691"/>
    <n v="2002"/>
    <s v="002200200"/>
    <n v="4392"/>
    <s v="N0FU05170000200200000"/>
    <m/>
    <s v="SHAMASE REGINA NTOMBI"/>
    <x v="2"/>
    <n v="430"/>
    <n v="384000"/>
  </r>
  <r>
    <n v="3695"/>
    <n v="2003"/>
    <s v="002200300"/>
    <n v="4404"/>
    <s v="N0FU05170000200300000"/>
    <m/>
    <s v="SHANDU MAYVIS SETHEMBISO"/>
    <x v="2"/>
    <n v="444"/>
    <n v="300000"/>
  </r>
  <r>
    <n v="3696"/>
    <n v="294"/>
    <s v="002200312"/>
    <n v="4406"/>
    <s v="N0FU01960000029400000"/>
    <m/>
    <s v="BUTHELEZI GCWALISILE FORTUNE"/>
    <x v="2"/>
    <n v="1271"/>
    <n v="621000"/>
  </r>
  <r>
    <n v="3699"/>
    <n v="138"/>
    <s v="002200362"/>
    <n v="4411"/>
    <s v="N0FU01960000013800000"/>
    <m/>
    <s v="NGCOBO SIPHIWE CELIA"/>
    <x v="2"/>
    <n v="934"/>
    <n v="605000"/>
  </r>
  <r>
    <n v="3701"/>
    <n v="2004"/>
    <s v="002200400"/>
    <n v="4415"/>
    <s v="N0FU05170000200400000"/>
    <s v="TG13076/1991KZ"/>
    <s v="NOMSOBO ALFRED;"/>
    <x v="2"/>
    <n v="322"/>
    <n v="426000"/>
  </r>
  <r>
    <n v="3705"/>
    <n v="2005"/>
    <s v="002200500"/>
    <n v="4426"/>
    <s v="N0FU05170000200500000"/>
    <m/>
    <s v="NGCOBO POLONTI MARGARET"/>
    <x v="2"/>
    <n v="455"/>
    <n v="420000"/>
  </r>
  <r>
    <n v="3709"/>
    <n v="167"/>
    <s v="002200551"/>
    <n v="4432"/>
    <s v="N0FU01960000016700000"/>
    <m/>
    <s v="GOVENDER SUNDERANATHAN"/>
    <x v="2"/>
    <n v="1112"/>
    <n v="426000"/>
  </r>
  <r>
    <n v="3711"/>
    <n v="2006"/>
    <s v="002200600"/>
    <n v="4437"/>
    <s v="N0FU05170000200600000"/>
    <m/>
    <s v="MBONAMBI NOKUTHULA ROSE"/>
    <x v="2"/>
    <n v="428"/>
    <n v="426000"/>
  </r>
  <r>
    <n v="3713"/>
    <n v="68"/>
    <s v="002200612"/>
    <n v="4439"/>
    <s v="N0FU01960000006800000"/>
    <m/>
    <s v="CROUSE MADELEIN"/>
    <x v="2"/>
    <n v="1104"/>
    <n v="693000"/>
  </r>
  <r>
    <n v="3717"/>
    <n v="2007"/>
    <s v="002200700"/>
    <n v="4448"/>
    <s v="N0FU05170000200700000"/>
    <m/>
    <s v="MAGWAZA KHOHLWANGIFILE PIUS"/>
    <x v="2"/>
    <n v="439"/>
    <n v="403000"/>
  </r>
  <r>
    <n v="3719"/>
    <n v="262"/>
    <s v="002200762"/>
    <n v="4455"/>
    <s v="N0FU01960000026200000"/>
    <n v="262"/>
    <s v="APPADU SAROJINI"/>
    <x v="2"/>
    <n v="1223"/>
    <n v="809000"/>
  </r>
  <r>
    <n v="3720"/>
    <n v="2008"/>
    <s v="002200800"/>
    <n v="4459"/>
    <s v="N0FU05170000200800000"/>
    <m/>
    <s v="BIYELA FORTUNE BHEKIMPILO LANGELIHLE"/>
    <x v="2"/>
    <n v="448"/>
    <n v="204000"/>
  </r>
  <r>
    <n v="3721"/>
    <n v="157"/>
    <s v="002200812"/>
    <n v="4461"/>
    <s v="N0FU01960000015700000"/>
    <m/>
    <s v="STEYN MARISKA"/>
    <x v="2"/>
    <n v="934"/>
    <n v="645000"/>
  </r>
  <r>
    <n v="3722"/>
    <n v="2009"/>
    <s v="002200900"/>
    <n v="4470"/>
    <s v="N0FU05170000200900000"/>
    <m/>
    <s v="NDWANDWE (RET)"/>
    <x v="2"/>
    <n v="322"/>
    <n v="419000"/>
  </r>
  <r>
    <n v="3723"/>
    <n v="456"/>
    <s v="002200912"/>
    <n v="4472"/>
    <s v="N0FU01960000045600000"/>
    <m/>
    <s v="JACOBS MAVIS"/>
    <x v="2"/>
    <n v="1209"/>
    <n v="726000"/>
  </r>
  <r>
    <n v="3727"/>
    <n v="2010"/>
    <s v="002201000"/>
    <n v="4481"/>
    <s v="N0FU05170000201000000"/>
    <m/>
    <s v="MTHEMBU GORDON PHUMULANI"/>
    <x v="2"/>
    <n v="423"/>
    <n v="408000"/>
  </r>
  <r>
    <n v="3733"/>
    <n v="2011"/>
    <s v="002201100"/>
    <n v="4492"/>
    <s v="N0FU05170000201100000"/>
    <m/>
    <s v="MILANZI ALIM"/>
    <x v="2"/>
    <n v="418"/>
    <n v="360000"/>
  </r>
  <r>
    <n v="3738"/>
    <n v="2012"/>
    <s v="002201200"/>
    <n v="4503"/>
    <s v="N0FU05170000201200000"/>
    <m/>
    <s v="MKHIZE EDWIN MDUDUZI GCINUMTHETHO"/>
    <x v="2"/>
    <n v="418"/>
    <n v="279000"/>
  </r>
  <r>
    <n v="3739"/>
    <n v="134"/>
    <s v="008503411"/>
    <n v="7687"/>
    <s v="N0FU01960000013400000"/>
    <m/>
    <s v="SAPPI MANUFACTURING PTY LTD"/>
    <x v="9"/>
    <n v="141453"/>
    <n v="2640000"/>
  </r>
  <r>
    <n v="3743"/>
    <n v="2013"/>
    <s v="002201300"/>
    <n v="4514"/>
    <s v="N0FU05170000201300000"/>
    <m/>
    <s v="SIMAMANE THOBEKILE MAUREEN"/>
    <x v="2"/>
    <n v="420"/>
    <n v="388000"/>
  </r>
  <r>
    <n v="3746"/>
    <n v="320"/>
    <s v="002201382"/>
    <n v="4523"/>
    <s v="N0FU01960000032000000"/>
    <m/>
    <s v="SCHYFF TANYA JACOBA VAN DER"/>
    <x v="2"/>
    <n v="1301"/>
    <n v="699000"/>
  </r>
  <r>
    <n v="3747"/>
    <n v="2014"/>
    <s v="002201400"/>
    <n v="4525"/>
    <s v="N0FU05170000201400000"/>
    <m/>
    <s v="ZULU KENNETH LINDINKOSI"/>
    <x v="2"/>
    <n v="403"/>
    <n v="420000"/>
  </r>
  <r>
    <n v="3752"/>
    <n v="2015"/>
    <s v="002201500"/>
    <n v="4536"/>
    <s v="N0FU05170000201500000"/>
    <m/>
    <s v="MNCWANGO BANGIZWE MARCUS"/>
    <x v="2"/>
    <n v="504"/>
    <n v="240000"/>
  </r>
  <r>
    <n v="3755"/>
    <n v="2016"/>
    <s v="002201600"/>
    <n v="4542"/>
    <s v="N0FU05170000201600000"/>
    <m/>
    <s v="NDIMANDE ABIGAIL NOMVULA"/>
    <x v="2"/>
    <n v="445"/>
    <n v="204000"/>
  </r>
  <r>
    <n v="3756"/>
    <n v="2017"/>
    <s v="002201700"/>
    <n v="4543"/>
    <s v="N0FU05170000201700000"/>
    <m/>
    <s v="ITHALA DEV FINANCE CORP LTD"/>
    <x v="2"/>
    <n v="314"/>
    <n v="204000"/>
  </r>
  <r>
    <n v="3757"/>
    <n v="2018"/>
    <s v="002201800"/>
    <n v="4544"/>
    <s v="N0FU05170000201800000"/>
    <m/>
    <s v="BIYELA NOKUPHIWA EVIDENCE"/>
    <x v="2"/>
    <n v="318"/>
    <n v="455000"/>
  </r>
  <r>
    <n v="3758"/>
    <n v="2022"/>
    <s v="002202200"/>
    <n v="4545"/>
    <s v="N0FU05170000202200000"/>
    <m/>
    <s v="MNDAWENI BENEDICTA FIKILE"/>
    <x v="2"/>
    <n v="271"/>
    <n v="472000"/>
  </r>
  <r>
    <n v="3759"/>
    <n v="2023"/>
    <s v="002202300"/>
    <n v="4546"/>
    <s v="N0FU05170000202300000"/>
    <s v="TG3123/2015"/>
    <s v="ITHALA LIMITED;"/>
    <x v="2"/>
    <n v="337"/>
    <n v="372000"/>
  </r>
  <r>
    <n v="3760"/>
    <n v="2024"/>
    <s v="002202400"/>
    <n v="4547"/>
    <s v="N0FU05170000202400000"/>
    <m/>
    <s v="KHUZWAYO THEMBA JONATHAN"/>
    <x v="2"/>
    <n v="327"/>
    <n v="401000"/>
  </r>
  <r>
    <n v="3761"/>
    <n v="2025"/>
    <s v="002202500"/>
    <n v="4548"/>
    <s v="N0FU05170000202500000"/>
    <m/>
    <s v="NTANZI NKANYISO MOSES"/>
    <x v="4"/>
    <n v="342"/>
    <n v="18000"/>
  </r>
  <r>
    <n v="3762"/>
    <n v="2026"/>
    <s v="002202600"/>
    <n v="4549"/>
    <s v="N0FU05170000202600000"/>
    <m/>
    <s v="MWANDLA BHEKUMUSA JOHN"/>
    <x v="2"/>
    <n v="300"/>
    <n v="247000"/>
  </r>
  <r>
    <n v="3763"/>
    <n v="2027"/>
    <s v="002202700"/>
    <n v="4551"/>
    <s v="N0FU05170000202700000"/>
    <s v="TG36168/2016"/>
    <s v="MAKHATHINI CYRIL SIMPHIWE;"/>
    <x v="2"/>
    <n v="300"/>
    <n v="401000"/>
  </r>
  <r>
    <n v="3764"/>
    <n v="2028"/>
    <s v="002202800"/>
    <n v="4552"/>
    <s v="N0FU05170000202800000"/>
    <m/>
    <s v="HADEBE NOKULUNGA THANDEKA"/>
    <x v="2"/>
    <n v="300"/>
    <n v="511000"/>
  </r>
  <r>
    <n v="3765"/>
    <n v="2029"/>
    <s v="002202900"/>
    <n v="4553"/>
    <s v="N0FU05170000202900000"/>
    <m/>
    <s v="JALI THEMBELIHLE RITTA"/>
    <x v="2"/>
    <n v="338"/>
    <n v="498000"/>
  </r>
  <r>
    <n v="3766"/>
    <n v="2030"/>
    <s v="002203000"/>
    <n v="4554"/>
    <s v="N0FU05170000203000000"/>
    <m/>
    <s v="LUTHULI TUSOKWAKHE VEZUMUSA"/>
    <x v="2"/>
    <n v="518"/>
    <n v="333000"/>
  </r>
  <r>
    <n v="3767"/>
    <n v="2031"/>
    <s v="002203100"/>
    <n v="4555"/>
    <s v="N0FU05170000203100000"/>
    <m/>
    <s v="NDLOVU SAMUKELISIWE PRIMROSE"/>
    <x v="4"/>
    <n v="310"/>
    <n v="40000"/>
  </r>
  <r>
    <n v="3768"/>
    <n v="2032"/>
    <s v="002203200"/>
    <n v="4556"/>
    <s v="N0FU05170000203200000"/>
    <m/>
    <s v="MKHWANAZI MARJORIE SENZENI"/>
    <x v="2"/>
    <n v="516"/>
    <n v="465000"/>
  </r>
  <r>
    <n v="3769"/>
    <n v="2033"/>
    <s v="002203300"/>
    <n v="4557"/>
    <s v="N0FU05170000203300000"/>
    <m/>
    <s v="MYENI SIPHO OWEN"/>
    <x v="2"/>
    <n v="394"/>
    <n v="344000"/>
  </r>
  <r>
    <n v="3770"/>
    <n v="2034"/>
    <s v="002203400"/>
    <n v="4558"/>
    <s v="N0FU05170000203400000"/>
    <m/>
    <s v="MNCWANGO TOMBI MARIA"/>
    <x v="2"/>
    <n v="300"/>
    <n v="380000"/>
  </r>
  <r>
    <n v="3771"/>
    <n v="2035"/>
    <s v="002203500"/>
    <n v="4559"/>
    <s v="N0FU05170000203500000"/>
    <s v="TG6941/2013"/>
    <s v="MAKHOBA ZETHEMBE PRISCILLA;"/>
    <x v="2"/>
    <n v="336"/>
    <n v="335000"/>
  </r>
  <r>
    <n v="3772"/>
    <n v="2036"/>
    <s v="002203600"/>
    <n v="4560"/>
    <s v="N0FU05170000203600000"/>
    <m/>
    <s v="ITHALA DEV FINANCE CORP LTD"/>
    <x v="2"/>
    <n v="1009"/>
    <n v="272000"/>
  </r>
  <r>
    <n v="3773"/>
    <n v="2046"/>
    <s v="002204600"/>
    <n v="4561"/>
    <s v="N0FU05170000204600000"/>
    <m/>
    <s v="MATHE BABAYI VUSI"/>
    <x v="2"/>
    <n v="270"/>
    <n v="386000"/>
  </r>
  <r>
    <n v="3774"/>
    <n v="2047"/>
    <s v="002204700"/>
    <n v="4562"/>
    <s v="N0FU05170000204700000"/>
    <m/>
    <s v="MNGOMEZULU THOKOZILE"/>
    <x v="2"/>
    <n v="270"/>
    <n v="305000"/>
  </r>
  <r>
    <n v="3775"/>
    <n v="2048"/>
    <s v="002204800"/>
    <n v="4563"/>
    <s v="N0FU05170000204800000"/>
    <m/>
    <s v="MKHONZA GOODNATURE PHUMAPHI"/>
    <x v="2"/>
    <n v="256"/>
    <n v="339000"/>
  </r>
  <r>
    <n v="3776"/>
    <n v="2049"/>
    <s v="002204900"/>
    <n v="4564"/>
    <s v="N0FU05170000204900000"/>
    <m/>
    <s v="MATHE CONSOLATA"/>
    <x v="2"/>
    <n v="284"/>
    <n v="156000"/>
  </r>
  <r>
    <n v="3777"/>
    <n v="2050"/>
    <s v="002205000"/>
    <n v="4565"/>
    <s v="N0FU05170000205000000"/>
    <m/>
    <s v="MKHIZE MICHAEL THEMBINKOSI"/>
    <x v="2"/>
    <n v="270"/>
    <n v="503000"/>
  </r>
  <r>
    <n v="3778"/>
    <n v="2051"/>
    <s v="002205100"/>
    <n v="4566"/>
    <s v="N0FU05170000205100000"/>
    <m/>
    <s v="SITOLE BIZANI ERRACE"/>
    <x v="2"/>
    <n v="276"/>
    <n v="378000"/>
  </r>
  <r>
    <n v="3779"/>
    <n v="2052"/>
    <s v="002205200"/>
    <n v="4567"/>
    <s v="N0FU05170000205200000"/>
    <m/>
    <s v="MASINGA BONISIWE FAITH"/>
    <x v="2"/>
    <n v="308"/>
    <n v="436000"/>
  </r>
  <r>
    <n v="3780"/>
    <n v="2053"/>
    <s v="002205300"/>
    <n v="4568"/>
    <s v="N0FU05170000205300000"/>
    <m/>
    <s v="MAGUBANE (RET)"/>
    <x v="2"/>
    <n v="300"/>
    <n v="438000"/>
  </r>
  <r>
    <n v="3781"/>
    <n v="2054"/>
    <s v="002205400"/>
    <n v="4569"/>
    <s v="N0FU05170000205400000"/>
    <m/>
    <s v="BHENGU NOKUTHULA THEMBALIHLE"/>
    <x v="2"/>
    <n v="330"/>
    <n v="289000"/>
  </r>
  <r>
    <n v="3782"/>
    <n v="2055"/>
    <s v="002205500"/>
    <n v="4570"/>
    <s v="N0FU05170000205500000"/>
    <m/>
    <s v="MGENGE NKOSINATHI"/>
    <x v="2"/>
    <n v="330"/>
    <n v="296000"/>
  </r>
  <r>
    <n v="3783"/>
    <n v="2056"/>
    <s v="002205600"/>
    <n v="4571"/>
    <s v="N0FU05170000205600000"/>
    <m/>
    <s v="CHILLI SIPHOKUHLE"/>
    <x v="2"/>
    <n v="320"/>
    <n v="409000"/>
  </r>
  <r>
    <n v="3784"/>
    <n v="2057"/>
    <s v="002205700"/>
    <n v="4572"/>
    <s v="N0FU05170000205700000"/>
    <m/>
    <s v="MHLONGO BHEKIZENZO"/>
    <x v="2"/>
    <n v="320"/>
    <n v="257000"/>
  </r>
  <r>
    <n v="3787"/>
    <n v="2193"/>
    <s v="002219300"/>
    <n v="4575"/>
    <s v="N0FU05170000219300000"/>
    <m/>
    <s v="MAGWAZA NOMBULELO PRINCESS"/>
    <x v="2"/>
    <n v="327"/>
    <n v="84000"/>
  </r>
  <r>
    <n v="3788"/>
    <n v="2194"/>
    <s v="002219400"/>
    <n v="4576"/>
    <s v="N0FU05170000219400000"/>
    <m/>
    <s v="MAKHOBA MZINGENDODA ERICK"/>
    <x v="2"/>
    <n v="324"/>
    <n v="168000"/>
  </r>
  <r>
    <n v="3789"/>
    <n v="2195"/>
    <s v="002219500"/>
    <n v="4577"/>
    <s v="N0FU05170000219500000"/>
    <m/>
    <s v="THUSINI SIPHO COMFORT"/>
    <x v="2"/>
    <n v="300"/>
    <n v="72000"/>
  </r>
  <r>
    <n v="3790"/>
    <n v="2196"/>
    <s v="002219600"/>
    <n v="4578"/>
    <s v="N0FU05170000219600000"/>
    <m/>
    <s v="MZIMELA NHLANHLA FORTUNE"/>
    <x v="2"/>
    <n v="420"/>
    <n v="84000"/>
  </r>
  <r>
    <n v="3791"/>
    <n v="2197"/>
    <s v="002219700"/>
    <n v="4579"/>
    <s v="N0FU05170000219700000"/>
    <m/>
    <s v="THETHWAYO LUKAS"/>
    <x v="2"/>
    <n v="375"/>
    <n v="72000"/>
  </r>
  <r>
    <n v="3792"/>
    <n v="2198"/>
    <s v="002219800"/>
    <n v="4580"/>
    <s v="N0FU05170000219800000"/>
    <m/>
    <s v="NDLELA JOHN THOKOZANE"/>
    <x v="2"/>
    <n v="584"/>
    <n v="72000"/>
  </r>
  <r>
    <n v="3793"/>
    <n v="2199"/>
    <s v="002219900"/>
    <n v="4581"/>
    <s v="N0FU05170000219900000"/>
    <m/>
    <s v="MATONSI TOKOZILE"/>
    <x v="2"/>
    <n v="370"/>
    <n v="72000"/>
  </r>
  <r>
    <n v="3794"/>
    <n v="2200"/>
    <s v="002220000"/>
    <n v="4582"/>
    <s v="N0FU05170000220000000"/>
    <m/>
    <s v="SIBISI PATRICK MKHULEKELWA"/>
    <x v="2"/>
    <n v="354"/>
    <n v="348000"/>
  </r>
  <r>
    <n v="3795"/>
    <n v="2201"/>
    <s v="002220100"/>
    <n v="4583"/>
    <s v="N0FU05170000220100000"/>
    <m/>
    <s v="SHANDU BONGANI PATRICK"/>
    <x v="2"/>
    <n v="297"/>
    <n v="96000"/>
  </r>
  <r>
    <n v="3796"/>
    <n v="2202"/>
    <s v="002220200"/>
    <n v="4584"/>
    <s v="N0FU05170000220200000"/>
    <m/>
    <s v="NSELE GOODMAN NJABULO"/>
    <x v="2"/>
    <n v="310"/>
    <n v="84000"/>
  </r>
  <r>
    <n v="3797"/>
    <n v="2203"/>
    <s v="002220300"/>
    <n v="4585"/>
    <s v="N0FU05170000220300000"/>
    <m/>
    <s v="MNGOMEZULU MAHLASELA"/>
    <x v="2"/>
    <n v="310"/>
    <n v="96000"/>
  </r>
  <r>
    <n v="3798"/>
    <n v="2204"/>
    <s v="002220400"/>
    <n v="4586"/>
    <s v="N0FU05170000220400000"/>
    <m/>
    <s v="MBOKAZI DOUGLAS BHUBHY"/>
    <x v="2"/>
    <n v="243"/>
    <n v="132000"/>
  </r>
  <r>
    <n v="3799"/>
    <n v="2205"/>
    <s v="002220500"/>
    <n v="4587"/>
    <s v="N0FU05170000220500000"/>
    <m/>
    <s v="CHILI ALICE SIDIKINYANE"/>
    <x v="2"/>
    <n v="276"/>
    <n v="84000"/>
  </r>
  <r>
    <n v="3800"/>
    <n v="2206"/>
    <s v="002220600"/>
    <n v="4588"/>
    <s v="N0FU05170000220600000"/>
    <m/>
    <s v="MSWELI GCINA SIMON"/>
    <x v="2"/>
    <n v="293"/>
    <n v="108000"/>
  </r>
  <r>
    <n v="3801"/>
    <n v="2207"/>
    <s v="002220700"/>
    <n v="4589"/>
    <s v="N0FU05170000220700000"/>
    <m/>
    <s v="NGWANE AMON MVUMENI"/>
    <x v="2"/>
    <n v="369"/>
    <n v="504000"/>
  </r>
  <r>
    <n v="3802"/>
    <n v="2208"/>
    <s v="002220800"/>
    <n v="4590"/>
    <s v="N0FU05170000220800000"/>
    <m/>
    <s v="MTHETHWA MANDLA ROYAL BRIAN"/>
    <x v="2"/>
    <n v="320"/>
    <n v="84000"/>
  </r>
  <r>
    <n v="3803"/>
    <n v="2209"/>
    <s v="002220900"/>
    <n v="4591"/>
    <s v="N0FU05170000220900000"/>
    <m/>
    <s v="MGENGE ZEVILE VERONICA"/>
    <x v="2"/>
    <n v="320"/>
    <n v="90000"/>
  </r>
  <r>
    <n v="3804"/>
    <n v="2210"/>
    <s v="002221000"/>
    <n v="4592"/>
    <s v="N0FU05170000221000000"/>
    <m/>
    <s v="THUSI SINDISIWE"/>
    <x v="2"/>
    <n v="395"/>
    <n v="84000"/>
  </r>
  <r>
    <n v="3805"/>
    <n v="2211"/>
    <s v="002221100"/>
    <n v="4593"/>
    <s v="N0FU05170000221100000"/>
    <m/>
    <s v="XULU JABULILE ISABEL"/>
    <x v="2"/>
    <n v="310"/>
    <n v="468000"/>
  </r>
  <r>
    <n v="3806"/>
    <n v="2212"/>
    <s v="002221200"/>
    <n v="4594"/>
    <s v="N0FU05170000221200000"/>
    <m/>
    <s v="NTSHANGASE BAYENGILE ESTHER"/>
    <x v="2"/>
    <n v="293"/>
    <n v="84000"/>
  </r>
  <r>
    <n v="3807"/>
    <n v="2213"/>
    <s v="002221300"/>
    <n v="4595"/>
    <s v="N0FU05170000221300000"/>
    <m/>
    <s v="SANGWENI DUMISANI GASHIEL"/>
    <x v="2"/>
    <n v="293"/>
    <n v="108000"/>
  </r>
  <r>
    <n v="3808"/>
    <n v="2214"/>
    <s v="002221400"/>
    <n v="4596"/>
    <s v="N0FU05170000221400000"/>
    <m/>
    <s v="MAHLANGU MORYRIDGE SIPHO"/>
    <x v="2"/>
    <n v="461"/>
    <n v="216000"/>
  </r>
  <r>
    <n v="3809"/>
    <n v="2215"/>
    <s v="002221500"/>
    <n v="4597"/>
    <s v="N0FU05170000221500000"/>
    <m/>
    <s v="NKOMO MFANA CYPRIAN"/>
    <x v="2"/>
    <n v="583"/>
    <n v="168000"/>
  </r>
  <r>
    <n v="3810"/>
    <n v="2216"/>
    <s v="002221600"/>
    <n v="4598"/>
    <s v="N0FU05170000221600000"/>
    <m/>
    <s v="MBUNDA SIBONGILE MIRRIAM"/>
    <x v="2"/>
    <n v="430"/>
    <n v="84000"/>
  </r>
  <r>
    <n v="3811"/>
    <n v="2217"/>
    <s v="002221700"/>
    <n v="4599"/>
    <s v="N0FU05170000221700000"/>
    <m/>
    <s v="SHANDY CEBO JOEL"/>
    <x v="2"/>
    <n v="324"/>
    <n v="84000"/>
  </r>
  <r>
    <n v="3812"/>
    <n v="2218"/>
    <s v="002221800"/>
    <n v="4600"/>
    <s v="N0FU05170000221800000"/>
    <m/>
    <s v="MBUNDA NTOMBO GLORIA"/>
    <x v="2"/>
    <n v="349"/>
    <n v="144000"/>
  </r>
  <r>
    <n v="3813"/>
    <n v="2219"/>
    <s v="002221900"/>
    <n v="4601"/>
    <s v="N0FU05170000221900000"/>
    <m/>
    <s v="NTSHANGASE KHEHLA MESHACK"/>
    <x v="2"/>
    <n v="300"/>
    <n v="84000"/>
  </r>
  <r>
    <n v="3814"/>
    <n v="2220"/>
    <s v="002222000"/>
    <n v="4602"/>
    <s v="N0FU05170000222000000"/>
    <m/>
    <s v="SIBISI MDODA PAULOS"/>
    <x v="2"/>
    <n v="300"/>
    <n v="144000"/>
  </r>
  <r>
    <n v="3815"/>
    <n v="2221"/>
    <s v="002222100"/>
    <n v="4603"/>
    <s v="N0FU05170000222100000"/>
    <m/>
    <s v="MAZIBUKO PAIKIWE BETTY"/>
    <x v="2"/>
    <n v="314"/>
    <n v="144000"/>
  </r>
  <r>
    <n v="3816"/>
    <n v="2222"/>
    <s v="002222200"/>
    <n v="4604"/>
    <s v="N0FU05170000222200000"/>
    <m/>
    <s v="SHABANE MFUNI JENI"/>
    <x v="2"/>
    <n v="381"/>
    <n v="144000"/>
  </r>
  <r>
    <n v="3817"/>
    <n v="2223"/>
    <s v="002222300"/>
    <n v="4606"/>
    <s v="N0FU05170000222300000"/>
    <m/>
    <s v="MASONDO DUMISILE WINNIE ROSE"/>
    <x v="2"/>
    <n v="360"/>
    <n v="144000"/>
  </r>
  <r>
    <n v="3818"/>
    <n v="2224"/>
    <s v="002222400"/>
    <n v="4607"/>
    <s v="N0FU05170000222400000"/>
    <m/>
    <s v="GUMEDE ZENZELE ALFRED"/>
    <x v="2"/>
    <n v="300"/>
    <n v="444000"/>
  </r>
  <r>
    <n v="3819"/>
    <n v="2225"/>
    <s v="002222500"/>
    <n v="4608"/>
    <s v="N0FU05170000222500000"/>
    <m/>
    <s v="NTULI SONENI"/>
    <x v="2"/>
    <n v="300"/>
    <n v="84000"/>
  </r>
  <r>
    <n v="3820"/>
    <n v="2226"/>
    <s v="002222600"/>
    <n v="4609"/>
    <s v="N0FU05170000222600000"/>
    <m/>
    <s v="CELE SIPHO NOEL"/>
    <x v="2"/>
    <n v="279"/>
    <n v="84000"/>
  </r>
  <r>
    <n v="3821"/>
    <n v="2227"/>
    <s v="002222700"/>
    <n v="4610"/>
    <s v="N0FU05170000222700000"/>
    <m/>
    <s v="HLONGWANE LIONELL SIBUSISO HERBERT"/>
    <x v="2"/>
    <n v="300"/>
    <n v="120000"/>
  </r>
  <r>
    <n v="3822"/>
    <n v="2228"/>
    <s v="002222800"/>
    <n v="4611"/>
    <s v="N0FU05170000222800000"/>
    <m/>
    <s v="MILES RACHEAL MAKHOSI"/>
    <x v="2"/>
    <n v="320"/>
    <n v="84000"/>
  </r>
  <r>
    <n v="3823"/>
    <n v="2229"/>
    <s v="002222900"/>
    <n v="4612"/>
    <s v="N0FU05170000222900000"/>
    <m/>
    <s v="TSHETLO NOWA STEPHEN"/>
    <x v="2"/>
    <n v="345"/>
    <n v="84000"/>
  </r>
  <r>
    <n v="3824"/>
    <n v="2230"/>
    <s v="002223000"/>
    <n v="4613"/>
    <s v="N0FU05170000223000000"/>
    <m/>
    <s v="MATONSI SIPHO"/>
    <x v="2"/>
    <n v="320"/>
    <n v="120000"/>
  </r>
  <r>
    <n v="3825"/>
    <n v="2231"/>
    <s v="002223100"/>
    <n v="4614"/>
    <s v="N0FU05170000223100000"/>
    <m/>
    <s v="BUTHELEZI SIPHO CALEB ZAKARIA"/>
    <x v="2"/>
    <n v="320"/>
    <n v="96000"/>
  </r>
  <r>
    <n v="3826"/>
    <n v="2232"/>
    <s v="002223200"/>
    <n v="4615"/>
    <s v="N0FU05170000223200000"/>
    <m/>
    <s v="MAYISA EUNICE"/>
    <x v="2"/>
    <n v="320"/>
    <n v="96000"/>
  </r>
  <r>
    <n v="3827"/>
    <n v="2233"/>
    <s v="002223300"/>
    <n v="4616"/>
    <s v="N0FU05170000223300000"/>
    <m/>
    <s v="GUMEDE MLUNGISENI"/>
    <x v="2"/>
    <n v="320"/>
    <n v="84000"/>
  </r>
  <r>
    <n v="3828"/>
    <n v="2234"/>
    <s v="002223400"/>
    <n v="4617"/>
    <s v="N0FU05170000223400000"/>
    <m/>
    <s v="NGCOBO MZINGAPI"/>
    <x v="2"/>
    <n v="308"/>
    <n v="84000"/>
  </r>
  <r>
    <n v="3829"/>
    <n v="2235"/>
    <s v="002223500"/>
    <n v="4618"/>
    <s v="N0FU05170000223500000"/>
    <m/>
    <s v="KUMALO MAKAWELA JEREMIAH"/>
    <x v="2"/>
    <n v="377"/>
    <n v="300000"/>
  </r>
  <r>
    <n v="3830"/>
    <n v="2236"/>
    <s v="002223600"/>
    <n v="4619"/>
    <s v="N0FU05170000223600000"/>
    <m/>
    <s v="NGEMA CENCER ALFRED"/>
    <x v="2"/>
    <n v="377"/>
    <n v="288000"/>
  </r>
  <r>
    <n v="3831"/>
    <n v="2237"/>
    <s v="002223700"/>
    <n v="4620"/>
    <s v="N0FU05170000223700000"/>
    <s v="TG4245/2014"/>
    <s v="MAHAYE ZAMOKWAKHE AUBREY;"/>
    <x v="2"/>
    <n v="377"/>
    <n v="132000"/>
  </r>
  <r>
    <n v="3832"/>
    <n v="2238"/>
    <s v="002223800"/>
    <n v="4621"/>
    <s v="N0FU05170000223800000"/>
    <m/>
    <s v="MKHIZE (RET)"/>
    <x v="2"/>
    <n v="377"/>
    <n v="114000"/>
  </r>
  <r>
    <n v="3835"/>
    <n v="2241"/>
    <s v="002224100"/>
    <n v="4625"/>
    <s v="N0FU05170000224100000"/>
    <m/>
    <s v="MASINGA KHULEKANI GOODWILL"/>
    <x v="2"/>
    <n v="510"/>
    <n v="108000"/>
  </r>
  <r>
    <n v="3836"/>
    <n v="2242"/>
    <s v="002224200"/>
    <n v="4626"/>
    <s v="N0FU05170000224200000"/>
    <s v="TG20349/2017"/>
    <s v="MTHEMBU BONGIWE YVONNE;"/>
    <x v="2"/>
    <n v="440"/>
    <n v="384000"/>
  </r>
  <r>
    <n v="3837"/>
    <n v="2243"/>
    <s v="002224300"/>
    <n v="4627"/>
    <s v="N0FU05170000224300000"/>
    <m/>
    <s v="BIYELA ROSELINA"/>
    <x v="2"/>
    <n v="394"/>
    <n v="396000"/>
  </r>
  <r>
    <n v="3838"/>
    <n v="2244"/>
    <s v="002224400"/>
    <n v="4628"/>
    <s v="N0FU05170000224400000"/>
    <m/>
    <s v="MILLER DICK MICK"/>
    <x v="2"/>
    <n v="412"/>
    <n v="108000"/>
  </r>
  <r>
    <n v="3839"/>
    <n v="2245"/>
    <s v="002224500"/>
    <n v="4629"/>
    <s v="N0FU05170000224500000"/>
    <m/>
    <s v="KHUZWAYO ERNEST BHEKI"/>
    <x v="2"/>
    <n v="311"/>
    <n v="108000"/>
  </r>
  <r>
    <n v="3840"/>
    <n v="2246"/>
    <s v="002224600"/>
    <n v="4630"/>
    <s v="N0FU05170000224600000"/>
    <s v="TG7691/2012"/>
    <s v="MAPUMULO SITHEMBISO ISHMAEL PRAISE-GOD; MAPUMULO NELILE ZANELE;"/>
    <x v="2"/>
    <n v="292"/>
    <n v="108000"/>
  </r>
  <r>
    <n v="3841"/>
    <n v="2247"/>
    <s v="002224700"/>
    <n v="4631"/>
    <s v="N0FU05170000224700000"/>
    <m/>
    <s v="MNGOMA DAVID"/>
    <x v="2"/>
    <n v="381"/>
    <n v="144000"/>
  </r>
  <r>
    <n v="3842"/>
    <n v="2248"/>
    <s v="002224800"/>
    <n v="4632"/>
    <s v="N0FU05170000224800000"/>
    <m/>
    <s v="ITHALA LTD (RET)"/>
    <x v="2"/>
    <n v="450"/>
    <n v="168000"/>
  </r>
  <r>
    <n v="3843"/>
    <n v="2249"/>
    <s v="002224900"/>
    <n v="4633"/>
    <s v="N0FU05170000224900000"/>
    <m/>
    <s v="BLOSE BONGANI PATRICK"/>
    <x v="2"/>
    <n v="378"/>
    <n v="108000"/>
  </r>
  <r>
    <n v="3844"/>
    <n v="2250"/>
    <s v="002225000"/>
    <n v="4634"/>
    <s v="N0FU05170000225000000"/>
    <m/>
    <s v="SIBIYA KHAYELIHLE QONDENI"/>
    <x v="2"/>
    <n v="300"/>
    <n v="120000"/>
  </r>
  <r>
    <n v="3845"/>
    <n v="2251"/>
    <s v="002225100"/>
    <n v="4635"/>
    <s v="N0FU05170000225100000"/>
    <m/>
    <s v="DUBE MBWEKENI SELBY"/>
    <x v="2"/>
    <n v="421"/>
    <n v="108000"/>
  </r>
  <r>
    <n v="3846"/>
    <n v="2252"/>
    <s v="002225200"/>
    <n v="4636"/>
    <s v="N0FU05170000225200000"/>
    <m/>
    <s v="NGIDI NDODA RAFAEL"/>
    <x v="2"/>
    <n v="300"/>
    <n v="144000"/>
  </r>
  <r>
    <n v="3847"/>
    <n v="2253"/>
    <s v="002225300"/>
    <n v="4637"/>
    <s v="N0FU05170000225300000"/>
    <m/>
    <s v="MTEMBU MANDLENKOSI JOHN"/>
    <x v="2"/>
    <n v="521"/>
    <n v="108000"/>
  </r>
  <r>
    <n v="3848"/>
    <n v="2254"/>
    <s v="002225400"/>
    <n v="4638"/>
    <s v="N0FU05170000225400000"/>
    <m/>
    <s v="MASHAZI NDOMFOZA THOMAS"/>
    <x v="2"/>
    <n v="276"/>
    <n v="144000"/>
  </r>
  <r>
    <n v="3849"/>
    <n v="2255"/>
    <s v="002225500"/>
    <n v="4639"/>
    <s v="N0FU05170000225500000"/>
    <m/>
    <s v="NTANZI SIZAKELE ASLINAH"/>
    <x v="2"/>
    <n v="266"/>
    <n v="156000"/>
  </r>
  <r>
    <n v="3850"/>
    <n v="2256"/>
    <s v="002225600"/>
    <n v="4640"/>
    <s v="N0FU05170000225600000"/>
    <m/>
    <s v="ZIKHALI ALICE"/>
    <x v="2"/>
    <n v="490"/>
    <n v="240000"/>
  </r>
  <r>
    <n v="3851"/>
    <n v="2257"/>
    <s v="002225700"/>
    <n v="4641"/>
    <s v="N0FU05170000225700000"/>
    <s v="TG1066/2014"/>
    <s v="NGOBESE ROSE NOKWENZIWA"/>
    <x v="2"/>
    <n v="455"/>
    <n v="144000"/>
  </r>
  <r>
    <n v="3852"/>
    <n v="2258"/>
    <s v="002225800"/>
    <n v="4642"/>
    <s v="N0FU05170000225800000"/>
    <m/>
    <s v="MPUNGOSE BEKABANTU WILSON"/>
    <x v="2"/>
    <n v="420"/>
    <n v="108000"/>
  </r>
  <r>
    <n v="3853"/>
    <n v="2259"/>
    <s v="002225900"/>
    <n v="4643"/>
    <s v="N0FU05170000225900000"/>
    <m/>
    <s v="MTHIYANE MUZIKAYIFANI VIVIAN"/>
    <x v="2"/>
    <n v="337"/>
    <n v="384000"/>
  </r>
  <r>
    <n v="3854"/>
    <n v="2260"/>
    <s v="002226000"/>
    <n v="4644"/>
    <s v="N0FU05170000226000000"/>
    <m/>
    <s v="THALA SITHOKOZILE KHULULIWE THEMBAKUYE"/>
    <x v="4"/>
    <n v="337"/>
    <n v="30000"/>
  </r>
  <r>
    <n v="3855"/>
    <n v="2261"/>
    <s v="002226100"/>
    <n v="4645"/>
    <s v="N0FU05170000226100000"/>
    <m/>
    <s v="MTHEMBU THEMBI"/>
    <x v="2"/>
    <n v="337"/>
    <n v="84000"/>
  </r>
  <r>
    <n v="3856"/>
    <n v="2262"/>
    <s v="002226200"/>
    <n v="4646"/>
    <s v="N0FU05170000226200000"/>
    <m/>
    <s v="MAHAYE NOKUTHULAI NESTER"/>
    <x v="2"/>
    <n v="274"/>
    <n v="30000"/>
  </r>
  <r>
    <n v="3857"/>
    <n v="2263"/>
    <s v="002226300"/>
    <n v="4647"/>
    <s v="N0FU05170000226300000"/>
    <m/>
    <s v="MTHEMBU LINDIWE SIMISO"/>
    <x v="2"/>
    <n v="300"/>
    <n v="264000"/>
  </r>
  <r>
    <n v="3858"/>
    <n v="2264"/>
    <s v="002226400"/>
    <n v="4648"/>
    <s v="N0FU05170000226400000"/>
    <m/>
    <s v="NGQULUNGA BANOTHILE MARIA"/>
    <x v="4"/>
    <n v="300"/>
    <n v="30000"/>
  </r>
  <r>
    <n v="3859"/>
    <n v="2265"/>
    <s v="002226500"/>
    <n v="4649"/>
    <s v="N0FU05170000226500000"/>
    <m/>
    <s v="NGEMA THOKOZANI BIGBOY"/>
    <x v="2"/>
    <n v="300"/>
    <n v="108000"/>
  </r>
  <r>
    <n v="3860"/>
    <n v="2266"/>
    <s v="002226600"/>
    <n v="4650"/>
    <s v="N0FU05170000226600000"/>
    <m/>
    <s v="HLONGWANE NOTHANDO DOMBI"/>
    <x v="2"/>
    <n v="348"/>
    <n v="144000"/>
  </r>
  <r>
    <n v="3861"/>
    <n v="2267"/>
    <s v="002226700"/>
    <n v="4651"/>
    <s v="N0FU05170000226700000"/>
    <m/>
    <s v="NDLOVU SIMANGELE"/>
    <x v="2"/>
    <n v="352"/>
    <n v="108000"/>
  </r>
  <r>
    <n v="3862"/>
    <n v="2268"/>
    <s v="002226800"/>
    <n v="4652"/>
    <s v="N0FU05170000226800000"/>
    <m/>
    <s v="MTSHALI CLEOPATRA LUNGILE"/>
    <x v="2"/>
    <n v="300"/>
    <n v="240000"/>
  </r>
  <r>
    <n v="3863"/>
    <n v="2269"/>
    <s v="002226900"/>
    <n v="4653"/>
    <s v="N0FU05170000226900000"/>
    <m/>
    <s v="THUSI TITI DUMISANI"/>
    <x v="2"/>
    <n v="340"/>
    <n v="96000"/>
  </r>
  <r>
    <n v="3864"/>
    <n v="2270"/>
    <s v="002227000"/>
    <n v="4654"/>
    <s v="N0FU05170000227000000"/>
    <m/>
    <s v="MTHEMBU VELAPHI PETROS"/>
    <x v="2"/>
    <n v="300"/>
    <n v="456000"/>
  </r>
  <r>
    <n v="3865"/>
    <n v="2271"/>
    <s v="002227100"/>
    <n v="4655"/>
    <s v="N0FU05170000227100000"/>
    <m/>
    <s v="MBONAMBI SAMKELISIWE FIKILE"/>
    <x v="2"/>
    <n v="380"/>
    <n v="432000"/>
  </r>
  <r>
    <n v="3866"/>
    <n v="2272"/>
    <s v="002227200"/>
    <n v="4656"/>
    <s v="N0FU05170000227200000"/>
    <m/>
    <s v="LUTHULI NTOMBIZODWA MARY-JANE"/>
    <x v="2"/>
    <n v="311"/>
    <n v="300000"/>
  </r>
  <r>
    <n v="3867"/>
    <n v="2273"/>
    <s v="002227300"/>
    <n v="4657"/>
    <s v="N0FU05170000227300000"/>
    <m/>
    <s v="MTHETHWA SYDNEY"/>
    <x v="2"/>
    <n v="354"/>
    <n v="324000"/>
  </r>
  <r>
    <n v="3868"/>
    <n v="2274"/>
    <s v="002227400"/>
    <n v="4658"/>
    <s v="N0FU05170000227400000"/>
    <m/>
    <s v="MASANGO GILAN"/>
    <x v="2"/>
    <n v="338"/>
    <n v="72000"/>
  </r>
  <r>
    <n v="3869"/>
    <n v="2275"/>
    <s v="002227500"/>
    <n v="4659"/>
    <s v="N0FU05170000227500000"/>
    <m/>
    <s v="MTOTI STEPHEN PAPAYITU"/>
    <x v="2"/>
    <n v="336"/>
    <n v="132000"/>
  </r>
  <r>
    <n v="3870"/>
    <n v="2276"/>
    <s v="002227600"/>
    <n v="4660"/>
    <s v="N0FU05170000227600000"/>
    <m/>
    <s v="ZONDI PHINEOUS CHEGU"/>
    <x v="2"/>
    <n v="355"/>
    <n v="168000"/>
  </r>
  <r>
    <n v="3871"/>
    <n v="2277"/>
    <s v="002227700"/>
    <n v="4661"/>
    <s v="N0FU05170000227700000"/>
    <m/>
    <s v="MSOMI SIBAHLE"/>
    <x v="2"/>
    <n v="310"/>
    <n v="108000"/>
  </r>
  <r>
    <n v="3872"/>
    <n v="2278"/>
    <s v="002227800"/>
    <n v="4662"/>
    <s v="N0FU05170000227800000"/>
    <m/>
    <s v="MKHIZE PHIYANE LAWRENCE"/>
    <x v="2"/>
    <n v="279"/>
    <n v="108000"/>
  </r>
  <r>
    <n v="3873"/>
    <n v="2279"/>
    <s v="002227900"/>
    <n v="4663"/>
    <s v="N0FU05170000227900000"/>
    <m/>
    <s v="ZUNGU NKOSINATHI ELLIOT"/>
    <x v="2"/>
    <n v="349"/>
    <n v="96000"/>
  </r>
  <r>
    <n v="3874"/>
    <n v="2280"/>
    <s v="002228000"/>
    <n v="4664"/>
    <s v="N0FU05170000228000000"/>
    <m/>
    <s v="NGIBA KHULILE PRETTY-GIRL"/>
    <x v="2"/>
    <n v="317"/>
    <n v="132000"/>
  </r>
  <r>
    <n v="3875"/>
    <n v="2281"/>
    <s v="002228100"/>
    <n v="4665"/>
    <s v="N0FU05170000228100000"/>
    <m/>
    <s v="NGEMA THOKOZANI VINCENT"/>
    <x v="2"/>
    <n v="324"/>
    <n v="168000"/>
  </r>
  <r>
    <n v="3876"/>
    <n v="2282"/>
    <s v="002228200"/>
    <n v="4666"/>
    <s v="N0FU05170000228200000"/>
    <m/>
    <s v="ITHALA LTD"/>
    <x v="2"/>
    <n v="327"/>
    <n v="84000"/>
  </r>
  <r>
    <n v="3877"/>
    <n v="2283"/>
    <s v="002228300"/>
    <n v="4667"/>
    <s v="N0FU05170000228300000"/>
    <m/>
    <s v="ITHALA DEV FINANCE CORP LTD"/>
    <x v="2"/>
    <n v="327"/>
    <n v="108000"/>
  </r>
  <r>
    <n v="3878"/>
    <n v="2284"/>
    <s v="002228400"/>
    <n v="4668"/>
    <s v="N0FU05170000228400000"/>
    <m/>
    <s v="MZIMELA MUSA DOMINUS"/>
    <x v="2"/>
    <n v="318"/>
    <n v="456000"/>
  </r>
  <r>
    <n v="3879"/>
    <n v="2285"/>
    <s v="002228500"/>
    <n v="4669"/>
    <s v="N0FU05170000228500000"/>
    <m/>
    <s v="ZIKALALA BEAUTY NELISIWE"/>
    <x v="2"/>
    <n v="359"/>
    <n v="84000"/>
  </r>
  <r>
    <n v="3880"/>
    <n v="2286"/>
    <s v="002228600"/>
    <n v="4670"/>
    <s v="N0FU05170000228600000"/>
    <m/>
    <s v="BUTHELEZI (RET)"/>
    <x v="2"/>
    <n v="300"/>
    <n v="96000"/>
  </r>
  <r>
    <n v="3881"/>
    <n v="2287"/>
    <s v="002228700"/>
    <n v="4671"/>
    <s v="N0FU05170000228700000"/>
    <m/>
    <s v="NDWANDWE ZIPHOKUHLE NONTOBEKO"/>
    <x v="2"/>
    <n v="429"/>
    <n v="264000"/>
  </r>
  <r>
    <n v="3882"/>
    <n v="2288"/>
    <s v="002228800"/>
    <n v="4672"/>
    <s v="N0FU05170000228800000"/>
    <m/>
    <s v="MZOTHO MEDRINA"/>
    <x v="2"/>
    <n v="312"/>
    <n v="132000"/>
  </r>
  <r>
    <n v="3883"/>
    <n v="2289"/>
    <s v="002228900"/>
    <n v="4673"/>
    <s v="N0FU05170000228900000"/>
    <m/>
    <s v="NGCOBO BATULUSIWE GLADNESS"/>
    <x v="2"/>
    <n v="337"/>
    <n v="108000"/>
  </r>
  <r>
    <n v="3884"/>
    <n v="2290"/>
    <s v="002229000"/>
    <n v="4674"/>
    <s v="N0FU05170000229000000"/>
    <m/>
    <s v="MALULEKA KHETHIWE DORIS"/>
    <x v="2"/>
    <n v="337"/>
    <n v="168000"/>
  </r>
  <r>
    <n v="3885"/>
    <n v="2291"/>
    <s v="002229100"/>
    <n v="4675"/>
    <s v="N0FU05170000229100000"/>
    <m/>
    <s v="MDLETSHE LUBE JOSEPH"/>
    <x v="2"/>
    <n v="337"/>
    <n v="264000"/>
  </r>
  <r>
    <n v="3886"/>
    <n v="2292"/>
    <s v="002229200"/>
    <n v="4676"/>
    <s v="N0FU05170000229200000"/>
    <m/>
    <s v="BHENGU SIPHESIHLE GIFT"/>
    <x v="2"/>
    <n v="320"/>
    <n v="144000"/>
  </r>
  <r>
    <n v="3887"/>
    <n v="2293"/>
    <s v="002229300"/>
    <n v="4677"/>
    <s v="N0FU05170000229300000"/>
    <m/>
    <s v="SOKHABASE DUDUZILE BEATRICE"/>
    <x v="4"/>
    <n v="337"/>
    <n v="24000"/>
  </r>
  <r>
    <n v="3888"/>
    <n v="2294"/>
    <s v="002229400"/>
    <n v="4678"/>
    <s v="N0FU05170000229400000"/>
    <m/>
    <s v="MPANZA SENZO"/>
    <x v="2"/>
    <n v="366"/>
    <n v="204000"/>
  </r>
  <r>
    <n v="3889"/>
    <n v="2295"/>
    <s v="002229500"/>
    <n v="4679"/>
    <s v="N0FU05170000229500000"/>
    <s v="TG3105/2016"/>
    <s v="MWANDLA MBONGISENI GABRIEL"/>
    <x v="2"/>
    <n v="339"/>
    <n v="216000"/>
  </r>
  <r>
    <n v="3890"/>
    <n v="2296"/>
    <s v="002229600"/>
    <n v="4680"/>
    <s v="N0FU05170000229600000"/>
    <m/>
    <s v="MTHETHWA NONHLANHLA"/>
    <x v="2"/>
    <n v="346"/>
    <n v="288000"/>
  </r>
  <r>
    <n v="3891"/>
    <n v="2297"/>
    <s v="002229700"/>
    <n v="4681"/>
    <s v="N0FU05170000229700000"/>
    <m/>
    <s v="MTHEMBU JOSHUA"/>
    <x v="2"/>
    <n v="352"/>
    <n v="240000"/>
  </r>
  <r>
    <n v="3892"/>
    <n v="2298"/>
    <s v="002229800"/>
    <n v="4682"/>
    <s v="N0FU05170000229800000"/>
    <m/>
    <s v="NKWANYANA NOKUKHANYA PHILILE"/>
    <x v="2"/>
    <n v="367"/>
    <n v="348000"/>
  </r>
  <r>
    <n v="3893"/>
    <n v="2299"/>
    <s v="002229900"/>
    <n v="4683"/>
    <s v="N0FU05170000229900000"/>
    <s v="TG33032/2014"/>
    <s v="MAKHOBA NOBESUTHU ALICE; MAKHOBA ALSON BHEKIZENZO;"/>
    <x v="2"/>
    <n v="410"/>
    <n v="180000"/>
  </r>
  <r>
    <n v="3894"/>
    <n v="2300"/>
    <s v="002230000"/>
    <n v="4684"/>
    <s v="N0FU05170000230000000"/>
    <m/>
    <s v="SANGWENI BUSISIWE PATRICIA"/>
    <x v="2"/>
    <n v="456"/>
    <n v="288000"/>
  </r>
  <r>
    <n v="3895"/>
    <n v="2301"/>
    <s v="002230100"/>
    <n v="4685"/>
    <s v="N0FU05170000230100000"/>
    <m/>
    <s v="MSANE EUGENE MANDLAKAYISE"/>
    <x v="2"/>
    <n v="501"/>
    <n v="360000"/>
  </r>
  <r>
    <n v="3896"/>
    <n v="2302"/>
    <s v="002230200"/>
    <n v="4686"/>
    <s v="N0FU05170000230200000"/>
    <m/>
    <s v="MASUKU BAWINILE MABEL"/>
    <x v="2"/>
    <n v="285"/>
    <n v="108000"/>
  </r>
  <r>
    <n v="3897"/>
    <n v="2303"/>
    <s v="002230300"/>
    <n v="4687"/>
    <s v="N0FU05170000230300000"/>
    <m/>
    <s v="ITHALA DEV FINANCE CORP LTD"/>
    <x v="4"/>
    <n v="438"/>
    <n v="30000"/>
  </r>
  <r>
    <n v="3898"/>
    <n v="2304"/>
    <s v="002230400"/>
    <n v="4688"/>
    <s v="N0FU05170000230400000"/>
    <m/>
    <s v="GUMBI DANIEL SIBUSISO"/>
    <x v="2"/>
    <n v="463"/>
    <n v="264000"/>
  </r>
  <r>
    <n v="3899"/>
    <n v="2305"/>
    <s v="002230500"/>
    <n v="4689"/>
    <s v="N0FU05170000230500000"/>
    <m/>
    <s v="MOTHOTSA BILI JOHN"/>
    <x v="2"/>
    <n v="415"/>
    <n v="432000"/>
  </r>
  <r>
    <n v="3901"/>
    <n v="2307"/>
    <s v="002230700"/>
    <n v="4691"/>
    <s v="N0FU05170000230700000"/>
    <m/>
    <s v="MZIMELA SIBUSISO MANDLA"/>
    <x v="2"/>
    <n v="324"/>
    <n v="324000"/>
  </r>
  <r>
    <n v="3902"/>
    <n v="2308"/>
    <s v="002230800"/>
    <n v="4692"/>
    <s v="N0FU05170000230800000"/>
    <m/>
    <s v="DLAMINI THULANI HERBENIA"/>
    <x v="2"/>
    <n v="608"/>
    <n v="264000"/>
  </r>
  <r>
    <n v="3903"/>
    <n v="2309"/>
    <s v="002230900"/>
    <n v="4693"/>
    <s v="N0FU05170000230900000"/>
    <m/>
    <s v="SHEZI THANDANANI THOMAS"/>
    <x v="2"/>
    <n v="524"/>
    <n v="360000"/>
  </r>
  <r>
    <n v="3904"/>
    <n v="2310"/>
    <s v="002231000"/>
    <n v="4694"/>
    <s v="N0FU05170000231000000"/>
    <m/>
    <s v="NCUBE JOHANNES TIKANA"/>
    <x v="2"/>
    <n v="300"/>
    <n v="300000"/>
  </r>
  <r>
    <n v="3905"/>
    <n v="2311"/>
    <s v="002231100"/>
    <n v="4695"/>
    <s v="N0FU05170000231100000"/>
    <m/>
    <s v="CEBEKHULU CABANGILE PRISCA"/>
    <x v="2"/>
    <n v="300"/>
    <n v="288000"/>
  </r>
  <r>
    <n v="3906"/>
    <n v="2312"/>
    <s v="002231200"/>
    <n v="4696"/>
    <s v="N0FU05170000231200000"/>
    <m/>
    <s v="MAJOLA THOBILE PATIENCE"/>
    <x v="2"/>
    <n v="300"/>
    <n v="720000"/>
  </r>
  <r>
    <n v="3907"/>
    <n v="2313"/>
    <s v="002231300"/>
    <n v="4697"/>
    <s v="N0FU05170000231300000"/>
    <m/>
    <s v="ESKOM FINANCE CO PTY LTD"/>
    <x v="2"/>
    <n v="300"/>
    <n v="348000"/>
  </r>
  <r>
    <n v="3908"/>
    <n v="2314"/>
    <s v="002231400"/>
    <n v="4698"/>
    <s v="N0FU05170000231400000"/>
    <m/>
    <s v="GCABASHE THEMBA EDMUND"/>
    <x v="2"/>
    <n v="287"/>
    <n v="372000"/>
  </r>
  <r>
    <n v="3909"/>
    <n v="2315"/>
    <s v="002231500"/>
    <n v="4699"/>
    <s v="N0FU05170000231500000"/>
    <m/>
    <s v="MTHEMBU MLINDENI PAULOS"/>
    <x v="2"/>
    <n v="1249"/>
    <n v="384000"/>
  </r>
  <r>
    <n v="3910"/>
    <n v="2316"/>
    <s v="002231600"/>
    <n v="4700"/>
    <s v="N0FU05170000231600000"/>
    <s v="TG23751/2013"/>
    <s v="ZULU NQABA SENZENI;"/>
    <x v="2"/>
    <n v="482"/>
    <n v="300000"/>
  </r>
  <r>
    <n v="3911"/>
    <n v="2317"/>
    <s v="002231700"/>
    <n v="4701"/>
    <s v="N0FU05170000231700000"/>
    <m/>
    <s v="ITHALA DEV FINANCE CORP LTD"/>
    <x v="4"/>
    <n v="432"/>
    <n v="30000"/>
  </r>
  <r>
    <n v="3914"/>
    <n v="2333"/>
    <s v="002233300"/>
    <n v="4704"/>
    <s v="N0FU05170000233300000"/>
    <m/>
    <s v="MAJOLI VUYANI"/>
    <x v="2"/>
    <n v="760"/>
    <n v="336000"/>
  </r>
  <r>
    <n v="3915"/>
    <n v="2334"/>
    <s v="002233400"/>
    <n v="4705"/>
    <s v="N0FU05170000233400000"/>
    <m/>
    <s v="MHLONGO CITY MHLONISHWA"/>
    <x v="2"/>
    <n v="560"/>
    <n v="360000"/>
  </r>
  <r>
    <n v="3916"/>
    <n v="2335"/>
    <s v="002233500"/>
    <n v="4706"/>
    <s v="N0FU05170000233500000"/>
    <m/>
    <s v="ITHALA DEV FINANCE CORP LTD"/>
    <x v="4"/>
    <n v="1479"/>
    <n v="72000"/>
  </r>
  <r>
    <n v="3917"/>
    <n v="2336"/>
    <s v="002233600"/>
    <n v="4707"/>
    <s v="N0FU05170000233600000"/>
    <s v="TG9567/2016"/>
    <s v="KHUZWAYO BHEKUMBUSO SELBY; KHUZWAYO THOKOZANI HELEN;"/>
    <x v="4"/>
    <n v="2312"/>
    <n v="120000"/>
  </r>
  <r>
    <n v="3918"/>
    <n v="2338"/>
    <s v="002233800"/>
    <n v="4708"/>
    <s v="N0FU05170000233800000"/>
    <m/>
    <s v="OLD APOSTOLIC CHURCH"/>
    <x v="4"/>
    <n v="4023"/>
    <n v="120000"/>
  </r>
  <r>
    <n v="3919"/>
    <n v="2339"/>
    <s v="002233900"/>
    <n v="4709"/>
    <s v="N0FU05170000233900000"/>
    <m/>
    <s v="PITSO SOPHIE PATRICIA"/>
    <x v="3"/>
    <n v="1075"/>
    <n v="1032000"/>
  </r>
  <r>
    <n v="3920"/>
    <n v="2345"/>
    <s v="002234500"/>
    <n v="4710"/>
    <s v="N0FU05170000234500000"/>
    <s v="TG19594/2013"/>
    <s v="NSELE THOLIWE PURITY;"/>
    <x v="2"/>
    <n v="455"/>
    <n v="144000"/>
  </r>
  <r>
    <n v="3921"/>
    <n v="2346"/>
    <s v="002234600"/>
    <n v="4711"/>
    <s v="N0FU05170000234600000"/>
    <m/>
    <s v="MNGOMEZULU SIPHO DAROL"/>
    <x v="2"/>
    <n v="323"/>
    <n v="384000"/>
  </r>
  <r>
    <n v="3922"/>
    <n v="2347"/>
    <s v="002234700"/>
    <n v="4712"/>
    <s v="N0FU05170000234700000"/>
    <m/>
    <s v="NZUZA MICHAEL IVAN BHEKIWEYO"/>
    <x v="2"/>
    <n v="322"/>
    <n v="396000"/>
  </r>
  <r>
    <n v="3923"/>
    <n v="2348"/>
    <s v="002234800"/>
    <n v="4713"/>
    <s v="N0FU05170000234800000"/>
    <m/>
    <s v="NGUBANDE MBUKENI SHADRACK"/>
    <x v="2"/>
    <n v="463"/>
    <n v="144000"/>
  </r>
  <r>
    <n v="3924"/>
    <n v="2349"/>
    <s v="002234900"/>
    <n v="4714"/>
    <s v="N0FU05170000234900000"/>
    <m/>
    <s v="MDLALOSE PETROS ZAKHELENI"/>
    <x v="2"/>
    <n v="538"/>
    <n v="216000"/>
  </r>
  <r>
    <n v="3925"/>
    <n v="2350"/>
    <s v="002235000"/>
    <n v="4715"/>
    <s v="N0FU05170000235000000"/>
    <m/>
    <s v="NENE TENNYSON THEMBELA"/>
    <x v="2"/>
    <n v="520"/>
    <n v="312000"/>
  </r>
  <r>
    <n v="3926"/>
    <n v="2351"/>
    <s v="002235100"/>
    <n v="4716"/>
    <s v="N0FU05170000235100000"/>
    <s v="TG38310/2012"/>
    <s v="ITHALA LIMITED;"/>
    <x v="2"/>
    <n v="441"/>
    <n v="312000"/>
  </r>
  <r>
    <n v="3927"/>
    <n v="2352"/>
    <s v="002235200"/>
    <n v="4717"/>
    <s v="N0FU05170000235200000"/>
    <m/>
    <s v="MSELEKU NDODA ALPHEUS"/>
    <x v="2"/>
    <n v="451"/>
    <n v="264000"/>
  </r>
  <r>
    <n v="3928"/>
    <n v="2353"/>
    <s v="002235300"/>
    <n v="4718"/>
    <s v="N0FU05170000235300000"/>
    <m/>
    <s v="GUMEDE MZIWABALGO SIMON"/>
    <x v="4"/>
    <n v="382"/>
    <n v="30000"/>
  </r>
  <r>
    <n v="3929"/>
    <n v="2354"/>
    <s v="002235400"/>
    <n v="4719"/>
    <s v="N0FU05170000235400000"/>
    <m/>
    <s v="VILAKAZI KHETHIWE MILDRED"/>
    <x v="2"/>
    <n v="549"/>
    <n v="264000"/>
  </r>
  <r>
    <n v="3930"/>
    <n v="2355"/>
    <s v="002235500"/>
    <n v="4720"/>
    <s v="N0FU05170000235500000"/>
    <m/>
    <s v="NTSHANGASE PRETTY PHUMELELE"/>
    <x v="2"/>
    <n v="477"/>
    <n v="108000"/>
  </r>
  <r>
    <n v="3931"/>
    <n v="2356"/>
    <s v="002235600"/>
    <n v="4721"/>
    <s v="N0FU05170000235600000"/>
    <m/>
    <s v="ZULU"/>
    <x v="2"/>
    <n v="347"/>
    <n v="432000"/>
  </r>
  <r>
    <n v="3932"/>
    <n v="2357"/>
    <s v="002235700"/>
    <n v="4722"/>
    <s v="N0FU05170000235700000"/>
    <m/>
    <s v="MAKHOBA MANDLENKOSI MTHANDENI"/>
    <x v="2"/>
    <n v="298"/>
    <n v="420000"/>
  </r>
  <r>
    <n v="3933"/>
    <n v="2358"/>
    <s v="002235800"/>
    <n v="4723"/>
    <s v="N0FU05170000235800000"/>
    <s v="TG19848/2014"/>
    <s v="NTULI DU HENRY;"/>
    <x v="2"/>
    <n v="339"/>
    <n v="264000"/>
  </r>
  <r>
    <n v="3934"/>
    <n v="2359"/>
    <s v="002235900"/>
    <n v="4724"/>
    <s v="N0FU05170000235900000"/>
    <m/>
    <s v="ITHALA DEV FINANCE CORP LTD"/>
    <x v="4"/>
    <n v="274"/>
    <n v="30000"/>
  </r>
  <r>
    <n v="3935"/>
    <n v="2360"/>
    <s v="002236000"/>
    <n v="4725"/>
    <s v="N0FU05170000236000000"/>
    <m/>
    <s v="KHUMALO FIKILE SIPHIWE"/>
    <x v="4"/>
    <n v="358"/>
    <n v="36000"/>
  </r>
  <r>
    <n v="3936"/>
    <n v="2361"/>
    <s v="002236100"/>
    <n v="4726"/>
    <s v="N0FU05170000236100000"/>
    <m/>
    <s v="NSELE NOKWAZI GLORENCE"/>
    <x v="2"/>
    <n v="300"/>
    <n v="204000"/>
  </r>
  <r>
    <n v="3937"/>
    <n v="2362"/>
    <s v="002236200"/>
    <n v="4727"/>
    <s v="N0FU05170000236200000"/>
    <m/>
    <s v="NTULI NOKUTHULA NOMTHANDAZO"/>
    <x v="2"/>
    <n v="297"/>
    <n v="624000"/>
  </r>
  <r>
    <n v="3938"/>
    <n v="2363"/>
    <s v="002236300"/>
    <n v="4728"/>
    <s v="N0FU05170000236300000"/>
    <m/>
    <s v="GWENSA SIKHUSIPHI"/>
    <x v="4"/>
    <n v="294"/>
    <n v="36000"/>
  </r>
  <r>
    <n v="3939"/>
    <n v="2364"/>
    <s v="002236400"/>
    <n v="4729"/>
    <s v="N0FU05170000236400000"/>
    <m/>
    <s v="MTWETWA MBONGILE GLADNESS"/>
    <x v="4"/>
    <n v="292"/>
    <n v="36000"/>
  </r>
  <r>
    <n v="3940"/>
    <n v="2365"/>
    <s v="002236500"/>
    <n v="4730"/>
    <s v="N0FU05170000236500000"/>
    <m/>
    <s v="MCHUNU BONGUMUSA ADOLPHUS"/>
    <x v="2"/>
    <n v="366"/>
    <n v="540000"/>
  </r>
  <r>
    <n v="3941"/>
    <n v="2366"/>
    <s v="002236600"/>
    <n v="4731"/>
    <s v="N0FU05170000236600000"/>
    <s v="TG40655/2015"/>
    <s v="KHUMALO NHLANHLA BARTOLOMAN; KHUMALO CELIWE EUNICE;"/>
    <x v="2"/>
    <n v="368"/>
    <n v="308000"/>
  </r>
  <r>
    <n v="3942"/>
    <n v="2367"/>
    <s v="002236700"/>
    <n v="4732"/>
    <s v="N0FU05170000236700000"/>
    <m/>
    <s v="DLADLA THEMBILE DUDUZILE"/>
    <x v="2"/>
    <n v="319"/>
    <n v="180000"/>
  </r>
  <r>
    <n v="3943"/>
    <n v="2368"/>
    <s v="002236800"/>
    <n v="4733"/>
    <s v="N0FU05170000236800000"/>
    <m/>
    <s v="ITHALA DEV FINANCE CORP LTD"/>
    <x v="2"/>
    <n v="447"/>
    <n v="144000"/>
  </r>
  <r>
    <n v="3944"/>
    <n v="2369"/>
    <s v="002236900"/>
    <n v="4734"/>
    <s v="N0FU05170000236900000"/>
    <m/>
    <s v="MTHETWA CASHILE PRINCESS"/>
    <x v="2"/>
    <n v="330"/>
    <n v="168000"/>
  </r>
  <r>
    <n v="3945"/>
    <n v="2370"/>
    <s v="002237000"/>
    <n v="4735"/>
    <s v="N0FU05170000237000000"/>
    <s v="LOT 2370 SUNDUMBILI B           "/>
    <s v="LOT 2370 SUNDUMBILI B"/>
    <x v="2"/>
    <n v="0"/>
    <n v="216000"/>
  </r>
  <r>
    <n v="3946"/>
    <n v="2371"/>
    <s v="002237100"/>
    <n v="4736"/>
    <s v="N0FU05170000237100000"/>
    <m/>
    <s v="MBONAMBI (RET)"/>
    <x v="2"/>
    <n v="327"/>
    <n v="240000"/>
  </r>
  <r>
    <n v="3947"/>
    <n v="2372"/>
    <s v="002237200"/>
    <n v="4737"/>
    <s v="N0FU05170000237200000"/>
    <m/>
    <s v="MHLONGO MAMZILE ALPHINAH"/>
    <x v="4"/>
    <n v="327"/>
    <n v="36000"/>
  </r>
  <r>
    <n v="3948"/>
    <n v="2373"/>
    <s v="002237300"/>
    <n v="4738"/>
    <s v="N0FU05170000237300000"/>
    <m/>
    <s v="SIBISI VUSUMUZI"/>
    <x v="4"/>
    <n v="370"/>
    <n v="36000"/>
  </r>
  <r>
    <n v="3949"/>
    <n v="2374"/>
    <s v="002237400"/>
    <n v="4739"/>
    <s v="N0FU05170000237400000"/>
    <m/>
    <s v="BUTHELEZI (RET)"/>
    <x v="4"/>
    <n v="392"/>
    <n v="36000"/>
  </r>
  <r>
    <n v="3950"/>
    <n v="2375"/>
    <s v="002237500"/>
    <n v="4740"/>
    <s v="N0FU05170000237500000"/>
    <m/>
    <s v="ITHALA DEV FINANCE CORP LTD"/>
    <x v="2"/>
    <n v="486"/>
    <n v="408000"/>
  </r>
  <r>
    <n v="3951"/>
    <n v="2376"/>
    <s v="002237600"/>
    <n v="4741"/>
    <s v="N0FU05170000237600000"/>
    <m/>
    <s v="PITSO SOPHIE PATRICIA"/>
    <x v="2"/>
    <n v="496"/>
    <n v="648000"/>
  </r>
  <r>
    <n v="3952"/>
    <n v="2377"/>
    <s v="002237700"/>
    <n v="4742"/>
    <s v="N0FU05170000237700000"/>
    <s v="TG29326/2014"/>
    <s v="PITSO OUPA WILLIAM; PITSO SOPHIE PATRICIA;"/>
    <x v="4"/>
    <n v="423"/>
    <n v="36000"/>
  </r>
  <r>
    <n v="3953"/>
    <n v="2378"/>
    <s v="002237800"/>
    <n v="4743"/>
    <s v="N0FU05170000237800000"/>
    <m/>
    <s v="MKHIZE ABEGAIL NOMUSA"/>
    <x v="4"/>
    <n v="417"/>
    <n v="36000"/>
  </r>
  <r>
    <n v="3954"/>
    <n v="2379"/>
    <s v="002237900"/>
    <n v="4744"/>
    <s v="N0FU05170000237900000"/>
    <s v="TG15808/2014"/>
    <s v="MADELA BHEKABAKUBO MDUDUZI;"/>
    <x v="2"/>
    <n v="400"/>
    <n v="132000"/>
  </r>
  <r>
    <n v="3955"/>
    <n v="2380"/>
    <s v="002238000"/>
    <n v="4745"/>
    <s v="N0FU05170000238000000"/>
    <m/>
    <s v="MAPHUMULO NKOSINATHI PETROS"/>
    <x v="2"/>
    <n v="499"/>
    <n v="216000"/>
  </r>
  <r>
    <n v="3956"/>
    <n v="2381"/>
    <s v="002238100"/>
    <n v="4746"/>
    <s v="N0FU05170000238100000"/>
    <m/>
    <s v="MAGWAZA SIBUSISO MDUMISENI"/>
    <x v="2"/>
    <n v="300"/>
    <n v="192000"/>
  </r>
  <r>
    <n v="3957"/>
    <n v="2382"/>
    <s v="002238200"/>
    <n v="4747"/>
    <s v="N0FU05170000238200000"/>
    <m/>
    <s v="MBONAMBI THOKO JOYCE"/>
    <x v="2"/>
    <n v="300"/>
    <n v="372000"/>
  </r>
  <r>
    <n v="3958"/>
    <n v="2383"/>
    <s v="002228300"/>
    <n v="4667"/>
    <s v="N0FU05170000238300000"/>
    <m/>
    <s v="KHUMALO (RET)"/>
    <x v="2"/>
    <n v="300"/>
    <n v="348000"/>
  </r>
  <r>
    <n v="3959"/>
    <n v="2384"/>
    <s v="002238400"/>
    <n v="4749"/>
    <s v="N0FU05170000238400000"/>
    <m/>
    <s v="MTHETHWA KHULULIWE CHRISTOPHINAH BAFIKILE"/>
    <x v="2"/>
    <n v="300"/>
    <n v="444000"/>
  </r>
  <r>
    <n v="3960"/>
    <n v="2385"/>
    <s v="002238500"/>
    <n v="4750"/>
    <s v="N0FU05170000238500000"/>
    <s v="TG24013/2012"/>
    <s v="MPANZA PROMISE NELISIWE;"/>
    <x v="2"/>
    <n v="387"/>
    <n v="468000"/>
  </r>
  <r>
    <n v="3961"/>
    <n v="2386"/>
    <s v="002238600"/>
    <n v="4751"/>
    <s v="N0FU05170000238600000"/>
    <m/>
    <s v="MKHWANAZI NOTHANDO PRECIOUS"/>
    <x v="2"/>
    <n v="387"/>
    <n v="492000"/>
  </r>
  <r>
    <n v="3962"/>
    <n v="2387"/>
    <s v="002238700"/>
    <n v="4752"/>
    <s v="N0FU05170000238700000"/>
    <m/>
    <s v="MNYANDU ZANDILE THOBILE"/>
    <x v="2"/>
    <n v="300"/>
    <n v="456000"/>
  </r>
  <r>
    <n v="3963"/>
    <n v="2388"/>
    <s v="002238800"/>
    <n v="4753"/>
    <s v="N0FU05170000238800000"/>
    <m/>
    <s v="SITHOLE THANDEKILE RUTH"/>
    <x v="2"/>
    <n v="300"/>
    <n v="240000"/>
  </r>
  <r>
    <n v="3964"/>
    <n v="2389"/>
    <s v="002238900"/>
    <n v="4754"/>
    <s v="N0FU05170000238900000"/>
    <m/>
    <s v="GUMBI PEGGY JABU"/>
    <x v="4"/>
    <n v="300"/>
    <n v="36000"/>
  </r>
  <r>
    <n v="3965"/>
    <n v="2390"/>
    <s v="002239000"/>
    <n v="4755"/>
    <s v="N0FU05170000239000000"/>
    <m/>
    <s v="ZULU (RET)"/>
    <x v="4"/>
    <n v="300"/>
    <n v="36000"/>
  </r>
  <r>
    <n v="3966"/>
    <n v="2391"/>
    <s v="002239100"/>
    <n v="4756"/>
    <s v="N0FU05170000239100000"/>
    <m/>
    <s v="NGONYAMA PHILISIWE SIZAKELE"/>
    <x v="4"/>
    <n v="367"/>
    <n v="36000"/>
  </r>
  <r>
    <n v="3967"/>
    <n v="2392"/>
    <s v="002239200"/>
    <n v="4757"/>
    <s v="N0FU05170000239200000"/>
    <m/>
    <s v="ITHALA DEV FINANCE CORP LTD"/>
    <x v="4"/>
    <n v="367"/>
    <n v="36000"/>
  </r>
  <r>
    <n v="3968"/>
    <n v="2393"/>
    <s v="002239300"/>
    <n v="4758"/>
    <s v="N0FU05170000239300000"/>
    <m/>
    <s v="SITHOLE THULANI STANELY"/>
    <x v="2"/>
    <n v="320"/>
    <n v="336000"/>
  </r>
  <r>
    <n v="3969"/>
    <n v="2394"/>
    <s v="002239400"/>
    <n v="4759"/>
    <s v="N0FU05170000239400000"/>
    <m/>
    <s v="MABASO WENDY NOMVULA"/>
    <x v="4"/>
    <n v="320"/>
    <n v="36000"/>
  </r>
  <r>
    <n v="3970"/>
    <n v="2395"/>
    <s v="002239500"/>
    <n v="4760"/>
    <s v="N0FU05170000239500000"/>
    <m/>
    <s v="KHUZWAYO PATRICIA NONHLANHLA"/>
    <x v="2"/>
    <n v="320"/>
    <n v="288000"/>
  </r>
  <r>
    <n v="3971"/>
    <n v="2396"/>
    <s v="002239600"/>
    <n v="4761"/>
    <s v="N0FU05170000239600000"/>
    <m/>
    <s v="DLAMINI BEATRICE"/>
    <x v="2"/>
    <n v="320"/>
    <n v="132000"/>
  </r>
  <r>
    <n v="3972"/>
    <n v="2397"/>
    <s v="002239700"/>
    <n v="4762"/>
    <s v="N0FU05170000239700000"/>
    <m/>
    <s v="MANQELE LOWRENCIA MATU"/>
    <x v="4"/>
    <n v="320"/>
    <n v="36000"/>
  </r>
  <r>
    <n v="3973"/>
    <n v="2398"/>
    <s v="002239800"/>
    <n v="4763"/>
    <s v="N0FU05170000239800000"/>
    <m/>
    <s v="SITHOLE OZWEEN NOMPUMELELO"/>
    <x v="4"/>
    <n v="374"/>
    <n v="36000"/>
  </r>
  <r>
    <n v="3974"/>
    <n v="2399"/>
    <s v="002239900"/>
    <n v="4764"/>
    <s v="N0FU05170000239900000"/>
    <m/>
    <s v="NTSHANGASE GETTY NOMSA"/>
    <x v="2"/>
    <n v="472"/>
    <n v="60000"/>
  </r>
  <r>
    <n v="3975"/>
    <n v="2400"/>
    <s v="002240000"/>
    <n v="4765"/>
    <s v="N0FU05170000240000000"/>
    <m/>
    <s v="VUMISA ISRAEL MSIZI"/>
    <x v="2"/>
    <n v="317"/>
    <n v="288000"/>
  </r>
  <r>
    <n v="3976"/>
    <n v="2401"/>
    <s v="002240100"/>
    <n v="4766"/>
    <s v="N0FU05170000240100000"/>
    <m/>
    <s v="VUNDLA PHILISIWE IRENE"/>
    <x v="4"/>
    <n v="310"/>
    <n v="36000"/>
  </r>
  <r>
    <n v="3977"/>
    <n v="2402"/>
    <s v="002240200"/>
    <n v="4767"/>
    <s v="N0FU05170000240200000"/>
    <m/>
    <s v="MABUNDA ALICE"/>
    <x v="2"/>
    <n v="320"/>
    <n v="312000"/>
  </r>
  <r>
    <n v="3978"/>
    <n v="2403"/>
    <s v="002240300"/>
    <n v="4768"/>
    <s v="N0FU05170000240300000"/>
    <m/>
    <s v="MABANGA THABILE CLARAH"/>
    <x v="2"/>
    <n v="320"/>
    <n v="84000"/>
  </r>
  <r>
    <n v="3979"/>
    <n v="2404"/>
    <s v="002240400"/>
    <n v="4769"/>
    <s v="N0FU05170000240400000"/>
    <m/>
    <s v="BUTHELEZI (RET)"/>
    <x v="4"/>
    <n v="320"/>
    <n v="36000"/>
  </r>
  <r>
    <n v="3980"/>
    <n v="2405"/>
    <s v="002240500"/>
    <n v="4770"/>
    <s v="N0FU05170000240500000"/>
    <m/>
    <s v="ZULU SIBONANAPHI CATHERINE"/>
    <x v="4"/>
    <n v="320"/>
    <n v="36000"/>
  </r>
  <r>
    <n v="3981"/>
    <n v="2406"/>
    <s v="002240600"/>
    <n v="4771"/>
    <s v="N0FU05170000240600000"/>
    <m/>
    <s v="KHUMALO BUYISIWE JESSIE"/>
    <x v="2"/>
    <n v="320"/>
    <n v="480000"/>
  </r>
  <r>
    <n v="3982"/>
    <n v="2407"/>
    <s v="002240700"/>
    <n v="4772"/>
    <s v="N0FU05170000240700000"/>
    <m/>
    <s v="MHLONGO FUNDISIWE"/>
    <x v="2"/>
    <n v="337"/>
    <n v="378000"/>
  </r>
  <r>
    <n v="3983"/>
    <n v="2408"/>
    <s v="002240800"/>
    <n v="4773"/>
    <s v="N0FU05170000240800000"/>
    <m/>
    <s v="NTOMBELA PHILIP BHEKI"/>
    <x v="4"/>
    <n v="340"/>
    <n v="36000"/>
  </r>
  <r>
    <n v="3984"/>
    <n v="2409"/>
    <s v="002240900"/>
    <n v="4774"/>
    <s v="N0FU05170000240900000"/>
    <m/>
    <s v="ZULU NTULISIZATHU BONGIMPILO"/>
    <x v="4"/>
    <n v="408"/>
    <n v="36000"/>
  </r>
  <r>
    <n v="3985"/>
    <n v="2410"/>
    <s v="002241000"/>
    <n v="4775"/>
    <s v="N0FU05170000241000000"/>
    <m/>
    <s v="ITHALA DEV FINANCE CORP LTD"/>
    <x v="2"/>
    <n v="388"/>
    <n v="360000"/>
  </r>
  <r>
    <n v="3986"/>
    <n v="2411"/>
    <s v="002241100"/>
    <n v="4776"/>
    <s v="N0FU05170000241100000"/>
    <m/>
    <s v="MKHIZE NTOMFUTHI MUNTUZA"/>
    <x v="2"/>
    <n v="417"/>
    <n v="228000"/>
  </r>
  <r>
    <n v="3987"/>
    <n v="2412"/>
    <s v="002241200"/>
    <n v="4777"/>
    <s v="N0FU05170000241200000"/>
    <m/>
    <s v="MAPHUMULO THEMBISILE PRINCESS"/>
    <x v="2"/>
    <n v="404"/>
    <n v="96000"/>
  </r>
  <r>
    <n v="3988"/>
    <n v="2413"/>
    <s v="002241300"/>
    <n v="4778"/>
    <s v="N0FU05170000241300000"/>
    <m/>
    <s v="GCABASHE BRIAN SIBUSISO"/>
    <x v="2"/>
    <n v="404"/>
    <n v="504000"/>
  </r>
  <r>
    <n v="3989"/>
    <n v="2415"/>
    <s v="002241500"/>
    <n v="4780"/>
    <s v="N0FU05170000241500000"/>
    <m/>
    <s v="KHANYILE ANDREAS MBONGENI"/>
    <x v="2"/>
    <n v="393"/>
    <n v="54000"/>
  </r>
  <r>
    <n v="3990"/>
    <n v="2416"/>
    <s v="002241600"/>
    <n v="4781"/>
    <s v="N0FU05170000241600000"/>
    <m/>
    <s v="NGUBANE MARY-JANE BONGKILE"/>
    <x v="2"/>
    <n v="361"/>
    <n v="312000"/>
  </r>
  <r>
    <n v="3991"/>
    <n v="2417"/>
    <s v="002241700"/>
    <n v="4782"/>
    <s v="N0FU05170000241700000"/>
    <s v="LOT 2417 SUNDUMBILI B   "/>
    <s v="MHLONGO HAWUKILE ISABEL"/>
    <x v="2"/>
    <n v="342"/>
    <n v="512000"/>
  </r>
  <r>
    <n v="3992"/>
    <n v="2418"/>
    <s v="002241800"/>
    <n v="4783"/>
    <s v="N0FU05170000241800000"/>
    <s v="TG30198/2016"/>
    <s v="NKOSI DELANI MANDLAKAYISE;"/>
    <x v="2"/>
    <n v="295"/>
    <n v="144000"/>
  </r>
  <r>
    <n v="3993"/>
    <n v="2419"/>
    <s v="002241900"/>
    <n v="4784"/>
    <s v="N0FU05170000241900000"/>
    <s v="TG11446/2016"/>
    <s v="MAPHUMULO JABULILE;"/>
    <x v="2"/>
    <n v="308"/>
    <n v="348000"/>
  </r>
  <r>
    <n v="3994"/>
    <n v="2420"/>
    <s v="002242000"/>
    <n v="4785"/>
    <s v="N0FU05170000242000000"/>
    <m/>
    <s v="MBATHA ZANELE"/>
    <x v="2"/>
    <n v="308"/>
    <n v="192000"/>
  </r>
  <r>
    <n v="3995"/>
    <n v="2421"/>
    <s v="002242100"/>
    <n v="4786"/>
    <s v="N0FU05170000242100000"/>
    <m/>
    <s v="ITHALA DEV FINANCE CORP LTD"/>
    <x v="4"/>
    <n v="332"/>
    <n v="36000"/>
  </r>
  <r>
    <n v="3996"/>
    <n v="2422"/>
    <s v="002242200"/>
    <n v="4787"/>
    <s v="N0FU05170000242200000"/>
    <m/>
    <s v="ITHALA DEV FINANCE CORP LTD"/>
    <x v="2"/>
    <n v="285"/>
    <n v="60000"/>
  </r>
  <r>
    <n v="3997"/>
    <n v="2423"/>
    <s v="002242300"/>
    <n v="4788"/>
    <s v="N0FU05170000242300000"/>
    <m/>
    <s v="MNGUNI GLORIA ZANDILE"/>
    <x v="2"/>
    <n v="279"/>
    <n v="204000"/>
  </r>
  <r>
    <n v="3998"/>
    <n v="2424"/>
    <s v="002242400"/>
    <n v="4789"/>
    <s v="N0FU05170000242400000"/>
    <m/>
    <s v="NENE PENELOPE LINDIWE"/>
    <x v="2"/>
    <n v="269"/>
    <n v="360000"/>
  </r>
  <r>
    <n v="3999"/>
    <n v="2425"/>
    <s v="002242500"/>
    <n v="4790"/>
    <s v="N0FU05170000242500000"/>
    <m/>
    <s v="MDLULI QAPHELISA MBUYISENI"/>
    <x v="2"/>
    <n v="269"/>
    <n v="468000"/>
  </r>
  <r>
    <n v="4000"/>
    <n v="2426"/>
    <s v="002242600"/>
    <n v="4791"/>
    <s v="N0FU05170000242600000"/>
    <m/>
    <s v="MATHABA NTOMBIYENKOSI ANNA"/>
    <x v="2"/>
    <n v="269"/>
    <n v="60000"/>
  </r>
  <r>
    <n v="4001"/>
    <n v="2427"/>
    <s v="002242700"/>
    <n v="4792"/>
    <s v="N0FU05170000242700000"/>
    <m/>
    <s v="MBUTHU HALALISANI MTHOKOZISI"/>
    <x v="2"/>
    <n v="289"/>
    <n v="432000"/>
  </r>
  <r>
    <n v="4002"/>
    <n v="2428"/>
    <s v="002242800"/>
    <n v="4793"/>
    <s v="N0FU05170000242800000"/>
    <m/>
    <s v="ITHALA DEV FINANCE CORP LTD"/>
    <x v="2"/>
    <n v="403"/>
    <n v="480000"/>
  </r>
  <r>
    <n v="4003"/>
    <n v="2429"/>
    <s v="002242900"/>
    <n v="4794"/>
    <s v="N0FU05170000242900000"/>
    <m/>
    <s v="ITHALA DEV FINANCE CORP LTD"/>
    <x v="2"/>
    <n v="372"/>
    <n v="384000"/>
  </r>
  <r>
    <n v="4004"/>
    <n v="2430"/>
    <s v="002243000"/>
    <n v="4795"/>
    <s v="N0FU05170000243000000"/>
    <m/>
    <s v="NKWANYANA BRENDA HLONIPHILE"/>
    <x v="2"/>
    <n v="343"/>
    <n v="468000"/>
  </r>
  <r>
    <n v="4005"/>
    <n v="2431"/>
    <s v="002243100"/>
    <n v="4796"/>
    <s v="N0FU05170000243100000"/>
    <m/>
    <s v="ITHALA DEV FINANCE CORP LTD"/>
    <x v="2"/>
    <n v="272"/>
    <n v="180000"/>
  </r>
  <r>
    <n v="4006"/>
    <n v="2432"/>
    <s v="002243200"/>
    <n v="4797"/>
    <s v="N0FU05170000243200000"/>
    <m/>
    <s v="ITHALA DEV FINANCE CORP LTD"/>
    <x v="2"/>
    <n v="248"/>
    <n v="456000"/>
  </r>
  <r>
    <n v="4007"/>
    <n v="2433"/>
    <s v="002243300"/>
    <n v="4798"/>
    <s v="N0FU05170000243300000"/>
    <m/>
    <s v="NDLOVU FRANCISCA GUGU"/>
    <x v="4"/>
    <n v="295"/>
    <n v="20000"/>
  </r>
  <r>
    <n v="4008"/>
    <n v="2434"/>
    <s v="002243400"/>
    <n v="4799"/>
    <s v="N0FU05170000243400000"/>
    <m/>
    <s v="NGIDI ZINHLE NOMFUNDO"/>
    <x v="2"/>
    <n v="363"/>
    <n v="432000"/>
  </r>
  <r>
    <n v="4009"/>
    <n v="2435"/>
    <s v="002243500"/>
    <n v="4800"/>
    <s v="N0FU05170000243500000"/>
    <m/>
    <s v="NGIDI DUDUZILE BONGIWE"/>
    <x v="2"/>
    <n v="400"/>
    <n v="192000"/>
  </r>
  <r>
    <n v="4010"/>
    <n v="2436"/>
    <s v="002243600"/>
    <n v="4801"/>
    <s v="N0FU05170000243600000"/>
    <m/>
    <s v="ITHALA DEV FINANCE CORP LTD"/>
    <x v="2"/>
    <n v="279"/>
    <n v="216000"/>
  </r>
  <r>
    <n v="4011"/>
    <n v="2437"/>
    <s v="002243700"/>
    <n v="4802"/>
    <s v="N0FU05170000243700000"/>
    <m/>
    <s v="KHUMALO THULISIWE CYNTHIA"/>
    <x v="4"/>
    <n v="400"/>
    <n v="36000"/>
  </r>
  <r>
    <n v="4012"/>
    <n v="2438"/>
    <s v="002243800"/>
    <n v="4803"/>
    <s v="N0FU05170000243800000"/>
    <m/>
    <s v="MALEVO MAGDALENE LINDIWE"/>
    <x v="4"/>
    <n v="279"/>
    <n v="36000"/>
  </r>
  <r>
    <n v="4013"/>
    <n v="2439"/>
    <s v="002243900"/>
    <n v="4804"/>
    <s v="N0FU05170000243900000"/>
    <m/>
    <s v="ZONDO SIBONGILE GENE-ROSE"/>
    <x v="2"/>
    <n v="400"/>
    <n v="156000"/>
  </r>
  <r>
    <n v="4014"/>
    <n v="2440"/>
    <s v="002244000"/>
    <n v="4805"/>
    <s v="N0FU05170000244000000"/>
    <m/>
    <s v="ZULU NOMPUMELELO PRIMROSE"/>
    <x v="2"/>
    <n v="279"/>
    <n v="180000"/>
  </r>
  <r>
    <n v="4015"/>
    <n v="2441"/>
    <s v="002244100"/>
    <n v="4806"/>
    <s v="N0FU05170000244100000"/>
    <m/>
    <s v="MAPHUMULO REVIVAL THENJIWE"/>
    <x v="2"/>
    <n v="400"/>
    <n v="264000"/>
  </r>
  <r>
    <n v="4016"/>
    <n v="2442"/>
    <s v="002244200"/>
    <n v="4807"/>
    <s v="N0FU05170000244200000"/>
    <s v="TG10865/2012"/>
    <s v="SHANGASE SIPHINDILE SENAMILE;"/>
    <x v="2"/>
    <n v="279"/>
    <n v="312000"/>
  </r>
  <r>
    <n v="4017"/>
    <n v="2443"/>
    <s v="002244300"/>
    <n v="4808"/>
    <s v="N0FU05170000244300000"/>
    <m/>
    <s v="CEBEKHULU SAMUKELISIWE KHONZELENI"/>
    <x v="2"/>
    <n v="458"/>
    <n v="264000"/>
  </r>
  <r>
    <n v="4018"/>
    <n v="2444"/>
    <s v="002244400"/>
    <n v="4809"/>
    <s v="N0FU05170000244400000"/>
    <m/>
    <s v="MPANZA DOREEN NTOMBIZETHU"/>
    <x v="4"/>
    <n v="376"/>
    <n v="36000"/>
  </r>
  <r>
    <n v="4019"/>
    <n v="2445"/>
    <s v="002244500"/>
    <n v="4810"/>
    <s v="N0FU05170000244500000"/>
    <m/>
    <s v="NGEMA FIKILE PEARLEY"/>
    <x v="2"/>
    <n v="426"/>
    <n v="432000"/>
  </r>
  <r>
    <n v="4020"/>
    <n v="2446"/>
    <s v="002244600"/>
    <n v="4811"/>
    <s v="N0FU05170000244600000"/>
    <m/>
    <s v="NTULI GUGU ANDREAS"/>
    <x v="2"/>
    <n v="362"/>
    <n v="396000"/>
  </r>
  <r>
    <n v="4021"/>
    <n v="2447"/>
    <s v="002244700"/>
    <n v="4812"/>
    <s v="N0FU05170000244700000"/>
    <m/>
    <s v="DLAMINI BHEKINKOSI RICHARD"/>
    <x v="2"/>
    <n v="518"/>
    <n v="84000"/>
  </r>
  <r>
    <n v="4022"/>
    <n v="2448"/>
    <s v="002244800"/>
    <n v="4813"/>
    <s v="N0FU05170000244800000"/>
    <m/>
    <s v="MTHEMBU NOBUHLE EMELDA"/>
    <x v="2"/>
    <n v="417"/>
    <n v="216000"/>
  </r>
  <r>
    <n v="4023"/>
    <n v="2449"/>
    <s v="002244900"/>
    <n v="4814"/>
    <s v="N0FU05170000244900000"/>
    <m/>
    <s v="MBULI ROSTA EMELINA"/>
    <x v="2"/>
    <n v="453"/>
    <n v="588000"/>
  </r>
  <r>
    <n v="4024"/>
    <n v="2450"/>
    <s v="002245000"/>
    <n v="4815"/>
    <s v="N0FU05170000245000000"/>
    <m/>
    <s v="NKOSI PATIENCE ORAL THOBILE"/>
    <x v="2"/>
    <n v="335"/>
    <n v="480000"/>
  </r>
  <r>
    <n v="4025"/>
    <n v="2451"/>
    <s v="002245100"/>
    <n v="4816"/>
    <s v="N0FU05170000245100000"/>
    <m/>
    <s v="KHUMALO DORA THOLI"/>
    <x v="2"/>
    <n v="453"/>
    <n v="504000"/>
  </r>
  <r>
    <n v="4026"/>
    <n v="2452"/>
    <s v="002245200"/>
    <n v="4817"/>
    <s v="N0FU05170000245200000"/>
    <m/>
    <s v="MSWELI BRITNESS"/>
    <x v="2"/>
    <n v="335"/>
    <n v="144000"/>
  </r>
  <r>
    <n v="4027"/>
    <n v="2453"/>
    <s v="002245300"/>
    <n v="4818"/>
    <s v="N0FU05170000245300000"/>
    <m/>
    <s v="MTHIYANE FIKILE ROSE"/>
    <x v="2"/>
    <n v="392"/>
    <n v="264000"/>
  </r>
  <r>
    <n v="4028"/>
    <n v="2454"/>
    <s v="002245400"/>
    <n v="4819"/>
    <s v="N0FU05170000245400000"/>
    <m/>
    <s v="ITHALA DEV FINANCE CORP LTD"/>
    <x v="2"/>
    <n v="384"/>
    <n v="96000"/>
  </r>
  <r>
    <n v="4029"/>
    <n v="2455"/>
    <s v="002245500"/>
    <n v="4820"/>
    <s v="N0FU05170000245500000"/>
    <m/>
    <s v="ITHALA DEV FINANCE CORP LTD"/>
    <x v="4"/>
    <n v="447"/>
    <n v="36000"/>
  </r>
  <r>
    <n v="4030"/>
    <n v="2456"/>
    <s v="002245600"/>
    <n v="4821"/>
    <s v="N0FU05170000245600000"/>
    <m/>
    <s v="NKOMO MFANA CYPRIAN"/>
    <x v="2"/>
    <n v="312"/>
    <n v="480000"/>
  </r>
  <r>
    <n v="4031"/>
    <n v="2457"/>
    <s v="002245700"/>
    <n v="4822"/>
    <s v="N0FU05170000245700000"/>
    <m/>
    <s v="ITHALA DEV FINANCE CORP LTD"/>
    <x v="2"/>
    <n v="430"/>
    <n v="468000"/>
  </r>
  <r>
    <n v="4032"/>
    <n v="2458"/>
    <s v="002245800"/>
    <n v="4823"/>
    <s v="N0FU05170000245800000"/>
    <m/>
    <s v="MTSHALI NIKIWE PRINCESS"/>
    <x v="4"/>
    <n v="430"/>
    <n v="36000"/>
  </r>
  <r>
    <n v="4033"/>
    <n v="2459"/>
    <s v="002245900"/>
    <n v="4824"/>
    <s v="N0FU05170000245900000"/>
    <m/>
    <s v="MATHONSI HLENGIWE WINNIE"/>
    <x v="2"/>
    <n v="316"/>
    <n v="372000"/>
  </r>
  <r>
    <n v="4034"/>
    <n v="2460"/>
    <s v="002246000"/>
    <n v="4825"/>
    <s v="N0FU05170000246000000"/>
    <m/>
    <s v="ITHALA DEV FINANCE CORP LTD"/>
    <x v="4"/>
    <n v="318"/>
    <n v="41000"/>
  </r>
  <r>
    <n v="4035"/>
    <n v="2461"/>
    <s v="002246100"/>
    <n v="4826"/>
    <s v="N0FU05170000246100000"/>
    <m/>
    <s v="KHUMALO MPUCO NOMUSA"/>
    <x v="4"/>
    <n v="431"/>
    <n v="36000"/>
  </r>
  <r>
    <n v="4036"/>
    <n v="2462"/>
    <s v="002246200"/>
    <n v="4827"/>
    <s v="N0FU05170000246200000"/>
    <m/>
    <s v="ITHALA DEV FINANCE CORP LTD"/>
    <x v="2"/>
    <n v="431"/>
    <n v="408000"/>
  </r>
  <r>
    <n v="4037"/>
    <n v="2463"/>
    <s v="002246300"/>
    <n v="4828"/>
    <s v="N0FU05170000246300000"/>
    <m/>
    <s v="GINA NANA INNOCENTIA"/>
    <x v="4"/>
    <n v="322"/>
    <n v="36000"/>
  </r>
  <r>
    <n v="4038"/>
    <n v="2464"/>
    <s v="002246400"/>
    <n v="4829"/>
    <s v="N0FU05170000246400000"/>
    <s v="TG15703/2016"/>
    <s v="MKHIZE BHEKINKOSI JOSHUA; MKHIZE GUGULETHU THULISIWE PRIMROSE;"/>
    <x v="4"/>
    <n v="392"/>
    <n v="36000"/>
  </r>
  <r>
    <n v="4039"/>
    <n v="2465"/>
    <s v="002246500"/>
    <n v="4830"/>
    <s v="N0FU05170000246500000"/>
    <m/>
    <s v="MKHIZE GUGULETHU THULISIWE PRIMROSE"/>
    <x v="2"/>
    <n v="477"/>
    <n v="480000"/>
  </r>
  <r>
    <n v="4040"/>
    <n v="2466"/>
    <s v="002246600"/>
    <n v="4831"/>
    <s v="N0FU05170000246600000"/>
    <m/>
    <s v="NKWANYANA THEMBEKA CHARRITY"/>
    <x v="2"/>
    <n v="292"/>
    <n v="336000"/>
  </r>
  <r>
    <n v="4041"/>
    <n v="2467"/>
    <s v="002246700"/>
    <n v="4832"/>
    <s v="N0FU05170000246700000"/>
    <m/>
    <s v="MAGUBANE MTHOKOZENI EMMANUEL"/>
    <x v="4"/>
    <n v="321"/>
    <n v="36000"/>
  </r>
  <r>
    <n v="4042"/>
    <n v="2468"/>
    <s v="002246800"/>
    <n v="4833"/>
    <s v="N0FU05170000246800000"/>
    <m/>
    <s v="KHUZWAYO MZOBANZI MCHUGHS MARCUS"/>
    <x v="2"/>
    <n v="368"/>
    <n v="54000"/>
  </r>
  <r>
    <n v="4043"/>
    <n v="2469"/>
    <s v="002246900"/>
    <n v="4834"/>
    <s v="N0FU05170000246900000"/>
    <m/>
    <s v="SHABANE SAMUKELISIWE MARIA"/>
    <x v="2"/>
    <n v="368"/>
    <n v="360000"/>
  </r>
  <r>
    <n v="4044"/>
    <n v="2470"/>
    <s v="002247000"/>
    <n v="4835"/>
    <s v="N0FU05170000247000000"/>
    <m/>
    <s v="ZULU HAPPINESS PINKY"/>
    <x v="4"/>
    <n v="368"/>
    <n v="36000"/>
  </r>
  <r>
    <n v="4045"/>
    <n v="2471"/>
    <s v="002247100"/>
    <n v="4836"/>
    <s v="N0FU05170000247100000"/>
    <m/>
    <s v="XULU GLADYS SIBUSISIWE"/>
    <x v="4"/>
    <n v="368"/>
    <n v="36000"/>
  </r>
  <r>
    <n v="4046"/>
    <n v="2472"/>
    <s v="002247200"/>
    <n v="4837"/>
    <s v="N0FU05170000247200000"/>
    <m/>
    <s v="BUTHELEZI KHANGWA MABLE"/>
    <x v="4"/>
    <n v="368"/>
    <n v="36000"/>
  </r>
  <r>
    <n v="4047"/>
    <n v="2473"/>
    <s v="002247300"/>
    <n v="4838"/>
    <s v="N0FU05170000247300000"/>
    <m/>
    <s v="ITHALA DEV FINANCE CORP LTD"/>
    <x v="4"/>
    <n v="322"/>
    <n v="36000"/>
  </r>
  <r>
    <n v="4048"/>
    <n v="2474"/>
    <s v="002247400"/>
    <n v="4839"/>
    <s v="N0FU05170000247400000"/>
    <m/>
    <s v="GCWABA MBALENHLE ALPHOSINAH"/>
    <x v="2"/>
    <n v="421"/>
    <n v="144000"/>
  </r>
  <r>
    <n v="4049"/>
    <n v="2475"/>
    <s v="002247500"/>
    <n v="4840"/>
    <s v="N0FU05170000247500000"/>
    <s v="TG38942/2015"/>
    <s v="SHANGE THEMBINKOSI VELEMSENI;"/>
    <x v="4"/>
    <n v="351"/>
    <n v="36000"/>
  </r>
  <r>
    <n v="4050"/>
    <n v="2476"/>
    <s v="002247600"/>
    <n v="4841"/>
    <s v="N0FU05170000247600000"/>
    <m/>
    <s v="MKHIZE NOKUTHULA PRICILIA"/>
    <x v="2"/>
    <n v="293"/>
    <n v="384000"/>
  </r>
  <r>
    <n v="4051"/>
    <n v="2477"/>
    <s v="002247700"/>
    <n v="4842"/>
    <s v="N0FU05170000247700000"/>
    <m/>
    <s v="ZULU PROMISE NOBESUTHU"/>
    <x v="4"/>
    <n v="293"/>
    <n v="36000"/>
  </r>
  <r>
    <n v="4052"/>
    <n v="2478"/>
    <s v="002247800"/>
    <n v="4843"/>
    <s v="N0FU05170000247800000"/>
    <m/>
    <s v="ZONDO SIMPHIWE MIRRIAM"/>
    <x v="2"/>
    <n v="293"/>
    <n v="60000"/>
  </r>
  <r>
    <n v="4053"/>
    <n v="2479"/>
    <s v="002247900"/>
    <n v="4844"/>
    <s v="N0FU05170000247900000"/>
    <m/>
    <s v="ZONDO BARBARA ZANELE"/>
    <x v="4"/>
    <n v="293"/>
    <n v="36000"/>
  </r>
  <r>
    <n v="4054"/>
    <n v="2480"/>
    <s v="002248000"/>
    <n v="4845"/>
    <s v="N0FU05170000248000000"/>
    <m/>
    <s v="ITHALA DEV FINANCE CORP LTD"/>
    <x v="2"/>
    <n v="293"/>
    <n v="240000"/>
  </r>
  <r>
    <n v="4055"/>
    <n v="2481"/>
    <s v="002248100"/>
    <n v="4846"/>
    <s v="N0FU05170000248100000"/>
    <m/>
    <s v="SITHOLE PHUMLANI JEFFREY"/>
    <x v="4"/>
    <n v="293"/>
    <n v="36000"/>
  </r>
  <r>
    <n v="4056"/>
    <n v="2482"/>
    <s v="002248200"/>
    <n v="4847"/>
    <s v="N0FU05170000248200000"/>
    <m/>
    <s v="NTOMBELA LINDIWE JOSEPHINE PAMELLA"/>
    <x v="4"/>
    <n v="278"/>
    <n v="36000"/>
  </r>
  <r>
    <n v="4057"/>
    <n v="2483"/>
    <s v="002248300"/>
    <n v="4848"/>
    <s v="N0FU05170000248300000"/>
    <m/>
    <s v="GCALEKA (RET)"/>
    <x v="2"/>
    <n v="351"/>
    <n v="360000"/>
  </r>
  <r>
    <n v="4058"/>
    <n v="2484"/>
    <s v="002248400"/>
    <n v="4849"/>
    <s v="N0FU05170000248400000"/>
    <m/>
    <s v="MBATHA JANE GRACE THANDIWE"/>
    <x v="2"/>
    <n v="257"/>
    <n v="408000"/>
  </r>
  <r>
    <n v="4059"/>
    <n v="2485"/>
    <s v="002248500"/>
    <n v="4850"/>
    <s v="N0FU05170000248500000"/>
    <m/>
    <s v="MZIMELA (RET)"/>
    <x v="2"/>
    <n v="230"/>
    <n v="168000"/>
  </r>
  <r>
    <n v="4060"/>
    <n v="2486"/>
    <s v="002248600"/>
    <n v="4851"/>
    <s v="N0FU05170000248600000"/>
    <m/>
    <s v="ZUNGU DUMEPHI"/>
    <x v="2"/>
    <n v="331"/>
    <n v="144000"/>
  </r>
  <r>
    <n v="4061"/>
    <n v="2487"/>
    <s v="002248700"/>
    <n v="4852"/>
    <s v="N0FU05170000248700000"/>
    <m/>
    <s v="MADUMA JUDITH NTOMBI"/>
    <x v="4"/>
    <n v="373"/>
    <n v="36000"/>
  </r>
  <r>
    <n v="4062"/>
    <n v="2488"/>
    <s v="002248800"/>
    <n v="4853"/>
    <s v="N0FU05170000248800000"/>
    <m/>
    <s v="MDUNGE CLARICE NTOKOZO"/>
    <x v="2"/>
    <n v="385"/>
    <n v="456000"/>
  </r>
  <r>
    <n v="4063"/>
    <n v="2489"/>
    <s v="002248900"/>
    <n v="4854"/>
    <s v="N0FU05170000248900000"/>
    <m/>
    <s v="MKHWANAZI ESTHER VIMBILE"/>
    <x v="2"/>
    <n v="394"/>
    <n v="156000"/>
  </r>
  <r>
    <n v="4064"/>
    <n v="2490"/>
    <s v="002249000"/>
    <n v="4855"/>
    <s v="N0FU05170000249000000"/>
    <m/>
    <s v="MBONISWA AYANDA FELICITY"/>
    <x v="2"/>
    <n v="349"/>
    <n v="264000"/>
  </r>
  <r>
    <n v="4065"/>
    <n v="2491"/>
    <s v="002249100"/>
    <n v="4856"/>
    <s v="N0FU05170000249100000"/>
    <m/>
    <s v="ITHALA DEV FINANCE CORP LTD"/>
    <x v="2"/>
    <n v="416"/>
    <n v="180000"/>
  </r>
  <r>
    <n v="4066"/>
    <n v="2492"/>
    <s v="002249200"/>
    <n v="4857"/>
    <s v="N0FU05170000249200000"/>
    <m/>
    <s v="MKHWANAZI SBUSISO THOBANI"/>
    <x v="4"/>
    <n v="374"/>
    <n v="36000"/>
  </r>
  <r>
    <n v="4067"/>
    <n v="2493"/>
    <s v="002249300"/>
    <n v="4858"/>
    <s v="N0FU05170000249300000"/>
    <m/>
    <s v="MNGOMEZULU MAUMISENI MADODA"/>
    <x v="4"/>
    <n v="331"/>
    <n v="36000"/>
  </r>
  <r>
    <n v="4068"/>
    <n v="2494"/>
    <s v="002249400"/>
    <n v="4859"/>
    <s v="N0FU05170000249400000"/>
    <m/>
    <s v="CELE RODWELL"/>
    <x v="2"/>
    <n v="466"/>
    <n v="324000"/>
  </r>
  <r>
    <n v="4069"/>
    <n v="2495"/>
    <s v="002249500"/>
    <n v="4860"/>
    <s v="N0FU05170000249500000"/>
    <m/>
    <s v="ZUNGU THEMBINKOSI AUBREY"/>
    <x v="2"/>
    <n v="476"/>
    <n v="192000"/>
  </r>
  <r>
    <n v="4070"/>
    <n v="2496"/>
    <s v="002249600"/>
    <n v="4861"/>
    <s v="N0FU05170000249600000"/>
    <m/>
    <s v="ITHALA DEV FINANCE CORP LTD"/>
    <x v="4"/>
    <n v="474"/>
    <n v="36000"/>
  </r>
  <r>
    <n v="4071"/>
    <n v="2497"/>
    <s v="002249700"/>
    <n v="4862"/>
    <s v="N0FU05170000249700000"/>
    <m/>
    <s v="KHUMALO NKULULEKO PATRICK"/>
    <x v="2"/>
    <n v="434"/>
    <n v="240000"/>
  </r>
  <r>
    <n v="4072"/>
    <n v="2498"/>
    <s v="002249800"/>
    <n v="4863"/>
    <s v="N0FU05170000249800000"/>
    <m/>
    <s v="ITHALA DEV FINANCE CORP LTD"/>
    <x v="4"/>
    <n v="437"/>
    <n v="36000"/>
  </r>
  <r>
    <n v="4073"/>
    <n v="2499"/>
    <s v="002249900"/>
    <n v="4864"/>
    <s v="N0FU05170000249900000"/>
    <m/>
    <s v="MAKHOBA MNGENISENI MANDLENKOSI"/>
    <x v="2"/>
    <n v="450"/>
    <n v="468000"/>
  </r>
  <r>
    <n v="4074"/>
    <n v="2500"/>
    <s v="002250000"/>
    <n v="4865"/>
    <s v="N0FU05170000250000000"/>
    <m/>
    <s v="MKHIZE KHULULIWE CONSTANCE"/>
    <x v="4"/>
    <n v="659"/>
    <n v="36000"/>
  </r>
  <r>
    <n v="4075"/>
    <n v="2501"/>
    <s v="002250100"/>
    <n v="4866"/>
    <s v="N0FU05170000250100000"/>
    <m/>
    <s v="NKOSI NKOSINI"/>
    <x v="4"/>
    <n v="377"/>
    <n v="36000"/>
  </r>
  <r>
    <n v="4076"/>
    <n v="2502"/>
    <s v="002250200"/>
    <n v="4867"/>
    <s v="N0FU05170000250200000"/>
    <m/>
    <s v="ITHALA DEV FINANCE CORP LTD"/>
    <x v="4"/>
    <n v="383"/>
    <n v="36000"/>
  </r>
  <r>
    <n v="4077"/>
    <n v="2503"/>
    <s v="002250300"/>
    <n v="4868"/>
    <s v="N0FU05170000250300000"/>
    <m/>
    <s v="YAKA SINDISIWE GLORIA"/>
    <x v="2"/>
    <n v="371"/>
    <n v="696000"/>
  </r>
  <r>
    <n v="4078"/>
    <n v="2504"/>
    <s v="002250400"/>
    <n v="4869"/>
    <s v="N0FU05170000250400000"/>
    <m/>
    <s v="MBUYISA PRISCILLIA SPHIWE"/>
    <x v="2"/>
    <n v="770"/>
    <n v="84000"/>
  </r>
  <r>
    <n v="4079"/>
    <n v="2505"/>
    <s v="002250500"/>
    <n v="4870"/>
    <s v="N0FU05170000250500000"/>
    <m/>
    <s v="ITHALA DEV FINANCE CORP LTD"/>
    <x v="4"/>
    <n v="619"/>
    <n v="36000"/>
  </r>
  <r>
    <n v="4080"/>
    <n v="2506"/>
    <s v="002250600"/>
    <n v="4871"/>
    <s v="N0FU05170000250600000"/>
    <m/>
    <s v="MPONTSHANE JAMES NKOSINATHI"/>
    <x v="2"/>
    <n v="465"/>
    <n v="504000"/>
  </r>
  <r>
    <n v="4081"/>
    <n v="2507"/>
    <s v="002250700"/>
    <n v="4872"/>
    <s v="N0FU05170000250700000"/>
    <m/>
    <s v="MAPHUMULO THOLAKELE NKOSIYEZINTOMBI"/>
    <x v="2"/>
    <n v="560"/>
    <n v="60000"/>
  </r>
  <r>
    <n v="4082"/>
    <n v="2508"/>
    <s v="002250800"/>
    <n v="4873"/>
    <s v="N0FU05170000250800000"/>
    <m/>
    <s v="PHUNGULA NOKUTHULA CHRISTINA"/>
    <x v="4"/>
    <n v="482"/>
    <n v="36000"/>
  </r>
  <r>
    <n v="4083"/>
    <n v="2509"/>
    <s v="002250900"/>
    <n v="4874"/>
    <s v="N0FU05170000250900000"/>
    <m/>
    <s v="MKHIZE JABULANI ERNEST"/>
    <x v="2"/>
    <n v="484"/>
    <n v="144000"/>
  </r>
  <r>
    <n v="4084"/>
    <n v="2510"/>
    <s v="002251000"/>
    <n v="4875"/>
    <s v="N0FU05170000251000000"/>
    <m/>
    <s v="DLAMINI FRANCE SIPHO"/>
    <x v="2"/>
    <n v="487"/>
    <n v="96000"/>
  </r>
  <r>
    <n v="4085"/>
    <n v="2511"/>
    <s v="002251100"/>
    <n v="4876"/>
    <s v="N0FU05170000251100000"/>
    <m/>
    <s v="SHANDU SURPRISE THULISIWE"/>
    <x v="3"/>
    <n v="477"/>
    <n v="108000"/>
  </r>
  <r>
    <n v="4086"/>
    <n v="2512"/>
    <s v="002251200"/>
    <n v="4877"/>
    <s v="N0FU05170000251200000"/>
    <m/>
    <s v="ITHALA DEV FINANCE CORP LTD"/>
    <x v="4"/>
    <n v="1506"/>
    <n v="60000"/>
  </r>
  <r>
    <n v="4087"/>
    <n v="2513"/>
    <s v="002251300"/>
    <n v="4878"/>
    <s v="N0FU05170000251300000"/>
    <m/>
    <s v="MLAMBO THANDA ELIJAH"/>
    <x v="4"/>
    <n v="1582"/>
    <n v="60000"/>
  </r>
  <r>
    <n v="4088"/>
    <n v="2514"/>
    <s v="002251400"/>
    <n v="4879"/>
    <s v="N0FU05170000251400000"/>
    <m/>
    <s v="NSELE NTOMBENHLE"/>
    <x v="4"/>
    <n v="1519"/>
    <n v="109000"/>
  </r>
  <r>
    <n v="4089"/>
    <n v="2515"/>
    <s v="002251500"/>
    <n v="4880"/>
    <s v="N0FU05170000251500000"/>
    <m/>
    <s v="ITHALA LTD"/>
    <x v="2"/>
    <n v="324"/>
    <n v="96000"/>
  </r>
  <r>
    <n v="4090"/>
    <n v="2516"/>
    <s v="002251600"/>
    <n v="4881"/>
    <s v="N0FU05170000251600000"/>
    <s v="TG17896/2017"/>
    <s v="NTOMBELA LANGELIHLE LUNGA;"/>
    <x v="2"/>
    <n v="255"/>
    <n v="420000"/>
  </r>
  <r>
    <n v="4091"/>
    <n v="2517"/>
    <s v="002251700"/>
    <n v="4882"/>
    <s v="N0FU05170000251700000"/>
    <m/>
    <s v="DLAMINI BIZANI"/>
    <x v="2"/>
    <n v="283"/>
    <n v="144000"/>
  </r>
  <r>
    <n v="4092"/>
    <n v="2518"/>
    <s v="002251800"/>
    <n v="4883"/>
    <s v="N0FU05170000251800000"/>
    <m/>
    <s v="MKONZA HILDA"/>
    <x v="2"/>
    <n v="335"/>
    <n v="216000"/>
  </r>
  <r>
    <n v="4093"/>
    <n v="2519"/>
    <s v="002251900"/>
    <n v="4884"/>
    <s v="N0FU05170000251900000"/>
    <m/>
    <s v="MTHEMBU JABULISIWE CHRISTINA"/>
    <x v="2"/>
    <n v="335"/>
    <n v="312000"/>
  </r>
  <r>
    <n v="4094"/>
    <n v="2520"/>
    <s v="002252000"/>
    <n v="4885"/>
    <s v="N0FU05170000252000000"/>
    <m/>
    <s v="MSWELI ROMANUS MBOMVU"/>
    <x v="2"/>
    <n v="335"/>
    <n v="360000"/>
  </r>
  <r>
    <n v="4095"/>
    <n v="2521"/>
    <s v="002252100"/>
    <n v="4886"/>
    <s v="N0FU05170000252100000"/>
    <m/>
    <s v="NHLEKO GRATITUDE LUNGILE"/>
    <x v="2"/>
    <n v="335"/>
    <n v="108000"/>
  </r>
  <r>
    <n v="4096"/>
    <n v="2522"/>
    <s v="002252200"/>
    <n v="4888"/>
    <s v="N0FU05170000252200000"/>
    <m/>
    <s v="MGWABA PHINDOKUHLE BALDUS"/>
    <x v="2"/>
    <n v="260"/>
    <n v="192000"/>
  </r>
  <r>
    <n v="4097"/>
    <n v="2523"/>
    <s v="002252300"/>
    <n v="4889"/>
    <s v="N0FU05170000252300000"/>
    <m/>
    <s v="MTETWA QEDA"/>
    <x v="2"/>
    <n v="274"/>
    <n v="132000"/>
  </r>
  <r>
    <n v="4098"/>
    <n v="2524"/>
    <s v="002252400"/>
    <n v="4890"/>
    <s v="N0FU05170000252400000"/>
    <m/>
    <s v="DLAMINI MHAMBI JAMESON"/>
    <x v="4"/>
    <n v="335"/>
    <n v="30000"/>
  </r>
  <r>
    <n v="4099"/>
    <n v="2525"/>
    <s v="002252500"/>
    <n v="4891"/>
    <s v="N0FU05170000252500000"/>
    <m/>
    <s v="ZIBANE (RET)"/>
    <x v="2"/>
    <n v="355"/>
    <n v="144000"/>
  </r>
  <r>
    <n v="4100"/>
    <n v="2526"/>
    <s v="002252600"/>
    <n v="4892"/>
    <s v="N0FU05170000252600000"/>
    <m/>
    <s v="MBATHA (RET)"/>
    <x v="2"/>
    <n v="335"/>
    <n v="144000"/>
  </r>
  <r>
    <n v="4101"/>
    <n v="2527"/>
    <s v="002252700"/>
    <n v="4893"/>
    <s v="N0FU05170000252700000"/>
    <m/>
    <s v="ZULU SIKHUMBUZO GIFT"/>
    <x v="2"/>
    <n v="335"/>
    <n v="300000"/>
  </r>
  <r>
    <n v="4102"/>
    <n v="2528"/>
    <s v="002252800"/>
    <n v="4894"/>
    <s v="N0FU05170000252800000"/>
    <m/>
    <s v="ITHALA DEV FINANCE CORP LTD"/>
    <x v="2"/>
    <n v="335"/>
    <n v="144000"/>
  </r>
  <r>
    <n v="4103"/>
    <n v="2529"/>
    <s v="002252900"/>
    <n v="4895"/>
    <s v="N0FU05170000252900000"/>
    <m/>
    <s v="ZUNGU JANE GLORIA NONHLANHLA"/>
    <x v="2"/>
    <n v="317"/>
    <n v="312000"/>
  </r>
  <r>
    <n v="4104"/>
    <n v="2530"/>
    <s v="002253000"/>
    <n v="4896"/>
    <s v="N0FU05170000253000000"/>
    <m/>
    <s v="NDLOVU PETRONELLA"/>
    <x v="2"/>
    <n v="310"/>
    <n v="324000"/>
  </r>
  <r>
    <n v="4105"/>
    <n v="2531"/>
    <s v="002253100"/>
    <n v="4897"/>
    <s v="N0FU05170000253100000"/>
    <m/>
    <s v="MPANZA NKOSINATHI"/>
    <x v="2"/>
    <n v="303"/>
    <n v="108000"/>
  </r>
  <r>
    <n v="4106"/>
    <n v="2532"/>
    <s v="002253200"/>
    <n v="4898"/>
    <s v="N0FU05170000253200000"/>
    <m/>
    <s v="ITHALA DEV FINANCE CORP LTD"/>
    <x v="2"/>
    <n v="295"/>
    <n v="114000"/>
  </r>
  <r>
    <n v="4107"/>
    <n v="2533"/>
    <s v="002253300"/>
    <n v="4899"/>
    <s v="N0FU05170000253300000"/>
    <m/>
    <s v="CHIVAMBO (RET)"/>
    <x v="2"/>
    <n v="387"/>
    <n v="180000"/>
  </r>
  <r>
    <n v="4108"/>
    <n v="2534"/>
    <s v="002253400"/>
    <n v="4901"/>
    <s v="N0FU05170000253400000"/>
    <m/>
    <s v="SIBISI NELISIWE CLEARANCE"/>
    <x v="2"/>
    <n v="283"/>
    <n v="144000"/>
  </r>
  <r>
    <n v="4109"/>
    <n v="2535"/>
    <s v="002253500"/>
    <n v="4902"/>
    <s v="N0FU05170000253500000"/>
    <m/>
    <s v="ITHALA LTD"/>
    <x v="2"/>
    <n v="294"/>
    <n v="144000"/>
  </r>
  <r>
    <n v="4110"/>
    <n v="2536"/>
    <s v="002253600"/>
    <n v="4903"/>
    <s v="N0FU05170000253600000"/>
    <m/>
    <s v="ZIKHALI HLONIPHILE"/>
    <x v="2"/>
    <n v="298"/>
    <n v="168000"/>
  </r>
  <r>
    <n v="4111"/>
    <n v="2537"/>
    <s v="002253700"/>
    <n v="4904"/>
    <s v="N0FU05170000253700000"/>
    <m/>
    <s v="NDABA FLORENCE DUDU"/>
    <x v="2"/>
    <n v="298"/>
    <n v="360000"/>
  </r>
  <r>
    <n v="4112"/>
    <n v="2538"/>
    <s v="002253800"/>
    <n v="4905"/>
    <s v="N0FU05170000253800000"/>
    <m/>
    <s v="MKHWANAZI BHEKABONDYO JOSEPH"/>
    <x v="2"/>
    <n v="316"/>
    <n v="144000"/>
  </r>
  <r>
    <n v="4113"/>
    <n v="2539"/>
    <s v="002253900"/>
    <n v="4906"/>
    <s v="N0FU05170000253900000"/>
    <m/>
    <s v="SHEZI SIDUDUZA SOLOMON"/>
    <x v="2"/>
    <n v="258"/>
    <n v="204000"/>
  </r>
  <r>
    <n v="4114"/>
    <n v="2540"/>
    <s v="002254000"/>
    <n v="4907"/>
    <s v="N0FU05170000254000000"/>
    <m/>
    <s v="MAYISE MUSAWENKOSI MAXWELL"/>
    <x v="2"/>
    <n v="313"/>
    <n v="324000"/>
  </r>
  <r>
    <n v="4115"/>
    <n v="2541"/>
    <s v="002254100"/>
    <n v="4908"/>
    <s v="N0FU05170000254100000"/>
    <m/>
    <s v="SIKOSANA MANDLENKOSI WILMOT"/>
    <x v="2"/>
    <n v="251"/>
    <n v="336000"/>
  </r>
  <r>
    <n v="4116"/>
    <n v="2542"/>
    <s v="002254200"/>
    <n v="4909"/>
    <s v="N0FU05170000254200000"/>
    <m/>
    <s v="GCABASHE ERNEST MHLALISENI"/>
    <x v="2"/>
    <n v="311"/>
    <n v="132000"/>
  </r>
  <r>
    <n v="4117"/>
    <n v="2543"/>
    <s v="002254300"/>
    <n v="4910"/>
    <s v="N0FU05170000254300000"/>
    <m/>
    <s v="MHLONGO LINDA AARON"/>
    <x v="2"/>
    <n v="280"/>
    <n v="144000"/>
  </r>
  <r>
    <n v="4118"/>
    <n v="2544"/>
    <s v="002254400"/>
    <n v="4911"/>
    <s v="N0FU05170000254400000"/>
    <m/>
    <s v="NGEMA NKOSINATHI MAXWELL"/>
    <x v="2"/>
    <n v="313"/>
    <n v="180000"/>
  </r>
  <r>
    <n v="4119"/>
    <n v="2545"/>
    <s v="002254500"/>
    <n v="4912"/>
    <s v="N0FU05170000254500000"/>
    <m/>
    <s v="MBHELE THEMBEKILE PAULINE"/>
    <x v="2"/>
    <n v="353"/>
    <n v="444000"/>
  </r>
  <r>
    <n v="4120"/>
    <n v="2546"/>
    <s v="002254600"/>
    <n v="4913"/>
    <s v="N0FU05170000254600000"/>
    <m/>
    <s v="MHLONGO DORIS"/>
    <x v="4"/>
    <n v="262"/>
    <n v="24000"/>
  </r>
  <r>
    <n v="4121"/>
    <n v="2547"/>
    <s v="002254700"/>
    <n v="4914"/>
    <s v="N0FU05170000254700000"/>
    <s v="TG26201/2012"/>
    <s v="Msomi Nokwanda Pretty"/>
    <x v="2"/>
    <n v="358"/>
    <n v="372000"/>
  </r>
  <r>
    <n v="4122"/>
    <n v="2548"/>
    <s v="002254800"/>
    <n v="4915"/>
    <s v="N0FU05170000254800000"/>
    <m/>
    <s v="MAPHUMULO LOUGHDAY SWAATNESS SBONILE"/>
    <x v="2"/>
    <n v="376"/>
    <n v="84000"/>
  </r>
  <r>
    <n v="4123"/>
    <n v="2549"/>
    <s v="002254900"/>
    <n v="4916"/>
    <s v="N0FU05170000254900000"/>
    <m/>
    <s v="ITHALA LTD"/>
    <x v="2"/>
    <n v="426"/>
    <n v="216000"/>
  </r>
  <r>
    <n v="4124"/>
    <n v="2550"/>
    <s v="002255000"/>
    <n v="4917"/>
    <s v="N0FU05170000255000000"/>
    <m/>
    <s v="VEZI (RET)"/>
    <x v="2"/>
    <n v="300"/>
    <n v="120000"/>
  </r>
  <r>
    <n v="4125"/>
    <n v="2551"/>
    <s v="002255100"/>
    <n v="4918"/>
    <s v="N0FU05170000255100000"/>
    <m/>
    <s v="ZULU NICHOLAS MUSA"/>
    <x v="2"/>
    <n v="300"/>
    <n v="264000"/>
  </r>
  <r>
    <n v="4126"/>
    <n v="2552"/>
    <s v="002255200"/>
    <n v="4919"/>
    <s v="N0FU05170000255200000"/>
    <m/>
    <s v="SANGWENI CYNTHIA"/>
    <x v="2"/>
    <n v="300"/>
    <n v="216000"/>
  </r>
  <r>
    <n v="4127"/>
    <n v="2553"/>
    <s v="002255300"/>
    <n v="4920"/>
    <s v="N0FU05170000255300000"/>
    <m/>
    <s v="MKHABELA MPHENYELENI BENSON"/>
    <x v="2"/>
    <n v="300"/>
    <n v="120000"/>
  </r>
  <r>
    <n v="4128"/>
    <n v="2554"/>
    <s v="002255400"/>
    <n v="4921"/>
    <s v="N0FU05170000255400000"/>
    <m/>
    <s v="SIBIYA MANYAMA AMBROSE"/>
    <x v="2"/>
    <n v="300"/>
    <n v="120000"/>
  </r>
  <r>
    <n v="4129"/>
    <n v="2555"/>
    <s v="002255500"/>
    <n v="4922"/>
    <s v="N0FU05170000255500000"/>
    <m/>
    <s v="MGWABA THEMBA ALBERT"/>
    <x v="2"/>
    <n v="300"/>
    <n v="264000"/>
  </r>
  <r>
    <n v="4130"/>
    <n v="2556"/>
    <s v="002255600"/>
    <n v="4923"/>
    <s v="N0FU05170000255600000"/>
    <m/>
    <s v="XULU HLENGIWE SENAMILE"/>
    <x v="2"/>
    <n v="302"/>
    <n v="228000"/>
  </r>
  <r>
    <n v="4131"/>
    <n v="2557"/>
    <s v="002255700"/>
    <n v="4924"/>
    <s v="N0FU05170000255700000"/>
    <m/>
    <s v="NDLOVU (RET)"/>
    <x v="2"/>
    <n v="300"/>
    <n v="120000"/>
  </r>
  <r>
    <n v="4132"/>
    <n v="2558"/>
    <s v="002255800"/>
    <n v="4925"/>
    <s v="N0FU05170000255800000"/>
    <m/>
    <s v="ZONDI MZONJANI WILSON MERZION"/>
    <x v="2"/>
    <n v="300"/>
    <n v="192000"/>
  </r>
  <r>
    <n v="4133"/>
    <n v="2559"/>
    <s v="002255900"/>
    <n v="4926"/>
    <s v="N0FU05170000255900000"/>
    <m/>
    <s v="ZULU ZWELIKAYISE NGONI"/>
    <x v="2"/>
    <n v="300"/>
    <n v="132000"/>
  </r>
  <r>
    <n v="4134"/>
    <n v="2560"/>
    <s v="002256000"/>
    <n v="4927"/>
    <s v="N0FU05170000256000000"/>
    <m/>
    <s v="SHABANE BUYISILE"/>
    <x v="2"/>
    <n v="365"/>
    <n v="132000"/>
  </r>
  <r>
    <n v="4135"/>
    <n v="2561"/>
    <s v="002256100"/>
    <n v="4928"/>
    <s v="N0FU05170000256100000"/>
    <m/>
    <s v="LUTHULI AMGELANE VELISIWE"/>
    <x v="2"/>
    <n v="379"/>
    <n v="432000"/>
  </r>
  <r>
    <n v="4136"/>
    <n v="2562"/>
    <s v="002256200"/>
    <n v="4929"/>
    <s v="N0FU05170000256200000"/>
    <m/>
    <s v="MPANZA THABANI ENOCK"/>
    <x v="2"/>
    <n v="300"/>
    <n v="480000"/>
  </r>
  <r>
    <n v="4137"/>
    <n v="2563"/>
    <s v="002256300"/>
    <n v="4930"/>
    <s v="N0FU05170000256300000"/>
    <m/>
    <s v="KHUMALO BONGEKILE"/>
    <x v="2"/>
    <n v="345"/>
    <n v="288000"/>
  </r>
  <r>
    <n v="4138"/>
    <n v="2564"/>
    <s v="002256400"/>
    <n v="4931"/>
    <s v="N0FU05170000256400000"/>
    <m/>
    <s v="NYANO NDODA DUKE"/>
    <x v="2"/>
    <n v="332"/>
    <n v="408000"/>
  </r>
  <r>
    <n v="4139"/>
    <n v="2565"/>
    <s v="002256500"/>
    <n v="4932"/>
    <s v="N0FU05170000256500000"/>
    <m/>
    <s v="NZUZA"/>
    <x v="2"/>
    <n v="322"/>
    <n v="144000"/>
  </r>
  <r>
    <n v="4140"/>
    <n v="2566"/>
    <s v="002256600"/>
    <n v="4933"/>
    <s v="N0FU05170000256600000"/>
    <m/>
    <s v="ZIKHALI ANDREA MHAWUKELENI"/>
    <x v="2"/>
    <n v="300"/>
    <n v="432000"/>
  </r>
  <r>
    <n v="4141"/>
    <n v="2567"/>
    <s v="002256700"/>
    <n v="4934"/>
    <s v="N0FU05170000256700000"/>
    <m/>
    <s v="MZIMELA THANDAZILE GRACE"/>
    <x v="2"/>
    <n v="300"/>
    <n v="132000"/>
  </r>
  <r>
    <n v="4142"/>
    <n v="2568"/>
    <s v="002256800"/>
    <n v="4935"/>
    <s v="N0FU05170000256800000"/>
    <m/>
    <s v="SHOBEDE ESTHER NOZIPHO"/>
    <x v="2"/>
    <n v="276"/>
    <n v="300000"/>
  </r>
  <r>
    <n v="4143"/>
    <n v="2569"/>
    <s v="002256900"/>
    <n v="4936"/>
    <s v="N0FU05170000256900000"/>
    <m/>
    <s v="ZONDO SINDISIWE HILDA"/>
    <x v="2"/>
    <n v="364"/>
    <n v="180000"/>
  </r>
  <r>
    <n v="4144"/>
    <n v="2570"/>
    <s v="002257000"/>
    <n v="4937"/>
    <s v="N0FU05170000257000000"/>
    <m/>
    <s v="MKHWANAZI WITNESS DUDUZILE"/>
    <x v="2"/>
    <n v="300"/>
    <n v="132000"/>
  </r>
  <r>
    <n v="4145"/>
    <n v="2571"/>
    <s v="002257100"/>
    <n v="4938"/>
    <s v="N0FU05170000257100000"/>
    <m/>
    <s v="NGWENYA THEMBINKOSI LAWRENCE"/>
    <x v="2"/>
    <n v="324"/>
    <n v="132000"/>
  </r>
  <r>
    <n v="4146"/>
    <n v="2572"/>
    <s v="002257200"/>
    <n v="4939"/>
    <s v="N0FU05170000257200000"/>
    <m/>
    <s v="KHUZWAYO JAPHET ZAKHELE"/>
    <x v="2"/>
    <n v="374"/>
    <n v="336000"/>
  </r>
  <r>
    <n v="4147"/>
    <n v="2573"/>
    <s v="002257300"/>
    <n v="4940"/>
    <s v="N0FU05170000257300000"/>
    <m/>
    <s v="SGUDO THOBEKILE RODAH"/>
    <x v="2"/>
    <n v="347"/>
    <n v="132000"/>
  </r>
  <r>
    <n v="4148"/>
    <n v="2574"/>
    <s v="002257400"/>
    <n v="4941"/>
    <s v="N0FU05170000257400000"/>
    <m/>
    <s v="MCHUNU MZIKAYISE ELIAS"/>
    <x v="2"/>
    <n v="445"/>
    <n v="228000"/>
  </r>
  <r>
    <n v="4149"/>
    <n v="2575"/>
    <s v="002257500"/>
    <n v="4942"/>
    <s v="N0FU05170000257500000"/>
    <m/>
    <s v="DUBE LINDIWE ROSEMARY"/>
    <x v="4"/>
    <n v="388"/>
    <n v="36000"/>
  </r>
  <r>
    <n v="4150"/>
    <n v="2576"/>
    <s v="002257600"/>
    <n v="4943"/>
    <s v="N0FU05170000257600000"/>
    <m/>
    <s v="ZIBANE SIPHIWE MERCUCY"/>
    <x v="2"/>
    <n v="304"/>
    <n v="504000"/>
  </r>
  <r>
    <n v="4151"/>
    <n v="2577"/>
    <s v="002257700"/>
    <n v="4944"/>
    <s v="N0FU05170000257700000"/>
    <m/>
    <s v="NKOSI DUMISANI STEVEN"/>
    <x v="2"/>
    <n v="217"/>
    <n v="552000"/>
  </r>
  <r>
    <n v="4152"/>
    <n v="2578"/>
    <s v="002257800"/>
    <n v="4945"/>
    <s v="N0FU05170000257800000"/>
    <m/>
    <s v="BULOSE NORAH NTOMBI"/>
    <x v="2"/>
    <n v="448"/>
    <n v="180000"/>
  </r>
  <r>
    <n v="4153"/>
    <n v="2579"/>
    <s v="002257900"/>
    <n v="4946"/>
    <s v="N0FU05170000257900000"/>
    <m/>
    <s v="NYANALE PETROS"/>
    <x v="2"/>
    <n v="397"/>
    <n v="648000"/>
  </r>
  <r>
    <n v="4168"/>
    <n v="86"/>
    <s v="009802081"/>
    <n v="9908"/>
    <s v="N0FU01960000008600000"/>
    <s v="LOT 86 OF MANDINI TOWNSHIP      "/>
    <s v="GOUNDEN LUTCHMANNA"/>
    <x v="2"/>
    <n v="971"/>
    <n v="597000"/>
  </r>
  <r>
    <n v="4187"/>
    <n v="219"/>
    <s v="002301142"/>
    <n v="5061"/>
    <s v="N0FU01960000021900000"/>
    <m/>
    <s v="GOVENDER KOGILA"/>
    <x v="2"/>
    <n v="1630"/>
    <n v="679000"/>
  </r>
  <r>
    <n v="4202"/>
    <n v="322"/>
    <s v="002400202"/>
    <n v="5106"/>
    <s v="N0FU01960000032200000"/>
    <s v="T8152/2011"/>
    <s v="MAPHANGA REGGIE SURPRISE"/>
    <x v="2"/>
    <n v="1301"/>
    <n v="555000"/>
  </r>
  <r>
    <n v="4205"/>
    <n v="164"/>
    <s v="002400252"/>
    <n v="5111"/>
    <s v="N0FU01960000016400000"/>
    <m/>
    <s v="COOPASAMY PADMINI"/>
    <x v="2"/>
    <n v="934"/>
    <n v="570000"/>
  </r>
  <r>
    <n v="4217"/>
    <n v="158"/>
    <s v="002400592"/>
    <n v="5145"/>
    <s v="N0FU01960000015800000"/>
    <s v="T11277/2014"/>
    <s v="GANES GARY; GANES JANET;"/>
    <x v="2"/>
    <n v="934"/>
    <n v="522000"/>
  </r>
  <r>
    <n v="4220"/>
    <n v="475"/>
    <s v="002400682"/>
    <n v="5154"/>
    <s v="N0FU01960000047500000"/>
    <m/>
    <s v="HUGHES DEBRA"/>
    <x v="2"/>
    <n v="1050"/>
    <n v="651000"/>
  </r>
  <r>
    <n v="4221"/>
    <n v="57"/>
    <s v="002400712"/>
    <n v="5157"/>
    <s v="N0FU01960000005700000"/>
    <s v="T10333/2012"/>
    <s v="NOKULUNGA JACKIE KHUMALO"/>
    <x v="2"/>
    <n v="1093"/>
    <n v="781000"/>
  </r>
  <r>
    <n v="4225"/>
    <n v="133"/>
    <s v="002400802"/>
    <n v="5166"/>
    <s v="N0FU01960000013300000"/>
    <m/>
    <s v="SINGH REHANA"/>
    <x v="2"/>
    <n v="934"/>
    <n v="494000"/>
  </r>
  <r>
    <n v="4241"/>
    <n v="251"/>
    <s v="002401152"/>
    <n v="5200"/>
    <s v="N0FU01960000025100000"/>
    <s v="T27910/2011"/>
    <s v="CROUSE ERIC DANIEL"/>
    <x v="2"/>
    <n v="1614"/>
    <n v="658000"/>
  </r>
  <r>
    <n v="4244"/>
    <n v="240"/>
    <s v="002401202"/>
    <n v="5205"/>
    <s v="N0FU01960000024000000"/>
    <n v="240"/>
    <s v="GOVENDER LOGANAYAGEE"/>
    <x v="2"/>
    <n v="1318"/>
    <n v="560000"/>
  </r>
  <r>
    <n v="4247"/>
    <n v="80"/>
    <s v="002401262"/>
    <n v="5210"/>
    <s v="N0FU01960000008000000"/>
    <s v="T20228/2011"/>
    <s v="NKWANYANA PHILISIWE SYLVIA"/>
    <x v="2"/>
    <n v="968"/>
    <n v="566000"/>
  </r>
  <r>
    <n v="4250"/>
    <n v="199"/>
    <s v="002401302"/>
    <n v="5214"/>
    <s v="N0FU01960000019900000"/>
    <s v="T10357/2015"/>
    <s v="MOODLEY KUBENDRAN; MOODLEY REENA;"/>
    <x v="2"/>
    <n v="1486"/>
    <n v="681000"/>
  </r>
  <r>
    <n v="4263"/>
    <n v="290"/>
    <s v="002500102"/>
    <n v="5239"/>
    <s v="N0FU01960000029000000"/>
    <s v="T6581/2014"/>
    <s v="ROOD ROUSSEAU GERT; ROOD WILHELMINA LODEWIKA;"/>
    <x v="2"/>
    <n v="1266"/>
    <n v="654000"/>
  </r>
  <r>
    <n v="4280"/>
    <n v="233"/>
    <s v="002500502"/>
    <n v="5279"/>
    <s v="N0FU01960000023300000"/>
    <m/>
    <s v="MOODLEY JENNIFER"/>
    <x v="2"/>
    <n v="1331"/>
    <n v="674000"/>
  </r>
  <r>
    <n v="4293"/>
    <n v="312"/>
    <s v="004002712"/>
    <n v="12285"/>
    <s v="N0FU01960000031200000"/>
    <n v="312"/>
    <s v="BAKER DUSTIN LAYNE"/>
    <x v="2"/>
    <n v="1301"/>
    <n v="620000"/>
  </r>
  <r>
    <n v="4296"/>
    <n v="285"/>
    <s v="002500842"/>
    <n v="5313"/>
    <s v="N0FU01960000028500000"/>
    <m/>
    <s v="XULU THEMBISILE RUTH"/>
    <x v="2"/>
    <n v="1340"/>
    <n v="591000"/>
  </r>
  <r>
    <n v="4298"/>
    <n v="30"/>
    <s v="002500882"/>
    <n v="5317"/>
    <s v="N0FU01960000003000000"/>
    <s v="T15081/2017"/>
    <s v="NAIDOO LUKTCHMUNSWAMI; NAIDOO ISKALANARUNJAVEE;"/>
    <x v="2"/>
    <n v="1257"/>
    <n v="803000"/>
  </r>
  <r>
    <n v="4301"/>
    <n v="356"/>
    <s v="002501002"/>
    <n v="5329"/>
    <s v="N0FU01960000035600000"/>
    <s v="T27476/2013"/>
    <s v="HLALUKA MBONGENI PETROS;"/>
    <x v="2"/>
    <n v="1776"/>
    <n v="840000"/>
  </r>
  <r>
    <n v="4303"/>
    <n v="113"/>
    <s v="002501032"/>
    <n v="5332"/>
    <s v="N0FU01960000011300000"/>
    <s v="T36552/2012"/>
    <s v="BROTHERHOOD OF BLESSED GERARD;"/>
    <x v="2"/>
    <n v="1219"/>
    <n v="660000"/>
  </r>
  <r>
    <n v="4309"/>
    <s v=" 338/1"/>
    <s v="002501152"/>
    <n v="5344"/>
    <s v="N0FU01960000033800001"/>
    <s v="T10657/2013"/>
    <s v="ACKERMAN KIM MAUDE;"/>
    <x v="2"/>
    <n v="1006"/>
    <n v="570000"/>
  </r>
  <r>
    <n v="4334"/>
    <n v="139"/>
    <s v="002600282"/>
    <n v="5410"/>
    <s v="N0FU01960000013900000"/>
    <m/>
    <s v="PALETAN MALIGA"/>
    <x v="2"/>
    <n v="934"/>
    <n v="631000"/>
  </r>
  <r>
    <n v="4336"/>
    <n v="1034"/>
    <s v="002600321"/>
    <n v="5414"/>
    <s v="N0FU01960000103400000"/>
    <s v="T36659/2010"/>
    <s v="NGEMA REJOICE LINDIWE"/>
    <x v="2"/>
    <n v="1189"/>
    <n v="808000"/>
  </r>
  <r>
    <n v="4355"/>
    <n v="143"/>
    <s v="002600582"/>
    <n v="5440"/>
    <s v="N0FU01960000014300000"/>
    <m/>
    <s v="REDDY PREBALAN VISHNA"/>
    <x v="2"/>
    <n v="934"/>
    <n v="633000"/>
  </r>
  <r>
    <n v="4391"/>
    <n v="963"/>
    <s v="008900331"/>
    <n v="8029"/>
    <s v="N0FU01960000096300000"/>
    <m/>
    <s v="MANDENI MUNICIPALITY"/>
    <x v="8"/>
    <n v="1200"/>
    <n v="604000"/>
  </r>
  <r>
    <n v="4403"/>
    <n v="416"/>
    <s v="009301801"/>
    <n v="8873"/>
    <s v="N0FU01960000041600000"/>
    <m/>
    <s v="MANDENI MUNICIPALITY"/>
    <x v="8"/>
    <n v="1171"/>
    <n v="672000"/>
  </r>
  <r>
    <n v="4414"/>
    <n v="400"/>
    <s v="008100321"/>
    <n v="7570"/>
    <s v="N0FU01960000040000000"/>
    <m/>
    <s v="ZULULAND DIOCESAN TRUSTS BOARD -TRUSTEES"/>
    <x v="9"/>
    <n v="3428"/>
    <n v="866000"/>
  </r>
  <r>
    <n v="4477"/>
    <n v="884"/>
    <s v="009908841"/>
    <n v="10352"/>
    <s v="N0FU01960000088400000"/>
    <m/>
    <s v="MANDENI MUNICIPALITY"/>
    <x v="8"/>
    <n v="1000"/>
    <n v="614000"/>
  </r>
  <r>
    <n v="4559"/>
    <n v="627"/>
    <s v="009981921"/>
    <n v="10798"/>
    <s v="N0FU01960000062700000"/>
    <m/>
    <s v="RAMCHURAN DHANWANTHEE"/>
    <x v="2"/>
    <n v="900"/>
    <n v="719000"/>
  </r>
  <r>
    <n v="4575"/>
    <n v="263"/>
    <s v="002900331"/>
    <n v="5828"/>
    <s v="N0FU01960000026300000"/>
    <m/>
    <s v="NAIDOO KANTHARUBEN MARIMUTHU"/>
    <x v="2"/>
    <n v="1213"/>
    <n v="591000"/>
  </r>
  <r>
    <n v="4577"/>
    <n v="739"/>
    <s v="002900531"/>
    <n v="5849"/>
    <s v="N0FU01960000073900000"/>
    <m/>
    <s v="MKHIZE"/>
    <x v="2"/>
    <n v="1206"/>
    <n v="739000"/>
  </r>
  <r>
    <n v="4578"/>
    <n v="484"/>
    <s v="002900641"/>
    <n v="5860"/>
    <s v="N0FU01960000048400000"/>
    <m/>
    <s v="APPADU VENIDA"/>
    <x v="2"/>
    <n v="1132"/>
    <n v="751000"/>
  </r>
  <r>
    <n v="4579"/>
    <n v="202"/>
    <s v="002900682"/>
    <n v="5864"/>
    <s v="N0FU01960000020200000"/>
    <m/>
    <s v="GOVENDER SHAMINI"/>
    <x v="2"/>
    <n v="1301"/>
    <n v="658000"/>
  </r>
  <r>
    <n v="4580"/>
    <n v="913"/>
    <s v="002900701"/>
    <n v="5866"/>
    <s v="N0FU01960000091300000"/>
    <m/>
    <s v="NGCOBO KWAZIKWAKHE CLIFFORD"/>
    <x v="2"/>
    <n v="1014"/>
    <n v="854000"/>
  </r>
  <r>
    <n v="4581"/>
    <n v="620"/>
    <s v="002900721"/>
    <n v="5868"/>
    <s v="N0FU01960000062000000"/>
    <m/>
    <s v="KHANYILE"/>
    <x v="2"/>
    <n v="900"/>
    <n v="645000"/>
  </r>
  <r>
    <n v="4585"/>
    <n v="111"/>
    <s v="002900851"/>
    <n v="5880"/>
    <s v="N0FU01960000011100000"/>
    <m/>
    <s v="BROTHERHOOD OF BLESSED GERARD"/>
    <x v="2"/>
    <n v="1226"/>
    <n v="663000"/>
  </r>
  <r>
    <n v="4588"/>
    <n v="692"/>
    <s v="002900951"/>
    <n v="5890"/>
    <s v="N0FU01960000069200000"/>
    <m/>
    <s v="HORNABROOK RACHEL ELIZABETH"/>
    <x v="2"/>
    <n v="1593"/>
    <n v="535000"/>
  </r>
  <r>
    <n v="4591"/>
    <n v="65"/>
    <s v="002901111"/>
    <n v="5906"/>
    <s v="N0FU01960000006500000"/>
    <m/>
    <s v="NAIDOO PATRICIA MAGDALENE"/>
    <x v="2"/>
    <n v="1095"/>
    <n v="660000"/>
  </r>
  <r>
    <n v="4594"/>
    <n v="741"/>
    <s v="002901181"/>
    <n v="5913"/>
    <s v="N0FU01960000074100000"/>
    <m/>
    <s v="GABI LINDIE JOYCE SINDISIWE"/>
    <x v="2"/>
    <n v="1239"/>
    <n v="699000"/>
  </r>
  <r>
    <n v="4595"/>
    <n v="445"/>
    <s v="002901302"/>
    <n v="5925"/>
    <s v="N0FU01960000044500000"/>
    <s v="T26008/2010"/>
    <s v="STEENHUIS SHERONE"/>
    <x v="2"/>
    <n v="1277"/>
    <n v="832000"/>
  </r>
  <r>
    <n v="4597"/>
    <n v="518"/>
    <s v="002901402"/>
    <n v="5935"/>
    <s v="N0FU01960000051800000"/>
    <n v="518"/>
    <s v="CRONJE ABRAHAM GIDEON"/>
    <x v="2"/>
    <n v="1265"/>
    <n v="767000"/>
  </r>
  <r>
    <n v="4598"/>
    <s v=" 718/1"/>
    <s v="002901461"/>
    <n v="5941"/>
    <s v="N0FU01960000071800001"/>
    <s v="LOT 718/1 OF EXTENSION 05       "/>
    <s v="SIBIYA MANDLA MBUSISENI"/>
    <x v="2"/>
    <n v="939"/>
    <n v="942000"/>
  </r>
  <r>
    <n v="4600"/>
    <n v="947"/>
    <s v="009909471"/>
    <n v="10391"/>
    <s v="N0FU01960000094700000"/>
    <s v="LOT 947 OF EXTENSION 07         "/>
    <s v="MANDENI MUNICIPALITY"/>
    <x v="8"/>
    <n v="1210"/>
    <n v="583000"/>
  </r>
  <r>
    <n v="4601"/>
    <n v="213"/>
    <s v="002901572"/>
    <n v="5952"/>
    <s v="N0FU01960000021300000"/>
    <m/>
    <s v="DELPORT DARRELL SEAN"/>
    <x v="2"/>
    <n v="1532"/>
    <n v="674000"/>
  </r>
  <r>
    <n v="4602"/>
    <n v="385"/>
    <s v="002901581"/>
    <n v="5953"/>
    <s v="N0FU01960000038500000"/>
    <s v="T1063/2015"/>
    <s v="YU XIPING;"/>
    <x v="2"/>
    <n v="1503"/>
    <n v="718000"/>
  </r>
  <r>
    <n v="4603"/>
    <n v="473"/>
    <s v="002901591"/>
    <n v="5954"/>
    <s v="N0FU01960000047300000"/>
    <m/>
    <s v="KISATASAMY PARAMASIVAN"/>
    <x v="2"/>
    <n v="1113"/>
    <n v="599000"/>
  </r>
  <r>
    <n v="4604"/>
    <n v="365"/>
    <s v="002901711"/>
    <n v="5966"/>
    <s v="N0FU01960000036500000"/>
    <m/>
    <s v="CHANDLER CINDY"/>
    <x v="2"/>
    <n v="1185"/>
    <n v="853000"/>
  </r>
  <r>
    <n v="4605"/>
    <n v="804"/>
    <s v="002901731"/>
    <n v="5968"/>
    <s v="N0FU01960000080400000"/>
    <m/>
    <s v="MDUNGE"/>
    <x v="2"/>
    <n v="900"/>
    <n v="720000"/>
  </r>
  <r>
    <n v="4606"/>
    <n v="712"/>
    <s v="002901742"/>
    <n v="5969"/>
    <s v="N0FU01960000071200000"/>
    <m/>
    <s v="MSWELI SIPHIWE VICTORIA AMELDAH"/>
    <x v="2"/>
    <n v="1302"/>
    <n v="618000"/>
  </r>
  <r>
    <n v="4607"/>
    <n v="701"/>
    <s v="002901752"/>
    <n v="5970"/>
    <s v="N0FU01960000070100000"/>
    <s v="T1702/2018"/>
    <s v="PLESSIS IGNANDA RITA DU; PLESSIS PAUL JACOBUS DU;"/>
    <x v="2"/>
    <n v="1368"/>
    <n v="739000"/>
  </r>
  <r>
    <n v="4609"/>
    <n v="228"/>
    <s v="002901791"/>
    <n v="5974"/>
    <s v="N0FU01960000022800000"/>
    <s v="T31605/2014"/>
    <s v="NAGESSUR AKASH; NAGESSUR PRINOLA;"/>
    <x v="2"/>
    <n v="1301"/>
    <n v="482000"/>
  </r>
  <r>
    <n v="4610"/>
    <n v="820"/>
    <s v="002901821"/>
    <n v="5977"/>
    <s v="N0FU01960000082000000"/>
    <m/>
    <s v="LANGA GUGU WENDIE"/>
    <x v="2"/>
    <n v="924"/>
    <n v="799000"/>
  </r>
  <r>
    <n v="4627"/>
    <n v="161"/>
    <s v="003300061"/>
    <n v="6021"/>
    <s v="N0FU02460000016100000"/>
    <m/>
    <s v="NYAWO NKOSINATHI EMMANUEL"/>
    <x v="2"/>
    <n v="1044"/>
    <n v="687000"/>
  </r>
  <r>
    <n v="4628"/>
    <n v="167"/>
    <s v="003300081"/>
    <n v="6023"/>
    <s v="N0FU02460000016700000"/>
    <m/>
    <s v="MOODLEY DORASAMY VADIVALOO"/>
    <x v="2"/>
    <n v="1014"/>
    <n v="477000"/>
  </r>
  <r>
    <n v="4636"/>
    <s v=" 2621/180"/>
    <s v="003000033"/>
    <n v="18549"/>
    <s v="N0FU00000000262100180"/>
    <s v="T24262/2010"/>
    <s v="NAICKER AS &amp; 3 OTHERS"/>
    <x v="1"/>
    <n v="8094"/>
    <n v="1383000"/>
  </r>
  <r>
    <n v="4647"/>
    <s v=" 2621/223"/>
    <s v="006602231"/>
    <n v="7099"/>
    <s v="N0FU00000000262100223"/>
    <s v="T35954/2015"/>
    <s v="MTSHALI ZAMA NKOSINATHI &amp; THEMBELIHLE SIPHIWE"/>
    <x v="2"/>
    <n v="910"/>
    <n v="603000"/>
  </r>
  <r>
    <n v="4650"/>
    <s v=" 4/4"/>
    <s v="003960041"/>
    <n v="6067"/>
    <s v="N0FU03430000000400004"/>
    <m/>
    <s v="MOODLEY DAVEN"/>
    <x v="2"/>
    <n v="2234"/>
    <n v="420000"/>
  </r>
  <r>
    <n v="4656"/>
    <s v=" 26/1/R"/>
    <s v="003960181"/>
    <n v="6082"/>
    <s v="N0FU03430000002600001"/>
    <m/>
    <s v="NAICKEN KESAVA"/>
    <x v="2"/>
    <n v="1334"/>
    <n v="287000"/>
  </r>
  <r>
    <n v="4659"/>
    <s v=" 29/1"/>
    <s v="003960221"/>
    <n v="6086"/>
    <s v="N0FU03430000002900001"/>
    <m/>
    <s v="CHETTY JAYWANTHI YENKATIAH"/>
    <x v="2"/>
    <n v="1536"/>
    <n v="542000"/>
  </r>
  <r>
    <n v="4660"/>
    <s v=" 29/2"/>
    <s v="003960231"/>
    <n v="6087"/>
    <s v="N0FU03430000002900002"/>
    <m/>
    <s v="GOVENDER SIVALINGAM"/>
    <x v="1"/>
    <n v="13368"/>
    <n v="754000"/>
  </r>
  <r>
    <n v="4662"/>
    <n v="33"/>
    <s v="003960261"/>
    <n v="6090"/>
    <s v="N0FU03430000003300000"/>
    <m/>
    <s v="TUGELA MUSLIM JAMAAT"/>
    <x v="9"/>
    <n v="1453"/>
    <n v="197000"/>
  </r>
  <r>
    <n v="4663"/>
    <n v="36"/>
    <s v="003960271"/>
    <n v="6091"/>
    <s v="N0FU03430000003600000"/>
    <m/>
    <s v="MOOSA OSMAN"/>
    <x v="3"/>
    <n v="1187"/>
    <n v="340000"/>
  </r>
  <r>
    <n v="4665"/>
    <n v="43"/>
    <s v="003960311"/>
    <n v="6095"/>
    <s v="N0FU03430000004300000"/>
    <m/>
    <s v="NAICKER ESPARAN"/>
    <x v="4"/>
    <n v="2023"/>
    <n v="50000"/>
  </r>
  <r>
    <n v="4666"/>
    <n v="44"/>
    <s v="003960321"/>
    <n v="6096"/>
    <s v="N0FU02460000004400000"/>
    <s v="T17954/2017"/>
    <s v="NAICKER PREVIN; GOUNDEN JANISE;"/>
    <x v="2"/>
    <n v="1172"/>
    <n v="774000"/>
  </r>
  <r>
    <n v="4667"/>
    <s v=" 46/R"/>
    <s v="003960331"/>
    <n v="6097"/>
    <s v="N0FU03430000004600000"/>
    <m/>
    <s v="HADEBE THABISILE GLORIA"/>
    <x v="3"/>
    <n v="6735"/>
    <n v="182000"/>
  </r>
  <r>
    <n v="4668"/>
    <n v="47"/>
    <s v="003960341"/>
    <n v="6098"/>
    <s v="N0FU03430000004700000"/>
    <m/>
    <s v="SINGH RAVIND RANGI"/>
    <x v="4"/>
    <n v="1270"/>
    <n v="50000"/>
  </r>
  <r>
    <n v="4669"/>
    <n v="50"/>
    <s v="003960351"/>
    <n v="6099"/>
    <s v="N0FU03430000005000000"/>
    <m/>
    <s v="NAIDOO DHANALUTCHMI"/>
    <x v="4"/>
    <n v="1012"/>
    <n v="50000"/>
  </r>
  <r>
    <n v="4670"/>
    <n v="52"/>
    <s v="003960371"/>
    <n v="6101"/>
    <s v="N0FU03430000005200000"/>
    <m/>
    <s v="KROPF ROLAND VICTOR"/>
    <x v="2"/>
    <n v="1717"/>
    <n v="420000"/>
  </r>
  <r>
    <n v="4671"/>
    <n v="55"/>
    <s v="003960401"/>
    <n v="6104"/>
    <s v="N0FU03430000005500000"/>
    <m/>
    <s v="MOOSA MAHOMED"/>
    <x v="2"/>
    <n v="1988"/>
    <n v="627000"/>
  </r>
  <r>
    <n v="4675"/>
    <n v="58"/>
    <s v="003960441"/>
    <n v="6108"/>
    <s v="N0FU03430000005800000"/>
    <m/>
    <s v="E H MEHTAR FAMILY TRUST-TRUSTEES"/>
    <x v="3"/>
    <n v="4417"/>
    <n v="1547000"/>
  </r>
  <r>
    <n v="4679"/>
    <s v=" 69/1"/>
    <s v="003960491"/>
    <n v="6113"/>
    <s v="N0FU03430000006900001"/>
    <s v="T15785/2012"/>
    <s v="GOUNDEN PATHMANADHAN; GOUNDEN PRAKASHNIE;"/>
    <x v="2"/>
    <n v="1183"/>
    <n v="600000"/>
  </r>
  <r>
    <n v="4680"/>
    <s v=" 72/1"/>
    <s v="003960501"/>
    <n v="6114"/>
    <s v="N0FU03430000007200001"/>
    <m/>
    <s v="PADAYACHEE CANDASAMY"/>
    <x v="2"/>
    <n v="4047"/>
    <n v="780000"/>
  </r>
  <r>
    <n v="4681"/>
    <s v=" 87/R"/>
    <s v="003960531"/>
    <n v="6117"/>
    <s v="N0FU03430000008700000"/>
    <m/>
    <s v="GOVENDER THAYIAMMA"/>
    <x v="4"/>
    <n v="41454"/>
    <n v="265000"/>
  </r>
  <r>
    <n v="4682"/>
    <s v=" 92/R"/>
    <s v="003960551"/>
    <n v="6119"/>
    <s v="N0FU03430000009200000"/>
    <m/>
    <s v="LOWUNGY"/>
    <x v="4"/>
    <n v="32609"/>
    <n v="195000"/>
  </r>
  <r>
    <n v="4685"/>
    <n v="2"/>
    <s v="003960611"/>
    <n v="6125"/>
    <s v="N0FU02460000000200000"/>
    <m/>
    <s v="GOVENDER BALAKRISHNA MARRIEMUTHOO"/>
    <x v="2"/>
    <n v="1192"/>
    <n v="590000"/>
  </r>
  <r>
    <n v="4686"/>
    <n v="4"/>
    <s v="003960621"/>
    <n v="6126"/>
    <s v="N0FU02460000000400000"/>
    <m/>
    <s v="LARREGLE FIKILE VICTORIA"/>
    <x v="2"/>
    <n v="2005"/>
    <n v="644000"/>
  </r>
  <r>
    <n v="4687"/>
    <n v="6"/>
    <s v="003960631"/>
    <n v="6127"/>
    <s v="N0FU02460000000600000"/>
    <m/>
    <s v="NQOKO NONSIKELELO LYNETTE"/>
    <x v="2"/>
    <n v="1110"/>
    <n v="783000"/>
  </r>
  <r>
    <n v="4690"/>
    <n v="22"/>
    <s v="003960661"/>
    <n v="6130"/>
    <s v="N0FU02460000002200000"/>
    <m/>
    <s v="PILLAY GOVINDAMAH"/>
    <x v="2"/>
    <n v="1017"/>
    <n v="551000"/>
  </r>
  <r>
    <n v="4691"/>
    <n v="23"/>
    <s v="003960671"/>
    <n v="6131"/>
    <s v="N0FU02460000002300000"/>
    <m/>
    <s v="NAIDOO LUTCHMEE"/>
    <x v="2"/>
    <n v="1017"/>
    <n v="380000"/>
  </r>
  <r>
    <n v="4692"/>
    <n v="26"/>
    <s v="003960681"/>
    <n v="6132"/>
    <s v="N0FU02460000002600000"/>
    <m/>
    <s v="NAICKER RAMAYI"/>
    <x v="2"/>
    <n v="1017"/>
    <n v="639000"/>
  </r>
  <r>
    <n v="4693"/>
    <n v="28"/>
    <s v="003960691"/>
    <n v="6133"/>
    <s v="N0FU02460000002800000"/>
    <m/>
    <s v="GOUNDER AMBRA"/>
    <x v="2"/>
    <n v="1017"/>
    <n v="604000"/>
  </r>
  <r>
    <n v="4694"/>
    <n v="30"/>
    <s v="003960701"/>
    <n v="6134"/>
    <s v="N0FU02460000003000000"/>
    <m/>
    <s v="MOODLEY EVARANI"/>
    <x v="2"/>
    <n v="1017"/>
    <n v="724000"/>
  </r>
  <r>
    <n v="4695"/>
    <n v="34"/>
    <s v="003960711"/>
    <n v="6135"/>
    <s v="N0FU02460000003400000"/>
    <m/>
    <s v="GARIBA SHIELA"/>
    <x v="2"/>
    <n v="1012"/>
    <n v="571000"/>
  </r>
  <r>
    <n v="4696"/>
    <n v="38"/>
    <s v="003960721"/>
    <n v="6136"/>
    <s v="N0FU02460000003800000"/>
    <m/>
    <s v="SEWRAM ARVIND SEWNARAIN"/>
    <x v="2"/>
    <n v="1018"/>
    <n v="821000"/>
  </r>
  <r>
    <n v="4697"/>
    <n v="39"/>
    <s v="003960731"/>
    <n v="6137"/>
    <s v="N0FU02460000003900000"/>
    <s v="T16412/2013"/>
    <s v="SIBIYA KHETHUKUTHULA; SIBIYA NHLAKANIPHO; SIBIYA SIMETHEMBENI;"/>
    <x v="2"/>
    <n v="1018"/>
    <n v="855000"/>
  </r>
  <r>
    <n v="4698"/>
    <n v="40"/>
    <s v="003960741"/>
    <n v="6138"/>
    <s v="N0FU02460000004000000"/>
    <m/>
    <s v="DUBE HAPPY PRISCILLA"/>
    <x v="2"/>
    <n v="1018"/>
    <n v="714000"/>
  </r>
  <r>
    <n v="4699"/>
    <n v="43"/>
    <s v="003960751"/>
    <n v="6139"/>
    <s v="N0FU02460000004300000"/>
    <s v="T5195/2013"/>
    <s v="GAZU NKOSINATHI; GAZU ZANDILE REJOICE;"/>
    <x v="2"/>
    <n v="1034"/>
    <n v="993000"/>
  </r>
  <r>
    <n v="4700"/>
    <n v="46"/>
    <s v="003960761"/>
    <n v="6140"/>
    <s v="N0FU02460000004600000"/>
    <m/>
    <s v="SINGH JAYWANTHIE"/>
    <x v="2"/>
    <n v="1018"/>
    <n v="289000"/>
  </r>
  <r>
    <n v="4701"/>
    <n v="47"/>
    <s v="003960771"/>
    <n v="6141"/>
    <s v="N0FU02460000004700000"/>
    <m/>
    <s v="RAMGAREEB RANI"/>
    <x v="2"/>
    <n v="1018"/>
    <n v="794000"/>
  </r>
  <r>
    <n v="4702"/>
    <n v="49"/>
    <s v="003960781"/>
    <n v="6142"/>
    <s v="N0FU02460000004900000"/>
    <m/>
    <s v="SINGH JAYWANTHIE"/>
    <x v="2"/>
    <n v="1018"/>
    <n v="800000"/>
  </r>
  <r>
    <n v="4703"/>
    <n v="52"/>
    <s v="003960791"/>
    <n v="6143"/>
    <s v="N0FU02460000005200000"/>
    <m/>
    <s v="KHUZWAYO NOKUKHANYA SIBONGILE"/>
    <x v="2"/>
    <n v="1050"/>
    <n v="499000"/>
  </r>
  <r>
    <n v="4704"/>
    <n v="53"/>
    <s v="003960801"/>
    <n v="6144"/>
    <s v="N0FU02460000005300000"/>
    <s v="T18933/2012"/>
    <s v="MAHARAJ SOORAJ; MAHARAJ BESHIKA;"/>
    <x v="2"/>
    <n v="1117"/>
    <n v="393000"/>
  </r>
  <r>
    <n v="4706"/>
    <n v="62"/>
    <s v="003960861"/>
    <n v="6151"/>
    <s v="N0FU02460000006200000"/>
    <m/>
    <s v="NAIDOO KATHLEEN"/>
    <x v="2"/>
    <n v="1054"/>
    <n v="743000"/>
  </r>
  <r>
    <n v="4707"/>
    <n v="81"/>
    <s v="003960871"/>
    <n v="6152"/>
    <s v="N0FU02460000008100000"/>
    <m/>
    <s v="REDDY VISHNA"/>
    <x v="2"/>
    <n v="1012"/>
    <n v="869000"/>
  </r>
  <r>
    <n v="4708"/>
    <n v="84"/>
    <s v="003960891"/>
    <n v="6154"/>
    <s v="N0FU02460000008400000"/>
    <m/>
    <s v="MEYER BRENDA SONIA"/>
    <x v="2"/>
    <n v="1012"/>
    <n v="771000"/>
  </r>
  <r>
    <n v="4710"/>
    <n v="86"/>
    <s v="003960911"/>
    <n v="6156"/>
    <s v="N0FU02460000008600000"/>
    <m/>
    <s v="MLAMBO MAVIS SIBONGILE"/>
    <x v="2"/>
    <n v="1068"/>
    <n v="446000"/>
  </r>
  <r>
    <n v="4711"/>
    <n v="90"/>
    <s v="003960931"/>
    <n v="6158"/>
    <s v="N0FU02460000009000000"/>
    <s v="T40121/2014"/>
    <s v="THE DESIKAN GOVENDER TRUST;"/>
    <x v="2"/>
    <n v="1012"/>
    <n v="991000"/>
  </r>
  <r>
    <n v="4712"/>
    <n v="94"/>
    <s v="003960941"/>
    <n v="6159"/>
    <s v="N0FU02460000009400000"/>
    <m/>
    <s v="SIDARBOURITCH GOWRIE"/>
    <x v="2"/>
    <n v="1012"/>
    <n v="237000"/>
  </r>
  <r>
    <n v="4715"/>
    <n v="108"/>
    <s v="006661081"/>
    <n v="7335"/>
    <s v="N0FU02460000010800000"/>
    <m/>
    <s v="NAMAWATHEE"/>
    <x v="2"/>
    <n v="1015"/>
    <n v="472000"/>
  </r>
  <r>
    <n v="4716"/>
    <n v="109"/>
    <s v="003960971"/>
    <n v="6163"/>
    <s v="N0FU02460000010900000"/>
    <m/>
    <s v="NAIDOO KISTENSAMY"/>
    <x v="2"/>
    <n v="1012"/>
    <n v="1074000"/>
  </r>
  <r>
    <n v="4717"/>
    <n v="110"/>
    <s v="003960981"/>
    <n v="6164"/>
    <s v="N0FU02460000011000000"/>
    <m/>
    <s v="SATHINARAIN DAUPATHY"/>
    <x v="2"/>
    <n v="1029"/>
    <n v="499000"/>
  </r>
  <r>
    <n v="4718"/>
    <n v="111"/>
    <s v="003960991"/>
    <n v="6165"/>
    <s v="N0FU02460000011100000"/>
    <m/>
    <s v="HLATSHWAYO HENRY SIPHIWE"/>
    <x v="2"/>
    <n v="1030"/>
    <n v="785000"/>
  </r>
  <r>
    <n v="4719"/>
    <n v="115"/>
    <s v="003961001"/>
    <n v="6166"/>
    <s v="N0FU02460000011500000"/>
    <m/>
    <s v="NAICKER SARASPATHI"/>
    <x v="2"/>
    <n v="1021"/>
    <n v="779000"/>
  </r>
  <r>
    <n v="4720"/>
    <n v="117"/>
    <s v="003961021"/>
    <n v="6168"/>
    <s v="N0FU02460000011700000"/>
    <m/>
    <s v="SINGH NEELA DEVI"/>
    <x v="2"/>
    <n v="1030"/>
    <n v="881000"/>
  </r>
  <r>
    <n v="4721"/>
    <n v="118"/>
    <s v="003961031"/>
    <n v="6169"/>
    <s v="N0FU02460000011800000"/>
    <m/>
    <s v="THOTHA MOHUNLALL"/>
    <x v="2"/>
    <n v="1030"/>
    <n v="670000"/>
  </r>
  <r>
    <n v="4722"/>
    <n v="120"/>
    <s v="003961041"/>
    <n v="6170"/>
    <s v="N0FU02460000012000000"/>
    <m/>
    <s v="GUMEDE PATRICK PRESLEY SIPHIWE"/>
    <x v="2"/>
    <n v="1030"/>
    <n v="764000"/>
  </r>
  <r>
    <n v="4723"/>
    <n v="128"/>
    <s v="003961061"/>
    <n v="6172"/>
    <s v="N0FU02460000012800000"/>
    <m/>
    <s v="PILLAY KEVIN"/>
    <x v="2"/>
    <n v="1053"/>
    <n v="1004000"/>
  </r>
  <r>
    <n v="4725"/>
    <n v="132"/>
    <s v="003961091"/>
    <n v="6175"/>
    <s v="N0FU02460000013200000"/>
    <m/>
    <s v="REDDY NEELAVATHIE"/>
    <x v="2"/>
    <n v="1021"/>
    <n v="763000"/>
  </r>
  <r>
    <n v="4726"/>
    <n v="135"/>
    <s v="003961121"/>
    <n v="6178"/>
    <s v="N0FU02460000013500000"/>
    <m/>
    <s v="GOUNDEN KANNIMMA"/>
    <x v="2"/>
    <n v="1083"/>
    <n v="447000"/>
  </r>
  <r>
    <n v="4727"/>
    <n v="136"/>
    <s v="003961131"/>
    <n v="6179"/>
    <s v="N0FU02460000013600000"/>
    <m/>
    <s v="MUNSAMY JENNIFER"/>
    <x v="2"/>
    <n v="1056"/>
    <n v="459000"/>
  </r>
  <r>
    <n v="4728"/>
    <n v="139"/>
    <s v="003961151"/>
    <n v="6181"/>
    <s v="N0FU02460000013900000"/>
    <m/>
    <s v="MUDALY DORASAMY ANNAMALAI"/>
    <x v="2"/>
    <n v="1030"/>
    <n v="682000"/>
  </r>
  <r>
    <n v="4729"/>
    <n v="152"/>
    <s v="003961201"/>
    <n v="6186"/>
    <s v="N0FU02460000015200000"/>
    <s v="T40094/2015"/>
    <s v="GUZANA NOMPUMELELO ZAMANGWANE;"/>
    <x v="2"/>
    <n v="1036"/>
    <n v="543000"/>
  </r>
  <r>
    <n v="4730"/>
    <n v="155"/>
    <s v="003961211"/>
    <n v="6187"/>
    <s v="N0FU02460000015500000"/>
    <m/>
    <s v="SITHOMO SILINDILE FELICITY"/>
    <x v="2"/>
    <n v="1036"/>
    <n v="528000"/>
  </r>
  <r>
    <n v="4733"/>
    <n v="164"/>
    <s v="003961251"/>
    <n v="6191"/>
    <s v="N0FU02460000016400000"/>
    <m/>
    <s v="GOVENDER LUTCHMEE"/>
    <x v="2"/>
    <n v="1028"/>
    <n v="472000"/>
  </r>
  <r>
    <n v="4734"/>
    <n v="166"/>
    <s v="003961261"/>
    <n v="6192"/>
    <s v="N0FU02460000016600000"/>
    <s v="T8208/2013"/>
    <s v="GOVENDER ANDHANAMMAH;"/>
    <x v="2"/>
    <n v="1013"/>
    <n v="501000"/>
  </r>
  <r>
    <n v="4735"/>
    <n v="172"/>
    <s v="003961291"/>
    <n v="6195"/>
    <s v="N0FU02460000017200000"/>
    <m/>
    <s v="CHETTY MANAGI"/>
    <x v="2"/>
    <n v="1275"/>
    <n v="516000"/>
  </r>
  <r>
    <n v="4736"/>
    <s v=" 174/1"/>
    <s v="003961301"/>
    <n v="6196"/>
    <s v="N0FU02460000017400001"/>
    <m/>
    <s v="SIBIYA NONHLANHLA GRACE"/>
    <x v="2"/>
    <n v="1021"/>
    <n v="216000"/>
  </r>
  <r>
    <n v="4737"/>
    <s v=" 174/2"/>
    <s v="003961311"/>
    <n v="6197"/>
    <s v="N0FU02460000017400002"/>
    <m/>
    <s v="BUSANE EDMUND VUSUMUZI"/>
    <x v="2"/>
    <n v="1034"/>
    <n v="709000"/>
  </r>
  <r>
    <n v="4738"/>
    <s v=" 174/3"/>
    <s v="003961321"/>
    <n v="6198"/>
    <s v="N0FU02460000017400003"/>
    <m/>
    <s v="NAICKER NEVASAM MARIMUTHOO"/>
    <x v="2"/>
    <n v="1216"/>
    <n v="198000"/>
  </r>
  <r>
    <n v="4739"/>
    <s v=" 174/4"/>
    <s v="003961331"/>
    <n v="6199"/>
    <s v="N0FU02460000017400004"/>
    <m/>
    <s v="CHETTY MEERA"/>
    <x v="2"/>
    <n v="1186"/>
    <n v="210000"/>
  </r>
  <r>
    <n v="4740"/>
    <n v="157"/>
    <s v="003961341"/>
    <n v="6200"/>
    <s v="N0FU03430000015700000"/>
    <m/>
    <s v="MANDENI MUNICIPALITY"/>
    <x v="8"/>
    <n v="275"/>
    <n v="176000"/>
  </r>
  <r>
    <n v="4741"/>
    <n v="158"/>
    <s v="003961351"/>
    <n v="6201"/>
    <s v="N0FU03430000015800000"/>
    <s v="T20149/2014"/>
    <s v="CHETTY LOGANAYAGI;"/>
    <x v="2"/>
    <n v="250"/>
    <n v="161000"/>
  </r>
  <r>
    <n v="4742"/>
    <n v="159"/>
    <s v="003961361"/>
    <n v="6202"/>
    <s v="N0FU03430000015900000"/>
    <m/>
    <s v="MASEELA VILLEYAMMA"/>
    <x v="2"/>
    <n v="250"/>
    <n v="169000"/>
  </r>
  <r>
    <n v="4743"/>
    <n v="163"/>
    <s v="003961371"/>
    <n v="6203"/>
    <s v="N0FU03430000016300000"/>
    <m/>
    <s v="KHUZWAYO BONGIWE NOTHANDO"/>
    <x v="2"/>
    <n v="250"/>
    <n v="343000"/>
  </r>
  <r>
    <n v="4744"/>
    <n v="164"/>
    <s v="003961381"/>
    <n v="6204"/>
    <s v="N0FU03430000016400000"/>
    <m/>
    <s v="NDIMANDE DORIS"/>
    <x v="2"/>
    <n v="250"/>
    <n v="139000"/>
  </r>
  <r>
    <n v="4745"/>
    <n v="165"/>
    <s v="003961391"/>
    <n v="6206"/>
    <s v="N0FU03430000016500000"/>
    <m/>
    <s v="MANDENI MUNICIPALITY"/>
    <x v="2"/>
    <n v="250"/>
    <n v="136000"/>
  </r>
  <r>
    <n v="4746"/>
    <n v="166"/>
    <s v="003961401"/>
    <n v="6208"/>
    <s v="N0FU03430000016600000"/>
    <s v="T28018/2016"/>
    <s v="GOUNDEN MOONSAMY NARAINSAMY; GOUNDEN SIVAGAMY;"/>
    <x v="2"/>
    <n v="250"/>
    <n v="157000"/>
  </r>
  <r>
    <n v="4747"/>
    <n v="168"/>
    <s v="003961411"/>
    <n v="6209"/>
    <s v="N0FU03430000016800000"/>
    <m/>
    <s v="MANDENI MUNICIPALITY"/>
    <x v="8"/>
    <n v="250"/>
    <n v="264000"/>
  </r>
  <r>
    <n v="4748"/>
    <n v="169"/>
    <s v="003961421"/>
    <n v="6210"/>
    <s v="N0FU03430000016900000"/>
    <m/>
    <s v="HARRYSINGH VASANTHA"/>
    <x v="2"/>
    <n v="250"/>
    <n v="445000"/>
  </r>
  <r>
    <n v="4749"/>
    <n v="170"/>
    <s v="003961431"/>
    <n v="6211"/>
    <s v="N0FU03430000017000000"/>
    <m/>
    <s v="NDWANDWE SAMUKELISIWE NOMUSA"/>
    <x v="2"/>
    <n v="252"/>
    <n v="251000"/>
  </r>
  <r>
    <n v="4750"/>
    <n v="173"/>
    <s v="003961441"/>
    <n v="6213"/>
    <s v="N0FU03430000017300000"/>
    <m/>
    <s v="PILLAY INDRANI"/>
    <x v="2"/>
    <n v="250"/>
    <n v="313000"/>
  </r>
  <r>
    <n v="4751"/>
    <n v="176"/>
    <s v="003961451"/>
    <n v="6215"/>
    <s v="N0FU03430000017600000"/>
    <m/>
    <s v="GOVENDER MARGARET"/>
    <x v="2"/>
    <n v="250"/>
    <n v="141000"/>
  </r>
  <r>
    <n v="4754"/>
    <n v="178"/>
    <s v="003961471"/>
    <n v="6218"/>
    <s v="N0FU03430000017800000"/>
    <s v="T15053/2016"/>
    <s v="NGWANE THOBILE DEBORAH;"/>
    <x v="2"/>
    <n v="250"/>
    <n v="216000"/>
  </r>
  <r>
    <n v="4755"/>
    <n v="179"/>
    <s v="003961481"/>
    <n v="6219"/>
    <s v="N0FU03430000017900000"/>
    <m/>
    <s v="LANGE JEANETTE MAURREEN DE"/>
    <x v="2"/>
    <n v="250"/>
    <n v="142000"/>
  </r>
  <r>
    <n v="4757"/>
    <s v=" 180/R"/>
    <s v="006661802"/>
    <n v="7381"/>
    <s v="N0FU03430000018000000"/>
    <m/>
    <s v="MANDENI MUNICIPALITY"/>
    <x v="8"/>
    <n v="2184"/>
    <n v="344000"/>
  </r>
  <r>
    <n v="4772"/>
    <n v="184"/>
    <s v="003961611"/>
    <n v="6239"/>
    <s v="N0FU03430000018400000"/>
    <m/>
    <s v="RAMROOP INDRANI"/>
    <x v="2"/>
    <n v="250"/>
    <n v="180000"/>
  </r>
  <r>
    <n v="4773"/>
    <n v="185"/>
    <s v="003961621"/>
    <n v="6240"/>
    <s v="N0FU03430000018500000"/>
    <m/>
    <s v="BALLARAM RITHA DEVI"/>
    <x v="2"/>
    <n v="250"/>
    <n v="308000"/>
  </r>
  <r>
    <n v="4774"/>
    <n v="186"/>
    <s v="003961631"/>
    <n v="6241"/>
    <s v="N0FU03430000018600000"/>
    <s v="T38283/2016"/>
    <s v="BASANTHLALL RONIL; BASANTHLAL RONIL; BASANTHLAL HANSRAJEE;"/>
    <x v="2"/>
    <n v="250"/>
    <n v="301000"/>
  </r>
  <r>
    <n v="4775"/>
    <n v="187"/>
    <s v="003961641"/>
    <n v="6242"/>
    <s v="N0FU03430000018700000"/>
    <m/>
    <s v="MANDENI MUNICIPALITY"/>
    <x v="8"/>
    <n v="249"/>
    <n v="148000"/>
  </r>
  <r>
    <n v="4776"/>
    <n v="189"/>
    <s v="003961651"/>
    <n v="6243"/>
    <s v="N0FU03430000018900000"/>
    <s v="T44000/2014"/>
    <s v="MAHRAJ MACKRAJEE;"/>
    <x v="2"/>
    <n v="250"/>
    <n v="384000"/>
  </r>
  <r>
    <n v="4777"/>
    <n v="190"/>
    <s v="003961661"/>
    <n v="6244"/>
    <s v="N0FU03430000019000000"/>
    <m/>
    <s v="MDLETSHE DUMAZILE ANGEL BETTER"/>
    <x v="2"/>
    <n v="150"/>
    <n v="158000"/>
  </r>
  <r>
    <n v="4778"/>
    <n v="191"/>
    <s v="003961671"/>
    <n v="6245"/>
    <s v="N0FU03430000019100000"/>
    <m/>
    <s v="NDLOVU NELISIWE GLADYS"/>
    <x v="2"/>
    <n v="150"/>
    <n v="161000"/>
  </r>
  <r>
    <n v="4779"/>
    <n v="192"/>
    <s v="003961681"/>
    <n v="6246"/>
    <s v="N0FU03430000019200000"/>
    <s v="T31638/2014"/>
    <s v="MTHETHWA JANE MAMSIE;"/>
    <x v="2"/>
    <n v="152"/>
    <n v="331000"/>
  </r>
  <r>
    <n v="4780"/>
    <n v="193"/>
    <s v="003961691"/>
    <n v="6247"/>
    <s v="N0FU03430000019300000"/>
    <m/>
    <s v="MANDENI MUNICIPALITY"/>
    <x v="2"/>
    <n v="151"/>
    <n v="161000"/>
  </r>
  <r>
    <n v="4781"/>
    <n v="194"/>
    <s v="003961701"/>
    <n v="6250"/>
    <s v="N0FU03430000019400000"/>
    <m/>
    <s v="MANDENI MUNICIPALITY"/>
    <x v="8"/>
    <n v="198"/>
    <n v="192000"/>
  </r>
  <r>
    <n v="4782"/>
    <n v="195"/>
    <s v="003961711"/>
    <n v="6252"/>
    <s v="N0FU03430000019500000"/>
    <m/>
    <s v="SHANDU REGINAH ZENZILE"/>
    <x v="2"/>
    <n v="253"/>
    <n v="253000"/>
  </r>
  <r>
    <n v="4783"/>
    <n v="198"/>
    <s v="003961721"/>
    <n v="6253"/>
    <s v="N0FU03430000019800000"/>
    <m/>
    <s v="PILLAY REENA"/>
    <x v="2"/>
    <n v="151"/>
    <n v="158000"/>
  </r>
  <r>
    <n v="4784"/>
    <n v="199"/>
    <s v="003961731"/>
    <n v="6254"/>
    <s v="N0FU03430000019900000"/>
    <s v="T32551/2015"/>
    <s v="MAZIBUKO JABULILE MIRRIAM;"/>
    <x v="2"/>
    <n v="151"/>
    <n v="620000"/>
  </r>
  <r>
    <n v="4785"/>
    <n v="201"/>
    <s v="003961741"/>
    <n v="6255"/>
    <s v="N0FU03430000020100000"/>
    <m/>
    <s v="MOITHEEN ZHULEKA BIBI"/>
    <x v="2"/>
    <n v="151"/>
    <n v="178000"/>
  </r>
  <r>
    <n v="4786"/>
    <n v="202"/>
    <s v="003961751"/>
    <n v="6256"/>
    <s v="N0FU03430000020200000"/>
    <m/>
    <s v="MHLONGO JOSEPH BONGINKOSI"/>
    <x v="2"/>
    <n v="151"/>
    <n v="188000"/>
  </r>
  <r>
    <n v="4787"/>
    <n v="204"/>
    <s v="003961761"/>
    <n v="6257"/>
    <s v="N0FU03430000020400000"/>
    <m/>
    <s v="MUNNESSAR SARAS"/>
    <x v="2"/>
    <n v="202"/>
    <n v="220000"/>
  </r>
  <r>
    <n v="4788"/>
    <n v="205"/>
    <s v="003961771"/>
    <n v="6258"/>
    <s v="N0FU03430000020500000"/>
    <s v="T31639/2014"/>
    <s v="NAIDOO SANDRA;"/>
    <x v="2"/>
    <n v="297"/>
    <n v="178000"/>
  </r>
  <r>
    <n v="4789"/>
    <n v="206"/>
    <s v="003961781"/>
    <n v="6259"/>
    <s v="N0FU03430000020600000"/>
    <m/>
    <s v="MANDENI MUNICIPALITY"/>
    <x v="8"/>
    <n v="273"/>
    <n v="145000"/>
  </r>
  <r>
    <n v="4791"/>
    <n v="207"/>
    <s v="003961791"/>
    <n v="6261"/>
    <s v="N0FU03430000020700000"/>
    <m/>
    <s v="GOVENDER GANAS"/>
    <x v="2"/>
    <n v="273"/>
    <n v="272000"/>
  </r>
  <r>
    <n v="4792"/>
    <n v="208"/>
    <s v="003961801"/>
    <n v="6263"/>
    <s v="N0FU03430000020800000"/>
    <m/>
    <s v="MANDENI MUNICIPALITY"/>
    <x v="8"/>
    <n v="273"/>
    <n v="169000"/>
  </r>
  <r>
    <n v="4793"/>
    <n v="211"/>
    <s v="003961811"/>
    <n v="6264"/>
    <s v="N0FU03430000021100000"/>
    <s v="T20153/2014"/>
    <s v="RAJAH DESIRAJ;"/>
    <x v="2"/>
    <n v="274"/>
    <n v="169000"/>
  </r>
  <r>
    <n v="4794"/>
    <n v="213"/>
    <s v="003961821"/>
    <n v="6265"/>
    <s v="N0FU03430000021300000"/>
    <s v="T31640/2014"/>
    <s v="MTHEMBU NJABULO WISEMAN;"/>
    <x v="2"/>
    <n v="200"/>
    <n v="182000"/>
  </r>
  <r>
    <n v="4795"/>
    <n v="214"/>
    <s v="003961831"/>
    <n v="6266"/>
    <s v="N0FU03430000021400000"/>
    <m/>
    <s v="MTHIMKHULU DOREEN HLENGIWE"/>
    <x v="2"/>
    <n v="160"/>
    <n v="171000"/>
  </r>
  <r>
    <n v="4796"/>
    <n v="215"/>
    <s v="003961841"/>
    <n v="6267"/>
    <s v="N0FU03430000021500000"/>
    <s v="T20154/2014"/>
    <s v="NDIMANDE MARGARET THOKOZANI;"/>
    <x v="2"/>
    <n v="160"/>
    <n v="279000"/>
  </r>
  <r>
    <n v="4797"/>
    <n v="216"/>
    <s v="003961851"/>
    <n v="6269"/>
    <s v="N0FU03430000021600000"/>
    <m/>
    <s v="CHETTY AMARAVATHIE"/>
    <x v="2"/>
    <n v="160"/>
    <n v="177000"/>
  </r>
  <r>
    <n v="4798"/>
    <n v="217"/>
    <s v="003961861"/>
    <n v="6271"/>
    <s v="N0FU03430000021700000"/>
    <m/>
    <s v="RAULLA CYNDY CAROLINE MARY"/>
    <x v="2"/>
    <n v="160"/>
    <n v="154000"/>
  </r>
  <r>
    <n v="4800"/>
    <n v="218"/>
    <s v="003961871"/>
    <n v="6273"/>
    <s v="N0FU03430000021800000"/>
    <m/>
    <s v="SINGH POOLMATHY"/>
    <x v="2"/>
    <n v="160"/>
    <n v="255000"/>
  </r>
  <r>
    <n v="4801"/>
    <n v="219"/>
    <s v="003961881"/>
    <n v="6275"/>
    <s v="N0FU03430000021900000"/>
    <m/>
    <s v="NAIDOO SANDY"/>
    <x v="2"/>
    <n v="160"/>
    <n v="145000"/>
  </r>
  <r>
    <n v="4802"/>
    <n v="221"/>
    <s v="003961891"/>
    <n v="6276"/>
    <s v="N0FU03430000022100000"/>
    <m/>
    <s v="MANDENI MUNICIPALITY"/>
    <x v="8"/>
    <n v="160"/>
    <n v="144000"/>
  </r>
  <r>
    <n v="4804"/>
    <n v="222"/>
    <s v="003961901"/>
    <n v="6278"/>
    <s v="N0FU03430000022200000"/>
    <s v="T20155/2014"/>
    <s v="LUTCHMANEN KISTAMMA;"/>
    <x v="2"/>
    <n v="159"/>
    <n v="287000"/>
  </r>
  <r>
    <n v="4805"/>
    <n v="223"/>
    <s v="003961921"/>
    <n v="6280"/>
    <s v="N0FU03430000022300000"/>
    <m/>
    <s v="SIBISI NONHLANHLA YVONNE"/>
    <x v="2"/>
    <n v="160"/>
    <n v="171000"/>
  </r>
  <r>
    <n v="4806"/>
    <n v="225"/>
    <s v="003961931"/>
    <n v="6281"/>
    <s v="N0FU03430000022500000"/>
    <m/>
    <s v="ALMEIDA PARVATHY"/>
    <x v="2"/>
    <n v="151"/>
    <n v="153000"/>
  </r>
  <r>
    <n v="4807"/>
    <n v="227"/>
    <s v="003961941"/>
    <n v="6283"/>
    <s v="N0FU03430000022700000"/>
    <s v="T20156/2014"/>
    <s v="ZUNGU NOKUTHULA FAITH;"/>
    <x v="2"/>
    <n v="151"/>
    <n v="182000"/>
  </r>
  <r>
    <n v="4809"/>
    <n v="229"/>
    <s v="003961951"/>
    <n v="6285"/>
    <s v="N0FU03430000022900000"/>
    <s v="T20157/2014"/>
    <s v="SIBIYA BONGEKILE NOMUSA;"/>
    <x v="2"/>
    <n v="151"/>
    <n v="245000"/>
  </r>
  <r>
    <n v="4810"/>
    <n v="230"/>
    <s v="003961961"/>
    <n v="6287"/>
    <s v="N0FU03430000023000000"/>
    <s v="T31641/2014"/>
    <s v="NGCOBO THEMBI THOBEKILE;"/>
    <x v="2"/>
    <n v="151"/>
    <n v="207000"/>
  </r>
  <r>
    <n v="4812"/>
    <n v="231"/>
    <s v="003961971"/>
    <n v="6289"/>
    <s v="N0FU03430000023100000"/>
    <s v="T20158/2014"/>
    <s v="MARIEMUTHU PHOLPATHEE; MARIEMUTHU GANAS;"/>
    <x v="2"/>
    <n v="152"/>
    <n v="180000"/>
  </r>
  <r>
    <n v="4813"/>
    <n v="232"/>
    <s v="003961981"/>
    <n v="6290"/>
    <s v="N0FU03430000023200000"/>
    <s v="T35277/2014"/>
    <s v="MLANGENI PHUMELELE ANGELINE;"/>
    <x v="2"/>
    <n v="151"/>
    <n v="169000"/>
  </r>
  <r>
    <n v="4814"/>
    <n v="233"/>
    <s v="003961991"/>
    <n v="6291"/>
    <s v="N0FU03430000023300000"/>
    <m/>
    <s v="MANDENI MUNICIPALITY"/>
    <x v="2"/>
    <n v="151"/>
    <n v="190000"/>
  </r>
  <r>
    <n v="4816"/>
    <n v="234"/>
    <s v="003962001"/>
    <n v="6293"/>
    <s v="N0FU03430000023400000"/>
    <s v="T31642/2014"/>
    <s v="SIBIYA DOREEN GRACE;"/>
    <x v="2"/>
    <n v="191"/>
    <n v="150000"/>
  </r>
  <r>
    <n v="4818"/>
    <n v="235"/>
    <s v="003962011"/>
    <n v="6295"/>
    <s v="N0FU03430000023500000"/>
    <s v="T20159/2014"/>
    <s v="MCHUNU NTOMBIYENKOSI;"/>
    <x v="2"/>
    <n v="150"/>
    <n v="285000"/>
  </r>
  <r>
    <n v="4819"/>
    <n v="236"/>
    <s v="003962021"/>
    <n v="6297"/>
    <s v="N0FU03430000023600000"/>
    <m/>
    <s v="KHUZWAYO MFIMFI MAVIS"/>
    <x v="2"/>
    <n v="157"/>
    <n v="336000"/>
  </r>
  <r>
    <n v="4821"/>
    <n v="237"/>
    <s v="003962031"/>
    <n v="6299"/>
    <s v="N0FU03430000023700000"/>
    <s v="T31643/2014"/>
    <s v="PADAYACHEE RAJA; PADAYACHEE ANJALADEVI;"/>
    <x v="2"/>
    <n v="179"/>
    <n v="148000"/>
  </r>
  <r>
    <n v="4822"/>
    <n v="238"/>
    <s v="003962041"/>
    <n v="6301"/>
    <s v="N0FU03430000023800000"/>
    <m/>
    <s v="PADAYACHEE GENGAMMA"/>
    <x v="2"/>
    <n v="174"/>
    <n v="144000"/>
  </r>
  <r>
    <n v="4823"/>
    <n v="241"/>
    <s v="003962051"/>
    <n v="6302"/>
    <s v="N0FU03430000024100000"/>
    <s v="T5446/2012"/>
    <s v="NZUZA NONTOBEKO EMMACULATE;"/>
    <x v="2"/>
    <n v="228"/>
    <n v="415000"/>
  </r>
  <r>
    <n v="4824"/>
    <n v="245"/>
    <s v="003962061"/>
    <n v="6304"/>
    <s v="N0FU03430000024500000"/>
    <m/>
    <s v="MANDENI MUNICIPALITY"/>
    <x v="8"/>
    <n v="154"/>
    <n v="145000"/>
  </r>
  <r>
    <n v="4826"/>
    <n v="246"/>
    <s v="003962071"/>
    <n v="6306"/>
    <s v="N0FU03430000024600000"/>
    <s v="T20161/2014"/>
    <s v="COSSA PAULOSE SANELE;"/>
    <x v="2"/>
    <n v="155"/>
    <n v="169000"/>
  </r>
  <r>
    <n v="4827"/>
    <n v="247"/>
    <s v="003962081"/>
    <n v="6308"/>
    <s v="N0FU03430000024700000"/>
    <s v="T21065/2016"/>
    <s v="GUMEDE MDUDUZI INNOCENT; GUMEDE BONISIWE MAVIS;"/>
    <x v="2"/>
    <n v="154"/>
    <n v="249000"/>
  </r>
  <r>
    <n v="4828"/>
    <n v="248"/>
    <s v="003962101"/>
    <n v="6310"/>
    <s v="N0FU03430000024800000"/>
    <s v="T21066/2016"/>
    <s v="DUNN QHILI GLADYS;"/>
    <x v="2"/>
    <n v="154"/>
    <n v="199000"/>
  </r>
  <r>
    <n v="4829"/>
    <n v="249"/>
    <s v="003962111"/>
    <n v="6311"/>
    <s v="N0FU03430000024900000"/>
    <s v="T17257/2016"/>
    <s v="SIBISI KHONZENI JABULISIWE;"/>
    <x v="2"/>
    <n v="155"/>
    <n v="210000"/>
  </r>
  <r>
    <n v="4830"/>
    <n v="251"/>
    <s v="003962121"/>
    <n v="6312"/>
    <s v="N0FU03430000025100000"/>
    <m/>
    <s v="MANDENI MUNICIPALITY"/>
    <x v="8"/>
    <n v="154"/>
    <n v="195000"/>
  </r>
  <r>
    <n v="4831"/>
    <n v="250"/>
    <s v="003962131"/>
    <n v="6313"/>
    <s v="N0FU03430000025000000"/>
    <s v="T20162/2014"/>
    <s v="SHANDU BALUNGILE;"/>
    <x v="2"/>
    <n v="154"/>
    <n v="156000"/>
  </r>
  <r>
    <n v="4832"/>
    <n v="252"/>
    <s v="003962141"/>
    <n v="6314"/>
    <s v="N0FU03430000025200000"/>
    <s v="T20163/2014"/>
    <s v="ZUNGU GCINILE GLORIA; ZUNGU MANDLENKOSI;"/>
    <x v="2"/>
    <n v="215"/>
    <n v="367000"/>
  </r>
  <r>
    <n v="4833"/>
    <n v="253"/>
    <s v="003962151"/>
    <n v="6315"/>
    <s v="N0FU03430000025300000"/>
    <m/>
    <s v="MANDENI MUNICIPALITY"/>
    <x v="2"/>
    <n v="213"/>
    <n v="273000"/>
  </r>
  <r>
    <n v="4834"/>
    <n v="254"/>
    <s v="003962161"/>
    <n v="6316"/>
    <s v="N0FU03430000025400000"/>
    <s v="T3983/2017"/>
    <s v="SHANDU LAWRENCE MANDLA;"/>
    <x v="2"/>
    <n v="154"/>
    <n v="173000"/>
  </r>
  <r>
    <n v="4837"/>
    <n v="256"/>
    <s v="003962181"/>
    <n v="6319"/>
    <s v="N0FU03430000025600000"/>
    <m/>
    <s v="MANDENI MUNICIPALITY"/>
    <x v="8"/>
    <n v="155"/>
    <n v="173000"/>
  </r>
  <r>
    <n v="4838"/>
    <n v="257"/>
    <s v="003962191"/>
    <n v="6320"/>
    <s v="N0FU03430000025700000"/>
    <m/>
    <s v="MANDENI MUNICIPALITY"/>
    <x v="2"/>
    <n v="154"/>
    <n v="176000"/>
  </r>
  <r>
    <n v="4839"/>
    <n v="258"/>
    <s v="003962201"/>
    <n v="6321"/>
    <s v="N0FU03430000025800000"/>
    <s v="T20164/2014"/>
    <s v="MSOMI DORIS THOLAKELE;"/>
    <x v="2"/>
    <n v="155"/>
    <n v="170000"/>
  </r>
  <r>
    <n v="4840"/>
    <n v="259"/>
    <s v="003962211"/>
    <n v="6322"/>
    <s v="N0FU03430000025900000"/>
    <s v="T20165/2014"/>
    <s v="RONAH NYANDA;"/>
    <x v="2"/>
    <n v="155"/>
    <n v="188000"/>
  </r>
  <r>
    <n v="4841"/>
    <n v="260"/>
    <s v="003962221"/>
    <n v="6323"/>
    <s v="N0FU03430000026000000"/>
    <s v="T25740/2015"/>
    <s v="SHANDU VELISIWE GLADYS;"/>
    <x v="2"/>
    <n v="154"/>
    <n v="163000"/>
  </r>
  <r>
    <n v="4842"/>
    <n v="261"/>
    <s v="003962231"/>
    <n v="6324"/>
    <s v="N0FU03430000026100000"/>
    <s v="T8042/2013"/>
    <s v="GEBASHE NONDUMISO LYDIA BRUMMER;"/>
    <x v="2"/>
    <n v="255"/>
    <n v="329000"/>
  </r>
  <r>
    <n v="4843"/>
    <n v="262"/>
    <s v="003962241"/>
    <n v="6325"/>
    <s v="N0FU03430000026200000"/>
    <s v="T20166/2014"/>
    <s v="MTHETHWA DUMISANI OLIVIAR; MTHETHWA NTOMBENHLE ELDAH;"/>
    <x v="2"/>
    <n v="152"/>
    <n v="167000"/>
  </r>
  <r>
    <n v="4844"/>
    <n v="263"/>
    <s v="003962251"/>
    <n v="6326"/>
    <s v="N0FU03430000026300000"/>
    <s v="T31644/2014"/>
    <s v="CEBEKHULU AMON MPHAKO; CEBEKHULU VELILE OLIVIA;"/>
    <x v="2"/>
    <n v="151"/>
    <n v="370000"/>
  </r>
  <r>
    <n v="4845"/>
    <n v="267"/>
    <s v="003962261"/>
    <n v="6327"/>
    <s v="N0FU03430000026700000"/>
    <s v="T20167/2014"/>
    <s v="SINGH MEENA DEVI; SINGH SATISH;"/>
    <x v="2"/>
    <n v="247"/>
    <n v="309000"/>
  </r>
  <r>
    <n v="4846"/>
    <n v="268"/>
    <s v="003962271"/>
    <n v="6328"/>
    <s v="N0FU03430000026800000"/>
    <s v="T20168/2014"/>
    <s v="GUMEDE MJABULISENI; GUMEDE PRINCESS NOMPUMELELO;"/>
    <x v="2"/>
    <n v="250"/>
    <n v="315000"/>
  </r>
  <r>
    <n v="4847"/>
    <n v="269"/>
    <s v="006602691"/>
    <n v="7119"/>
    <s v="N0FU03430000026900000"/>
    <m/>
    <s v="CHENGADU PRUMASIVAN"/>
    <x v="2"/>
    <n v="250"/>
    <n v="216000"/>
  </r>
  <r>
    <n v="4848"/>
    <n v="270"/>
    <s v="003962291"/>
    <n v="6331"/>
    <s v="N0FU03430000027000000"/>
    <s v="T20169/2014"/>
    <s v="MOODLEY SARATH;"/>
    <x v="2"/>
    <n v="255"/>
    <n v="157000"/>
  </r>
  <r>
    <n v="4849"/>
    <n v="275"/>
    <s v="003962301"/>
    <n v="6332"/>
    <s v="N0FU03430000027500000"/>
    <m/>
    <s v="MANDENI MUNICIPALITY"/>
    <x v="8"/>
    <n v="253"/>
    <n v="176000"/>
  </r>
  <r>
    <n v="4850"/>
    <n v="278"/>
    <s v="003962311"/>
    <n v="6333"/>
    <s v="N0FU03430000027800000"/>
    <s v="T1471/2015"/>
    <s v="CHETTY NAGAMMAH;"/>
    <x v="2"/>
    <n v="283"/>
    <n v="199000"/>
  </r>
  <r>
    <n v="4851"/>
    <n v="279"/>
    <s v="003962321"/>
    <n v="6335"/>
    <s v="N0FU03430000027900000"/>
    <m/>
    <s v="MANDENI MUNICIPALITY"/>
    <x v="8"/>
    <n v="283"/>
    <n v="325000"/>
  </r>
  <r>
    <n v="4853"/>
    <n v="281"/>
    <s v="003962331"/>
    <n v="6337"/>
    <s v="N0FU03430000028100000"/>
    <m/>
    <s v="MANDENI MUNICIPALITY"/>
    <x v="2"/>
    <n v="250"/>
    <n v="387000"/>
  </r>
  <r>
    <n v="4854"/>
    <n v="282"/>
    <s v="003962341"/>
    <n v="6338"/>
    <s v="N0FU03430000028200000"/>
    <m/>
    <s v="LOCHAN VIJAYLUTCHMEE"/>
    <x v="2"/>
    <n v="250"/>
    <n v="191000"/>
  </r>
  <r>
    <n v="4855"/>
    <n v="286"/>
    <s v="003962351"/>
    <n v="6339"/>
    <s v="N0FU03430000028600000"/>
    <s v="T40245/2014"/>
    <s v="NAICKER MARTHA;"/>
    <x v="2"/>
    <n v="241"/>
    <n v="261000"/>
  </r>
  <r>
    <n v="4856"/>
    <n v="287"/>
    <s v="003962361"/>
    <n v="6340"/>
    <s v="N0FU03430000028700000"/>
    <m/>
    <s v="NAIDOO IYLANDAMMA"/>
    <x v="2"/>
    <n v="250"/>
    <n v="378000"/>
  </r>
  <r>
    <n v="4857"/>
    <n v="289"/>
    <s v="003962371"/>
    <n v="6342"/>
    <s v="N0FU03430000028900000"/>
    <s v="T20173/2014"/>
    <s v="GOVENDER YOGASUNDIRAN; NAIDOO GOVINDAMAH;"/>
    <x v="2"/>
    <n v="278"/>
    <n v="321000"/>
  </r>
  <r>
    <n v="4858"/>
    <n v="291"/>
    <s v="003962381"/>
    <n v="6343"/>
    <s v="N0FU03430000029100000"/>
    <s v="T31645/2014"/>
    <s v="PADAYACHEE DOORSAMY;"/>
    <x v="2"/>
    <n v="250"/>
    <n v="182000"/>
  </r>
  <r>
    <n v="4859"/>
    <n v="293"/>
    <s v="003962391"/>
    <n v="6344"/>
    <s v="N0FU03430000029300000"/>
    <m/>
    <s v="MANDENI MUNICIPALITY"/>
    <x v="2"/>
    <n v="250"/>
    <n v="210000"/>
  </r>
  <r>
    <n v="4860"/>
    <n v="294"/>
    <s v="003962401"/>
    <n v="6345"/>
    <s v="N0FU03430000029400000"/>
    <s v="T17258/2016"/>
    <s v="RADEBE NOMUSA THEMBISILE STAFF;"/>
    <x v="2"/>
    <n v="297"/>
    <n v="152000"/>
  </r>
  <r>
    <n v="4861"/>
    <n v="295"/>
    <s v="003962411"/>
    <n v="6346"/>
    <s v="N0FU03430000029500000"/>
    <m/>
    <s v="MANDENI MUNICIPALITY"/>
    <x v="8"/>
    <n v="251"/>
    <n v="182000"/>
  </r>
  <r>
    <n v="4862"/>
    <n v="296"/>
    <s v="003962421"/>
    <n v="6347"/>
    <s v="N0FU03430000029600000"/>
    <s v="T20175/2014"/>
    <s v="GUMEDE MKAHARI ALICE;"/>
    <x v="2"/>
    <n v="252"/>
    <n v="263000"/>
  </r>
  <r>
    <n v="4863"/>
    <n v="297"/>
    <s v="003962431"/>
    <n v="6348"/>
    <s v="N0FU03430000029700000"/>
    <s v="T40246/2014"/>
    <s v="MOODLEY SIVALINGUM; MOODLEY DHIRESHREE;"/>
    <x v="2"/>
    <n v="252"/>
    <n v="178000"/>
  </r>
  <r>
    <n v="4865"/>
    <n v="298"/>
    <s v="003962452"/>
    <n v="6351"/>
    <s v="N0FU03430000029800000"/>
    <s v="T20176/2014"/>
    <s v="MBOKAZI BHEKISISA PHILLIP; MBOKAZI NTOMBIFUTHI VIRGINIA;"/>
    <x v="2"/>
    <n v="253"/>
    <n v="357000"/>
  </r>
  <r>
    <n v="4866"/>
    <n v="300"/>
    <s v="003962461"/>
    <n v="6352"/>
    <s v="N0FU03430000030000000"/>
    <m/>
    <s v="MANDENI MUNICIPALITY"/>
    <x v="8"/>
    <n v="252"/>
    <n v="215000"/>
  </r>
  <r>
    <n v="4868"/>
    <n v="304"/>
    <s v="003962471"/>
    <n v="6354"/>
    <s v="N0FU03430000030400000"/>
    <m/>
    <s v="MANDENI MUNICIPALITY"/>
    <x v="2"/>
    <n v="250"/>
    <n v="216000"/>
  </r>
  <r>
    <n v="4869"/>
    <n v="305"/>
    <s v="003962481"/>
    <n v="6355"/>
    <s v="N0FU03430000030500000"/>
    <s v="T3984/2017"/>
    <s v="MOODLEY ANGELA DEVI;"/>
    <x v="2"/>
    <n v="250"/>
    <n v="154000"/>
  </r>
  <r>
    <n v="4870"/>
    <n v="306"/>
    <s v="003962491"/>
    <n v="6356"/>
    <s v="N0FU03430000030600000"/>
    <m/>
    <s v="MANDENI MUNICIPALITY"/>
    <x v="8"/>
    <n v="283"/>
    <n v="152000"/>
  </r>
  <r>
    <n v="4871"/>
    <n v="309"/>
    <s v="003962501"/>
    <n v="6357"/>
    <s v="N0FU03430000030900000"/>
    <s v="T17259/2016"/>
    <s v="LUTCHMANEN SALINA;"/>
    <x v="2"/>
    <n v="252"/>
    <n v="189000"/>
  </r>
  <r>
    <n v="4872"/>
    <n v="311"/>
    <s v="003962511"/>
    <n v="6358"/>
    <s v="N0FU03430000031100000"/>
    <s v="T44003/2014"/>
    <s v="MPANZA THENJIWE SYLVIA;"/>
    <x v="2"/>
    <n v="251"/>
    <n v="210000"/>
  </r>
  <r>
    <n v="4873"/>
    <n v="312"/>
    <s v="003962521"/>
    <n v="6359"/>
    <s v="N0FU03430000031200000"/>
    <s v="T20179/2014"/>
    <s v="BIYELA PETROS MZONJANI; BIYELA BONGIWE JOYCE;"/>
    <x v="2"/>
    <n v="253"/>
    <n v="452000"/>
  </r>
  <r>
    <n v="4877"/>
    <n v="315"/>
    <s v="003962541"/>
    <n v="6363"/>
    <s v="N0FU03430000031500000"/>
    <s v="T20181/2014"/>
    <s v="COOPASAMY MARIAMMA;"/>
    <x v="2"/>
    <n v="297"/>
    <n v="258000"/>
  </r>
  <r>
    <n v="4879"/>
    <n v="316"/>
    <s v="003962551"/>
    <n v="6365"/>
    <s v="N0FU03430000031600000"/>
    <s v="T22323/2013"/>
    <s v="SUNPURSAD GOPICHAND; SUNPURSAD BANMATHI;"/>
    <x v="2"/>
    <n v="293"/>
    <n v="228000"/>
  </r>
  <r>
    <n v="4881"/>
    <n v="325"/>
    <s v="003962561"/>
    <n v="6367"/>
    <s v="N0FU03430000032500000"/>
    <m/>
    <s v="MASSA CULIVER HETTY"/>
    <x v="2"/>
    <n v="262"/>
    <n v="210000"/>
  </r>
  <r>
    <n v="4883"/>
    <n v="326"/>
    <s v="003962571"/>
    <n v="6369"/>
    <s v="N0FU03430000032600000"/>
    <m/>
    <s v="MOODLEY SALATCHIAMAH"/>
    <x v="2"/>
    <n v="290"/>
    <n v="629000"/>
  </r>
  <r>
    <n v="4885"/>
    <n v="327"/>
    <s v="003962581"/>
    <n v="6371"/>
    <s v="N0FU03430000032700000"/>
    <m/>
    <s v="MURIGAN SILVERANI SARANGAPANI"/>
    <x v="2"/>
    <n v="264"/>
    <n v="178000"/>
  </r>
  <r>
    <n v="4886"/>
    <s v=" 2621/131"/>
    <s v="003962582"/>
    <n v="6372"/>
    <s v="N0FU00000000262100131"/>
    <s v="T42166/2015"/>
    <s v="PILLAY LOGAMMA &amp; GOVENDER THIRSNY"/>
    <x v="0"/>
    <n v="20234"/>
    <n v="30000"/>
  </r>
  <r>
    <n v="4887"/>
    <n v="328"/>
    <s v="003962591"/>
    <n v="6373"/>
    <s v="N0FU03430000032800000"/>
    <m/>
    <s v="NXUMALO NONTOBEKO HUMBLE"/>
    <x v="2"/>
    <n v="312"/>
    <n v="407000"/>
  </r>
  <r>
    <n v="4888"/>
    <n v="329"/>
    <s v="003962601"/>
    <n v="6374"/>
    <s v="N0FU03430000032900000"/>
    <s v="T20184/2014"/>
    <s v="AYIER SOWBAKIUM;"/>
    <x v="2"/>
    <n v="285"/>
    <n v="238000"/>
  </r>
  <r>
    <n v="4889"/>
    <n v="330"/>
    <s v="003962611"/>
    <n v="6375"/>
    <s v="N0FU03430000033000000"/>
    <m/>
    <s v="SUPAUL KAMLAVATHY"/>
    <x v="2"/>
    <n v="302"/>
    <n v="247000"/>
  </r>
  <r>
    <n v="4890"/>
    <s v=" 2621/166"/>
    <s v="003962612"/>
    <n v="6376"/>
    <s v="N0FU00000000262100166"/>
    <s v="T28327/1995"/>
    <s v="CHILARCOT SUMINTHRA (INDIGENT)"/>
    <x v="1"/>
    <n v="4047"/>
    <n v="350000"/>
  </r>
  <r>
    <n v="4891"/>
    <n v="331"/>
    <s v="003962621"/>
    <n v="6377"/>
    <s v="N0FU03430000033100000"/>
    <s v="T44004/2014"/>
    <s v="KISSOONLAL LALLBEHARIE; KISSOONLAL MARIAMMAH SALLY;"/>
    <x v="2"/>
    <n v="378"/>
    <n v="300000"/>
  </r>
  <r>
    <n v="4893"/>
    <n v="332"/>
    <s v="003962631"/>
    <n v="6379"/>
    <s v="N0FU03430000033200000"/>
    <s v="T15762/2016"/>
    <s v="REDHI IVAN CHASIE; REDHI PUSHPA RANI;"/>
    <x v="2"/>
    <n v="285"/>
    <n v="203000"/>
  </r>
  <r>
    <n v="4894"/>
    <n v="333"/>
    <s v="003962641"/>
    <n v="6380"/>
    <s v="N0FU03430000033300000"/>
    <m/>
    <s v="FRANK LUTCHMEE"/>
    <x v="2"/>
    <n v="275"/>
    <n v="176000"/>
  </r>
  <r>
    <n v="4895"/>
    <n v="334"/>
    <s v="003962651"/>
    <n v="6382"/>
    <s v="N0FU03430000033400000"/>
    <s v="T5448/2012"/>
    <s v="MAKHANYA ZANELE PATRICIA;"/>
    <x v="2"/>
    <n v="270"/>
    <n v="428000"/>
  </r>
  <r>
    <n v="4896"/>
    <n v="335"/>
    <s v="003962661"/>
    <n v="6383"/>
    <s v="N0FU03430000033500000"/>
    <s v="T31646/2014"/>
    <s v="MPANZA LINDIWE FAVORITE; MPANZA ABEDNEGO NCANE;"/>
    <x v="2"/>
    <n v="265"/>
    <n v="188000"/>
  </r>
  <r>
    <n v="4898"/>
    <n v="339"/>
    <s v="003962671"/>
    <n v="6385"/>
    <s v="N0FU03430000033900000"/>
    <m/>
    <s v="NAIDOO MUNIAMA"/>
    <x v="2"/>
    <n v="343"/>
    <n v="288000"/>
  </r>
  <r>
    <n v="4899"/>
    <n v="340"/>
    <s v="003962681"/>
    <n v="6387"/>
    <s v="N0FU03430000034000000"/>
    <m/>
    <s v="MANDENI MUNICIPALITY"/>
    <x v="2"/>
    <n v="320"/>
    <n v="263000"/>
  </r>
  <r>
    <n v="4900"/>
    <n v="341"/>
    <s v="003962691"/>
    <n v="6389"/>
    <s v="N0FU03430000034100000"/>
    <m/>
    <s v="MANDENI MUNICIPALITY"/>
    <x v="8"/>
    <n v="312"/>
    <n v="191000"/>
  </r>
  <r>
    <n v="4901"/>
    <n v="343"/>
    <s v="003962701"/>
    <n v="6390"/>
    <s v="N0FU03430000034300000"/>
    <m/>
    <s v="MANDENI MUNICIPALITY"/>
    <x v="2"/>
    <n v="307"/>
    <n v="310000"/>
  </r>
  <r>
    <n v="4902"/>
    <n v="344"/>
    <s v="003962711"/>
    <n v="6391"/>
    <s v="N0FU03430000034400000"/>
    <m/>
    <s v="MANDENI MUNICIPALITY"/>
    <x v="8"/>
    <n v="300"/>
    <n v="264000"/>
  </r>
  <r>
    <n v="4903"/>
    <n v="345"/>
    <s v="003962721"/>
    <n v="6392"/>
    <s v="N0FU03430000034500000"/>
    <m/>
    <s v="SINGH BASMATHEE"/>
    <x v="2"/>
    <n v="425"/>
    <n v="207000"/>
  </r>
  <r>
    <n v="4904"/>
    <n v="347"/>
    <s v="003962731"/>
    <n v="6393"/>
    <s v="N0FU03430000034700000"/>
    <s v="T20186/2014"/>
    <s v="SOORAJPAUL HEMRAJ; SOORAJPAUL ANGELA;"/>
    <x v="2"/>
    <n v="350"/>
    <n v="188000"/>
  </r>
  <r>
    <n v="4905"/>
    <n v="348"/>
    <s v="003962741"/>
    <n v="6394"/>
    <s v="N0FU03430000034800000"/>
    <m/>
    <s v="MANDENI MUNICIPALITY"/>
    <x v="8"/>
    <n v="316"/>
    <n v="284000"/>
  </r>
  <r>
    <n v="4906"/>
    <n v="349"/>
    <s v="003962751"/>
    <n v="6395"/>
    <s v="N0FU03430000034900000"/>
    <s v="T20187/2014"/>
    <s v="PILLAY MOONSAMY;"/>
    <x v="2"/>
    <n v="317"/>
    <n v="322000"/>
  </r>
  <r>
    <n v="4907"/>
    <n v="350"/>
    <s v="003962761"/>
    <n v="6396"/>
    <s v="N0FU03430000035000000"/>
    <s v="T29387/2017"/>
    <s v="NXUMALO SAKHILE NELSON;"/>
    <x v="2"/>
    <n v="326"/>
    <n v="163000"/>
  </r>
  <r>
    <n v="4908"/>
    <n v="351"/>
    <s v="003962771"/>
    <n v="6397"/>
    <s v="N0FU03430000035100000"/>
    <s v="T3985/2017"/>
    <s v="MBATHA SIYABONGA PATSON;"/>
    <x v="2"/>
    <n v="338"/>
    <n v="167000"/>
  </r>
  <r>
    <n v="4909"/>
    <n v="352"/>
    <s v="003962781"/>
    <n v="6398"/>
    <s v="N0FU03430000035200000"/>
    <m/>
    <s v="MANDENI MUNICIPALITY"/>
    <x v="8"/>
    <n v="323"/>
    <n v="176000"/>
  </r>
  <r>
    <n v="4910"/>
    <n v="353"/>
    <s v="003962791"/>
    <n v="6399"/>
    <s v="N0FU03430000035300000"/>
    <s v="T40247/2014"/>
    <s v="SHABALALA JABULANI JOSEPH;"/>
    <x v="2"/>
    <n v="322"/>
    <n v="355000"/>
  </r>
  <r>
    <n v="4911"/>
    <n v="354"/>
    <s v="003962801"/>
    <n v="6400"/>
    <s v="N0FU03430000035400000"/>
    <s v="T20188/2014"/>
    <s v="RAJA DENISE RAJA;"/>
    <x v="2"/>
    <n v="264"/>
    <n v="156000"/>
  </r>
  <r>
    <n v="4912"/>
    <n v="355"/>
    <s v="003962811"/>
    <n v="6401"/>
    <s v="N0FU03430000035500000"/>
    <s v="T20189/2014"/>
    <s v="RAJAH LUTCHMAMMA; RAJAH PUBALLAN MOONSAMY;"/>
    <x v="2"/>
    <n v="325"/>
    <n v="240000"/>
  </r>
  <r>
    <n v="4913"/>
    <n v="357"/>
    <s v="003962821"/>
    <n v="6402"/>
    <s v="N0FU03430000035700000"/>
    <m/>
    <s v="MANDENI MUNICIPALITY"/>
    <x v="2"/>
    <n v="315"/>
    <n v="188000"/>
  </r>
  <r>
    <n v="4914"/>
    <n v="358"/>
    <s v="003962831"/>
    <n v="6403"/>
    <s v="N0FU03430000035800000"/>
    <s v="T20190/2014"/>
    <s v="NAIDOO SIVALUXMI ROMILLA; NAIDOO PERUMAL;"/>
    <x v="2"/>
    <n v="278"/>
    <n v="250000"/>
  </r>
  <r>
    <n v="4915"/>
    <n v="359"/>
    <s v="003962841"/>
    <n v="6404"/>
    <s v="N0FU03430000035900000"/>
    <s v="T20191/2014"/>
    <s v="MADLALA NOMPUMELELO;"/>
    <x v="2"/>
    <n v="272"/>
    <n v="266000"/>
  </r>
  <r>
    <n v="4916"/>
    <n v="360"/>
    <s v="003962851"/>
    <n v="6405"/>
    <s v="N0FU03430000036000000"/>
    <s v="T38285/2016"/>
    <s v="MOODLEY SILVEE;"/>
    <x v="2"/>
    <n v="269"/>
    <n v="253000"/>
  </r>
  <r>
    <n v="4918"/>
    <n v="363"/>
    <s v="003962871"/>
    <n v="6407"/>
    <s v="N0FU03430000036300000"/>
    <m/>
    <s v="MANDENI MUNICIPALITY"/>
    <x v="8"/>
    <n v="266"/>
    <n v="182000"/>
  </r>
  <r>
    <n v="4919"/>
    <n v="364"/>
    <s v="003962881"/>
    <n v="6408"/>
    <s v="N0FU03430000036400000"/>
    <s v="T20192/2014"/>
    <s v="MOTHILALL SUNITHA;"/>
    <x v="2"/>
    <n v="268"/>
    <n v="171000"/>
  </r>
  <r>
    <n v="4920"/>
    <n v="365"/>
    <s v="003962891"/>
    <n v="6409"/>
    <s v="N0FU03430000036500000"/>
    <s v="T3986/2017"/>
    <s v="DIJOE HAROLD JOHANNES; DIJOE THEMBEKILE;"/>
    <x v="2"/>
    <n v="375"/>
    <n v="640000"/>
  </r>
  <r>
    <n v="4921"/>
    <n v="367"/>
    <s v="003962901"/>
    <n v="6410"/>
    <s v="N0FU03430000036700000"/>
    <m/>
    <s v="MANDENI MUNICIPALITY"/>
    <x v="8"/>
    <n v="385"/>
    <n v="357000"/>
  </r>
  <r>
    <n v="4922"/>
    <n v="368"/>
    <s v="003962911"/>
    <n v="6411"/>
    <s v="N0FU03430000036800000"/>
    <m/>
    <s v="SHEZI PRINCESS THANDEKA"/>
    <x v="2"/>
    <n v="307"/>
    <n v="154000"/>
  </r>
  <r>
    <n v="4924"/>
    <n v="372"/>
    <s v="003962931"/>
    <n v="6413"/>
    <s v="N0FU03430000037200000"/>
    <s v="T20193/2014"/>
    <s v="MBATHA CABANGILE SYLVIA;"/>
    <x v="2"/>
    <n v="268"/>
    <n v="173000"/>
  </r>
  <r>
    <n v="4925"/>
    <n v="373"/>
    <s v="003962941"/>
    <n v="6414"/>
    <s v="N0FU03430000037300000"/>
    <s v="T3987/2017"/>
    <s v="NGEMA MOSES BHOYOZO; NGEMA DOREEN;"/>
    <x v="2"/>
    <n v="260"/>
    <n v="214000"/>
  </r>
  <r>
    <n v="4926"/>
    <n v="375"/>
    <s v="003962951"/>
    <n v="6415"/>
    <s v="N0FU03430000037500000"/>
    <s v="T20194/2014"/>
    <s v="SHEZI BEKISIWE;"/>
    <x v="2"/>
    <n v="261"/>
    <n v="173000"/>
  </r>
  <r>
    <n v="4927"/>
    <n v="376"/>
    <s v="003962961"/>
    <n v="6416"/>
    <s v="N0FU03430000037600000"/>
    <s v="T40248/2014"/>
    <s v="NGWENYA DANIEL BHEKAMEVA; MPUNGOSE PHILIPINE NELISIWE;"/>
    <x v="2"/>
    <n v="343"/>
    <n v="203000"/>
  </r>
  <r>
    <n v="4928"/>
    <n v="377"/>
    <s v="003962971"/>
    <n v="6417"/>
    <s v="N0FU03430000037700000"/>
    <s v="T20195/2014"/>
    <s v="NXUMALO TREASURE MUSAWENKOSI;"/>
    <x v="2"/>
    <n v="300"/>
    <n v="390000"/>
  </r>
  <r>
    <n v="4929"/>
    <n v="378"/>
    <s v="003962981"/>
    <n v="6418"/>
    <s v="N0FU03430000037800000"/>
    <m/>
    <s v="SHANDU SINDISIWE NTOMBINKULU"/>
    <x v="2"/>
    <n v="300"/>
    <n v="180000"/>
  </r>
  <r>
    <n v="4930"/>
    <n v="379"/>
    <s v="003962991"/>
    <n v="6419"/>
    <s v="N0FU03430000037900000"/>
    <s v="T31647/2014"/>
    <s v="MPANZA IRENE;"/>
    <x v="2"/>
    <n v="363"/>
    <n v="240000"/>
  </r>
  <r>
    <n v="4931"/>
    <n v="380"/>
    <s v="003963001"/>
    <n v="6420"/>
    <s v="N0FU03430000038000000"/>
    <s v="T20196/2014"/>
    <s v="MPANZA DORCAS FIHLIWE;"/>
    <x v="2"/>
    <n v="243"/>
    <n v="294000"/>
  </r>
  <r>
    <n v="4932"/>
    <n v="381"/>
    <s v="003963011"/>
    <n v="6421"/>
    <s v="N0FU03430000038100000"/>
    <s v="T31648/2014"/>
    <s v="NZUZA NTOMBI BEAUTY;"/>
    <x v="2"/>
    <n v="248"/>
    <n v="248000"/>
  </r>
  <r>
    <n v="4933"/>
    <n v="382"/>
    <s v="003963021"/>
    <n v="6422"/>
    <s v="N0FU03430000038200000"/>
    <s v="T35275/2014"/>
    <s v="MATHONSI FRANCISCA PHINDILE;"/>
    <x v="2"/>
    <n v="242"/>
    <n v="282000"/>
  </r>
  <r>
    <n v="4934"/>
    <n v="383"/>
    <s v="003963031"/>
    <n v="6423"/>
    <s v="N0FU03430000038300000"/>
    <s v="T17260/2016"/>
    <s v="MBHELE BHEKISILE MECHINAH;"/>
    <x v="2"/>
    <n v="269"/>
    <n v="270000"/>
  </r>
  <r>
    <n v="4935"/>
    <n v="384"/>
    <s v="003963041"/>
    <n v="6424"/>
    <s v="N0FU03430000038400000"/>
    <s v="T20197/2014"/>
    <s v="MAKHOBA KHONZAPHI;"/>
    <x v="2"/>
    <n v="379"/>
    <n v="276000"/>
  </r>
  <r>
    <n v="4936"/>
    <n v="385"/>
    <s v="003963051"/>
    <n v="6425"/>
    <s v="N0FU03430000038500000"/>
    <s v="T20198/2014"/>
    <s v="MHLONSO THULISIWE REJOYCE;"/>
    <x v="2"/>
    <n v="403"/>
    <n v="214000"/>
  </r>
  <r>
    <n v="4937"/>
    <n v="386"/>
    <s v="003963061"/>
    <n v="6426"/>
    <s v="N0FU03430000038600000"/>
    <m/>
    <s v="MANDENI MUNICIPALITY"/>
    <x v="8"/>
    <n v="290"/>
    <n v="184000"/>
  </r>
  <r>
    <n v="4938"/>
    <n v="387"/>
    <s v="003963071"/>
    <n v="6427"/>
    <s v="N0FU03430000038700000"/>
    <s v="T31649/2014"/>
    <s v="MANQELE MANDLENKOSI SOLOMON; MANQELE SARAH SIPHIWE;"/>
    <x v="2"/>
    <n v="282"/>
    <n v="409000"/>
  </r>
  <r>
    <n v="4939"/>
    <n v="390"/>
    <s v="003963081"/>
    <n v="6428"/>
    <s v="N0FU03430000039000000"/>
    <s v="T27071/1994"/>
    <s v="MANDENI MUNICIPALITY"/>
    <x v="2"/>
    <n v="367"/>
    <n v="188000"/>
  </r>
  <r>
    <n v="4940"/>
    <n v="392"/>
    <s v="003963091"/>
    <n v="6429"/>
    <s v="N0FU03430000039200000"/>
    <s v="T31650/2014"/>
    <s v="MANANA KHOMBISILE CLERIBEL;"/>
    <x v="2"/>
    <n v="349"/>
    <n v="485000"/>
  </r>
  <r>
    <n v="4941"/>
    <n v="393"/>
    <s v="003963101"/>
    <n v="6430"/>
    <s v="N0FU03430000039300000"/>
    <s v="T31651/2014"/>
    <s v="MTHEMBU ELSIE KHANYISIWE; MENDO MOSES;"/>
    <x v="2"/>
    <n v="299"/>
    <n v="184000"/>
  </r>
  <r>
    <n v="4942"/>
    <n v="395"/>
    <s v="003963111"/>
    <n v="6431"/>
    <s v="N0FU03430000039500000"/>
    <m/>
    <s v="MANDENI MUNICIPALITY"/>
    <x v="2"/>
    <n v="312"/>
    <n v="219000"/>
  </r>
  <r>
    <n v="4943"/>
    <n v="398"/>
    <s v="003963121"/>
    <n v="6432"/>
    <s v="N0FU03430000039800000"/>
    <s v="T20199/2014"/>
    <s v="NXUMALO REJOICE SPHIWE;"/>
    <x v="2"/>
    <n v="311"/>
    <n v="219000"/>
  </r>
  <r>
    <n v="4944"/>
    <n v="399"/>
    <s v="003963131"/>
    <n v="6433"/>
    <s v="N0FU03430000039900000"/>
    <s v="T31652/2014"/>
    <s v="GOVENDER NATASHA; GOVENDER SELVIN;"/>
    <x v="2"/>
    <n v="370"/>
    <n v="173000"/>
  </r>
  <r>
    <n v="4945"/>
    <n v="400"/>
    <s v="003963141"/>
    <n v="6434"/>
    <s v="N0FU03430000040000000"/>
    <m/>
    <s v="NGEMA FAKAZILE WITNESS"/>
    <x v="2"/>
    <n v="330"/>
    <n v="207000"/>
  </r>
  <r>
    <n v="4946"/>
    <n v="401"/>
    <s v="003963151"/>
    <n v="6435"/>
    <s v="N0FU03430000040100000"/>
    <m/>
    <s v="MHLONGO BUSISIWE ROSEMARY"/>
    <x v="2"/>
    <n v="312"/>
    <n v="485000"/>
  </r>
  <r>
    <n v="4947"/>
    <n v="405"/>
    <s v="003963161"/>
    <n v="6436"/>
    <s v="N0FU03430000040500000"/>
    <s v="T21067/2016"/>
    <s v="NGCOBO MAQILI ALSWELL; NGCOBO NONHLAHLA CYNTHIA;"/>
    <x v="2"/>
    <n v="250"/>
    <n v="251000"/>
  </r>
  <r>
    <n v="4948"/>
    <n v="407"/>
    <s v="003963171"/>
    <n v="6437"/>
    <s v="N0FU03430000040700000"/>
    <s v="T3988/2017"/>
    <s v="MHLONGO BONISIWE ROSEMARY;"/>
    <x v="2"/>
    <n v="284"/>
    <n v="366000"/>
  </r>
  <r>
    <n v="4949"/>
    <n v="408"/>
    <s v="003963181"/>
    <n v="6438"/>
    <s v="N0FU03430000040800000"/>
    <s v="T20200/2014"/>
    <s v="MSANE SAMKELISIWE ZANDILE;"/>
    <x v="2"/>
    <n v="436"/>
    <n v="173000"/>
  </r>
  <r>
    <n v="4950"/>
    <n v="409"/>
    <s v="003963191"/>
    <n v="6439"/>
    <s v="N0FU03430000040900000"/>
    <s v="T20201/2014"/>
    <s v="MABASO NOMTHANDAZO MAUREEN;"/>
    <x v="2"/>
    <n v="486"/>
    <n v="247000"/>
  </r>
  <r>
    <n v="4951"/>
    <n v="410"/>
    <s v="003963201"/>
    <n v="6440"/>
    <s v="N0FU03430000041000000"/>
    <s v="T38858/2015"/>
    <s v="MAPHUMULO THANDEKILE PATIENCE;"/>
    <x v="2"/>
    <n v="390"/>
    <n v="184000"/>
  </r>
  <r>
    <n v="4952"/>
    <n v="411"/>
    <s v="003963211"/>
    <n v="6441"/>
    <s v="N0FU03430000041100000"/>
    <s v="T22322/2013"/>
    <s v="HARICHAND MANUSHKA; HARICHAND CHURAN;"/>
    <x v="2"/>
    <n v="289"/>
    <n v="191000"/>
  </r>
  <r>
    <n v="4953"/>
    <n v="412"/>
    <s v="003963221"/>
    <n v="6442"/>
    <s v="N0FU03430000041200000"/>
    <m/>
    <s v="ARUNAJALAM RADHA"/>
    <x v="2"/>
    <n v="253"/>
    <n v="272000"/>
  </r>
  <r>
    <n v="4954"/>
    <n v="413"/>
    <s v="003963231"/>
    <n v="6443"/>
    <s v="N0FU03430000041300000"/>
    <s v="T20202/2014"/>
    <s v="RAGHUBIR MENAKA; RAGHUBIR RONNIE DHAYANA;"/>
    <x v="2"/>
    <n v="250"/>
    <n v="344000"/>
  </r>
  <r>
    <n v="4955"/>
    <n v="414"/>
    <s v="003963241"/>
    <n v="6444"/>
    <s v="N0FU03430000041400000"/>
    <s v="T4761/2017"/>
    <s v="SINGH RONIKA;"/>
    <x v="2"/>
    <n v="251"/>
    <n v="355000"/>
  </r>
  <r>
    <n v="4956"/>
    <n v="415"/>
    <s v="003963251"/>
    <n v="6445"/>
    <s v="N0FU03430000041500000"/>
    <s v="T17261/2016"/>
    <s v="PILLAY KEROSHA;"/>
    <x v="2"/>
    <n v="250"/>
    <n v="250000"/>
  </r>
  <r>
    <n v="4957"/>
    <n v="416"/>
    <s v="003963261"/>
    <n v="6446"/>
    <s v="N0FU03430000041600000"/>
    <m/>
    <s v="MANDENI MUNICIPALITY"/>
    <x v="8"/>
    <n v="249"/>
    <n v="223000"/>
  </r>
  <r>
    <n v="4958"/>
    <n v="417"/>
    <s v="003963271"/>
    <n v="6447"/>
    <s v="N0FU03430000041700000"/>
    <s v="T17262/2016"/>
    <s v="MOTHA BEKUYISE JAMESON;"/>
    <x v="2"/>
    <n v="250"/>
    <n v="171000"/>
  </r>
  <r>
    <n v="4959"/>
    <n v="418"/>
    <s v="003963281"/>
    <n v="6448"/>
    <s v="N0FU03430000041800000"/>
    <m/>
    <s v="MOODLEY SAVATHREE"/>
    <x v="2"/>
    <n v="250"/>
    <n v="304000"/>
  </r>
  <r>
    <n v="4960"/>
    <n v="419"/>
    <s v="003963291"/>
    <n v="6449"/>
    <s v="N0FU03430000041900000"/>
    <s v="T1473/2015"/>
    <s v="RAJKUMAR NUNDALALL; RAJKUMAR PREMILLA DEVI;"/>
    <x v="2"/>
    <n v="249"/>
    <n v="173000"/>
  </r>
  <r>
    <n v="4961"/>
    <n v="420"/>
    <s v="003963301"/>
    <n v="6450"/>
    <s v="N0FU03430000042000000"/>
    <s v="T20203/2014"/>
    <s v="MPANZA BERLINA;"/>
    <x v="2"/>
    <n v="251"/>
    <n v="214000"/>
  </r>
  <r>
    <n v="4962"/>
    <n v="422"/>
    <s v="003963311"/>
    <n v="6451"/>
    <s v="N0FU03430000042200000"/>
    <s v="T31653/2014"/>
    <s v="DHAVER YADHAVEN MOONSAMY; DHAVER RUBY;"/>
    <x v="2"/>
    <n v="261"/>
    <n v="300000"/>
  </r>
  <r>
    <n v="4963"/>
    <n v="424"/>
    <s v="003963321"/>
    <n v="6452"/>
    <s v="N0FU03430000042400000"/>
    <s v="T35274/2014"/>
    <s v="MOODLEY BHALMATHEE;"/>
    <x v="2"/>
    <n v="261"/>
    <n v="573000"/>
  </r>
  <r>
    <n v="4964"/>
    <n v="425"/>
    <s v="003963331"/>
    <n v="6453"/>
    <s v="N0FU03430000042500000"/>
    <m/>
    <s v="DUWARKAH SUMANTHREE"/>
    <x v="2"/>
    <n v="252"/>
    <n v="182000"/>
  </r>
  <r>
    <n v="4965"/>
    <n v="426"/>
    <s v="003963341"/>
    <n v="6454"/>
    <s v="N0FU03430000042600000"/>
    <s v="T31655/2014"/>
    <s v="MALINGA MENZI GORDON;"/>
    <x v="2"/>
    <n v="249"/>
    <n v="235000"/>
  </r>
  <r>
    <n v="4966"/>
    <n v="428"/>
    <s v="003963351"/>
    <n v="6455"/>
    <s v="N0FU03430000042800000"/>
    <s v="T20205/2014"/>
    <s v="ERRIAH DORASAMY; ERRIAH MANGAMMAL;"/>
    <x v="2"/>
    <n v="251"/>
    <n v="199000"/>
  </r>
  <r>
    <n v="4967"/>
    <n v="429"/>
    <s v="003963361"/>
    <n v="6456"/>
    <s v="N0FU03430000042900000"/>
    <s v="T31656/2014"/>
    <s v="NXUMALO DUMISILE PHAKAMILE;"/>
    <x v="2"/>
    <n v="251"/>
    <n v="184000"/>
  </r>
  <r>
    <n v="4968"/>
    <n v="430"/>
    <s v="003963371"/>
    <n v="6457"/>
    <s v="N0FU03430000043000000"/>
    <m/>
    <s v="MANDENI MUNICIPALITY"/>
    <x v="8"/>
    <n v="250"/>
    <n v="182000"/>
  </r>
  <r>
    <n v="4969"/>
    <n v="431"/>
    <s v="003963381"/>
    <n v="6458"/>
    <s v="N0FU03430000043100000"/>
    <s v="T20206/2014"/>
    <s v="TUSI BUSISIWE LEPHINA;"/>
    <x v="2"/>
    <n v="251"/>
    <n v="255000"/>
  </r>
  <r>
    <n v="4970"/>
    <n v="432"/>
    <s v="003963391"/>
    <n v="6459"/>
    <s v="N0FU03430000043200000"/>
    <s v="T20207/2014"/>
    <s v="KHOMO SYLVESTER; KHOMO MAYVIS PHINDILE;"/>
    <x v="2"/>
    <n v="249"/>
    <n v="301000"/>
  </r>
  <r>
    <n v="4971"/>
    <n v="433"/>
    <s v="003963401"/>
    <n v="6460"/>
    <s v="N0FU03430000043300000"/>
    <m/>
    <s v="PILLAY MOLLY"/>
    <x v="2"/>
    <n v="250"/>
    <n v="184000"/>
  </r>
  <r>
    <n v="4972"/>
    <n v="435"/>
    <s v="003963411"/>
    <n v="6461"/>
    <s v="N0FU03430000043500000"/>
    <s v="T20208/2014"/>
    <s v="ZAMA NKOMOZIPHI GETRUDE;"/>
    <x v="2"/>
    <n v="331"/>
    <n v="180000"/>
  </r>
  <r>
    <n v="4973"/>
    <n v="440"/>
    <s v="003963421"/>
    <n v="6462"/>
    <s v="N0FU03430000044000000"/>
    <s v="T20209/2014"/>
    <s v="KHUZWAYO SMANGELE COLLETTE;"/>
    <x v="2"/>
    <n v="270"/>
    <n v="180000"/>
  </r>
  <r>
    <n v="4974"/>
    <n v="441"/>
    <s v="003963431"/>
    <n v="6463"/>
    <s v="N0FU03430000044100000"/>
    <m/>
    <s v="MANDENI MUNICIPALITY"/>
    <x v="2"/>
    <n v="259"/>
    <n v="180000"/>
  </r>
  <r>
    <n v="4975"/>
    <n v="442"/>
    <s v="003963441"/>
    <n v="6464"/>
    <s v="N0FU03430000044200000"/>
    <m/>
    <s v="NXUMALO NOMSA GRACE"/>
    <x v="2"/>
    <n v="312"/>
    <n v="256000"/>
  </r>
  <r>
    <n v="4977"/>
    <n v="444"/>
    <s v="003963461"/>
    <n v="6466"/>
    <s v="N0FU03430000044400000"/>
    <s v="T20210/2014"/>
    <s v="NGEMA SBUSISO BLESSING; NGEMA NOSIPHO;"/>
    <x v="2"/>
    <n v="318"/>
    <n v="180000"/>
  </r>
  <r>
    <n v="4978"/>
    <n v="448"/>
    <s v="003963471"/>
    <n v="6467"/>
    <s v="N0FU03430000044800000"/>
    <s v="T25742/2015"/>
    <s v="NTSETHA NOTHANDO; NTSETHA GARNET THULA;"/>
    <x v="2"/>
    <n v="300"/>
    <n v="190000"/>
  </r>
  <r>
    <n v="4980"/>
    <n v="450"/>
    <s v="003963491"/>
    <n v="6469"/>
    <s v="N0FU03430000045000000"/>
    <s v="T20211/2014"/>
    <s v="JARAM SONMATHEE;"/>
    <x v="2"/>
    <n v="264"/>
    <n v="382000"/>
  </r>
  <r>
    <n v="4982"/>
    <n v="453"/>
    <s v="003963511"/>
    <n v="6471"/>
    <s v="N0FU03430000045300000"/>
    <s v="T3989/2017"/>
    <s v="MBOKAZI XOLISILE ELSIE; MBOKAZI MDUNA HEZEKIA;"/>
    <x v="2"/>
    <n v="252"/>
    <n v="243000"/>
  </r>
  <r>
    <n v="4983"/>
    <n v="454"/>
    <s v="003963521"/>
    <n v="6472"/>
    <s v="N0FU03430000045400000"/>
    <s v="T20212/2014"/>
    <s v="MPANZA VUMILE GLADYS;"/>
    <x v="2"/>
    <n v="315"/>
    <n v="469000"/>
  </r>
  <r>
    <n v="4984"/>
    <n v="456"/>
    <s v="003963531"/>
    <n v="6473"/>
    <s v="N0FU03430000045600000"/>
    <m/>
    <s v="MDLETSHE THANDANI"/>
    <x v="2"/>
    <n v="355"/>
    <n v="250000"/>
  </r>
  <r>
    <n v="4986"/>
    <n v="458"/>
    <s v="003963551"/>
    <n v="6475"/>
    <s v="N0FU03430000045800000"/>
    <s v="T33540/2016"/>
    <s v="NXUMALO PETRICK SIPHIWO; NXUMALO PRINCESS THULISIWE;"/>
    <x v="2"/>
    <n v="295"/>
    <n v="186000"/>
  </r>
  <r>
    <n v="4987"/>
    <n v="459"/>
    <s v="003963561"/>
    <n v="6476"/>
    <s v="N0FU03430000045900000"/>
    <s v="T20213/2014"/>
    <s v="NZUZA SIYABONGA WELCOME;"/>
    <x v="2"/>
    <n v="294"/>
    <n v="291000"/>
  </r>
  <r>
    <n v="4988"/>
    <n v="460"/>
    <s v="003963571"/>
    <n v="6477"/>
    <s v="N0FU03430000046000000"/>
    <s v="T1474/2015"/>
    <s v="MABUYAKHULU NOMAPHAHLO TERESA;"/>
    <x v="2"/>
    <n v="280"/>
    <n v="184000"/>
  </r>
  <r>
    <n v="4989"/>
    <n v="462"/>
    <s v="003963581"/>
    <n v="6478"/>
    <s v="N0FU03430000046200000"/>
    <s v="T20215/2014"/>
    <s v="MAYTHAM ROSE WINNIE;"/>
    <x v="2"/>
    <n v="274"/>
    <n v="191000"/>
  </r>
  <r>
    <n v="4990"/>
    <n v="463"/>
    <s v="003963591"/>
    <n v="6479"/>
    <s v="N0FU03430000046300000"/>
    <s v="T29388/2017"/>
    <s v="ISMAIL RISHAD;"/>
    <x v="2"/>
    <n v="305"/>
    <n v="171000"/>
  </r>
  <r>
    <n v="4991"/>
    <n v="464"/>
    <s v="003963601"/>
    <n v="6480"/>
    <s v="N0FU03430000046400000"/>
    <s v="T31657/2014"/>
    <s v="DUBE DUBASI KHANYISILE;"/>
    <x v="2"/>
    <n v="305"/>
    <n v="264000"/>
  </r>
  <r>
    <n v="5000"/>
    <s v=" 2621/125"/>
    <s v="003963871"/>
    <n v="6506"/>
    <s v="N0FU00000000262100125"/>
    <s v="T21634/1981"/>
    <s v="NAIDOO NARAINSAMY"/>
    <x v="1"/>
    <n v="4378"/>
    <n v="420000"/>
  </r>
  <r>
    <n v="5001"/>
    <s v=" 2621/126"/>
    <s v="003963881"/>
    <n v="6507"/>
    <s v="N0FU00000000262100126"/>
    <s v="T40469/2009"/>
    <s v="GOVENDER KEEGAN"/>
    <x v="1"/>
    <n v="4618"/>
    <n v="305000"/>
  </r>
  <r>
    <n v="5003"/>
    <s v=" 2621/67"/>
    <s v="003963901"/>
    <n v="6509"/>
    <s v="N0FU00000000262100067"/>
    <s v="T2740/1946"/>
    <s v="MOTHILAL ?"/>
    <x v="1"/>
    <n v="495626"/>
    <n v="2640000"/>
  </r>
  <r>
    <n v="5015"/>
    <s v=" 2621/148"/>
    <s v="003964041"/>
    <n v="6522"/>
    <s v="N0FU00000000262100148"/>
    <s v="T7597/1977"/>
    <s v="KAMSIS HOLDINGS PTY LTD"/>
    <x v="3"/>
    <n v="10725"/>
    <n v="4242000"/>
  </r>
  <r>
    <n v="5016"/>
    <s v=" 2621/79"/>
    <s v="003964051"/>
    <n v="6523"/>
    <s v="N0FU00000000262100079"/>
    <s v="T5832/2001"/>
    <s v="LANGE DENNIS CYPRIAN DE;"/>
    <x v="1"/>
    <n v="4472"/>
    <n v="177000"/>
  </r>
  <r>
    <n v="5018"/>
    <s v=" 2621/81"/>
    <s v="003964071"/>
    <n v="6525"/>
    <s v="N0FU00000000262100081"/>
    <s v="T8739/2004"/>
    <s v="K R GOVENDER &amp; M NAIDOO"/>
    <x v="1"/>
    <n v="47950"/>
    <n v="200000"/>
  </r>
  <r>
    <n v="5025"/>
    <s v=" 2621/86"/>
    <s v="003964141"/>
    <n v="6532"/>
    <s v="N0FU00000000262100086"/>
    <s v="T18122/1991"/>
    <s v="SINGH ANOOP"/>
    <x v="1"/>
    <n v="21533"/>
    <n v="576000"/>
  </r>
  <r>
    <n v="5026"/>
    <s v=" 2621/28"/>
    <s v="003964151"/>
    <n v="6533"/>
    <s v="N0FU00000000262100028"/>
    <s v="T18377/1985"/>
    <s v="HARRY PARBATHY"/>
    <x v="1"/>
    <n v="39845"/>
    <n v="1377000"/>
  </r>
  <r>
    <n v="5029"/>
    <s v=" 2621/151"/>
    <s v="003964201"/>
    <n v="6539"/>
    <s v="N0FU00000000262100151"/>
    <s v="T11771/2013"/>
    <s v="MOONSAMY &amp; GOVENDER &amp;10 OTHERS"/>
    <x v="1"/>
    <n v="40469"/>
    <n v="1095000"/>
  </r>
  <r>
    <n v="5031"/>
    <s v=" 2621/31"/>
    <s v="003964231"/>
    <n v="6542"/>
    <s v="N0FU00000000262100031"/>
    <s v="T13452/1968"/>
    <s v="VALLY A"/>
    <x v="1"/>
    <n v="80937"/>
    <n v="1378000"/>
  </r>
  <r>
    <n v="5032"/>
    <s v=" 2621/32"/>
    <s v="003964241"/>
    <n v="6543"/>
    <s v="N0FU00000000262100032"/>
    <s v="T32613/2012"/>
    <s v="SUKDEV KANDHAILALL &amp; 8 OTHERS"/>
    <x v="1"/>
    <n v="51774"/>
    <n v="1114000"/>
  </r>
  <r>
    <n v="5035"/>
    <s v=" 2621/210"/>
    <s v="003964261"/>
    <n v="6546"/>
    <s v="N0FU00000000262100210"/>
    <s v="T27909/2014"/>
    <s v="PANDARAM BRANDON, MYNAWATHI &amp; CUNDASAMY"/>
    <x v="1"/>
    <n v="31119"/>
    <n v="475000"/>
  </r>
  <r>
    <n v="5045"/>
    <s v=" 2621/149"/>
    <s v="003964371"/>
    <n v="6557"/>
    <s v="N0FU00000000262100149"/>
    <s v="T11178/1977"/>
    <s v="NAICKER MOGAMBURY"/>
    <x v="1"/>
    <n v="6070"/>
    <n v="145000"/>
  </r>
  <r>
    <n v="5046"/>
    <s v=" 2621/53"/>
    <s v="003964381"/>
    <n v="6558"/>
    <s v="N0FU00000000262100053"/>
    <s v="T24011/1983"/>
    <s v="ANAMALAY KISTEN MUMIAMMA &amp; 2"/>
    <x v="1"/>
    <n v="14356"/>
    <n v="170000"/>
  </r>
  <r>
    <n v="5053"/>
    <s v=" 2621/156"/>
    <s v="003964461"/>
    <n v="6566"/>
    <s v="N0FU00000000262100156"/>
    <s v="T16536/1968"/>
    <s v="NAIDOO DOORASAMY &amp; 1 OTHER"/>
    <x v="1"/>
    <n v="54661"/>
    <n v="205000"/>
  </r>
  <r>
    <n v="5060"/>
    <s v=" 2621/184"/>
    <s v="003964541"/>
    <n v="6574"/>
    <s v="N0FU00000000262100184"/>
    <s v="T19230/1985"/>
    <s v="SINGH DALCHAN &amp; BINDUMATHI"/>
    <x v="1"/>
    <n v="3711"/>
    <n v="350000"/>
  </r>
  <r>
    <n v="5061"/>
    <s v=" 2621/185"/>
    <s v="003964561"/>
    <n v="6576"/>
    <s v="N0FU00000000262100185"/>
    <s v="T30154/1997"/>
    <s v="MANDENI MUNICIPALITY"/>
    <x v="0"/>
    <n v="538"/>
    <n v="10000"/>
  </r>
  <r>
    <n v="5064"/>
    <s v=" 2621/65"/>
    <s v="003964601"/>
    <n v="6580"/>
    <s v="N0FU00000000262100065"/>
    <s v="T1377/1970"/>
    <s v="GOVENDER DORSAMY"/>
    <x v="1"/>
    <n v="47175"/>
    <n v="480000"/>
  </r>
  <r>
    <n v="5070"/>
    <s v=" 76/7"/>
    <s v="003964742"/>
    <n v="6587"/>
    <s v="N0FU03430000007600007"/>
    <m/>
    <s v="COOPAN ARISHENA"/>
    <x v="2"/>
    <n v="7839"/>
    <n v="355000"/>
  </r>
  <r>
    <n v="5101"/>
    <n v="292"/>
    <s v="006602921"/>
    <n v="7133"/>
    <s v="N0FU03430000029200000"/>
    <m/>
    <s v="RAJAH LINDA"/>
    <x v="2"/>
    <n v="250"/>
    <n v="415000"/>
  </r>
  <r>
    <n v="5105"/>
    <n v="307"/>
    <s v="006603071"/>
    <n v="7140"/>
    <s v="N0FU03430000030700000"/>
    <s v="T20177/2014"/>
    <s v="DLAMINI SIBONGILE BEATRICE;"/>
    <x v="2"/>
    <n v="250"/>
    <n v="154000"/>
  </r>
  <r>
    <n v="5108"/>
    <n v="317"/>
    <s v="006603171"/>
    <n v="7146"/>
    <s v="N0FU03430000031700000"/>
    <m/>
    <s v="NAICKER THANJAMMA"/>
    <x v="2"/>
    <n v="288"/>
    <n v="259000"/>
  </r>
  <r>
    <n v="5111"/>
    <n v="320"/>
    <s v="003965232"/>
    <n v="6633"/>
    <s v="N0FU03430000032000000"/>
    <m/>
    <s v="MUNESAMY SHAKILLA"/>
    <x v="2"/>
    <n v="275"/>
    <n v="384000"/>
  </r>
  <r>
    <n v="5114"/>
    <n v="323"/>
    <s v="006603231"/>
    <n v="7151"/>
    <s v="N0FU03430000032300000"/>
    <s v="T21074/2014"/>
    <s v="MAHARAJH SHEREEN; GOVENDER KOGIELAN;"/>
    <x v="2"/>
    <n v="251"/>
    <n v="184000"/>
  </r>
  <r>
    <n v="5134"/>
    <n v="162"/>
    <s v="003970092"/>
    <n v="6687"/>
    <s v="N0FU02460000016200000"/>
    <m/>
    <s v="NDLAZI PENELO PE OLIVIA LONDIWE"/>
    <x v="2"/>
    <n v="1023"/>
    <n v="581000"/>
  </r>
  <r>
    <n v="5139"/>
    <n v="45"/>
    <s v="003980161"/>
    <n v="6705"/>
    <s v="N0FU02460000004500000"/>
    <s v="T10870/2013"/>
    <s v="MSWELI NTOKOZO SENZO;"/>
    <x v="2"/>
    <n v="1018"/>
    <n v="509000"/>
  </r>
  <r>
    <n v="5145"/>
    <s v=" 2621/143"/>
    <s v="003964511"/>
    <n v="6571"/>
    <s v="N0FU00000000262100143"/>
    <s v="T4604/1993"/>
    <s v="SOONDER GURDEYI "/>
    <x v="1"/>
    <n v="14279"/>
    <n v="490000"/>
  </r>
  <r>
    <n v="5147"/>
    <s v=" 2621/165"/>
    <s v="003964471"/>
    <n v="6567"/>
    <s v="N0FU00000000262100165"/>
    <s v="T5173/1985"/>
    <s v="NAIDU SOOBRAMONY"/>
    <x v="1"/>
    <n v="15123"/>
    <n v="245000"/>
  </r>
  <r>
    <n v="5150"/>
    <s v=" 2621/247"/>
    <s v="003990121"/>
    <n v="6725"/>
    <s v="N0FU00000000262100247"/>
    <s v="T4426/2015"/>
    <s v="SIRDARBOURITCH RAMDAYAL"/>
    <x v="2"/>
    <n v="1012"/>
    <n v="465000"/>
  </r>
  <r>
    <n v="5154"/>
    <n v="157"/>
    <s v="003961221"/>
    <n v="6188"/>
    <s v="N0FU02460000015700000"/>
    <m/>
    <s v="MHLANZI SIBUSISO BHEKUYISE"/>
    <x v="2"/>
    <n v="1397"/>
    <n v="523000"/>
  </r>
  <r>
    <n v="5158"/>
    <n v="4"/>
    <s v="005100009"/>
    <n v="6762"/>
    <s v="N0FU03440000000400000"/>
    <m/>
    <s v="JOHAN LOTZ FAMILIETRUST-TRUSTEES"/>
    <x v="2"/>
    <n v="4117"/>
    <n v="1550000"/>
  </r>
  <r>
    <n v="5159"/>
    <n v="5"/>
    <s v="005100010"/>
    <n v="6763"/>
    <s v="N0FU03440000000500000"/>
    <m/>
    <s v="VEEWEE BOERDERY CC"/>
    <x v="2"/>
    <n v="4236"/>
    <n v="2200000"/>
  </r>
  <r>
    <n v="5160"/>
    <s v=" 6/1"/>
    <s v="005100011"/>
    <n v="6764"/>
    <s v="N0FU03440000000600001"/>
    <m/>
    <s v="POUNTNEY CHARMAYNE ANNE"/>
    <x v="2"/>
    <n v="1495"/>
    <n v="336000"/>
  </r>
  <r>
    <n v="5161"/>
    <s v=" 6/R"/>
    <s v="005100012"/>
    <n v="6765"/>
    <s v="N0FU03440000000600000"/>
    <s v="T27778/2013"/>
    <s v="LISTER SHANNON; KEMP JACOBUS SAREL;"/>
    <x v="2"/>
    <n v="2990"/>
    <n v="1130000"/>
  </r>
  <r>
    <n v="5162"/>
    <n v="7"/>
    <s v="005100013"/>
    <n v="6766"/>
    <s v="N0FU03440000000700000"/>
    <s v="T35448/2016"/>
    <s v="SDB TRUST;"/>
    <x v="2"/>
    <n v="4429"/>
    <n v="1200000"/>
  </r>
  <r>
    <n v="5163"/>
    <n v="8"/>
    <s v="005100014"/>
    <n v="6767"/>
    <s v="N0FU03440000000800000"/>
    <m/>
    <s v="LOBOTES TRUST-TRUSTEES"/>
    <x v="3"/>
    <n v="4477"/>
    <n v="1750000"/>
  </r>
  <r>
    <n v="5164"/>
    <n v="9"/>
    <s v="005100015"/>
    <n v="6768"/>
    <s v="N0FU03440000000900000"/>
    <m/>
    <s v="SADIE WENDY ANN"/>
    <x v="3"/>
    <n v="4785"/>
    <n v="1500000"/>
  </r>
  <r>
    <n v="5165"/>
    <n v="10"/>
    <s v="005100016"/>
    <n v="6769"/>
    <s v="N0FU03440000001000000"/>
    <m/>
    <s v="RASATI CC"/>
    <x v="2"/>
    <n v="4790"/>
    <n v="1300000"/>
  </r>
  <r>
    <n v="5166"/>
    <s v=" 11/R"/>
    <s v="005100017"/>
    <n v="6770"/>
    <s v="N0FU03440000001100000"/>
    <m/>
    <s v="DUELCO INV 118 PTY LTD"/>
    <x v="2"/>
    <n v="5103"/>
    <n v="1429000"/>
  </r>
  <r>
    <n v="5167"/>
    <n v="12"/>
    <s v="005100018"/>
    <n v="6771"/>
    <s v="N0FU03440000001200000"/>
    <m/>
    <s v="WILLEMSE ADAM JOHANNES"/>
    <x v="2"/>
    <n v="7509"/>
    <n v="1082000"/>
  </r>
  <r>
    <n v="5168"/>
    <s v=" 13/1"/>
    <s v="005100019"/>
    <n v="6772"/>
    <s v="N0FU03440000001300001"/>
    <m/>
    <s v="ELDERBERRY INV 70 PTY LTD"/>
    <x v="2"/>
    <n v="2671"/>
    <n v="845000"/>
  </r>
  <r>
    <n v="5169"/>
    <s v=" 13/R"/>
    <s v="005100020"/>
    <n v="6773"/>
    <s v="N0FU03440000001300000"/>
    <m/>
    <s v="WOODS JOHN MICHAEL"/>
    <x v="2"/>
    <n v="3998"/>
    <n v="1183000"/>
  </r>
  <r>
    <n v="5170"/>
    <n v="14"/>
    <s v="005100021"/>
    <n v="6774"/>
    <s v="N0FU03440000001400000"/>
    <m/>
    <s v="ELDERBERRY INV 70 PTY LTD"/>
    <x v="2"/>
    <n v="6927"/>
    <n v="1341000"/>
  </r>
  <r>
    <n v="5171"/>
    <n v="15"/>
    <s v="005100022"/>
    <n v="6775"/>
    <s v="N0FU03440000001500000"/>
    <m/>
    <s v="ELDERBERRY INV 70 PTY LTD"/>
    <x v="4"/>
    <n v="5619"/>
    <n v="450000"/>
  </r>
  <r>
    <n v="5172"/>
    <n v="16"/>
    <s v="005100023"/>
    <n v="6776"/>
    <s v="N0FU03440000001600000"/>
    <m/>
    <s v="ELDERBERRY INV 70 PTY LTD"/>
    <x v="2"/>
    <n v="5321"/>
    <n v="832000"/>
  </r>
  <r>
    <n v="5173"/>
    <n v="17"/>
    <s v="005100024"/>
    <n v="6777"/>
    <s v="N0FU03440000001700000"/>
    <m/>
    <s v="NAUHAUS CARL NORMAN"/>
    <x v="2"/>
    <n v="5303"/>
    <n v="966000"/>
  </r>
  <r>
    <n v="5174"/>
    <n v="18"/>
    <s v="005100025"/>
    <n v="6778"/>
    <s v="N0FU03440000001800000"/>
    <m/>
    <s v="SPRING ZELDA"/>
    <x v="2"/>
    <n v="5576"/>
    <n v="849000"/>
  </r>
  <r>
    <n v="5175"/>
    <n v="19"/>
    <s v="005100026"/>
    <n v="6779"/>
    <s v="N0FU03440000001900000"/>
    <m/>
    <s v="MYKAPROPS 86 CC"/>
    <x v="2"/>
    <n v="2984"/>
    <n v="298000"/>
  </r>
  <r>
    <n v="5176"/>
    <n v="20"/>
    <s v="005100027"/>
    <n v="6780"/>
    <s v="N0FU03440000002000000"/>
    <m/>
    <s v="TUGELA-NOORD BELEGGINGS CC"/>
    <x v="2"/>
    <n v="2875"/>
    <n v="984000"/>
  </r>
  <r>
    <n v="5177"/>
    <s v=" 21/1"/>
    <s v="005100028"/>
    <n v="6781"/>
    <s v="N0FU03440000002100001"/>
    <m/>
    <s v="LOBOTES LODGE"/>
    <x v="2"/>
    <n v="1276"/>
    <n v="853000"/>
  </r>
  <r>
    <n v="5178"/>
    <s v=" 21/R"/>
    <s v="005100029"/>
    <n v="6782"/>
    <s v="N0FU03440000002100000"/>
    <m/>
    <s v="STONE DENISE MARGARET"/>
    <x v="2"/>
    <n v="1609"/>
    <n v="908000"/>
  </r>
  <r>
    <n v="5179"/>
    <s v=" 22/R"/>
    <s v="005100030"/>
    <n v="6783"/>
    <s v="N0FU03440000002200000"/>
    <s v="T15882/2015"/>
    <s v="MACDOUGALL ALEXANDER DOLAN; MACDOUGALL MARGARET ROSE;"/>
    <x v="3"/>
    <n v="1776"/>
    <n v="1138000"/>
  </r>
  <r>
    <n v="5180"/>
    <n v="23"/>
    <s v="005100031"/>
    <n v="6784"/>
    <s v="N0FU03440000002300000"/>
    <s v="T3663/2016"/>
    <s v="COLBY GARY WAYNE;"/>
    <x v="2"/>
    <n v="2818"/>
    <n v="1110000"/>
  </r>
  <r>
    <n v="5181"/>
    <n v="24"/>
    <s v="005100032"/>
    <n v="6785"/>
    <s v="N0FU03440000002400000"/>
    <m/>
    <s v="FLANAGAN MICHAEL JOHN"/>
    <x v="2"/>
    <n v="3002"/>
    <n v="1222000"/>
  </r>
  <r>
    <n v="5182"/>
    <n v="25"/>
    <s v="005100033"/>
    <n v="6786"/>
    <s v="N0FU03440000002500000"/>
    <m/>
    <s v="LOTZ JAN DANIEL"/>
    <x v="2"/>
    <n v="2919"/>
    <n v="1061000"/>
  </r>
  <r>
    <n v="5183"/>
    <n v="26"/>
    <s v="005100034"/>
    <n v="6787"/>
    <s v="N0FU03440000002600000"/>
    <m/>
    <s v="FRECKLETON GILLIAN SUSAN"/>
    <x v="2"/>
    <n v="2966"/>
    <n v="1170000"/>
  </r>
  <r>
    <n v="5184"/>
    <n v="27"/>
    <s v="005100035"/>
    <n v="6788"/>
    <s v="N0FU03440000002700000"/>
    <m/>
    <s v="LINDEQUE ODETTE HELEN"/>
    <x v="2"/>
    <n v="2742"/>
    <n v="866000"/>
  </r>
  <r>
    <n v="5185"/>
    <n v="28"/>
    <s v="005100036"/>
    <n v="6789"/>
    <s v="N0FU03440000002800000"/>
    <m/>
    <s v="VORSTER PETRO"/>
    <x v="2"/>
    <n v="2699"/>
    <n v="1152000"/>
  </r>
  <r>
    <n v="5186"/>
    <n v="29"/>
    <s v="005100037"/>
    <n v="6790"/>
    <s v="N0FU03440000002900000"/>
    <m/>
    <s v="SULLIVAN SARAH BERNADETTE O"/>
    <x v="2"/>
    <n v="2900"/>
    <n v="1310000"/>
  </r>
  <r>
    <n v="5187"/>
    <n v="30"/>
    <s v="005100038"/>
    <n v="6791"/>
    <s v="N0FU03440000003000000"/>
    <m/>
    <s v="TWINS RENTAL CC"/>
    <x v="2"/>
    <n v="2934"/>
    <n v="1268000"/>
  </r>
  <r>
    <n v="5188"/>
    <n v="31"/>
    <s v="005100039"/>
    <n v="6792"/>
    <s v="N0FU03440000003100000"/>
    <s v="T9071/2012"/>
    <s v="BUTHMANN GERDA;"/>
    <x v="2"/>
    <n v="3176"/>
    <n v="1044000"/>
  </r>
  <r>
    <n v="5189"/>
    <n v="32"/>
    <s v="005100040"/>
    <n v="6793"/>
    <s v="N0FU03440000003200000"/>
    <m/>
    <s v="FERGUSON NATALIE CATHERINE"/>
    <x v="2"/>
    <n v="3111"/>
    <n v="932000"/>
  </r>
  <r>
    <n v="5190"/>
    <n v="33"/>
    <s v="005100041"/>
    <n v="6794"/>
    <s v="N0FU03440000003300000"/>
    <m/>
    <s v="HAZELHURST DUDLEY THOMAS"/>
    <x v="2"/>
    <n v="3403"/>
    <n v="1163000"/>
  </r>
  <r>
    <n v="5191"/>
    <n v="34"/>
    <s v="005100042"/>
    <n v="6795"/>
    <s v="N0FU03440000003400000"/>
    <m/>
    <s v="SHERRIFF MARK"/>
    <x v="2"/>
    <n v="3404"/>
    <n v="588000"/>
  </r>
  <r>
    <n v="5192"/>
    <n v="35"/>
    <s v="005100043"/>
    <n v="6796"/>
    <s v="N0FU03440000003500000"/>
    <m/>
    <s v="SHERRIFF MARK"/>
    <x v="4"/>
    <n v="3409"/>
    <n v="290000"/>
  </r>
  <r>
    <n v="5193"/>
    <n v="36"/>
    <s v="005100044"/>
    <n v="6797"/>
    <s v="N0FU03440000003600000"/>
    <m/>
    <s v="TUFFIN SUSAN CLARE"/>
    <x v="2"/>
    <n v="3412"/>
    <n v="1482000"/>
  </r>
  <r>
    <n v="5194"/>
    <s v=" 37/R"/>
    <s v="005100045"/>
    <n v="6798"/>
    <s v="N0FU03440000003700000"/>
    <s v="T28084/2012"/>
    <s v="JOHNSTONE HELEN PAMELA; JOHNSTONE DANIEL JOHANNES;"/>
    <x v="2"/>
    <n v="2203"/>
    <n v="1288000"/>
  </r>
  <r>
    <n v="5195"/>
    <n v="38"/>
    <s v="005100046"/>
    <n v="6799"/>
    <s v="N0FU03440000003800000"/>
    <m/>
    <s v="HERMANSON KENNETH GORDON"/>
    <x v="4"/>
    <n v="3782"/>
    <n v="321000"/>
  </r>
  <r>
    <n v="5196"/>
    <n v="39"/>
    <s v="005100047"/>
    <n v="6800"/>
    <s v="N0FU03440000003900000"/>
    <m/>
    <s v="LOTZ GERRIT PETRUS JOHANNES"/>
    <x v="2"/>
    <n v="3790"/>
    <n v="1280000"/>
  </r>
  <r>
    <n v="5197"/>
    <n v="40"/>
    <s v="005100048"/>
    <n v="6801"/>
    <s v="N0FU03440000004000000"/>
    <m/>
    <s v="CESTRIAN TRUST-TRUSTEES"/>
    <x v="2"/>
    <n v="3709"/>
    <n v="1116000"/>
  </r>
  <r>
    <n v="5198"/>
    <n v="41"/>
    <s v="005100049"/>
    <n v="6802"/>
    <s v="N0FU03440000004100000"/>
    <m/>
    <s v="WISEMAN THOMAS BURNETT"/>
    <x v="2"/>
    <n v="3350"/>
    <n v="960000"/>
  </r>
  <r>
    <n v="5199"/>
    <n v="42"/>
    <s v="005100050"/>
    <n v="6803"/>
    <s v="N0FU03440000004200000"/>
    <m/>
    <s v="KRUGER JOHANNA WILHELMINA"/>
    <x v="2"/>
    <n v="3765"/>
    <n v="1144000"/>
  </r>
  <r>
    <n v="5200"/>
    <n v="43"/>
    <s v="005100051"/>
    <n v="6804"/>
    <s v="N0FU03440000004300000"/>
    <s v="T53425/2003"/>
    <s v="WIUM SALMON STEPHANUS SCHNETLER"/>
    <x v="2"/>
    <n v="3877"/>
    <n v="1021000"/>
  </r>
  <r>
    <n v="5201"/>
    <n v="44"/>
    <s v="005100052"/>
    <n v="6805"/>
    <s v="N0FU03440000004400000"/>
    <s v="T53425/2003"/>
    <s v="WIUM SALMON STEPHANUS SCHNETLER"/>
    <x v="2"/>
    <n v="3696"/>
    <n v="741000"/>
  </r>
  <r>
    <n v="5202"/>
    <n v="45"/>
    <s v="005100053"/>
    <n v="6806"/>
    <s v="N0FU03440000004500000"/>
    <m/>
    <s v="BARNARD JOHAN FREDERIK"/>
    <x v="2"/>
    <n v="3475"/>
    <n v="1086000"/>
  </r>
  <r>
    <n v="5203"/>
    <n v="46"/>
    <s v="005100054"/>
    <n v="6807"/>
    <s v="N0FU03440000004600000"/>
    <m/>
    <s v="ERASMUS MARYKE"/>
    <x v="2"/>
    <n v="3609"/>
    <n v="1404000"/>
  </r>
  <r>
    <n v="5205"/>
    <n v="48"/>
    <s v="005100056"/>
    <n v="6809"/>
    <s v="N0FU03440000004800000"/>
    <s v="T8212/1992"/>
    <s v="MANDENI MUNICIPALITY"/>
    <x v="4"/>
    <n v="2955"/>
    <n v="325000"/>
  </r>
  <r>
    <n v="5206"/>
    <n v="50"/>
    <s v="005100058"/>
    <n v="6810"/>
    <s v="N0FU03440000005000000"/>
    <m/>
    <s v="ROBERTS NICOLETTE"/>
    <x v="2"/>
    <n v="2727"/>
    <n v="1638000"/>
  </r>
  <r>
    <n v="5207"/>
    <n v="51"/>
    <s v="005100059"/>
    <n v="6811"/>
    <s v="N0FU03440000005100000"/>
    <m/>
    <s v="PRACTICAL IMPROVEMENTS CC"/>
    <x v="2"/>
    <n v="2780"/>
    <n v="800000"/>
  </r>
  <r>
    <n v="5208"/>
    <n v="52"/>
    <s v="005100060"/>
    <n v="6812"/>
    <s v="N0FU03440000005200000"/>
    <m/>
    <s v="OKLA INV CC"/>
    <x v="2"/>
    <n v="4322"/>
    <n v="688000"/>
  </r>
  <r>
    <n v="5209"/>
    <n v="53"/>
    <s v="005100061"/>
    <n v="6813"/>
    <s v="N0FU03440000005300000"/>
    <m/>
    <s v="TUGELA DEV CC"/>
    <x v="2"/>
    <n v="3672"/>
    <n v="856000"/>
  </r>
  <r>
    <n v="5210"/>
    <n v="54"/>
    <s v="005100062"/>
    <n v="6814"/>
    <s v="N0FU03440000005400000"/>
    <m/>
    <s v="MULLER ANNA CHRISTINA"/>
    <x v="2"/>
    <n v="3354"/>
    <n v="1377000"/>
  </r>
  <r>
    <n v="5211"/>
    <n v="55"/>
    <s v="005100063"/>
    <n v="6815"/>
    <s v="N0FU03440000005500000"/>
    <s v="T30357/2012"/>
    <s v="SMITH YVONNE ADA;"/>
    <x v="3"/>
    <n v="3326"/>
    <n v="1729000"/>
  </r>
  <r>
    <n v="5212"/>
    <n v="56"/>
    <s v="005100064"/>
    <n v="6816"/>
    <s v="N0FU03440000005600000"/>
    <m/>
    <s v="KOEKEMOER THERESA YVONNE"/>
    <x v="3"/>
    <n v="3334"/>
    <n v="1800000"/>
  </r>
  <r>
    <n v="5213"/>
    <n v="57"/>
    <s v="005100065"/>
    <n v="6817"/>
    <s v="N0FU03440000005700000"/>
    <s v="T10706/2015"/>
    <s v="FINE ASSET INVESTMENTS 475 CC;"/>
    <x v="2"/>
    <n v="3216"/>
    <n v="1639000"/>
  </r>
  <r>
    <n v="5214"/>
    <n v="58"/>
    <s v="005100066"/>
    <n v="6818"/>
    <s v="N0FU03440000005800000"/>
    <m/>
    <s v="DIMITRIADES ROSEMARY SIGNE"/>
    <x v="3"/>
    <n v="3160"/>
    <n v="1906000"/>
  </r>
  <r>
    <n v="5216"/>
    <s v=" 37/1"/>
    <s v="005100070"/>
    <n v="6822"/>
    <s v="N0FU03440000003700001"/>
    <m/>
    <s v="BOTHA ANNE-MARIE CATHARINA"/>
    <x v="2"/>
    <n v="1144"/>
    <n v="1214000"/>
  </r>
  <r>
    <n v="5217"/>
    <n v="49"/>
    <s v="005100071"/>
    <n v="6823"/>
    <s v="N0FU03440000004900000"/>
    <m/>
    <s v="PREEZ TOBIAS JOHANNES DU"/>
    <x v="2"/>
    <n v="2894"/>
    <n v="1296000"/>
  </r>
  <r>
    <n v="5218"/>
    <s v=" 11/1"/>
    <s v="005100074"/>
    <n v="6826"/>
    <s v="N0FU03440000001100001"/>
    <m/>
    <s v="H E R J INV PTY LTD"/>
    <x v="4"/>
    <n v="2101"/>
    <n v="273000"/>
  </r>
  <r>
    <n v="5219"/>
    <s v=" 22/1"/>
    <s v="005100075"/>
    <n v="6827"/>
    <s v="N0FU03440000002200001"/>
    <s v="T38531/2015            "/>
    <s v="BAGWANDASS TAKOORDEYI; BAGWANDASS RAMNATH MAHABEER;"/>
    <x v="2"/>
    <n v="1350"/>
    <n v="1066000"/>
  </r>
  <r>
    <n v="5220"/>
    <n v="193"/>
    <s v="005100076"/>
    <n v="6828"/>
    <s v="N0FU03440000019300000"/>
    <m/>
    <s v="TUGELA NOORD BELEGGINGS BK"/>
    <x v="3"/>
    <n v="8231"/>
    <n v="2238000"/>
  </r>
  <r>
    <n v="5221"/>
    <n v="195"/>
    <s v="005100077"/>
    <n v="6829"/>
    <s v="N0FU03440000019500000"/>
    <m/>
    <s v="LOTZ JAN DANIEL"/>
    <x v="2"/>
    <n v="4175"/>
    <n v="930000"/>
  </r>
  <r>
    <n v="5222"/>
    <n v="73"/>
    <s v="006000731"/>
    <n v="6830"/>
    <s v="N0FU03430000007300000"/>
    <m/>
    <s v="TRANSNET LTD"/>
    <x v="0"/>
    <n v="7341"/>
    <n v="10000"/>
  </r>
  <r>
    <n v="5224"/>
    <n v="1"/>
    <s v="006600011"/>
    <n v="6832"/>
    <s v="N0FU02460000000100000"/>
    <m/>
    <s v="WESLEY VIJAYAMAH PRISCILLA"/>
    <x v="4"/>
    <n v="1441"/>
    <n v="90000"/>
  </r>
  <r>
    <n v="5225"/>
    <s v=" 2621/R"/>
    <s v="006600020"/>
    <n v="6833"/>
    <s v="N0FU00000000262100000"/>
    <s v="T5661/1920"/>
    <s v="UBA CO OP SUGAR MILLING CO LTD"/>
    <x v="0"/>
    <n v="639525"/>
    <n v="5000000"/>
  </r>
  <r>
    <n v="5226"/>
    <s v=" 2621/21/R"/>
    <s v="006600021"/>
    <n v="6834"/>
    <s v="N0FU00000000262100021"/>
    <s v="T30400/2004"/>
    <s v="SINGH RAVIND RANGI"/>
    <x v="1"/>
    <n v="11048"/>
    <n v="144000"/>
  </r>
  <r>
    <n v="5227"/>
    <s v=" 2621/75"/>
    <s v="006600022"/>
    <n v="6835"/>
    <s v="N0FU00000000262100075"/>
    <s v="T515/1986"/>
    <s v="GOUNDEN MANICKUM THANGI"/>
    <x v="1"/>
    <n v="107203"/>
    <n v="1684000"/>
  </r>
  <r>
    <n v="5228"/>
    <s v=" 2621/77/R"/>
    <s v="006600023"/>
    <n v="6836"/>
    <s v="N0FU00000000262100077"/>
    <s v="T34689/2013"/>
    <s v="GREENWOODLEE CC"/>
    <x v="1"/>
    <n v="184439"/>
    <n v="84000"/>
  </r>
  <r>
    <n v="5229"/>
    <s v=" 2621/100"/>
    <s v="006600024"/>
    <n v="6837"/>
    <s v="N0FU00000000262100100"/>
    <s v="T253/1935"/>
    <s v="TRANSNET LTD"/>
    <x v="0"/>
    <n v="42204"/>
    <n v="450000"/>
  </r>
  <r>
    <n v="5230"/>
    <s v=" 2621/101"/>
    <s v="006600025"/>
    <n v="6838"/>
    <s v="N0FU00000000262100101"/>
    <s v="T253/1935"/>
    <s v="TRANSNET LTD"/>
    <x v="0"/>
    <n v="19176"/>
    <n v="230000"/>
  </r>
  <r>
    <n v="5231"/>
    <s v=" 2621/102"/>
    <s v="006600026"/>
    <n v="6839"/>
    <s v="N0FU00000000262100102"/>
    <s v="T253/1935"/>
    <s v="TRANSNET LTD"/>
    <x v="0"/>
    <n v="56690"/>
    <n v="600000"/>
  </r>
  <r>
    <n v="5232"/>
    <s v=" 2621/105"/>
    <s v="006600027"/>
    <n v="6840"/>
    <s v="N0FU00000000262100105"/>
    <s v="T3268/1934"/>
    <s v="TRANSNET LTD"/>
    <x v="0"/>
    <n v="29340"/>
    <n v="360000"/>
  </r>
  <r>
    <n v="5233"/>
    <s v=" 2621/106"/>
    <s v="006600028"/>
    <n v="6841"/>
    <s v="N0FU00000000262100106"/>
    <s v="T63902/2007"/>
    <s v="EZULWENI TRUST TRUSTEES"/>
    <x v="1"/>
    <n v="5745"/>
    <n v="10000"/>
  </r>
  <r>
    <n v="5234"/>
    <s v=" 2621/112"/>
    <s v="006600029"/>
    <n v="6842"/>
    <s v="N0FU00000000262100112"/>
    <s v="T64145/2007"/>
    <s v="NAIDU KESAVEL RAJAGOPAL; NAIDU NAVAMONY SUBRUMUNNIE;"/>
    <x v="3"/>
    <n v="40470"/>
    <n v="4182000"/>
  </r>
  <r>
    <n v="5236"/>
    <n v="3"/>
    <s v="006600031"/>
    <n v="6844"/>
    <s v="N0FU02460000000300000"/>
    <m/>
    <s v="CHETTY ANGELA"/>
    <x v="2"/>
    <n v="1451"/>
    <n v="686000"/>
  </r>
  <r>
    <n v="5237"/>
    <s v=" 2621/116"/>
    <s v="006600032"/>
    <n v="6845"/>
    <s v="N0FU00000000262100116"/>
    <s v="T26735/2013"/>
    <s v="SHIVA TRUST-TRUSTEES"/>
    <x v="1"/>
    <n v="31880"/>
    <n v="1460000"/>
  </r>
  <r>
    <n v="5239"/>
    <s v=" 2621/120"/>
    <s v="006600034"/>
    <n v="6847"/>
    <s v="N0FU00000000262100120"/>
    <s v="T34690/2013"/>
    <s v="GREENWOODLEE CC;"/>
    <x v="1"/>
    <n v="494090"/>
    <n v="2722000"/>
  </r>
  <r>
    <n v="5240"/>
    <s v=" 2621/200"/>
    <s v="006600035"/>
    <n v="6848"/>
    <s v="N0FU00000000262100200"/>
    <s v="T63902/2007"/>
    <s v="EZULWENI TRUST - TRUSTEES"/>
    <x v="1"/>
    <n v="636732"/>
    <n v="2445000"/>
  </r>
  <r>
    <n v="5241"/>
    <s v=" 2621/201"/>
    <s v="006600036"/>
    <n v="6849"/>
    <s v="N0FU00000000262100201"/>
    <s v="T63902/2007"/>
    <s v="EZULWENI TRUST - TRUSTEES"/>
    <x v="1"/>
    <n v="223383"/>
    <n v="730000"/>
  </r>
  <r>
    <n v="5242"/>
    <s v=" 2621/202"/>
    <s v="006600037"/>
    <n v="6850"/>
    <s v="N0FU00000000262100202"/>
    <s v="T63902/2007"/>
    <s v="EZULWENI TRUST - TRUSTEES"/>
    <x v="1"/>
    <n v="1444476"/>
    <n v="1610000"/>
  </r>
  <r>
    <n v="5243"/>
    <s v=" 2621/203"/>
    <s v="006600038"/>
    <n v="6851"/>
    <s v="N0FU00000000262100203"/>
    <s v="T63902/2007"/>
    <s v="EZULWENI TRUST - TRUSTEES"/>
    <x v="1"/>
    <n v="209357"/>
    <n v="460000"/>
  </r>
  <r>
    <n v="5244"/>
    <s v=" 2621/204"/>
    <s v="006600039"/>
    <n v="6852"/>
    <s v="N0FU00000000262100204"/>
    <s v="T63902/2007"/>
    <s v="EZULWENI TRUST - TRUSTEES"/>
    <x v="1"/>
    <n v="210112"/>
    <n v="645000"/>
  </r>
  <r>
    <n v="5245"/>
    <s v=" 2621/205"/>
    <s v="006600040"/>
    <n v="6853"/>
    <s v="N0FU00000000262100205"/>
    <s v="T63902/2007"/>
    <s v="EZULWENI TRUST - TRUSTEES"/>
    <x v="1"/>
    <n v="233233"/>
    <n v="2312000"/>
  </r>
  <r>
    <n v="5246"/>
    <s v=" 4/3"/>
    <s v="006600041"/>
    <n v="6854"/>
    <s v="N0FU03430000000400003"/>
    <m/>
    <s v="MOODLEY ARJUNAN KIRSTNASAMY"/>
    <x v="2"/>
    <n v="2234"/>
    <n v="138000"/>
  </r>
  <r>
    <n v="5247"/>
    <s v=" 2621/207"/>
    <s v="006600042"/>
    <n v="6855"/>
    <s v="N0FU00000000262100207"/>
    <s v="T25839/1983"/>
    <s v="R S A - ZN  52298"/>
    <x v="0"/>
    <n v="6750"/>
    <n v="15000"/>
  </r>
  <r>
    <n v="5248"/>
    <s v=" 2621/208"/>
    <s v="006600043"/>
    <n v="6856"/>
    <s v="N0FU00000000262100208"/>
    <s v="T20318/1981"/>
    <s v="R S A"/>
    <x v="0"/>
    <n v="837"/>
    <n v="2000"/>
  </r>
  <r>
    <n v="5249"/>
    <s v=" 2621/297"/>
    <s v="006600044"/>
    <n v="6857"/>
    <s v="N0FU00000000262100297"/>
    <s v="T24012/1998"/>
    <s v="TRANSNET LTD"/>
    <x v="0"/>
    <n v="22244"/>
    <n v="235000"/>
  </r>
  <r>
    <n v="5250"/>
    <s v=" 2621/298"/>
    <s v="006600045"/>
    <n v="6858"/>
    <s v="N0FU00000000262100298"/>
    <s v="T1052/1999"/>
    <s v="TRANSNET LTD"/>
    <x v="0"/>
    <n v="12293"/>
    <n v="140000"/>
  </r>
  <r>
    <n v="5251"/>
    <s v=" 2621/299"/>
    <s v="006600046"/>
    <n v="6859"/>
    <s v="N0FU00000000262100299"/>
    <s v="T1051/1999"/>
    <s v="TRANSNET LTD"/>
    <x v="0"/>
    <n v="1984"/>
    <n v="25000"/>
  </r>
  <r>
    <n v="5252"/>
    <n v="5"/>
    <s v="006600051"/>
    <n v="6861"/>
    <s v="N0FU03430000000500000"/>
    <m/>
    <s v="TRANSNET LTD"/>
    <x v="0"/>
    <n v="8433"/>
    <n v="125000"/>
  </r>
  <r>
    <n v="5253"/>
    <n v="5"/>
    <s v="006600052"/>
    <n v="6862"/>
    <s v="N0FU02460000000500000"/>
    <m/>
    <s v="KOMAL TIRIBENI"/>
    <x v="4"/>
    <n v="1014"/>
    <n v="96000"/>
  </r>
  <r>
    <n v="5254"/>
    <s v=" 6/R"/>
    <s v="006600061"/>
    <n v="6864"/>
    <s v="N0FU03430000000600000"/>
    <m/>
    <s v="TRANSNET LTD"/>
    <x v="0"/>
    <n v="18276"/>
    <n v="220000"/>
  </r>
  <r>
    <n v="5255"/>
    <s v=" 7/R"/>
    <s v="006600071"/>
    <n v="6865"/>
    <s v="N0FU03430000000700000"/>
    <s v="T8699/1960"/>
    <s v="KHOLVIEW PTY LTD"/>
    <x v="8"/>
    <n v="21854"/>
    <n v="230000"/>
  </r>
  <r>
    <n v="5256"/>
    <n v="7"/>
    <s v="006600072"/>
    <n v="6866"/>
    <s v="N0FU02460000000700000"/>
    <s v="T34502/2010"/>
    <s v="MANDENI MUNICIPALITY"/>
    <x v="8"/>
    <n v="1110"/>
    <n v="99000"/>
  </r>
  <r>
    <n v="5258"/>
    <n v="8"/>
    <s v="006600082"/>
    <n v="6868"/>
    <s v="N0FU02460000000800000"/>
    <m/>
    <s v="KISTEN VALLI"/>
    <x v="4"/>
    <n v="1110"/>
    <n v="99000"/>
  </r>
  <r>
    <n v="5259"/>
    <s v=" 9/R"/>
    <s v="006600091"/>
    <n v="6869"/>
    <s v="N0FU03430000000900000"/>
    <m/>
    <s v="TRANSNET LTD"/>
    <x v="0"/>
    <n v="31194"/>
    <n v="440000"/>
  </r>
  <r>
    <n v="5260"/>
    <n v="9"/>
    <s v="006600092"/>
    <n v="6870"/>
    <s v="N0FU02460000000900000"/>
    <m/>
    <s v="NAIDOO LUTCHMA"/>
    <x v="4"/>
    <n v="1111"/>
    <n v="99000"/>
  </r>
  <r>
    <n v="5262"/>
    <n v="11"/>
    <s v="006600111"/>
    <n v="6872"/>
    <s v="N0FU03430000001100000"/>
    <m/>
    <s v="TRANSNET LTD"/>
    <x v="4"/>
    <n v="1106"/>
    <n v="35000"/>
  </r>
  <r>
    <n v="5263"/>
    <n v="15"/>
    <s v="006600151"/>
    <n v="6876"/>
    <s v="N0FU03430000001500000"/>
    <m/>
    <s v="MOODLEY RAMANJULU"/>
    <x v="4"/>
    <n v="6828"/>
    <n v="20000"/>
  </r>
  <r>
    <n v="5264"/>
    <n v="16"/>
    <s v="006600161"/>
    <n v="6877"/>
    <s v="N0FU03430000001600000"/>
    <s v="T7951/1987"/>
    <s v="MANDENI MUNICIPALITY"/>
    <x v="8"/>
    <n v="12225"/>
    <n v="150000"/>
  </r>
  <r>
    <n v="5265"/>
    <n v="17"/>
    <s v="006600171"/>
    <n v="6878"/>
    <s v="N0FU03430000001700000"/>
    <s v="G83/1959"/>
    <s v="MANDENI MUNICIPALITY"/>
    <x v="8"/>
    <n v="60703"/>
    <n v="70000"/>
  </r>
  <r>
    <n v="5266"/>
    <s v=" 18/1"/>
    <s v="006600181"/>
    <n v="6879"/>
    <s v="N0FU03430000001800001"/>
    <m/>
    <s v="MARIEAMMAB-E"/>
    <x v="4"/>
    <n v="2023"/>
    <n v="70000"/>
  </r>
  <r>
    <n v="5267"/>
    <s v=" 18/R"/>
    <s v="006600183"/>
    <n v="6881"/>
    <s v="N0FU03430000001800000"/>
    <m/>
    <s v="GOVINDAMMA"/>
    <x v="2"/>
    <n v="17949"/>
    <n v="382000"/>
  </r>
  <r>
    <n v="5268"/>
    <s v=" 19/R"/>
    <s v="006600191"/>
    <n v="6882"/>
    <s v="N0FU03430000001900000"/>
    <m/>
    <s v="VENKETSAMY"/>
    <x v="4"/>
    <n v="1623"/>
    <n v="40000"/>
  </r>
  <r>
    <n v="5269"/>
    <s v=" 20/R"/>
    <s v="006600201"/>
    <n v="6883"/>
    <s v="N0FU03430000002000000"/>
    <m/>
    <s v="SINGH MOLLY"/>
    <x v="4"/>
    <n v="6797"/>
    <n v="75000"/>
  </r>
  <r>
    <n v="5270"/>
    <n v="20"/>
    <s v="006600202"/>
    <n v="6884"/>
    <s v="N0FU02460000002000000"/>
    <m/>
    <s v="MEERSINGH PRAVITHA"/>
    <x v="4"/>
    <n v="2059"/>
    <n v="126000"/>
  </r>
  <r>
    <n v="5271"/>
    <n v="21"/>
    <s v="006600211"/>
    <n v="6885"/>
    <s v="N0FU03430000002100000"/>
    <m/>
    <s v="SINGH SOONDER-ADMINISTRATOR"/>
    <x v="4"/>
    <n v="4879"/>
    <n v="70000"/>
  </r>
  <r>
    <n v="5272"/>
    <n v="21"/>
    <s v="006600212"/>
    <n v="6886"/>
    <s v="N0FU02460000002100000"/>
    <m/>
    <s v="RABISINGH CATHLEEN"/>
    <x v="2"/>
    <n v="1017"/>
    <n v="385000"/>
  </r>
  <r>
    <n v="5273"/>
    <n v="22"/>
    <s v="006600221"/>
    <n v="6888"/>
    <s v="N0FU03430000002200000"/>
    <m/>
    <s v="SINGH SOONDER-ADMINISTRATOR"/>
    <x v="4"/>
    <n v="4878"/>
    <n v="70000"/>
  </r>
  <r>
    <n v="5274"/>
    <s v=" 23/R"/>
    <s v="006600231"/>
    <n v="6889"/>
    <s v="N0FU03430000002300000"/>
    <m/>
    <s v="MOODLEY SHUNMUGHAM"/>
    <x v="4"/>
    <n v="4990"/>
    <n v="45000"/>
  </r>
  <r>
    <n v="5275"/>
    <s v=" 24/R"/>
    <s v="006600241"/>
    <n v="6890"/>
    <s v="N0FU03430000002400000"/>
    <m/>
    <s v="MOODLEY YAGAMPARAM"/>
    <x v="4"/>
    <n v="5301"/>
    <n v="35000"/>
  </r>
  <r>
    <n v="5276"/>
    <n v="24"/>
    <s v="006600242"/>
    <n v="6891"/>
    <s v="N0FU02460000002400000"/>
    <m/>
    <s v="NAIDU PARINITHA"/>
    <x v="4"/>
    <n v="1017"/>
    <n v="96000"/>
  </r>
  <r>
    <n v="5277"/>
    <n v="25"/>
    <s v="006600253"/>
    <n v="6894"/>
    <s v="N0FU02460000002500000"/>
    <m/>
    <s v="RAMPIYARI"/>
    <x v="4"/>
    <n v="1017"/>
    <n v="96000"/>
  </r>
  <r>
    <n v="5278"/>
    <s v=" 26/R"/>
    <s v="006600262"/>
    <n v="6896"/>
    <s v="N0FU03430000002600000"/>
    <m/>
    <s v="CHETTY SAULDORAISAMY"/>
    <x v="2"/>
    <n v="1357"/>
    <n v="366000"/>
  </r>
  <r>
    <n v="5279"/>
    <s v=" 27/R"/>
    <s v="010000885"/>
    <n v="19440"/>
    <s v="N0FU03430000002700000"/>
    <s v="T67952/2025"/>
    <s v="CHETTY"/>
    <x v="3"/>
    <n v="2008"/>
    <n v="852000"/>
  </r>
  <r>
    <n v="5280"/>
    <n v="27"/>
    <s v="006600272"/>
    <n v="6898"/>
    <s v="N0FU02460000002700000"/>
    <m/>
    <s v="GOUNDEN MAUGA"/>
    <x v="4"/>
    <n v="1017"/>
    <n v="96000"/>
  </r>
  <r>
    <n v="5281"/>
    <s v=" 28/R"/>
    <s v="006600281"/>
    <n v="6899"/>
    <s v="N0FU03430000002800000"/>
    <m/>
    <s v="RANNIE BETTY"/>
    <x v="2"/>
    <n v="823"/>
    <n v="442000"/>
  </r>
  <r>
    <n v="5282"/>
    <s v=" 29/R"/>
    <s v="006600291"/>
    <n v="6901"/>
    <s v="N0FU03430000002900000"/>
    <m/>
    <s v="GOVENDER SIVALINGAM"/>
    <x v="4"/>
    <n v="8653"/>
    <n v="50000"/>
  </r>
  <r>
    <n v="5283"/>
    <n v="29"/>
    <s v="006600292"/>
    <n v="6902"/>
    <s v="N0FU02460000002900000"/>
    <m/>
    <s v="NGEMA ENOCK MSAWENKOSI"/>
    <x v="2"/>
    <n v="1017"/>
    <n v="726000"/>
  </r>
  <r>
    <n v="5284"/>
    <n v="31"/>
    <s v="006600311"/>
    <n v="6903"/>
    <s v="N0FU03430000003100000"/>
    <m/>
    <s v="NAICKER ESPARAN"/>
    <x v="1"/>
    <n v="13153"/>
    <n v="400000"/>
  </r>
  <r>
    <n v="5285"/>
    <n v="31"/>
    <s v="006600312"/>
    <n v="6904"/>
    <s v="N0FU02460000003100000"/>
    <m/>
    <s v="GOVENDER VIGINTHA"/>
    <x v="4"/>
    <n v="1042"/>
    <n v="97000"/>
  </r>
  <r>
    <n v="5286"/>
    <n v="32"/>
    <s v="006600321"/>
    <n v="6905"/>
    <s v="N0FU03430000003200000"/>
    <m/>
    <s v="NAICKER ESPARAN"/>
    <x v="1"/>
    <n v="9586"/>
    <n v="200000"/>
  </r>
  <r>
    <n v="5287"/>
    <n v="33"/>
    <s v="006600331"/>
    <n v="6907"/>
    <s v="N0FU02460000003300000"/>
    <m/>
    <s v="GOVENDER GRACY"/>
    <x v="4"/>
    <n v="1204"/>
    <n v="102000"/>
  </r>
  <r>
    <n v="5288"/>
    <n v="34"/>
    <s v="006600341"/>
    <n v="6908"/>
    <s v="N0FU03430000003400000"/>
    <m/>
    <s v="MOOSA"/>
    <x v="2"/>
    <n v="3943"/>
    <n v="139000"/>
  </r>
  <r>
    <n v="5289"/>
    <n v="35"/>
    <s v="006600351"/>
    <n v="6909"/>
    <s v="N0FU03430000003500000"/>
    <m/>
    <s v="MOOSA"/>
    <x v="4"/>
    <n v="2035"/>
    <n v="70000"/>
  </r>
  <r>
    <n v="5290"/>
    <n v="35"/>
    <s v="006600352"/>
    <n v="6910"/>
    <s v="N0FU02460000003500000"/>
    <m/>
    <s v="JAGASAR GOWRIE"/>
    <x v="4"/>
    <n v="1018"/>
    <n v="96000"/>
  </r>
  <r>
    <n v="5291"/>
    <n v="36"/>
    <s v="006600361"/>
    <n v="6911"/>
    <s v="N0FU02460000003600000"/>
    <m/>
    <s v="SINGH PREMDEI"/>
    <x v="4"/>
    <n v="1018"/>
    <n v="96000"/>
  </r>
  <r>
    <n v="5292"/>
    <n v="37"/>
    <s v="006600371"/>
    <n v="6912"/>
    <s v="N0FU02460000003700000"/>
    <s v="T41069/2014"/>
    <s v="MOONSAMY REUEL;"/>
    <x v="2"/>
    <n v="1018"/>
    <n v="398000"/>
  </r>
  <r>
    <n v="5293"/>
    <n v="37"/>
    <s v="006600372"/>
    <n v="6913"/>
    <s v="N0FU03430000003700000"/>
    <m/>
    <s v="ESSACK TAR MAHOMED"/>
    <x v="2"/>
    <n v="2063"/>
    <n v="237000"/>
  </r>
  <r>
    <n v="5294"/>
    <n v="38"/>
    <s v="006600381"/>
    <n v="6914"/>
    <s v="N0FU03430000003800000"/>
    <m/>
    <s v="MOOSA ABDOOL LATIFF"/>
    <x v="4"/>
    <n v="594"/>
    <n v="10000"/>
  </r>
  <r>
    <n v="5295"/>
    <n v="39"/>
    <s v="006600391"/>
    <n v="6915"/>
    <s v="N0FU03430000003900000"/>
    <m/>
    <s v="MITHA SARAH ABDOOL"/>
    <x v="2"/>
    <n v="2171"/>
    <n v="130000"/>
  </r>
  <r>
    <n v="5296"/>
    <n v="41"/>
    <s v="006600412"/>
    <n v="6917"/>
    <s v="N0FU02460000004100000"/>
    <s v="T39537/2012"/>
    <s v="DLOMO MKHETHELWA PHILLIP;"/>
    <x v="2"/>
    <n v="1018"/>
    <n v="788000"/>
  </r>
  <r>
    <n v="5297"/>
    <n v="42"/>
    <s v="006600421"/>
    <n v="6918"/>
    <s v="N0FU03430000004200000"/>
    <m/>
    <s v="SADRODEEN RAHEMOON NISSA KAJEE"/>
    <x v="3"/>
    <n v="2023"/>
    <n v="164000"/>
  </r>
  <r>
    <n v="5298"/>
    <n v="42"/>
    <s v="006600422"/>
    <n v="6919"/>
    <s v="N0FU02460000004200000"/>
    <m/>
    <s v="DHARMALINGAM GOVINDAMMA"/>
    <x v="4"/>
    <n v="1018"/>
    <n v="96000"/>
  </r>
  <r>
    <n v="5299"/>
    <n v="44"/>
    <s v="006600441"/>
    <n v="6920"/>
    <s v="N0FU03430000004400000"/>
    <m/>
    <s v="SADRODEEN RAHEMOON NISSA KAJEE"/>
    <x v="4"/>
    <n v="2009"/>
    <n v="50000"/>
  </r>
  <r>
    <n v="5300"/>
    <n v="45"/>
    <s v="006600451"/>
    <n v="6922"/>
    <s v="N0FU03430000004500000"/>
    <m/>
    <s v="GOVINDASAMI"/>
    <x v="4"/>
    <n v="5433"/>
    <n v="60000"/>
  </r>
  <r>
    <n v="5301"/>
    <s v=" 2621/136"/>
    <s v="006600453"/>
    <n v="6924"/>
    <s v="N0FU00000000262100136"/>
    <s v="T16777/1993"/>
    <s v="BALARAM ANITHA &amp; 3 OTHERS"/>
    <x v="1"/>
    <n v="24669"/>
    <n v="315000"/>
  </r>
  <r>
    <n v="5302"/>
    <s v=" 2621/20"/>
    <s v="006600461"/>
    <n v="6925"/>
    <s v="N0FU00000000262100020"/>
    <s v="T2235/1971"/>
    <s v="GANGAMMA"/>
    <x v="1"/>
    <n v="115274"/>
    <n v="216000"/>
  </r>
  <r>
    <n v="5303"/>
    <n v="48"/>
    <s v="006600481"/>
    <n v="6926"/>
    <s v="N0FU03430000004800000"/>
    <m/>
    <s v="KUPPEN CHINNA"/>
    <x v="4"/>
    <n v="1721"/>
    <n v="35000"/>
  </r>
  <r>
    <n v="5304"/>
    <n v="48"/>
    <s v="006600482"/>
    <n v="6927"/>
    <s v="N0FU02460000004800000"/>
    <s v="T16625/2012"/>
    <s v="MHLONGO BATHOKOZILE RUTH;"/>
    <x v="4"/>
    <n v="1018"/>
    <n v="96000"/>
  </r>
  <r>
    <n v="5305"/>
    <n v="50"/>
    <s v="006600501"/>
    <n v="6928"/>
    <s v="N0FU02460000005000000"/>
    <m/>
    <s v="GOVENDER PERUMALSAMY"/>
    <x v="4"/>
    <n v="1018"/>
    <n v="96000"/>
  </r>
  <r>
    <n v="5307"/>
    <s v=" 51/R"/>
    <s v="006600512"/>
    <n v="6930"/>
    <s v="N0FU03430000005100000"/>
    <m/>
    <s v="SINGH MOLLY"/>
    <x v="4"/>
    <n v="2655"/>
    <n v="95000"/>
  </r>
  <r>
    <n v="5308"/>
    <n v="51"/>
    <s v="006600513"/>
    <n v="6931"/>
    <s v="N0FU02460000005100000"/>
    <m/>
    <s v="GOVENDER PERUMALSAMY"/>
    <x v="4"/>
    <n v="1018"/>
    <n v="96000"/>
  </r>
  <r>
    <n v="5309"/>
    <s v=" 51/1"/>
    <s v="006600514"/>
    <n v="6932"/>
    <s v="N0FU03430000005100001"/>
    <m/>
    <s v="NAIDOO DHANALUTCHMI"/>
    <x v="4"/>
    <n v="888"/>
    <n v="50000"/>
  </r>
  <r>
    <n v="5310"/>
    <s v=" 2621/155"/>
    <s v="006600531"/>
    <n v="6935"/>
    <s v="N0FU00000000262100155"/>
    <s v="T18845/2009"/>
    <s v="LATCHMAN &amp; 6 OTHERS"/>
    <x v="1"/>
    <n v="6819"/>
    <n v="1200000"/>
  </r>
  <r>
    <n v="5311"/>
    <s v=" 2621/154"/>
    <s v="006600532"/>
    <n v="6936"/>
    <s v="N0FU00000000262100154"/>
    <s v="T5461/1965"/>
    <s v="RAMSAMY CHINA"/>
    <x v="1"/>
    <n v="48153"/>
    <n v="1450000"/>
  </r>
  <r>
    <n v="5312"/>
    <n v="54"/>
    <s v="006600541"/>
    <n v="6937"/>
    <s v="N0FU03430000005400000"/>
    <m/>
    <s v="NAIDOO MEGANATHAN BANGAROO"/>
    <x v="4"/>
    <n v="759"/>
    <n v="50000"/>
  </r>
  <r>
    <n v="5313"/>
    <n v="54"/>
    <s v="006600542"/>
    <n v="6938"/>
    <s v="N0FU02460000005400000"/>
    <m/>
    <s v="GOVENDER PERUMALSAMY"/>
    <x v="4"/>
    <n v="1188"/>
    <n v="102000"/>
  </r>
  <r>
    <n v="5314"/>
    <s v=" 2621/54"/>
    <s v="006600543"/>
    <n v="6939"/>
    <s v="N0FU00000000262100054"/>
    <s v="T12677/1975"/>
    <s v="MAHABEER HARIBUDERPURSAD"/>
    <x v="1"/>
    <n v="37475"/>
    <n v="1176000"/>
  </r>
  <r>
    <n v="5315"/>
    <n v="55"/>
    <s v="006600551"/>
    <n v="6940"/>
    <s v="N0FU02460000005500000"/>
    <m/>
    <s v="GOVENDER PERUMALSAMY"/>
    <x v="4"/>
    <n v="1222"/>
    <n v="103000"/>
  </r>
  <r>
    <n v="5316"/>
    <s v=" 56/2"/>
    <s v="006600562"/>
    <n v="6942"/>
    <s v="N0FU02460000005600002"/>
    <m/>
    <s v="NAICKER TILLY"/>
    <x v="2"/>
    <n v="1177"/>
    <n v="220000"/>
  </r>
  <r>
    <n v="5317"/>
    <s v=" 56/3"/>
    <s v="006600563"/>
    <n v="6943"/>
    <s v="N0FU02460000005600003"/>
    <m/>
    <s v="SAGADAVEEN SARASPATHIE"/>
    <x v="2"/>
    <n v="944"/>
    <n v="461000"/>
  </r>
  <r>
    <n v="5318"/>
    <s v=" 56/4"/>
    <s v="006600564"/>
    <n v="6944"/>
    <s v="N0FU02460000005600004"/>
    <m/>
    <s v="SUNPERSADH RITHASH GOPICHAND"/>
    <x v="2"/>
    <n v="957"/>
    <n v="361000"/>
  </r>
  <r>
    <n v="5319"/>
    <s v=" 56/5"/>
    <s v="006600565"/>
    <n v="6945"/>
    <s v="N0FU02460000005600005"/>
    <m/>
    <s v="KHAN ZULEKABIBI HOOSEN"/>
    <x v="2"/>
    <n v="973"/>
    <n v="658000"/>
  </r>
  <r>
    <n v="5320"/>
    <n v="57"/>
    <s v="006600571"/>
    <n v="6947"/>
    <s v="N0FU03430000005700000"/>
    <m/>
    <s v="TOOTLA MAHOMMED IQBAL CASSIM"/>
    <x v="3"/>
    <n v="4047"/>
    <n v="473000"/>
  </r>
  <r>
    <n v="5321"/>
    <n v="57"/>
    <s v="006600573"/>
    <n v="6949"/>
    <s v="N0FU02460000005700000"/>
    <s v="LOT 57 PADIANAGAR T/S           "/>
    <s v="SINGH VEENA"/>
    <x v="2"/>
    <n v="1111"/>
    <n v="552000"/>
  </r>
  <r>
    <n v="5322"/>
    <s v=" 2621/144"/>
    <s v="006600581"/>
    <n v="6950"/>
    <s v="N0FU00000000262100144"/>
    <s v="T19614/2010"/>
    <s v="ASSEMBLIES OF GOD MOVEMENT;"/>
    <x v="1"/>
    <n v="11676"/>
    <n v="230000"/>
  </r>
  <r>
    <n v="5323"/>
    <s v=" 59/R"/>
    <s v="006600591"/>
    <n v="6951"/>
    <s v="N0FU03430000005900000"/>
    <m/>
    <s v="TYAMZASHE VIRGINIA PAULINE MYMA"/>
    <x v="4"/>
    <n v="1871"/>
    <n v="124000"/>
  </r>
  <r>
    <n v="5324"/>
    <n v="59"/>
    <s v="006600592"/>
    <n v="6952"/>
    <s v="N0FU02460000005900000"/>
    <s v="T11665/2008"/>
    <s v="NAICKER SIVALINGUM PONASAMY"/>
    <x v="2"/>
    <n v="1012"/>
    <n v="893000"/>
  </r>
  <r>
    <n v="5325"/>
    <n v="60"/>
    <s v="006600601"/>
    <n v="6953"/>
    <s v="N0FU03430000006000000"/>
    <m/>
    <s v="BAPTIST ASSOC OF SOUTH AFRICA"/>
    <x v="4"/>
    <n v="1969"/>
    <n v="128000"/>
  </r>
  <r>
    <n v="5326"/>
    <n v="60"/>
    <s v="006600602"/>
    <n v="6954"/>
    <s v="N0FU02460000006000000"/>
    <s v="T24776/2015"/>
    <s v="NAIDOO SARSANDAN; NAIDOO KATHLEEN;"/>
    <x v="2"/>
    <n v="1009"/>
    <n v="835000"/>
  </r>
  <r>
    <n v="5327"/>
    <s v=" 2621/146"/>
    <s v="006600604"/>
    <n v="6956"/>
    <s v="N0FU00000000262100146"/>
    <s v="T149/2015"/>
    <s v="MANIVELU (RET)"/>
    <x v="1"/>
    <n v="4047"/>
    <n v="99000"/>
  </r>
  <r>
    <n v="5328"/>
    <n v="61"/>
    <s v="006600611"/>
    <n v="6957"/>
    <s v="N0FU02460000006100000"/>
    <s v="T4049/2016"/>
    <s v="RADEBE NJE BRIDGET;"/>
    <x v="2"/>
    <n v="1026"/>
    <n v="473000"/>
  </r>
  <r>
    <n v="5329"/>
    <n v="62"/>
    <s v="006600621"/>
    <n v="6958"/>
    <s v="N0FU03430000006200000"/>
    <s v="T20766/2016"/>
    <s v="KZN PROVINCIAL GOVERNMENT"/>
    <x v="5"/>
    <n v="4047"/>
    <n v="937000"/>
  </r>
  <r>
    <n v="5331"/>
    <s v=" 63/R"/>
    <s v="006600631"/>
    <n v="6960"/>
    <s v="N0FU03430000006300000"/>
    <m/>
    <s v="KHANS INV PTY LTD"/>
    <x v="4"/>
    <n v="15539"/>
    <n v="185000"/>
  </r>
  <r>
    <n v="5333"/>
    <s v=" 64/R"/>
    <s v="006600641"/>
    <n v="6962"/>
    <s v="N0FU03430000006400000"/>
    <m/>
    <s v="SURALAN"/>
    <x v="4"/>
    <n v="3702"/>
    <n v="190000"/>
  </r>
  <r>
    <n v="5335"/>
    <s v=" 65/R"/>
    <s v="006600651"/>
    <n v="6965"/>
    <s v="N0FU03430000006500000"/>
    <m/>
    <s v="PERUMAL MUTHOO"/>
    <x v="4"/>
    <n v="3356"/>
    <n v="85000"/>
  </r>
  <r>
    <n v="5336"/>
    <n v="65"/>
    <s v="006600652"/>
    <n v="6966"/>
    <s v="N0FU02460000006500000"/>
    <m/>
    <s v="SINGH PARMASHWAR DINDAYAL"/>
    <x v="4"/>
    <n v="1143"/>
    <n v="100000"/>
  </r>
  <r>
    <n v="5337"/>
    <s v=" 66/R"/>
    <s v="006600661"/>
    <n v="6968"/>
    <s v="N0FU03430000006600000"/>
    <m/>
    <s v="GOVINDAMA"/>
    <x v="4"/>
    <n v="40141"/>
    <n v="250000"/>
  </r>
  <r>
    <n v="5338"/>
    <n v="66"/>
    <s v="006600662"/>
    <n v="6969"/>
    <s v="N0FU02460000006600000"/>
    <m/>
    <s v="NAIDOO THOLISCHEE"/>
    <x v="4"/>
    <n v="1062"/>
    <n v="97000"/>
  </r>
  <r>
    <n v="5339"/>
    <s v=" 67/R"/>
    <s v="006600671"/>
    <n v="6970"/>
    <s v="N0FU03430000006700000"/>
    <m/>
    <s v="ZORABIBI"/>
    <x v="4"/>
    <n v="2586"/>
    <n v="25000"/>
  </r>
  <r>
    <n v="5340"/>
    <n v="67"/>
    <s v="006600672"/>
    <n v="6971"/>
    <s v="N0FU02460000006700000"/>
    <m/>
    <s v="MABASO SIPHO THEMBINKOSI"/>
    <x v="4"/>
    <n v="1083"/>
    <n v="98000"/>
  </r>
  <r>
    <n v="5341"/>
    <s v=" 68/2"/>
    <s v="006600681"/>
    <n v="6972"/>
    <s v="N0FU03430000006800002"/>
    <m/>
    <s v="SOOBRAMONEY PARIPOORANA"/>
    <x v="4"/>
    <n v="1349"/>
    <n v="62000"/>
  </r>
  <r>
    <n v="5342"/>
    <n v="68"/>
    <s v="006600684"/>
    <n v="6975"/>
    <s v="N0FU02460000006800000"/>
    <m/>
    <s v="NAIDOO VISHNU RAMSAMY"/>
    <x v="4"/>
    <n v="1082"/>
    <n v="98000"/>
  </r>
  <r>
    <n v="5343"/>
    <s v=" 69/R"/>
    <s v="006600691"/>
    <n v="6976"/>
    <s v="N0FU03430000006900000"/>
    <s v="T14264/2016"/>
    <s v="MAARBEEL TAHAN; MAARBEEL SALUMAH;"/>
    <x v="2"/>
    <n v="1585"/>
    <n v="360000"/>
  </r>
  <r>
    <n v="5344"/>
    <n v="69"/>
    <s v="006600692"/>
    <n v="6977"/>
    <s v="N0FU02460000006900000"/>
    <s v="T20623/1976"/>
    <s v="TRANSNET LTD"/>
    <x v="4"/>
    <n v="2233"/>
    <n v="115000"/>
  </r>
  <r>
    <n v="5345"/>
    <s v=" 69/2"/>
    <s v="006600693"/>
    <n v="6978"/>
    <s v="N0FU03430000006900002"/>
    <m/>
    <s v="DEWKUMAR RENESH"/>
    <x v="2"/>
    <n v="1587"/>
    <n v="264000"/>
  </r>
  <r>
    <n v="5346"/>
    <n v="70"/>
    <s v="006600701"/>
    <n v="6979"/>
    <s v="N0FU03430000007000000"/>
    <m/>
    <s v="MOODLEY HARDAI"/>
    <x v="4"/>
    <n v="4047"/>
    <n v="50000"/>
  </r>
  <r>
    <n v="5347"/>
    <n v="70"/>
    <s v="006600702"/>
    <n v="6980"/>
    <s v="N0FU02460000007000000"/>
    <s v="T20623/1976"/>
    <s v="TRANSNET LTD"/>
    <x v="4"/>
    <n v="1428"/>
    <n v="65000"/>
  </r>
  <r>
    <n v="5348"/>
    <n v="71"/>
    <s v="006600711"/>
    <n v="6981"/>
    <s v="N0FU03430000007100000"/>
    <m/>
    <s v="GOVENDER NAGAMMAH"/>
    <x v="4"/>
    <n v="8480"/>
    <n v="55000"/>
  </r>
  <r>
    <n v="5349"/>
    <n v="71"/>
    <s v="006600712"/>
    <n v="6982"/>
    <s v="N0FU02460000007100000"/>
    <s v="T20623/1976"/>
    <s v="TRANSNET LTD"/>
    <x v="4"/>
    <n v="1082"/>
    <n v="60000"/>
  </r>
  <r>
    <n v="5350"/>
    <s v=" 72/2"/>
    <s v="006600721"/>
    <n v="6983"/>
    <s v="N0FU03430000007200002"/>
    <m/>
    <s v="VENKETESU"/>
    <x v="4"/>
    <n v="4047"/>
    <n v="50000"/>
  </r>
  <r>
    <n v="5351"/>
    <s v=" 72/3"/>
    <s v="006600722"/>
    <n v="6984"/>
    <s v="N0FU03430000007200003"/>
    <m/>
    <s v="CAMDEN BAY INV 36"/>
    <x v="4"/>
    <n v="16720"/>
    <n v="195000"/>
  </r>
  <r>
    <n v="5353"/>
    <s v=" 72/R"/>
    <s v="006600728"/>
    <n v="6987"/>
    <s v="N0FU03430000007200000"/>
    <m/>
    <s v="SOUTH AFRICAN EVANGELISTIC MISSION"/>
    <x v="4"/>
    <n v="8428"/>
    <n v="50000"/>
  </r>
  <r>
    <n v="5355"/>
    <s v=" 2621/73"/>
    <s v="006600736"/>
    <n v="6989"/>
    <s v="N0FU00000000262100073"/>
    <s v="T7614/1993"/>
    <s v="SINGH HARRY"/>
    <x v="1"/>
    <n v="83288"/>
    <n v="2160000"/>
  </r>
  <r>
    <n v="5356"/>
    <s v=" 75/R"/>
    <s v="006600751"/>
    <n v="6990"/>
    <s v="N0FU03430000007500000"/>
    <m/>
    <s v="NAICKER ATHIMOOLAM"/>
    <x v="4"/>
    <n v="13353"/>
    <n v="60000"/>
  </r>
  <r>
    <n v="5357"/>
    <s v=" 76/R"/>
    <s v="006600762"/>
    <n v="6993"/>
    <s v="N0FU03430000007600000"/>
    <m/>
    <s v="SINGH SOONDER-ADMINISTRATOR"/>
    <x v="4"/>
    <n v="20742"/>
    <n v="165000"/>
  </r>
  <r>
    <n v="5358"/>
    <n v="77"/>
    <s v="006600771"/>
    <n v="6994"/>
    <s v="N0FU03430000007700000"/>
    <s v="T5855/1972"/>
    <s v="R S A"/>
    <x v="5"/>
    <n v="12141"/>
    <n v="20059000"/>
  </r>
  <r>
    <n v="5359"/>
    <n v="78"/>
    <s v="006600781"/>
    <n v="6995"/>
    <s v="N0FU03430000007800000"/>
    <m/>
    <s v="TUGELA MUSLIM JAMAAT TRUST-TRUSTEES"/>
    <x v="4"/>
    <n v="8094"/>
    <n v="1000"/>
  </r>
  <r>
    <n v="5360"/>
    <s v=" 81/R"/>
    <s v="006600811"/>
    <n v="6999"/>
    <s v="N0FU03430000008100000"/>
    <m/>
    <s v="R S A"/>
    <x v="5"/>
    <n v="78003"/>
    <n v="19028000"/>
  </r>
  <r>
    <n v="5361"/>
    <n v="82"/>
    <s v="006600821"/>
    <n v="7000"/>
    <s v="N0FU02460000008200000"/>
    <s v="T34502/2010"/>
    <s v="MANDENI MUNICIPALITY"/>
    <x v="8"/>
    <n v="1012"/>
    <n v="96000"/>
  </r>
  <r>
    <n v="5362"/>
    <s v=" 82/1"/>
    <s v="006600822"/>
    <n v="7001"/>
    <s v="N0FU03430000008200001"/>
    <s v="T34009/1996"/>
    <s v="NAIDOO RAYINDRA NARAIN"/>
    <x v="2"/>
    <n v="900"/>
    <n v="144000"/>
  </r>
  <r>
    <n v="5363"/>
    <s v=" 82/2"/>
    <s v="006600823"/>
    <n v="7002"/>
    <s v="N0FU03430000008200002"/>
    <s v="T22093/1994"/>
    <s v="NAIDOO RUGHUPATHY GOVINDASAMI"/>
    <x v="4"/>
    <n v="901"/>
    <n v="50000"/>
  </r>
  <r>
    <n v="5366"/>
    <n v="83"/>
    <s v="006600831"/>
    <n v="7006"/>
    <s v="N0FU03430000008300000"/>
    <m/>
    <s v="MOODLEY RAMANJULU"/>
    <x v="4"/>
    <n v="16802"/>
    <n v="165000"/>
  </r>
  <r>
    <n v="5367"/>
    <s v=" 84/R"/>
    <s v="006600841"/>
    <n v="7007"/>
    <s v="N0FU03430000008400000"/>
    <m/>
    <s v="NAICKER ATHIMOOLAM"/>
    <x v="4"/>
    <n v="49588"/>
    <n v="350000"/>
  </r>
  <r>
    <n v="5369"/>
    <n v="87"/>
    <s v="006600871"/>
    <n v="7009"/>
    <s v="N0FU02460000008700000"/>
    <s v="T4116/2012"/>
    <s v="KANNIGAN SUGANDRAN; KANNIGAN MAGESHNEE;"/>
    <x v="4"/>
    <n v="1012"/>
    <n v="90000"/>
  </r>
  <r>
    <n v="5370"/>
    <n v="88"/>
    <s v="006600881"/>
    <n v="7010"/>
    <s v="N0FU02460000008800000"/>
    <m/>
    <s v="GOVENDER RADHAMONEY"/>
    <x v="4"/>
    <n v="1012"/>
    <n v="96000"/>
  </r>
  <r>
    <n v="5372"/>
    <n v="89"/>
    <s v="006600892"/>
    <n v="7013"/>
    <s v="N0FU02460000008900000"/>
    <m/>
    <s v="BLUE DOT PROPERTIES 502 PTY LTD"/>
    <x v="4"/>
    <n v="1012"/>
    <n v="96000"/>
  </r>
  <r>
    <n v="5373"/>
    <n v="89"/>
    <s v="006600893"/>
    <n v="7014"/>
    <s v="N0FU03430000008900000"/>
    <m/>
    <s v="PERUMAL MUNUSAMI"/>
    <x v="2"/>
    <n v="33935"/>
    <n v="384000"/>
  </r>
  <r>
    <n v="5374"/>
    <s v=" 90/R"/>
    <s v="006600901"/>
    <n v="7015"/>
    <s v="N0FU03430000009000000"/>
    <s v="T30657/1996"/>
    <s v="KARPANSAMY KAMATCHEE"/>
    <x v="4"/>
    <n v="36361"/>
    <n v="250000"/>
  </r>
  <r>
    <n v="5375"/>
    <n v="91"/>
    <s v="006600911"/>
    <n v="7016"/>
    <s v="N0FU02460000009100000"/>
    <m/>
    <s v="BALWANTH BRENDA LORRAINE"/>
    <x v="4"/>
    <n v="1012"/>
    <n v="96000"/>
  </r>
  <r>
    <n v="5376"/>
    <n v="92"/>
    <s v="006600922"/>
    <n v="7018"/>
    <s v="N0FU02460000009200000"/>
    <m/>
    <s v="MOODLEY POOVABATHEE"/>
    <x v="4"/>
    <n v="1012"/>
    <n v="96000"/>
  </r>
  <r>
    <n v="5377"/>
    <n v="93"/>
    <s v="006600931"/>
    <n v="7020"/>
    <s v="N0FU02460000009300000"/>
    <m/>
    <s v="PILLAY VINAYAGAMAH"/>
    <x v="4"/>
    <n v="1012"/>
    <n v="85000"/>
  </r>
  <r>
    <n v="5378"/>
    <n v="95"/>
    <s v="006600951"/>
    <n v="7021"/>
    <s v="N0FU03430000009500000"/>
    <m/>
    <s v="SIVAGAMI"/>
    <x v="4"/>
    <n v="16187"/>
    <n v="230000"/>
  </r>
  <r>
    <n v="5379"/>
    <n v="96"/>
    <s v="006600961"/>
    <n v="7022"/>
    <s v="N0FU02460000009600000"/>
    <s v="T34502/2010"/>
    <s v="MANDENI MUNICIPALITY"/>
    <x v="8"/>
    <n v="1012"/>
    <n v="96000"/>
  </r>
  <r>
    <n v="5380"/>
    <n v="98"/>
    <s v="006600981"/>
    <n v="7023"/>
    <s v="N0FU02460000009800000"/>
    <m/>
    <s v="GOUNDEN VELIAMAH"/>
    <x v="4"/>
    <n v="1445"/>
    <n v="110000"/>
  </r>
  <r>
    <n v="5381"/>
    <n v="99"/>
    <s v="006600992"/>
    <n v="7025"/>
    <s v="N0FU03430000009900000"/>
    <m/>
    <s v="K 2 J PROPERTY INV CC"/>
    <x v="2"/>
    <n v="2763"/>
    <n v="96000"/>
  </r>
  <r>
    <n v="5382"/>
    <n v="100"/>
    <s v="006601001"/>
    <n v="7026"/>
    <s v="N0FU03430000010000000"/>
    <m/>
    <s v="TOOTLA CASSIM EBRAHIM"/>
    <x v="2"/>
    <n v="3656"/>
    <n v="696000"/>
  </r>
  <r>
    <n v="5384"/>
    <n v="102"/>
    <s v="006601021"/>
    <n v="7028"/>
    <s v="N0FU03430000010200000"/>
    <m/>
    <s v="ZIKODE FUNERAL SERVICES CC"/>
    <x v="3"/>
    <n v="5012"/>
    <n v="1412000"/>
  </r>
  <r>
    <n v="5386"/>
    <n v="105"/>
    <s v="006601051"/>
    <n v="7031"/>
    <s v="N0FU02460000010500000"/>
    <m/>
    <s v="CHETTY CHINNAMMA"/>
    <x v="4"/>
    <n v="1117"/>
    <n v="99000"/>
  </r>
  <r>
    <n v="5387"/>
    <n v="106"/>
    <s v="006601061"/>
    <n v="7032"/>
    <s v="N0FU02460000010600000"/>
    <m/>
    <s v="MOODLEY MARTILDA"/>
    <x v="4"/>
    <n v="1248"/>
    <n v="104000"/>
  </r>
  <r>
    <n v="5388"/>
    <n v="107"/>
    <s v="006601071"/>
    <n v="7033"/>
    <s v="N0FU02460000010700000"/>
    <m/>
    <s v="SINGH SUJITH DINDAYAL"/>
    <x v="4"/>
    <n v="1012"/>
    <n v="96000"/>
  </r>
  <r>
    <n v="5389"/>
    <n v="112"/>
    <s v="006601121"/>
    <n v="7035"/>
    <s v="N0FU02460000011200000"/>
    <m/>
    <s v="NAIDOO ANBAN AYALOO"/>
    <x v="2"/>
    <n v="1030"/>
    <n v="805000"/>
  </r>
  <r>
    <n v="5390"/>
    <n v="113"/>
    <s v="006601131"/>
    <n v="7036"/>
    <s v="N0FU02460000011300000"/>
    <s v="T4050/2016"/>
    <s v="NXELE MANDLENKOSI RAPHAEL;"/>
    <x v="2"/>
    <n v="1030"/>
    <n v="903000"/>
  </r>
  <r>
    <n v="5391"/>
    <n v="114"/>
    <s v="006601141"/>
    <n v="7038"/>
    <s v="N0FU02460000011400000"/>
    <m/>
    <s v="NAICKER SARASVATHIE"/>
    <x v="4"/>
    <n v="1030"/>
    <n v="96000"/>
  </r>
  <r>
    <n v="5392"/>
    <s v=" 2621/172"/>
    <s v="006601145"/>
    <n v="7039"/>
    <s v="N0FU00000000262100172"/>
    <s v="T11927/1992"/>
    <s v="PADAYACHEE  &amp; 5 OTHERS"/>
    <x v="1"/>
    <n v="8094"/>
    <n v="750000"/>
  </r>
  <r>
    <n v="5393"/>
    <s v=" 2621/173"/>
    <s v="006601146"/>
    <n v="7040"/>
    <s v="N0FU00000000262100173"/>
    <s v="T61848/2007"/>
    <s v="ZELDA JANSE VAN RENSBURG"/>
    <x v="1"/>
    <n v="8094"/>
    <n v="550000"/>
  </r>
  <r>
    <n v="5394"/>
    <s v=" 2621/174"/>
    <s v="006601147"/>
    <n v="7041"/>
    <s v="N0FU00000000262100174"/>
    <s v="T4838/1964"/>
    <s v="KARUPPAN MUTHU"/>
    <x v="1"/>
    <n v="8094"/>
    <n v="305000"/>
  </r>
  <r>
    <n v="5395"/>
    <s v=" 2621/176"/>
    <s v="006601148"/>
    <n v="7042"/>
    <s v="N0FU00000000262100176"/>
    <s v="T12028/1982"/>
    <s v="MUNSAMY PILLAY &amp; 6 OTHERS"/>
    <x v="1"/>
    <n v="8094"/>
    <n v="220000"/>
  </r>
  <r>
    <n v="5396"/>
    <n v="121"/>
    <s v="006601211"/>
    <n v="7043"/>
    <s v="N0FU02460000012100000"/>
    <m/>
    <s v="GANASEN GANASEN"/>
    <x v="4"/>
    <n v="1012"/>
    <n v="96000"/>
  </r>
  <r>
    <n v="5397"/>
    <n v="123"/>
    <s v="006601231"/>
    <n v="7044"/>
    <s v="N0FU02460000012300000"/>
    <m/>
    <s v="SMILEBRO ESTATES PTY LTD"/>
    <x v="4"/>
    <n v="1149"/>
    <n v="90000"/>
  </r>
  <r>
    <n v="5398"/>
    <n v="124"/>
    <s v="006601241"/>
    <n v="7045"/>
    <s v="N0FU02460000012400000"/>
    <s v="T10909/1978"/>
    <s v="SMILEBRO ESTATES PTY LTD"/>
    <x v="4"/>
    <n v="1045"/>
    <n v="97000"/>
  </r>
  <r>
    <n v="5399"/>
    <n v="125"/>
    <s v="006601251"/>
    <n v="7046"/>
    <s v="N0FU02460000012500000"/>
    <m/>
    <s v="SMILEBRO ESTATES PTY LTD"/>
    <x v="4"/>
    <n v="1018"/>
    <n v="96000"/>
  </r>
  <r>
    <n v="5400"/>
    <n v="126"/>
    <s v="006601261"/>
    <n v="7047"/>
    <s v="N0FU02460000012600000"/>
    <m/>
    <s v="SMILEBRO ESTATES PTY LTD"/>
    <x v="4"/>
    <n v="1045"/>
    <n v="97000"/>
  </r>
  <r>
    <n v="5401"/>
    <n v="127"/>
    <s v="006601271"/>
    <n v="7048"/>
    <s v="N0FU02460000012700000"/>
    <m/>
    <s v="SMILEBRO ESTATES PTY LTD"/>
    <x v="4"/>
    <n v="1029"/>
    <n v="96000"/>
  </r>
  <r>
    <n v="5402"/>
    <n v="129"/>
    <s v="006601291"/>
    <n v="7049"/>
    <s v="N0FU02460000012900000"/>
    <s v="T39803/2012"/>
    <s v="GOVENDER PERUMALSAMY;"/>
    <x v="2"/>
    <n v="1020"/>
    <n v="436000"/>
  </r>
  <r>
    <n v="5403"/>
    <n v="141"/>
    <s v="006601411"/>
    <n v="7051"/>
    <s v="N0FU02460000014100000"/>
    <m/>
    <s v="NAICKER NAGAPPEN AROONUGAM"/>
    <x v="4"/>
    <n v="1022"/>
    <n v="96000"/>
  </r>
  <r>
    <n v="5404"/>
    <n v="142"/>
    <s v="006601421"/>
    <n v="7052"/>
    <s v="N0FU02460000014200000"/>
    <m/>
    <s v="JADA ISMAIL SULIMAN"/>
    <x v="4"/>
    <n v="1018"/>
    <n v="96000"/>
  </r>
  <r>
    <n v="5405"/>
    <n v="143"/>
    <s v="006601431"/>
    <n v="7053"/>
    <s v="N0FU02460000014300000"/>
    <m/>
    <s v="JADA AHMED SULIMAN"/>
    <x v="4"/>
    <n v="1015"/>
    <n v="96000"/>
  </r>
  <r>
    <n v="5406"/>
    <s v=" 2621/212"/>
    <s v="006601432"/>
    <n v="7054"/>
    <s v="N0FU00000000262100212"/>
    <s v="T1653/1986"/>
    <s v="DURGAPERSADH SONDER &amp; ZAREEN"/>
    <x v="2"/>
    <n v="900"/>
    <n v="842000"/>
  </r>
  <r>
    <n v="5407"/>
    <s v=" 2621/248"/>
    <s v="006601442"/>
    <n v="7055"/>
    <s v="N0FU00000000262100248"/>
    <s v="T26000/2002"/>
    <s v="P LUTCHMAN &amp; H JARAM"/>
    <x v="2"/>
    <n v="1014"/>
    <n v="538000"/>
  </r>
  <r>
    <n v="5408"/>
    <s v=" 2621/249"/>
    <s v="006601443"/>
    <n v="7056"/>
    <s v="N0FU00000000262100249"/>
    <s v="T19386/1998"/>
    <s v="PORAMATHI SIDARBOURITCH"/>
    <x v="4"/>
    <n v="1339"/>
    <n v="80000"/>
  </r>
  <r>
    <n v="5409"/>
    <n v="145"/>
    <s v="006601451"/>
    <n v="7057"/>
    <s v="N0FU02460000014500000"/>
    <m/>
    <s v="JADA RASHID AHMED ISMAIL"/>
    <x v="4"/>
    <n v="1106"/>
    <n v="99000"/>
  </r>
  <r>
    <n v="5410"/>
    <n v="146"/>
    <s v="006601461"/>
    <n v="7058"/>
    <s v="N0FU02460000014600000"/>
    <m/>
    <s v="BHANA KALPANA DAYAL"/>
    <x v="4"/>
    <n v="1524"/>
    <n v="100000"/>
  </r>
  <r>
    <n v="5411"/>
    <n v="147"/>
    <s v="006601471"/>
    <n v="7059"/>
    <s v="N0FU02460000014700000"/>
    <m/>
    <s v="PATEL ARVIND JIVAN"/>
    <x v="4"/>
    <n v="1036"/>
    <n v="96000"/>
  </r>
  <r>
    <n v="5412"/>
    <n v="153"/>
    <s v="006601531"/>
    <n v="7060"/>
    <s v="N0FU02460000015300000"/>
    <m/>
    <s v="NAICKER VIMLANAYAGI"/>
    <x v="4"/>
    <n v="1036"/>
    <n v="96000"/>
  </r>
  <r>
    <n v="5413"/>
    <s v=" 2621/159"/>
    <s v="006601591"/>
    <n v="7062"/>
    <s v="N0FU00000000262100159"/>
    <s v="T8912/2005"/>
    <s v="DEWKUMAR RAJ &amp; CHARMAINE"/>
    <x v="1"/>
    <n v="2828"/>
    <n v="245000"/>
  </r>
  <r>
    <n v="5414"/>
    <n v="160"/>
    <s v="006601601"/>
    <n v="7063"/>
    <s v="N0FU03430000016000000"/>
    <s v="T27071/1994"/>
    <s v="MANDENI MUNICIPALITY"/>
    <x v="8"/>
    <n v="250"/>
    <n v="35000"/>
  </r>
  <r>
    <n v="5415"/>
    <n v="161"/>
    <s v="006601611"/>
    <n v="7064"/>
    <s v="N0FU03430000016100000"/>
    <m/>
    <s v="MANDENI MUNICIPALITY"/>
    <x v="8"/>
    <n v="249"/>
    <n v="335000"/>
  </r>
  <r>
    <n v="5416"/>
    <n v="162"/>
    <s v="006601621"/>
    <n v="7065"/>
    <s v="N0FU03430000016200000"/>
    <s v="T27071/1994"/>
    <s v="MANDENI MUNICIPALITY"/>
    <x v="8"/>
    <n v="662"/>
    <n v="65000"/>
  </r>
  <r>
    <n v="5417"/>
    <s v=" 2621/167"/>
    <s v="006601652"/>
    <n v="7067"/>
    <s v="N0FU00000000262100167"/>
    <s v="T4896/1976"/>
    <s v="PONOOSAMY"/>
    <x v="1"/>
    <n v="4047"/>
    <n v="120000"/>
  </r>
  <r>
    <n v="5418"/>
    <s v=" 2621/169"/>
    <s v="006601654"/>
    <n v="7068"/>
    <s v="N0FU00000000262100169"/>
    <s v="T31517/1991"/>
    <s v="NAICKERGUBANDERAN"/>
    <x v="1"/>
    <n v="4047"/>
    <n v="180000"/>
  </r>
  <r>
    <n v="5419"/>
    <s v=" 2621/170"/>
    <s v="006601655"/>
    <n v="7069"/>
    <s v="N0FU00000000262100170"/>
    <s v="T4951/1985"/>
    <s v="MUNISAMY POONSAMY &amp; 2 OTHERS"/>
    <x v="1"/>
    <n v="4047"/>
    <n v="125000"/>
  </r>
  <r>
    <n v="5420"/>
    <s v=" 2621/171"/>
    <s v="006601656"/>
    <n v="7070"/>
    <s v="N0FU00000000262100171"/>
    <s v="T36683/2003"/>
    <s v="ISMAIL HAZEL &amp; 7 OTHERS"/>
    <x v="1"/>
    <n v="4047"/>
    <n v="150000"/>
  </r>
  <r>
    <n v="5421"/>
    <s v=" 2621/168"/>
    <s v="006601658"/>
    <n v="7072"/>
    <s v="N0FU00000000262100168"/>
    <s v="T9212/1999"/>
    <s v="DLUDLA NDUNYWANA &amp; GERTRUDE"/>
    <x v="1"/>
    <n v="4047"/>
    <n v="110000"/>
  </r>
  <r>
    <n v="5422"/>
    <n v="167"/>
    <s v="006601671"/>
    <n v="7073"/>
    <s v="N0FU03430000016700000"/>
    <m/>
    <s v="GOVENDER PADMANATHAN"/>
    <x v="2"/>
    <n v="250"/>
    <n v="237000"/>
  </r>
  <r>
    <n v="5423"/>
    <n v="172"/>
    <s v="006601721"/>
    <n v="7075"/>
    <s v="N0FU03430000017200000"/>
    <s v="T21064/2016"/>
    <s v="GUMEDE SIPHO BEN; GUMEDE THEMBEKA ASLINA;"/>
    <x v="2"/>
    <n v="250"/>
    <n v="396000"/>
  </r>
  <r>
    <n v="5424"/>
    <n v="174"/>
    <s v="6661741"/>
    <n v="12073"/>
    <s v="N0FU03430000017400000"/>
    <s v="T27071/1994"/>
    <s v="MANDENI MUNICIPALITY"/>
    <x v="8"/>
    <n v="250"/>
    <n v="181000"/>
  </r>
  <r>
    <n v="5425"/>
    <n v="175"/>
    <s v="006601751"/>
    <n v="7078"/>
    <s v="N0FU03430000017500000"/>
    <s v="T20150/2014"/>
    <s v="RAMSUNDER PREMNAND; RAMSUNDER MEERA DEVI;"/>
    <x v="2"/>
    <n v="250"/>
    <n v="259000"/>
  </r>
  <r>
    <n v="5426"/>
    <n v="177"/>
    <s v="006601771"/>
    <n v="7081"/>
    <s v="N0FU03430000017700000"/>
    <s v="T39747/2016"/>
    <s v="GOVENDER DEVIE;"/>
    <x v="2"/>
    <n v="250"/>
    <n v="266000"/>
  </r>
  <r>
    <n v="5427"/>
    <s v=" 2621/114"/>
    <s v="006601801"/>
    <n v="7083"/>
    <s v="N0FU00000000262100114"/>
    <s v="T39207/2015"/>
    <s v="NAIDU KESAVEL RAJAGOPAL; NAIDU NAVAMONY SUBRUMUNNIE;"/>
    <x v="1"/>
    <n v="8239"/>
    <n v="250000"/>
  </r>
  <r>
    <n v="5428"/>
    <s v=" 18/2/R"/>
    <s v="006601802"/>
    <n v="7084"/>
    <s v="N0FU03430000001800002"/>
    <m/>
    <s v="NADASAN LOGANATHAN"/>
    <x v="4"/>
    <n v="1026"/>
    <n v="25000"/>
  </r>
  <r>
    <n v="5429"/>
    <n v="182"/>
    <s v="006601821"/>
    <n v="7085"/>
    <s v="N0FU03430000018200000"/>
    <s v="T31637/2014"/>
    <s v="GUMEDE VUSUMUZI HENRY; GUMEDE ALLEXIA NKOSINGIPHILE;"/>
    <x v="2"/>
    <n v="251"/>
    <n v="361000"/>
  </r>
  <r>
    <n v="5430"/>
    <s v=" 2621/279"/>
    <s v="006601851"/>
    <n v="7087"/>
    <s v="N0FU00000000262100279"/>
    <s v="T15832/2008"/>
    <s v="SHANDU BALUNGILE (RET)"/>
    <x v="4"/>
    <n v="1120"/>
    <n v="67000"/>
  </r>
  <r>
    <n v="5431"/>
    <n v="188"/>
    <s v="006601881"/>
    <n v="7088"/>
    <s v="N0FU03430000018800000"/>
    <m/>
    <s v="NAIDOO MARIAMAH"/>
    <x v="2"/>
    <n v="250"/>
    <n v="171000"/>
  </r>
  <r>
    <n v="5432"/>
    <n v="196"/>
    <s v="006601961"/>
    <n v="7089"/>
    <s v="N0FU03430000019600000"/>
    <m/>
    <s v="MANDENI MUNICIPALITY"/>
    <x v="8"/>
    <n v="682"/>
    <n v="123000"/>
  </r>
  <r>
    <n v="5433"/>
    <n v="197"/>
    <s v="006601971"/>
    <n v="7090"/>
    <s v="N0FU03430000019700000"/>
    <s v="T25542/2016"/>
    <s v="PILLAY ALEC; PILLAY REENA;"/>
    <x v="2"/>
    <n v="152"/>
    <n v="426000"/>
  </r>
  <r>
    <n v="5434"/>
    <n v="200"/>
    <s v="006602001"/>
    <n v="7091"/>
    <s v="N0FU03430000020000000"/>
    <m/>
    <s v="ANMOL PARBATHIE"/>
    <x v="2"/>
    <n v="151"/>
    <n v="173000"/>
  </r>
  <r>
    <n v="5435"/>
    <n v="203"/>
    <s v="006602031"/>
    <n v="7093"/>
    <s v="N0FU03430000020300000"/>
    <m/>
    <s v="MANDENI MUNICIPALITY"/>
    <x v="2"/>
    <n v="152"/>
    <n v="178000"/>
  </r>
  <r>
    <n v="5436"/>
    <n v="209"/>
    <s v="006602091"/>
    <n v="7094"/>
    <s v="N0FU03430000020900000"/>
    <m/>
    <s v="BHOWANIPERSAD GOODULOO"/>
    <x v="2"/>
    <n v="273"/>
    <n v="174000"/>
  </r>
  <r>
    <n v="5437"/>
    <n v="210"/>
    <s v="006602101"/>
    <n v="7095"/>
    <s v="N0FU03430000021000000"/>
    <s v="T20152/2014"/>
    <s v="CHETTY MOONSAMY; CHETTY LUTCHIMEE;"/>
    <x v="2"/>
    <n v="273"/>
    <n v="193000"/>
  </r>
  <r>
    <n v="5438"/>
    <n v="220"/>
    <s v="006602201"/>
    <n v="7096"/>
    <s v="N0FU03430000022000000"/>
    <m/>
    <s v="MTEMBU MANUKALA QHALAZILE"/>
    <x v="2"/>
    <n v="160"/>
    <n v="155000"/>
  </r>
  <r>
    <n v="5439"/>
    <s v=" 2621/221"/>
    <s v="006602211"/>
    <n v="7097"/>
    <s v="N0FU00000000262100221"/>
    <s v="T12821/2014"/>
    <s v="SHONGWE THOZAMA NOTHANDO"/>
    <x v="4"/>
    <n v="913"/>
    <n v="54000"/>
  </r>
  <r>
    <n v="5440"/>
    <n v="224"/>
    <s v="006602241"/>
    <n v="7100"/>
    <s v="N0FU03430000022400000"/>
    <s v="T8560/2014"/>
    <s v="NAIDOO SANDRA;"/>
    <x v="2"/>
    <n v="224"/>
    <n v="184000"/>
  </r>
  <r>
    <n v="5441"/>
    <s v=" 2621/224"/>
    <s v="006602242"/>
    <n v="7101"/>
    <s v="N0FU00000000262100224"/>
    <s v="T23161/2011"/>
    <s v="CHALA BUYISIWE (RET)"/>
    <x v="2"/>
    <n v="910"/>
    <n v="285000"/>
  </r>
  <r>
    <n v="5442"/>
    <n v="226"/>
    <s v="006602261"/>
    <n v="7103"/>
    <s v="N0FU03430000022600000"/>
    <s v="T38284/2016"/>
    <s v="MOODLEY MUNIAMAH;"/>
    <x v="2"/>
    <n v="153"/>
    <n v="142000"/>
  </r>
  <r>
    <n v="5443"/>
    <s v=" 2621/226"/>
    <s v="006602262"/>
    <n v="7104"/>
    <s v="N0FU00000000262100226"/>
    <s v="T4055/2015"/>
    <s v="KHOZA CHRISTOPHER XOLANI; BIYELA PRECIOUS SLINDILE"/>
    <x v="1"/>
    <n v="910"/>
    <n v="285000"/>
  </r>
  <r>
    <n v="5444"/>
    <n v="228"/>
    <s v="006602281"/>
    <n v="7106"/>
    <s v="N0FU03430000022800000"/>
    <s v="T40244/2014"/>
    <s v="RAULLA CAROLINE JUDITH;"/>
    <x v="2"/>
    <n v="152"/>
    <n v="184000"/>
  </r>
  <r>
    <n v="5445"/>
    <s v=" 2621/228"/>
    <s v="006602282"/>
    <n v="7107"/>
    <s v="N0FU00000000262100228"/>
    <s v="T30371/2007"/>
    <s v="TIMOTHY DERRICK &amp; INDIRA"/>
    <x v="2"/>
    <n v="910"/>
    <n v="285000"/>
  </r>
  <r>
    <n v="5446"/>
    <n v="239"/>
    <s v="006602391"/>
    <n v="7108"/>
    <s v="N0FU03430000023900000"/>
    <m/>
    <s v="NAICKER MUNIAMMA"/>
    <x v="2"/>
    <n v="174"/>
    <n v="178000"/>
  </r>
  <r>
    <n v="5447"/>
    <n v="240"/>
    <s v="006602401"/>
    <n v="7109"/>
    <s v="N0FU03430000024000000"/>
    <m/>
    <s v="RAULLA MARTHA JEANETTE"/>
    <x v="2"/>
    <n v="174"/>
    <n v="242000"/>
  </r>
  <r>
    <n v="5448"/>
    <n v="242"/>
    <s v="006602421"/>
    <n v="7110"/>
    <s v="N0FU03430000024200000"/>
    <m/>
    <s v="MOONSAMY MOONSAMY"/>
    <x v="2"/>
    <n v="232"/>
    <n v="285000"/>
  </r>
  <r>
    <n v="5449"/>
    <n v="243"/>
    <s v="006602431"/>
    <n v="7111"/>
    <s v="N0FU03430000024300000"/>
    <s v="T20160/2014"/>
    <s v="MARIE KISTAN; MARIE MUNIAMMA;"/>
    <x v="2"/>
    <n v="154"/>
    <n v="165000"/>
  </r>
  <r>
    <n v="5450"/>
    <n v="244"/>
    <s v="006602441"/>
    <n v="7112"/>
    <s v="N0FU03430000024400000"/>
    <m/>
    <s v="MANDENI MUNICIPALITY"/>
    <x v="8"/>
    <n v="155"/>
    <n v="145000"/>
  </r>
  <r>
    <n v="5451"/>
    <s v=" 2621/244"/>
    <s v="006602442"/>
    <n v="7113"/>
    <s v="N0FU00000000262100244"/>
    <s v="T922/2016"/>
    <s v="DRY LUCIAN"/>
    <x v="4"/>
    <n v="1584"/>
    <n v="85000"/>
  </r>
  <r>
    <n v="5452"/>
    <s v=" 2621/245"/>
    <s v="006602451"/>
    <n v="7114"/>
    <s v="N0FU00000000262100245"/>
    <s v="T4801/2002"/>
    <s v="GOVENDER GOPAUL &amp; MUNIAMMA"/>
    <x v="4"/>
    <n v="1621"/>
    <n v="75000"/>
  </r>
  <r>
    <n v="5453"/>
    <n v="255"/>
    <s v="006602551"/>
    <n v="7115"/>
    <s v="N0FU03430000025500000"/>
    <s v="T36565/2015"/>
    <s v="GWALA THEMBA DECEMBER;"/>
    <x v="2"/>
    <n v="156"/>
    <n v="173000"/>
  </r>
  <r>
    <n v="5454"/>
    <n v="265"/>
    <s v="006602651"/>
    <n v="7117"/>
    <s v="N0FU03430000026500000"/>
    <m/>
    <s v="CHETTY MADARAI"/>
    <x v="2"/>
    <n v="250"/>
    <n v="321000"/>
  </r>
  <r>
    <n v="5455"/>
    <n v="266"/>
    <s v="006602661"/>
    <n v="7118"/>
    <s v="N0FU03430000026600000"/>
    <m/>
    <s v="BALLARAM VINOD"/>
    <x v="2"/>
    <n v="250"/>
    <n v="276000"/>
  </r>
  <r>
    <n v="5456"/>
    <n v="271"/>
    <s v="006602711"/>
    <n v="7120"/>
    <s v="N0FU03430000027100000"/>
    <s v="T20170/2014"/>
    <s v="PETER SUSHEILA;"/>
    <x v="2"/>
    <n v="283"/>
    <n v="147000"/>
  </r>
  <r>
    <n v="5457"/>
    <n v="272"/>
    <s v="006602721"/>
    <n v="7121"/>
    <s v="N0FU03430000027200000"/>
    <s v="T20171/2014"/>
    <s v="PILLAY MOONSAMY; PILLAY GENGAMAH;"/>
    <x v="2"/>
    <n v="278"/>
    <n v="165000"/>
  </r>
  <r>
    <n v="5458"/>
    <n v="273"/>
    <s v="006602731"/>
    <n v="7122"/>
    <s v="N0FU03430000027300000"/>
    <s v="T27071/1994"/>
    <s v="MANDENI MUNICIPALITY"/>
    <x v="8"/>
    <n v="534"/>
    <n v="103000"/>
  </r>
  <r>
    <n v="5459"/>
    <n v="274"/>
    <s v="006602741"/>
    <n v="7123"/>
    <s v="N0FU03430000027400000"/>
    <m/>
    <s v="MANDENI MUNICIPALITY"/>
    <x v="2"/>
    <n v="255"/>
    <n v="426000"/>
  </r>
  <r>
    <n v="5460"/>
    <n v="276"/>
    <s v="006602761"/>
    <n v="7124"/>
    <s v="N0FU03430000027600000"/>
    <s v="T12775/2012"/>
    <s v="ZUNGU BRIGHTNESS SIBAHLE;"/>
    <x v="4"/>
    <n v="501"/>
    <n v="54000"/>
  </r>
  <r>
    <n v="5461"/>
    <n v="277"/>
    <s v="006602771"/>
    <n v="7125"/>
    <s v="N0FU03430000027700000"/>
    <s v="T33539/2016"/>
    <s v="GOVENDER ALAGASEN; GOVENDER ROOKMONEY;"/>
    <x v="2"/>
    <n v="254"/>
    <n v="167000"/>
  </r>
  <r>
    <n v="5462"/>
    <n v="280"/>
    <s v="006602801"/>
    <n v="7126"/>
    <s v="N0FU03430000028000000"/>
    <m/>
    <s v="NAIDOO MUNIAMMA"/>
    <x v="2"/>
    <n v="250"/>
    <n v="352000"/>
  </r>
  <r>
    <n v="5463"/>
    <n v="283"/>
    <s v="006602831"/>
    <n v="7127"/>
    <s v="N0FU03430000028300000"/>
    <s v="T23606/2012"/>
    <s v="SIBISI KHONZENI JABULISIWE;"/>
    <x v="2"/>
    <n v="249"/>
    <n v="424000"/>
  </r>
  <r>
    <n v="5464"/>
    <n v="284"/>
    <s v="006602841"/>
    <n v="7128"/>
    <s v="N0FU03430000028400000"/>
    <s v="T20172/2014"/>
    <s v="DRY ANNALISE;"/>
    <x v="2"/>
    <n v="250"/>
    <n v="171000"/>
  </r>
  <r>
    <n v="5465"/>
    <n v="285"/>
    <s v="006602851"/>
    <n v="7129"/>
    <s v="N0FU03430000028500000"/>
    <s v="T44001/2014"/>
    <s v="NGCOBO PHELELANI ELLIOT; NGCOBO RUTH NONHLAHLA;"/>
    <x v="2"/>
    <n v="241"/>
    <n v="299000"/>
  </r>
  <r>
    <n v="5467"/>
    <n v="288"/>
    <s v="006602881"/>
    <n v="7131"/>
    <s v="N0FU03430000028800000"/>
    <s v="T1472/2015"/>
    <s v="RAMBARRAN JAYRAM TULSIRAM; RAMBARRAN SHAMEELA;"/>
    <x v="2"/>
    <n v="250"/>
    <n v="258000"/>
  </r>
  <r>
    <n v="5468"/>
    <n v="290"/>
    <s v="006602901"/>
    <n v="7132"/>
    <s v="N0FU03430000029000000"/>
    <s v="T20174/2014"/>
    <s v="BEERBUL SUNDRAMMA;"/>
    <x v="2"/>
    <n v="250"/>
    <n v="171000"/>
  </r>
  <r>
    <n v="5469"/>
    <s v=" 2621/296"/>
    <s v="006602961"/>
    <n v="7134"/>
    <s v="N0FU00000000262100296"/>
    <s v="T5364/1996"/>
    <s v="HAROON E L R JOOSUB"/>
    <x v="1"/>
    <n v="142935"/>
    <n v="1746000"/>
  </r>
  <r>
    <n v="5470"/>
    <n v="299"/>
    <s v="006602991"/>
    <n v="7136"/>
    <s v="N0FU03430000029900000"/>
    <s v="T44002/2014"/>
    <s v="HIRRISING ARVEEN; HIRRISING VENILLA;"/>
    <x v="2"/>
    <n v="250"/>
    <n v="329000"/>
  </r>
  <r>
    <n v="5471"/>
    <n v="301"/>
    <s v="006603011"/>
    <n v="7137"/>
    <s v="N0FU03430000030100000"/>
    <m/>
    <s v="MANDENI MUNICIPALITY"/>
    <x v="8"/>
    <n v="252"/>
    <n v="300000"/>
  </r>
  <r>
    <n v="5472"/>
    <n v="302"/>
    <s v="006603021"/>
    <n v="7138"/>
    <s v="N0FU03430000030200000"/>
    <m/>
    <s v="MANDENI MUNICIPALITY"/>
    <x v="8"/>
    <n v="251"/>
    <n v="173000"/>
  </r>
  <r>
    <n v="5473"/>
    <n v="303"/>
    <s v="006603031"/>
    <n v="7139"/>
    <s v="N0FU03430000030300000"/>
    <s v="T27071/1994"/>
    <s v="MANDENI MUNICIPALITY"/>
    <x v="8"/>
    <n v="1929"/>
    <n v="126000"/>
  </r>
  <r>
    <n v="5474"/>
    <n v="308"/>
    <s v="006603081"/>
    <n v="7141"/>
    <s v="N0FU03430000030800000"/>
    <s v="T15761/2016"/>
    <s v="NGCOBO GUGU ROSE;"/>
    <x v="2"/>
    <n v="252"/>
    <n v="147000"/>
  </r>
  <r>
    <n v="5475"/>
    <n v="310"/>
    <s v="006603101"/>
    <n v="7142"/>
    <s v="N0FU03430000031000000"/>
    <s v="T20178/2014"/>
    <s v="TAHAN RICKY;"/>
    <x v="2"/>
    <n v="252"/>
    <n v="165000"/>
  </r>
  <r>
    <n v="5476"/>
    <n v="313"/>
    <s v="006603131"/>
    <n v="7143"/>
    <s v="N0FU03430000031300000"/>
    <m/>
    <s v="MANDENI MUNICIPALITY"/>
    <x v="8"/>
    <n v="1841"/>
    <n v="300000"/>
  </r>
  <r>
    <n v="5477"/>
    <n v="314"/>
    <s v="006603141"/>
    <n v="7144"/>
    <s v="N0FU03430000031400000"/>
    <s v="T20180/2014"/>
    <s v="RAJAH DHAVRAJ MOONSAMY; RAJAH LINGASVARI;"/>
    <x v="2"/>
    <n v="307"/>
    <n v="219000"/>
  </r>
  <r>
    <n v="5478"/>
    <n v="318"/>
    <s v="006603181"/>
    <n v="7147"/>
    <s v="N0FU03430000031800000"/>
    <s v="T20182/2014"/>
    <s v="MUTHUSAMY MUTHUSAMY; MUTHUSAMY MORGANAYAGEEAMAH;"/>
    <x v="2"/>
    <n v="277"/>
    <n v="163000"/>
  </r>
  <r>
    <n v="5479"/>
    <n v="319"/>
    <s v="006603191"/>
    <n v="7148"/>
    <s v="N0FU03430000031900000"/>
    <m/>
    <s v="SOONDER ANITHA"/>
    <x v="2"/>
    <n v="270"/>
    <n v="288000"/>
  </r>
  <r>
    <n v="5480"/>
    <n v="321"/>
    <s v="006603211"/>
    <n v="7149"/>
    <s v="N0FU03430000032100000"/>
    <m/>
    <s v="MEKRAJH NEERAVATHI"/>
    <x v="2"/>
    <n v="251"/>
    <n v="413000"/>
  </r>
  <r>
    <n v="5481"/>
    <n v="322"/>
    <s v="006603221"/>
    <n v="7150"/>
    <s v="N0FU03430000032200000"/>
    <m/>
    <s v="SEWPURSAD ROSHNI DUNDRASS"/>
    <x v="2"/>
    <n v="251"/>
    <n v="152000"/>
  </r>
  <r>
    <n v="5482"/>
    <n v="324"/>
    <s v="006603241"/>
    <n v="7152"/>
    <s v="N0FU03430000032400000"/>
    <s v="T20183/2014"/>
    <s v="MOODLEY BRENDA;"/>
    <x v="4"/>
    <n v="248"/>
    <n v="35000"/>
  </r>
  <r>
    <n v="5483"/>
    <n v="336"/>
    <s v="006603361"/>
    <n v="7153"/>
    <s v="N0FU03430000033600000"/>
    <s v="T27071/1994"/>
    <s v="MANDENI MUNICIPALITY"/>
    <x v="8"/>
    <n v="314"/>
    <n v="41000"/>
  </r>
  <r>
    <n v="5484"/>
    <n v="337"/>
    <s v="006603371"/>
    <n v="7154"/>
    <s v="N0FU03430000033700000"/>
    <s v="T20185/2014"/>
    <s v="PILLAY KISTAMAH;"/>
    <x v="2"/>
    <n v="478"/>
    <n v="242000"/>
  </r>
  <r>
    <n v="5485"/>
    <n v="338"/>
    <s v="006603381"/>
    <n v="7155"/>
    <s v="N0FU03430000033800000"/>
    <m/>
    <s v="SEWCHURRAN DHANMATHIE"/>
    <x v="2"/>
    <n v="334"/>
    <n v="191000"/>
  </r>
  <r>
    <n v="5486"/>
    <n v="342"/>
    <s v="006603421"/>
    <n v="7156"/>
    <s v="N0FU03430000034200000"/>
    <s v="T15763/2016"/>
    <s v="CRAWFORD SYDNEY ANDREW; CRAWFORD DORIS EVELYNE;"/>
    <x v="2"/>
    <n v="305"/>
    <n v="355000"/>
  </r>
  <r>
    <n v="5487"/>
    <n v="346"/>
    <s v="006603461"/>
    <n v="7157"/>
    <s v="N0FU03430000034600000"/>
    <s v="T27071/1994"/>
    <s v="MANDENI MUNICIPALITY"/>
    <x v="8"/>
    <n v="454"/>
    <n v="51000"/>
  </r>
  <r>
    <n v="5488"/>
    <n v="356"/>
    <s v="006603561"/>
    <n v="7158"/>
    <s v="N0FU03430000035600000"/>
    <s v="T27071/1994"/>
    <s v="MANDENI MUNICIPALITY"/>
    <x v="8"/>
    <n v="445"/>
    <n v="50000"/>
  </r>
  <r>
    <n v="5489"/>
    <n v="362"/>
    <s v="006603621"/>
    <n v="7159"/>
    <s v="N0FU03430000036200000"/>
    <s v="T27071/1994"/>
    <s v="MANDENI MUNICIPALITY"/>
    <x v="4"/>
    <n v="508"/>
    <n v="55000"/>
  </r>
  <r>
    <n v="5490"/>
    <n v="366"/>
    <s v="006603661"/>
    <n v="7160"/>
    <s v="N0FU03430000036600000"/>
    <s v="T27071/1994"/>
    <s v="MANDENI MUNICIPALITY"/>
    <x v="8"/>
    <n v="447"/>
    <n v="51000"/>
  </r>
  <r>
    <n v="5491"/>
    <n v="370"/>
    <s v="006603701"/>
    <n v="7161"/>
    <s v="N0FU03430000037000000"/>
    <s v="T27071/1994"/>
    <s v="MANDENI MUNICIPALITY"/>
    <x v="8"/>
    <n v="425"/>
    <n v="49000"/>
  </r>
  <r>
    <n v="5492"/>
    <n v="371"/>
    <s v="006603711"/>
    <n v="7162"/>
    <s v="N0FU03430000037100000"/>
    <s v="T27071/1994"/>
    <s v="MANDENI MUNICIPALITY"/>
    <x v="8"/>
    <n v="365"/>
    <n v="45000"/>
  </r>
  <r>
    <n v="5493"/>
    <n v="374"/>
    <s v="006603741"/>
    <n v="7163"/>
    <s v="N0FU03430000037400000"/>
    <s v="T27071/1994"/>
    <s v="MANDENI MUNICIPALITY"/>
    <x v="8"/>
    <n v="470"/>
    <n v="52000"/>
  </r>
  <r>
    <n v="5494"/>
    <n v="388"/>
    <s v="006603881"/>
    <n v="7164"/>
    <s v="N0FU03430000038800000"/>
    <s v="T27071/1994"/>
    <s v="MANDENI MUNICIPALITY"/>
    <x v="8"/>
    <n v="450"/>
    <n v="51000"/>
  </r>
  <r>
    <n v="5495"/>
    <n v="389"/>
    <s v="006603891"/>
    <n v="7165"/>
    <s v="N0FU03430000038900000"/>
    <s v="T27071/1994"/>
    <s v="MANDENI MUNICIPALITY"/>
    <x v="8"/>
    <n v="473"/>
    <n v="52000"/>
  </r>
  <r>
    <n v="5496"/>
    <n v="391"/>
    <s v="006603911"/>
    <n v="7166"/>
    <s v="N0FU03430000039100000"/>
    <m/>
    <s v="MANDENI MUNICIPALITY"/>
    <x v="8"/>
    <n v="390"/>
    <n v="46000"/>
  </r>
  <r>
    <n v="5497"/>
    <n v="394"/>
    <s v="006603941"/>
    <n v="7167"/>
    <s v="N0FU03430000039400000"/>
    <s v="T27071/1994"/>
    <s v="MANDENI MUNICIPALITY"/>
    <x v="8"/>
    <n v="420"/>
    <n v="49000"/>
  </r>
  <r>
    <n v="5498"/>
    <n v="396"/>
    <s v="006603961"/>
    <n v="7168"/>
    <s v="N0FU03430000039600000"/>
    <s v="T27071/1994"/>
    <s v="MANDENI MUNICIPALITY"/>
    <x v="8"/>
    <n v="361"/>
    <n v="44000"/>
  </r>
  <r>
    <n v="5499"/>
    <n v="397"/>
    <s v="006603971"/>
    <n v="7169"/>
    <s v="N0FU03430000039700000"/>
    <s v="T27071/1994"/>
    <s v="MANDENI MUNICIPALITY"/>
    <x v="8"/>
    <n v="501"/>
    <n v="54000"/>
  </r>
  <r>
    <n v="5500"/>
    <n v="402"/>
    <s v="006604021"/>
    <n v="7170"/>
    <s v="N0FU03430000040200000"/>
    <s v="T27071/1994"/>
    <s v="MANDENI MUNICIPALITY"/>
    <x v="8"/>
    <n v="330"/>
    <n v="42000"/>
  </r>
  <r>
    <n v="5501"/>
    <n v="403"/>
    <s v="006604031"/>
    <n v="7171"/>
    <s v="N0FU03430000040300000"/>
    <s v="T27071/1994"/>
    <s v="MANDENI MUNICIPALITY"/>
    <x v="8"/>
    <n v="429"/>
    <n v="49000"/>
  </r>
  <r>
    <n v="5502"/>
    <n v="404"/>
    <s v="006604041"/>
    <n v="7172"/>
    <s v="N0FU03430000040400000"/>
    <s v="T27071/1994"/>
    <s v="MANDENI MUNICIPALITY"/>
    <x v="8"/>
    <n v="451"/>
    <n v="51000"/>
  </r>
  <r>
    <n v="5503"/>
    <n v="406"/>
    <s v="006604061"/>
    <n v="7173"/>
    <s v="N0FU03430000040600000"/>
    <s v="T27071/1994"/>
    <s v="MANDENI MUNICIPALITY"/>
    <x v="8"/>
    <n v="485"/>
    <n v="53000"/>
  </r>
  <r>
    <n v="5504"/>
    <n v="421"/>
    <s v="006604211"/>
    <n v="7174"/>
    <s v="N0FU03430000042100000"/>
    <m/>
    <s v="GOVENDER SARASPATHEE"/>
    <x v="2"/>
    <n v="250"/>
    <n v="231000"/>
  </r>
  <r>
    <n v="5505"/>
    <n v="423"/>
    <s v="006604231"/>
    <n v="7175"/>
    <s v="N0FU03430000042300000"/>
    <s v="T31654/2014"/>
    <s v="MOODLEY DHANABAGIAM;"/>
    <x v="2"/>
    <n v="250"/>
    <n v="568000"/>
  </r>
  <r>
    <n v="5506"/>
    <n v="427"/>
    <s v="006604271"/>
    <n v="7176"/>
    <s v="N0FU03430000042700000"/>
    <s v="T20204/2014"/>
    <s v="PILLAY KAMATSHAMMA;"/>
    <x v="2"/>
    <n v="249"/>
    <n v="300000"/>
  </r>
  <r>
    <n v="5507"/>
    <n v="434"/>
    <s v="006604341"/>
    <n v="7177"/>
    <s v="N0FU03430000043400000"/>
    <s v="T35276/2014"/>
    <s v="GUMEDE THOLAKELE;"/>
    <x v="2"/>
    <n v="249"/>
    <n v="186000"/>
  </r>
  <r>
    <n v="5508"/>
    <n v="436"/>
    <s v="006604361"/>
    <n v="7178"/>
    <s v="N0FU03430000043600000"/>
    <m/>
    <s v="MANDENI MUNICIPALITY"/>
    <x v="8"/>
    <n v="422"/>
    <n v="49000"/>
  </r>
  <r>
    <n v="5509"/>
    <n v="437"/>
    <s v="006604371"/>
    <n v="7179"/>
    <s v="N0FU03430000043700000"/>
    <s v="T27071/1994"/>
    <s v="MANDENI MUNICIPALITY"/>
    <x v="8"/>
    <n v="408"/>
    <n v="48000"/>
  </r>
  <r>
    <n v="5510"/>
    <n v="438"/>
    <s v="006604381"/>
    <n v="7180"/>
    <s v="N0FU03430000043800000"/>
    <m/>
    <s v="MANDENI MUNICIPALITY"/>
    <x v="8"/>
    <n v="583"/>
    <n v="340000"/>
  </r>
  <r>
    <n v="5511"/>
    <n v="439"/>
    <s v="006604391"/>
    <n v="7181"/>
    <s v="N0FU03430000043900000"/>
    <s v="T27071/1994"/>
    <s v="MANDENI MUNICIPALITY"/>
    <x v="8"/>
    <n v="286"/>
    <n v="38000"/>
  </r>
  <r>
    <n v="5512"/>
    <n v="445"/>
    <s v="006604451"/>
    <n v="7182"/>
    <s v="N0FU03430000044500000"/>
    <s v="T27071/1994"/>
    <s v="MANDENI MUNICIPALITY"/>
    <x v="8"/>
    <n v="733"/>
    <n v="420000"/>
  </r>
  <r>
    <n v="5513"/>
    <n v="446"/>
    <s v="006604461"/>
    <n v="7183"/>
    <s v="N0FU03430000044600000"/>
    <s v="T27071/1994"/>
    <s v="MANDENI MUNICIPALITY"/>
    <x v="8"/>
    <n v="536"/>
    <n v="57000"/>
  </r>
  <r>
    <n v="5514"/>
    <n v="447"/>
    <s v="006604471"/>
    <n v="7184"/>
    <s v="N0FU03430000044700000"/>
    <m/>
    <s v="MANDENI MUNICIPALITY"/>
    <x v="8"/>
    <n v="508"/>
    <n v="430000"/>
  </r>
  <r>
    <n v="5515"/>
    <n v="451"/>
    <s v="006604511"/>
    <n v="7186"/>
    <s v="N0FU03430000045100000"/>
    <m/>
    <s v="MANDENI MUNICIPALITY"/>
    <x v="2"/>
    <n v="272"/>
    <n v="261000"/>
  </r>
  <r>
    <n v="5516"/>
    <n v="455"/>
    <s v="006604551"/>
    <n v="7187"/>
    <s v="N0FU03430000045500000"/>
    <m/>
    <s v="MPANZA DERRICK SIZWE"/>
    <x v="4"/>
    <n v="364"/>
    <n v="115000"/>
  </r>
  <r>
    <n v="5517"/>
    <n v="461"/>
    <s v="006604611"/>
    <n v="7189"/>
    <s v="N0FU03430000046100000"/>
    <s v="T20214/2014"/>
    <s v="RAULLA PETER BRIAN;"/>
    <x v="2"/>
    <n v="273"/>
    <n v="184000"/>
  </r>
  <r>
    <n v="5518"/>
    <n v="1"/>
    <s v="006660011"/>
    <n v="7191"/>
    <s v="N0FU03430000000100000"/>
    <s v="T2033/2012"/>
    <s v="NAICKER DENZIL;"/>
    <x v="2"/>
    <n v="2534"/>
    <n v="0"/>
  </r>
  <r>
    <n v="5519"/>
    <s v=" 2/R"/>
    <s v="006660021"/>
    <n v="7192"/>
    <s v="N0FU03430000000200000"/>
    <m/>
    <s v="MOODLEY RAMANJULU"/>
    <x v="2"/>
    <n v="15613"/>
    <n v="322000"/>
  </r>
  <r>
    <n v="5520"/>
    <s v=" 3/2"/>
    <s v="006660031"/>
    <n v="7193"/>
    <s v="N0FU03430000000300002"/>
    <m/>
    <s v="NAICKER GOVINDARAJU"/>
    <x v="2"/>
    <n v="1345"/>
    <n v="859000"/>
  </r>
  <r>
    <n v="5521"/>
    <s v=" 3/R"/>
    <s v="006660032"/>
    <n v="7194"/>
    <s v="N0FU03430000000300000"/>
    <m/>
    <s v="NAICKER GANESAN MARIMUTHU"/>
    <x v="2"/>
    <n v="2165"/>
    <n v="819000"/>
  </r>
  <r>
    <n v="5522"/>
    <s v=" 3/1"/>
    <s v="006660033"/>
    <n v="7195"/>
    <s v="N0FU03430000000300001"/>
    <s v="T13930/1968"/>
    <s v="MANDENI MUNICIPALITY"/>
    <x v="0"/>
    <n v="537"/>
    <n v="1000"/>
  </r>
  <r>
    <n v="5523"/>
    <s v=" 4/R"/>
    <s v="006660041"/>
    <n v="7196"/>
    <s v="N0FU03430000000400000"/>
    <m/>
    <s v="SINGH MADHURI"/>
    <x v="2"/>
    <n v="18176"/>
    <n v="891000"/>
  </r>
  <r>
    <n v="5524"/>
    <s v=" 4/1"/>
    <s v="006660042"/>
    <n v="7197"/>
    <s v="N0FU03430000000400001"/>
    <m/>
    <s v="MANDENI MUNICIPALITY"/>
    <x v="8"/>
    <n v="2394"/>
    <n v="5000"/>
  </r>
  <r>
    <n v="5527"/>
    <s v=" 7/2"/>
    <s v="006660071"/>
    <n v="7206"/>
    <s v="N0FU03430000000700002"/>
    <m/>
    <s v="R S A"/>
    <x v="0"/>
    <n v="7374"/>
    <n v="20000"/>
  </r>
  <r>
    <n v="5528"/>
    <s v=" 8/1"/>
    <s v="006660081"/>
    <n v="7207"/>
    <s v="N0FU03430000000800001"/>
    <m/>
    <s v="NAICKER KRISHNAN GOVINDASAMY"/>
    <x v="2"/>
    <n v="1930"/>
    <n v="832000"/>
  </r>
  <r>
    <n v="5529"/>
    <s v=" 8/R"/>
    <s v="006660082"/>
    <n v="7208"/>
    <s v="N0FU03430000000800000"/>
    <m/>
    <s v="SINGH NARENDRA RANGI"/>
    <x v="4"/>
    <n v="1016"/>
    <n v="65000"/>
  </r>
  <r>
    <n v="5530"/>
    <n v="10"/>
    <s v="006660101"/>
    <n v="7209"/>
    <s v="N0FU02460000001000000"/>
    <s v="T34502/2010"/>
    <s v="MANDENI MUNICIPALITY"/>
    <x v="8"/>
    <n v="506"/>
    <n v="70000"/>
  </r>
  <r>
    <n v="5531"/>
    <n v="11"/>
    <s v="003000031"/>
    <n v="18548"/>
    <s v="N0FU02460000001100000"/>
    <s v="T34502/2010"/>
    <s v="MANDENI MUNICIPALITY"/>
    <x v="8"/>
    <n v="465"/>
    <n v="71000"/>
  </r>
  <r>
    <n v="5532"/>
    <s v=" 12/R"/>
    <s v="006660121"/>
    <n v="7211"/>
    <s v="N0FU03430000001200000"/>
    <m/>
    <s v="JACOB SULIMAN"/>
    <x v="4"/>
    <n v="7313"/>
    <n v="40000"/>
  </r>
  <r>
    <n v="5534"/>
    <s v=" 13/R"/>
    <s v="006660132"/>
    <n v="7214"/>
    <s v="N0FU03430000001300000"/>
    <s v="T7952/1987"/>
    <s v="MANDENI MUNICIPALITY"/>
    <x v="8"/>
    <n v="21291"/>
    <n v="150000"/>
  </r>
  <r>
    <n v="5535"/>
    <s v=" 13/1"/>
    <s v="006660133"/>
    <n v="7215"/>
    <s v="N0FU03430000001300001"/>
    <m/>
    <s v="R S A"/>
    <x v="0"/>
    <n v="1296"/>
    <n v="3000"/>
  </r>
  <r>
    <n v="5536"/>
    <s v=" 13/2"/>
    <s v="006660134"/>
    <n v="7216"/>
    <s v="N0FU03430000001300002"/>
    <m/>
    <s v="R S A"/>
    <x v="0"/>
    <n v="4419"/>
    <n v="15000"/>
  </r>
  <r>
    <n v="5537"/>
    <n v="14"/>
    <s v="006660141"/>
    <n v="7217"/>
    <s v="N0FU02460000001400000"/>
    <s v="T34502/2010"/>
    <s v="MANDENI MUNICIPALITY"/>
    <x v="8"/>
    <n v="465"/>
    <n v="71000"/>
  </r>
  <r>
    <n v="5538"/>
    <n v="16"/>
    <s v="006660161"/>
    <n v="7218"/>
    <s v="N0FU02460000001600000"/>
    <s v="T34502/2010"/>
    <s v="MANDENI MUNICIPALITY"/>
    <x v="8"/>
    <n v="465"/>
    <n v="71000"/>
  </r>
  <r>
    <n v="5539"/>
    <s v=" 18/3"/>
    <s v="006660182"/>
    <n v="7220"/>
    <s v="N0FU03430000001800003"/>
    <m/>
    <s v="R S A"/>
    <x v="0"/>
    <n v="1276"/>
    <n v="3000"/>
  </r>
  <r>
    <n v="5540"/>
    <s v=" 18/4"/>
    <s v="006660183"/>
    <n v="7221"/>
    <s v="N0FU03430000001800004"/>
    <m/>
    <s v="R S A"/>
    <x v="0"/>
    <n v="497"/>
    <n v="1000"/>
  </r>
  <r>
    <n v="5541"/>
    <s v=" 18/5"/>
    <s v="006660184"/>
    <n v="7222"/>
    <s v="N0FU03430000001800005"/>
    <m/>
    <s v="R S A"/>
    <x v="0"/>
    <n v="7709"/>
    <n v="20000"/>
  </r>
  <r>
    <n v="5542"/>
    <s v=" 18/6"/>
    <s v="006660185"/>
    <n v="7223"/>
    <s v="N0FU03430000001800006"/>
    <m/>
    <s v="R S A"/>
    <x v="0"/>
    <n v="997"/>
    <n v="11000"/>
  </r>
  <r>
    <n v="5543"/>
    <n v="19"/>
    <s v="006660191"/>
    <n v="7224"/>
    <s v="N0FU02460000001900000"/>
    <s v="T34502/2010"/>
    <s v="MANDENI MUNICIPALITY"/>
    <x v="8"/>
    <n v="548"/>
    <n v="75000"/>
  </r>
  <r>
    <n v="5544"/>
    <s v=" 19/1"/>
    <s v="006660192"/>
    <n v="7225"/>
    <s v="N0FU03430000001900001"/>
    <m/>
    <s v="R S A"/>
    <x v="0"/>
    <n v="400"/>
    <n v="1000"/>
  </r>
  <r>
    <n v="5548"/>
    <s v=" 2621/124"/>
    <s v="006660212"/>
    <n v="7231"/>
    <s v="N0FU00000000262100124"/>
    <s v="T8081/1992"/>
    <s v="LUTCHMAN &amp; GOMATHEE RAMNARAIN"/>
    <x v="1"/>
    <n v="9022"/>
    <n v="600000"/>
  </r>
  <r>
    <n v="5549"/>
    <s v=" 2621/127"/>
    <s v="006660216"/>
    <n v="7232"/>
    <s v="N0FU00000000262100127"/>
    <s v="T340/1961"/>
    <s v="MOOSA &amp; OMAR"/>
    <x v="1"/>
    <n v="57926"/>
    <n v="722000"/>
  </r>
  <r>
    <n v="5550"/>
    <s v=" 23/1"/>
    <s v="006660231"/>
    <n v="7233"/>
    <s v="N0FU03430000002300001"/>
    <m/>
    <s v="R S A"/>
    <x v="0"/>
    <n v="633"/>
    <n v="1000"/>
  </r>
  <r>
    <n v="5551"/>
    <s v=" 24/1"/>
    <s v="006660241"/>
    <n v="7234"/>
    <s v="N0FU03430000002400001"/>
    <m/>
    <s v="R S A"/>
    <x v="0"/>
    <n v="330"/>
    <n v="1000"/>
  </r>
  <r>
    <n v="5552"/>
    <s v=" 25/R"/>
    <s v="006660251"/>
    <n v="7235"/>
    <s v="N0FU03430000002500000"/>
    <m/>
    <s v="GOUNDEN MARIAMAH"/>
    <x v="2"/>
    <n v="1989"/>
    <n v="320000"/>
  </r>
  <r>
    <n v="5553"/>
    <s v=" 25/1/R"/>
    <s v="006660252"/>
    <n v="7236"/>
    <s v="N0FU03430000002500001"/>
    <m/>
    <s v="NAIDOO PANJALAMMAL"/>
    <x v="4"/>
    <n v="1925"/>
    <n v="35000"/>
  </r>
  <r>
    <n v="5554"/>
    <s v=" 25/2"/>
    <s v="006660253"/>
    <n v="7237"/>
    <s v="N0FU03430000002500002"/>
    <m/>
    <s v="R S A"/>
    <x v="0"/>
    <n v="56"/>
    <n v="1000"/>
  </r>
  <r>
    <n v="5555"/>
    <s v=" 25/3"/>
    <s v="006660254"/>
    <n v="7238"/>
    <s v="N0FU03430000002500003"/>
    <m/>
    <s v="R S A"/>
    <x v="0"/>
    <n v="77"/>
    <n v="1000"/>
  </r>
  <r>
    <n v="5556"/>
    <s v=" 26/2"/>
    <s v="006660261"/>
    <n v="7239"/>
    <s v="N0FU03430000002600002"/>
    <m/>
    <s v="R S A"/>
    <x v="0"/>
    <n v="27"/>
    <n v="1000"/>
  </r>
  <r>
    <n v="5557"/>
    <s v=" 26/3"/>
    <s v="006660262"/>
    <n v="7240"/>
    <s v="N0FU03430000002600003"/>
    <m/>
    <s v="R S A"/>
    <x v="0"/>
    <n v="50"/>
    <n v="1000"/>
  </r>
  <r>
    <n v="5558"/>
    <s v=" 27/1"/>
    <s v="006660272"/>
    <n v="7242"/>
    <s v="N0FU03430000002700001"/>
    <m/>
    <s v="R S A"/>
    <x v="0"/>
    <n v="760"/>
    <n v="1000"/>
  </r>
  <r>
    <n v="5559"/>
    <s v=" 28/1"/>
    <s v="006660281"/>
    <n v="7243"/>
    <s v="N0FU03430000002800001"/>
    <m/>
    <s v="R S A"/>
    <x v="0"/>
    <n v="240"/>
    <n v="1000"/>
  </r>
  <r>
    <n v="5560"/>
    <s v=" 2621/29/R"/>
    <s v="006660291"/>
    <n v="7244"/>
    <s v="N0FU00000000262100029"/>
    <s v="T4557/1995"/>
    <s v="RAMLUCKEN DEONARIAN"/>
    <x v="2"/>
    <n v="2537"/>
    <n v="10000"/>
  </r>
  <r>
    <n v="5561"/>
    <s v=" 29/3"/>
    <s v="006660293"/>
    <n v="7246"/>
    <s v="N0FU03430000002900003"/>
    <m/>
    <s v="R S A"/>
    <x v="0"/>
    <n v="1899"/>
    <n v="5000"/>
  </r>
  <r>
    <n v="5562"/>
    <s v=" 29/4"/>
    <s v="006660294"/>
    <n v="7247"/>
    <s v="N0FU03430000002900004"/>
    <m/>
    <s v="R S A"/>
    <x v="0"/>
    <n v="78"/>
    <n v="1000"/>
  </r>
  <r>
    <n v="5563"/>
    <s v=" 29/5"/>
    <s v="006660295"/>
    <n v="7248"/>
    <s v="N0FU03430000002900005"/>
    <m/>
    <s v="R S A"/>
    <x v="0"/>
    <n v="28"/>
    <n v="1000"/>
  </r>
  <r>
    <n v="5564"/>
    <s v=" 29/6"/>
    <s v="006660296"/>
    <n v="7249"/>
    <s v="N0FU03430000002900006"/>
    <m/>
    <s v="R S A"/>
    <x v="0"/>
    <n v="1121"/>
    <n v="3000"/>
  </r>
  <r>
    <n v="5565"/>
    <s v=" 30/R"/>
    <s v="006660301"/>
    <n v="7250"/>
    <s v="N0FU03430000003000000"/>
    <m/>
    <s v="MANDENI MUNICIPALITY"/>
    <x v="0"/>
    <n v="3499"/>
    <n v="5000"/>
  </r>
  <r>
    <n v="5566"/>
    <s v=" 30/1"/>
    <s v="006660302"/>
    <n v="7251"/>
    <s v="N0FU03430000003000001"/>
    <s v="T14285/1981"/>
    <s v="R S A"/>
    <x v="0"/>
    <n v="562"/>
    <n v="1000"/>
  </r>
  <r>
    <n v="5567"/>
    <s v=" 2621/44"/>
    <s v="006660441"/>
    <n v="7256"/>
    <s v="N0FU00000000262100044"/>
    <s v="T16440/2007"/>
    <s v="RAJKUMAR MEENA KUMARIE"/>
    <x v="1"/>
    <n v="31880"/>
    <n v="192000"/>
  </r>
  <r>
    <n v="5568"/>
    <s v=" 2621/45"/>
    <s v="006660451"/>
    <n v="7257"/>
    <s v="N0FU00000000262100045"/>
    <s v="T19743/1993"/>
    <s v="DHAVER DOORSAMY"/>
    <x v="1"/>
    <n v="27980"/>
    <n v="889000"/>
  </r>
  <r>
    <n v="5569"/>
    <s v=" 2621/50"/>
    <s v="006660501"/>
    <n v="7258"/>
    <s v="N0FU00000000262100050"/>
    <s v="T21584/1985"/>
    <s v="GOONOA SEWCHORAN"/>
    <x v="0"/>
    <n v="66559"/>
    <n v="264000"/>
  </r>
  <r>
    <n v="5570"/>
    <s v=" 2621/52"/>
    <s v="006660521"/>
    <n v="7259"/>
    <s v="N0FU00000000262100052"/>
    <s v="T41397/2010"/>
    <s v="RUSTOMJEE ROXANA"/>
    <x v="1"/>
    <n v="55719"/>
    <n v="240000"/>
  </r>
  <r>
    <n v="5571"/>
    <s v=" 2621/58"/>
    <s v="006660532"/>
    <n v="7260"/>
    <s v="N0FU00000000262100058"/>
    <s v="T28848/2015"/>
    <s v="SINGH SUJITH DINDAYAL &amp; 2 OTHERS"/>
    <x v="1"/>
    <n v="20911"/>
    <n v="565000"/>
  </r>
  <r>
    <n v="5572"/>
    <n v="58"/>
    <s v="010000884"/>
    <n v="19439"/>
    <s v="N0FU02460000005800000"/>
    <s v="T68281/2025"/>
    <s v="SINGH"/>
    <x v="2"/>
    <n v="1012"/>
    <n v="680000"/>
  </r>
  <r>
    <n v="5573"/>
    <s v=" 2621/140"/>
    <s v="006660582"/>
    <n v="7264"/>
    <s v="N0FU00000000262100140"/>
    <s v="T32062/1983"/>
    <s v="NAIDOO MOONSAMY PERUMAL &amp; 5 OTHERS"/>
    <x v="1"/>
    <n v="20897"/>
    <n v="315000"/>
  </r>
  <r>
    <n v="5574"/>
    <s v=" 2621/141"/>
    <s v="006660583"/>
    <n v="7265"/>
    <s v="N0FU00000000262100141"/>
    <s v="T15812/1991"/>
    <s v="BHAWANIDEEN KAYLASPATHY &amp; 3 OTHERS"/>
    <x v="1"/>
    <n v="19984"/>
    <n v="315000"/>
  </r>
  <r>
    <n v="5576"/>
    <s v=" 59/1"/>
    <s v="006660591"/>
    <n v="7267"/>
    <s v="N0FU03430000005900001"/>
    <s v="T16107/1981"/>
    <s v="R S A"/>
    <x v="0"/>
    <n v="1050"/>
    <n v="20000"/>
  </r>
  <r>
    <n v="5577"/>
    <s v=" 2621/59"/>
    <s v="006660592"/>
    <n v="7268"/>
    <s v="N0FU00000000262100059"/>
    <s v="T34689/2013"/>
    <s v="GREENWOODLEE CC;"/>
    <x v="1"/>
    <n v="19719"/>
    <n v="200000"/>
  </r>
  <r>
    <n v="5578"/>
    <s v=" 2621/183"/>
    <s v="006660604"/>
    <n v="7272"/>
    <s v="N0FU00000000262100183"/>
    <s v="T37593/2002"/>
    <s v="MKHIZE JABULANI INNOCENT"/>
    <x v="2"/>
    <n v="3711"/>
    <n v="434000"/>
  </r>
  <r>
    <n v="5581"/>
    <s v=" 2621/61"/>
    <s v="006660611"/>
    <n v="7276"/>
    <s v="N0FU00000000262100061"/>
    <s v="T2479/1988"/>
    <s v="JOOSUB HAROON EL RASCHID"/>
    <x v="1"/>
    <n v="56963"/>
    <n v="240000"/>
  </r>
  <r>
    <n v="5582"/>
    <n v="61"/>
    <s v="006660612"/>
    <n v="7277"/>
    <s v="N0FU03430000006100000"/>
    <m/>
    <s v="REP-PROPS 91 PTY LTD"/>
    <x v="2"/>
    <n v="1435"/>
    <n v="1017000"/>
  </r>
  <r>
    <n v="5584"/>
    <s v=" 63/1"/>
    <s v="006660631"/>
    <n v="7279"/>
    <s v="N0FU03430000006300001"/>
    <s v="T15175/1981"/>
    <s v="R S A"/>
    <x v="0"/>
    <n v="446"/>
    <n v="1000"/>
  </r>
  <r>
    <n v="5586"/>
    <s v=" 2621/220"/>
    <s v="006660641"/>
    <n v="7281"/>
    <s v="N0FU00000000262100220"/>
    <s v="T19624/2013"/>
    <s v="ABETHU HOME BASE CARE CENTRE"/>
    <x v="1"/>
    <n v="19021"/>
    <n v="310000"/>
  </r>
  <r>
    <n v="5587"/>
    <s v=" 64/1"/>
    <s v="006660642"/>
    <n v="7282"/>
    <s v="N0FU03430000006400001"/>
    <s v="T25088/1981"/>
    <s v="R S A"/>
    <x v="0"/>
    <n v="327"/>
    <n v="1000"/>
  </r>
  <r>
    <n v="5588"/>
    <s v=" 65/1"/>
    <s v="006660651"/>
    <n v="7283"/>
    <s v="N0FU03430000006500001"/>
    <s v="T19738/1981"/>
    <s v="R S A"/>
    <x v="0"/>
    <n v="346"/>
    <n v="1000"/>
  </r>
  <r>
    <n v="5590"/>
    <s v=" 66/1"/>
    <s v="006660661"/>
    <n v="7285"/>
    <s v="N0FU03430000006600001"/>
    <s v="T1654/1982"/>
    <s v="R S A"/>
    <x v="0"/>
    <n v="1060"/>
    <n v="3000"/>
  </r>
  <r>
    <n v="5591"/>
    <s v=" 67/1"/>
    <s v="006660671"/>
    <n v="7286"/>
    <s v="N0FU03430000006700001"/>
    <m/>
    <s v="R S A"/>
    <x v="0"/>
    <n v="1129"/>
    <n v="3000"/>
  </r>
  <r>
    <n v="5592"/>
    <s v=" 68/1"/>
    <s v="006660681"/>
    <n v="7287"/>
    <s v="N0FU03430000006800001"/>
    <m/>
    <s v="ISHWARBHAI LUTCHMEE"/>
    <x v="2"/>
    <n v="1349"/>
    <n v="336000"/>
  </r>
  <r>
    <n v="5593"/>
    <s v=" 68/4"/>
    <s v="006660682"/>
    <n v="7288"/>
    <s v="N0FU03430000006800004"/>
    <m/>
    <s v="R S A"/>
    <x v="0"/>
    <n v="1433"/>
    <n v="3000"/>
  </r>
  <r>
    <n v="5594"/>
    <s v=" 68/3"/>
    <s v="006660683"/>
    <n v="7289"/>
    <s v="N0FU03430000006800003"/>
    <m/>
    <s v="NAICKER AMARAWATHEE LUTCHMANSINGH"/>
    <x v="4"/>
    <n v="1350"/>
    <n v="62000"/>
  </r>
  <r>
    <n v="5595"/>
    <s v=" 68/R"/>
    <s v="006660684"/>
    <n v="7290"/>
    <s v="N0FU03430000006800000"/>
    <m/>
    <s v="KARPANSAMY KAMATCHEE"/>
    <x v="2"/>
    <n v="5843"/>
    <n v="396000"/>
  </r>
  <r>
    <n v="5599"/>
    <s v=" 2621/72"/>
    <s v="006660724"/>
    <n v="7295"/>
    <s v="N0FU00000000262100072"/>
    <s v="T34152/1999"/>
    <s v="HAJRA INV CC"/>
    <x v="1"/>
    <n v="40291"/>
    <n v="220000"/>
  </r>
  <r>
    <n v="5600"/>
    <n v="73"/>
    <s v="006660731"/>
    <n v="7296"/>
    <s v="N0FU02460000007300000"/>
    <s v="T20623/1976"/>
    <s v="TRANSNET LTD"/>
    <x v="4"/>
    <n v="1012"/>
    <n v="65000"/>
  </r>
  <r>
    <n v="5601"/>
    <s v=" 2621/74"/>
    <s v="006660741"/>
    <n v="7297"/>
    <s v="N0FU00000000262100074"/>
    <s v="T2284/1971"/>
    <s v="SOOMAR AMOD ABOOBAKAR"/>
    <x v="1"/>
    <n v="23832"/>
    <n v="269000"/>
  </r>
  <r>
    <n v="5603"/>
    <n v="75"/>
    <s v="006660751"/>
    <n v="7299"/>
    <s v="N0FU02460000007500000"/>
    <s v="T20623/1976"/>
    <s v="TRANSNET LTD"/>
    <x v="4"/>
    <n v="1012"/>
    <n v="60000"/>
  </r>
  <r>
    <n v="5605"/>
    <n v="76"/>
    <s v="006660761"/>
    <n v="7301"/>
    <s v="N0FU02460000007600000"/>
    <s v="T20623/1976"/>
    <s v="TRANSNET LTD"/>
    <x v="4"/>
    <n v="1012"/>
    <n v="60000"/>
  </r>
  <r>
    <n v="5606"/>
    <s v=" 2621/76/R"/>
    <s v="006660762"/>
    <n v="7302"/>
    <s v="N0FU00000000262100076"/>
    <s v="T34689/2013"/>
    <s v="GREENWOODLEE CC"/>
    <x v="1"/>
    <n v="178545"/>
    <n v="418000"/>
  </r>
  <r>
    <n v="5607"/>
    <n v="77"/>
    <s v="006660771"/>
    <n v="7303"/>
    <s v="N0FU02460000007700000"/>
    <s v="T20623/1976"/>
    <s v="TRANSNET LTD"/>
    <x v="4"/>
    <n v="1012"/>
    <n v="70000"/>
  </r>
  <r>
    <n v="5608"/>
    <n v="78"/>
    <s v="006660781"/>
    <n v="7304"/>
    <s v="N0FU02460000007800000"/>
    <s v="T20623/1976"/>
    <s v="TRANSNET LTD"/>
    <x v="4"/>
    <n v="1012"/>
    <n v="75000"/>
  </r>
  <r>
    <n v="5609"/>
    <n v="79"/>
    <s v="006660791"/>
    <n v="7305"/>
    <s v="N0FU02460000007900000"/>
    <s v="T20623/1976"/>
    <s v="TRANSNET LTD"/>
    <x v="4"/>
    <n v="1012"/>
    <n v="80000"/>
  </r>
  <r>
    <n v="5610"/>
    <n v="80"/>
    <s v="006660801"/>
    <n v="7306"/>
    <s v="N0FU02460000008000000"/>
    <s v="T20623/1976"/>
    <s v="TRANSNET LTD"/>
    <x v="4"/>
    <n v="1012"/>
    <n v="80000"/>
  </r>
  <r>
    <n v="5611"/>
    <s v=" 2621/250"/>
    <s v="006660802"/>
    <n v="7307"/>
    <s v="N0FU00000000262100250"/>
    <s v="T18274/1990"/>
    <s v="TELKOM SA LTD"/>
    <x v="0"/>
    <n v="900"/>
    <n v="121000"/>
  </r>
  <r>
    <n v="5612"/>
    <s v=" 2621/82"/>
    <s v="006660821"/>
    <n v="7308"/>
    <s v="N0FU00000000262100082"/>
    <s v="T20786/1989"/>
    <s v="RAMNUNDAN DEVANAND"/>
    <x v="1"/>
    <n v="33679"/>
    <n v="1073000"/>
  </r>
  <r>
    <n v="5613"/>
    <n v="83"/>
    <s v="006660831"/>
    <n v="7309"/>
    <s v="N0FU02460000008300000"/>
    <m/>
    <s v="PILLAY KISTAMAH"/>
    <x v="2"/>
    <n v="1012"/>
    <n v="203000"/>
  </r>
  <r>
    <n v="5615"/>
    <n v="85"/>
    <s v="006660851"/>
    <n v="7311"/>
    <s v="N0FU02460000008500000"/>
    <s v="T19900/2012"/>
    <s v="MOODLEY ARJOON; MOODLEY DEVIKA;"/>
    <x v="2"/>
    <n v="1042"/>
    <n v="550000"/>
  </r>
  <r>
    <n v="5617"/>
    <s v=" 2621/87"/>
    <s v="006660871"/>
    <n v="7313"/>
    <s v="N0FU00000000262100087"/>
    <s v="T11816/1987"/>
    <s v="SINGH REKKA"/>
    <x v="1"/>
    <n v="20343"/>
    <n v="300000"/>
  </r>
  <r>
    <n v="5619"/>
    <n v="88"/>
    <s v="006660881"/>
    <n v="7315"/>
    <s v="N0FU03430000008800000"/>
    <m/>
    <s v="VADIVELOO"/>
    <x v="2"/>
    <n v="34693"/>
    <n v="264000"/>
  </r>
  <r>
    <n v="5620"/>
    <s v=" 90/1"/>
    <s v="006660901"/>
    <n v="7316"/>
    <s v="N0FU03430000009000001"/>
    <m/>
    <s v="TRANSNET LTD"/>
    <x v="0"/>
    <n v="3310"/>
    <n v="5000"/>
  </r>
  <r>
    <n v="5621"/>
    <n v="91"/>
    <s v="006660911"/>
    <n v="7317"/>
    <s v="N0FU03430000009100000"/>
    <m/>
    <s v="TRANSNET LTD"/>
    <x v="2"/>
    <n v="6471"/>
    <n v="84000"/>
  </r>
  <r>
    <n v="5622"/>
    <s v=" 2621/91"/>
    <s v="006660912"/>
    <n v="7318"/>
    <s v="N0FU00000000262100091"/>
    <s v="T411/1931"/>
    <s v="TRANSNET LTD"/>
    <x v="0"/>
    <n v="2086"/>
    <n v="5000"/>
  </r>
  <r>
    <n v="5624"/>
    <s v=" 2621/92"/>
    <s v="006660922"/>
    <n v="7320"/>
    <s v="N0FU00000000262100092"/>
    <s v="T3143/1931"/>
    <s v="TRANSNET LTD"/>
    <x v="1"/>
    <n v="16164"/>
    <n v="200000"/>
  </r>
  <r>
    <n v="5625"/>
    <n v="93"/>
    <s v="006660931"/>
    <n v="7321"/>
    <s v="N0FU03430000009300000"/>
    <m/>
    <s v="TRANSNET LTD"/>
    <x v="4"/>
    <n v="6618"/>
    <n v="35000"/>
  </r>
  <r>
    <n v="5626"/>
    <s v=" 2621/93"/>
    <s v="006660932"/>
    <n v="7322"/>
    <s v="N0FU00000000262100093"/>
    <s v="T4199/1931"/>
    <s v="TRANSNET LTD"/>
    <x v="0"/>
    <n v="15272"/>
    <n v="35000"/>
  </r>
  <r>
    <n v="5627"/>
    <s v=" 2621/94"/>
    <s v="006660941"/>
    <n v="7323"/>
    <s v="N0FU00000000262100094"/>
    <s v="T10394/1987"/>
    <s v="GOPAL GONTHAREE"/>
    <x v="1"/>
    <n v="20883"/>
    <n v="513000"/>
  </r>
  <r>
    <n v="5628"/>
    <n v="94"/>
    <s v="006660942"/>
    <n v="7324"/>
    <s v="N0FU03430000009400000"/>
    <m/>
    <s v="TRANSNET LTD"/>
    <x v="4"/>
    <n v="3588"/>
    <n v="5000"/>
  </r>
  <r>
    <n v="5629"/>
    <n v="95"/>
    <s v="006660951"/>
    <n v="7325"/>
    <s v="N0FU02460000009500000"/>
    <m/>
    <s v="NAIDOO PAPAMMA"/>
    <x v="4"/>
    <n v="1012"/>
    <n v="96000"/>
  </r>
  <r>
    <n v="5630"/>
    <s v=" 2621/95"/>
    <s v="006660952"/>
    <n v="7326"/>
    <s v="N0FU00000000262100095"/>
    <s v="T13647/1968"/>
    <s v="MUNESAMY RAMAN"/>
    <x v="1"/>
    <n v="4046"/>
    <n v="305000"/>
  </r>
  <r>
    <n v="5631"/>
    <n v="97"/>
    <s v="006660971"/>
    <n v="7327"/>
    <s v="N0FU02460000009700000"/>
    <s v="T34502/2010"/>
    <s v="MANDENI MUNICIPALITY"/>
    <x v="8"/>
    <n v="1056"/>
    <n v="97000"/>
  </r>
  <r>
    <n v="5632"/>
    <n v="99"/>
    <s v="006660991"/>
    <n v="7328"/>
    <s v="N0FU02460000009900000"/>
    <m/>
    <s v="CHETTY LOURENCE YENKATIAH"/>
    <x v="4"/>
    <n v="1031"/>
    <n v="96000"/>
  </r>
  <r>
    <n v="5633"/>
    <n v="100"/>
    <s v="006661001"/>
    <n v="7329"/>
    <s v="N0FU02460000010000000"/>
    <m/>
    <s v="WYNNE FAZILA BIBI"/>
    <x v="2"/>
    <n v="1012"/>
    <n v="672000"/>
  </r>
  <r>
    <n v="5634"/>
    <n v="101"/>
    <s v="006661011"/>
    <n v="7330"/>
    <s v="N0FU02460000010100000"/>
    <m/>
    <s v="NARAINAMMA"/>
    <x v="4"/>
    <n v="1082"/>
    <n v="98000"/>
  </r>
  <r>
    <n v="5635"/>
    <n v="102"/>
    <s v="006661021"/>
    <n v="7331"/>
    <s v="N0FU02460000010200000"/>
    <m/>
    <s v="PERUMAL KISTASAMY"/>
    <x v="4"/>
    <n v="1012"/>
    <n v="96000"/>
  </r>
  <r>
    <n v="5636"/>
    <n v="103"/>
    <s v="006661032"/>
    <n v="7333"/>
    <s v="N0FU03430000010300000"/>
    <m/>
    <s v="MANDENI MUNICIPALITY"/>
    <x v="8"/>
    <n v="4093"/>
    <n v="1803000"/>
  </r>
  <r>
    <n v="5637"/>
    <n v="104"/>
    <s v="006661041"/>
    <n v="7334"/>
    <s v="N0FU02460000010400000"/>
    <m/>
    <s v="PILLAY SANDHANAM"/>
    <x v="2"/>
    <n v="1016"/>
    <n v="750000"/>
  </r>
  <r>
    <n v="5638"/>
    <s v=" 2621/150"/>
    <s v="006661111"/>
    <n v="7336"/>
    <s v="N0FU00000000262100150"/>
    <s v="T17182/1982"/>
    <s v="RUTHRAMANI GOVENDER"/>
    <x v="1"/>
    <n v="40545"/>
    <n v="485000"/>
  </r>
  <r>
    <n v="5639"/>
    <s v=" 2621/113"/>
    <s v="006661131"/>
    <n v="7337"/>
    <s v="N0FU00000000262100113"/>
    <s v="T36571/2014"/>
    <s v="NAIDU KESAVEL RAJAGOPAL; NAIDU NAVAMONY SUBRUMUNNIE;"/>
    <x v="1"/>
    <n v="101172"/>
    <n v="1490000"/>
  </r>
  <r>
    <n v="5640"/>
    <s v=" 2621/175"/>
    <s v="006661142"/>
    <n v="7338"/>
    <s v="N0FU00000000262100175"/>
    <s v="T66893/2002"/>
    <s v="REDDY PERUMAL &amp; GOONASUNORIE"/>
    <x v="1"/>
    <n v="8094"/>
    <n v="220000"/>
  </r>
  <r>
    <n v="5641"/>
    <s v=" 2621/178"/>
    <s v="006661144"/>
    <n v="7339"/>
    <s v="N0FU00000000262100178"/>
    <s v="T30186/1995"/>
    <s v="JOSSIE &amp; PRENADAN"/>
    <x v="1"/>
    <n v="4047"/>
    <n v="384000"/>
  </r>
  <r>
    <n v="5642"/>
    <n v="116"/>
    <s v="006661161"/>
    <n v="7340"/>
    <s v="N0FU02460000011600000"/>
    <s v="T14638/1995"/>
    <s v="GOVENDER PERUMALSAMY"/>
    <x v="2"/>
    <n v="1138"/>
    <n v="378000"/>
  </r>
  <r>
    <n v="5643"/>
    <n v="119"/>
    <s v="006661191"/>
    <n v="7341"/>
    <s v="N0FU02460000011900000"/>
    <m/>
    <s v="SANNASSEE RUMIUM"/>
    <x v="4"/>
    <n v="1030"/>
    <n v="96000"/>
  </r>
  <r>
    <n v="5644"/>
    <n v="122"/>
    <s v="006661221"/>
    <n v="7342"/>
    <s v="N0FU02460000012200000"/>
    <s v="T3775/2014"/>
    <s v="SINGH PRADHEEP; SINGH SUNITHA;"/>
    <x v="2"/>
    <n v="1012"/>
    <n v="363000"/>
  </r>
  <r>
    <n v="5645"/>
    <n v="130"/>
    <s v="006661301"/>
    <n v="7343"/>
    <s v="N0FU02460000013000000"/>
    <m/>
    <s v="KRISHNAN NELSON"/>
    <x v="2"/>
    <n v="1025"/>
    <n v="421000"/>
  </r>
  <r>
    <n v="5646"/>
    <n v="131"/>
    <s v="006661311"/>
    <n v="7344"/>
    <s v="N0FU02460000013100000"/>
    <m/>
    <s v="RAGAVEN SITHA PARVATHY"/>
    <x v="2"/>
    <n v="1065"/>
    <n v="433000"/>
  </r>
  <r>
    <n v="5647"/>
    <n v="32"/>
    <s v="006661321"/>
    <n v="7347"/>
    <s v="N0FU02460000003200000"/>
    <m/>
    <s v="NAIDOO SAROJI"/>
    <x v="4"/>
    <n v="1012"/>
    <n v="80000"/>
  </r>
  <r>
    <n v="5648"/>
    <n v="133"/>
    <s v="006661331"/>
    <n v="7348"/>
    <s v="N0FU02460000013300000"/>
    <m/>
    <s v="NAICKER PREMILA"/>
    <x v="2"/>
    <n v="1026"/>
    <n v="468000"/>
  </r>
  <r>
    <n v="5649"/>
    <n v="134"/>
    <s v="006661341"/>
    <n v="7349"/>
    <s v="N0FU02460000013400000"/>
    <m/>
    <s v="SERFONTEIN HAMIDA"/>
    <x v="2"/>
    <n v="1022"/>
    <n v="449000"/>
  </r>
  <r>
    <n v="5650"/>
    <n v="137"/>
    <s v="006661371"/>
    <n v="7350"/>
    <s v="N0FU02460000013700000"/>
    <m/>
    <s v="PILLAY VASANTHIE"/>
    <x v="2"/>
    <n v="1054"/>
    <n v="438000"/>
  </r>
  <r>
    <n v="5651"/>
    <n v="138"/>
    <s v="006661381"/>
    <n v="7351"/>
    <s v="N0FU02460000013800000"/>
    <m/>
    <s v="PILLAY ANASHREE"/>
    <x v="2"/>
    <n v="1079"/>
    <n v="363000"/>
  </r>
  <r>
    <n v="5652"/>
    <n v="140"/>
    <s v="006661401"/>
    <n v="7352"/>
    <s v="N0FU02460000014000000"/>
    <m/>
    <s v="PILLAY VIJAY RANI"/>
    <x v="2"/>
    <n v="1016"/>
    <n v="803000"/>
  </r>
  <r>
    <n v="5653"/>
    <s v=" 2621/211"/>
    <s v="006661432"/>
    <n v="7353"/>
    <s v="N0FU00000000262100211"/>
    <s v="T1652/1986"/>
    <s v="SOONDER NARAINPARSAD &amp; DHANWANTHEE"/>
    <x v="2"/>
    <n v="900"/>
    <n v="420000"/>
  </r>
  <r>
    <n v="5654"/>
    <s v=" 2621/213"/>
    <s v="006661433"/>
    <n v="7354"/>
    <s v="N0FU00000000262100213"/>
    <s v="T1654/1986"/>
    <s v="SOONDER ANATH &amp; REKHA"/>
    <x v="2"/>
    <n v="1076"/>
    <n v="450000"/>
  </r>
  <r>
    <n v="5655"/>
    <n v="144"/>
    <s v="006661441"/>
    <n v="7355"/>
    <s v="N0FU02460000014400000"/>
    <s v="T31065/2017"/>
    <s v="GURUVADU DONAVEN;"/>
    <x v="4"/>
    <n v="1029"/>
    <n v="96000"/>
  </r>
  <r>
    <n v="5656"/>
    <n v="148"/>
    <s v="006661481"/>
    <n v="7356"/>
    <s v="N0FU02460000014800000"/>
    <s v="T4403/2014"/>
    <s v="NAIDOO KRISHNA; NAIDOO SARASPATHY;"/>
    <x v="4"/>
    <n v="1036"/>
    <n v="96000"/>
  </r>
  <r>
    <n v="5657"/>
    <n v="149"/>
    <s v="006661491"/>
    <n v="7357"/>
    <s v="N0FU02460000014900000"/>
    <m/>
    <s v="NAIDOO SARASPATHY"/>
    <x v="2"/>
    <n v="1036"/>
    <n v="508000"/>
  </r>
  <r>
    <n v="5658"/>
    <n v="150"/>
    <s v="006661501"/>
    <n v="7358"/>
    <s v="N0FU02460000015000000"/>
    <m/>
    <s v="MTHEMBU THEMBEKA EVIDENCE"/>
    <x v="4"/>
    <n v="1036"/>
    <n v="96000"/>
  </r>
  <r>
    <n v="5659"/>
    <n v="151"/>
    <s v="006661511"/>
    <n v="7359"/>
    <s v="N0FU02460000015100000"/>
    <m/>
    <s v="MTHETHWA HLENGIWE JOYCE"/>
    <x v="2"/>
    <n v="1036"/>
    <n v="529000"/>
  </r>
  <r>
    <n v="5660"/>
    <n v="154"/>
    <s v="006661541"/>
    <n v="7360"/>
    <s v="N0FU02460000015400000"/>
    <m/>
    <s v="SHANGE BEJAMIN"/>
    <x v="2"/>
    <n v="1036"/>
    <n v="531000"/>
  </r>
  <r>
    <n v="5661"/>
    <n v="156"/>
    <s v="006661561"/>
    <n v="7361"/>
    <s v="N0FU02460000015600000"/>
    <s v="T34502/2010"/>
    <s v="MANDENI MUNICIPALITY"/>
    <x v="8"/>
    <n v="1012"/>
    <n v="96000"/>
  </r>
  <r>
    <n v="5662"/>
    <n v="158"/>
    <s v="006661581"/>
    <n v="7362"/>
    <s v="N0FU02460000015800000"/>
    <m/>
    <s v="RAMLUCKAN BHAMATHEE"/>
    <x v="2"/>
    <n v="1316"/>
    <n v="752000"/>
  </r>
  <r>
    <n v="5663"/>
    <n v="159"/>
    <s v="006661591"/>
    <n v="7363"/>
    <s v="N0FU02460000015900000"/>
    <m/>
    <s v="DHAVER KANNIAMMAL"/>
    <x v="4"/>
    <n v="1755"/>
    <n v="118000"/>
  </r>
  <r>
    <n v="5664"/>
    <s v=" 2621/219"/>
    <s v="006661592"/>
    <n v="7364"/>
    <s v="N0FU00000000262100219"/>
    <s v="T17935/2002"/>
    <s v="MHLONGO THEMBI GLORIA"/>
    <x v="1"/>
    <n v="1836"/>
    <n v="489000"/>
  </r>
  <r>
    <n v="5665"/>
    <n v="160"/>
    <s v="006661601"/>
    <n v="7365"/>
    <s v="N0FU02460000016000000"/>
    <m/>
    <s v="SINGH SARASVATI"/>
    <x v="4"/>
    <n v="1345"/>
    <n v="107000"/>
  </r>
  <r>
    <n v="5666"/>
    <n v="163"/>
    <s v="006661631"/>
    <n v="7367"/>
    <s v="N0FU02460000016300000"/>
    <m/>
    <s v="MHLONGO THEMBISILE THANDAZILE"/>
    <x v="2"/>
    <n v="1028"/>
    <n v="672000"/>
  </r>
  <r>
    <n v="5667"/>
    <n v="165"/>
    <s v="006661651"/>
    <n v="7368"/>
    <s v="N0FU02460000016500000"/>
    <s v="T16519/2016"/>
    <s v="NAICKER POVASHNI;"/>
    <x v="2"/>
    <n v="1066"/>
    <n v="698000"/>
  </r>
  <r>
    <n v="5668"/>
    <s v=" 2621/291"/>
    <s v="006661672"/>
    <n v="7371"/>
    <s v="N0FU00000000262100291"/>
    <s v="T26175/1993"/>
    <s v="SALATCHI &amp; GENGIAH NAIKEN"/>
    <x v="2"/>
    <n v="1064"/>
    <n v="246000"/>
  </r>
  <r>
    <n v="5669"/>
    <n v="168"/>
    <s v="006661681"/>
    <n v="7372"/>
    <s v="N0FU02460000016800000"/>
    <m/>
    <s v="RAJU DEVI"/>
    <x v="4"/>
    <n v="1036"/>
    <n v="96000"/>
  </r>
  <r>
    <n v="5670"/>
    <n v="169"/>
    <s v="006661691"/>
    <n v="7373"/>
    <s v="N0FU02460000016900000"/>
    <m/>
    <s v="SUBRAYLU PREMILAGANDHIE"/>
    <x v="4"/>
    <n v="1016"/>
    <n v="96000"/>
  </r>
  <r>
    <n v="5671"/>
    <n v="170"/>
    <s v="006661701"/>
    <n v="7374"/>
    <s v="N0FU02460000017000000"/>
    <m/>
    <s v="SUKRAJ CHITRA DEVI"/>
    <x v="2"/>
    <n v="1110"/>
    <n v="567000"/>
  </r>
  <r>
    <n v="5672"/>
    <n v="171"/>
    <s v="006661711"/>
    <n v="7375"/>
    <s v="N0FU02460000017100000"/>
    <m/>
    <s v="RAMESHWUR NEERMALA"/>
    <x v="4"/>
    <n v="1278"/>
    <n v="105000"/>
  </r>
  <r>
    <n v="5673"/>
    <n v="177"/>
    <s v="006661771"/>
    <n v="7377"/>
    <s v="N0FU02460000017700000"/>
    <m/>
    <s v="TUGELA MANOR INV CC"/>
    <x v="2"/>
    <n v="20234"/>
    <n v="1800000"/>
  </r>
  <r>
    <n v="5674"/>
    <s v=" 2621/177"/>
    <s v="006661772"/>
    <n v="7378"/>
    <s v="N0FU00000000262100177"/>
    <s v="T22414/1969"/>
    <s v="GOVENDER  &amp; NAIDOO  H"/>
    <x v="1"/>
    <n v="8094"/>
    <n v="451000"/>
  </r>
  <r>
    <n v="5675"/>
    <s v=" 2621/179"/>
    <s v="006661791"/>
    <n v="7379"/>
    <s v="N0FU00000000262100179"/>
    <s v="T10699/1966"/>
    <s v="NAICKER SOOBRAMONEY WYTHILINGAM"/>
    <x v="1"/>
    <n v="8094"/>
    <n v="1952000"/>
  </r>
  <r>
    <n v="5676"/>
    <n v="212"/>
    <s v="006662121"/>
    <n v="7384"/>
    <s v="N0FU03430000021200000"/>
    <s v="T30892/2012"/>
    <s v="ZULU NONTANDO JOY;"/>
    <x v="4"/>
    <n v="317"/>
    <n v="41000"/>
  </r>
  <r>
    <n v="5677"/>
    <s v=" 2621/236"/>
    <s v="006662361"/>
    <n v="7385"/>
    <s v="N0FU00000000262100236"/>
    <s v="T11168/2002"/>
    <s v="PILLAY LOGAMMA"/>
    <x v="2"/>
    <n v="3090"/>
    <n v="215000"/>
  </r>
  <r>
    <n v="5678"/>
    <s v=" 2621/237"/>
    <s v="006662371"/>
    <n v="7386"/>
    <s v="N0FU00000000262100237"/>
    <s v="T42166/2015"/>
    <s v="GOVENDER THIRSNY"/>
    <x v="2"/>
    <n v="3090"/>
    <n v="240000"/>
  </r>
  <r>
    <n v="5679"/>
    <s v=" 2621/238"/>
    <s v="006662381"/>
    <n v="7387"/>
    <s v="N0FU00000000262100238"/>
    <s v="T14737/1999"/>
    <s v="MUTHUSAMY GENGAMMA"/>
    <x v="2"/>
    <n v="1687"/>
    <n v="384000"/>
  </r>
  <r>
    <n v="5680"/>
    <s v=" 2621/239"/>
    <s v="006662391"/>
    <n v="7388"/>
    <s v="N0FU00000000262100239"/>
    <s v="T14738/1999"/>
    <s v="GOVENDER RONNIE &amp; PREMILLA"/>
    <x v="2"/>
    <n v="1686"/>
    <n v="495000"/>
  </r>
  <r>
    <n v="5681"/>
    <s v=" 2621/240"/>
    <s v="006662401"/>
    <n v="7389"/>
    <s v="N0FU00000000262100240"/>
    <s v="T7274/2001"/>
    <s v="GOVENDER RONNIE &amp; PREMILLA"/>
    <x v="4"/>
    <n v="1686"/>
    <n v="95000"/>
  </r>
  <r>
    <n v="5682"/>
    <s v=" 2621/241"/>
    <s v="006662412"/>
    <n v="7391"/>
    <s v="N0FU00000000262100241"/>
    <s v="T39525/2007"/>
    <s v="VAN WYK MAGDELEIN &amp; IAN"/>
    <x v="4"/>
    <n v="1687"/>
    <n v="95000"/>
  </r>
  <r>
    <n v="5683"/>
    <n v="361"/>
    <s v="006663611"/>
    <n v="7394"/>
    <s v="N0FU03430000036100000"/>
    <s v="T5449/2012"/>
    <s v="CHETTY ISHWARMATHI;"/>
    <x v="2"/>
    <n v="279"/>
    <n v="186000"/>
  </r>
  <r>
    <n v="5684"/>
    <n v="369"/>
    <s v="006663691"/>
    <n v="7395"/>
    <s v="N0FU03430000036900000"/>
    <s v="T25741/2015"/>
    <s v="MSANE RICHARD CYRIL; MSANE ZIBUYILE HARRIET;"/>
    <x v="2"/>
    <n v="313"/>
    <n v="276000"/>
  </r>
  <r>
    <n v="5685"/>
    <n v="443"/>
    <s v="006664431"/>
    <n v="7396"/>
    <s v="N0FU03430000044300000"/>
    <m/>
    <s v="HESLOP MURIEL SHIRLEY AUDREY"/>
    <x v="2"/>
    <n v="290"/>
    <n v="237000"/>
  </r>
  <r>
    <n v="5686"/>
    <n v="449"/>
    <s v="006664491"/>
    <n v="7397"/>
    <s v="N0FU03430000044900000"/>
    <m/>
    <s v="IRUSAN VELLIAMMA"/>
    <x v="2"/>
    <n v="276"/>
    <n v="248000"/>
  </r>
  <r>
    <n v="5687"/>
    <n v="452"/>
    <s v="006664521"/>
    <n v="7398"/>
    <s v="N0FU03430000045200000"/>
    <m/>
    <s v="MANDENI MUNICIPALITY"/>
    <x v="8"/>
    <n v="273"/>
    <n v="288000"/>
  </r>
  <r>
    <n v="5688"/>
    <n v="457"/>
    <s v="006664571"/>
    <n v="7399"/>
    <s v="N0FU03430000045700000"/>
    <m/>
    <s v="MANDENI MUNICIPALITY"/>
    <x v="8"/>
    <n v="318"/>
    <n v="178000"/>
  </r>
  <r>
    <n v="5689"/>
    <n v="465"/>
    <s v="006664651"/>
    <n v="7400"/>
    <s v="N0FU03430000046500000"/>
    <s v="T27071/1994"/>
    <s v="MANDENI MUNICIPALITY"/>
    <x v="8"/>
    <n v="352"/>
    <n v="44000"/>
  </r>
  <r>
    <n v="5690"/>
    <n v="466"/>
    <s v="006664661"/>
    <n v="7401"/>
    <s v="N0FU03430000046600000"/>
    <s v="T27071/1994"/>
    <s v="MANDENI MUNICIPALITY"/>
    <x v="8"/>
    <n v="199"/>
    <n v="30000"/>
  </r>
  <r>
    <n v="5691"/>
    <n v="467"/>
    <s v="006664671"/>
    <n v="7402"/>
    <s v="N0FU03430000046700000"/>
    <s v="T27071/1994"/>
    <s v="MANDENI MUNICIPALITY"/>
    <x v="8"/>
    <n v="913"/>
    <n v="138000"/>
  </r>
  <r>
    <n v="5692"/>
    <n v="468"/>
    <s v="006664681"/>
    <n v="7403"/>
    <s v="N0FU03430000046800000"/>
    <s v="T27071/1994"/>
    <s v="MANDENI MUNICIPALITY"/>
    <x v="8"/>
    <n v="395"/>
    <n v="47000"/>
  </r>
  <r>
    <n v="5693"/>
    <n v="469"/>
    <s v="006664691"/>
    <n v="7404"/>
    <s v="N0FU03430000046900000"/>
    <s v="T27071/1994"/>
    <s v="MANDENI MUNICIPALITY"/>
    <x v="8"/>
    <n v="336"/>
    <n v="42000"/>
  </r>
  <r>
    <n v="5694"/>
    <n v="470"/>
    <s v="006664701"/>
    <n v="7405"/>
    <s v="N0FU03430000047000000"/>
    <s v="T27071/1994"/>
    <s v="MANDENI MUNICIPALITY"/>
    <x v="8"/>
    <n v="4669"/>
    <n v="220000"/>
  </r>
  <r>
    <n v="5695"/>
    <n v="471"/>
    <s v="006664711"/>
    <n v="7406"/>
    <s v="N0FU03430000047100000"/>
    <s v="T27071/1994"/>
    <s v="MANDENI MUNICIPALITY"/>
    <x v="8"/>
    <n v="202"/>
    <n v="31000"/>
  </r>
  <r>
    <n v="5696"/>
    <n v="472"/>
    <s v="006664721"/>
    <n v="7407"/>
    <s v="N0FU03430000047200000"/>
    <s v="T27071/1994"/>
    <s v="MANDENI MUNICIPALITY"/>
    <x v="8"/>
    <n v="61"/>
    <n v="1000"/>
  </r>
  <r>
    <n v="5697"/>
    <n v="473"/>
    <s v="006664731"/>
    <n v="7408"/>
    <s v="N0FU03430000047300000"/>
    <s v="T27071/1994"/>
    <s v="MANDENI MUNICIPALITY"/>
    <x v="8"/>
    <n v="60"/>
    <n v="1000"/>
  </r>
  <r>
    <n v="5698"/>
    <n v="474"/>
    <s v="006664741"/>
    <n v="7409"/>
    <s v="N0FU03430000047400000"/>
    <s v="T27071/1994"/>
    <s v="MANDENI MUNICIPALITY"/>
    <x v="8"/>
    <n v="396"/>
    <n v="47000"/>
  </r>
  <r>
    <n v="5699"/>
    <n v="476"/>
    <s v="006664761"/>
    <n v="7411"/>
    <s v="N0FU03430000047600000"/>
    <s v="T27071/1994"/>
    <s v="MANDENI MUNICIPALITY"/>
    <x v="8"/>
    <n v="215"/>
    <n v="32000"/>
  </r>
  <r>
    <n v="5700"/>
    <n v="539"/>
    <s v="006665391"/>
    <n v="7412"/>
    <s v="N0FU03430000053900000"/>
    <m/>
    <s v="KOMAL"/>
    <x v="2"/>
    <n v="40089"/>
    <n v="1022000"/>
  </r>
  <r>
    <n v="5701"/>
    <s v=" 2621/111"/>
    <s v="006666111"/>
    <n v="7414"/>
    <s v="N0FU00000000262100111"/>
    <s v="T1108/2014"/>
    <s v="NAIDU KESAVEL RAJAGOPAL; NAIDU NAVAMONY SUBRUMUNNIE; 5 OTHERS"/>
    <x v="1"/>
    <n v="81073"/>
    <n v="1073000"/>
  </r>
  <r>
    <n v="5702"/>
    <n v="12"/>
    <s v="006666121"/>
    <n v="7416"/>
    <s v="N0FU02460000001200000"/>
    <s v="T34502/2010"/>
    <s v="MANDENI MUNICIPALITY"/>
    <x v="8"/>
    <n v="465"/>
    <n v="71000"/>
  </r>
  <r>
    <n v="5703"/>
    <n v="13"/>
    <s v="006666131"/>
    <n v="7417"/>
    <s v="N0FU02460000001300000"/>
    <s v="T34502/2010"/>
    <s v="MANDENI MUNICIPALITY"/>
    <x v="8"/>
    <n v="465"/>
    <n v="71000"/>
  </r>
  <r>
    <n v="5704"/>
    <n v="15"/>
    <s v="006666151"/>
    <n v="7419"/>
    <s v="N0FU02460000001500000"/>
    <s v="T34502/2010"/>
    <s v="MANDENI MUNICIPALITY"/>
    <x v="8"/>
    <n v="465"/>
    <n v="71000"/>
  </r>
  <r>
    <n v="5705"/>
    <n v="17"/>
    <s v="006666171"/>
    <n v="7420"/>
    <s v="N0FU02460000001700000"/>
    <s v="T34502/2010"/>
    <s v="MANDENI MUNICIPALITY"/>
    <x v="8"/>
    <n v="465"/>
    <n v="71000"/>
  </r>
  <r>
    <n v="5706"/>
    <n v="18"/>
    <s v="006666181"/>
    <n v="7421"/>
    <s v="N0FU02460000001800000"/>
    <s v="T34502/2010"/>
    <s v="MANDENI MUNICIPALITY"/>
    <x v="8"/>
    <n v="465"/>
    <n v="71000"/>
  </r>
  <r>
    <n v="5708"/>
    <s v=" 2621/60"/>
    <s v="006666601"/>
    <n v="7433"/>
    <s v="N0FU00000000262100060"/>
    <s v="T27323/2004"/>
    <s v="MAPUMULO VICTOR ZOLUNGA"/>
    <x v="0"/>
    <n v="2112"/>
    <n v="5000"/>
  </r>
  <r>
    <n v="5710"/>
    <n v="64"/>
    <s v="006666641"/>
    <n v="7437"/>
    <s v="N0FU02460000006400000"/>
    <s v="T34502/2010"/>
    <s v="MANDENI MUNICIPALITY"/>
    <x v="8"/>
    <n v="1490"/>
    <n v="578000"/>
  </r>
  <r>
    <n v="5711"/>
    <n v="72"/>
    <s v="006666721"/>
    <n v="7444"/>
    <s v="N0FU02460000007200000"/>
    <s v="T20623/1976"/>
    <s v="TRANSNET LTD"/>
    <x v="4"/>
    <n v="1021"/>
    <n v="60000"/>
  </r>
  <r>
    <n v="5712"/>
    <n v="74"/>
    <s v="006666741"/>
    <n v="7445"/>
    <s v="N0FU02460000007400000"/>
    <s v="T20623/1976"/>
    <s v="TRANSNET LTD"/>
    <x v="4"/>
    <n v="1012"/>
    <n v="70000"/>
  </r>
  <r>
    <n v="5714"/>
    <n v="696"/>
    <s v="007700431"/>
    <n v="7456"/>
    <s v="N0FU01960000069600000"/>
    <s v="T17485/2013"/>
    <s v="YUSRAJ POORAN; YUSRAJ CHARMAINE;"/>
    <x v="2"/>
    <n v="1305"/>
    <n v="700000"/>
  </r>
  <r>
    <n v="5715"/>
    <n v="714"/>
    <s v="007900171"/>
    <n v="7458"/>
    <s v="N0FU01960000071400000"/>
    <m/>
    <s v="RAMSUNKAR"/>
    <x v="2"/>
    <n v="1136"/>
    <n v="741000"/>
  </r>
  <r>
    <n v="5716"/>
    <n v="693"/>
    <s v="007900261"/>
    <n v="7459"/>
    <s v="N0FU01960000069300000"/>
    <s v="T13655/2012"/>
    <s v="KROEZEN DANIEL PETRUS JOEL; LOUTER ANNALISE ESTELLE; KROEZEN ELMARIE;"/>
    <x v="2"/>
    <n v="1834"/>
    <n v="672000"/>
  </r>
  <r>
    <n v="5717"/>
    <n v="615"/>
    <s v="007900391"/>
    <n v="7461"/>
    <s v="N0FU01960000061500000"/>
    <s v="T38403/2016"/>
    <s v="MLABA BLESSING VUSI;"/>
    <x v="2"/>
    <n v="900"/>
    <n v="635000"/>
  </r>
  <r>
    <n v="5718"/>
    <n v="616"/>
    <s v="007900401"/>
    <n v="7462"/>
    <s v="N0FU01960000061600000"/>
    <m/>
    <s v="NORDBERG PTY LTD"/>
    <x v="2"/>
    <n v="900"/>
    <n v="737000"/>
  </r>
  <r>
    <n v="5719"/>
    <n v="614"/>
    <s v="007900711"/>
    <n v="7464"/>
    <s v="N0FU01960000061400000"/>
    <s v="T39998/2014"/>
    <s v="MERWE EBENHAEZER HOUGH VAN DER; MERWE ELIZABETH VAN DER;"/>
    <x v="2"/>
    <n v="900"/>
    <n v="533000"/>
  </r>
  <r>
    <n v="5720"/>
    <n v="452"/>
    <s v="008000291"/>
    <n v="7467"/>
    <s v="N0FU01960000045200000"/>
    <s v="T13119/2017"/>
    <s v="THE FULATHELA FAMILY TRUST;"/>
    <x v="2"/>
    <n v="1109"/>
    <n v="720000"/>
  </r>
  <r>
    <n v="5722"/>
    <n v="805"/>
    <s v="008000421"/>
    <n v="7469"/>
    <s v="N0FU01960000080500000"/>
    <m/>
    <s v="METSO MINERALS- EXTERNAL RENT"/>
    <x v="2"/>
    <n v="1345"/>
    <n v="684000"/>
  </r>
  <r>
    <n v="5723"/>
    <n v="52"/>
    <s v="008000521"/>
    <n v="7470"/>
    <s v="N0FU01960000005200000"/>
    <m/>
    <s v="SAPPI MANUFACTURING PTY LTD"/>
    <x v="4"/>
    <n v="3052"/>
    <n v="197000"/>
  </r>
  <r>
    <n v="5724"/>
    <s v=" 570(0)"/>
    <s v="008000561"/>
    <n v="7471"/>
    <s v="N0FU0196000005700000000000"/>
    <m/>
    <s v="ROMAN CATHOLIC CHURCH-ESHOWE"/>
    <x v="9"/>
    <n v="7018"/>
    <n v="15226000"/>
  </r>
  <r>
    <n v="5725"/>
    <s v=" 282(0)"/>
    <s v="008000591"/>
    <n v="7472"/>
    <s v="N0FU0196000002820000000000"/>
    <m/>
    <s v="METHODIST CHURCH OF SOUTH AFRICA"/>
    <x v="9"/>
    <n v="4758"/>
    <n v="605000"/>
  </r>
  <r>
    <n v="5726"/>
    <n v="296"/>
    <s v="008000601"/>
    <n v="7473"/>
    <s v="N0FU01960000029600000"/>
    <s v="T29491/2016"/>
    <s v="MTHEMBU ISRAEL NKOSINGIPHILE; MTHEMBU DORIS;"/>
    <x v="2"/>
    <n v="1236"/>
    <n v="780000"/>
  </r>
  <r>
    <n v="5728"/>
    <n v="9"/>
    <s v="008000871"/>
    <n v="7477"/>
    <s v="N0FU01960000000900000"/>
    <s v="T26583/2017"/>
    <s v="WELLO INVESTMENTS CC;"/>
    <x v="2"/>
    <n v="3284"/>
    <n v="911000"/>
  </r>
  <r>
    <n v="5729"/>
    <n v="24"/>
    <s v="008001021"/>
    <n v="7479"/>
    <s v="N0FU01960000002400000"/>
    <s v="T30068/2008"/>
    <s v="SAPPI MANUFACTURING PTY LTD"/>
    <x v="9"/>
    <n v="1022"/>
    <n v="780000"/>
  </r>
  <r>
    <n v="5730"/>
    <n v="25"/>
    <s v="008001031"/>
    <n v="7480"/>
    <s v="N0FU01960000002500000"/>
    <s v="T30068/2008"/>
    <s v="SAPPI MANUFACTURING PTY LTD"/>
    <x v="2"/>
    <n v="5777"/>
    <n v="1246000"/>
  </r>
  <r>
    <n v="5731"/>
    <n v="32"/>
    <s v="008001101"/>
    <n v="7481"/>
    <s v="N0FU01960000003200000"/>
    <m/>
    <s v="SAPPI MANUFACTURING PTY LTD"/>
    <x v="2"/>
    <n v="1208"/>
    <n v="620000"/>
  </r>
  <r>
    <n v="5732"/>
    <n v="33"/>
    <s v="008001111"/>
    <n v="7482"/>
    <s v="N0FU01960000003300000"/>
    <m/>
    <s v="SAPPI MANUFACTURING PTY LTD"/>
    <x v="2"/>
    <n v="1226"/>
    <n v="654000"/>
  </r>
  <r>
    <n v="5733"/>
    <n v="34"/>
    <s v="008001121"/>
    <n v="7483"/>
    <s v="N0FU01960000003400000"/>
    <m/>
    <s v="SAPPI MANUFACTURING PTY LTD"/>
    <x v="2"/>
    <n v="1208"/>
    <n v="706000"/>
  </r>
  <r>
    <n v="5734"/>
    <n v="35"/>
    <s v="008001131"/>
    <n v="7484"/>
    <s v="N0FU01960000003500000"/>
    <s v="T15479/2017"/>
    <s v="NAIDOO SUGENDHARAN MUTHUVALLOO; NAIDOO RENISHA;"/>
    <x v="2"/>
    <n v="1330"/>
    <n v="621000"/>
  </r>
  <r>
    <n v="5736"/>
    <n v="51"/>
    <s v="009900511"/>
    <n v="9945"/>
    <s v="N0FU01960000005100000"/>
    <s v="T10161/1997"/>
    <s v="SAPPI MANUFACTURING PTY LTD"/>
    <x v="9"/>
    <n v="21027"/>
    <n v="17554000"/>
  </r>
  <r>
    <n v="5737"/>
    <n v="681"/>
    <s v="008002271"/>
    <n v="7493"/>
    <s v="N0FU01960000068100000"/>
    <s v="T29001/2016"/>
    <s v="KHOZA HLANGULISIWE DOROTHY; KHOZA MDUDUZI JACONIA;"/>
    <x v="2"/>
    <n v="1524"/>
    <n v="547000"/>
  </r>
  <r>
    <n v="5738"/>
    <n v="695"/>
    <s v="008002371"/>
    <n v="7494"/>
    <s v="N0FU01960000069500000"/>
    <s v="T7338/2016"/>
    <s v="WILSON BRENDAN-LEE; DAVIES TANA SUSAN;"/>
    <x v="2"/>
    <n v="1398"/>
    <n v="751000"/>
  </r>
  <r>
    <n v="5740"/>
    <n v="769"/>
    <s v="008004271"/>
    <n v="7499"/>
    <s v="N0FU01960000076900000"/>
    <m/>
    <s v="MCDONALD"/>
    <x v="2"/>
    <n v="1139"/>
    <n v="696000"/>
  </r>
  <r>
    <n v="5741"/>
    <n v="768"/>
    <s v="008004371"/>
    <n v="7500"/>
    <s v="N0FU01960000076800000"/>
    <s v="T40894/2013"/>
    <s v="SITHOLE SIBUSISO JOHANE; SITHOLE NELISIWE MARGARET;"/>
    <x v="2"/>
    <n v="1261"/>
    <n v="761000"/>
  </r>
  <r>
    <n v="5742"/>
    <n v="679"/>
    <s v="008004671"/>
    <n v="7502"/>
    <s v="N0FU01960000067900000"/>
    <m/>
    <s v="NORDBERG PTY LTD"/>
    <x v="2"/>
    <n v="2004"/>
    <n v="840000"/>
  </r>
  <r>
    <n v="5743"/>
    <n v="619"/>
    <s v="008004971"/>
    <n v="7504"/>
    <s v="N0FU01960000061900000"/>
    <s v="T29510/2013"/>
    <s v="GAMA PHYLLIS NTOMBIZA; GAMA DUMISANI WILLIE;"/>
    <x v="2"/>
    <n v="900"/>
    <n v="651000"/>
  </r>
  <r>
    <n v="5744"/>
    <n v="621"/>
    <s v="008005171"/>
    <n v="7506"/>
    <s v="N0FU01960000062100000"/>
    <s v="T36091/2014"/>
    <s v="MKWANANZI MELUSI; MKWANANZI NKOSIZILE;"/>
    <x v="2"/>
    <n v="900"/>
    <n v="630000"/>
  </r>
  <r>
    <n v="5745"/>
    <n v="773"/>
    <s v="008005271"/>
    <n v="7507"/>
    <s v="N0FU01960000077300000"/>
    <s v="T29511/2013"/>
    <s v="NXUMALO AYANDA NONTOBEKO;"/>
    <x v="2"/>
    <n v="900"/>
    <n v="704000"/>
  </r>
  <r>
    <n v="5746"/>
    <n v="622"/>
    <s v="008005371"/>
    <n v="7508"/>
    <s v="N0FU01960000062200000"/>
    <m/>
    <s v="NORDBERG PTY LTD"/>
    <x v="2"/>
    <n v="900"/>
    <n v="649000"/>
  </r>
  <r>
    <n v="5747"/>
    <n v="623"/>
    <s v="008005471"/>
    <n v="7509"/>
    <s v="N0FU01960000062300000"/>
    <m/>
    <s v="GUMEDE SIPHIWE"/>
    <x v="2"/>
    <n v="900"/>
    <n v="691000"/>
  </r>
  <r>
    <n v="5748"/>
    <n v="772"/>
    <s v="008005571"/>
    <n v="7510"/>
    <s v="N0FU01960000077200000"/>
    <s v="T21865/2013"/>
    <s v="NTULI JEROME THULANI; NTULI CECILIA GCINENI;"/>
    <x v="2"/>
    <n v="900"/>
    <n v="749000"/>
  </r>
  <r>
    <n v="5749"/>
    <n v="462"/>
    <s v="008005871"/>
    <n v="7511"/>
    <s v="N0FU01960000046200000"/>
    <m/>
    <s v="BOTES CLEONA ROSE"/>
    <x v="2"/>
    <n v="1279"/>
    <n v="793000"/>
  </r>
  <r>
    <n v="5750"/>
    <s v=" Unit 1"/>
    <s v="008006131"/>
    <n v="7513"/>
    <s v="N0FU0196000006130000000001"/>
    <m/>
    <s v="MTHETHWA"/>
    <x v="2"/>
    <n v="143"/>
    <n v="443000"/>
  </r>
  <r>
    <n v="5751"/>
    <s v=" Unit 2"/>
    <s v="008006132"/>
    <n v="7514"/>
    <s v="N0FU0196000006130000000002"/>
    <m/>
    <s v="MSWELI"/>
    <x v="2"/>
    <n v="140"/>
    <n v="434000"/>
  </r>
  <r>
    <n v="5752"/>
    <s v=" Unit 3"/>
    <s v="008006133"/>
    <n v="7515"/>
    <s v="N0FU0196000006130000000003"/>
    <m/>
    <s v="CADER"/>
    <x v="2"/>
    <n v="143"/>
    <n v="443000"/>
  </r>
  <r>
    <n v="5753"/>
    <s v=" Unit 4"/>
    <s v="008006134"/>
    <n v="7516"/>
    <s v="N0FU0196000006130000000004"/>
    <m/>
    <s v="SYLVESTER"/>
    <x v="2"/>
    <n v="139"/>
    <n v="431000"/>
  </r>
  <r>
    <n v="5754"/>
    <s v=" Unit 5"/>
    <s v="008006135"/>
    <n v="7517"/>
    <s v="N0FU0196000006130000000005"/>
    <m/>
    <s v="PAMLA"/>
    <x v="2"/>
    <n v="147"/>
    <n v="420000"/>
  </r>
  <r>
    <n v="5755"/>
    <s v=" Unit 6"/>
    <s v="008006136"/>
    <n v="7518"/>
    <s v="N0FU0196000006130000000006"/>
    <m/>
    <s v="PONNUSAMY GANASEN"/>
    <x v="2"/>
    <n v="127"/>
    <n v="394000"/>
  </r>
  <r>
    <n v="5756"/>
    <s v=" Unit 7"/>
    <s v="008006137"/>
    <n v="7519"/>
    <s v="N0FU0196000006130000000007"/>
    <m/>
    <s v="VEERADU"/>
    <x v="2"/>
    <n v="144"/>
    <n v="446000"/>
  </r>
  <r>
    <n v="5757"/>
    <s v=" Unit 8"/>
    <s v="008006138"/>
    <n v="7520"/>
    <s v="N0FU0196000006130000000008"/>
    <m/>
    <s v="PILLAY"/>
    <x v="2"/>
    <n v="141"/>
    <n v="437000"/>
  </r>
  <r>
    <n v="5758"/>
    <s v=" Unit 9"/>
    <s v="008006139"/>
    <n v="7521"/>
    <s v="N0FU0196000006130000000009"/>
    <m/>
    <s v="NENE"/>
    <x v="2"/>
    <n v="143"/>
    <n v="443000"/>
  </r>
  <r>
    <n v="5759"/>
    <n v="460"/>
    <s v="008006471"/>
    <n v="7522"/>
    <s v="N0FU01960000046000000"/>
    <m/>
    <s v="COETZER CAROLINA FREDERIKA"/>
    <x v="3"/>
    <n v="1468"/>
    <n v="736000"/>
  </r>
  <r>
    <n v="5760"/>
    <n v="461"/>
    <s v="008006571"/>
    <n v="7523"/>
    <s v="N0FU01960000046100000"/>
    <s v="T11811/2012"/>
    <s v="LINDEQUE PRISCILLA LOUISE; LINDEQUE STEPHANUS JOHANNES CORNELIUS;"/>
    <x v="2"/>
    <n v="1651"/>
    <n v="686000"/>
  </r>
  <r>
    <n v="5761"/>
    <n v="474"/>
    <s v="008006671"/>
    <n v="7524"/>
    <s v="N0FU01960000047400000"/>
    <m/>
    <s v="SHONGWE GRACE NCAMISILE"/>
    <x v="2"/>
    <n v="1104"/>
    <n v="776000"/>
  </r>
  <r>
    <n v="5762"/>
    <s v=" Unit 1"/>
    <s v="008007861"/>
    <n v="7528"/>
    <s v="N0FU0196000007860000000001"/>
    <m/>
    <s v="IBHOMSI TRADING ENTERPRISE CC"/>
    <x v="2"/>
    <n v="149"/>
    <n v="462000"/>
  </r>
  <r>
    <n v="5763"/>
    <s v=" Unit 2"/>
    <s v="008007862"/>
    <n v="7529"/>
    <s v="N0FU0196000007860000000002"/>
    <m/>
    <s v="CHALUFU ABIGAIL BUSISIWE"/>
    <x v="2"/>
    <n v="155"/>
    <n v="481000"/>
  </r>
  <r>
    <n v="5764"/>
    <s v=" Unit 3"/>
    <s v="008007863"/>
    <n v="7530"/>
    <s v="N0FU0196000007860000000003"/>
    <m/>
    <s v="RANDT JOHANNES CORNELIUS DU"/>
    <x v="2"/>
    <n v="155"/>
    <n v="481000"/>
  </r>
  <r>
    <n v="5765"/>
    <s v=" Unit 4"/>
    <s v="008007864"/>
    <n v="7531"/>
    <s v="N0FU0196000007860000000004"/>
    <m/>
    <s v="ANGUS JAMES"/>
    <x v="2"/>
    <n v="142"/>
    <n v="440000"/>
  </r>
  <r>
    <n v="5766"/>
    <s v=" Unit 5"/>
    <s v="008007865"/>
    <n v="7532"/>
    <s v="N0FU0196000007860000000005"/>
    <m/>
    <s v="WEI HUAQIN"/>
    <x v="2"/>
    <n v="155"/>
    <n v="481000"/>
  </r>
  <r>
    <n v="5767"/>
    <s v=" Unit 6"/>
    <s v="008007866"/>
    <n v="7533"/>
    <s v="N0FU0196000007860000000006"/>
    <m/>
    <s v="MOODLEY NEELANDREN"/>
    <x v="2"/>
    <n v="142"/>
    <n v="440000"/>
  </r>
  <r>
    <n v="5768"/>
    <s v=" Unit 7"/>
    <s v="008007867"/>
    <n v="7534"/>
    <s v="N0FU0196000007860000000007"/>
    <m/>
    <s v="BOAKYE YAW OWUSU-"/>
    <x v="2"/>
    <n v="155"/>
    <n v="481000"/>
  </r>
  <r>
    <n v="5769"/>
    <s v=" Unit 8"/>
    <s v="008007868"/>
    <n v="7535"/>
    <s v="N0FU0196000007860000000008"/>
    <m/>
    <s v="MZOBE ESTHER"/>
    <x v="2"/>
    <n v="155"/>
    <n v="481000"/>
  </r>
  <r>
    <n v="5770"/>
    <s v=" Unit 9"/>
    <s v="008007869"/>
    <n v="7536"/>
    <s v="N0FU0196000007860000000009"/>
    <m/>
    <s v="CEBEKHULU PRIMROSE HLENGIWE"/>
    <x v="2"/>
    <n v="155"/>
    <n v="481000"/>
  </r>
  <r>
    <n v="5771"/>
    <n v="347"/>
    <s v="008007971"/>
    <n v="7537"/>
    <s v="N0FU01960000034700000"/>
    <m/>
    <s v="NIEKERK GIDEON VAN"/>
    <x v="2"/>
    <n v="1291"/>
    <n v="758000"/>
  </r>
  <r>
    <n v="5772"/>
    <n v="357"/>
    <s v="008008071"/>
    <n v="7538"/>
    <s v="N0FU01960000035700000"/>
    <m/>
    <s v="MANDINI NURSERY SCHOOL ASSOC"/>
    <x v="9"/>
    <n v="2728"/>
    <n v="1843000"/>
  </r>
  <r>
    <n v="5773"/>
    <n v="458"/>
    <s v="008008571"/>
    <n v="7540"/>
    <s v="N0FU01960000045800000"/>
    <m/>
    <s v="NED GER KERK-MANDINI"/>
    <x v="7"/>
    <n v="3919"/>
    <n v="2777000"/>
  </r>
  <r>
    <n v="5774"/>
    <s v=" 15841/R(4)"/>
    <s v="008015841"/>
    <n v="7541"/>
    <s v="N0GU0000000158410000000004"/>
    <s v="FARM RESERVE NO 21 NO 15841     "/>
    <s v="EVUTHA PRIMARY SCHOOL"/>
    <x v="5"/>
    <n v="8986"/>
    <n v="4980000"/>
  </r>
  <r>
    <n v="5775"/>
    <s v=" Unit 10"/>
    <s v="008061310"/>
    <n v="7542"/>
    <s v="N0FU0196000006130000000010"/>
    <m/>
    <s v="ZUMA"/>
    <x v="2"/>
    <n v="135"/>
    <n v="419000"/>
  </r>
  <r>
    <n v="5776"/>
    <s v=" Unit 11"/>
    <s v="008061311"/>
    <n v="7543"/>
    <s v="N0FU0196000006130000000011"/>
    <m/>
    <s v="OGRAM"/>
    <x v="2"/>
    <n v="137"/>
    <n v="425000"/>
  </r>
  <r>
    <n v="5777"/>
    <s v=" Unit 12"/>
    <s v="008061312"/>
    <n v="7544"/>
    <s v="N0FU0196000006130000000012"/>
    <m/>
    <s v="HLABISA / MTSHALI"/>
    <x v="2"/>
    <n v="139"/>
    <n v="431000"/>
  </r>
  <r>
    <n v="5778"/>
    <s v=" Unit 13"/>
    <s v="008061313"/>
    <n v="7545"/>
    <s v="N0FU0196000006130000000013"/>
    <m/>
    <s v="DHLAMINI"/>
    <x v="2"/>
    <n v="142"/>
    <n v="440000"/>
  </r>
  <r>
    <n v="5779"/>
    <s v=" Unit 14"/>
    <s v="008061314"/>
    <n v="7546"/>
    <s v="N0FU0196000006130000000014"/>
    <m/>
    <s v="MTHIYANE NOKUTHULA"/>
    <x v="2"/>
    <n v="141"/>
    <n v="437000"/>
  </r>
  <r>
    <n v="5780"/>
    <s v=" Unit 15"/>
    <s v="008061315"/>
    <n v="7547"/>
    <s v="N0FU0196000006130000000015"/>
    <m/>
    <s v="MSOMI"/>
    <x v="2"/>
    <n v="139"/>
    <n v="431000"/>
  </r>
  <r>
    <n v="5781"/>
    <s v=" Unit 16"/>
    <s v="008061316"/>
    <n v="7548"/>
    <s v="N0FU0196000006130000000016"/>
    <m/>
    <s v="MABUYAKHULU"/>
    <x v="2"/>
    <n v="138"/>
    <n v="428000"/>
  </r>
  <r>
    <n v="5782"/>
    <s v=" Unit 17"/>
    <s v="008061317"/>
    <n v="7549"/>
    <s v="N0FU0196000006130000000017"/>
    <m/>
    <s v="DHLODHLO"/>
    <x v="2"/>
    <n v="138"/>
    <n v="428000"/>
  </r>
  <r>
    <n v="5783"/>
    <s v=" Unit 18"/>
    <s v="008061318"/>
    <n v="7550"/>
    <s v="N0FU0196000006130000000018"/>
    <m/>
    <s v="HESLOP KEVIN"/>
    <x v="2"/>
    <n v="141"/>
    <n v="437000"/>
  </r>
  <r>
    <n v="5784"/>
    <s v=" Unit 19"/>
    <s v="008061319"/>
    <n v="7551"/>
    <s v="N0FU0196000006130000000019"/>
    <m/>
    <s v="SHANDU"/>
    <x v="2"/>
    <n v="137"/>
    <n v="425000"/>
  </r>
  <r>
    <n v="5785"/>
    <s v=" Unit 20"/>
    <s v="008061320"/>
    <n v="7552"/>
    <s v="N0FU0196000006130000000020"/>
    <m/>
    <s v="NTULI SITHEMBISO SOLOMUZI"/>
    <x v="2"/>
    <n v="93"/>
    <n v="335000"/>
  </r>
  <r>
    <n v="5786"/>
    <n v="478"/>
    <s v="008066666"/>
    <n v="7553"/>
    <s v="N0FU06020000047800000"/>
    <s v="ESKOM POWERLINE CORRIDOR-PSI    "/>
    <s v="ESKOM POWERLINE CORRIDOR-PSI"/>
    <x v="2"/>
    <n v="387"/>
    <n v="163000"/>
  </r>
  <r>
    <n v="5787"/>
    <n v="475"/>
    <s v="008077777"/>
    <n v="7554"/>
    <s v="N0FU06020000047500000"/>
    <s v="NATIONAL ROAD CORRIDOR - PSI    "/>
    <s v="NATIONAL ROAD CORRIDOR - PSI"/>
    <x v="2"/>
    <n v="387"/>
    <n v="163000"/>
  </r>
  <r>
    <n v="5788"/>
    <s v=" Unit 10"/>
    <s v="008078610"/>
    <n v="7555"/>
    <s v="N0FU0196000007860000000010"/>
    <m/>
    <s v="GOPAL GANES"/>
    <x v="2"/>
    <n v="155"/>
    <n v="481000"/>
  </r>
  <r>
    <n v="5789"/>
    <s v=" Unit 11"/>
    <s v="008078611"/>
    <n v="7556"/>
    <s v="N0FU0196000007860000000011"/>
    <m/>
    <s v="RAMLUCKEN SAMDEO"/>
    <x v="2"/>
    <n v="132"/>
    <n v="409000"/>
  </r>
  <r>
    <n v="5790"/>
    <s v=" Unit 13"/>
    <s v="008078613"/>
    <n v="7558"/>
    <s v="N0FU0196000007860000000013"/>
    <m/>
    <s v="PILLAY COOPSAMY GOVINDASAMY"/>
    <x v="2"/>
    <n v="132"/>
    <n v="436000"/>
  </r>
  <r>
    <n v="5791"/>
    <s v=" Unit 14"/>
    <s v="008078614"/>
    <n v="7559"/>
    <s v="N0FU0196000007860000000014"/>
    <m/>
    <s v="HARITATOS PETER"/>
    <x v="2"/>
    <n v="132"/>
    <n v="436000"/>
  </r>
  <r>
    <n v="5792"/>
    <s v=" Unit 15"/>
    <s v="008078615"/>
    <n v="7560"/>
    <s v="N0FU0196000007860000000015"/>
    <m/>
    <s v="LUTHULI MPUMELELO BRIGHTNESS"/>
    <x v="2"/>
    <n v="132"/>
    <n v="436000"/>
  </r>
  <r>
    <n v="5793"/>
    <s v=" Unit 16"/>
    <s v="008078616"/>
    <n v="7561"/>
    <s v="N0FU0196000007860000000016"/>
    <m/>
    <s v="NAIDOO ANAND"/>
    <x v="2"/>
    <n v="132"/>
    <n v="436000"/>
  </r>
  <r>
    <n v="5794"/>
    <s v=" Unit 17"/>
    <s v="008078617"/>
    <n v="7562"/>
    <s v="N0FU0196000007860000000017"/>
    <m/>
    <s v="GROBLER LAWRENCE DANIEL"/>
    <x v="2"/>
    <n v="113"/>
    <n v="396000"/>
  </r>
  <r>
    <n v="5795"/>
    <s v=" Unit 18"/>
    <s v="008078618"/>
    <n v="7563"/>
    <s v="N0FU0196000007860000000018"/>
    <m/>
    <s v="SONI KRISHNALAL DAYALJEE"/>
    <x v="2"/>
    <n v="113"/>
    <n v="396000"/>
  </r>
  <r>
    <n v="5796"/>
    <s v=" Unit 19"/>
    <s v="008078619"/>
    <n v="7564"/>
    <s v="N0FU0196000007860000000019"/>
    <m/>
    <s v="NAIDOO LUCY"/>
    <x v="2"/>
    <n v="113"/>
    <n v="396000"/>
  </r>
  <r>
    <n v="5797"/>
    <s v=" Unit 20"/>
    <s v="008078620"/>
    <n v="7565"/>
    <s v="N0FU0196000007860000000020"/>
    <m/>
    <s v="MJUZA TEMBALETHU"/>
    <x v="2"/>
    <n v="123"/>
    <n v="431000"/>
  </r>
  <r>
    <n v="5798"/>
    <s v=" Unit 21"/>
    <s v="008078621"/>
    <n v="7566"/>
    <s v="N0FU0196000007860000000021"/>
    <m/>
    <s v="GOVENDER THEVANDRAN KRISHNASAMY"/>
    <x v="2"/>
    <n v="113"/>
    <n v="396000"/>
  </r>
  <r>
    <n v="5799"/>
    <n v="473"/>
    <s v="008088888"/>
    <n v="7567"/>
    <s v="N0FU06020000047300000"/>
    <s v="PROVINCIAL ROAD CORRIDOR-PSI    "/>
    <s v="PROVINCIAL ROAD CORRIDOR-PSI"/>
    <x v="2"/>
    <n v="351"/>
    <n v="163000"/>
  </r>
  <r>
    <n v="5800"/>
    <n v="799"/>
    <s v="008099999"/>
    <n v="7568"/>
    <s v="N0FU01960000079900000"/>
    <s v="RAIL CORRIDOR - PSI             "/>
    <s v="RAIL CORRIDOR - PSI"/>
    <x v="8"/>
    <n v="0"/>
    <n v="225000"/>
  </r>
  <r>
    <n v="5801"/>
    <n v="748"/>
    <s v="008100711"/>
    <n v="7576"/>
    <s v="N0FU01960000074800000"/>
    <m/>
    <s v="SWART JUDITH ERICKA"/>
    <x v="2"/>
    <n v="2032"/>
    <n v="793000"/>
  </r>
  <r>
    <n v="5803"/>
    <n v="633"/>
    <s v="008200061"/>
    <n v="7587"/>
    <s v="N0FU01960000063300000"/>
    <m/>
    <s v="MGENGE NTOMBENHLE CLEARANCE"/>
    <x v="2"/>
    <n v="1257"/>
    <n v="863000"/>
  </r>
  <r>
    <n v="5804"/>
    <n v="722"/>
    <s v="008200101"/>
    <n v="7589"/>
    <s v="N0FU01960000072200000"/>
    <s v="T10305/2016"/>
    <s v="ZULU MBUSELENI KENNETH;"/>
    <x v="2"/>
    <n v="1752"/>
    <n v="696000"/>
  </r>
  <r>
    <n v="5805"/>
    <n v="626"/>
    <s v="008200141"/>
    <n v="7592"/>
    <s v="N0FU01960000062600000"/>
    <m/>
    <s v="RADEBE CHARLES SIBONISO"/>
    <x v="2"/>
    <n v="900"/>
    <n v="704000"/>
  </r>
  <r>
    <n v="5809"/>
    <n v="910"/>
    <s v="008201121"/>
    <n v="7604"/>
    <s v="N0FU01960000091000000"/>
    <m/>
    <s v="ARANDA TEXTILE MILLS ISITHEBE PTY LTD"/>
    <x v="2"/>
    <n v="1002"/>
    <n v="600000"/>
  </r>
  <r>
    <n v="5811"/>
    <n v="918"/>
    <s v="008201201"/>
    <n v="7608"/>
    <s v="N0FU01960000091800000"/>
    <m/>
    <s v="ARANDA TEXTILE MILLS ISITHEBE PTY LTD"/>
    <x v="2"/>
    <n v="1103"/>
    <n v="773000"/>
  </r>
  <r>
    <n v="5812"/>
    <n v="891"/>
    <s v="008201211"/>
    <n v="7609"/>
    <s v="N0FU01960000089100000"/>
    <m/>
    <s v="ARANDA TEXTILE MILLS ISITHEBE PTY LTD"/>
    <x v="2"/>
    <n v="1049"/>
    <n v="578000"/>
  </r>
  <r>
    <n v="5813"/>
    <n v="900"/>
    <s v="008201221"/>
    <n v="7610"/>
    <s v="N0FU01960000090000000"/>
    <m/>
    <s v="ARANDA TEXTILE MILLS ISITHEBE PTY LTD"/>
    <x v="2"/>
    <n v="1011"/>
    <n v="576000"/>
  </r>
  <r>
    <n v="5815"/>
    <n v="852"/>
    <s v="008300111"/>
    <n v="7616"/>
    <s v="N0FU01960000085200000"/>
    <m/>
    <s v="FARBER ELIZABETH CATHLEEN"/>
    <x v="2"/>
    <n v="1025"/>
    <n v="670000"/>
  </r>
  <r>
    <n v="5818"/>
    <n v="246"/>
    <s v="008300241"/>
    <n v="7619"/>
    <s v="N0FU01960000024600000"/>
    <m/>
    <s v="FIRST NATIONAL BANK OF SOUTHERN AFRICA LTD"/>
    <x v="2"/>
    <n v="1319"/>
    <n v="593000"/>
  </r>
  <r>
    <n v="5820"/>
    <n v="510"/>
    <s v="008300321"/>
    <n v="7622"/>
    <s v="N0FU01960000051000000"/>
    <m/>
    <s v="MANDENI MUNICIPALITY"/>
    <x v="8"/>
    <n v="7887"/>
    <n v="0"/>
  </r>
  <r>
    <n v="5821"/>
    <n v="522"/>
    <s v="003000262"/>
    <n v="10986"/>
    <s v="N0FU01960000052200000"/>
    <n v="522"/>
    <s v="PIETERSE ELIZABETH HELENA"/>
    <x v="2"/>
    <n v="1098"/>
    <n v="925000"/>
  </r>
  <r>
    <n v="5822"/>
    <n v="713"/>
    <s v="008300501"/>
    <n v="7626"/>
    <s v="N0FU01960000071300000"/>
    <m/>
    <s v="SWARTS PETRUS JACOBUS JOHANNES"/>
    <x v="2"/>
    <n v="1201"/>
    <n v="658000"/>
  </r>
  <r>
    <n v="5823"/>
    <n v="342"/>
    <s v="008300551"/>
    <n v="7628"/>
    <s v="N0FU01960000034200000"/>
    <m/>
    <s v="RENCKEN BROTHERS PTY LTD"/>
    <x v="2"/>
    <n v="1509"/>
    <n v="757000"/>
  </r>
  <r>
    <n v="5824"/>
    <n v="721"/>
    <s v="008300671"/>
    <n v="7629"/>
    <s v="N0FU01960000072100000"/>
    <m/>
    <s v="NAIDOO SEETHAMAH"/>
    <x v="2"/>
    <n v="1966"/>
    <n v="793000"/>
  </r>
  <r>
    <n v="5825"/>
    <n v="487"/>
    <s v="008300731"/>
    <n v="7631"/>
    <s v="N0FU01960000048700000"/>
    <m/>
    <s v="MORGAN DEBRA JOANN"/>
    <x v="2"/>
    <n v="1484"/>
    <n v="681000"/>
  </r>
  <r>
    <n v="5826"/>
    <n v="859"/>
    <s v="008400081"/>
    <n v="7634"/>
    <s v="N0FU01960000085900000"/>
    <m/>
    <s v="ARANDA TEXTILE MILLS ISITHEBE PTY LTD"/>
    <x v="2"/>
    <n v="1005"/>
    <n v="795000"/>
  </r>
  <r>
    <n v="5827"/>
    <n v="869"/>
    <s v="008400091"/>
    <n v="7635"/>
    <s v="N0FU01960000086900000"/>
    <m/>
    <s v="ARANDA TEXTILE MILLS ISITHEBE PTY LTD"/>
    <x v="2"/>
    <n v="1000"/>
    <n v="700000"/>
  </r>
  <r>
    <n v="5828"/>
    <n v="870"/>
    <s v="008400151"/>
    <n v="7637"/>
    <s v="N0FU01960000087000000"/>
    <m/>
    <s v="PILLAY ANGELA DEVI"/>
    <x v="2"/>
    <n v="1000"/>
    <n v="696000"/>
  </r>
  <r>
    <n v="5829"/>
    <n v="858"/>
    <s v="008400201"/>
    <n v="7639"/>
    <s v="N0FU01960000085800000"/>
    <m/>
    <s v="BOTHA MARTHINUS CHRISTOFFEL"/>
    <x v="2"/>
    <n v="1000"/>
    <n v="606000"/>
  </r>
  <r>
    <n v="5830"/>
    <n v="514"/>
    <s v="008400281"/>
    <n v="7643"/>
    <s v="N0FU01960000051400000"/>
    <m/>
    <s v="PILLAY RUTH CHERYL"/>
    <x v="2"/>
    <n v="1416"/>
    <n v="711000"/>
  </r>
  <r>
    <n v="5831"/>
    <n v="489"/>
    <s v="008400291"/>
    <n v="7644"/>
    <s v="N0FU01960000048900000"/>
    <m/>
    <s v="SAPPI MANUFACTURING PTY LTD"/>
    <x v="4"/>
    <n v="13567"/>
    <n v="185000"/>
  </r>
  <r>
    <n v="5832"/>
    <n v="883"/>
    <s v="008400371"/>
    <n v="7646"/>
    <s v="N0FU01960000088300000"/>
    <m/>
    <s v="ARANDA TEXTILE MILLS ISITHEBE PTY LTD"/>
    <x v="2"/>
    <n v="1000"/>
    <n v="704000"/>
  </r>
  <r>
    <n v="5833"/>
    <n v="887"/>
    <s v="008400381"/>
    <n v="7647"/>
    <s v="N0FU01960000088700000"/>
    <m/>
    <s v="ARANDA TEXTILE MILLS ISITHEBE PTY LTD"/>
    <x v="2"/>
    <n v="1000"/>
    <n v="621000"/>
  </r>
  <r>
    <n v="5834"/>
    <n v="444"/>
    <s v="008400581"/>
    <n v="7649"/>
    <s v="N0FU01960000044400000"/>
    <m/>
    <s v="KHALID HAJIRA"/>
    <x v="2"/>
    <n v="1239"/>
    <n v="1097000"/>
  </r>
  <r>
    <n v="5835"/>
    <n v="430"/>
    <s v="008400631"/>
    <n v="7654"/>
    <s v="N0FU01960000043000000"/>
    <s v="T26633/2017"/>
    <s v="XULU NOKWAZI SAMUKELISIWE;"/>
    <x v="2"/>
    <n v="1073"/>
    <n v="767000"/>
  </r>
  <r>
    <n v="5836"/>
    <s v=" 710/R"/>
    <s v="008400651"/>
    <n v="7655"/>
    <s v="N0FU01960000071000000"/>
    <s v="T25536/2015"/>
    <s v="ROSSMAN HANS-HEINRICH;"/>
    <x v="2"/>
    <n v="1006"/>
    <n v="793000"/>
  </r>
  <r>
    <n v="5837"/>
    <n v="482"/>
    <s v="008400701"/>
    <n v="7657"/>
    <s v="N0FU01960000048200000"/>
    <m/>
    <s v="PALMER WENDY ROBYN"/>
    <x v="2"/>
    <n v="1140"/>
    <n v="813000"/>
  </r>
  <r>
    <n v="5838"/>
    <n v="929"/>
    <s v="008400731"/>
    <n v="7659"/>
    <s v="N0FU01960000092900000"/>
    <s v="T23822/2010"/>
    <s v="MABASO MALCOLM SIFISO"/>
    <x v="2"/>
    <n v="1000"/>
    <n v="683000"/>
  </r>
  <r>
    <n v="5839"/>
    <n v="931"/>
    <s v="008400741"/>
    <n v="7660"/>
    <s v="N0FU01960000093100000"/>
    <m/>
    <s v="GOVENDER NEERA"/>
    <x v="2"/>
    <n v="1000"/>
    <n v="649000"/>
  </r>
  <r>
    <n v="5840"/>
    <n v="410"/>
    <s v="008400751"/>
    <n v="7661"/>
    <s v="N0FU01960000041000000"/>
    <s v="T13638/2014"/>
    <s v="MSWELI THANDEKA PATRICIA; MSWELI NTOBEKO EUGINE;"/>
    <x v="2"/>
    <n v="1171"/>
    <n v="552000"/>
  </r>
  <r>
    <n v="5841"/>
    <n v="405"/>
    <s v="008400771"/>
    <n v="7662"/>
    <s v="N0FU01960000040500000"/>
    <m/>
    <s v="DALIL SONJA HORSLEY-"/>
    <x v="2"/>
    <n v="1171"/>
    <n v="725000"/>
  </r>
  <r>
    <n v="5842"/>
    <n v="835"/>
    <s v="008400851"/>
    <n v="7664"/>
    <s v="N0FU01960000083500000"/>
    <m/>
    <s v="ELASTICO PTY LTD"/>
    <x v="2"/>
    <n v="1022"/>
    <n v="746000"/>
  </r>
  <r>
    <n v="5843"/>
    <n v="783"/>
    <s v="008400881"/>
    <n v="7666"/>
    <s v="N0FU01960000078300000"/>
    <s v="T9730/2011"/>
    <s v="SENTONGO KAMADI"/>
    <x v="2"/>
    <n v="928"/>
    <n v="786000"/>
  </r>
  <r>
    <n v="5844"/>
    <n v="340"/>
    <s v="008500071"/>
    <n v="7668"/>
    <s v="N0FU01960000034000000"/>
    <m/>
    <s v="MKOVANE NOXOLO MARRIETER"/>
    <x v="2"/>
    <n v="1370"/>
    <n v="741000"/>
  </r>
  <r>
    <n v="5845"/>
    <n v="161"/>
    <s v="008500151"/>
    <n v="7670"/>
    <s v="N0FU01960000016100000"/>
    <m/>
    <s v="OLD APOSTOLIC CHURCH OF AFRICA"/>
    <x v="7"/>
    <n v="1072"/>
    <n v="864000"/>
  </r>
  <r>
    <n v="5846"/>
    <n v="344"/>
    <s v="008500201"/>
    <n v="7672"/>
    <s v="N0FU01960000034400000"/>
    <m/>
    <s v="BRAND ANDRE HERKLAAS"/>
    <x v="2"/>
    <n v="1464"/>
    <n v="854000"/>
  </r>
  <r>
    <n v="5847"/>
    <n v="854"/>
    <s v="008500221"/>
    <n v="7674"/>
    <s v="N0FU01960000085400000"/>
    <s v="T17317/2016"/>
    <s v="ZUNGU PATSON KHUMBULANI; ZUNGU THULISILE DUDUZILE;"/>
    <x v="2"/>
    <n v="1294"/>
    <n v="744000"/>
  </r>
  <r>
    <n v="5848"/>
    <n v="866"/>
    <s v="008500251"/>
    <n v="7676"/>
    <s v="N0FU01960000086600000"/>
    <m/>
    <s v="ANAGRAM SACHINDRA"/>
    <x v="2"/>
    <n v="1024"/>
    <n v="909000"/>
  </r>
  <r>
    <n v="5850"/>
    <n v="502"/>
    <s v="008500321"/>
    <n v="7679"/>
    <s v="N0FU01960000050200000"/>
    <s v="T7325/2016"/>
    <s v="M M ABRAHAM PROPRIETARY LIMITED;"/>
    <x v="3"/>
    <n v="4883"/>
    <n v="15800000"/>
  </r>
  <r>
    <n v="5851"/>
    <n v="917"/>
    <s v="008500351"/>
    <n v="7680"/>
    <s v="N0FU01960000091700000"/>
    <m/>
    <s v="WALT IGNATUIS JOHANNES VAN DER"/>
    <x v="2"/>
    <n v="1016"/>
    <n v="802000"/>
  </r>
  <r>
    <n v="5852"/>
    <n v="915"/>
    <s v="008500371"/>
    <n v="7682"/>
    <s v="N0FU01960000091500000"/>
    <m/>
    <s v="FOX STEPHEN GEORGE"/>
    <x v="2"/>
    <n v="1115"/>
    <n v="868000"/>
  </r>
  <r>
    <n v="5853"/>
    <n v="806"/>
    <s v="008500381"/>
    <n v="7683"/>
    <s v="N0FU01960000080600000"/>
    <s v="T39312/2017"/>
    <s v="NXUMALO ERIC XOLANI;"/>
    <x v="2"/>
    <n v="1362"/>
    <n v="528000"/>
  </r>
  <r>
    <n v="5854"/>
    <n v="267"/>
    <s v="008500441"/>
    <n v="7685"/>
    <s v="N0FU01960000026700000"/>
    <m/>
    <s v="BANKS JEAN"/>
    <x v="2"/>
    <n v="1195"/>
    <n v="737000"/>
  </r>
  <r>
    <n v="5855"/>
    <n v="904"/>
    <s v="008600041"/>
    <n v="7690"/>
    <s v="N0FU01960000090400000"/>
    <m/>
    <s v="GOUNDEN VINOTHI"/>
    <x v="2"/>
    <n v="1329"/>
    <n v="720000"/>
  </r>
  <r>
    <n v="5856"/>
    <n v="417"/>
    <s v="008600061"/>
    <n v="7692"/>
    <s v="N0FU01960000041700000"/>
    <s v="T35557/2014"/>
    <s v="RENSBURG JOHANNES ADAM JANSEN VAN;"/>
    <x v="2"/>
    <n v="1171"/>
    <n v="587000"/>
  </r>
  <r>
    <n v="5857"/>
    <n v="104"/>
    <s v="008600081"/>
    <n v="7693"/>
    <s v="N0FU01960000010400000"/>
    <m/>
    <s v="GINGINDHLOVU LODGE"/>
    <x v="9"/>
    <n v="1092"/>
    <n v="1056000"/>
  </r>
  <r>
    <n v="5858"/>
    <n v="865"/>
    <s v="008600141"/>
    <n v="7695"/>
    <s v="N0FU01960000086500000"/>
    <m/>
    <s v="ASSOCIATED SPINNERS PTY LTD"/>
    <x v="2"/>
    <n v="1022"/>
    <n v="745000"/>
  </r>
  <r>
    <n v="5859"/>
    <n v="434"/>
    <s v="008600151"/>
    <n v="7696"/>
    <s v="N0FU01960000043400000"/>
    <s v="T9061/2012"/>
    <s v="MOKGOKONG LESETJA ALBERT; MOKGOKONG MOLOGADI JERIDA;"/>
    <x v="2"/>
    <n v="1311"/>
    <n v="864000"/>
  </r>
  <r>
    <n v="5860"/>
    <n v="923"/>
    <s v="008600181"/>
    <n v="7698"/>
    <s v="N0FU01960000092300000"/>
    <m/>
    <s v="MHLUNGU CATHERINE VELILE"/>
    <x v="2"/>
    <n v="1000"/>
    <n v="684000"/>
  </r>
  <r>
    <n v="5862"/>
    <n v="680"/>
    <s v="008700182"/>
    <n v="7710"/>
    <s v="N0FU01960000068000000"/>
    <s v="T8014/2012"/>
    <s v="WANG YICONG;"/>
    <x v="2"/>
    <n v="1566"/>
    <n v="597000"/>
  </r>
  <r>
    <n v="5866"/>
    <n v="512"/>
    <s v="008700241"/>
    <n v="7715"/>
    <s v="N0FU01960000051200000"/>
    <m/>
    <s v="MANDENI MUNICIPALITY"/>
    <x v="8"/>
    <n v="8285"/>
    <n v="0"/>
  </r>
  <r>
    <n v="5869"/>
    <n v="442"/>
    <s v="008700521"/>
    <n v="7725"/>
    <s v="N0FU01960000044200000"/>
    <m/>
    <s v="SCHOEMAN LEON"/>
    <x v="2"/>
    <n v="1142"/>
    <n v="586000"/>
  </r>
  <r>
    <n v="5870"/>
    <n v="812"/>
    <s v="008700581"/>
    <n v="7728"/>
    <s v="N0FU01960000081200000"/>
    <m/>
    <s v="MNQAYI HEDWICK NOMVUYO"/>
    <x v="2"/>
    <n v="995"/>
    <n v="776000"/>
  </r>
  <r>
    <n v="5871"/>
    <n v="742"/>
    <s v="008700651"/>
    <n v="7730"/>
    <s v="N0FU01960000074200000"/>
    <m/>
    <s v="BAKER ANNEKE"/>
    <x v="2"/>
    <n v="1834"/>
    <n v="893000"/>
  </r>
  <r>
    <n v="5872"/>
    <n v="19"/>
    <s v="008700781"/>
    <n v="7733"/>
    <s v="N0FU01960000001900000"/>
    <s v="T28440/2014"/>
    <s v="SIBUSISO &amp; HLENGIWE BARBARA ZANGWA"/>
    <x v="2"/>
    <n v="1269"/>
    <n v="677000"/>
  </r>
  <r>
    <n v="5873"/>
    <n v="142"/>
    <s v="008700801"/>
    <n v="7734"/>
    <s v="N0FU01960000014200000"/>
    <m/>
    <s v="BOTHA ANNETTE CATHARINA"/>
    <x v="2"/>
    <n v="934"/>
    <n v="647000"/>
  </r>
  <r>
    <n v="5874"/>
    <n v="70"/>
    <s v="008700821"/>
    <n v="7735"/>
    <s v="N0FU01960000007000000"/>
    <m/>
    <s v="KHUMALO SABELO FELICIA MBALI"/>
    <x v="2"/>
    <n v="1263"/>
    <n v="713000"/>
  </r>
  <r>
    <n v="5875"/>
    <n v="398"/>
    <s v="008700851"/>
    <n v="7736"/>
    <s v="N0FU01960000039800000"/>
    <s v="T115/2017"/>
    <s v="DUMISA JABULANI NTOKOZO;"/>
    <x v="2"/>
    <n v="1265"/>
    <n v="614000"/>
  </r>
  <r>
    <n v="5876"/>
    <n v="73"/>
    <s v="008700871"/>
    <n v="7737"/>
    <s v="N0FU01960000007300000"/>
    <s v="T15653/2017"/>
    <s v="THUSI MUMMY FLORIDA;"/>
    <x v="2"/>
    <n v="1263"/>
    <n v="608000"/>
  </r>
  <r>
    <n v="5877"/>
    <n v="258"/>
    <s v="008700881"/>
    <n v="7738"/>
    <s v="N0FU01960000025800000"/>
    <m/>
    <s v="KANNIGADU RADTHA"/>
    <x v="2"/>
    <n v="1222"/>
    <n v="726000"/>
  </r>
  <r>
    <n v="5878"/>
    <n v="208"/>
    <s v="008700921"/>
    <n v="7739"/>
    <s v="N0FU01960000020800000"/>
    <m/>
    <s v="MANDINI ACADEMY"/>
    <x v="9"/>
    <n v="1353"/>
    <n v="896000"/>
  </r>
  <r>
    <n v="5879"/>
    <n v="109"/>
    <s v="008700991"/>
    <n v="7744"/>
    <s v="N0FU01960000010900000"/>
    <s v="T23130/2013"/>
    <s v="BARRATT MICHAEL JOHN;"/>
    <x v="2"/>
    <n v="1226"/>
    <n v="606000"/>
  </r>
  <r>
    <n v="5880"/>
    <n v="245"/>
    <s v="008701011"/>
    <n v="7745"/>
    <s v="N0FU01960000024500000"/>
    <s v="T28230/2015"/>
    <s v="FERNANDEZ LEON; FERNANDEZ KELLY PAM;"/>
    <x v="2"/>
    <n v="1380"/>
    <n v="498000"/>
  </r>
  <r>
    <n v="5881"/>
    <n v="291"/>
    <s v="008701031"/>
    <n v="7746"/>
    <s v="N0FU01960000029100000"/>
    <m/>
    <s v="POTTER MARGARET ANN"/>
    <x v="2"/>
    <n v="1266"/>
    <n v="724000"/>
  </r>
  <r>
    <n v="5882"/>
    <n v="42"/>
    <s v="008701051"/>
    <n v="7748"/>
    <s v="N0FU01960000004200000"/>
    <m/>
    <s v="DUBE NOMUSA ELTTAH"/>
    <x v="2"/>
    <n v="934"/>
    <n v="541000"/>
  </r>
  <r>
    <n v="5883"/>
    <n v="264"/>
    <s v="008701061"/>
    <n v="7749"/>
    <s v="N0FU01960000026400000"/>
    <s v="T31115/2012"/>
    <s v="NUNDKISUN KIRON; NUNDKISUN AMBIGA;"/>
    <x v="2"/>
    <n v="1189"/>
    <n v="703000"/>
  </r>
  <r>
    <n v="5884"/>
    <n v="254"/>
    <s v="008701101"/>
    <n v="7752"/>
    <s v="N0FU01960000025400000"/>
    <m/>
    <s v="PULLEN FREDRIKA HENDREHETTA"/>
    <x v="2"/>
    <n v="1326"/>
    <n v="797000"/>
  </r>
  <r>
    <n v="5885"/>
    <n v="268"/>
    <s v="008701141"/>
    <n v="7755"/>
    <s v="N0FU01960000026800000"/>
    <m/>
    <s v="PATON DONOVAN SYDNEY"/>
    <x v="2"/>
    <n v="1235"/>
    <n v="675000"/>
  </r>
  <r>
    <n v="5886"/>
    <n v="370"/>
    <s v="008701151"/>
    <n v="7756"/>
    <s v="N0FU01960000037000000"/>
    <m/>
    <s v="HEERDEN BETTY VAN"/>
    <x v="2"/>
    <n v="1686"/>
    <n v="726000"/>
  </r>
  <r>
    <n v="5887"/>
    <n v="205"/>
    <s v="008701181"/>
    <n v="7757"/>
    <s v="N0FU01960000020500000"/>
    <m/>
    <s v="MOOSA DEBORAH DESERE"/>
    <x v="2"/>
    <n v="1442"/>
    <n v="631000"/>
  </r>
  <r>
    <n v="5888"/>
    <n v="277"/>
    <s v="008701211"/>
    <n v="7759"/>
    <s v="N0FU01960000027700000"/>
    <m/>
    <s v="WASSINK DESRAE"/>
    <x v="2"/>
    <n v="1349"/>
    <n v="828000"/>
  </r>
  <r>
    <n v="5889"/>
    <n v="293"/>
    <s v="008701241"/>
    <n v="7761"/>
    <s v="N0FU01960000029300000"/>
    <s v="T29508/2016"/>
    <s v="NAIDOO SHAUN; NAIDOO CHRISTINE;"/>
    <x v="2"/>
    <n v="1266"/>
    <n v="693000"/>
  </r>
  <r>
    <n v="5890"/>
    <n v="447"/>
    <s v="008701281"/>
    <n v="7764"/>
    <s v="N0FU01960000044700000"/>
    <s v="T39880/2010"/>
    <s v="MPANZA BONGUMUSA FORTUNE"/>
    <x v="2"/>
    <n v="1071"/>
    <n v="816000"/>
  </r>
  <r>
    <n v="5891"/>
    <n v="394"/>
    <s v="008701301"/>
    <n v="7765"/>
    <s v="N0FU01960000039400000"/>
    <s v="T38758/2016"/>
    <s v="MTHEMBU SITHEMBISO GOODWILL;"/>
    <x v="2"/>
    <n v="1350"/>
    <n v="629000"/>
  </r>
  <r>
    <n v="5892"/>
    <n v="95"/>
    <s v="008701352"/>
    <n v="7769"/>
    <s v="N0FU01960000009500000"/>
    <m/>
    <s v="PHILLIPS JACQUELINE JENIFER"/>
    <x v="2"/>
    <n v="948"/>
    <n v="614000"/>
  </r>
  <r>
    <n v="5893"/>
    <n v="201"/>
    <s v="008701381"/>
    <n v="7770"/>
    <s v="N0FU01960000020100000"/>
    <s v="T9948/2011"/>
    <s v="JUGDEO LILAWATHEE"/>
    <x v="2"/>
    <n v="1436"/>
    <n v="621000"/>
  </r>
  <r>
    <n v="5894"/>
    <n v="299"/>
    <s v="008701391"/>
    <n v="7771"/>
    <s v="N0FU01960000029900000"/>
    <m/>
    <s v="NXUMALO NOMASONTO SIZAKELE"/>
    <x v="2"/>
    <n v="1236"/>
    <n v="543000"/>
  </r>
  <r>
    <n v="5895"/>
    <n v="306"/>
    <s v="008800011"/>
    <n v="7773"/>
    <s v="N0FU01960000030600000"/>
    <m/>
    <s v="SCHYFF SONJA VAN DER"/>
    <x v="2"/>
    <n v="1236"/>
    <n v="758000"/>
  </r>
  <r>
    <n v="5896"/>
    <n v="329"/>
    <s v="008800021"/>
    <n v="7774"/>
    <s v="N0FU01960000032900000"/>
    <m/>
    <s v="JANSEN DIRK BOUWER"/>
    <x v="2"/>
    <n v="1524"/>
    <n v="579000"/>
  </r>
  <r>
    <n v="5897"/>
    <n v="102"/>
    <s v="008800041"/>
    <n v="7775"/>
    <s v="N0FU01960000010200000"/>
    <s v="T39339/2013"/>
    <s v="MSWELI NONDUMISO MBALI; MSWELI MADLENKOSI ALLOIS;"/>
    <x v="2"/>
    <n v="948"/>
    <n v="797000"/>
  </r>
  <r>
    <n v="5898"/>
    <n v="11"/>
    <s v="008800081"/>
    <n v="7776"/>
    <s v="N0FU01960000001100000"/>
    <s v="T41205/2005"/>
    <s v="ZUBANE PHUMZILE FAITH"/>
    <x v="2"/>
    <n v="2266"/>
    <n v="1090000"/>
  </r>
  <r>
    <n v="5899"/>
    <n v="397"/>
    <s v="008800101"/>
    <n v="7777"/>
    <s v="N0FU01960000039700000"/>
    <m/>
    <s v="SCHYFF DANIE VAN DER"/>
    <x v="2"/>
    <n v="1265"/>
    <n v="591000"/>
  </r>
  <r>
    <n v="5900"/>
    <n v="72"/>
    <s v="008800251"/>
    <n v="7785"/>
    <s v="N0FU01960000007200000"/>
    <m/>
    <s v="KEET RIGARD"/>
    <x v="2"/>
    <n v="1263"/>
    <n v="812000"/>
  </r>
  <r>
    <n v="5901"/>
    <n v="389"/>
    <s v="008800281"/>
    <n v="7787"/>
    <s v="N0FU01960000038900000"/>
    <m/>
    <s v="MANS CHRISTIAAN CHRISTOFFEL"/>
    <x v="2"/>
    <n v="1144"/>
    <n v="585000"/>
  </r>
  <r>
    <n v="5902"/>
    <n v="392"/>
    <s v="008800301"/>
    <n v="7788"/>
    <s v="N0FU01960000039200000"/>
    <s v="T30165/2011"/>
    <s v="MARRAN COLLEEN DALE"/>
    <x v="2"/>
    <n v="1306"/>
    <n v="642000"/>
  </r>
  <r>
    <n v="5903"/>
    <n v="94"/>
    <s v="008800351"/>
    <n v="7790"/>
    <s v="N0FU01960000009400000"/>
    <m/>
    <s v="SNYDERS JOHANNE DAWN"/>
    <x v="2"/>
    <n v="948"/>
    <n v="675000"/>
  </r>
  <r>
    <n v="5904"/>
    <n v="31"/>
    <s v="008800491"/>
    <n v="7796"/>
    <s v="N0FU01960000003100000"/>
    <m/>
    <s v="MULHOLLAND ROSEMARY HANNAH"/>
    <x v="2"/>
    <n v="1221"/>
    <n v="698000"/>
  </r>
  <r>
    <n v="5905"/>
    <n v="362"/>
    <s v="008800511"/>
    <n v="7797"/>
    <s v="N0FU01960000036200000"/>
    <m/>
    <s v="SCHALKWYK MARTHA MARGARETHA"/>
    <x v="2"/>
    <n v="1677"/>
    <n v="861000"/>
  </r>
  <r>
    <n v="5906"/>
    <n v="387"/>
    <s v="008800611"/>
    <n v="7801"/>
    <s v="N0FU01960000038700000"/>
    <m/>
    <s v="MORONEY MALCOLM MATHEW"/>
    <x v="2"/>
    <n v="1476"/>
    <n v="625000"/>
  </r>
  <r>
    <n v="5907"/>
    <n v="98"/>
    <s v="008800681"/>
    <n v="7804"/>
    <s v="N0FU01960000009800000"/>
    <m/>
    <s v="GETKATE RODNEY LYN"/>
    <x v="2"/>
    <n v="948"/>
    <n v="583000"/>
  </r>
  <r>
    <n v="5908"/>
    <n v="464"/>
    <s v="008800701"/>
    <n v="7806"/>
    <s v="N0FU01960000046400000"/>
    <m/>
    <s v="KLERK JOHAN PAUL DE"/>
    <x v="2"/>
    <n v="1216"/>
    <n v="721000"/>
  </r>
  <r>
    <n v="5909"/>
    <n v="218"/>
    <s v="008800721"/>
    <n v="7808"/>
    <s v="N0FU01960000021800000"/>
    <s v="T32619/2014"/>
    <s v="VEERADU PAMELA APPANNA; VEERADU TERENCE;"/>
    <x v="2"/>
    <n v="1296"/>
    <n v="612000"/>
  </r>
  <r>
    <n v="5910"/>
    <n v="153"/>
    <s v="008800771"/>
    <n v="7810"/>
    <s v="N0FU01960000015300000"/>
    <m/>
    <s v="GRADWELL LORAINE DIANA"/>
    <x v="2"/>
    <n v="934"/>
    <n v="574000"/>
  </r>
  <r>
    <n v="5911"/>
    <n v="39"/>
    <s v="008800871"/>
    <n v="7812"/>
    <s v="N0FU01960000003900000"/>
    <m/>
    <s v="23 OHARA ROAD MANDINI CC"/>
    <x v="2"/>
    <n v="934"/>
    <n v="480000"/>
  </r>
  <r>
    <n v="5912"/>
    <n v="21"/>
    <s v="008800921"/>
    <n v="7813"/>
    <s v="N0FU01960000002100000"/>
    <s v="T20692/1988"/>
    <s v="WALLACE ANNA MAGRIETA ADRIANA"/>
    <x v="2"/>
    <n v="1596"/>
    <n v="652000"/>
  </r>
  <r>
    <n v="5913"/>
    <n v="206"/>
    <s v="008801091"/>
    <n v="7819"/>
    <s v="N0FU01960000020600000"/>
    <m/>
    <s v="RENSBURG MARGARETHA MARIA ANNA JANSEN VAN"/>
    <x v="2"/>
    <n v="1295"/>
    <n v="756000"/>
  </r>
  <r>
    <n v="5914"/>
    <n v="243"/>
    <s v="008801101"/>
    <n v="7820"/>
    <s v="N0FU01960000024300000"/>
    <s v="T8957/2014"/>
    <s v="BENNY ADRIAAN DIRKIE; BENNY SAMKELISIWE CLEOPATRA;"/>
    <x v="2"/>
    <n v="1503"/>
    <n v="748000"/>
  </r>
  <r>
    <n v="5915"/>
    <n v="45"/>
    <s v="008801111"/>
    <n v="7821"/>
    <s v="N0FU01960000004500000"/>
    <m/>
    <s v="NISBET JOHN STANLEY"/>
    <x v="2"/>
    <n v="934"/>
    <n v="428000"/>
  </r>
  <r>
    <n v="5916"/>
    <n v="235"/>
    <s v="008801131"/>
    <n v="7822"/>
    <s v="N0FU01960000023500000"/>
    <m/>
    <s v="ZUNGU NTOMBENHLE FLORENCE"/>
    <x v="2"/>
    <n v="1301"/>
    <n v="484000"/>
  </r>
  <r>
    <n v="5917"/>
    <n v="107"/>
    <s v="008801161"/>
    <n v="7825"/>
    <s v="N0FU01960000010700000"/>
    <m/>
    <s v="WALT IGNATUIS JOHANNES VAN DER"/>
    <x v="2"/>
    <n v="1226"/>
    <n v="693000"/>
  </r>
  <r>
    <n v="5918"/>
    <n v="261"/>
    <s v="008801281"/>
    <n v="7830"/>
    <s v="N0FU01960000026100000"/>
    <m/>
    <s v="DIOTALLEVI CONSTANTE"/>
    <x v="2"/>
    <n v="1222"/>
    <n v="606000"/>
  </r>
  <r>
    <n v="5919"/>
    <n v="77"/>
    <s v="008801301"/>
    <n v="7832"/>
    <s v="N0FU01960000007700000"/>
    <m/>
    <s v="PIETERS RENEE"/>
    <x v="2"/>
    <n v="1264"/>
    <n v="675000"/>
  </r>
  <r>
    <n v="5920"/>
    <n v="266"/>
    <s v="008801311"/>
    <n v="7833"/>
    <s v="N0FU01960000026600000"/>
    <m/>
    <s v="MEEK DAWN CYNTHIA"/>
    <x v="2"/>
    <n v="1251"/>
    <n v="995000"/>
  </r>
  <r>
    <n v="5921"/>
    <n v="368"/>
    <s v="008801371"/>
    <n v="7837"/>
    <s v="N0FU01960000036800000"/>
    <m/>
    <s v="HERHOLDT FRANCINA MARIA"/>
    <x v="2"/>
    <n v="1167"/>
    <n v="631000"/>
  </r>
  <r>
    <n v="5922"/>
    <n v="64"/>
    <s v="008801431"/>
    <n v="7841"/>
    <s v="N0FU01960000006400000"/>
    <s v="T37658/2013"/>
    <s v="SAMUEL THEOPHILUS JOSEPH; SAMUEL THROSHA;"/>
    <x v="2"/>
    <n v="1095"/>
    <n v="747000"/>
  </r>
  <r>
    <n v="5923"/>
    <n v="255"/>
    <s v="008801451"/>
    <n v="7843"/>
    <s v="N0FU01960000025500000"/>
    <m/>
    <s v="SCHALKWYK SUSANNA ISABELLA DIRKSE VAN"/>
    <x v="2"/>
    <n v="1301"/>
    <n v="608000"/>
  </r>
  <r>
    <n v="5924"/>
    <n v="123"/>
    <s v="008801511"/>
    <n v="7846"/>
    <s v="N0FU01960000012300000"/>
    <m/>
    <s v="RANDT PHILLIP WILLIAM HOLDER DU"/>
    <x v="2"/>
    <n v="934"/>
    <n v="553000"/>
  </r>
  <r>
    <n v="5925"/>
    <n v="380"/>
    <s v="008801591"/>
    <n v="7850"/>
    <s v="N0FU01960000038000000"/>
    <m/>
    <s v="KOORTS JOHANNA KRISTINA"/>
    <x v="2"/>
    <n v="1080"/>
    <n v="553000"/>
  </r>
  <r>
    <n v="5926"/>
    <n v="316"/>
    <s v="008801611"/>
    <n v="7851"/>
    <s v="N0FU01960000031600000"/>
    <s v="T12664/2017"/>
    <s v="MDLULI SIPHOKUHLE MICHAEL;"/>
    <x v="2"/>
    <n v="1386"/>
    <n v="721000"/>
  </r>
  <r>
    <n v="5927"/>
    <n v="96"/>
    <s v="008801631"/>
    <n v="7853"/>
    <s v="N0FU01960000009600000"/>
    <m/>
    <s v="MCQUE MICHAEL ANTHONY"/>
    <x v="2"/>
    <n v="948"/>
    <n v="698000"/>
  </r>
  <r>
    <n v="5928"/>
    <n v="376"/>
    <s v="008801671"/>
    <n v="7856"/>
    <s v="N0FU01960000037600000"/>
    <s v="T1627/2014"/>
    <s v="PITOUT CYRIL OWEN; PITOUT STELLA YOLANDE;"/>
    <x v="2"/>
    <n v="1094"/>
    <n v="535000"/>
  </r>
  <r>
    <n v="5929"/>
    <n v="914"/>
    <s v="008801731"/>
    <n v="7858"/>
    <s v="N0FU01960000091400000"/>
    <m/>
    <s v="ROOYEN GERRIT JACOBUS VAN"/>
    <x v="2"/>
    <n v="1208"/>
    <n v="927000"/>
  </r>
  <r>
    <n v="5930"/>
    <n v="248"/>
    <s v="008801781"/>
    <n v="7859"/>
    <s v="N0FU01960000024800000"/>
    <m/>
    <s v="RENSBURG MARIE PEARL JANSEN VAN"/>
    <x v="2"/>
    <n v="1301"/>
    <n v="583000"/>
  </r>
  <r>
    <n v="5931"/>
    <n v="323"/>
    <s v="008801811"/>
    <n v="7862"/>
    <s v="N0FU01960000032300000"/>
    <s v="T42089/2015"/>
    <s v="NCWANE JULANOLWAZI DANIEL ZIBONELE;"/>
    <x v="2"/>
    <n v="1461"/>
    <n v="623000"/>
  </r>
  <r>
    <n v="5932"/>
    <n v="162"/>
    <s v="008801831"/>
    <n v="7863"/>
    <s v="N0FU01960000016200000"/>
    <m/>
    <s v="MTETWA BRIGHTER MDUDUZI"/>
    <x v="2"/>
    <n v="934"/>
    <n v="553000"/>
  </r>
  <r>
    <n v="5933"/>
    <n v="252"/>
    <s v="008801891"/>
    <n v="7868"/>
    <s v="N0FU01960000025200000"/>
    <m/>
    <s v="GUMEDE THANDI ESTHER"/>
    <x v="2"/>
    <n v="1363"/>
    <n v="574000"/>
  </r>
  <r>
    <n v="5934"/>
    <n v="217"/>
    <s v="008801971"/>
    <n v="7873"/>
    <s v="N0FU01960000021700000"/>
    <m/>
    <s v="FOUCHE CECILIA JOHANNA"/>
    <x v="2"/>
    <n v="1457"/>
    <n v="755000"/>
  </r>
  <r>
    <n v="5935"/>
    <n v="313"/>
    <s v="008802021"/>
    <n v="7875"/>
    <s v="N0FU01960000031300000"/>
    <m/>
    <s v="HARDING  AUBREY BAREND BERNADUS "/>
    <x v="2"/>
    <n v="1301"/>
    <n v="583000"/>
  </r>
  <r>
    <n v="5936"/>
    <n v="238"/>
    <s v="008802101"/>
    <n v="7880"/>
    <s v="N0FU01960000023800000"/>
    <s v="T2278/2012"/>
    <s v="LOMBARD DAVID;"/>
    <x v="2"/>
    <n v="1343"/>
    <n v="610000"/>
  </r>
  <r>
    <n v="5937"/>
    <n v="297"/>
    <s v="008802121"/>
    <n v="7881"/>
    <s v="N0FU01960000029700000"/>
    <s v="T24401/2012"/>
    <s v="DUBE DERRICK BONGANI; DUBE EMELDIS NCAMISILE;"/>
    <x v="2"/>
    <n v="1236"/>
    <n v="737000"/>
  </r>
  <r>
    <n v="5938"/>
    <n v="90"/>
    <s v="008802131"/>
    <n v="7882"/>
    <s v="N0FU01960000009000000"/>
    <m/>
    <s v="FRASER COLIN NEWBY-"/>
    <x v="2"/>
    <n v="1022"/>
    <n v="627000"/>
  </r>
  <r>
    <n v="5939"/>
    <n v="29"/>
    <s v="008802161"/>
    <n v="7885"/>
    <s v="N0FU01960000002900000"/>
    <s v="T31963/2012"/>
    <s v="IRENE PHUMELELE MSWELI"/>
    <x v="2"/>
    <n v="1257"/>
    <n v="786000"/>
  </r>
  <r>
    <n v="5940"/>
    <n v="259"/>
    <s v="008802291"/>
    <n v="7893"/>
    <s v="N0FU01960000025900000"/>
    <m/>
    <s v="NAUDE VENESIA"/>
    <x v="2"/>
    <n v="1231"/>
    <n v="496000"/>
  </r>
  <r>
    <n v="5941"/>
    <n v="292"/>
    <s v="008802371"/>
    <n v="7898"/>
    <s v="N0FU01960000029200000"/>
    <m/>
    <s v="ENSLIN ANTIONETTA"/>
    <x v="2"/>
    <n v="1266"/>
    <n v="761000"/>
  </r>
  <r>
    <n v="5942"/>
    <n v="479"/>
    <s v="008802481"/>
    <n v="7905"/>
    <s v="N0FU01960000047900000"/>
    <s v="T26391/2017"/>
    <s v="MATHONSI ENOCK ZAKHE;"/>
    <x v="2"/>
    <n v="1285"/>
    <n v="729000"/>
  </r>
  <r>
    <n v="5943"/>
    <n v="328"/>
    <s v="008802601"/>
    <n v="7910"/>
    <s v="N0FU01960000032800000"/>
    <m/>
    <s v="VILJOEN SUSANNA MARIA"/>
    <x v="2"/>
    <n v="1524"/>
    <n v="800000"/>
  </r>
  <r>
    <n v="5944"/>
    <n v="1427"/>
    <s v="008802611"/>
    <n v="7911"/>
    <s v="N0FU01960000142700000"/>
    <s v="T16172/2011"/>
    <s v="NIEKERK ELLA ELIZABETH VAN"/>
    <x v="2"/>
    <n v="2648"/>
    <n v="977000"/>
  </r>
  <r>
    <n v="5945"/>
    <n v="163"/>
    <s v="008802631"/>
    <n v="7912"/>
    <s v="N0FU01960000016300000"/>
    <m/>
    <s v="MIENNIE SOPHY SUSANNA"/>
    <x v="2"/>
    <n v="934"/>
    <n v="634000"/>
  </r>
  <r>
    <n v="5946"/>
    <n v="310"/>
    <s v="008802641"/>
    <n v="7913"/>
    <s v="N0FU01960000031000000"/>
    <m/>
    <s v="WILSON SHARON HELEN"/>
    <x v="2"/>
    <n v="1301"/>
    <n v="691000"/>
  </r>
  <r>
    <n v="5947"/>
    <n v="432"/>
    <s v="008802721"/>
    <n v="7917"/>
    <s v="N0FU01960000043200000"/>
    <m/>
    <s v="PETERS MARIA KATHRINA"/>
    <x v="2"/>
    <n v="1276"/>
    <n v="733000"/>
  </r>
  <r>
    <n v="5948"/>
    <n v="937"/>
    <s v="008802851"/>
    <n v="7924"/>
    <s v="N0FU01960000093700000"/>
    <s v="T19129/2014"/>
    <s v="SUN SHIPING;"/>
    <x v="2"/>
    <n v="1520"/>
    <n v="1081000"/>
  </r>
  <r>
    <n v="5949"/>
    <n v="203"/>
    <s v="008802891"/>
    <n v="7927"/>
    <s v="N0FU01960000020300000"/>
    <s v="T39985/2016"/>
    <s v="GOVENDER POOBALAN; GOVENDER SHAMINI;"/>
    <x v="2"/>
    <n v="1315"/>
    <n v="631000"/>
  </r>
  <r>
    <n v="5950"/>
    <n v="311"/>
    <s v="008803051"/>
    <n v="7934"/>
    <s v="N0FU01960000031100000"/>
    <m/>
    <s v="DIEDERICKS CHARMAINE"/>
    <x v="2"/>
    <n v="1301"/>
    <n v="672000"/>
  </r>
  <r>
    <n v="5951"/>
    <n v="207"/>
    <s v="008803071"/>
    <n v="7936"/>
    <s v="N0FU01960000020700000"/>
    <s v="T33694/2014"/>
    <s v="MANDINI ACADEMY;"/>
    <x v="2"/>
    <n v="1306"/>
    <n v="720000"/>
  </r>
  <r>
    <n v="5952"/>
    <n v="303"/>
    <s v="008803151"/>
    <n v="7939"/>
    <s v="N0FU01960000030300000"/>
    <m/>
    <s v="ELOFF ANITA CORNELIA WILHELMINA"/>
    <x v="2"/>
    <n v="1236"/>
    <n v="595000"/>
  </r>
  <r>
    <n v="5953"/>
    <n v="75"/>
    <s v="008803201"/>
    <n v="7941"/>
    <s v="N0FU01960000007500000"/>
    <m/>
    <s v="KRUGER JACOBA MARIA SUSANNA"/>
    <x v="2"/>
    <n v="1263"/>
    <n v="714000"/>
  </r>
  <r>
    <n v="5954"/>
    <n v="286"/>
    <s v="008803251"/>
    <n v="7943"/>
    <s v="N0FU01960000028600000"/>
    <m/>
    <s v="CRAWFORD STEPHEN CHARLES"/>
    <x v="2"/>
    <n v="1471"/>
    <n v="766000"/>
  </r>
  <r>
    <n v="5955"/>
    <n v="279"/>
    <s v="008803261"/>
    <n v="7944"/>
    <s v="N0FU01960000027900000"/>
    <m/>
    <s v="OLSEN AVIS ELEANOR"/>
    <x v="2"/>
    <n v="1349"/>
    <n v="840000"/>
  </r>
  <r>
    <n v="5956"/>
    <n v="892"/>
    <s v="008803521"/>
    <n v="7960"/>
    <s v="N0FU01960000089200000"/>
    <m/>
    <s v="MFEKA SIBUSISO DUNCAN"/>
    <x v="2"/>
    <n v="1096"/>
    <n v="812000"/>
  </r>
  <r>
    <n v="5957"/>
    <n v="631"/>
    <s v="008803561"/>
    <n v="7962"/>
    <s v="N0FU01960000063100000"/>
    <m/>
    <s v="ROUILLON RAYMOND FRANCE LOUIS"/>
    <x v="2"/>
    <n v="1217"/>
    <n v="637000"/>
  </r>
  <r>
    <n v="5958"/>
    <n v="26"/>
    <s v="008803621"/>
    <n v="7964"/>
    <s v="N0FU01960000002600000"/>
    <s v="T24145/2015"/>
    <s v="MBALI CLAUDIA MYENI"/>
    <x v="2"/>
    <n v="1278"/>
    <n v="769000"/>
  </r>
  <r>
    <n v="5959"/>
    <n v="353"/>
    <s v="008803671"/>
    <n v="7968"/>
    <s v="N0FU01960000035300000"/>
    <m/>
    <s v="LIVERSAGE MARGARET CHRISTINA"/>
    <x v="2"/>
    <n v="1551"/>
    <n v="732000"/>
  </r>
  <r>
    <n v="5960"/>
    <n v="364"/>
    <s v="008803721"/>
    <n v="7972"/>
    <s v="N0FU01960000036400000"/>
    <m/>
    <s v="WALKER ELAINE SUSAN"/>
    <x v="2"/>
    <n v="1172"/>
    <n v="694000"/>
  </r>
  <r>
    <n v="5961"/>
    <n v="815"/>
    <s v="008803761"/>
    <n v="7974"/>
    <s v="N0FU01960000081500000"/>
    <s v="T26291/2009"/>
    <s v="MACHINGAUTA TENDAI"/>
    <x v="2"/>
    <n v="941"/>
    <n v="573000"/>
  </r>
  <r>
    <n v="5962"/>
    <n v="399"/>
    <s v="008803801"/>
    <n v="7977"/>
    <s v="N0FU01960000039900000"/>
    <s v="T19210/2011"/>
    <s v="SINGH SUNIL"/>
    <x v="2"/>
    <n v="1215"/>
    <n v="603000"/>
  </r>
  <r>
    <n v="5963"/>
    <n v="485"/>
    <s v="008803841"/>
    <n v="7979"/>
    <s v="N0FU01960000048500000"/>
    <s v="T14297/2016"/>
    <s v="MKHWANAZI NOKUBONGWA FAITH;"/>
    <x v="2"/>
    <n v="1294"/>
    <n v="856000"/>
  </r>
  <r>
    <n v="5965"/>
    <n v="875"/>
    <s v="008804071"/>
    <n v="7984"/>
    <s v="N0FU01960000087500000"/>
    <m/>
    <s v="NGCOBO SIPHESIHLE MHLONISHWA"/>
    <x v="2"/>
    <n v="1000"/>
    <n v="791000"/>
  </r>
  <r>
    <n v="5966"/>
    <n v="483"/>
    <s v="008804121"/>
    <n v="7986"/>
    <s v="N0FU01960000048300000"/>
    <m/>
    <s v="LANYARD INDUSTRIES PTY LTD"/>
    <x v="2"/>
    <n v="1136"/>
    <n v="847000"/>
  </r>
  <r>
    <n v="5970"/>
    <n v="471"/>
    <s v="008805111"/>
    <n v="8014"/>
    <s v="N0FU01960000047100000"/>
    <m/>
    <s v="WILLIAMSON RAQUEL MELISSA"/>
    <x v="2"/>
    <n v="1175"/>
    <n v="761000"/>
  </r>
  <r>
    <n v="5972"/>
    <n v="885"/>
    <s v="008900161"/>
    <n v="8024"/>
    <s v="N0FU01960000088500000"/>
    <s v="T8676/2013"/>
    <s v="SINEQUAN MICHAEL JULIAN; SINEQUAN JANICE GLORIA;"/>
    <x v="2"/>
    <n v="1000"/>
    <n v="784000"/>
  </r>
  <r>
    <n v="5974"/>
    <n v="700"/>
    <s v="008900322"/>
    <n v="8028"/>
    <s v="N0FU01960000070000000"/>
    <m/>
    <s v="HEUNIS MARTHINUS FRANS SEBASTIAAN"/>
    <x v="2"/>
    <n v="1453"/>
    <n v="851000"/>
  </r>
  <r>
    <n v="5976"/>
    <n v="630"/>
    <s v="008900571"/>
    <n v="8045"/>
    <s v="N0FU01960000063000000"/>
    <m/>
    <s v="ZUNGU ZANELE TABITA"/>
    <x v="2"/>
    <n v="946"/>
    <n v="502000"/>
  </r>
  <r>
    <n v="5977"/>
    <n v="339"/>
    <s v="008900721"/>
    <n v="8048"/>
    <s v="N0FU01960000033900000"/>
    <m/>
    <s v="MANDENI MUNICIPALITY"/>
    <x v="8"/>
    <n v="1855"/>
    <n v="782000"/>
  </r>
  <r>
    <n v="5979"/>
    <n v="341"/>
    <s v="008900771"/>
    <n v="8052"/>
    <s v="N0FU01960000034100000"/>
    <m/>
    <s v="MANDENI MUNICIPALITY"/>
    <x v="8"/>
    <n v="1776"/>
    <n v="711000"/>
  </r>
  <r>
    <n v="5981"/>
    <n v="831"/>
    <s v="008901401"/>
    <n v="8073"/>
    <s v="N0FU01960000083100000"/>
    <m/>
    <s v="PILLAY MAUREEN"/>
    <x v="2"/>
    <n v="918"/>
    <n v="731000"/>
  </r>
  <r>
    <n v="5982"/>
    <n v="993"/>
    <s v="008901531"/>
    <n v="8082"/>
    <s v="N0FU01960000099300000"/>
    <m/>
    <s v="BOTHA MARTHA SUSANNA"/>
    <x v="2"/>
    <n v="1346"/>
    <n v="893000"/>
  </r>
  <r>
    <n v="5983"/>
    <n v="1414"/>
    <s v="008901541"/>
    <n v="8083"/>
    <s v="N0FU01960000141400000"/>
    <s v="T60012/2006"/>
    <s v="MANDENI MUNICIPALITY"/>
    <x v="8"/>
    <n v="5698"/>
    <n v="1291000"/>
  </r>
  <r>
    <n v="5985"/>
    <n v="824"/>
    <s v="008901951"/>
    <n v="8099"/>
    <s v="N0FU01960000082400000"/>
    <m/>
    <s v="KOTO PRETTY HAPPINESS"/>
    <x v="2"/>
    <n v="975"/>
    <n v="784000"/>
  </r>
  <r>
    <n v="5986"/>
    <n v="860"/>
    <s v="008902032"/>
    <n v="8102"/>
    <s v="N0FU01960000086000000"/>
    <m/>
    <s v="KHUMALO XOLISWA PETRONELLA"/>
    <x v="2"/>
    <n v="1000"/>
    <n v="743000"/>
  </r>
  <r>
    <n v="5988"/>
    <n v="903"/>
    <s v="008902282"/>
    <n v="8113"/>
    <s v="N0FU01960000090300000"/>
    <s v="T20207/2015"/>
    <s v="NADIOO ALLA PARMANANDA; NADIOO DEVI GOVINDASAMY;"/>
    <x v="2"/>
    <n v="1250"/>
    <n v="1064000"/>
  </r>
  <r>
    <n v="5989"/>
    <n v="720"/>
    <s v="008902371"/>
    <n v="8116"/>
    <s v="N0FU01960000072000000"/>
    <s v="T21790/2016"/>
    <s v="TERBLANCHE ALANA DEE;"/>
    <x v="2"/>
    <n v="2011"/>
    <n v="756000"/>
  </r>
  <r>
    <n v="5990"/>
    <n v="764"/>
    <s v="008902381"/>
    <n v="8117"/>
    <s v="N0FU01960000076400000"/>
    <s v="T5850/2014"/>
    <s v="MSWELI SENZO POLITE;"/>
    <x v="2"/>
    <n v="1230"/>
    <n v="473000"/>
  </r>
  <r>
    <n v="5991"/>
    <n v="59"/>
    <s v="008902392"/>
    <n v="8118"/>
    <s v="N0FU01960000005900000"/>
    <m/>
    <s v="HARRIS LESLIE GRAHAM"/>
    <x v="2"/>
    <n v="1104"/>
    <n v="786000"/>
  </r>
  <r>
    <n v="5992"/>
    <n v="281"/>
    <s v="008902412"/>
    <n v="8120"/>
    <s v="N0FU01960000028100000"/>
    <m/>
    <s v="PENTICO CC"/>
    <x v="2"/>
    <n v="5696"/>
    <n v="1132000"/>
  </r>
  <r>
    <n v="5997"/>
    <n v="2"/>
    <s v="008902771"/>
    <n v="8143"/>
    <s v="N0FU01960000000200000"/>
    <s v="T42582/2011"/>
    <s v="SITHEMBISO TIMOTHY MLAMBO &amp; ZANDILE SAMUKELISIWE MLAMBO"/>
    <x v="2"/>
    <n v="1188"/>
    <n v="679000"/>
  </r>
  <r>
    <n v="5998"/>
    <n v="948"/>
    <s v="008902811"/>
    <n v="8147"/>
    <s v="N0FU01960000094800000"/>
    <s v="T40343/2011"/>
    <s v="NXUMALO ERIC XOLANI"/>
    <x v="2"/>
    <n v="1439"/>
    <n v="685000"/>
  </r>
  <r>
    <n v="6001"/>
    <n v="970"/>
    <s v="008903311"/>
    <n v="8164"/>
    <s v="N0FU01960000097000000"/>
    <m/>
    <s v="TERREBLANCHE RITA"/>
    <x v="2"/>
    <n v="1436"/>
    <n v="880000"/>
  </r>
  <r>
    <n v="6002"/>
    <n v="160"/>
    <s v="008903381"/>
    <n v="8165"/>
    <s v="N0FU01960000016000000"/>
    <m/>
    <s v="SAPPI MANUFACTURING PTY LTD"/>
    <x v="2"/>
    <n v="934"/>
    <n v="654000"/>
  </r>
  <r>
    <n v="6003"/>
    <n v="457"/>
    <s v="008903391"/>
    <n v="8166"/>
    <s v="N0FU01960000045700000"/>
    <s v="T41641/2017"/>
    <s v="FUTTER LOUISE ANTOINETTE;"/>
    <x v="2"/>
    <n v="1268"/>
    <n v="610000"/>
  </r>
  <r>
    <n v="6004"/>
    <n v="469"/>
    <s v="008903411"/>
    <n v="8167"/>
    <s v="N0FU01960000046900000"/>
    <s v="T955/2015"/>
    <s v="RADEBE LUNGISA PAHLAKAZI;"/>
    <x v="2"/>
    <n v="1043"/>
    <n v="610000"/>
  </r>
  <r>
    <n v="6005"/>
    <n v="382"/>
    <s v="008903451"/>
    <n v="8169"/>
    <s v="N0FU01960000038200000"/>
    <m/>
    <s v="SAPPI MANUFACTURING PTY LTD"/>
    <x v="2"/>
    <n v="1061"/>
    <n v="489000"/>
  </r>
  <r>
    <n v="6006"/>
    <n v="234"/>
    <s v="008903561"/>
    <n v="8170"/>
    <s v="N0FU01960000023400000"/>
    <s v="T17894/2014"/>
    <s v="CELE BAWINILE BHEKENI; CELE NHLANHLA RAYMOND;"/>
    <x v="2"/>
    <n v="1301"/>
    <n v="535000"/>
  </r>
  <r>
    <n v="6007"/>
    <n v="274"/>
    <s v="008903642"/>
    <n v="8174"/>
    <s v="N0FU01960000027400000"/>
    <m/>
    <s v="NICOLAY CHRISTOPHER SEAN"/>
    <x v="2"/>
    <n v="1349"/>
    <n v="581000"/>
  </r>
  <r>
    <n v="6008"/>
    <n v="119"/>
    <s v="008903661"/>
    <n v="8175"/>
    <s v="N0FU01960000011900000"/>
    <s v="T9033/2016"/>
    <s v="LANGA SABELO SHAUN;"/>
    <x v="2"/>
    <n v="934"/>
    <n v="816000"/>
  </r>
  <r>
    <n v="6009"/>
    <n v="753"/>
    <s v="008903792"/>
    <n v="8181"/>
    <s v="N0FU01960000075300000"/>
    <m/>
    <s v="I P S S SECURITY OPERATIONS CC"/>
    <x v="2"/>
    <n v="1576"/>
    <n v="676000"/>
  </r>
  <r>
    <n v="6010"/>
    <n v="911"/>
    <s v="008907042"/>
    <n v="8194"/>
    <s v="N0FU01960000091100000"/>
    <m/>
    <s v="RADEBE MATHIAS MANDHLA"/>
    <x v="2"/>
    <n v="1002"/>
    <n v="708000"/>
  </r>
  <r>
    <n v="6011"/>
    <n v="867"/>
    <s v="008907151"/>
    <n v="8198"/>
    <s v="N0FU01960000086700000"/>
    <m/>
    <s v="ARANDA TEXTILE MILLS ISITHEBE PTY LTD"/>
    <x v="2"/>
    <n v="1000"/>
    <n v="735000"/>
  </r>
  <r>
    <n v="6012"/>
    <n v="743"/>
    <s v="008907321"/>
    <n v="8201"/>
    <s v="N0FU01960000074300000"/>
    <m/>
    <s v="NAIDOO DEVI"/>
    <x v="2"/>
    <n v="1747"/>
    <n v="672000"/>
  </r>
  <r>
    <n v="6014"/>
    <n v="888"/>
    <s v="008907592"/>
    <n v="8208"/>
    <s v="N0FU01960000088800000"/>
    <m/>
    <s v="LIEBENBERG DIANE SHARON"/>
    <x v="2"/>
    <n v="1000"/>
    <n v="727000"/>
  </r>
  <r>
    <n v="6015"/>
    <n v="843"/>
    <s v="008907672"/>
    <n v="8211"/>
    <s v="N0FU01960000084300000"/>
    <m/>
    <s v="JOUBERT LINDA ELISE"/>
    <x v="2"/>
    <n v="1034"/>
    <n v="864000"/>
  </r>
  <r>
    <n v="6016"/>
    <n v="890"/>
    <s v="008907682"/>
    <n v="8212"/>
    <s v="N0FU01960000089000000"/>
    <s v="T17702/2015"/>
    <s v="BIYELA NHLAKANIPHO GODSWILL SIPHAMANDLA; BIYELA SINDISIWE CLARIBEL;"/>
    <x v="2"/>
    <n v="1018"/>
    <n v="715000"/>
  </r>
  <r>
    <n v="6017"/>
    <n v="774"/>
    <s v="008907772"/>
    <n v="8215"/>
    <s v="N0FU01960000077400000"/>
    <s v="T40896/2013"/>
    <s v="GOVENDER LAVENDERAN; GOVENDER DHANAPATHY;"/>
    <x v="2"/>
    <n v="900"/>
    <n v="751000"/>
  </r>
  <r>
    <n v="6019"/>
    <n v="420"/>
    <s v="008908221"/>
    <n v="8229"/>
    <s v="N0FU01960000042000000"/>
    <m/>
    <s v="DLAMINI THOBELANI"/>
    <x v="2"/>
    <n v="1044"/>
    <n v="654000"/>
  </r>
  <r>
    <n v="6020"/>
    <n v="651"/>
    <s v="008908311"/>
    <n v="8232"/>
    <s v="N0FU01960000065100000"/>
    <s v="LOT 651 OF EXTENSION 05         "/>
    <s v="LOT 651 OF EXTENSION 05"/>
    <x v="0"/>
    <n v="525"/>
    <n v="1820000"/>
  </r>
  <r>
    <n v="6021"/>
    <n v="814"/>
    <s v="009000692"/>
    <n v="8258"/>
    <s v="N0FU01960000081400000"/>
    <s v="T2080/2015"/>
    <s v="NENE SIPHAMANDLA REGINALD; NENE THANDEKA RUBY;"/>
    <x v="2"/>
    <n v="931"/>
    <n v="691000"/>
  </r>
  <r>
    <n v="6022"/>
    <n v="957"/>
    <s v="009000821"/>
    <n v="8266"/>
    <s v="N0FU01960000095700000"/>
    <s v="T35833/2015"/>
    <s v="UBISI KENNY; MPHILI PATRICIA NONTOKOZO;"/>
    <x v="2"/>
    <n v="1200"/>
    <n v="940000"/>
  </r>
  <r>
    <n v="6023"/>
    <n v="81"/>
    <s v="009001101"/>
    <n v="8273"/>
    <s v="N0FU01960000008100000"/>
    <m/>
    <s v="BARRATT MICHAEL JOHN"/>
    <x v="2"/>
    <n v="956"/>
    <n v="510000"/>
  </r>
  <r>
    <n v="6025"/>
    <s v=" 710/1"/>
    <s v="009001392"/>
    <n v="8284"/>
    <s v="N0FU01960000071000001"/>
    <m/>
    <s v="STEYN BEVERLEY"/>
    <x v="2"/>
    <n v="1344"/>
    <n v="936000"/>
  </r>
  <r>
    <n v="6027"/>
    <n v="729"/>
    <s v="009001702"/>
    <n v="8299"/>
    <s v="N0FU01960000072900000"/>
    <s v="T17367/2011"/>
    <s v="WANG HONGGEN"/>
    <x v="2"/>
    <n v="1936"/>
    <n v="624000"/>
  </r>
  <r>
    <n v="6028"/>
    <n v="724"/>
    <s v="009002041"/>
    <n v="8314"/>
    <s v="N0FU01960000072400000"/>
    <m/>
    <s v="MOODLEY MAGANATHAN"/>
    <x v="2"/>
    <n v="1559"/>
    <n v="873000"/>
  </r>
  <r>
    <n v="6029"/>
    <n v="334"/>
    <s v="009002141"/>
    <n v="8317"/>
    <s v="N0FU01960000033400000"/>
    <m/>
    <s v="KHUMALO MANTOMBI BHEKISIWE"/>
    <x v="2"/>
    <n v="1321"/>
    <n v="674000"/>
  </r>
  <r>
    <n v="6030"/>
    <n v="901"/>
    <s v="009002182"/>
    <n v="8319"/>
    <s v="N0FU01960000090100000"/>
    <m/>
    <s v="MZIMELA SIYABONGA DALUXOLO"/>
    <x v="2"/>
    <n v="1018"/>
    <n v="780000"/>
  </r>
  <r>
    <n v="6032"/>
    <n v="988"/>
    <s v="009002581"/>
    <n v="8337"/>
    <s v="N0FU01960000098800000"/>
    <m/>
    <s v="CASSIM REENA"/>
    <x v="2"/>
    <n v="1223"/>
    <n v="971000"/>
  </r>
  <r>
    <n v="6034"/>
    <n v="1174"/>
    <s v="009011741"/>
    <n v="8383"/>
    <s v="N0FU01960000117400000"/>
    <s v="T28894/2010"/>
    <s v="NTOMBELA PRECIOUS BAJABULILE"/>
    <x v="2"/>
    <n v="1226"/>
    <n v="899000"/>
  </r>
  <r>
    <n v="6037"/>
    <n v="907"/>
    <s v="009100221"/>
    <n v="8413"/>
    <s v="N0FU01960000090700000"/>
    <s v="T34462/2012"/>
    <s v="MALAN ADAM ADRIAAN; MALAN VIOLA JO-ANNE;"/>
    <x v="2"/>
    <n v="1002"/>
    <n v="755000"/>
  </r>
  <r>
    <n v="6039"/>
    <n v="406"/>
    <s v="009100261"/>
    <n v="8417"/>
    <s v="N0FU01960000040600000"/>
    <m/>
    <s v="SINGH SITHADEVI"/>
    <x v="2"/>
    <n v="1353"/>
    <n v="654000"/>
  </r>
  <r>
    <n v="6041"/>
    <n v="727"/>
    <s v="009100992"/>
    <n v="8467"/>
    <s v="N0FU01960000072700000"/>
    <s v="T40864/2011"/>
    <s v="S A LEISURE PTY LTD"/>
    <x v="2"/>
    <n v="1534"/>
    <n v="616000"/>
  </r>
  <r>
    <n v="6042"/>
    <n v="480"/>
    <s v="009101381"/>
    <n v="8497"/>
    <s v="N0FU01960000048000000"/>
    <s v="T11632/2011"/>
    <s v="GRANGE KARIN LA"/>
    <x v="2"/>
    <n v="1293"/>
    <n v="843000"/>
  </r>
  <r>
    <n v="6043"/>
    <n v="736"/>
    <s v="009101411"/>
    <n v="8500"/>
    <s v="N0FU01960000073600000"/>
    <m/>
    <s v="JENKINS MICHELE RENE"/>
    <x v="2"/>
    <n v="1111"/>
    <n v="616000"/>
  </r>
  <r>
    <n v="6044"/>
    <n v="878"/>
    <s v="009101441"/>
    <n v="8503"/>
    <s v="N0FU01960000087800000"/>
    <m/>
    <s v="NYAWO NKOSINATHI EMMANUEL"/>
    <x v="2"/>
    <n v="1022"/>
    <n v="680000"/>
  </r>
  <r>
    <n v="6045"/>
    <n v="732"/>
    <s v="009101511"/>
    <n v="8510"/>
    <s v="N0FU01960000073200000"/>
    <m/>
    <s v="NSELE BUYISILE GOODNESS"/>
    <x v="2"/>
    <n v="1433"/>
    <n v="633000"/>
  </r>
  <r>
    <n v="6046"/>
    <n v="521"/>
    <s v="009101581"/>
    <n v="8517"/>
    <s v="N0FU01960000052100000"/>
    <m/>
    <s v="GEYSER HENDRIK JOHANNES"/>
    <x v="2"/>
    <n v="1134"/>
    <n v="854000"/>
  </r>
  <r>
    <n v="6047"/>
    <n v="221"/>
    <s v="009101702"/>
    <n v="8525"/>
    <s v="N0FU01960000022100000"/>
    <m/>
    <s v="NAIDU PARINITHA"/>
    <x v="2"/>
    <n v="1457"/>
    <n v="577000"/>
  </r>
  <r>
    <n v="6048"/>
    <n v="369"/>
    <s v="009101722"/>
    <n v="8527"/>
    <s v="N0FU01960000036900000"/>
    <m/>
    <s v="SINGH BASANTH"/>
    <x v="2"/>
    <n v="1280"/>
    <n v="788000"/>
  </r>
  <r>
    <n v="6050"/>
    <n v="265"/>
    <s v="009200041"/>
    <n v="8539"/>
    <s v="N0FU01960000026500000"/>
    <m/>
    <s v="LEE KUEI-LAN"/>
    <x v="2"/>
    <n v="1229"/>
    <n v="667000"/>
  </r>
  <r>
    <n v="6051"/>
    <n v="415"/>
    <s v="009200081"/>
    <n v="8542"/>
    <s v="N0FU01960000041500000"/>
    <m/>
    <s v="ROOYEN YOLANDA VAN"/>
    <x v="2"/>
    <n v="1626"/>
    <n v="624000"/>
  </r>
  <r>
    <n v="6052"/>
    <n v="730"/>
    <s v="009200181"/>
    <n v="8552"/>
    <s v="N0FU01960000073000000"/>
    <m/>
    <s v="BOODRAM ANIL"/>
    <x v="2"/>
    <n v="1530"/>
    <n v="769000"/>
  </r>
  <r>
    <n v="6053"/>
    <n v="905"/>
    <s v="009200251"/>
    <n v="8559"/>
    <s v="N0FU01960000090500000"/>
    <s v="T7752/2016"/>
    <s v="MSWELI BUYISIWE MARGARET;"/>
    <x v="2"/>
    <n v="1002"/>
    <n v="846000"/>
  </r>
  <r>
    <n v="6054"/>
    <n v="755"/>
    <s v="009200261"/>
    <n v="8560"/>
    <s v="N0FU01960000075500000"/>
    <m/>
    <s v="MTHEMBU DAVID NHLAKANIPHO"/>
    <x v="2"/>
    <n v="1154"/>
    <n v="711000"/>
  </r>
  <r>
    <n v="6055"/>
    <n v="881"/>
    <s v="009200311"/>
    <n v="8564"/>
    <s v="N0FU01960000088100000"/>
    <n v="881"/>
    <s v="MOODLEY MARINA"/>
    <x v="2"/>
    <n v="1016"/>
    <n v="708000"/>
  </r>
  <r>
    <n v="6056"/>
    <n v="961"/>
    <s v="009200441"/>
    <n v="8577"/>
    <s v="N0FU01960000096100000"/>
    <m/>
    <s v="MZIMELA BEAUTUS BONGANE"/>
    <x v="2"/>
    <n v="1207"/>
    <n v="1067000"/>
  </r>
  <r>
    <n v="6058"/>
    <n v="209"/>
    <s v="009200652"/>
    <n v="8597"/>
    <s v="N0FU01960000020900000"/>
    <m/>
    <s v="TAIPLAS BAG MNF PTY LTD"/>
    <x v="2"/>
    <n v="1762"/>
    <n v="647000"/>
  </r>
  <r>
    <n v="6061"/>
    <n v="409"/>
    <s v="009200811"/>
    <n v="8612"/>
    <s v="N0FU01960000040900000"/>
    <m/>
    <s v="SIBIYA NOZIPHO MUMSY"/>
    <x v="2"/>
    <n v="1171"/>
    <n v="624000"/>
  </r>
  <r>
    <n v="6062"/>
    <n v="725"/>
    <s v="009200842"/>
    <n v="8616"/>
    <s v="N0FU01960000072500000"/>
    <s v="T34464/2017"/>
    <s v="MABASO HENDRIETA CEBILE; MABASO FORTUNE BOY;"/>
    <x v="2"/>
    <n v="1534"/>
    <n v="552000"/>
  </r>
  <r>
    <n v="6064"/>
    <n v="343"/>
    <s v="009201001"/>
    <n v="8631"/>
    <s v="N0FU01960000034300000"/>
    <m/>
    <s v="WATKINS ERROL JAMES"/>
    <x v="2"/>
    <n v="1321"/>
    <n v="880000"/>
  </r>
  <r>
    <n v="6065"/>
    <n v="337"/>
    <s v="009903371"/>
    <n v="10101"/>
    <s v="N0FU01960000033700000"/>
    <m/>
    <s v="MANDENI MUNICIPALITY"/>
    <x v="8"/>
    <n v="1383"/>
    <n v="576000"/>
  </r>
  <r>
    <n v="6067"/>
    <n v="381"/>
    <s v="009201322"/>
    <n v="8663"/>
    <s v="N0FU01960000038100000"/>
    <m/>
    <s v="ZYL ALETTA MARIA VAN"/>
    <x v="2"/>
    <n v="1060"/>
    <n v="591000"/>
  </r>
  <r>
    <n v="6068"/>
    <n v="519"/>
    <s v="009201451"/>
    <n v="8676"/>
    <s v="N0FU01960000051900000"/>
    <s v="T29645/2015"/>
    <s v="BOSCH DAWN ELIZABETH;"/>
    <x v="2"/>
    <n v="1356"/>
    <n v="804000"/>
  </r>
  <r>
    <n v="6070"/>
    <n v="237"/>
    <s v="009201582"/>
    <n v="8689"/>
    <s v="N0FU01960000023700000"/>
    <m/>
    <s v="MKHIZE PHILILE NOMBULELO"/>
    <x v="2"/>
    <n v="1263"/>
    <n v="599000"/>
  </r>
  <r>
    <n v="6072"/>
    <n v="960"/>
    <s v="009300021"/>
    <n v="8693"/>
    <s v="N0FU01960000096000000"/>
    <s v="T12784/2012"/>
    <s v="MAKHOBA BIZO VICTOR; MAKHOBA VICCIE REBECCA;"/>
    <x v="2"/>
    <n v="1282"/>
    <n v="911000"/>
  </r>
  <r>
    <n v="6073"/>
    <n v="414"/>
    <s v="009300042"/>
    <n v="8695"/>
    <s v="N0FU01960000041400000"/>
    <m/>
    <s v="WALT IGNATIUS JOHANNES VAN DER"/>
    <x v="2"/>
    <n v="1235"/>
    <n v="744000"/>
  </r>
  <r>
    <n v="6074"/>
    <n v="350"/>
    <s v="009300061"/>
    <n v="8697"/>
    <s v="N0FU01960000035000000"/>
    <s v="T22010/2010"/>
    <s v="ASKEW PAMELA JOYCE"/>
    <x v="2"/>
    <n v="1825"/>
    <n v="782000"/>
  </r>
  <r>
    <n v="6075"/>
    <n v="921"/>
    <s v="009300251"/>
    <n v="8717"/>
    <s v="N0FU01960000092100000"/>
    <s v="T21983/2011"/>
    <s v="BOWES ADELE GLYNIS JOSELINE"/>
    <x v="2"/>
    <n v="1040"/>
    <n v="744000"/>
  </r>
  <r>
    <n v="6076"/>
    <n v="840"/>
    <s v="009300281"/>
    <n v="8720"/>
    <s v="N0FU01960000084000000"/>
    <m/>
    <s v="KIHN GARTH LIONEL"/>
    <x v="2"/>
    <n v="1009"/>
    <n v="826000"/>
  </r>
  <r>
    <n v="6077"/>
    <n v="894"/>
    <s v="009300382"/>
    <n v="8730"/>
    <s v="N0FU01960000089400000"/>
    <s v="T2040/2016"/>
    <s v="FOURIE JOHANNES TOBIAS; FOURIE TANYA GLYNECE;"/>
    <x v="2"/>
    <n v="1000"/>
    <n v="681000"/>
  </r>
  <r>
    <n v="6078"/>
    <n v="383"/>
    <s v="009300431"/>
    <n v="8735"/>
    <s v="N0FU01960000038300000"/>
    <s v="T18373/2016"/>
    <s v="ZHANG JIALIN;"/>
    <x v="2"/>
    <n v="1310"/>
    <n v="621000"/>
  </r>
  <r>
    <n v="6079"/>
    <n v="925"/>
    <s v="009300531"/>
    <n v="8745"/>
    <s v="N0FU01960000092500000"/>
    <m/>
    <s v="HENNING TRACEY ANN"/>
    <x v="2"/>
    <n v="1000"/>
    <n v="696000"/>
  </r>
  <r>
    <n v="6082"/>
    <n v="169"/>
    <s v="009300811"/>
    <n v="8774"/>
    <s v="N0FU01960000016900000"/>
    <m/>
    <s v="MANDINI ACADEMY"/>
    <x v="2"/>
    <n v="934"/>
    <n v="591000"/>
  </r>
  <r>
    <n v="6083"/>
    <n v="58"/>
    <s v="009300821"/>
    <n v="8775"/>
    <s v="N0FU01960000005800000"/>
    <m/>
    <s v="BYRNE DENNIS KEITH"/>
    <x v="2"/>
    <n v="1096"/>
    <n v="714000"/>
  </r>
  <r>
    <n v="6084"/>
    <n v="110"/>
    <s v="009301011"/>
    <n v="8795"/>
    <s v="N0FU01960000011000000"/>
    <s v="T29346/1993"/>
    <s v="MTHEMBU THEMBA VUKANI"/>
    <x v="2"/>
    <n v="1226"/>
    <n v="667000"/>
  </r>
  <r>
    <n v="6085"/>
    <n v="763"/>
    <s v="009301131"/>
    <n v="8806"/>
    <s v="N0FU01960000076300000"/>
    <m/>
    <s v="PILLAY JAYSEN"/>
    <x v="2"/>
    <n v="1550"/>
    <n v="568000"/>
  </r>
  <r>
    <n v="6088"/>
    <n v="423"/>
    <s v="009301301"/>
    <n v="8823"/>
    <s v="N0FU01960000042300000"/>
    <m/>
    <s v="FERNANDEZ JANET SHARON"/>
    <x v="2"/>
    <n v="1244"/>
    <n v="747000"/>
  </r>
  <r>
    <n v="6089"/>
    <n v="159"/>
    <s v="009301371"/>
    <n v="8830"/>
    <s v="N0FU01960000015900000"/>
    <m/>
    <s v="MDLALOSE PRINCESS NOZIPHO"/>
    <x v="2"/>
    <n v="934"/>
    <n v="574000"/>
  </r>
  <r>
    <n v="6090"/>
    <n v="374"/>
    <s v="009301431"/>
    <n v="8836"/>
    <s v="N0FU01960000037400000"/>
    <m/>
    <s v="GOVENDER RADHAMONEY"/>
    <x v="2"/>
    <n v="1111"/>
    <n v="505000"/>
  </r>
  <r>
    <n v="6091"/>
    <n v="974"/>
    <s v="009301511"/>
    <n v="8844"/>
    <s v="N0FU01960000097400000"/>
    <m/>
    <s v="THABEDE BONGEKILE CAROLINE"/>
    <x v="2"/>
    <n v="1206"/>
    <n v="895000"/>
  </r>
  <r>
    <n v="6092"/>
    <n v="391"/>
    <s v="009301521"/>
    <n v="8845"/>
    <s v="N0FU01960000039100000"/>
    <m/>
    <s v="NGCOBO PRUDENCE PHINDILE"/>
    <x v="2"/>
    <n v="1174"/>
    <n v="562000"/>
  </r>
  <r>
    <n v="6093"/>
    <n v="437"/>
    <s v="009301591"/>
    <n v="8852"/>
    <s v="N0FU01960000043700000"/>
    <m/>
    <s v="OLIVIER YVONNE ESME"/>
    <x v="2"/>
    <n v="1072"/>
    <n v="1034000"/>
  </r>
  <r>
    <n v="6094"/>
    <n v="63"/>
    <s v="009301651"/>
    <n v="8858"/>
    <s v="N0FU01960000006300000"/>
    <s v="T11484/2016"/>
    <s v="NDLELA NOKUBONGA NOXOLO;"/>
    <x v="2"/>
    <n v="1096"/>
    <n v="798000"/>
  </r>
  <r>
    <n v="6095"/>
    <n v="112"/>
    <s v="009301701"/>
    <n v="8863"/>
    <s v="N0FU01960000011200000"/>
    <m/>
    <s v="MTHEMBU SIPHIWE ZAMA"/>
    <x v="2"/>
    <n v="1219"/>
    <n v="591000"/>
  </r>
  <r>
    <n v="6098"/>
    <n v="823"/>
    <s v="009400291"/>
    <n v="8906"/>
    <s v="N0FU01960000082300000"/>
    <m/>
    <s v="MOONSAMY JESSICA"/>
    <x v="2"/>
    <n v="981"/>
    <n v="618000"/>
  </r>
  <r>
    <n v="6099"/>
    <n v="737"/>
    <s v="009400311"/>
    <n v="8908"/>
    <s v="N0FU01960000073700000"/>
    <s v="T18374/2016"/>
    <s v="ASHBARN TRUCKING CC;"/>
    <x v="2"/>
    <n v="1422"/>
    <n v="826000"/>
  </r>
  <r>
    <n v="6100"/>
    <n v="857"/>
    <s v="009400412"/>
    <n v="8918"/>
    <s v="N0FU01960000085700000"/>
    <m/>
    <s v="CHANDLER HAYLEY MICHELE"/>
    <x v="2"/>
    <n v="1000"/>
    <n v="780000"/>
  </r>
  <r>
    <n v="6101"/>
    <n v="317"/>
    <s v="009400691"/>
    <n v="8946"/>
    <s v="N0FU01960000031700000"/>
    <m/>
    <s v="SMIT JOHANNES CORNELIS"/>
    <x v="2"/>
    <n v="1211"/>
    <n v="682000"/>
  </r>
  <r>
    <n v="6103"/>
    <n v="106"/>
    <s v="009400801"/>
    <n v="8958"/>
    <s v="N0FU01960000010600000"/>
    <m/>
    <s v="MOODLEY NISHIE"/>
    <x v="2"/>
    <n v="1226"/>
    <n v="843000"/>
  </r>
  <r>
    <n v="6104"/>
    <n v="734"/>
    <s v="009400821"/>
    <n v="8960"/>
    <s v="N0FU01960000073400000"/>
    <s v="T1773/2010"/>
    <s v="CELE DEBORAH AYANDA"/>
    <x v="2"/>
    <n v="1164"/>
    <n v="681000"/>
  </r>
  <r>
    <n v="6105"/>
    <n v="906"/>
    <s v="009400951"/>
    <n v="8973"/>
    <s v="N0FU01960000090600000"/>
    <m/>
    <s v="PATEL MAHINDRA"/>
    <x v="2"/>
    <n v="1002"/>
    <n v="1107000"/>
  </r>
  <r>
    <n v="6107"/>
    <n v="390"/>
    <s v="009401001"/>
    <n v="8978"/>
    <s v="N0FU01960000039000000"/>
    <m/>
    <s v="ARALANDI BRENDON"/>
    <x v="2"/>
    <n v="1310"/>
    <n v="553000"/>
  </r>
  <r>
    <n v="6108"/>
    <n v="717"/>
    <s v="009401061"/>
    <n v="8984"/>
    <s v="N0FU01960000071700000"/>
    <m/>
    <s v="FOURIE PIETER"/>
    <x v="2"/>
    <n v="1207"/>
    <n v="739000"/>
  </r>
  <r>
    <n v="6109"/>
    <n v="1007"/>
    <s v="009401261"/>
    <n v="9004"/>
    <s v="N0FU01960000100700000"/>
    <s v="T13928/2016"/>
    <s v="WILLIAMSON SAM;"/>
    <x v="2"/>
    <n v="1266"/>
    <n v="1012000"/>
  </r>
  <r>
    <n v="6110"/>
    <n v="141"/>
    <s v="009401332"/>
    <n v="9011"/>
    <s v="N0FU01960000014100000"/>
    <m/>
    <s v="MUNIEN AMBIGA"/>
    <x v="2"/>
    <n v="934"/>
    <n v="577000"/>
  </r>
  <r>
    <n v="6111"/>
    <n v="289"/>
    <s v="009401541"/>
    <n v="9025"/>
    <s v="N0FU01960000028900000"/>
    <m/>
    <s v="VILAKAZI LINDENI STELLA"/>
    <x v="2"/>
    <n v="1266"/>
    <n v="989000"/>
  </r>
  <r>
    <n v="6112"/>
    <n v="62"/>
    <s v="009401621"/>
    <n v="9033"/>
    <s v="N0FU01960000006200000"/>
    <m/>
    <s v="TRUSLER LORNA ETHEL"/>
    <x v="2"/>
    <n v="1104"/>
    <n v="576000"/>
  </r>
  <r>
    <n v="6113"/>
    <n v="396"/>
    <s v="009401651"/>
    <n v="9036"/>
    <s v="N0FU01960000039600000"/>
    <m/>
    <s v="NGCOBO NOZIPHO NKOSINGIPHILE"/>
    <x v="2"/>
    <n v="1207"/>
    <n v="562000"/>
  </r>
  <r>
    <n v="6114"/>
    <n v="723"/>
    <s v="009401661"/>
    <n v="9037"/>
    <s v="N0FU01960000072300000"/>
    <s v="T33179/2016"/>
    <s v="WALLIS JOHAN FREDERIK; WALLIS GERTRUIDA HENDRIKA;"/>
    <x v="2"/>
    <n v="1975"/>
    <n v="1034000"/>
  </r>
  <r>
    <n v="6115"/>
    <n v="481"/>
    <s v="009401722"/>
    <n v="9043"/>
    <s v="N0FU01960000048100000"/>
    <s v="T39812/2011"/>
    <s v="VAN DER WALT IGNATIUS JOHANNES"/>
    <x v="2"/>
    <n v="1188"/>
    <n v="663000"/>
  </r>
  <r>
    <n v="6118"/>
    <n v="225"/>
    <s v="009401871"/>
    <n v="9059"/>
    <s v="N0FU01960000022500000"/>
    <s v="T13875/2016"/>
    <s v="SINGH RENISHA; WAHAB MUHAMMAD WAZEER;"/>
    <x v="2"/>
    <n v="1265"/>
    <n v="689000"/>
  </r>
  <r>
    <n v="6119"/>
    <n v="446"/>
    <s v="009401961"/>
    <n v="9068"/>
    <s v="N0FU01960000044600000"/>
    <m/>
    <s v="TARANYI ROSEMARIE ANN"/>
    <x v="2"/>
    <n v="1089"/>
    <n v="672000"/>
  </r>
  <r>
    <n v="6120"/>
    <n v="448"/>
    <s v="009401971"/>
    <n v="9069"/>
    <s v="N0FU01960000044800000"/>
    <m/>
    <s v="MVULA OCTAVIA SAMUKELISIWE"/>
    <x v="2"/>
    <n v="1109"/>
    <n v="624000"/>
  </r>
  <r>
    <n v="6121"/>
    <n v="850"/>
    <s v="009401981"/>
    <n v="9070"/>
    <s v="N0FU01960000085000000"/>
    <m/>
    <s v="MTHEMBU ELLAM"/>
    <x v="2"/>
    <n v="1000"/>
    <n v="560000"/>
  </r>
  <r>
    <n v="6122"/>
    <n v="709"/>
    <s v="009402001"/>
    <n v="9072"/>
    <s v="N0FU01960000070900000"/>
    <m/>
    <s v="SHANDU MBHEKISENI WISEMAN"/>
    <x v="2"/>
    <n v="1298"/>
    <n v="720000"/>
  </r>
  <r>
    <n v="6123"/>
    <n v="308"/>
    <s v="009402031"/>
    <n v="9075"/>
    <s v="N0FU01960000030800000"/>
    <m/>
    <s v="BEAUMONT CAROLINE FRANCES"/>
    <x v="2"/>
    <n v="1295"/>
    <n v="817000"/>
  </r>
  <r>
    <n v="6125"/>
    <n v="868"/>
    <s v="009500051"/>
    <n v="9089"/>
    <s v="N0FU01960000086800000"/>
    <s v="T26956/2015"/>
    <s v="MERWE MADELEIN MAUREEN VAN DER;"/>
    <x v="2"/>
    <n v="1000"/>
    <n v="835000"/>
  </r>
  <r>
    <n v="6126"/>
    <n v="239"/>
    <s v="009500082"/>
    <n v="9092"/>
    <s v="N0FU01960000023900000"/>
    <m/>
    <s v="LALDAS SUNIL"/>
    <x v="2"/>
    <n v="1348"/>
    <n v="547000"/>
  </r>
  <r>
    <n v="6128"/>
    <n v="355"/>
    <s v="009500431"/>
    <n v="9126"/>
    <s v="N0FU01960000035500000"/>
    <m/>
    <s v="BURDICK DOROTHY AGNES"/>
    <x v="2"/>
    <n v="1909"/>
    <n v="819000"/>
  </r>
  <r>
    <n v="6129"/>
    <n v="975"/>
    <s v="009500611"/>
    <n v="9144"/>
    <s v="N0FU01960000097500000"/>
    <m/>
    <s v="ZONDO RHODA HLENGIWE"/>
    <x v="2"/>
    <n v="1232"/>
    <n v="774000"/>
  </r>
  <r>
    <n v="6130"/>
    <n v="944"/>
    <s v="009500641"/>
    <n v="9147"/>
    <s v="N0FU01960000094400000"/>
    <s v="T36454/2016"/>
    <s v="MABASO NOKUTHULA PATRICIA; ZUNGU ALFRED MZOMUHLE;"/>
    <x v="2"/>
    <n v="1418"/>
    <n v="741000"/>
  </r>
  <r>
    <n v="6131"/>
    <n v="879"/>
    <s v="009500671"/>
    <n v="9150"/>
    <s v="N0FU01960000087900000"/>
    <m/>
    <s v="PRUMDEEN RAMJUTHAN"/>
    <x v="2"/>
    <n v="1092"/>
    <n v="745000"/>
  </r>
  <r>
    <n v="6133"/>
    <n v="242"/>
    <s v="009500722"/>
    <n v="9155"/>
    <s v="N0FU01960000024200000"/>
    <m/>
    <s v="CALITZ CHARMAIN"/>
    <x v="2"/>
    <n v="1665"/>
    <n v="723000"/>
  </r>
  <r>
    <n v="6134"/>
    <n v="882"/>
    <s v="009500731"/>
    <n v="9156"/>
    <s v="N0FU01960000088200000"/>
    <m/>
    <s v="WILLIAMSON SANDRA JENIFFER"/>
    <x v="2"/>
    <n v="1000"/>
    <n v="651000"/>
  </r>
  <r>
    <n v="6135"/>
    <n v="214"/>
    <s v="009500771"/>
    <n v="9160"/>
    <s v="N0FU01960000021400000"/>
    <m/>
    <s v="GOVENDER NATASHA"/>
    <x v="2"/>
    <n v="1509"/>
    <n v="900000"/>
  </r>
  <r>
    <n v="6136"/>
    <n v="994"/>
    <s v="009500781"/>
    <n v="9161"/>
    <s v="N0FU01960000099400000"/>
    <s v="T30326/2015"/>
    <s v="SIBIYA SELBY SONNY; SIBIYA NOZIPHO;"/>
    <x v="2"/>
    <n v="1520"/>
    <n v="821000"/>
  </r>
  <r>
    <n v="6137"/>
    <n v="166"/>
    <s v="009500822"/>
    <n v="9165"/>
    <s v="N0FU01960000016600000"/>
    <m/>
    <s v="KOOMCARAN SHEREEN"/>
    <x v="2"/>
    <n v="934"/>
    <n v="579000"/>
  </r>
  <r>
    <n v="6138"/>
    <n v="902"/>
    <s v="009500861"/>
    <n v="9169"/>
    <s v="N0FU01960000090200000"/>
    <m/>
    <s v="MSWELI BUYISIWE MARGARET"/>
    <x v="2"/>
    <n v="1098"/>
    <n v="985000"/>
  </r>
  <r>
    <n v="6139"/>
    <n v="379"/>
    <s v="009500972"/>
    <n v="9180"/>
    <s v="N0FU01960000037900000"/>
    <m/>
    <s v="ZUNGU DUDUZILE GIRLIE"/>
    <x v="2"/>
    <n v="1398"/>
    <n v="693000"/>
  </r>
  <r>
    <n v="6140"/>
    <n v="100"/>
    <s v="009501061"/>
    <n v="9189"/>
    <s v="N0FU01960000010000000"/>
    <s v="T27996/2016"/>
    <s v="BUTHELEZI NTOBEKO SYLVIA;"/>
    <x v="2"/>
    <n v="948"/>
    <n v="675000"/>
  </r>
  <r>
    <n v="6141"/>
    <n v="425"/>
    <s v="009501101"/>
    <n v="9193"/>
    <s v="N0FU01960000042500000"/>
    <m/>
    <s v="ZULU THULISILE PRINCESS"/>
    <x v="2"/>
    <n v="1096"/>
    <n v="762000"/>
  </r>
  <r>
    <n v="6142"/>
    <n v="165"/>
    <s v="009501131"/>
    <n v="9196"/>
    <s v="N0FU01960000016500000"/>
    <m/>
    <s v="PILLAY KRISHNA"/>
    <x v="2"/>
    <n v="934"/>
    <n v="636000"/>
  </r>
  <r>
    <n v="6143"/>
    <n v="733"/>
    <s v="009501151"/>
    <n v="9198"/>
    <s v="N0FU01960000073300000"/>
    <m/>
    <s v="MTSHALI NONHLAHLA ROSEMARY"/>
    <x v="2"/>
    <n v="1263"/>
    <n v="691000"/>
  </r>
  <r>
    <n v="6144"/>
    <n v="249"/>
    <s v="009501341"/>
    <n v="9217"/>
    <s v="N0FU01960000024900000"/>
    <s v="T35600/2014"/>
    <s v="WANG YUZHU;"/>
    <x v="2"/>
    <n v="1301"/>
    <n v="652000"/>
  </r>
  <r>
    <n v="6145"/>
    <n v="140"/>
    <s v="009501411"/>
    <n v="9224"/>
    <s v="N0FU01960000014000000"/>
    <m/>
    <s v="NAIDOO MARLENE"/>
    <x v="2"/>
    <n v="934"/>
    <n v="553000"/>
  </r>
  <r>
    <n v="6146"/>
    <n v="515"/>
    <s v="009501421"/>
    <n v="9225"/>
    <s v="N0FU01960000051500000"/>
    <m/>
    <s v="SCHWARTZ HENRY ROBERT"/>
    <x v="2"/>
    <n v="1292"/>
    <n v="687000"/>
  </r>
  <r>
    <n v="6147"/>
    <n v="845"/>
    <s v="009501482"/>
    <n v="9231"/>
    <s v="N0FU01960000084500000"/>
    <s v="T6170/2010"/>
    <s v="ELLIS PATRICIA ANNE"/>
    <x v="2"/>
    <n v="1004"/>
    <n v="866000"/>
  </r>
  <r>
    <n v="6148"/>
    <n v="408"/>
    <s v="009501611"/>
    <n v="9245"/>
    <s v="N0FU01960000040800000"/>
    <m/>
    <s v="ZONDI CEBISILE THANDIWE"/>
    <x v="2"/>
    <n v="1171"/>
    <n v="696000"/>
  </r>
  <r>
    <n v="6149"/>
    <n v="427"/>
    <s v="009501631"/>
    <n v="9247"/>
    <s v="N0FU01960000042700000"/>
    <m/>
    <s v="FIRST NATIONAL BANK OF SOUTHERN AFRICA LTD"/>
    <x v="2"/>
    <n v="1118"/>
    <n v="727000"/>
  </r>
  <r>
    <n v="6150"/>
    <n v="704"/>
    <s v="009501721"/>
    <n v="9255"/>
    <s v="N0FU01960000070400000"/>
    <s v="T309/2010"/>
    <s v="MTHEMBU THULANI NICHOLAS"/>
    <x v="2"/>
    <n v="1150"/>
    <n v="636000"/>
  </r>
  <r>
    <n v="6151"/>
    <n v="864"/>
    <s v="009501772"/>
    <n v="9260"/>
    <s v="N0FU01960000086400000"/>
    <m/>
    <s v="MTHEMBU THOKOZILE PHETHANGANI"/>
    <x v="2"/>
    <n v="1000"/>
    <n v="776000"/>
  </r>
  <r>
    <n v="6152"/>
    <n v="767"/>
    <s v="009501791"/>
    <n v="9262"/>
    <s v="N0FU01960000076700000"/>
    <m/>
    <s v="SCHALKWYK KIRSTEN DIRKSE VAN"/>
    <x v="2"/>
    <n v="1097"/>
    <n v="706000"/>
  </r>
  <r>
    <n v="6157"/>
    <n v="568"/>
    <s v="008002441"/>
    <n v="7495"/>
    <s v="N0FU01960000056800000"/>
    <m/>
    <s v="SAPPI MANUFACTURING PTY LTD"/>
    <x v="2"/>
    <n v="15279"/>
    <n v="12538000"/>
  </r>
  <r>
    <n v="6158"/>
    <n v="687"/>
    <s v="009600052"/>
    <n v="9302"/>
    <s v="N0FU01960000068700000"/>
    <m/>
    <s v="CHETTY DHANASAGRIE"/>
    <x v="2"/>
    <n v="1456"/>
    <n v="694000"/>
  </r>
  <r>
    <n v="6160"/>
    <n v="459"/>
    <s v="009600111"/>
    <n v="9308"/>
    <s v="N0FU01960000045900000"/>
    <s v="T4115/2012"/>
    <s v="KANNIGAN VINAYAGEE B-E;"/>
    <x v="2"/>
    <n v="1301"/>
    <n v="540000"/>
  </r>
  <r>
    <n v="6161"/>
    <n v="1009"/>
    <s v="009600131"/>
    <n v="9310"/>
    <s v="N0FU01960000100900000"/>
    <s v="T4039/2016"/>
    <s v="DOROSAMMY LEO; DOROSAMMY CHELLEN;"/>
    <x v="2"/>
    <n v="1402"/>
    <n v="827000"/>
  </r>
  <r>
    <n v="6162"/>
    <n v="455"/>
    <s v="009600221"/>
    <n v="9319"/>
    <s v="N0FU01960000045500000"/>
    <m/>
    <s v="ZWANE SONELISIWE SHEILA"/>
    <x v="2"/>
    <n v="1259"/>
    <n v="774000"/>
  </r>
  <r>
    <n v="6163"/>
    <n v="735"/>
    <s v="009600241"/>
    <n v="9321"/>
    <s v="N0FU01960000073500000"/>
    <m/>
    <s v="BRITS IDA MARIA"/>
    <x v="2"/>
    <n v="1111"/>
    <n v="633000"/>
  </r>
  <r>
    <n v="6164"/>
    <n v="924"/>
    <s v="009600271"/>
    <n v="9324"/>
    <s v="N0FU01960000092400000"/>
    <m/>
    <s v="KHANYILE SIBONGILE DUDUZILE DOLI"/>
    <x v="2"/>
    <n v="1000"/>
    <n v="672000"/>
  </r>
  <r>
    <n v="6165"/>
    <n v="853"/>
    <s v="009600321"/>
    <n v="9329"/>
    <s v="N0FU01960000085300000"/>
    <s v="T28285/2012"/>
    <s v="MNGADI ANGRINA NONHLE; MNGADI PHUMLANI HAROLD;"/>
    <x v="2"/>
    <n v="1088"/>
    <n v="720000"/>
  </r>
  <r>
    <n v="6166"/>
    <n v="808"/>
    <s v="009600421"/>
    <n v="9339"/>
    <s v="N0FU01960000080800000"/>
    <s v="T20267/2017"/>
    <s v="MKHIZE ERNEST MHLONISHWA;"/>
    <x v="2"/>
    <n v="1002"/>
    <n v="665000"/>
  </r>
  <r>
    <n v="6167"/>
    <n v="909"/>
    <s v="009600442"/>
    <n v="9341"/>
    <s v="N0FU01960000090900000"/>
    <m/>
    <s v="MVELASE NELISIWE JABULILE"/>
    <x v="2"/>
    <n v="1024"/>
    <n v="689000"/>
  </r>
  <r>
    <n v="6168"/>
    <n v="1005"/>
    <s v="009600481"/>
    <n v="9345"/>
    <s v="N0FU01960000100500000"/>
    <m/>
    <s v="MNGADI FELICIA"/>
    <x v="2"/>
    <n v="1200"/>
    <n v="978000"/>
  </r>
  <r>
    <n v="6169"/>
    <n v="699"/>
    <s v="009600501"/>
    <n v="9347"/>
    <s v="N0FU01960000069900000"/>
    <m/>
    <s v="SU SU-CHEN"/>
    <x v="2"/>
    <n v="1390"/>
    <n v="851000"/>
  </r>
  <r>
    <n v="6170"/>
    <n v="886"/>
    <s v="009600541"/>
    <n v="9351"/>
    <s v="N0FU01960000088600000"/>
    <m/>
    <s v="CELE NOMATHAMSANQA FORTUNATE"/>
    <x v="2"/>
    <n v="1000"/>
    <n v="876000"/>
  </r>
  <r>
    <n v="6172"/>
    <n v="451"/>
    <s v="009600601"/>
    <n v="9357"/>
    <s v="N0FU01960000045100000"/>
    <m/>
    <s v="HARDING MARIA ELIZABETH"/>
    <x v="2"/>
    <n v="1109"/>
    <n v="684000"/>
  </r>
  <r>
    <n v="6173"/>
    <n v="861"/>
    <s v="009600661"/>
    <n v="9364"/>
    <s v="N0FU01960000086100000"/>
    <s v="T13458/2010"/>
    <s v="WYNNE JOSEPH JASON"/>
    <x v="2"/>
    <n v="1000"/>
    <n v="661000"/>
  </r>
  <r>
    <n v="6174"/>
    <n v="792"/>
    <s v="009600671"/>
    <n v="9365"/>
    <s v="N0FU01960000079200000"/>
    <m/>
    <s v="KHANYILE BONGIWE CYNTHIA"/>
    <x v="2"/>
    <n v="1221"/>
    <n v="566000"/>
  </r>
  <r>
    <n v="6175"/>
    <n v="834"/>
    <s v="009600721"/>
    <n v="9370"/>
    <s v="N0FU01960000083400000"/>
    <m/>
    <s v="SHEZI BHEKOKWAKHE MICHAEL"/>
    <x v="2"/>
    <n v="1000"/>
    <n v="580000"/>
  </r>
  <r>
    <n v="6176"/>
    <n v="731"/>
    <s v="009600781"/>
    <n v="9376"/>
    <s v="N0FU01960000073100000"/>
    <m/>
    <s v="LOGANATHAN SAVITHREE MUNIAPPAN"/>
    <x v="2"/>
    <n v="1742"/>
    <n v="689000"/>
  </r>
  <r>
    <n v="6177"/>
    <n v="215"/>
    <s v="009600811"/>
    <n v="9379"/>
    <s v="N0FU01960000021500000"/>
    <m/>
    <s v="SITHOLE EXCELLENT THANDI"/>
    <x v="2"/>
    <n v="1457"/>
    <n v="603000"/>
  </r>
  <r>
    <n v="6179"/>
    <n v="28"/>
    <s v="009600971"/>
    <n v="9395"/>
    <s v="N0FU01960000002800000"/>
    <s v="T8759/1996"/>
    <s v="BENEDICTA NOKUKHANYA NTULI"/>
    <x v="2"/>
    <n v="1221"/>
    <n v="593000"/>
  </r>
  <r>
    <n v="6181"/>
    <n v="284"/>
    <s v="009601031"/>
    <n v="9401"/>
    <s v="N0FU01960000028400000"/>
    <m/>
    <s v="PILLAY BAGIUM"/>
    <x v="2"/>
    <n v="1356"/>
    <n v="784000"/>
  </r>
  <r>
    <n v="6183"/>
    <n v="829"/>
    <s v="009601071"/>
    <n v="9405"/>
    <s v="N0FU01960000082900000"/>
    <m/>
    <s v="KNIGHT SONJA ORPHA"/>
    <x v="2"/>
    <n v="903"/>
    <n v="891000"/>
  </r>
  <r>
    <n v="6184"/>
    <n v="760"/>
    <s v="009601081"/>
    <n v="9406"/>
    <s v="N0FU01960000076000000"/>
    <s v="T23005/2014"/>
    <s v="KUMALO MUZIKAYIFANI PRESENT; KUMALO JENNET MATHOMBI;"/>
    <x v="2"/>
    <n v="1057"/>
    <n v="531000"/>
  </r>
  <r>
    <n v="6185"/>
    <n v="836"/>
    <s v="009601221"/>
    <n v="9420"/>
    <s v="N0FU01960000083600000"/>
    <m/>
    <s v="MTHETHWA SIBUSISO GOODMAN"/>
    <x v="2"/>
    <n v="1010"/>
    <n v="591000"/>
  </r>
  <r>
    <n v="6186"/>
    <n v="851"/>
    <s v="009601242"/>
    <n v="9422"/>
    <s v="N0FU01960000085100000"/>
    <m/>
    <s v="GREENING DAVID ARTHUR"/>
    <x v="2"/>
    <n v="1000"/>
    <n v="806000"/>
  </r>
  <r>
    <n v="6188"/>
    <n v="428"/>
    <s v="009601371"/>
    <n v="9435"/>
    <s v="N0FU01960000042800000"/>
    <m/>
    <s v="J KOORSEN CC"/>
    <x v="2"/>
    <n v="1073"/>
    <n v="868000"/>
  </r>
  <r>
    <n v="6189"/>
    <n v="1002"/>
    <s v="009601431"/>
    <n v="9441"/>
    <s v="N0FU01960000100200000"/>
    <m/>
    <s v="PONEN DEVENDHRI"/>
    <x v="2"/>
    <n v="1200"/>
    <n v="799000"/>
  </r>
  <r>
    <n v="6192"/>
    <n v="149"/>
    <s v="009601581"/>
    <n v="9456"/>
    <s v="N0FU01960000014900000"/>
    <m/>
    <s v="NAIDOO YOGANDERIE"/>
    <x v="2"/>
    <n v="934"/>
    <n v="570000"/>
  </r>
  <r>
    <n v="6193"/>
    <n v="232"/>
    <s v="009601661"/>
    <n v="9464"/>
    <s v="N0FU01960000023200000"/>
    <m/>
    <s v="SOKOLICH BARBARA ANN"/>
    <x v="2"/>
    <n v="1576"/>
    <n v="533000"/>
  </r>
  <r>
    <n v="6194"/>
    <n v="1012"/>
    <s v="009910122"/>
    <n v="10472"/>
    <s v="N0FU01960000101200000"/>
    <s v="LOT 1012 OF EXTENSION 07        "/>
    <s v="Portion1"/>
    <x v="8"/>
    <n v="1308"/>
    <n v="141000"/>
  </r>
  <r>
    <n v="6195"/>
    <n v="403"/>
    <s v="009601722"/>
    <n v="9470"/>
    <s v="N0FU01960000040300000"/>
    <m/>
    <s v="MSWELI SELBY SIKHUMBUZO"/>
    <x v="2"/>
    <n v="1538"/>
    <n v="568000"/>
  </r>
  <r>
    <n v="6196"/>
    <n v="766"/>
    <s v="009601751"/>
    <n v="9473"/>
    <s v="N0FU01960000076600000"/>
    <s v="T18279/2010"/>
    <s v="NAIDOO GOPAUL"/>
    <x v="2"/>
    <n v="1110"/>
    <n v="763000"/>
  </r>
  <r>
    <n v="6200"/>
    <n v="384"/>
    <s v="009700151"/>
    <n v="9495"/>
    <s v="N0FU01960000038400000"/>
    <m/>
    <s v="MCHUNU LYNETTE DAPHNE LINDILE"/>
    <x v="2"/>
    <n v="1313"/>
    <n v="618000"/>
  </r>
  <r>
    <n v="6201"/>
    <n v="412"/>
    <s v="009700161"/>
    <n v="9496"/>
    <s v="N0FU01960000041200000"/>
    <m/>
    <s v="KUBHEKA THEODORA THOKO"/>
    <x v="2"/>
    <n v="1171"/>
    <n v="624000"/>
  </r>
  <r>
    <n v="6202"/>
    <n v="930"/>
    <s v="009700261"/>
    <n v="9506"/>
    <s v="N0FU01960000093000000"/>
    <m/>
    <s v="NXUMALO NOMSA DUDUZILE"/>
    <x v="2"/>
    <n v="1000"/>
    <n v="663000"/>
  </r>
  <r>
    <n v="6203"/>
    <n v="688"/>
    <s v="009700421"/>
    <n v="9522"/>
    <s v="N0FU01960000068800000"/>
    <s v="T16551/2016"/>
    <s v="LUKOMBO WASANTU ROBERT; LUKOMBO NELISIWE MONICA;"/>
    <x v="2"/>
    <n v="1456"/>
    <n v="651000"/>
  </r>
  <r>
    <n v="6205"/>
    <n v="429"/>
    <s v="009700491"/>
    <n v="9529"/>
    <s v="N0FU01960000042900000"/>
    <s v="T10868/2014"/>
    <s v="NXUMALO ABEDNEGO MANDLENKOSI; MZIMELA RUTH ZANDILE;"/>
    <x v="2"/>
    <n v="1073"/>
    <n v="864000"/>
  </r>
  <r>
    <n v="6206"/>
    <n v="1015"/>
    <s v="009700531"/>
    <n v="9533"/>
    <s v="N0FU01960000101500000"/>
    <m/>
    <s v="MANQELE GRAMMER THENDANA"/>
    <x v="2"/>
    <n v="1211"/>
    <n v="739000"/>
  </r>
  <r>
    <n v="6207"/>
    <n v="649"/>
    <s v="009700551"/>
    <n v="9535"/>
    <s v="N0FU01960000064900000"/>
    <s v="T17331/2003"/>
    <s v="MABASO GODFREY LONDA"/>
    <x v="2"/>
    <n v="1170"/>
    <n v="866000"/>
  </r>
  <r>
    <n v="6208"/>
    <n v="433"/>
    <s v="009700571"/>
    <n v="9537"/>
    <s v="N0FU01960000043300000"/>
    <s v="T6623/2016"/>
    <s v="MABASO NONDUMISO PRECIOUS;"/>
    <x v="2"/>
    <n v="1215"/>
    <n v="630000"/>
  </r>
  <r>
    <n v="6209"/>
    <n v="817"/>
    <s v="009700581"/>
    <n v="9538"/>
    <s v="N0FU01960000081700000"/>
    <s v="T8351/2015"/>
    <s v="NGCOBO WELLINGTON MDUDUZI; NGCOBO EUNICE THENJIWE;"/>
    <x v="2"/>
    <n v="925"/>
    <n v="804000"/>
  </r>
  <r>
    <n v="6210"/>
    <n v="839"/>
    <s v="009700661"/>
    <n v="9546"/>
    <s v="N0FU01960000083900000"/>
    <s v="T27319/2017"/>
    <s v="PATHER VIJAYSHREE;"/>
    <x v="2"/>
    <n v="1011"/>
    <n v="700000"/>
  </r>
  <r>
    <n v="6211"/>
    <n v="684"/>
    <s v="009700731"/>
    <n v="9553"/>
    <s v="N0FU01960000068400000"/>
    <m/>
    <s v="DLAMINI NQABILE IRIS"/>
    <x v="2"/>
    <n v="1383"/>
    <n v="579000"/>
  </r>
  <r>
    <n v="6212"/>
    <n v="211"/>
    <s v="009700811"/>
    <n v="9561"/>
    <s v="N0FU01960000021100000"/>
    <s v="T17035/1997"/>
    <s v="TAIPLAS BAG MNF PTY LTD"/>
    <x v="2"/>
    <n v="1745"/>
    <n v="640000"/>
  </r>
  <r>
    <n v="6213"/>
    <n v="761"/>
    <s v="009700821"/>
    <n v="9562"/>
    <s v="N0FU01960000076100000"/>
    <m/>
    <s v="NDLOVU DAVID ZIPHO"/>
    <x v="2"/>
    <n v="1192"/>
    <n v="500000"/>
  </r>
  <r>
    <n v="6214"/>
    <n v="933"/>
    <s v="009700861"/>
    <n v="9566"/>
    <s v="N0FU01960000093300000"/>
    <s v="T23489/2010"/>
    <s v="HOLTZHAUSEN JAN HENDRIK"/>
    <x v="2"/>
    <n v="3580"/>
    <n v="390000"/>
  </r>
  <r>
    <n v="6216"/>
    <n v="431"/>
    <s v="009700971"/>
    <n v="9577"/>
    <s v="N0FU01960000043100000"/>
    <m/>
    <s v="CHETTY PUSHPA KANTHI"/>
    <x v="2"/>
    <n v="1178"/>
    <n v="795000"/>
  </r>
  <r>
    <n v="6217"/>
    <n v="83"/>
    <s v="009701022"/>
    <n v="9582"/>
    <s v="N0FU01960000008300000"/>
    <m/>
    <s v="MTHIYANE ALICE"/>
    <x v="2"/>
    <n v="962"/>
    <n v="555000"/>
  </r>
  <r>
    <n v="6220"/>
    <n v="691"/>
    <s v="009701121"/>
    <n v="9591"/>
    <s v="N0FU01960000069100000"/>
    <m/>
    <s v="LIAO WEN-FENG"/>
    <x v="2"/>
    <n v="1352"/>
    <n v="720000"/>
  </r>
  <r>
    <n v="6221"/>
    <n v="816"/>
    <s v="009701172"/>
    <n v="9596"/>
    <s v="N0FU01960000081600000"/>
    <m/>
    <s v="MKHWANAZI SAMUKELISIWE THOLISILE"/>
    <x v="2"/>
    <n v="928"/>
    <n v="780000"/>
  </r>
  <r>
    <n v="6223"/>
    <n v="168"/>
    <s v="009701242"/>
    <n v="9603"/>
    <s v="N0FU01960000016800000"/>
    <m/>
    <s v="VEERADU RAGINI"/>
    <x v="2"/>
    <n v="1112"/>
    <n v="587000"/>
  </r>
  <r>
    <n v="6224"/>
    <n v="877"/>
    <s v="009701271"/>
    <n v="9606"/>
    <s v="N0FU01960000087700000"/>
    <m/>
    <s v="HE HUAQING"/>
    <x v="2"/>
    <n v="1000"/>
    <n v="851000"/>
  </r>
  <r>
    <n v="6225"/>
    <n v="719"/>
    <s v="009701291"/>
    <n v="9608"/>
    <s v="N0FU01960000071900000"/>
    <m/>
    <s v="BOSHOFF ESTELLA"/>
    <x v="2"/>
    <n v="1626"/>
    <n v="803000"/>
  </r>
  <r>
    <n v="6226"/>
    <n v="46"/>
    <s v="009701301"/>
    <n v="9609"/>
    <s v="N0FU01960000004600000"/>
    <m/>
    <s v="KUBHEKA NOSIPHO GLORIA"/>
    <x v="2"/>
    <n v="971"/>
    <n v="1058000"/>
  </r>
  <r>
    <n v="6227"/>
    <n v="752"/>
    <s v="009701321"/>
    <n v="9611"/>
    <s v="N0FU01960000075200000"/>
    <m/>
    <s v="GOVENDER VASERGRAN VADIVELOO"/>
    <x v="2"/>
    <n v="1659"/>
    <n v="689000"/>
  </r>
  <r>
    <n v="6228"/>
    <n v="776"/>
    <s v="009701331"/>
    <n v="9612"/>
    <s v="N0FU01960000077600000"/>
    <m/>
    <s v="THABETHE CHRISTOPHER MALAN"/>
    <x v="2"/>
    <n v="920"/>
    <n v="847000"/>
  </r>
  <r>
    <n v="6229"/>
    <n v="351"/>
    <s v="009701382"/>
    <n v="9617"/>
    <s v="N0FU01960000035100000"/>
    <m/>
    <s v="SCHONEFELD ELIZABETH CATHARINA"/>
    <x v="2"/>
    <n v="1589"/>
    <n v="774000"/>
  </r>
  <r>
    <n v="6231"/>
    <n v="301"/>
    <s v="009701591"/>
    <n v="9638"/>
    <s v="N0FU01960000030100000"/>
    <s v="T9783/2014"/>
    <s v="RAMROOP ASHWIN; RAMROOP YUGAMBAL;"/>
    <x v="2"/>
    <n v="1311"/>
    <n v="681000"/>
  </r>
  <r>
    <n v="6232"/>
    <n v="740"/>
    <s v="009701611"/>
    <n v="9640"/>
    <s v="N0FU01960000074000000"/>
    <s v="T17366/2011"/>
    <s v="XUE MINGHUI"/>
    <x v="2"/>
    <n v="1220"/>
    <n v="740000"/>
  </r>
  <r>
    <n v="6233"/>
    <n v="802"/>
    <s v="009701651"/>
    <n v="9644"/>
    <s v="N0FU01960000080200000"/>
    <m/>
    <s v="NAICKER DANNY"/>
    <x v="2"/>
    <n v="900"/>
    <n v="816000"/>
  </r>
  <r>
    <n v="6234"/>
    <n v="775"/>
    <s v="009701711"/>
    <n v="9649"/>
    <s v="N0FU01960000077500000"/>
    <m/>
    <s v="DLAMINI GLORIA NANA"/>
    <x v="2"/>
    <n v="900"/>
    <n v="698000"/>
  </r>
  <r>
    <n v="6235"/>
    <n v="468"/>
    <s v="009701781"/>
    <n v="9656"/>
    <s v="N0FU01960000046800000"/>
    <m/>
    <s v="MANDENI MUNICIPALITY"/>
    <x v="8"/>
    <n v="1043"/>
    <n v="696000"/>
  </r>
  <r>
    <n v="6236"/>
    <n v="210"/>
    <s v="009701791"/>
    <n v="9657"/>
    <s v="N0FU01960000021000000"/>
    <m/>
    <s v="DORASAMI INDRANI"/>
    <x v="2"/>
    <n v="1887"/>
    <n v="734000"/>
  </r>
  <r>
    <n v="6237"/>
    <n v="919"/>
    <s v="009701832"/>
    <n v="9661"/>
    <s v="N0FU01960000091900000"/>
    <m/>
    <s v="MASUKU NOMPUMELELO NTOMBIFIKILE EVIDENCE"/>
    <x v="2"/>
    <n v="1112"/>
    <n v="684000"/>
  </r>
  <r>
    <n v="6238"/>
    <n v="819"/>
    <s v="009701871"/>
    <n v="9664"/>
    <s v="N0FU01960000081900000"/>
    <m/>
    <s v="SIBISI PATIENCE ZIMBILI"/>
    <x v="2"/>
    <n v="920"/>
    <n v="635000"/>
  </r>
  <r>
    <n v="6239"/>
    <n v="55"/>
    <s v="009701931"/>
    <n v="9669"/>
    <s v="N0FU01960000005500000"/>
    <m/>
    <s v="NCANANA DUDUZILE JOICE"/>
    <x v="2"/>
    <n v="932"/>
    <n v="1064000"/>
  </r>
  <r>
    <n v="6241"/>
    <n v="818"/>
    <s v="009702021"/>
    <n v="9678"/>
    <s v="N0FU01960000081800000"/>
    <m/>
    <s v="BRITS CHERYL ANNE"/>
    <x v="2"/>
    <n v="923"/>
    <n v="631000"/>
  </r>
  <r>
    <n v="6242"/>
    <n v="794"/>
    <s v="009702121"/>
    <n v="9688"/>
    <s v="N0FU01960000079400000"/>
    <s v="T32043/2015"/>
    <s v="NZIMANDE SIBONGILE JABULILE JOY; NZIMANDE SIKHUMBUZO KHAYELIHLE;"/>
    <x v="2"/>
    <n v="1140"/>
    <n v="614000"/>
  </r>
  <r>
    <n v="6243"/>
    <n v="486"/>
    <s v="009702171"/>
    <n v="9693"/>
    <s v="N0FU01960000048600000"/>
    <m/>
    <s v="MHLONGO HAPPY NOMUSA"/>
    <x v="2"/>
    <n v="1314"/>
    <n v="727000"/>
  </r>
  <r>
    <n v="6244"/>
    <n v="770"/>
    <s v="009702202"/>
    <n v="9696"/>
    <s v="N0FU01960000077000000"/>
    <s v="T8084/2011"/>
    <s v="RAJKUMAR ASHINA"/>
    <x v="2"/>
    <n v="1092"/>
    <n v="706000"/>
  </r>
  <r>
    <n v="6245"/>
    <n v="318"/>
    <s v="009800021"/>
    <n v="9707"/>
    <s v="N0FU01960000031800000"/>
    <m/>
    <s v="SITHOLE DUDUZILE ELIZABETH"/>
    <x v="2"/>
    <n v="1301"/>
    <n v="579000"/>
  </r>
  <r>
    <n v="6246"/>
    <n v="1172"/>
    <s v="009911721"/>
    <n v="10538"/>
    <s v="N0FU01960000117200000"/>
    <s v="LOT 1172 OF EXTENSION 08        "/>
    <s v="Portion1"/>
    <x v="2"/>
    <n v="0"/>
    <n v="1229000"/>
  </r>
  <r>
    <n v="6247"/>
    <n v="1003"/>
    <s v="009800301"/>
    <n v="9735"/>
    <s v="N0FU01960000100300000"/>
    <m/>
    <s v="NAICKER YOGADEVI"/>
    <x v="2"/>
    <n v="1217"/>
    <n v="1009000"/>
  </r>
  <r>
    <n v="6249"/>
    <n v="257"/>
    <s v="009800401"/>
    <n v="9745"/>
    <s v="N0FU01960000025700000"/>
    <m/>
    <s v="BRITS HELENA DOROTHEA"/>
    <x v="2"/>
    <n v="1297"/>
    <n v="907000"/>
  </r>
  <r>
    <n v="6250"/>
    <n v="797"/>
    <s v="009800421"/>
    <n v="9747"/>
    <s v="N0FU01960000079700000"/>
    <m/>
    <s v="YENGWA FRANCE THULANI"/>
    <x v="2"/>
    <n v="996"/>
    <n v="568000"/>
  </r>
  <r>
    <n v="6251"/>
    <n v="757"/>
    <s v="009800441"/>
    <n v="9749"/>
    <s v="N0FU01960000075700000"/>
    <m/>
    <s v="SIBIYA JOYCE SIZAKELE NOKWAZI"/>
    <x v="2"/>
    <n v="1181"/>
    <n v="393000"/>
  </r>
  <r>
    <n v="6252"/>
    <n v="833"/>
    <s v="009800511"/>
    <n v="9756"/>
    <s v="N0FU01960000083300000"/>
    <s v="T41976/2017"/>
    <s v="NGCOBO ALOIS SIYANDA;"/>
    <x v="2"/>
    <n v="902"/>
    <n v="815000"/>
  </r>
  <r>
    <n v="6254"/>
    <n v="463"/>
    <s v="009800541"/>
    <n v="9759"/>
    <s v="N0FU01960000046300000"/>
    <s v="T13110/2017"/>
    <s v="GOUNDEN VANGOPAL; GOUNDEN VASANTHA;"/>
    <x v="2"/>
    <n v="1216"/>
    <n v="852000"/>
  </r>
  <r>
    <n v="6255"/>
    <n v="703"/>
    <s v="009800561"/>
    <n v="9761"/>
    <s v="N0FU01960000070300000"/>
    <s v="T21752/2016"/>
    <s v="VRIES EDUARDUS MARTINUS THEODORUS DE; VRIES FAKAZILE PURITY DE;"/>
    <x v="2"/>
    <n v="1986"/>
    <n v="804000"/>
  </r>
  <r>
    <n v="6257"/>
    <n v="807"/>
    <s v="009800601"/>
    <n v="9765"/>
    <s v="N0FU01960000080700000"/>
    <m/>
    <s v="MEWALAL LALI"/>
    <x v="2"/>
    <n v="992"/>
    <n v="1005000"/>
  </r>
  <r>
    <n v="6258"/>
    <n v="793"/>
    <s v="009800611"/>
    <n v="9766"/>
    <s v="N0FU01960000079300000"/>
    <m/>
    <s v="MOOLMAN JACOBUS PHILIPUS"/>
    <x v="2"/>
    <n v="1187"/>
    <n v="665000"/>
  </r>
  <r>
    <n v="6259"/>
    <n v="686"/>
    <s v="009800651"/>
    <n v="9770"/>
    <s v="N0FU01960000068600000"/>
    <m/>
    <s v="MTHETHWA SAMUKELISIWE THENJIWE"/>
    <x v="2"/>
    <n v="1456"/>
    <n v="645000"/>
  </r>
  <r>
    <n v="6260"/>
    <n v="863"/>
    <s v="009800701"/>
    <n v="9775"/>
    <s v="N0FU01960000086300000"/>
    <m/>
    <s v="BIYELA THEMBISILE CATHERINE"/>
    <x v="2"/>
    <n v="1000"/>
    <n v="852000"/>
  </r>
  <r>
    <n v="6261"/>
    <n v="690"/>
    <s v="009800801"/>
    <n v="9785"/>
    <s v="N0FU01960000069000000"/>
    <n v="690"/>
    <s v="MATHONSI NONHLANHLA YVONNE;"/>
    <x v="2"/>
    <n v="1352"/>
    <n v="804000"/>
  </r>
  <r>
    <n v="6262"/>
    <n v="689"/>
    <s v="009800821"/>
    <n v="9787"/>
    <s v="N0FU01960000068900000"/>
    <s v="T33353/2017"/>
    <s v="PILLAY TERENCE;"/>
    <x v="2"/>
    <n v="1352"/>
    <n v="615000"/>
  </r>
  <r>
    <n v="6263"/>
    <n v="694"/>
    <s v="009800882"/>
    <n v="9790"/>
    <s v="N0FU01960000069400000"/>
    <s v="T40141/2014"/>
    <s v="HARDING JUSTUS ADOLF; HARDING IRENE WINN;"/>
    <x v="2"/>
    <n v="1429"/>
    <n v="717000"/>
  </r>
  <r>
    <n v="6264"/>
    <n v="321"/>
    <s v="009800922"/>
    <n v="9794"/>
    <s v="N0FU01960000032100000"/>
    <m/>
    <s v="NAIDOO DAWN SULOCHANA"/>
    <x v="2"/>
    <n v="1301"/>
    <n v="579000"/>
  </r>
  <r>
    <n v="6266"/>
    <n v="749"/>
    <s v="009801162"/>
    <n v="9818"/>
    <s v="N0FU01960000074900000"/>
    <s v="T4670/2010"/>
    <s v="MBONAMBI SWEETNESS NONZWAKAZI"/>
    <x v="2"/>
    <n v="2011"/>
    <n v="776000"/>
  </r>
  <r>
    <n v="6267"/>
    <n v="278"/>
    <s v="009801201"/>
    <n v="9822"/>
    <s v="N0FU01960000027800000"/>
    <s v="T5042/2010"/>
    <s v="NGCOBO BHEKIZENZO SIPETU"/>
    <x v="2"/>
    <n v="1349"/>
    <n v="560000"/>
  </r>
  <r>
    <n v="6269"/>
    <n v="876"/>
    <s v="009801271"/>
    <n v="9829"/>
    <s v="N0FU01960000087600000"/>
    <m/>
    <s v="JOSEPH ROOKAMONEY"/>
    <x v="2"/>
    <n v="1000"/>
    <n v="786000"/>
  </r>
  <r>
    <n v="6270"/>
    <n v="926"/>
    <s v="009801331"/>
    <n v="9835"/>
    <s v="N0FU01960000092600000"/>
    <m/>
    <s v="MBONAMBI SARAH NTOMBENHLE"/>
    <x v="2"/>
    <n v="1000"/>
    <n v="684000"/>
  </r>
  <r>
    <n v="6273"/>
    <n v="236"/>
    <s v="009801431"/>
    <n v="9845"/>
    <s v="N0FU01960000023600000"/>
    <m/>
    <s v="MASONDO EUNICE THULISIWE"/>
    <x v="2"/>
    <n v="1315"/>
    <n v="660000"/>
  </r>
  <r>
    <n v="6275"/>
    <n v="896"/>
    <s v="009801451"/>
    <n v="9847"/>
    <s v="N0FU01960000089600000"/>
    <m/>
    <s v="MHLONGO FULFILL LUNGILE"/>
    <x v="2"/>
    <n v="1018"/>
    <n v="700000"/>
  </r>
  <r>
    <n v="6276"/>
    <n v="838"/>
    <s v="009801611"/>
    <n v="9862"/>
    <s v="N0FU01960000083800000"/>
    <m/>
    <s v="MIENNIE RONEL"/>
    <x v="2"/>
    <n v="991"/>
    <n v="694000"/>
  </r>
  <r>
    <n v="6277"/>
    <n v="367"/>
    <s v="009801632"/>
    <n v="9864"/>
    <s v="N0FU01960000036700000"/>
    <s v="T17658/2013"/>
    <s v="COETZEE JAN IZAK;"/>
    <x v="2"/>
    <n v="1276"/>
    <n v="631000"/>
  </r>
  <r>
    <n v="6278"/>
    <n v="283"/>
    <s v="009801702"/>
    <n v="9871"/>
    <s v="N0FU01960000028300000"/>
    <m/>
    <s v="ZULU SIBONGILE"/>
    <x v="2"/>
    <n v="1411"/>
    <n v="711000"/>
  </r>
  <r>
    <n v="6279"/>
    <n v="407"/>
    <s v="009801732"/>
    <n v="9874"/>
    <s v="N0FU01960000040700000"/>
    <m/>
    <s v="MTAMBO BHEKISISA COLLEN"/>
    <x v="2"/>
    <n v="1253"/>
    <n v="708000"/>
  </r>
  <r>
    <n v="6281"/>
    <n v="698"/>
    <s v="009801812"/>
    <n v="9881"/>
    <s v="N0FU01960000069800000"/>
    <s v="T33205/2013"/>
    <s v="BODENSTEIN DEWALD JOHANNES; BODENSTEIN ANNA JOHANNA MARIA;"/>
    <x v="2"/>
    <n v="1327"/>
    <n v="784000"/>
  </r>
  <r>
    <n v="6282"/>
    <n v="336"/>
    <s v="009801871"/>
    <n v="9887"/>
    <s v="N0FU01960000033600000"/>
    <m/>
    <s v="MYEZA ZILINDILE CHRISTINA"/>
    <x v="2"/>
    <n v="1329"/>
    <n v="803000"/>
  </r>
  <r>
    <n v="6283"/>
    <n v="682"/>
    <s v="009801951"/>
    <n v="9895"/>
    <s v="N0FU01960000068200000"/>
    <m/>
    <s v="NTULI SIBUSISO LOUIS"/>
    <x v="2"/>
    <n v="1481"/>
    <n v="784000"/>
  </r>
  <r>
    <n v="6287"/>
    <n v="1"/>
    <s v="009900001"/>
    <n v="9909"/>
    <s v="N0FU01960000000100000"/>
    <s v="T10161/1997"/>
    <s v="SAPPI MANUFACTURING PTY LTD"/>
    <x v="4"/>
    <n v="6202"/>
    <n v="260000"/>
  </r>
  <r>
    <n v="6290"/>
    <n v="3"/>
    <s v="009900031"/>
    <n v="9912"/>
    <s v="N0FU01960000000300000"/>
    <s v="T13169/2017"/>
    <s v="NTSHANGASE BLESSING BHEKUYISE; NTSHANGASE XATYISWA CORDELIA;"/>
    <x v="2"/>
    <n v="1225"/>
    <n v="574000"/>
  </r>
  <r>
    <n v="6291"/>
    <n v="4"/>
    <s v="009900041"/>
    <n v="9913"/>
    <s v="N0FU01960000000400000"/>
    <s v="T37480/2013"/>
    <s v="VEVAGAN &amp; DESIREE SAGADAVEN"/>
    <x v="2"/>
    <n v="1225"/>
    <n v="713000"/>
  </r>
  <r>
    <n v="6294"/>
    <n v="7"/>
    <s v="009900072"/>
    <n v="9917"/>
    <s v="N0FU01960000000700000"/>
    <s v="T56179/2007"/>
    <s v="JANSEN PAULINE ANNA-MARIE"/>
    <x v="2"/>
    <n v="1672"/>
    <n v="1002000"/>
  </r>
  <r>
    <n v="6295"/>
    <n v="8"/>
    <s v="009900081"/>
    <n v="9919"/>
    <s v="N0FU01960000000800000"/>
    <s v="T10161/1997"/>
    <s v="SAPPI MANUFACTURING PTY LTD"/>
    <x v="4"/>
    <n v="1674"/>
    <n v="155000"/>
  </r>
  <r>
    <n v="6297"/>
    <n v="13"/>
    <s v="009900131"/>
    <n v="9921"/>
    <s v="N0FU01960000001300000"/>
    <s v="T30068/2008"/>
    <s v="SAPPI MANUFACTURING PTY LTD"/>
    <x v="2"/>
    <n v="2177"/>
    <n v="983000"/>
  </r>
  <r>
    <n v="6298"/>
    <n v="18"/>
    <s v="009900181"/>
    <n v="9922"/>
    <s v="N0FU01960000001800000"/>
    <s v="T37483/2013"/>
    <s v="REDDY ANAND REDDY"/>
    <x v="2"/>
    <n v="1702"/>
    <n v="806000"/>
  </r>
  <r>
    <n v="6299"/>
    <n v="20"/>
    <s v="009900201"/>
    <n v="9923"/>
    <s v="N0FU01960000002000000"/>
    <s v="T30068/2008"/>
    <s v="SAPPI MANUFACTURING PTY LTD"/>
    <x v="2"/>
    <n v="1304"/>
    <n v="497000"/>
  </r>
  <r>
    <n v="6300"/>
    <n v="22"/>
    <s v="009900221"/>
    <n v="9924"/>
    <s v="N0FU01960000002200000"/>
    <s v="T30068/2008"/>
    <s v="SAPPI MANUFACTURING PTY LTD"/>
    <x v="2"/>
    <n v="1145"/>
    <n v="178000"/>
  </r>
  <r>
    <n v="6301"/>
    <n v="23"/>
    <s v="009900231"/>
    <n v="9925"/>
    <s v="N0FU01960000002300000"/>
    <s v="T30068/2008"/>
    <s v="SAPPI MANUFACTURING PTY LTD"/>
    <x v="9"/>
    <n v="1022"/>
    <n v="595000"/>
  </r>
  <r>
    <n v="6303"/>
    <n v="27"/>
    <s v="009900271"/>
    <n v="9929"/>
    <s v="N0FU01960000002700000"/>
    <s v="T27061/2011"/>
    <s v="PILLAY DAYALAN VARDA"/>
    <x v="2"/>
    <n v="1604"/>
    <n v="595000"/>
  </r>
  <r>
    <n v="6304"/>
    <n v="36"/>
    <s v="009900361"/>
    <n v="9933"/>
    <s v="N0FU01960000003600000"/>
    <m/>
    <s v="SAPPI MANUFACTURING PTY LTD"/>
    <x v="2"/>
    <n v="1226"/>
    <n v="491000"/>
  </r>
  <r>
    <n v="6305"/>
    <n v="37"/>
    <s v="009900371"/>
    <n v="9934"/>
    <s v="N0FU01960000003700000"/>
    <m/>
    <s v="SAPPI MANUFACTURING PTY LTD"/>
    <x v="2"/>
    <n v="1226"/>
    <n v="426000"/>
  </r>
  <r>
    <n v="6306"/>
    <n v="38"/>
    <s v="009900381"/>
    <n v="9935"/>
    <s v="N0FU01960000003800000"/>
    <m/>
    <s v="TABERNACLE OF FAITH CHURCH COUNCIL"/>
    <x v="4"/>
    <n v="934"/>
    <n v="124000"/>
  </r>
  <r>
    <n v="6307"/>
    <n v="40"/>
    <s v="009900401"/>
    <n v="9937"/>
    <s v="N0FU01960000004000000"/>
    <m/>
    <s v="SAPPI MANUFACTURING PTY LTD"/>
    <x v="2"/>
    <n v="934"/>
    <n v="431000"/>
  </r>
  <r>
    <n v="6308"/>
    <n v="41"/>
    <s v="009900411"/>
    <n v="9938"/>
    <s v="N0FU01960000004100000"/>
    <m/>
    <s v="SAPPI MANUFACTURING PTY LTD"/>
    <x v="2"/>
    <n v="934"/>
    <n v="574000"/>
  </r>
  <r>
    <n v="6309"/>
    <n v="43"/>
    <s v="009900431"/>
    <n v="9939"/>
    <s v="N0FU01960000004300000"/>
    <m/>
    <s v="SAPPI MANUFACTURING PTY LTD"/>
    <x v="2"/>
    <n v="934"/>
    <n v="541000"/>
  </r>
  <r>
    <n v="6310"/>
    <n v="44"/>
    <s v="009900441"/>
    <n v="9940"/>
    <s v="N0FU01960000004400000"/>
    <m/>
    <s v="SAPPI MANUFACTURING PTY LTD"/>
    <x v="2"/>
    <n v="934"/>
    <n v="418000"/>
  </r>
  <r>
    <n v="6311"/>
    <n v="47"/>
    <s v="009900471"/>
    <n v="9941"/>
    <s v="N0FU01960000004700000"/>
    <m/>
    <s v="SAPPI MANUFACTURING PTY LTD"/>
    <x v="4"/>
    <n v="1242"/>
    <n v="144000"/>
  </r>
  <r>
    <n v="6312"/>
    <n v="48"/>
    <s v="009900481"/>
    <n v="9942"/>
    <s v="N0FU01960000004800000"/>
    <m/>
    <s v="SAPPI MANUFACTURING PTY LTD"/>
    <x v="4"/>
    <n v="1275"/>
    <n v="140000"/>
  </r>
  <r>
    <n v="6313"/>
    <n v="49"/>
    <s v="009900491"/>
    <n v="9943"/>
    <s v="N0FU01960000004900000"/>
    <m/>
    <s v="SAPPI MANUFACTURING PTY LTD"/>
    <x v="2"/>
    <n v="1711"/>
    <n v="566000"/>
  </r>
  <r>
    <n v="6315"/>
    <s v=" 53/7"/>
    <s v="009900531"/>
    <n v="9946"/>
    <s v="N0FU01960000005300007"/>
    <m/>
    <s v="SAPPI MANUFACTURING PTY LTD"/>
    <x v="4"/>
    <n v="203"/>
    <n v="68000"/>
  </r>
  <r>
    <n v="6316"/>
    <n v="54"/>
    <s v="009900541"/>
    <n v="9947"/>
    <s v="N0FU01960000005400000"/>
    <m/>
    <s v="SAPPI MANUFACTURING PTY LTD"/>
    <x v="9"/>
    <n v="32263"/>
    <n v="495000"/>
  </r>
  <r>
    <n v="6317"/>
    <n v="56"/>
    <s v="009900561"/>
    <n v="9948"/>
    <s v="N0FU01960000005600000"/>
    <m/>
    <s v="SAPPI MANUFACTURING PTY LTD"/>
    <x v="4"/>
    <n v="536"/>
    <n v="99000"/>
  </r>
  <r>
    <n v="6318"/>
    <n v="60"/>
    <s v="009900602"/>
    <n v="9952"/>
    <s v="N0FU01960000006000000"/>
    <m/>
    <s v="BAKER ANNEKE"/>
    <x v="2"/>
    <n v="1104"/>
    <n v="744000"/>
  </r>
  <r>
    <n v="6319"/>
    <n v="61"/>
    <s v="009900611"/>
    <n v="9953"/>
    <s v="N0FU01960000006100000"/>
    <s v="T15861/2017"/>
    <s v="NAIDOO DEIDRE ANTIGONE;"/>
    <x v="2"/>
    <n v="1104"/>
    <n v="631000"/>
  </r>
  <r>
    <n v="6320"/>
    <n v="66"/>
    <s v="009900661"/>
    <n v="9954"/>
    <s v="N0FU01960000006600000"/>
    <s v="T27046/2017"/>
    <s v="IMBRAILO RUDI JACQUES;"/>
    <x v="2"/>
    <n v="1095"/>
    <n v="587000"/>
  </r>
  <r>
    <n v="6321"/>
    <n v="67"/>
    <s v="009900671"/>
    <n v="9955"/>
    <s v="N0FU01960000006700000"/>
    <m/>
    <s v="SAPPI MANUFACTURING PTY LTD"/>
    <x v="2"/>
    <n v="1104"/>
    <n v="672000"/>
  </r>
  <r>
    <n v="6322"/>
    <n v="69"/>
    <s v="009900691"/>
    <n v="9957"/>
    <s v="N0FU01960000006900000"/>
    <s v="T9919/1996"/>
    <s v="SAPPI LTD"/>
    <x v="2"/>
    <n v="1085"/>
    <n v="651000"/>
  </r>
  <r>
    <n v="6323"/>
    <n v="71"/>
    <s v="009900711"/>
    <n v="9958"/>
    <s v="N0FU01960000007100000"/>
    <m/>
    <s v="SAPPI MANUFACTURING PTY LTD"/>
    <x v="2"/>
    <n v="1263"/>
    <n v="572000"/>
  </r>
  <r>
    <n v="6324"/>
    <n v="76"/>
    <s v="009900761"/>
    <n v="9959"/>
    <s v="N0FU01960000007600000"/>
    <s v="T28564/2016"/>
    <s v="ROBINSON WENDY LYN;"/>
    <x v="2"/>
    <n v="1263"/>
    <n v="758000"/>
  </r>
  <r>
    <n v="6325"/>
    <n v="79"/>
    <s v="009900791"/>
    <n v="9960"/>
    <s v="N0FU01960000007900000"/>
    <m/>
    <s v="NDWANDWE ZANDILE SYBIL"/>
    <x v="2"/>
    <n v="1116"/>
    <n v="539000"/>
  </r>
  <r>
    <n v="6326"/>
    <n v="82"/>
    <s v="009900821"/>
    <n v="9962"/>
    <s v="N0FU01960000008200000"/>
    <m/>
    <s v="SAPPI MANUFACTURING PTY LTD"/>
    <x v="2"/>
    <n v="959"/>
    <n v="624000"/>
  </r>
  <r>
    <n v="6327"/>
    <n v="84"/>
    <s v="009900841"/>
    <n v="9963"/>
    <s v="N0FU01960000008400000"/>
    <m/>
    <s v="ARALANDI LAURA"/>
    <x v="2"/>
    <n v="965"/>
    <n v="543000"/>
  </r>
  <r>
    <n v="6328"/>
    <n v="85"/>
    <s v="009900851"/>
    <n v="9964"/>
    <s v="N0FU01960000008500000"/>
    <s v="T39333/2017"/>
    <s v="NDLOVU MLUNGISI PUXLEY; NXUMALO SINDISIWE SHARAN;"/>
    <x v="2"/>
    <n v="980"/>
    <n v="577000"/>
  </r>
  <r>
    <n v="6329"/>
    <n v="87"/>
    <s v="009900871"/>
    <n v="9966"/>
    <s v="N0FU01960000008700000"/>
    <m/>
    <s v="SAPPI MANUFACTURING PTY LTD"/>
    <x v="2"/>
    <n v="974"/>
    <n v="581000"/>
  </r>
  <r>
    <n v="6331"/>
    <n v="89"/>
    <s v="009900891"/>
    <n v="9968"/>
    <s v="N0FU01960000008900000"/>
    <m/>
    <s v="SAPPI MANUFACTURING PTY LTD"/>
    <x v="2"/>
    <n v="1159"/>
    <n v="601000"/>
  </r>
  <r>
    <n v="6332"/>
    <n v="91"/>
    <s v="009900911"/>
    <n v="9969"/>
    <s v="N0FU01960000009100000"/>
    <s v="T22646/2017"/>
    <s v="MCHUNU THULELENI TRYPHOSE;"/>
    <x v="2"/>
    <n v="931"/>
    <n v="509000"/>
  </r>
  <r>
    <n v="6333"/>
    <n v="92"/>
    <s v="009900921"/>
    <n v="9970"/>
    <s v="N0FU01960000009200000"/>
    <s v="T30068/2008"/>
    <s v="SAPPI MANUFACTURING PTY LTD"/>
    <x v="2"/>
    <n v="948"/>
    <n v="520000"/>
  </r>
  <r>
    <n v="6334"/>
    <n v="93"/>
    <s v="009900931"/>
    <n v="9971"/>
    <s v="N0FU01960000009300000"/>
    <s v="T42046/2017"/>
    <s v="NGOVU NOBAHLE;"/>
    <x v="2"/>
    <n v="948"/>
    <n v="572000"/>
  </r>
  <r>
    <n v="6335"/>
    <n v="97"/>
    <s v="009900971"/>
    <n v="9973"/>
    <s v="N0FU01960000009700000"/>
    <m/>
    <s v="SAPPI MANUFACTURING PTY LTD"/>
    <x v="2"/>
    <n v="948"/>
    <n v="562000"/>
  </r>
  <r>
    <n v="6336"/>
    <n v="103"/>
    <s v="009901031"/>
    <n v="9976"/>
    <s v="N0FU01960000010300000"/>
    <m/>
    <s v="SAPPI MANUFACTURING PTY LTD"/>
    <x v="4"/>
    <n v="619"/>
    <n v="105000"/>
  </r>
  <r>
    <n v="6337"/>
    <n v="105"/>
    <s v="009901051"/>
    <n v="9977"/>
    <s v="N0FU01960000010500000"/>
    <s v="T26854/2014"/>
    <s v="PROVINCIAL GOVERNMENT OF THE PROVINCE OF KWAZULU-NATAL;"/>
    <x v="2"/>
    <n v="1226"/>
    <n v="812000"/>
  </r>
  <r>
    <n v="6338"/>
    <n v="108"/>
    <s v="009901081"/>
    <n v="9978"/>
    <s v="N0FU01960000010800000"/>
    <m/>
    <s v="SAPPI MANUFACTURING PTY LTD"/>
    <x v="2"/>
    <n v="1226"/>
    <n v="656000"/>
  </r>
  <r>
    <n v="6339"/>
    <n v="114"/>
    <s v="009901141"/>
    <n v="9981"/>
    <s v="N0FU01960000011400000"/>
    <m/>
    <s v="SAPPI MANUFACTURING PTY LTD"/>
    <x v="2"/>
    <n v="1226"/>
    <n v="605000"/>
  </r>
  <r>
    <n v="6340"/>
    <n v="117"/>
    <s v="009901171"/>
    <n v="9982"/>
    <s v="N0FU01960000011700000"/>
    <m/>
    <s v="SAPPI MANUFACTURING PTY LTD"/>
    <x v="2"/>
    <n v="943"/>
    <n v="480000"/>
  </r>
  <r>
    <n v="6341"/>
    <n v="118"/>
    <s v="009901181"/>
    <n v="9983"/>
    <s v="N0FU01960000011800000"/>
    <m/>
    <s v="SAPPI MANUFACTURING PTY LTD"/>
    <x v="2"/>
    <n v="934"/>
    <n v="433000"/>
  </r>
  <r>
    <n v="6343"/>
    <n v="121"/>
    <s v="009901211"/>
    <n v="9986"/>
    <s v="N0FU01960000012100000"/>
    <m/>
    <s v="MOODLEY CHRISTINE"/>
    <x v="2"/>
    <n v="934"/>
    <n v="585000"/>
  </r>
  <r>
    <n v="6344"/>
    <n v="122"/>
    <s v="009901221"/>
    <n v="9987"/>
    <s v="N0FU01960000012200000"/>
    <m/>
    <s v="SAPPI MANUFACTURING PTY LTD"/>
    <x v="2"/>
    <n v="934"/>
    <n v="324000"/>
  </r>
  <r>
    <n v="6345"/>
    <n v="124"/>
    <s v="009901241"/>
    <n v="9988"/>
    <s v="N0FU01960000012400000"/>
    <m/>
    <s v="SAPPI MANUFACTURING PTY LTD"/>
    <x v="2"/>
    <n v="934"/>
    <n v="557000"/>
  </r>
  <r>
    <n v="6346"/>
    <n v="125"/>
    <s v="009901251"/>
    <n v="9989"/>
    <s v="N0FU01960000012500000"/>
    <m/>
    <s v="SAPPI MANUFACTURING PTY LTD"/>
    <x v="2"/>
    <n v="934"/>
    <n v="564000"/>
  </r>
  <r>
    <n v="6347"/>
    <n v="126"/>
    <s v="009901261"/>
    <n v="9990"/>
    <s v="N0FU01960000012600000"/>
    <m/>
    <s v="SAPPI MANUFACTURING PTY LTD"/>
    <x v="2"/>
    <n v="934"/>
    <n v="806000"/>
  </r>
  <r>
    <n v="6348"/>
    <n v="127"/>
    <s v="009901271"/>
    <n v="9991"/>
    <s v="N0FU01960000012700000"/>
    <m/>
    <s v="SAPPI MANUFACTURING PTY LTD"/>
    <x v="2"/>
    <n v="934"/>
    <n v="782000"/>
  </r>
  <r>
    <n v="6349"/>
    <n v="128"/>
    <s v="009901281"/>
    <n v="9992"/>
    <s v="N0FU01960000012800000"/>
    <m/>
    <s v="SAPPI MANUFACTURING PTY LTD"/>
    <x v="2"/>
    <n v="934"/>
    <n v="453000"/>
  </r>
  <r>
    <n v="6350"/>
    <n v="129"/>
    <s v="009901291"/>
    <n v="9993"/>
    <s v="N0FU01960000012900000"/>
    <m/>
    <s v="SAPPI MANUFACTURING PTY LTD"/>
    <x v="2"/>
    <n v="934"/>
    <n v="566000"/>
  </r>
  <r>
    <n v="6351"/>
    <n v="130"/>
    <s v="009901301"/>
    <n v="9994"/>
    <s v="N0FU01960000013000000"/>
    <m/>
    <s v="SAPPI MANUFACTURING PTY LTD"/>
    <x v="2"/>
    <n v="934"/>
    <n v="543000"/>
  </r>
  <r>
    <n v="6352"/>
    <n v="131"/>
    <s v="009901311"/>
    <n v="9995"/>
    <s v="N0FU01960000013100000"/>
    <m/>
    <s v="SAPPI MANUFACTURING PTY LTD"/>
    <x v="2"/>
    <n v="934"/>
    <n v="533000"/>
  </r>
  <r>
    <n v="6353"/>
    <n v="132"/>
    <s v="009901321"/>
    <n v="9996"/>
    <s v="N0FU01960000013200000"/>
    <m/>
    <s v="SAPPI MANUFACTURING PTY LTD"/>
    <x v="2"/>
    <n v="934"/>
    <n v="470000"/>
  </r>
  <r>
    <n v="6354"/>
    <n v="135"/>
    <s v="009901351"/>
    <n v="9999"/>
    <s v="N0FU01960000013500000"/>
    <m/>
    <s v="SAPPI MANUFACTURING PTY LTD"/>
    <x v="2"/>
    <n v="1083"/>
    <n v="574000"/>
  </r>
  <r>
    <n v="6355"/>
    <n v="137"/>
    <s v="009901371"/>
    <n v="10001"/>
    <s v="N0FU01960000013700000"/>
    <m/>
    <s v="SAPPI MANUFACTURING PTY LTD"/>
    <x v="2"/>
    <n v="934"/>
    <n v="464000"/>
  </r>
  <r>
    <n v="6356"/>
    <n v="144"/>
    <s v="009901441"/>
    <n v="10006"/>
    <s v="N0FU01960000014400000"/>
    <m/>
    <s v="SAPPI MANUFACTURING PTY LTD"/>
    <x v="2"/>
    <n v="934"/>
    <n v="583000"/>
  </r>
  <r>
    <n v="6357"/>
    <n v="145"/>
    <s v="009901451"/>
    <n v="10007"/>
    <s v="N0FU01960000014500000"/>
    <m/>
    <s v="SAPPI MANUFACTURING PTY LTD"/>
    <x v="2"/>
    <n v="934"/>
    <n v="553000"/>
  </r>
  <r>
    <n v="6358"/>
    <n v="147"/>
    <s v="009901471"/>
    <n v="10008"/>
    <s v="N0FU01960000014700000"/>
    <m/>
    <s v="SAPPI MANUFACTURING PTY LTD"/>
    <x v="2"/>
    <n v="934"/>
    <n v="551000"/>
  </r>
  <r>
    <n v="6359"/>
    <n v="148"/>
    <s v="009901481"/>
    <n v="10009"/>
    <s v="N0FU01960000014800000"/>
    <m/>
    <s v="ZONDO ROSE-MARY THEMBENI"/>
    <x v="2"/>
    <n v="934"/>
    <n v="492000"/>
  </r>
  <r>
    <n v="6360"/>
    <n v="150"/>
    <s v="009901501"/>
    <n v="10010"/>
    <s v="N0FU01960000015000000"/>
    <m/>
    <s v="SAPPI MANUFACTURING PTY LTD"/>
    <x v="2"/>
    <n v="936"/>
    <n v="610000"/>
  </r>
  <r>
    <n v="6361"/>
    <n v="151"/>
    <s v="009901511"/>
    <n v="10011"/>
    <s v="N0FU01960000015100000"/>
    <m/>
    <s v="SAPPI MANUFACTURING PTY LTD"/>
    <x v="2"/>
    <n v="934"/>
    <n v="518000"/>
  </r>
  <r>
    <n v="6362"/>
    <n v="152"/>
    <s v="009901522"/>
    <n v="10012"/>
    <s v="N0FU01960000015200000"/>
    <m/>
    <s v="MTHETHWA SINDISIWE NIKEZIWE PORTIA"/>
    <x v="2"/>
    <n v="934"/>
    <n v="599000"/>
  </r>
  <r>
    <n v="6363"/>
    <n v="154"/>
    <s v="009901541"/>
    <n v="10013"/>
    <s v="N0FU01960000015400000"/>
    <m/>
    <s v="SAPPI MANUFACTURING PTY LTD"/>
    <x v="2"/>
    <n v="934"/>
    <n v="537000"/>
  </r>
  <r>
    <n v="6365"/>
    <n v="156"/>
    <s v="009901561"/>
    <n v="10015"/>
    <s v="N0FU01960000015600000"/>
    <m/>
    <s v="SAPPI MANUFACTURING PTY LTD"/>
    <x v="2"/>
    <n v="934"/>
    <n v="541000"/>
  </r>
  <r>
    <n v="6366"/>
    <n v="170"/>
    <s v="009901701"/>
    <n v="10021"/>
    <s v="N0FU01960000017000000"/>
    <m/>
    <s v="R S A"/>
    <x v="2"/>
    <n v="934"/>
    <n v="555000"/>
  </r>
  <r>
    <n v="6367"/>
    <n v="171"/>
    <s v="009901711"/>
    <n v="10022"/>
    <s v="N0FU01960000017100000"/>
    <m/>
    <s v="R S A"/>
    <x v="2"/>
    <n v="934"/>
    <n v="763000"/>
  </r>
  <r>
    <n v="6368"/>
    <n v="172"/>
    <s v="009901721"/>
    <n v="10023"/>
    <s v="N0FU01960000017200000"/>
    <s v="T39488/2011"/>
    <s v="KZN PROVINCIAL GOVT "/>
    <x v="5"/>
    <n v="21290"/>
    <n v="37530000"/>
  </r>
  <r>
    <n v="6369"/>
    <n v="200"/>
    <s v="009902001"/>
    <n v="10025"/>
    <s v="N0FU01960000020000000"/>
    <s v="T41809/2015"/>
    <s v="MHLONGO LINDIWE PROMISE;"/>
    <x v="2"/>
    <n v="1382"/>
    <n v="601000"/>
  </r>
  <r>
    <n v="6370"/>
    <n v="204"/>
    <s v="009902041"/>
    <n v="10027"/>
    <s v="N0FU01960000020400000"/>
    <m/>
    <s v="KZN PROVINCIAL GOVT "/>
    <x v="5"/>
    <n v="3253"/>
    <n v="4204000"/>
  </r>
  <r>
    <n v="6371"/>
    <n v="212"/>
    <s v="009902121"/>
    <n v="10029"/>
    <s v="N0FU01960000021200000"/>
    <m/>
    <s v="SAPPI MANUFACTURING PTY LTD"/>
    <x v="4"/>
    <n v="632"/>
    <n v="168000"/>
  </r>
  <r>
    <n v="6372"/>
    <n v="216"/>
    <s v="009902161"/>
    <n v="10031"/>
    <s v="N0FU01960000021600000"/>
    <s v="T37136/2017"/>
    <s v="SHANGE NTOMBIZODWA HAPPINESS;"/>
    <x v="2"/>
    <n v="1457"/>
    <n v="537000"/>
  </r>
  <r>
    <n v="6373"/>
    <n v="220"/>
    <s v="009902201"/>
    <n v="10033"/>
    <s v="N0FU01960000022000000"/>
    <s v="T15473/2017"/>
    <s v="CELE NDABS;"/>
    <x v="2"/>
    <n v="1546"/>
    <n v="601000"/>
  </r>
  <r>
    <n v="6374"/>
    <n v="222"/>
    <s v="009902221"/>
    <n v="10035"/>
    <s v="N0FU01960000022200000"/>
    <m/>
    <s v="SAPPI MANUFACTURING PTY LTD"/>
    <x v="2"/>
    <n v="1457"/>
    <n v="968000"/>
  </r>
  <r>
    <n v="6375"/>
    <n v="223"/>
    <s v="009902231"/>
    <n v="10036"/>
    <s v="N0FU01960000022300000"/>
    <s v="T23112/2017"/>
    <s v="SOOKDEW MANILALL; SOOKDEW LORISHA;"/>
    <x v="2"/>
    <n v="1457"/>
    <n v="520000"/>
  </r>
  <r>
    <n v="6376"/>
    <n v="224"/>
    <s v="009902241"/>
    <n v="10037"/>
    <s v="N0FU01960000022400000"/>
    <s v="T8379/2010"/>
    <s v="MAPHUMULO ZENZELE CEBOLOZAKHA"/>
    <x v="2"/>
    <n v="1457"/>
    <n v="562000"/>
  </r>
  <r>
    <n v="6377"/>
    <n v="226"/>
    <s v="009902261"/>
    <n v="10039"/>
    <s v="N0FU01960000022600000"/>
    <m/>
    <s v="NAIDOO RENISHA"/>
    <x v="2"/>
    <n v="1282"/>
    <n v="645000"/>
  </r>
  <r>
    <n v="6378"/>
    <n v="227"/>
    <s v="009902271"/>
    <n v="10040"/>
    <s v="N0FU01960000022700000"/>
    <s v="T3971/2012"/>
    <s v="SIKHOSANA ADOLPH MAKHOSONKE; SIKHOSANA THABISILE GOODNESS;"/>
    <x v="2"/>
    <n v="1301"/>
    <n v="562000"/>
  </r>
  <r>
    <n v="6379"/>
    <n v="229"/>
    <s v="009902291"/>
    <n v="10041"/>
    <s v="N0FU01960000022900000"/>
    <m/>
    <s v="HARRISANKAR MOGANAMBAL"/>
    <x v="2"/>
    <n v="1257"/>
    <n v="487000"/>
  </r>
  <r>
    <n v="6380"/>
    <n v="230"/>
    <s v="009902301"/>
    <n v="10042"/>
    <s v="N0FU01960000023000000"/>
    <s v="T7083/2014"/>
    <s v="GWALA HERBERT THOKOZANI;"/>
    <x v="2"/>
    <n v="1311"/>
    <n v="505000"/>
  </r>
  <r>
    <n v="6381"/>
    <n v="231"/>
    <s v="009902311"/>
    <n v="10043"/>
    <s v="N0FU01960000023100000"/>
    <m/>
    <s v="MNGADI BONGINKOSI PATRICK"/>
    <x v="2"/>
    <n v="1277"/>
    <n v="505000"/>
  </r>
  <r>
    <n v="6382"/>
    <n v="241"/>
    <s v="009902411"/>
    <n v="10048"/>
    <s v="N0FU01960000024100000"/>
    <s v="LOT 241 OF EXTENSION 01         "/>
    <s v="LOT 241 OF EXTENSION 01"/>
    <x v="3"/>
    <n v="1625"/>
    <n v="1560000"/>
  </r>
  <r>
    <n v="6383"/>
    <n v="247"/>
    <s v="009902471"/>
    <n v="10051"/>
    <s v="N0FU01960000024700000"/>
    <m/>
    <s v="GUMEDE DAVID SIPHO"/>
    <x v="2"/>
    <n v="1261"/>
    <n v="502000"/>
  </r>
  <r>
    <n v="6384"/>
    <n v="250"/>
    <s v="009902501"/>
    <n v="10053"/>
    <s v="N0FU01960000025000000"/>
    <m/>
    <s v="SAPPI MANUFACTURING PTY LTD"/>
    <x v="2"/>
    <n v="1314"/>
    <n v="568000"/>
  </r>
  <r>
    <n v="6385"/>
    <n v="253"/>
    <s v="009902531"/>
    <n v="10055"/>
    <s v="N0FU01960000025300000"/>
    <s v="T37481/2013"/>
    <s v="ZULU SIPHO THEMBINKOSI; ZULU SIBONGILE;"/>
    <x v="2"/>
    <n v="1268"/>
    <n v="574000"/>
  </r>
  <r>
    <n v="6386"/>
    <n v="256"/>
    <s v="009902561"/>
    <n v="10056"/>
    <s v="N0FU01960000025600000"/>
    <m/>
    <s v="SAPPI MANUFACTURING PTY LTD"/>
    <x v="2"/>
    <n v="1301"/>
    <n v="551000"/>
  </r>
  <r>
    <n v="6387"/>
    <n v="260"/>
    <s v="009902601"/>
    <n v="10057"/>
    <s v="N0FU01960000026000000"/>
    <m/>
    <s v="SAPPI MANUFACTURING PTY LTD"/>
    <x v="2"/>
    <n v="1213"/>
    <n v="547000"/>
  </r>
  <r>
    <n v="6388"/>
    <n v="269"/>
    <s v="009902691"/>
    <n v="10059"/>
    <s v="N0FU01960000026900000"/>
    <s v="T37479/2013"/>
    <s v="NAIDU KAMANDREE; NAIDU SUNDER;"/>
    <x v="2"/>
    <n v="1168"/>
    <n v="883000"/>
  </r>
  <r>
    <n v="6389"/>
    <n v="270"/>
    <s v="009902701"/>
    <n v="10060"/>
    <s v="N0FU01960000027000000"/>
    <s v="T17600/2016"/>
    <s v="MKWANAZI VIVIAN ZAKHELE;"/>
    <x v="2"/>
    <n v="1471"/>
    <n v="545000"/>
  </r>
  <r>
    <n v="6390"/>
    <n v="271"/>
    <s v="009902711"/>
    <n v="10061"/>
    <s v="N0FU01960000027100000"/>
    <s v="T15852/2010"/>
    <s v="MALINGA SINDA JOHNSON"/>
    <x v="2"/>
    <n v="1380"/>
    <n v="555000"/>
  </r>
  <r>
    <n v="6391"/>
    <n v="272"/>
    <s v="009902721"/>
    <n v="10062"/>
    <s v="N0FU01960000027200000"/>
    <m/>
    <s v="ESKOM"/>
    <x v="2"/>
    <n v="1349"/>
    <n v="674000"/>
  </r>
  <r>
    <n v="6392"/>
    <n v="273"/>
    <s v="009902731"/>
    <n v="10063"/>
    <s v="N0FU01960000027300000"/>
    <m/>
    <s v="ESKOM"/>
    <x v="2"/>
    <n v="1349"/>
    <n v="668000"/>
  </r>
  <r>
    <n v="6393"/>
    <n v="275"/>
    <s v="009902751"/>
    <n v="10065"/>
    <s v="N0FU01960000027500000"/>
    <s v="T27851/2017"/>
    <s v="RUKANDA JONAH;"/>
    <x v="2"/>
    <n v="1349"/>
    <n v="524000"/>
  </r>
  <r>
    <n v="6394"/>
    <n v="276"/>
    <s v="009902761"/>
    <n v="10066"/>
    <s v="N0FU01960000027600000"/>
    <s v="T6624/2013"/>
    <s v="MTSHALI MANDRINA NOMUSA;"/>
    <x v="2"/>
    <n v="1349"/>
    <n v="507000"/>
  </r>
  <r>
    <n v="6395"/>
    <n v="280"/>
    <s v="009902801"/>
    <n v="10068"/>
    <s v="N0FU01960000028000000"/>
    <m/>
    <s v="SAPPI MANUFACTURING PTY LTD"/>
    <x v="2"/>
    <n v="1349"/>
    <n v="589000"/>
  </r>
  <r>
    <n v="6396"/>
    <n v="287"/>
    <s v="009902871"/>
    <n v="10073"/>
    <s v="N0FU01960000028700000"/>
    <m/>
    <s v="SAPPI MANUFACTURING PTY LTD"/>
    <x v="2"/>
    <n v="1266"/>
    <n v="505000"/>
  </r>
  <r>
    <n v="6397"/>
    <n v="288"/>
    <s v="009902881"/>
    <n v="10074"/>
    <s v="N0FU01960000028800000"/>
    <m/>
    <s v="SAPPI MANUFACTURING PTY LTD"/>
    <x v="2"/>
    <n v="1266"/>
    <n v="526000"/>
  </r>
  <r>
    <n v="6398"/>
    <n v="295"/>
    <s v="009902951"/>
    <n v="10078"/>
    <s v="N0FU01960000029500000"/>
    <m/>
    <s v="SAPPI MANUFACTURING PTY LTD"/>
    <x v="4"/>
    <n v="1236"/>
    <n v="138000"/>
  </r>
  <r>
    <n v="6399"/>
    <n v="298"/>
    <s v="009902981"/>
    <n v="10079"/>
    <s v="N0FU01960000029800000"/>
    <m/>
    <s v="SAPPI MANUFACTURING PTY LTD"/>
    <x v="2"/>
    <n v="1236"/>
    <n v="570000"/>
  </r>
  <r>
    <n v="6400"/>
    <n v="300"/>
    <s v="009903001"/>
    <n v="10080"/>
    <s v="N0FU01960000030000000"/>
    <s v="T11040/2017"/>
    <s v="DUBE ZANELE DIOGRECIA;"/>
    <x v="2"/>
    <n v="1264"/>
    <n v="627000"/>
  </r>
  <r>
    <n v="6401"/>
    <n v="304"/>
    <s v="009903041"/>
    <n v="10081"/>
    <s v="N0FU01960000030400000"/>
    <m/>
    <s v="SINGH SUNESHA"/>
    <x v="2"/>
    <n v="1236"/>
    <n v="660000"/>
  </r>
  <r>
    <n v="6402"/>
    <n v="305"/>
    <s v="009903051"/>
    <n v="10082"/>
    <s v="N0FU01960000030500000"/>
    <m/>
    <s v="SAPPI MANUFACTURING PTY LTD"/>
    <x v="2"/>
    <n v="1236"/>
    <n v="579000"/>
  </r>
  <r>
    <n v="6403"/>
    <n v="307"/>
    <s v="009903071"/>
    <n v="10083"/>
    <s v="N0FU01960000030700000"/>
    <s v="T29648/2014"/>
    <s v="MBUYISA FANA GABRIEL; MBUYISA SIXOLILE NOMUSA;"/>
    <x v="2"/>
    <n v="1236"/>
    <n v="583000"/>
  </r>
  <r>
    <n v="6404"/>
    <n v="309"/>
    <s v="009903091"/>
    <n v="10085"/>
    <s v="N0FU01960000030900000"/>
    <m/>
    <s v="SAPPI MANUFACTURING PTY LTD"/>
    <x v="2"/>
    <n v="1305"/>
    <n v="560000"/>
  </r>
  <r>
    <n v="6405"/>
    <n v="314"/>
    <s v="009903141"/>
    <n v="10087"/>
    <s v="N0FU01960000031400000"/>
    <m/>
    <s v="SAPPI MANUFACTURING PTY LTD"/>
    <x v="2"/>
    <n v="1301"/>
    <n v="621000"/>
  </r>
  <r>
    <n v="6406"/>
    <n v="315"/>
    <s v="009903151"/>
    <n v="10088"/>
    <s v="N0FU01960000031500000"/>
    <m/>
    <s v="SAPPI MANUFACTURING PTY LTD"/>
    <x v="2"/>
    <n v="1301"/>
    <n v="468000"/>
  </r>
  <r>
    <n v="6407"/>
    <n v="324"/>
    <s v="009903241"/>
    <n v="10095"/>
    <s v="N0FU01960000032400000"/>
    <m/>
    <s v="SAPPI MANUFACTURING PTY LTD"/>
    <x v="4"/>
    <n v="4379"/>
    <n v="226000"/>
  </r>
  <r>
    <n v="6408"/>
    <n v="325"/>
    <s v="009903251"/>
    <n v="10096"/>
    <s v="N0FU01960000032500000"/>
    <m/>
    <s v="SAPPI MANUFACTURING PTY LTD"/>
    <x v="4"/>
    <n v="1414"/>
    <n v="145000"/>
  </r>
  <r>
    <n v="6409"/>
    <n v="326"/>
    <s v="009903261"/>
    <n v="10097"/>
    <s v="N0FU01960000032600000"/>
    <m/>
    <s v="SAPPI MANUFACTURING PTY LTD"/>
    <x v="4"/>
    <n v="3832"/>
    <n v="215000"/>
  </r>
  <r>
    <n v="6410"/>
    <n v="330"/>
    <s v="009903301"/>
    <n v="10098"/>
    <s v="N0FU01960000033000000"/>
    <m/>
    <s v="SAPPI MANUFACTURING PTY LTD"/>
    <x v="2"/>
    <n v="1524"/>
    <n v="726000"/>
  </r>
  <r>
    <n v="6411"/>
    <n v="331"/>
    <s v="009903311"/>
    <n v="10099"/>
    <s v="N0FU01960000033100000"/>
    <s v="T42047/2017"/>
    <s v="NAIDOO LUKTCHMUNSWAMI; NAIDOO ISKALANARUNJAVEE;"/>
    <x v="2"/>
    <n v="1867"/>
    <n v="716000"/>
  </r>
  <r>
    <n v="6412"/>
    <n v="335"/>
    <s v="009903351"/>
    <n v="10100"/>
    <s v="N0FU01960000033500000"/>
    <s v="T35556/2014"/>
    <s v="NJOKO NONHLAHLA CLAUDIA JESLINAH;"/>
    <x v="2"/>
    <n v="1232"/>
    <n v="760000"/>
  </r>
  <r>
    <n v="6413"/>
    <n v="345"/>
    <s v="009903451"/>
    <n v="10104"/>
    <s v="N0FU01960000034500000"/>
    <m/>
    <s v="R S A"/>
    <x v="4"/>
    <n v="29582"/>
    <n v="467000"/>
  </r>
  <r>
    <n v="6414"/>
    <n v="346"/>
    <s v="009903461"/>
    <n v="10105"/>
    <s v="N0FU01960000034600000"/>
    <s v="LOT 346 OF EXTENSION 02         "/>
    <s v="LOT 346 OF EXTENSION 02"/>
    <x v="2"/>
    <n v="0"/>
    <n v="1025000"/>
  </r>
  <r>
    <n v="6415"/>
    <n v="352"/>
    <s v="009903521"/>
    <n v="10107"/>
    <s v="N0FU01960000035200000"/>
    <m/>
    <s v="SAPPI MANUFACTURING PTY LTD"/>
    <x v="2"/>
    <n v="1357"/>
    <n v="601000"/>
  </r>
  <r>
    <n v="6416"/>
    <n v="354"/>
    <s v="009903541"/>
    <n v="10108"/>
    <s v="N0FU01960000035400000"/>
    <s v="T33583/2015"/>
    <s v="GOVENDER THEVANDRAN KRISHNASAMY;"/>
    <x v="2"/>
    <n v="1878"/>
    <n v="846000"/>
  </r>
  <r>
    <n v="6417"/>
    <n v="358"/>
    <s v="009903581"/>
    <n v="10110"/>
    <s v="N0FU01960000035800000"/>
    <s v="T7084/2014"/>
    <s v="BHOWANIBHIK SHIKAR; BHOWANIBHIK VANESSA;"/>
    <x v="2"/>
    <n v="1175"/>
    <n v="454000"/>
  </r>
  <r>
    <n v="6418"/>
    <n v="359"/>
    <s v="009903591"/>
    <n v="10111"/>
    <s v="N0FU01960000035900000"/>
    <m/>
    <s v="SAPPI MANUFACTURING PTY LTD"/>
    <x v="2"/>
    <n v="1067"/>
    <n v="430000"/>
  </r>
  <r>
    <n v="6419"/>
    <n v="360"/>
    <s v="009903601"/>
    <n v="10112"/>
    <s v="N0FU01960000036000000"/>
    <m/>
    <s v="SAPPI MANUFACTURING PTY LTD"/>
    <x v="2"/>
    <n v="1156"/>
    <n v="468000"/>
  </r>
  <r>
    <n v="6421"/>
    <n v="366"/>
    <s v="009903661"/>
    <n v="10115"/>
    <s v="N0FU01960000036600000"/>
    <s v="T42045/2017"/>
    <s v="MONNAGARATWE KGOMOTSO PORTIA;"/>
    <x v="2"/>
    <n v="1296"/>
    <n v="620000"/>
  </r>
  <r>
    <n v="6422"/>
    <n v="371"/>
    <s v="009903711"/>
    <n v="10118"/>
    <s v="N0FU01960000037100000"/>
    <m/>
    <s v="MTHEMBU BUYI DORIS"/>
    <x v="2"/>
    <n v="1479"/>
    <n v="555000"/>
  </r>
  <r>
    <n v="6423"/>
    <n v="372"/>
    <s v="009903721"/>
    <n v="10119"/>
    <s v="N0FU01960000037200000"/>
    <m/>
    <s v="SAPPI MANUFACTURING PTY LTD"/>
    <x v="2"/>
    <n v="1495"/>
    <n v="551000"/>
  </r>
  <r>
    <n v="6424"/>
    <n v="373"/>
    <s v="009903731"/>
    <n v="10120"/>
    <s v="N0FU01960000037300000"/>
    <m/>
    <s v="SAPPI MANUFACTURING PTY LTD"/>
    <x v="2"/>
    <n v="1075"/>
    <n v="555000"/>
  </r>
  <r>
    <n v="6425"/>
    <n v="375"/>
    <s v="009903751"/>
    <n v="10121"/>
    <s v="N0FU01960000037500000"/>
    <s v="T37482/2013"/>
    <s v="DLAMINI SIBUSISO; DLAMINI VIRGINIA SABATHILE;"/>
    <x v="2"/>
    <n v="1136"/>
    <n v="491000"/>
  </r>
  <r>
    <n v="6426"/>
    <n v="377"/>
    <s v="009903771"/>
    <n v="10122"/>
    <s v="N0FU01960000037700000"/>
    <m/>
    <s v="SAPPI MANUFACTURING PTY LTD"/>
    <x v="2"/>
    <n v="1181"/>
    <n v="535000"/>
  </r>
  <r>
    <n v="6427"/>
    <n v="378"/>
    <s v="009903781"/>
    <n v="10123"/>
    <s v="N0FU01960000037800000"/>
    <m/>
    <s v="SAPPI MANUFACTURING PTY LTD"/>
    <x v="2"/>
    <n v="1251"/>
    <n v="605000"/>
  </r>
  <r>
    <n v="6428"/>
    <n v="386"/>
    <s v="009903861"/>
    <n v="10128"/>
    <s v="N0FU01960000038600000"/>
    <m/>
    <s v="SAPPI MANUFACTURING PTY LTD"/>
    <x v="4"/>
    <n v="1374"/>
    <n v="144000"/>
  </r>
  <r>
    <n v="6429"/>
    <n v="388"/>
    <s v="009903881"/>
    <n v="10129"/>
    <s v="N0FU01960000038800000"/>
    <m/>
    <s v="SAPPI MANUFACTURING PTY LTD"/>
    <x v="2"/>
    <n v="1190"/>
    <n v="520000"/>
  </r>
  <r>
    <n v="6430"/>
    <n v="393"/>
    <s v="009903931"/>
    <n v="10130"/>
    <s v="N0FU01960000039300000"/>
    <m/>
    <s v="SAPPI MANUFACTURING PTY LTD"/>
    <x v="2"/>
    <n v="1475"/>
    <n v="595000"/>
  </r>
  <r>
    <n v="6431"/>
    <n v="402"/>
    <s v="009904021"/>
    <n v="10133"/>
    <s v="N0FU01960000040200000"/>
    <m/>
    <s v="SAPPI MANUFACTURING PTY LTD"/>
    <x v="4"/>
    <n v="696"/>
    <n v="110000"/>
  </r>
  <r>
    <n v="6432"/>
    <n v="411"/>
    <s v="009904111"/>
    <n v="10135"/>
    <s v="N0FU01960000041100000"/>
    <m/>
    <s v="KINDOC EIENDOMME PTY LTD"/>
    <x v="4"/>
    <n v="1171"/>
    <n v="135000"/>
  </r>
  <r>
    <n v="6433"/>
    <n v="413"/>
    <s v="009904132"/>
    <n v="10137"/>
    <s v="N0FU01960000041300000"/>
    <m/>
    <s v="MTHEMBU BHEKUYISE MOSES"/>
    <x v="4"/>
    <n v="1171"/>
    <n v="135000"/>
  </r>
  <r>
    <n v="6434"/>
    <n v="418"/>
    <s v="009904181"/>
    <n v="10140"/>
    <s v="N0FU01960000041800000"/>
    <m/>
    <s v="NAICKEN NEELAMBAL"/>
    <x v="2"/>
    <n v="1106"/>
    <n v="912000"/>
  </r>
  <r>
    <n v="6435"/>
    <n v="419"/>
    <s v="009904191"/>
    <n v="10141"/>
    <s v="N0FU01960000041900000"/>
    <s v="T10161/1997"/>
    <s v="SAPPI MANUFACTURING PTY LTD"/>
    <x v="4"/>
    <n v="725"/>
    <n v="112000"/>
  </r>
  <r>
    <n v="6436"/>
    <n v="421"/>
    <s v="009904211"/>
    <n v="10142"/>
    <s v="N0FU01960000042100000"/>
    <m/>
    <s v="SAPPI MANUFACTURING PTY LTD"/>
    <x v="4"/>
    <n v="1041"/>
    <n v="129000"/>
  </r>
  <r>
    <n v="6437"/>
    <n v="422"/>
    <s v="009904221"/>
    <n v="10143"/>
    <s v="N0FU01960000042200000"/>
    <m/>
    <s v="SAPPI MANUFACTURING PTY LTD"/>
    <x v="4"/>
    <n v="1041"/>
    <n v="129000"/>
  </r>
  <r>
    <n v="6438"/>
    <n v="424"/>
    <s v="009904241"/>
    <n v="10144"/>
    <s v="N0FU01960000042400000"/>
    <m/>
    <s v="MEIRING"/>
    <x v="2"/>
    <n v="1118"/>
    <n v="546000"/>
  </r>
  <r>
    <n v="6439"/>
    <n v="426"/>
    <s v="009904261"/>
    <n v="10145"/>
    <s v="N0FU01960000042600000"/>
    <m/>
    <s v="ZONDI GUGULETHU REBECCA"/>
    <x v="2"/>
    <n v="1264"/>
    <n v="729000"/>
  </r>
  <r>
    <n v="6440"/>
    <n v="435"/>
    <s v="009904351"/>
    <n v="10147"/>
    <s v="N0FU01960000043500000"/>
    <m/>
    <s v="WU HAU"/>
    <x v="2"/>
    <n v="1107"/>
    <n v="745000"/>
  </r>
  <r>
    <n v="6441"/>
    <n v="436"/>
    <s v="009904361"/>
    <n v="10148"/>
    <s v="N0FU01960000043600000"/>
    <m/>
    <s v="SAPPI MANUFACTURING PTY LTD"/>
    <x v="4"/>
    <n v="1092"/>
    <n v="131000"/>
  </r>
  <r>
    <n v="6442"/>
    <n v="438"/>
    <s v="009904381"/>
    <n v="10149"/>
    <s v="N0FU01960000043800000"/>
    <m/>
    <s v="OU APOSTOLIESE KERK VAN AFRIKA"/>
    <x v="4"/>
    <n v="2824"/>
    <n v="191000"/>
  </r>
  <r>
    <n v="6444"/>
    <n v="440"/>
    <s v="009904401"/>
    <n v="10151"/>
    <s v="N0FU01960000044000000"/>
    <s v="T33902/2011"/>
    <s v="MARTHINUS CHARLOTTE CHERYL"/>
    <x v="2"/>
    <n v="1164"/>
    <n v="762000"/>
  </r>
  <r>
    <n v="6445"/>
    <n v="441"/>
    <s v="009904413"/>
    <n v="10153"/>
    <s v="N0FU01960000044100000"/>
    <m/>
    <s v="ELITE BAGS PTY LTD"/>
    <x v="2"/>
    <n v="1164"/>
    <n v="774000"/>
  </r>
  <r>
    <n v="6446"/>
    <n v="443"/>
    <s v="009904433"/>
    <n v="10155"/>
    <s v="N0FU01960000044300000"/>
    <m/>
    <s v="GUMEDE LETHUKUTHULA MAXWELL"/>
    <x v="4"/>
    <n v="1121"/>
    <n v="133000"/>
  </r>
  <r>
    <n v="6447"/>
    <n v="450"/>
    <s v="009904501"/>
    <n v="10161"/>
    <s v="N0FU01960000045000000"/>
    <s v="T4364/2014"/>
    <s v="GOVENDER CHELLAPEN RAMAYAH; GOVENDER BOMMY;"/>
    <x v="2"/>
    <n v="1109"/>
    <n v="660000"/>
  </r>
  <r>
    <n v="6448"/>
    <n v="453"/>
    <s v="009904531"/>
    <n v="10163"/>
    <s v="N0FU01960000045300000"/>
    <m/>
    <s v="BOSCH KAREL FRANCOIS"/>
    <x v="2"/>
    <n v="1105"/>
    <n v="696000"/>
  </r>
  <r>
    <n v="6449"/>
    <n v="454"/>
    <s v="009904541"/>
    <n v="10164"/>
    <s v="N0FU01960000045400000"/>
    <m/>
    <s v="ROUX TRACY ANN"/>
    <x v="2"/>
    <n v="1353"/>
    <n v="672000"/>
  </r>
  <r>
    <n v="6450"/>
    <n v="465"/>
    <s v="009904651"/>
    <n v="10169"/>
    <s v="N0FU01960000046500000"/>
    <m/>
    <s v="NCANANA VUSUMUZI HENRY"/>
    <x v="2"/>
    <n v="1216"/>
    <n v="888000"/>
  </r>
  <r>
    <n v="6451"/>
    <n v="466"/>
    <s v="009904661"/>
    <n v="10170"/>
    <s v="N0FU01960000046600000"/>
    <m/>
    <s v="MSWELI SELBY SIKHUMBUZO"/>
    <x v="2"/>
    <n v="1431"/>
    <n v="689000"/>
  </r>
  <r>
    <n v="6452"/>
    <s v=" 467/1"/>
    <s v="009904671"/>
    <n v="10171"/>
    <s v="N0FU01960000046700001"/>
    <m/>
    <s v="CHAPMAN CLIVE ALEXANDER BEAUMONT"/>
    <x v="4"/>
    <n v="1173"/>
    <n v="135000"/>
  </r>
  <r>
    <n v="6453"/>
    <n v="470"/>
    <s v="009904701"/>
    <n v="10173"/>
    <s v="N0FU01960000047000000"/>
    <s v="T16001/2010"/>
    <s v="CELE ZANDILE GUGULETHU"/>
    <x v="2"/>
    <n v="1043"/>
    <n v="731000"/>
  </r>
  <r>
    <n v="6454"/>
    <n v="472"/>
    <s v="009904721"/>
    <n v="10174"/>
    <s v="N0FU01960000047200000"/>
    <m/>
    <s v="VIVEIROS JANETTE ANNE"/>
    <x v="2"/>
    <n v="1113"/>
    <n v="757000"/>
  </r>
  <r>
    <n v="6455"/>
    <n v="477"/>
    <s v="009904771"/>
    <n v="10177"/>
    <s v="N0FU01960000047700000"/>
    <s v="T33294/2017"/>
    <s v="NISBET TREVOR JOHN;"/>
    <x v="2"/>
    <n v="1224"/>
    <n v="509000"/>
  </r>
  <r>
    <n v="6456"/>
    <n v="488"/>
    <s v="009904881"/>
    <n v="10183"/>
    <s v="N0FU01960000048800000"/>
    <m/>
    <s v="SAPPI MANUFACTURING PTY LTD"/>
    <x v="2"/>
    <n v="1272"/>
    <n v="591000"/>
  </r>
  <r>
    <n v="6457"/>
    <n v="490"/>
    <s v="009904901"/>
    <n v="10184"/>
    <s v="N0FU01960000049000000"/>
    <m/>
    <s v="SAPPI MANUFACTURING PTY LTD"/>
    <x v="4"/>
    <n v="106178"/>
    <n v="365000"/>
  </r>
  <r>
    <n v="6458"/>
    <n v="491"/>
    <s v="009904911"/>
    <n v="10185"/>
    <s v="N0FU01960000049100000"/>
    <m/>
    <s v="SAPPI MANUFACTURING PTY LTD"/>
    <x v="4"/>
    <n v="17631"/>
    <n v="200000"/>
  </r>
  <r>
    <n v="6459"/>
    <n v="492"/>
    <s v="009904921"/>
    <n v="10186"/>
    <s v="N0FU01960000049200000"/>
    <m/>
    <s v="SAPPI MANUFACTURING PTY LTD"/>
    <x v="4"/>
    <n v="29865"/>
    <n v="290000"/>
  </r>
  <r>
    <n v="6460"/>
    <n v="495"/>
    <s v="009904951"/>
    <n v="10189"/>
    <s v="N0FU01960000049500000"/>
    <m/>
    <s v="SAPPI MANUFACTURING PTY LTD"/>
    <x v="4"/>
    <n v="1229"/>
    <n v="138000"/>
  </r>
  <r>
    <n v="6461"/>
    <n v="496"/>
    <s v="009904961"/>
    <n v="10190"/>
    <s v="N0FU01960000049600000"/>
    <m/>
    <s v="SAPPI MANUFACTURING PTY LTD"/>
    <x v="4"/>
    <n v="1043"/>
    <n v="129000"/>
  </r>
  <r>
    <n v="6462"/>
    <n v="497"/>
    <s v="009904971"/>
    <n v="10191"/>
    <s v="N0FU01960000049700000"/>
    <m/>
    <s v="SAPPI MANUFACTURING PTY LTD"/>
    <x v="4"/>
    <n v="1114"/>
    <n v="132000"/>
  </r>
  <r>
    <n v="6463"/>
    <n v="501"/>
    <s v="009905012"/>
    <n v="10192"/>
    <s v="N0FU01960000050100000"/>
    <m/>
    <s v="TELKOM S A LTD"/>
    <x v="3"/>
    <n v="3239"/>
    <n v="4416000"/>
  </r>
  <r>
    <n v="6464"/>
    <n v="503"/>
    <s v="009905031"/>
    <n v="10199"/>
    <s v="N0FU01960000050300000"/>
    <m/>
    <s v="MANDINI TRADING CO PTY LTD"/>
    <x v="4"/>
    <n v="2238"/>
    <n v="265000"/>
  </r>
  <r>
    <n v="6465"/>
    <n v="506"/>
    <s v="009905061"/>
    <n v="10200"/>
    <s v="N0FU01960000050600000"/>
    <m/>
    <s v="SAPPI MANUFACTURING PTY LTD"/>
    <x v="4"/>
    <n v="20537"/>
    <n v="500000"/>
  </r>
  <r>
    <n v="6466"/>
    <n v="507"/>
    <s v="009905071"/>
    <n v="10201"/>
    <s v="N0FU01960000050700000"/>
    <s v="T16480/2010"/>
    <s v="E D DHOOMA FAMILY-TRUSTEES"/>
    <x v="3"/>
    <n v="2875"/>
    <n v="5500000"/>
  </r>
  <r>
    <n v="6467"/>
    <n v="508"/>
    <s v="009905081"/>
    <n v="10202"/>
    <s v="N0FU01960000050800000"/>
    <m/>
    <s v="MANDENI MUNICIPALITY"/>
    <x v="4"/>
    <n v="3838"/>
    <n v="650000"/>
  </r>
  <r>
    <n v="6468"/>
    <n v="509"/>
    <s v="009905091"/>
    <n v="10203"/>
    <s v="N0FU01960000050900000"/>
    <m/>
    <s v="R S A"/>
    <x v="4"/>
    <n v="4606"/>
    <n v="550000"/>
  </r>
  <r>
    <n v="6470"/>
    <n v="513"/>
    <s v="009905131"/>
    <n v="10205"/>
    <s v="N0FU01960000051300000"/>
    <m/>
    <s v="SAPPI MANUFACTURING PTY LTD"/>
    <x v="4"/>
    <n v="57807"/>
    <n v="650000"/>
  </r>
  <r>
    <n v="6471"/>
    <n v="516"/>
    <s v="009905161"/>
    <n v="10207"/>
    <s v="N0FU01960000051600000"/>
    <m/>
    <s v="WYNNE ANGELA"/>
    <x v="2"/>
    <n v="1315"/>
    <n v="713000"/>
  </r>
  <r>
    <n v="6472"/>
    <n v="517"/>
    <s v="009905171"/>
    <n v="10208"/>
    <s v="N0FU01960000051700000"/>
    <m/>
    <s v="MCLEAN BEVERLEY MARGARET"/>
    <x v="2"/>
    <n v="1198"/>
    <n v="761000"/>
  </r>
  <r>
    <n v="6473"/>
    <n v="520"/>
    <s v="009905201"/>
    <n v="10210"/>
    <s v="N0FU01960000052000000"/>
    <m/>
    <s v="NHLUMAYO BUHLE STELLA"/>
    <x v="2"/>
    <n v="1482"/>
    <n v="763000"/>
  </r>
  <r>
    <n v="6474"/>
    <n v="524"/>
    <s v="009905241"/>
    <n v="10212"/>
    <s v="N0FU01960000052400000"/>
    <m/>
    <s v="SAPPI MANUFACTURING PTY LTD"/>
    <x v="2"/>
    <n v="1256"/>
    <n v="409000"/>
  </r>
  <r>
    <n v="6475"/>
    <s v=" 53/1"/>
    <s v="009905311"/>
    <n v="10213"/>
    <s v="N0FU01960000005300001"/>
    <s v="T23238/1997"/>
    <s v="SAPPI MANUFACTURING PTY LTD"/>
    <x v="4"/>
    <n v="1578"/>
    <n v="152000"/>
  </r>
  <r>
    <n v="6476"/>
    <s v=" 53/2"/>
    <s v="009905321"/>
    <n v="10214"/>
    <s v="N0FU01960000005300002"/>
    <m/>
    <s v="SAPPI MANUFACTURING PTY LTD"/>
    <x v="4"/>
    <n v="1819"/>
    <n v="160000"/>
  </r>
  <r>
    <n v="6477"/>
    <n v="569"/>
    <s v="009905691"/>
    <n v="10221"/>
    <s v="N0FU01960000056900000"/>
    <s v="T10161/1997"/>
    <s v="SAPPI MANUFACTURING PTY LTD"/>
    <x v="1"/>
    <n v="35527"/>
    <n v="950000"/>
  </r>
  <r>
    <n v="6479"/>
    <n v="624"/>
    <s v="009996241"/>
    <n v="11708"/>
    <s v="N0FU01960000062400000"/>
    <m/>
    <s v="NORDBERG PTY LTD"/>
    <x v="2"/>
    <n v="900"/>
    <n v="737000"/>
  </r>
  <r>
    <n v="6480"/>
    <n v="628"/>
    <s v="009906281"/>
    <n v="10225"/>
    <s v="N0FU01960000062800000"/>
    <s v="T18985/2011"/>
    <s v="DHOOMA AADIL EBRAHIM"/>
    <x v="2"/>
    <n v="900"/>
    <n v="757000"/>
  </r>
  <r>
    <n v="6481"/>
    <n v="632"/>
    <s v="009906321"/>
    <n v="10228"/>
    <s v="N0FU01960000063200000"/>
    <m/>
    <s v="MAPHUMULO LINDIWE NOKUTHULA"/>
    <x v="2"/>
    <n v="1403"/>
    <n v="622000"/>
  </r>
  <r>
    <n v="6482"/>
    <n v="650"/>
    <s v="009906501"/>
    <n v="10230"/>
    <s v="N0FU01960000065000000"/>
    <s v="T16176/2002"/>
    <s v="ROUILLON PATRICK EMMANUEL PAUL"/>
    <x v="2"/>
    <n v="1084"/>
    <n v="757000"/>
  </r>
  <r>
    <n v="6483"/>
    <n v="678"/>
    <s v="009906781"/>
    <n v="10231"/>
    <s v="N0FU01960000067800000"/>
    <m/>
    <s v="R S A"/>
    <x v="4"/>
    <n v="21695"/>
    <n v="450000"/>
  </r>
  <r>
    <n v="6484"/>
    <n v="683"/>
    <s v="009906832"/>
    <n v="10235"/>
    <s v="N0FU01960000068300000"/>
    <s v="T35425/2002"/>
    <s v="GESWINDT JEAN JENNIFER;"/>
    <x v="2"/>
    <n v="1504"/>
    <n v="628000"/>
  </r>
  <r>
    <n v="6485"/>
    <n v="697"/>
    <s v="009906971"/>
    <n v="10241"/>
    <s v="N0FU01960000069700000"/>
    <m/>
    <s v="JOUBERT CLAUDETTE"/>
    <x v="2"/>
    <n v="1333"/>
    <n v="1059000"/>
  </r>
  <r>
    <n v="6486"/>
    <n v="702"/>
    <s v="009907021"/>
    <n v="10243"/>
    <s v="N0FU01960000070200000"/>
    <m/>
    <s v="TRANSNET LTD"/>
    <x v="2"/>
    <n v="1704"/>
    <n v="780000"/>
  </r>
  <r>
    <n v="6487"/>
    <n v="706"/>
    <s v="009907061"/>
    <n v="10245"/>
    <s v="N0FU01960000070600000"/>
    <m/>
    <s v="MFEKA SENZESIHLE WISEMAN"/>
    <x v="2"/>
    <n v="1124"/>
    <n v="720000"/>
  </r>
  <r>
    <n v="6488"/>
    <s v=" 718/R"/>
    <s v="009907184"/>
    <n v="10252"/>
    <s v="N0FU01960000071800000"/>
    <m/>
    <s v="NTULI NDUDUZO MSAWENKOSI"/>
    <x v="2"/>
    <n v="940"/>
    <n v="803000"/>
  </r>
  <r>
    <n v="6489"/>
    <n v="726"/>
    <s v="009907261"/>
    <n v="10255"/>
    <s v="N0FU01960000072600000"/>
    <m/>
    <s v="MOODLEY S"/>
    <x v="2"/>
    <n v="1534"/>
    <n v="699000"/>
  </r>
  <r>
    <n v="6490"/>
    <n v="728"/>
    <s v="009907282"/>
    <n v="10256"/>
    <s v="N0FU01960000072800000"/>
    <m/>
    <s v="SOUNDPROPS 2426 INV CC"/>
    <x v="2"/>
    <n v="1928"/>
    <n v="600000"/>
  </r>
  <r>
    <n v="6491"/>
    <n v="738"/>
    <s v="009907381"/>
    <n v="10258"/>
    <s v="N0FU01960000073800000"/>
    <m/>
    <s v="ASSOCIATED SPINNERS PTY LTD"/>
    <x v="2"/>
    <n v="5598"/>
    <n v="3878000"/>
  </r>
  <r>
    <n v="6492"/>
    <n v="744"/>
    <s v="009907442"/>
    <n v="10260"/>
    <s v="N0FU01960000074400000"/>
    <m/>
    <s v="HIRAMAN SHEVANA"/>
    <x v="2"/>
    <n v="1890"/>
    <n v="895000"/>
  </r>
  <r>
    <n v="6493"/>
    <n v="745"/>
    <s v="009907451"/>
    <n v="10261"/>
    <s v="N0FU01960000074500000"/>
    <m/>
    <s v="RAMPERSAD ANISHA"/>
    <x v="2"/>
    <n v="2156"/>
    <n v="769000"/>
  </r>
  <r>
    <n v="6494"/>
    <n v="746"/>
    <s v="009907461"/>
    <n v="10262"/>
    <s v="N0FU01960000074600000"/>
    <m/>
    <s v="NGEMA NOKUKHANYA NOMZAMO"/>
    <x v="2"/>
    <n v="1999"/>
    <n v="801000"/>
  </r>
  <r>
    <n v="6495"/>
    <n v="747"/>
    <s v="009907471"/>
    <n v="10263"/>
    <s v="N0FU01960000074700000"/>
    <m/>
    <s v="KINDOC EIENDOMME PTY LTD"/>
    <x v="4"/>
    <n v="1938"/>
    <n v="164000"/>
  </r>
  <r>
    <n v="6496"/>
    <n v="754"/>
    <s v="009907542"/>
    <n v="10266"/>
    <s v="N0FU01960000075400000"/>
    <m/>
    <s v="NAIDOO GUNABAKIUM"/>
    <x v="2"/>
    <n v="1242"/>
    <n v="685000"/>
  </r>
  <r>
    <n v="6497"/>
    <n v="756"/>
    <s v="009907561"/>
    <n v="10267"/>
    <s v="N0FU01960000075600000"/>
    <m/>
    <s v="MKHWANAZI THOKOZANI RICHARD"/>
    <x v="2"/>
    <n v="1103"/>
    <n v="557000"/>
  </r>
  <r>
    <n v="6498"/>
    <n v="762"/>
    <s v="009907621"/>
    <n v="10273"/>
    <s v="N0FU01960000076200000"/>
    <s v="T33389/2014"/>
    <s v="CHETTY TREVENDREN;"/>
    <x v="2"/>
    <n v="1342"/>
    <n v="579000"/>
  </r>
  <r>
    <n v="6499"/>
    <n v="765"/>
    <s v="009907651"/>
    <n v="10277"/>
    <s v="N0FU01960000076500000"/>
    <m/>
    <s v="SILINDA THEMBEKILE AEMILIA"/>
    <x v="2"/>
    <n v="987"/>
    <n v="473000"/>
  </r>
  <r>
    <n v="6500"/>
    <n v="771"/>
    <s v="009907711"/>
    <n v="10280"/>
    <s v="N0FU01960000077100000"/>
    <m/>
    <s v="MANQELE LILIAN THEMBI"/>
    <x v="2"/>
    <n v="900"/>
    <n v="628000"/>
  </r>
  <r>
    <n v="6501"/>
    <n v="777"/>
    <s v="009907771"/>
    <n v="10282"/>
    <s v="N0FU01960000077700000"/>
    <m/>
    <s v="KINDOC EIENDOMME PTY LTD"/>
    <x v="4"/>
    <n v="4012"/>
    <n v="130000"/>
  </r>
  <r>
    <n v="6502"/>
    <n v="778"/>
    <s v="009907781"/>
    <n v="10283"/>
    <s v="N0FU01960000077800000"/>
    <m/>
    <s v="KINDOC EIENDOMME PTY LTD"/>
    <x v="4"/>
    <n v="4784"/>
    <n v="120000"/>
  </r>
  <r>
    <n v="6503"/>
    <n v="780"/>
    <s v="009907801"/>
    <n v="10285"/>
    <s v="N0FU01960000078000000"/>
    <m/>
    <s v="SITHOLE EMERALD THULISILE"/>
    <x v="2"/>
    <n v="928"/>
    <n v="717000"/>
  </r>
  <r>
    <n v="6504"/>
    <n v="781"/>
    <s v="009907811"/>
    <n v="10286"/>
    <s v="N0FU01960000078100000"/>
    <m/>
    <s v="NORTJE ETIENNE VICK"/>
    <x v="2"/>
    <n v="928"/>
    <n v="765000"/>
  </r>
  <r>
    <n v="6505"/>
    <n v="782"/>
    <s v="009907821"/>
    <n v="10287"/>
    <s v="N0FU01960000078200000"/>
    <m/>
    <s v="PRINSLOO MARIUS FLORIS JOHANNES"/>
    <x v="2"/>
    <n v="928"/>
    <n v="821000"/>
  </r>
  <r>
    <n v="6506"/>
    <n v="784"/>
    <s v="009907841"/>
    <n v="10288"/>
    <s v="N0FU01960000078400000"/>
    <m/>
    <s v="MNCWANGO THOKOZANI MAQHINGENDODA"/>
    <x v="2"/>
    <n v="928"/>
    <n v="618000"/>
  </r>
  <r>
    <n v="6507"/>
    <n v="785"/>
    <s v="009907851"/>
    <n v="10289"/>
    <s v="N0FU01960000078500000"/>
    <m/>
    <s v="RAMSUMER ASHWIN"/>
    <x v="4"/>
    <n v="928"/>
    <n v="123000"/>
  </r>
  <r>
    <n v="6508"/>
    <n v="787"/>
    <s v="009907871"/>
    <n v="10291"/>
    <s v="N0FU01960000078700000"/>
    <m/>
    <s v="KINDOC EIENDOMME PTY LTD"/>
    <x v="4"/>
    <n v="52012"/>
    <n v="350000"/>
  </r>
  <r>
    <n v="6509"/>
    <n v="788"/>
    <s v="009907881"/>
    <n v="10292"/>
    <s v="N0FU01960000078800000"/>
    <m/>
    <s v="KINDOC EIENDOMME PTY LTD"/>
    <x v="4"/>
    <n v="74630"/>
    <n v="300000"/>
  </r>
  <r>
    <n v="6510"/>
    <n v="789"/>
    <s v="009907891"/>
    <n v="10293"/>
    <s v="N0FU01960000078900000"/>
    <m/>
    <s v="KINDOC EIENDOMME PTY LTD"/>
    <x v="4"/>
    <n v="14753"/>
    <n v="375000"/>
  </r>
  <r>
    <n v="6511"/>
    <n v="790"/>
    <s v="009907901"/>
    <n v="10294"/>
    <s v="N0FU01960000079000000"/>
    <m/>
    <s v="NAIDOO MOGANAMBAL"/>
    <x v="4"/>
    <n v="1322"/>
    <n v="142000"/>
  </r>
  <r>
    <n v="6512"/>
    <n v="791"/>
    <s v="009907912"/>
    <n v="10296"/>
    <s v="N0FU01960000079100000"/>
    <m/>
    <s v="NAIDOO ROOKMONEY"/>
    <x v="4"/>
    <n v="1179"/>
    <n v="135000"/>
  </r>
  <r>
    <n v="6513"/>
    <n v="795"/>
    <s v="009907952"/>
    <n v="10298"/>
    <s v="N0FU01960000079500000"/>
    <m/>
    <s v="RAJOO SOOBRAMONEY GENGADERUM"/>
    <x v="4"/>
    <n v="1093"/>
    <n v="131000"/>
  </r>
  <r>
    <n v="6514"/>
    <n v="796"/>
    <s v="009907961"/>
    <n v="10299"/>
    <s v="N0FU01960000079600000"/>
    <m/>
    <s v="RAJOO SOOBRAMONEY GENGADERUM"/>
    <x v="4"/>
    <n v="1045"/>
    <n v="129000"/>
  </r>
  <r>
    <n v="6515"/>
    <n v="798"/>
    <s v="009907982"/>
    <n v="10302"/>
    <s v="N0FU01960000079800000"/>
    <m/>
    <s v="KINDOC EIENDOMME PTY LTD"/>
    <x v="4"/>
    <n v="946"/>
    <n v="124000"/>
  </r>
  <r>
    <n v="6516"/>
    <n v="801"/>
    <s v="009908011"/>
    <n v="10304"/>
    <s v="N0FU01960000080100000"/>
    <m/>
    <s v="OKONOFUA AUSTINE IMAFIDON"/>
    <x v="2"/>
    <n v="900"/>
    <n v="756000"/>
  </r>
  <r>
    <n v="6517"/>
    <n v="809"/>
    <s v="009908091"/>
    <n v="10306"/>
    <s v="N0FU01960000080900000"/>
    <m/>
    <s v="SCROOBY CATHRINA HENDRINA"/>
    <x v="2"/>
    <n v="992"/>
    <n v="713000"/>
  </r>
  <r>
    <n v="6518"/>
    <n v="810"/>
    <s v="009908101"/>
    <n v="10307"/>
    <s v="N0FU01960000081000000"/>
    <m/>
    <s v="NORDBERG PTY LTD"/>
    <x v="2"/>
    <n v="1001"/>
    <n v="788000"/>
  </r>
  <r>
    <n v="6519"/>
    <n v="811"/>
    <s v="009908111"/>
    <n v="10308"/>
    <s v="N0FU01960000081100000"/>
    <s v="T43399/2014"/>
    <s v="MSWELI CLIFFORD THOBANI; MSWELI QINISILE PRECIOUS ZININGI;"/>
    <x v="2"/>
    <n v="1019"/>
    <n v="667000"/>
  </r>
  <r>
    <n v="6520"/>
    <n v="813"/>
    <s v="009908132"/>
    <n v="10310"/>
    <s v="N0FU01960000081300000"/>
    <s v="T25689/2014"/>
    <s v="THIESSEN IAN RALPH;"/>
    <x v="2"/>
    <n v="915"/>
    <n v="672000"/>
  </r>
  <r>
    <n v="6521"/>
    <n v="821"/>
    <s v="009908211"/>
    <n v="10315"/>
    <s v="N0FU01960000082100000"/>
    <s v="T27991/2016"/>
    <s v="GUMEDE MOSES TAMSANQA;"/>
    <x v="2"/>
    <n v="903"/>
    <n v="670000"/>
  </r>
  <r>
    <n v="6522"/>
    <n v="822"/>
    <s v="009908221"/>
    <n v="10316"/>
    <s v="N0FU01960000082200000"/>
    <m/>
    <s v="MTHETHWA PRETTY THANDAZILE"/>
    <x v="2"/>
    <n v="964"/>
    <n v="767000"/>
  </r>
  <r>
    <n v="6523"/>
    <n v="825"/>
    <s v="009908251"/>
    <n v="10319"/>
    <s v="N0FU01960000082500000"/>
    <m/>
    <s v="MTHEMBU BONGANI CHRISTIAN"/>
    <x v="2"/>
    <n v="999"/>
    <n v="442000"/>
  </r>
  <r>
    <n v="6524"/>
    <n v="826"/>
    <s v="009908261"/>
    <n v="10320"/>
    <s v="N0FU01960000082600000"/>
    <m/>
    <s v="NORDBERG PTY LTD"/>
    <x v="2"/>
    <n v="969"/>
    <n v="711000"/>
  </r>
  <r>
    <n v="6526"/>
    <n v="828"/>
    <s v="009908281"/>
    <n v="10322"/>
    <s v="N0FU01960000082800000"/>
    <s v="T33420/2014"/>
    <s v="KUHN DONOVAN JOSEPH; KUHN CAROLYN;"/>
    <x v="2"/>
    <n v="999"/>
    <n v="704000"/>
  </r>
  <r>
    <n v="6527"/>
    <n v="832"/>
    <s v="009908322"/>
    <n v="10324"/>
    <s v="N0FU01960000083200000"/>
    <m/>
    <s v="KINDOC EIENDOMME PTY LTD"/>
    <x v="4"/>
    <n v="917"/>
    <n v="123000"/>
  </r>
  <r>
    <n v="6528"/>
    <n v="837"/>
    <s v="009908371"/>
    <n v="10327"/>
    <s v="N0FU01960000083700000"/>
    <m/>
    <s v="MAPHUMULO LINDIWE NOKUTHULA"/>
    <x v="2"/>
    <n v="999"/>
    <n v="702000"/>
  </r>
  <r>
    <n v="6530"/>
    <n v="844"/>
    <s v="009908441"/>
    <n v="10331"/>
    <s v="N0FU01960000084400000"/>
    <m/>
    <s v="MCHUNU NONTLANTLA HAPPINESS"/>
    <x v="2"/>
    <n v="1028"/>
    <n v="612000"/>
  </r>
  <r>
    <n v="6531"/>
    <n v="846"/>
    <s v="009908461"/>
    <n v="10333"/>
    <s v="N0FU01960000084600000"/>
    <s v="T36205/2011"/>
    <s v="MTHETHWA GLAMORAS LINDIWE"/>
    <x v="2"/>
    <n v="1010"/>
    <n v="727000"/>
  </r>
  <r>
    <n v="6532"/>
    <n v="847"/>
    <s v="009908471"/>
    <n v="10334"/>
    <s v="N0FU01960000084700000"/>
    <m/>
    <s v="TERBLANCHE GARY"/>
    <x v="2"/>
    <n v="1000"/>
    <n v="689000"/>
  </r>
  <r>
    <n v="6533"/>
    <n v="848"/>
    <s v="009908481"/>
    <n v="10335"/>
    <s v="N0FU01960000084800000"/>
    <m/>
    <s v="RAJKUMAR ANITHA"/>
    <x v="2"/>
    <n v="1000"/>
    <n v="793000"/>
  </r>
  <r>
    <n v="6534"/>
    <n v="849"/>
    <s v="009908491"/>
    <n v="10336"/>
    <s v="N0FU01960000084900000"/>
    <m/>
    <s v="WELLO INV CC"/>
    <x v="2"/>
    <n v="1000"/>
    <n v="603000"/>
  </r>
  <r>
    <n v="6535"/>
    <n v="855"/>
    <s v="009908551"/>
    <n v="10338"/>
    <s v="N0FU01960000085500000"/>
    <s v="T23238/1997"/>
    <s v="SAPPI MANUFACTURING PTY LTD"/>
    <x v="4"/>
    <n v="1070"/>
    <n v="130000"/>
  </r>
  <r>
    <n v="6536"/>
    <n v="856"/>
    <s v="009908561"/>
    <n v="10339"/>
    <s v="N0FU01960000085600000"/>
    <m/>
    <s v="MANDINI TRADING CO PTY LTD"/>
    <x v="4"/>
    <n v="1000"/>
    <n v="127000"/>
  </r>
  <r>
    <n v="6537"/>
    <n v="862"/>
    <s v="009908621"/>
    <n v="10343"/>
    <s v="N0FU01960000086200000"/>
    <m/>
    <s v="BISSESAR GIRJASUNKER"/>
    <x v="2"/>
    <n v="1000"/>
    <n v="747000"/>
  </r>
  <r>
    <n v="6538"/>
    <n v="873"/>
    <s v="009908731"/>
    <n v="10347"/>
    <s v="N0FU01960000087300000"/>
    <m/>
    <s v="MPONTSHANE PINKY"/>
    <x v="2"/>
    <n v="1000"/>
    <n v="626000"/>
  </r>
  <r>
    <n v="6539"/>
    <n v="874"/>
    <s v="009908741"/>
    <n v="10348"/>
    <s v="N0FU01960000087400000"/>
    <m/>
    <s v="NAIDOO SHUNMUGAM"/>
    <x v="2"/>
    <n v="1028"/>
    <n v="839000"/>
  </r>
  <r>
    <n v="6540"/>
    <n v="880"/>
    <s v="009908801"/>
    <n v="10351"/>
    <s v="N0FU01960000088000000"/>
    <m/>
    <s v="TRANSNET LTD"/>
    <x v="2"/>
    <n v="1120"/>
    <n v="786000"/>
  </r>
  <r>
    <n v="6541"/>
    <n v="889"/>
    <s v="009908891"/>
    <n v="10354"/>
    <s v="N0FU01960000088900000"/>
    <m/>
    <s v="GERBER ISABEL ANNAMARIE"/>
    <x v="2"/>
    <n v="1029"/>
    <n v="930000"/>
  </r>
  <r>
    <n v="6542"/>
    <n v="893"/>
    <s v="009908931"/>
    <n v="10356"/>
    <s v="N0FU01960000089300000"/>
    <m/>
    <s v="NDLOVU SIKHUMBUZO SITHEMBISO"/>
    <x v="2"/>
    <n v="1000"/>
    <n v="761000"/>
  </r>
  <r>
    <n v="6543"/>
    <n v="897"/>
    <s v="009908971"/>
    <n v="10359"/>
    <s v="N0FU01960000089700000"/>
    <s v="T40481/2014"/>
    <s v="MSIMANGO THANDINA ALBERT;"/>
    <x v="2"/>
    <n v="1000"/>
    <n v="661000"/>
  </r>
  <r>
    <n v="6544"/>
    <n v="898"/>
    <s v="009908983"/>
    <n v="10362"/>
    <s v="N0FU01960000089800000"/>
    <m/>
    <s v="SHABANE ZINHLE PATRICIA CHAROL"/>
    <x v="2"/>
    <n v="1000"/>
    <n v="769000"/>
  </r>
  <r>
    <n v="6545"/>
    <n v="899"/>
    <s v="009908991"/>
    <n v="10364"/>
    <s v="N0FU01960000089900000"/>
    <m/>
    <s v="ITHALA DEV FINANCE CORP LTD"/>
    <x v="2"/>
    <n v="1030"/>
    <n v="660000"/>
  </r>
  <r>
    <n v="6546"/>
    <n v="912"/>
    <s v="009909122"/>
    <n v="10372"/>
    <s v="N0FU01960000091200000"/>
    <m/>
    <s v="VENTER AMANDA LOUISE"/>
    <x v="2"/>
    <n v="1002"/>
    <n v="660000"/>
  </r>
  <r>
    <n v="6547"/>
    <n v="916"/>
    <s v="009909161"/>
    <n v="10374"/>
    <s v="N0FU01960000091600000"/>
    <s v="T33926/2012"/>
    <s v="KANNI PREGASEN KASVAL; KANNI JUGRANI;"/>
    <x v="2"/>
    <n v="1088"/>
    <n v="906000"/>
  </r>
  <r>
    <n v="6548"/>
    <n v="920"/>
    <s v="009909202"/>
    <n v="10376"/>
    <s v="N0FU01960000092000000"/>
    <m/>
    <s v="SOOBERMONEY KANKAMAH"/>
    <x v="2"/>
    <n v="1038"/>
    <n v="624000"/>
  </r>
  <r>
    <n v="6549"/>
    <n v="927"/>
    <s v="009909272"/>
    <n v="10379"/>
    <s v="N0FU01960000092700000"/>
    <m/>
    <s v="NKWANYANA RAYMOND SIBUSISO"/>
    <x v="2"/>
    <n v="1000"/>
    <n v="696000"/>
  </r>
  <r>
    <n v="6550"/>
    <n v="928"/>
    <s v="009909281"/>
    <n v="10380"/>
    <s v="N0FU01960000092800000"/>
    <m/>
    <s v="KHAN AZAD"/>
    <x v="2"/>
    <n v="1000"/>
    <n v="858000"/>
  </r>
  <r>
    <n v="6551"/>
    <n v="932"/>
    <s v="009909321"/>
    <n v="10381"/>
    <s v="N0FU01960000093200000"/>
    <m/>
    <s v="HLONGWANE ALVINA ZENNO"/>
    <x v="4"/>
    <n v="1000"/>
    <n v="127000"/>
  </r>
  <r>
    <n v="6553"/>
    <n v="938"/>
    <s v="009909381"/>
    <n v="10383"/>
    <s v="N0FU01960000093800000"/>
    <n v="938"/>
    <s v="MANDENI MUNICIPALITY"/>
    <x v="8"/>
    <n v="1240"/>
    <n v="872000"/>
  </r>
  <r>
    <n v="6554"/>
    <n v="939"/>
    <s v="009909391"/>
    <n v="10384"/>
    <s v="N0FU01960000093900000"/>
    <m/>
    <s v="TRANSNET LTD"/>
    <x v="2"/>
    <n v="1355"/>
    <n v="721000"/>
  </r>
  <r>
    <n v="6555"/>
    <n v="940"/>
    <s v="009909401"/>
    <n v="10385"/>
    <s v="N0FU01960000094000000"/>
    <m/>
    <s v="TRANSNET LTD"/>
    <x v="2"/>
    <n v="1200"/>
    <n v="744000"/>
  </r>
  <r>
    <n v="6556"/>
    <n v="941"/>
    <s v="009909411"/>
    <n v="10386"/>
    <s v="N0FU01960000094100000"/>
    <m/>
    <s v="NKOMO HAPPINESS THOLAKELE"/>
    <x v="2"/>
    <n v="1203"/>
    <n v="833000"/>
  </r>
  <r>
    <n v="6557"/>
    <n v="942"/>
    <s v="009909421"/>
    <n v="10387"/>
    <s v="N0FU01960000094200000"/>
    <s v="T1844/2016"/>
    <s v="CELE SICELINJABULO LEWIN;"/>
    <x v="2"/>
    <n v="1200"/>
    <n v="1023000"/>
  </r>
  <r>
    <n v="6558"/>
    <n v="943"/>
    <s v="009909431"/>
    <n v="10388"/>
    <s v="N0FU01960000094300000"/>
    <s v="T2325/2012"/>
    <s v="RAULLA SYDNEY PAULUS; RAULLA JENNIFER;"/>
    <x v="2"/>
    <n v="1425"/>
    <n v="540000"/>
  </r>
  <r>
    <n v="6559"/>
    <n v="945"/>
    <s v="009909451"/>
    <n v="10389"/>
    <s v="N0FU01960000094500000"/>
    <s v="T13105/2010"/>
    <s v="BEUKES BERAND JACOBUS JOHANNES"/>
    <x v="2"/>
    <n v="1440"/>
    <n v="568000"/>
  </r>
  <r>
    <n v="6560"/>
    <n v="946"/>
    <s v="009909461"/>
    <n v="10390"/>
    <s v="N0FU01960000094600000"/>
    <m/>
    <s v="CELE DERRICK BHEKUBABA"/>
    <x v="2"/>
    <n v="1471"/>
    <n v="663000"/>
  </r>
  <r>
    <n v="6562"/>
    <n v="949"/>
    <s v="009909492"/>
    <n v="10393"/>
    <s v="N0FU01960000094900000"/>
    <s v="T10062/2015"/>
    <s v="MZIMELA BENEDICT; MZIMELA ZINHLE DEBORAH;"/>
    <x v="2"/>
    <n v="1494"/>
    <n v="431000"/>
  </r>
  <r>
    <n v="6563"/>
    <n v="951"/>
    <s v="009909512"/>
    <n v="10396"/>
    <s v="N0FU01960000095100000"/>
    <m/>
    <s v="BUSANE ZANDILE MARGARET"/>
    <x v="2"/>
    <n v="1697"/>
    <n v="741000"/>
  </r>
  <r>
    <n v="6564"/>
    <n v="952"/>
    <s v="009909521"/>
    <n v="10397"/>
    <s v="N0FU01960000095200000"/>
    <s v="LOT 952 OF EXTENSION 07         "/>
    <s v="LOT 952 OF EXTENSION 07"/>
    <x v="4"/>
    <n v="0"/>
    <n v="142000"/>
  </r>
  <r>
    <n v="6565"/>
    <n v="953"/>
    <s v="009909531"/>
    <n v="10398"/>
    <s v="N0FU01960000095300000"/>
    <m/>
    <s v="MANDENI MUNICIPALITY"/>
    <x v="8"/>
    <n v="1314"/>
    <n v="141000"/>
  </r>
  <r>
    <n v="6566"/>
    <n v="954"/>
    <s v="009909541"/>
    <n v="10399"/>
    <s v="N0FU01960000095400000"/>
    <m/>
    <s v="MANDENI MUNICIPALITY"/>
    <x v="8"/>
    <n v="1550"/>
    <n v="192000"/>
  </r>
  <r>
    <n v="6567"/>
    <n v="955"/>
    <s v="009909551"/>
    <n v="10400"/>
    <s v="N0FU01960000095500000"/>
    <s v="T21080/2016"/>
    <s v="NXUMALO JEFFREY SIFISO; NXUMALO ZENNETH ZANELE;"/>
    <x v="4"/>
    <n v="1200"/>
    <n v="136000"/>
  </r>
  <r>
    <n v="6568"/>
    <n v="956"/>
    <s v="009909561"/>
    <n v="10401"/>
    <s v="N0FU01960000095600000"/>
    <m/>
    <s v="MANDENI MUNICIPALITY"/>
    <x v="8"/>
    <n v="1200"/>
    <n v="562000"/>
  </r>
  <r>
    <n v="6569"/>
    <n v="958"/>
    <s v="009909582"/>
    <n v="10403"/>
    <s v="N0FU01960000095800000"/>
    <m/>
    <s v="DLAMINE CYNTHIA HAPPY"/>
    <x v="2"/>
    <n v="1340"/>
    <n v="583000"/>
  </r>
  <r>
    <n v="6570"/>
    <n v="959"/>
    <s v="009909591"/>
    <n v="10404"/>
    <s v="N0FU01960000095900000"/>
    <m/>
    <s v="NDLOVU SIPHO WISEMAN"/>
    <x v="2"/>
    <n v="1595"/>
    <n v="755000"/>
  </r>
  <r>
    <n v="6571"/>
    <n v="962"/>
    <s v="009909621"/>
    <n v="10405"/>
    <s v="N0FU01960000096200000"/>
    <m/>
    <s v="MTHEMBU GREGORY"/>
    <x v="2"/>
    <n v="1200"/>
    <n v="769000"/>
  </r>
  <r>
    <n v="6572"/>
    <n v="964"/>
    <s v="009909641"/>
    <n v="10406"/>
    <s v="N0FU01960000096400000"/>
    <m/>
    <s v="TRANSNET LTD"/>
    <x v="2"/>
    <n v="1200"/>
    <n v="764000"/>
  </r>
  <r>
    <n v="6573"/>
    <n v="965"/>
    <s v="009909651"/>
    <n v="10407"/>
    <s v="N0FU01960000096500000"/>
    <m/>
    <s v="MANDENI MUNICIPALITY"/>
    <x v="2"/>
    <n v="1205"/>
    <n v="760000"/>
  </r>
  <r>
    <n v="6574"/>
    <n v="967"/>
    <s v="009909671"/>
    <n v="10409"/>
    <s v="N0FU01960000096700000"/>
    <m/>
    <s v="TSOTETSI JWEKISO PHILLIP"/>
    <x v="2"/>
    <n v="1200"/>
    <n v="268000"/>
  </r>
  <r>
    <n v="6575"/>
    <n v="969"/>
    <s v="009909691"/>
    <n v="10411"/>
    <s v="N0FU01960000096900000"/>
    <m/>
    <s v="ELLEN RIVERA"/>
    <x v="2"/>
    <n v="1307"/>
    <n v="658000"/>
  </r>
  <r>
    <n v="6576"/>
    <n v="971"/>
    <s v="009909711"/>
    <n v="10412"/>
    <s v="N0FU01960000097100000"/>
    <m/>
    <s v="TERREBLANCHE RITA"/>
    <x v="4"/>
    <n v="1525"/>
    <n v="150000"/>
  </r>
  <r>
    <n v="6578"/>
    <n v="972"/>
    <s v="009909722"/>
    <n v="10415"/>
    <s v="N0FU01960000097200000"/>
    <s v="LOT 972 OF EXTENSION 07         "/>
    <s v="BUSANE ZANDILE MARGARET"/>
    <x v="2"/>
    <n v="1684"/>
    <n v="897000"/>
  </r>
  <r>
    <n v="6579"/>
    <n v="973"/>
    <s v="009909731"/>
    <n v="10416"/>
    <s v="N0FU01960000097300000"/>
    <m/>
    <s v="MANDENI MUNICIPALITY"/>
    <x v="8"/>
    <n v="1217"/>
    <n v="377000"/>
  </r>
  <r>
    <n v="6580"/>
    <n v="977"/>
    <s v="009909773"/>
    <n v="10425"/>
    <s v="N0FU01960000097700000"/>
    <m/>
    <s v="INTEGRITY APPARELS S A PTY LTD"/>
    <x v="4"/>
    <n v="1215"/>
    <n v="137000"/>
  </r>
  <r>
    <n v="6581"/>
    <n v="978"/>
    <s v="009909782"/>
    <n v="10427"/>
    <s v="N0FU01960000097800000"/>
    <m/>
    <s v="INTEGRITY APPARELS S A PTY LTD"/>
    <x v="4"/>
    <n v="1215"/>
    <n v="137000"/>
  </r>
  <r>
    <n v="6582"/>
    <n v="979"/>
    <s v="009909792"/>
    <n v="10429"/>
    <s v="N0FU01960000097900000"/>
    <m/>
    <s v="INTEGRITY APPARELS S A PTY LTD"/>
    <x v="4"/>
    <n v="1200"/>
    <n v="136000"/>
  </r>
  <r>
    <n v="6583"/>
    <n v="980"/>
    <s v="009909802"/>
    <n v="10431"/>
    <s v="N0FU01960000098000000"/>
    <m/>
    <s v="INTEGRITY APPARELS S A PTY LTD"/>
    <x v="4"/>
    <n v="1200"/>
    <n v="136000"/>
  </r>
  <r>
    <n v="6584"/>
    <n v="981"/>
    <s v="009909812"/>
    <n v="10433"/>
    <s v="N0FU01960000098100000"/>
    <m/>
    <s v="INTEGRITY APPARELS S A PTY LTD"/>
    <x v="4"/>
    <n v="1221"/>
    <n v="137000"/>
  </r>
  <r>
    <n v="6585"/>
    <n v="982"/>
    <s v="009909821"/>
    <n v="10434"/>
    <s v="N0FU01960000098200000"/>
    <m/>
    <s v="MPILI CATHERINE PHILILE"/>
    <x v="2"/>
    <n v="1221"/>
    <n v="874000"/>
  </r>
  <r>
    <n v="6586"/>
    <n v="983"/>
    <s v="009909831"/>
    <n v="10435"/>
    <s v="N0FU01960000098300000"/>
    <m/>
    <s v="DUBE SHWELE ALFORD"/>
    <x v="2"/>
    <n v="1200"/>
    <n v="876000"/>
  </r>
  <r>
    <n v="6587"/>
    <n v="984"/>
    <s v="009909841"/>
    <n v="10436"/>
    <s v="N0FU01960000098400000"/>
    <m/>
    <s v="ZUMA ALZINAH SIZAKELE"/>
    <x v="2"/>
    <n v="1200"/>
    <n v="961000"/>
  </r>
  <r>
    <n v="6588"/>
    <n v="985"/>
    <s v="009909851"/>
    <n v="10437"/>
    <s v="N0FU01960000098500000"/>
    <m/>
    <s v="TRANSNET LTD"/>
    <x v="2"/>
    <n v="1219"/>
    <n v="698000"/>
  </r>
  <r>
    <n v="6589"/>
    <n v="986"/>
    <s v="009909861"/>
    <n v="10438"/>
    <s v="N0FU01960000098600000"/>
    <m/>
    <s v="NGCOBO MIRRIAM THULELENI"/>
    <x v="2"/>
    <n v="1211"/>
    <n v="700000"/>
  </r>
  <r>
    <n v="6590"/>
    <n v="987"/>
    <s v="009909873"/>
    <n v="10441"/>
    <s v="N0FU01960000098700000"/>
    <m/>
    <s v="MAZIBUKO DUMISILE PRETTY"/>
    <x v="2"/>
    <n v="1218"/>
    <n v="715000"/>
  </r>
  <r>
    <n v="6591"/>
    <n v="989"/>
    <s v="009909892"/>
    <n v="10444"/>
    <s v="N0FU01960000098900000"/>
    <m/>
    <s v="NAIDOO KESAVEN"/>
    <x v="2"/>
    <n v="1212"/>
    <n v="739000"/>
  </r>
  <r>
    <n v="6592"/>
    <n v="990"/>
    <s v="009909901"/>
    <n v="10445"/>
    <s v="N0FU01960000099000000"/>
    <m/>
    <s v="TRANSNET LTD"/>
    <x v="2"/>
    <n v="1349"/>
    <n v="717000"/>
  </r>
  <r>
    <n v="6593"/>
    <n v="991"/>
    <s v="009909910"/>
    <n v="10446"/>
    <s v="N0FU01960000099100000"/>
    <m/>
    <s v="MANDENI MUNICIPALITY"/>
    <x v="8"/>
    <n v="1443"/>
    <n v="651000"/>
  </r>
  <r>
    <n v="6594"/>
    <n v="99"/>
    <s v="009909911"/>
    <n v="10447"/>
    <s v="N0FU01960000009900000"/>
    <s v="T34533/2015"/>
    <s v="SIBISI SILINDILE LUCIA; SIBISI WISEMAN MDUDUZI;"/>
    <x v="2"/>
    <n v="962"/>
    <n v="572000"/>
  </r>
  <r>
    <n v="6595"/>
    <n v="992"/>
    <s v="009909922"/>
    <n v="10450"/>
    <s v="N0FU01960000099200000"/>
    <m/>
    <s v="WATKINS SUSANNE CATHERINE"/>
    <x v="2"/>
    <n v="1615"/>
    <n v="682000"/>
  </r>
  <r>
    <n v="6596"/>
    <n v="995"/>
    <s v="009909953"/>
    <n v="10452"/>
    <s v="N0FU01960000099500000"/>
    <m/>
    <s v="INTEGRITY APPARELS S A PTY LTD"/>
    <x v="4"/>
    <n v="1254"/>
    <n v="139000"/>
  </r>
  <r>
    <n v="6597"/>
    <n v="996"/>
    <s v="009909961"/>
    <n v="10453"/>
    <s v="N0FU01960000099600000"/>
    <m/>
    <s v="MANDENI MUNICIPALITY"/>
    <x v="8"/>
    <n v="1302"/>
    <n v="141000"/>
  </r>
  <r>
    <n v="6598"/>
    <n v="997"/>
    <s v="009909971"/>
    <n v="10454"/>
    <s v="N0FU01960000099700000"/>
    <m/>
    <s v="MAHARAJ RABINDRANATH RAMSUK"/>
    <x v="4"/>
    <n v="1200"/>
    <n v="136000"/>
  </r>
  <r>
    <n v="6599"/>
    <n v="998"/>
    <s v="009909981"/>
    <n v="10455"/>
    <s v="N0FU01960000099800000"/>
    <m/>
    <s v="MANDENI MUNICIPALITY"/>
    <x v="8"/>
    <n v="1200"/>
    <n v="136000"/>
  </r>
  <r>
    <n v="6600"/>
    <n v="999"/>
    <s v="009909991"/>
    <n v="10456"/>
    <s v="N0FU01960000099900000"/>
    <s v="T17506/1986"/>
    <s v="MANDENI MUNICIPALITY"/>
    <x v="8"/>
    <n v="1200"/>
    <n v="136000"/>
  </r>
  <r>
    <n v="6601"/>
    <n v="1000"/>
    <s v="009910001"/>
    <n v="10457"/>
    <s v="N0FU01960000100000000"/>
    <s v="T12586/2016"/>
    <s v="NTULI BHEKINKOSI DEUTERONOMY;"/>
    <x v="4"/>
    <n v="1200"/>
    <n v="136000"/>
  </r>
  <r>
    <n v="6602"/>
    <n v="1001"/>
    <s v="009910011"/>
    <n v="10458"/>
    <s v="N0FU01960000100100000"/>
    <m/>
    <s v="MOODLEY SHARLANE"/>
    <x v="2"/>
    <n v="1200"/>
    <n v="1031000"/>
  </r>
  <r>
    <n v="6603"/>
    <n v="1004"/>
    <s v="009910041"/>
    <n v="10462"/>
    <s v="N0FU01960000100400000"/>
    <m/>
    <s v="NTOMBELA AMOS KHUMBU"/>
    <x v="2"/>
    <n v="1200"/>
    <n v="729000"/>
  </r>
  <r>
    <n v="6604"/>
    <n v="1006"/>
    <s v="009910061"/>
    <n v="10463"/>
    <s v="N0FU01960000100600000"/>
    <s v="T5852/2014"/>
    <s v="MPANZA ABEDNEGO NCANE; MPANZA LINDIWE FAVORITE;"/>
    <x v="2"/>
    <n v="1200"/>
    <n v="1016000"/>
  </r>
  <r>
    <n v="6605"/>
    <n v="1008"/>
    <s v="009910081"/>
    <n v="10465"/>
    <s v="N0FU01960000100800000"/>
    <s v="T60012/2006"/>
    <s v="MANDENI MUNICIPALITY"/>
    <x v="8"/>
    <n v="1306"/>
    <n v="141000"/>
  </r>
  <r>
    <n v="6606"/>
    <n v="1010"/>
    <s v="009910101"/>
    <n v="10469"/>
    <s v="N0FU01960000101000000"/>
    <s v="T29642/2014"/>
    <s v="GOVENDER VASANTHA RANI;"/>
    <x v="2"/>
    <n v="1283"/>
    <n v="771000"/>
  </r>
  <r>
    <n v="6608"/>
    <n v="1013"/>
    <s v="009910131"/>
    <n v="10473"/>
    <s v="N0FU01960000101300000"/>
    <m/>
    <s v="TSHBALALA ELIZABETH NTOMBENHLE"/>
    <x v="2"/>
    <n v="1211"/>
    <n v="767000"/>
  </r>
  <r>
    <n v="6609"/>
    <n v="1014"/>
    <s v="009910141"/>
    <n v="10474"/>
    <s v="N0FU01960000101400000"/>
    <m/>
    <s v="SPYROPOULOS DIMITRIOS MICHEL"/>
    <x v="2"/>
    <n v="1210"/>
    <n v="741000"/>
  </r>
  <r>
    <n v="6610"/>
    <n v="1016"/>
    <s v="009910161"/>
    <n v="10476"/>
    <s v="N0FU01960000101600000"/>
    <m/>
    <s v="MHLONGO BONANGANI CONSTANCE"/>
    <x v="2"/>
    <n v="1211"/>
    <n v="1023000"/>
  </r>
  <r>
    <n v="6611"/>
    <n v="1017"/>
    <s v="009910171"/>
    <n v="10477"/>
    <s v="N0FU01960000101700000"/>
    <m/>
    <s v="SAMLALL VIJAYNDRA"/>
    <x v="2"/>
    <n v="1297"/>
    <n v="1005000"/>
  </r>
  <r>
    <n v="6612"/>
    <n v="1023"/>
    <s v="009910231"/>
    <n v="10479"/>
    <s v="N0FU01960000102300000"/>
    <s v="T60012/2006"/>
    <s v="MANDENI MUNICIPALITY"/>
    <x v="8"/>
    <n v="1307"/>
    <n v="141000"/>
  </r>
  <r>
    <n v="6613"/>
    <n v="1024"/>
    <s v="009910241"/>
    <n v="10480"/>
    <s v="N0FU01960000102400000"/>
    <m/>
    <s v="QHOSHA MONICA MOIRAH"/>
    <x v="2"/>
    <n v="1377"/>
    <n v="896000"/>
  </r>
  <r>
    <n v="6614"/>
    <n v="1025"/>
    <s v="009910251"/>
    <n v="10481"/>
    <s v="N0FU01960000102500000"/>
    <m/>
    <s v="DORASAMY GOVINDAMMA"/>
    <x v="4"/>
    <n v="1715"/>
    <n v="157000"/>
  </r>
  <r>
    <n v="6615"/>
    <n v="1026"/>
    <s v="009910261"/>
    <n v="10482"/>
    <s v="N0FU01960000102600000"/>
    <m/>
    <s v="MANDENI MUNICIPALITY"/>
    <x v="8"/>
    <n v="1463"/>
    <n v="147000"/>
  </r>
  <r>
    <n v="6616"/>
    <n v="1027"/>
    <s v="009910271"/>
    <n v="10483"/>
    <s v="N0FU01960000102700000"/>
    <s v="T20607/2011"/>
    <s v="CHETTY UTHRA GOVINDSAMY"/>
    <x v="4"/>
    <n v="1429"/>
    <n v="146000"/>
  </r>
  <r>
    <n v="6617"/>
    <n v="1028"/>
    <s v="009910281"/>
    <n v="10484"/>
    <s v="N0FU01960000102800000"/>
    <s v="T33403/2010"/>
    <s v="DUBE THOBEKILE"/>
    <x v="2"/>
    <n v="1392"/>
    <n v="764000"/>
  </r>
  <r>
    <n v="6618"/>
    <n v="1029"/>
    <s v="009910291"/>
    <n v="10485"/>
    <s v="N0FU01960000102900000"/>
    <m/>
    <s v="RENSBURG HESTER MAGDELENA JANSE VAN"/>
    <x v="2"/>
    <n v="1333"/>
    <n v="675000"/>
  </r>
  <r>
    <n v="6620"/>
    <n v="1031"/>
    <s v="009910311"/>
    <n v="10487"/>
    <s v="N0FU01960000103100000"/>
    <m/>
    <s v="PETERS ANDRAE MAYNARD"/>
    <x v="4"/>
    <n v="1665"/>
    <n v="155000"/>
  </r>
  <r>
    <n v="6621"/>
    <n v="1032"/>
    <s v="009910321"/>
    <n v="10488"/>
    <s v="N0FU01960000103200000"/>
    <m/>
    <s v="MANDENI MUNICIPALITY"/>
    <x v="4"/>
    <n v="1515"/>
    <n v="149000"/>
  </r>
  <r>
    <n v="6622"/>
    <n v="1033"/>
    <s v="009910331"/>
    <n v="10489"/>
    <s v="N0FU01960000103300000"/>
    <m/>
    <s v="HERBST DIALINA CHRISTINA"/>
    <x v="2"/>
    <n v="1234"/>
    <n v="604000"/>
  </r>
  <r>
    <n v="6623"/>
    <n v="1035"/>
    <s v="009910351"/>
    <n v="10491"/>
    <s v="N0FU01960000103500000"/>
    <s v="T9157/2010"/>
    <s v="ZULU AMANDA FORTUNATE"/>
    <x v="2"/>
    <n v="1213"/>
    <n v="1025000"/>
  </r>
  <r>
    <n v="6624"/>
    <n v="1036"/>
    <s v="009910361"/>
    <n v="10492"/>
    <s v="N0FU01960000103600000"/>
    <s v="T41330/2011"/>
    <s v="MANDENI MUNICIPALITY"/>
    <x v="2"/>
    <n v="1275"/>
    <n v="1200000"/>
  </r>
  <r>
    <n v="6625"/>
    <n v="1037"/>
    <s v="009910371"/>
    <n v="10493"/>
    <s v="N0FU01960000103700000"/>
    <m/>
    <s v="MANDENI MUNICIPALITY"/>
    <x v="8"/>
    <n v="1080"/>
    <n v="131000"/>
  </r>
  <r>
    <n v="6626"/>
    <n v="1038"/>
    <s v="009910381"/>
    <n v="10494"/>
    <s v="N0FU01960000103800000"/>
    <m/>
    <s v="MANDENI MUNICIPALITY"/>
    <x v="8"/>
    <n v="1118"/>
    <n v="133000"/>
  </r>
  <r>
    <n v="6627"/>
    <n v="1039"/>
    <s v="009910391"/>
    <n v="10495"/>
    <s v="N0FU01960000103900000"/>
    <m/>
    <s v="MNGADI BONABONA PATSON"/>
    <x v="2"/>
    <n v="1084"/>
    <n v="377000"/>
  </r>
  <r>
    <n v="6628"/>
    <n v="1040"/>
    <s v="009910401"/>
    <n v="10496"/>
    <s v="N0FU01960000104000000"/>
    <s v="T18474/2015"/>
    <s v="SHONGWE EUNICE NONHLANHLA;"/>
    <x v="2"/>
    <n v="1097"/>
    <n v="1066000"/>
  </r>
  <r>
    <n v="6629"/>
    <n v="1041"/>
    <s v="009910411"/>
    <n v="10497"/>
    <s v="N0FU01960000104100000"/>
    <m/>
    <s v="MDLALOSE THABISILE"/>
    <x v="2"/>
    <n v="1258"/>
    <n v="733000"/>
  </r>
  <r>
    <n v="6630"/>
    <n v="1042"/>
    <s v="009910421"/>
    <n v="10498"/>
    <s v="N0FU01960000104200000"/>
    <s v="T18464/2016"/>
    <s v="SIBIYA NOMBULELO THANDABAZALI;"/>
    <x v="2"/>
    <n v="1159"/>
    <n v="1195000"/>
  </r>
  <r>
    <n v="6631"/>
    <n v="1043"/>
    <s v="009910431"/>
    <n v="10499"/>
    <s v="N0FU01960000104300000"/>
    <s v="T17611/2011"/>
    <s v="MATHONSI HLENGIWE ELLEN"/>
    <x v="2"/>
    <n v="1085"/>
    <n v="860000"/>
  </r>
  <r>
    <n v="6632"/>
    <n v="1044"/>
    <s v="009910441"/>
    <n v="10500"/>
    <s v="N0FU01960000104400000"/>
    <m/>
    <s v="MANDENI MUNICIPALITY"/>
    <x v="8"/>
    <n v="1200"/>
    <n v="1107000"/>
  </r>
  <r>
    <n v="6633"/>
    <n v="1045"/>
    <s v="009910451"/>
    <n v="10501"/>
    <s v="N0FU01960000104500000"/>
    <m/>
    <s v="MANDENI MUNICIPALITY"/>
    <x v="4"/>
    <n v="1400"/>
    <n v="145000"/>
  </r>
  <r>
    <n v="6634"/>
    <n v="1046"/>
    <s v="009910461"/>
    <n v="10502"/>
    <s v="N0FU01960000104600000"/>
    <m/>
    <s v="MANDENI MUNICIPALITY"/>
    <x v="4"/>
    <n v="1438"/>
    <n v="146000"/>
  </r>
  <r>
    <n v="6635"/>
    <n v="1047"/>
    <s v="009910471"/>
    <n v="10503"/>
    <s v="N0FU01960000104700000"/>
    <m/>
    <s v="COUPAR KEVIN BRIAN"/>
    <x v="4"/>
    <n v="1534"/>
    <n v="150000"/>
  </r>
  <r>
    <n v="6636"/>
    <n v="1048"/>
    <s v="009910481"/>
    <n v="10504"/>
    <s v="N0FU01960000104800000"/>
    <m/>
    <s v="MANDENI MUNICIPALITY"/>
    <x v="8"/>
    <n v="2405"/>
    <n v="179000"/>
  </r>
  <r>
    <n v="6637"/>
    <n v="1049"/>
    <s v="009910491"/>
    <n v="10505"/>
    <s v="N0FU01960000104900000"/>
    <s v="T25251/2013"/>
    <s v="THOMPSON MERRICK PATRICK; THOMPSON CHERRYL ELIZABETH;"/>
    <x v="4"/>
    <n v="1269"/>
    <n v="139000"/>
  </r>
  <r>
    <n v="6638"/>
    <n v="1050"/>
    <s v="009910501"/>
    <n v="10506"/>
    <s v="N0FU01960000105000000"/>
    <m/>
    <s v="MTHETHWA MBUSISENI NQANTU"/>
    <x v="2"/>
    <n v="2041"/>
    <n v="168000"/>
  </r>
  <r>
    <n v="6639"/>
    <n v="1051"/>
    <s v="009910511"/>
    <n v="10507"/>
    <s v="N0FU01960000105100000"/>
    <s v="T12279/2016"/>
    <s v="LUKOMBO WASANTU ROBERT; LUKOMBO NELISIWE MONICA;"/>
    <x v="2"/>
    <n v="2078"/>
    <n v="169000"/>
  </r>
  <r>
    <n v="6640"/>
    <n v="1052"/>
    <s v="009910521"/>
    <n v="10508"/>
    <s v="N0FU01960000105200000"/>
    <m/>
    <s v="MOODLEY NANCY"/>
    <x v="4"/>
    <n v="1679"/>
    <n v="155000"/>
  </r>
  <r>
    <n v="6641"/>
    <n v="1053"/>
    <s v="009910531"/>
    <n v="10509"/>
    <s v="N0FU01960000105300000"/>
    <m/>
    <s v="MOODLEY NANCY"/>
    <x v="4"/>
    <n v="1606"/>
    <n v="153000"/>
  </r>
  <r>
    <n v="6642"/>
    <n v="1054"/>
    <s v="009910541"/>
    <n v="10510"/>
    <s v="N0FU01960000105400000"/>
    <m/>
    <s v="MOODLEY NANCY"/>
    <x v="4"/>
    <n v="1606"/>
    <n v="153000"/>
  </r>
  <r>
    <n v="6643"/>
    <n v="1055"/>
    <s v="009910551"/>
    <n v="10511"/>
    <s v="N0FU01960000105500000"/>
    <s v="T21580/2016"/>
    <s v="BIYELA NONHLANHLA; BIYELA THULASIZWE SIBONISO;"/>
    <x v="4"/>
    <n v="1858"/>
    <n v="162000"/>
  </r>
  <r>
    <n v="6644"/>
    <n v="1056"/>
    <s v="009910561"/>
    <n v="10512"/>
    <s v="N0FU01960000105600000"/>
    <s v="T12945/2016"/>
    <s v="BHENGU DUDUZILE PATRICIA; BHENGU WISEMAN NHLAKANIPHO;"/>
    <x v="2"/>
    <n v="1304"/>
    <n v="780000"/>
  </r>
  <r>
    <n v="6645"/>
    <n v="1057"/>
    <s v="009910571"/>
    <n v="10513"/>
    <s v="N0FU01960000105700000"/>
    <m/>
    <s v="COULL BERYL"/>
    <x v="4"/>
    <n v="1209"/>
    <n v="137000"/>
  </r>
  <r>
    <n v="6646"/>
    <n v="1058"/>
    <s v="009910581"/>
    <n v="10514"/>
    <s v="N0FU01960000105800000"/>
    <m/>
    <s v="DLADLA PRECIOUS THEMBELIHLE"/>
    <x v="4"/>
    <n v="1350"/>
    <n v="143000"/>
  </r>
  <r>
    <n v="6647"/>
    <n v="1059"/>
    <s v="009910591"/>
    <n v="10515"/>
    <s v="N0FU01960000105900000"/>
    <m/>
    <s v="MANZINI NOMUSA"/>
    <x v="2"/>
    <n v="1170"/>
    <n v="526000"/>
  </r>
  <r>
    <n v="6648"/>
    <n v="1060"/>
    <s v="009910601"/>
    <n v="10516"/>
    <s v="N0FU01960000106000000"/>
    <s v="T21806/2015"/>
    <s v="MKHWANAZI JUSTICE SOLOMBUSO; MKHWANAZI ANGELINE;"/>
    <x v="2"/>
    <n v="1178"/>
    <n v="1331000"/>
  </r>
  <r>
    <n v="6649"/>
    <n v="1061"/>
    <s v="009910611"/>
    <n v="10517"/>
    <s v="N0FU01960000106100000"/>
    <s v="T21806/2015"/>
    <s v="MKHWANAZI JUSTICE SOLOMBUSO; MKHWANAZI ANGELINE;"/>
    <x v="2"/>
    <n v="1322"/>
    <n v="1398000"/>
  </r>
  <r>
    <n v="6650"/>
    <n v="1062"/>
    <s v="009910621"/>
    <n v="10518"/>
    <s v="N0FU01960000106200000"/>
    <s v="T33787/2010"/>
    <s v="CHILI ADELAIDE MAKHOSI"/>
    <x v="2"/>
    <n v="1367"/>
    <n v="823000"/>
  </r>
  <r>
    <n v="6651"/>
    <n v="1063"/>
    <s v="009910631"/>
    <n v="10519"/>
    <s v="N0FU01960000106300000"/>
    <m/>
    <s v="MANDENI MUNICIPALITY"/>
    <x v="8"/>
    <n v="1440"/>
    <n v="146000"/>
  </r>
  <r>
    <n v="6652"/>
    <n v="1064"/>
    <s v="009910641"/>
    <n v="10520"/>
    <s v="N0FU01960000106400000"/>
    <m/>
    <s v="MANDENI MUNICIPALITY"/>
    <x v="8"/>
    <n v="1541"/>
    <n v="150000"/>
  </r>
  <r>
    <n v="6653"/>
    <n v="1065"/>
    <s v="009910651"/>
    <n v="10521"/>
    <s v="N0FU01960000106500000"/>
    <m/>
    <s v="MANDENI MUNICIPALITY"/>
    <x v="4"/>
    <n v="1551"/>
    <n v="151000"/>
  </r>
  <r>
    <n v="6654"/>
    <n v="1066"/>
    <s v="009910661"/>
    <n v="10522"/>
    <s v="N0FU01960000106600000"/>
    <m/>
    <s v="MANDENI MUNICIPALITY"/>
    <x v="4"/>
    <n v="1323"/>
    <n v="142000"/>
  </r>
  <r>
    <n v="6655"/>
    <n v="1067"/>
    <s v="009910671"/>
    <n v="10523"/>
    <s v="N0FU01960000106700000"/>
    <m/>
    <s v="MAHARAJ RABINDRANATH RAMSUK"/>
    <x v="4"/>
    <n v="1247"/>
    <n v="138000"/>
  </r>
  <r>
    <n v="6656"/>
    <n v="1068"/>
    <s v="009910681"/>
    <n v="10524"/>
    <s v="N0FU01960000106800000"/>
    <m/>
    <s v="MANDENI MUNICIPALITY"/>
    <x v="8"/>
    <n v="1254"/>
    <n v="139000"/>
  </r>
  <r>
    <n v="6657"/>
    <n v="1069"/>
    <s v="009910691"/>
    <n v="10525"/>
    <s v="N0FU01960000106900000"/>
    <m/>
    <s v="MANDENI MUNICIPALITY"/>
    <x v="8"/>
    <n v="1334"/>
    <n v="142000"/>
  </r>
  <r>
    <n v="6658"/>
    <n v="1070"/>
    <s v="009910701"/>
    <n v="10526"/>
    <s v="N0FU01960000107000000"/>
    <m/>
    <s v="ELLAHI ZAHEER"/>
    <x v="4"/>
    <n v="1330"/>
    <n v="142000"/>
  </r>
  <r>
    <n v="6659"/>
    <n v="1071"/>
    <s v="009910711"/>
    <n v="10527"/>
    <s v="N0FU01960000107100000"/>
    <m/>
    <s v="NAICKER KALIAMAH"/>
    <x v="4"/>
    <n v="1652"/>
    <n v="155000"/>
  </r>
  <r>
    <n v="6660"/>
    <n v="1072"/>
    <s v="009910721"/>
    <n v="10528"/>
    <s v="N0FU01960000107200000"/>
    <m/>
    <s v="MANDENI MUNICIPALITY"/>
    <x v="8"/>
    <n v="2349"/>
    <n v="177000"/>
  </r>
  <r>
    <n v="6661"/>
    <n v="1073"/>
    <s v="009910731"/>
    <n v="10529"/>
    <s v="N0FU01960000107300000"/>
    <m/>
    <s v="MANDENI MUNICIPALITY"/>
    <x v="2"/>
    <n v="1637"/>
    <n v="1180000"/>
  </r>
  <r>
    <n v="6662"/>
    <n v="1148"/>
    <s v="009911481"/>
    <n v="10530"/>
    <s v="N0FU01960000114800000"/>
    <m/>
    <s v="REDDY SINIVASAN"/>
    <x v="4"/>
    <n v="1094"/>
    <n v="131000"/>
  </r>
  <r>
    <n v="6663"/>
    <n v="1149"/>
    <s v="009911491"/>
    <n v="10531"/>
    <s v="N0FU01960000114900000"/>
    <m/>
    <s v="MANDENI MUNICIPALITY"/>
    <x v="8"/>
    <n v="1020"/>
    <n v="980000"/>
  </r>
  <r>
    <n v="6664"/>
    <n v="1160"/>
    <s v="009911601"/>
    <n v="10532"/>
    <s v="N0FU01960000116000000"/>
    <s v="T60012/2006"/>
    <s v="MANDENI MUNICIPALITY"/>
    <x v="4"/>
    <n v="1467"/>
    <n v="147000"/>
  </r>
  <r>
    <n v="6665"/>
    <n v="1167"/>
    <s v="009911671"/>
    <n v="10533"/>
    <s v="N0FU01960000116700000"/>
    <m/>
    <s v="MANDENI MUNICIPALITY"/>
    <x v="8"/>
    <n v="1120"/>
    <n v="762000"/>
  </r>
  <r>
    <n v="6666"/>
    <n v="1168"/>
    <s v="009911681"/>
    <n v="10534"/>
    <s v="N0FU01960000116800000"/>
    <s v="T35955/2017"/>
    <s v="MZIMELA ERIC THUTHUKANI;"/>
    <x v="4"/>
    <n v="1072"/>
    <n v="130000"/>
  </r>
  <r>
    <n v="6667"/>
    <n v="1169"/>
    <s v="009911691"/>
    <n v="10535"/>
    <s v="N0FU01960000116900000"/>
    <s v="T8388/2017"/>
    <s v="MZIMELA ERIC THUTHUKANI;"/>
    <x v="4"/>
    <n v="1260"/>
    <n v="139000"/>
  </r>
  <r>
    <n v="6668"/>
    <n v="1170"/>
    <s v="009911701"/>
    <n v="10536"/>
    <s v="N0FU01960000117000000"/>
    <s v="T8388/2017"/>
    <s v="MZIMELA ERIC THUTHUKANI;"/>
    <x v="4"/>
    <n v="1247"/>
    <n v="138000"/>
  </r>
  <r>
    <n v="6669"/>
    <n v="1171"/>
    <s v="009911711"/>
    <n v="10537"/>
    <s v="N0FU01960000117100000"/>
    <m/>
    <s v="COOK GRAHAM"/>
    <x v="2"/>
    <n v="1124"/>
    <n v="731000"/>
  </r>
  <r>
    <n v="6671"/>
    <n v="1173"/>
    <s v="009911731"/>
    <n v="10539"/>
    <s v="N0FU01960000117300000"/>
    <s v="T60012/2006"/>
    <s v="MANDENI MUNICIPALITY"/>
    <x v="8"/>
    <n v="1824"/>
    <n v="161000"/>
  </r>
  <r>
    <n v="6672"/>
    <n v="1175"/>
    <s v="009911751"/>
    <n v="10540"/>
    <s v="N0FU01960000117500000"/>
    <m/>
    <s v="MANZINI BRUTUS MANDLAKHE"/>
    <x v="2"/>
    <n v="1287"/>
    <n v="922000"/>
  </r>
  <r>
    <n v="6673"/>
    <n v="1176"/>
    <s v="009911761"/>
    <n v="10541"/>
    <s v="N0FU01960000117600000"/>
    <m/>
    <s v="MZIMELA ERIC THUTHUKANI"/>
    <x v="3"/>
    <n v="1259"/>
    <n v="3000000"/>
  </r>
  <r>
    <n v="6675"/>
    <n v="1194"/>
    <s v="009911941"/>
    <n v="10543"/>
    <s v="N0FU01960000119400000"/>
    <s v="T290/2010"/>
    <s v="PILLAY MELOSHNEE"/>
    <x v="2"/>
    <n v="1058"/>
    <n v="668000"/>
  </r>
  <r>
    <n v="6676"/>
    <n v="1195"/>
    <s v="009911951"/>
    <n v="10544"/>
    <s v="N0FU01960000119500000"/>
    <m/>
    <s v="MANDENI MUNICIPALITY"/>
    <x v="4"/>
    <n v="1166"/>
    <n v="135000"/>
  </r>
  <r>
    <n v="6677"/>
    <n v="1196"/>
    <s v="009911961"/>
    <n v="10545"/>
    <s v="N0FU01960000119600000"/>
    <m/>
    <s v="MANDENI MUNICIPALITY"/>
    <x v="4"/>
    <n v="1320"/>
    <n v="142000"/>
  </r>
  <r>
    <n v="6678"/>
    <n v="1197"/>
    <s v="009911971"/>
    <n v="10546"/>
    <s v="N0FU01960000119700000"/>
    <s v="T60012/2006"/>
    <s v="MANDENI MUNICIPALITY"/>
    <x v="4"/>
    <n v="1155"/>
    <n v="134000"/>
  </r>
  <r>
    <n v="6679"/>
    <n v="1198"/>
    <s v="009911981"/>
    <n v="10547"/>
    <s v="N0FU01960000119800000"/>
    <s v="T60012/2006"/>
    <s v="MANDENI MUNICIPALITY"/>
    <x v="4"/>
    <n v="1190"/>
    <n v="136000"/>
  </r>
  <r>
    <n v="6680"/>
    <n v="1199"/>
    <s v="009911991"/>
    <n v="10548"/>
    <s v="N0FU01960000119900000"/>
    <m/>
    <s v="MANDENI MUNICIPALITY"/>
    <x v="4"/>
    <n v="1159"/>
    <n v="134000"/>
  </r>
  <r>
    <n v="6681"/>
    <n v="1200"/>
    <s v="009912001"/>
    <n v="10549"/>
    <s v="N0FU01960000120000000"/>
    <m/>
    <s v="MANDENI MUNICIPALITY"/>
    <x v="8"/>
    <n v="1311"/>
    <n v="141000"/>
  </r>
  <r>
    <n v="6682"/>
    <n v="1226"/>
    <s v="009912261"/>
    <n v="10551"/>
    <s v="N0FU01960000122600000"/>
    <m/>
    <s v="MANDENI MUNICIPALITY"/>
    <x v="8"/>
    <n v="1238"/>
    <n v="686000"/>
  </r>
  <r>
    <n v="6683"/>
    <n v="1227"/>
    <s v="009912271"/>
    <n v="10552"/>
    <s v="N0FU01960000122700000"/>
    <m/>
    <s v="MANDENI MUNICIPALITY"/>
    <x v="8"/>
    <n v="1505"/>
    <n v="149000"/>
  </r>
  <r>
    <n v="6684"/>
    <n v="1228"/>
    <s v="009912281"/>
    <n v="10553"/>
    <s v="N0FU01960000122800000"/>
    <m/>
    <s v="CEBEKHULU MUSAWENKOSI NICHOLUS"/>
    <x v="4"/>
    <n v="1256"/>
    <n v="139000"/>
  </r>
  <r>
    <n v="6685"/>
    <n v="1229"/>
    <s v="010000883"/>
    <n v="19438"/>
    <s v="N0FU01960000122900000"/>
    <s v="T68416/2025"/>
    <s v="KHOZA PROP PROPRIETARY LIMITED"/>
    <x v="8"/>
    <n v="1312"/>
    <n v="141000"/>
  </r>
  <r>
    <n v="6686"/>
    <n v="1230"/>
    <s v="009912301"/>
    <n v="10555"/>
    <s v="N0FU01960000123000000"/>
    <m/>
    <s v="MANDENI MUNICIPALITY"/>
    <x v="4"/>
    <n v="1200"/>
    <n v="136000"/>
  </r>
  <r>
    <n v="6687"/>
    <n v="1406"/>
    <s v="009914061"/>
    <n v="10557"/>
    <s v="N0FU01960000140600000"/>
    <s v="T20465/2013"/>
    <s v="MANDENI HINDU TEMPLE SOCIETY;"/>
    <x v="4"/>
    <n v="6452"/>
    <n v="264000"/>
  </r>
  <r>
    <n v="6689"/>
    <n v="1426"/>
    <s v="009914261"/>
    <n v="10559"/>
    <s v="N0FU01960000142600000"/>
    <m/>
    <s v="ARANDA TEXTILE MILLS ISITHEBE PTY LTD"/>
    <x v="2"/>
    <n v="2000"/>
    <n v="662000"/>
  </r>
  <r>
    <n v="6690"/>
    <n v="14443"/>
    <s v="009914441"/>
    <n v="10560"/>
    <s v="N0FU00000001444300000"/>
    <s v="T27659/1998"/>
    <s v="M M ABRAHAMS (PTY) LTD"/>
    <x v="3"/>
    <n v="20234"/>
    <n v="90000000"/>
  </r>
  <r>
    <n v="6691"/>
    <n v="1474"/>
    <s v="009914741"/>
    <n v="10562"/>
    <s v="N0FU01960000147400000"/>
    <m/>
    <s v="NORTH COAST CHRISTIAN FELLOWSHIP"/>
    <x v="7"/>
    <n v="2201"/>
    <n v="2672000"/>
  </r>
  <r>
    <n v="6693"/>
    <s v=" 338/2"/>
    <s v="009933821"/>
    <n v="10571"/>
    <s v="N0FU01960000033800002"/>
    <m/>
    <s v="SITHOLE NOKUTHULA THENJISIWE"/>
    <x v="2"/>
    <n v="1129"/>
    <n v="570000"/>
  </r>
  <r>
    <n v="6694"/>
    <s v=" 467/R"/>
    <s v="009946721"/>
    <n v="10572"/>
    <s v="N0FU01960000046700000"/>
    <s v="T4472/2013"/>
    <s v="CHAPMAN CLIVE ALEXANDER BEAUMONT; CHAPMAN PATRICIA;"/>
    <x v="2"/>
    <n v="1561"/>
    <n v="992000"/>
  </r>
  <r>
    <n v="6695"/>
    <s v=" 505/R"/>
    <s v="009950521"/>
    <n v="10573"/>
    <s v="N0FU01960000050500000"/>
    <m/>
    <s v="SAPPI MANUFACTURING PTY LTD"/>
    <x v="4"/>
    <n v="15240"/>
    <n v="500000"/>
  </r>
  <r>
    <n v="6702"/>
    <n v="155"/>
    <s v="009901551"/>
    <n v="10014"/>
    <s v="N0FU01960000015500000"/>
    <s v="T17298/2015"/>
    <s v="THWALA THABSILE FAITH;"/>
    <x v="2"/>
    <n v="934"/>
    <n v="522000"/>
  </r>
  <r>
    <n v="6703"/>
    <n v="12"/>
    <s v="009900121"/>
    <n v="9920"/>
    <s v="N0FU01960000001200000"/>
    <s v="T30068/2008"/>
    <s v="SAPPI MANUFACTURING PTY LTD"/>
    <x v="2"/>
    <n v="2291"/>
    <n v="696000"/>
  </r>
  <r>
    <n v="6705"/>
    <n v="78"/>
    <s v="009980221"/>
    <n v="10627"/>
    <s v="N0FU01960000007800000"/>
    <m/>
    <s v="GOVENDER NEELAVATHIE"/>
    <x v="2"/>
    <n v="1274"/>
    <n v="658000"/>
  </r>
  <r>
    <n v="6706"/>
    <n v="711"/>
    <s v="009980281"/>
    <n v="10633"/>
    <s v="N0FU01960000071100000"/>
    <m/>
    <s v="STEYN MARISKA"/>
    <x v="2"/>
    <n v="1754"/>
    <n v="968000"/>
  </r>
  <r>
    <n v="6707"/>
    <n v="523"/>
    <s v="009980311"/>
    <n v="10636"/>
    <s v="N0FU01960000052300000"/>
    <m/>
    <s v="NZUZA ZABA AMOS"/>
    <x v="2"/>
    <n v="1088"/>
    <n v="935000"/>
  </r>
  <r>
    <n v="6708"/>
    <n v="950"/>
    <s v="009980381"/>
    <n v="10643"/>
    <s v="N0FU01960000095000000"/>
    <s v="T27608/2010"/>
    <s v="ZONDI WISEMAN VUSUMUZI"/>
    <x v="2"/>
    <n v="1694"/>
    <n v="735000"/>
  </r>
  <r>
    <n v="6712"/>
    <n v="74"/>
    <s v="009980761"/>
    <n v="10681"/>
    <s v="N0FU01960000007400000"/>
    <m/>
    <s v="NIEKERK JOHANNES DANIEL VAN"/>
    <x v="2"/>
    <n v="1263"/>
    <n v="645000"/>
  </r>
  <r>
    <n v="6713"/>
    <n v="908"/>
    <s v="009980801"/>
    <n v="10685"/>
    <s v="N0FU01960000090800000"/>
    <m/>
    <s v="SINGH KAMALA"/>
    <x v="2"/>
    <n v="1024"/>
    <n v="790000"/>
  </r>
  <r>
    <n v="6715"/>
    <n v="800"/>
    <s v="009980852"/>
    <n v="10690"/>
    <s v="N0FU01960000080000000"/>
    <m/>
    <s v="SOOBRAMONEY THUNGAESPRI"/>
    <x v="2"/>
    <n v="900"/>
    <n v="768000"/>
  </r>
  <r>
    <n v="6716"/>
    <n v="708"/>
    <s v="009980881"/>
    <n v="10693"/>
    <s v="N0FU01960000070800000"/>
    <s v="T24291/2014"/>
    <s v="PADAYACHEE SIDUMBRAM; PADAYACHEE ZANIA;"/>
    <x v="2"/>
    <n v="1185"/>
    <n v="696000"/>
  </r>
  <r>
    <n v="6717"/>
    <n v="120"/>
    <s v="009901201"/>
    <n v="9985"/>
    <s v="N0FU01960000012000000"/>
    <m/>
    <s v="PILLAI VINODHEE NAGAMUTHU"/>
    <x v="2"/>
    <n v="934"/>
    <n v="675000"/>
  </r>
  <r>
    <n v="6718"/>
    <n v="136"/>
    <s v="009980982"/>
    <n v="10703"/>
    <s v="N0FU01960000013600000"/>
    <m/>
    <s v="RANDT TONI-LEE DU"/>
    <x v="2"/>
    <n v="934"/>
    <n v="608000"/>
  </r>
  <r>
    <n v="6719"/>
    <n v="146"/>
    <s v="009980991"/>
    <n v="10704"/>
    <s v="N0FU01960000014600000"/>
    <m/>
    <s v="BOSHOFF MAGDA GERTRUIDA"/>
    <x v="2"/>
    <n v="934"/>
    <n v="651000"/>
  </r>
  <r>
    <n v="6721"/>
    <n v="758"/>
    <s v="009981051"/>
    <n v="10710"/>
    <s v="N0FU01960000075800000"/>
    <m/>
    <s v="ZIKHALI GREGORY XOLANI"/>
    <x v="2"/>
    <n v="1263"/>
    <n v="649000"/>
  </r>
  <r>
    <n v="6722"/>
    <n v="968"/>
    <s v="009981161"/>
    <n v="10721"/>
    <s v="N0FU01960000096800000"/>
    <m/>
    <s v="BIYELA BHEKUMBUSO NICHOLAS"/>
    <x v="2"/>
    <n v="1285"/>
    <n v="924000"/>
  </r>
  <r>
    <n v="6723"/>
    <n v="1425"/>
    <s v="009914251"/>
    <n v="10558"/>
    <s v="N0FU01960000142500000"/>
    <s v="LOT 1425 OF EXT 03              "/>
    <s v="Portion1"/>
    <x v="8"/>
    <n v="27076"/>
    <n v="11658000"/>
  </r>
  <r>
    <n v="6725"/>
    <n v="895"/>
    <s v="009981231"/>
    <n v="10728"/>
    <s v="N0FU01960000089500000"/>
    <m/>
    <s v="NGEMA NGENZENI JOYCE"/>
    <x v="2"/>
    <n v="1231"/>
    <n v="759000"/>
  </r>
  <r>
    <n v="6726"/>
    <n v="976"/>
    <s v="009981271"/>
    <n v="10732"/>
    <s v="N0FU01960000097600000"/>
    <s v="T8945/2011"/>
    <s v="DLAMINI DUMISANI DENNIS"/>
    <x v="2"/>
    <n v="1201"/>
    <n v="546000"/>
  </r>
  <r>
    <n v="6727"/>
    <n v="779"/>
    <s v="009981311"/>
    <n v="10736"/>
    <s v="N0FU01960000077900000"/>
    <m/>
    <s v="NGCOBO PRISCA NONTOKOZO"/>
    <x v="2"/>
    <n v="1083"/>
    <n v="784000"/>
  </r>
  <r>
    <n v="6728"/>
    <n v="922"/>
    <s v="009981331"/>
    <n v="10738"/>
    <s v="N0FU01960000092200000"/>
    <m/>
    <s v="NXELE SIQOMU ISRAEL"/>
    <x v="2"/>
    <n v="1000"/>
    <n v="720000"/>
  </r>
  <r>
    <n v="6729"/>
    <n v="1011"/>
    <s v="009981371"/>
    <n v="10742"/>
    <s v="N0FU01960000101100000"/>
    <s v="lot 1011"/>
    <s v="MTHETHWA M"/>
    <x v="2"/>
    <n v="1317"/>
    <n v="864000"/>
  </r>
  <r>
    <n v="6730"/>
    <n v="625"/>
    <s v="009981381"/>
    <n v="10743"/>
    <s v="N0FU01960000062500000"/>
    <m/>
    <s v="NHLAPHO"/>
    <x v="2"/>
    <n v="900"/>
    <n v="760000"/>
  </r>
  <r>
    <n v="6731"/>
    <n v="617"/>
    <s v="009981431"/>
    <n v="10748"/>
    <s v="N0FU01960000061700000"/>
    <s v="T13148/2013"/>
    <s v="MATHABA BONGANI MAXWELL; MATHABA THANDIWE MANDY;"/>
    <x v="2"/>
    <n v="900"/>
    <n v="678000"/>
  </r>
  <r>
    <n v="6732"/>
    <n v="88"/>
    <s v="009900881"/>
    <n v="9967"/>
    <s v="N0FU01960000008800000"/>
    <s v="T40766/2016"/>
    <s v="DLAMINI THEMBA;"/>
    <x v="2"/>
    <n v="1089"/>
    <n v="547000"/>
  </r>
  <r>
    <n v="6734"/>
    <n v="618"/>
    <s v="009981462"/>
    <n v="10751"/>
    <s v="N0FU01960000061800000"/>
    <m/>
    <s v="SITHOLE"/>
    <x v="2"/>
    <n v="900"/>
    <n v="654000"/>
  </r>
  <r>
    <n v="6735"/>
    <n v="827"/>
    <s v="009908271"/>
    <n v="10321"/>
    <s v="N0FU01960000082700000"/>
    <m/>
    <s v="KIDSON JENNIFER"/>
    <x v="2"/>
    <n v="984"/>
    <n v="595000"/>
  </r>
  <r>
    <n v="6736"/>
    <n v="395"/>
    <s v="009981522"/>
    <n v="10757"/>
    <s v="N0FU01960000039500000"/>
    <m/>
    <s v="CYFERT DAHL GLORIA"/>
    <x v="2"/>
    <n v="1293"/>
    <n v="549000"/>
  </r>
  <r>
    <n v="6737"/>
    <n v="830"/>
    <s v="009981541"/>
    <n v="10759"/>
    <s v="N0FU01960000083000000"/>
    <m/>
    <s v="SHANGE GUGU PRUDENCE"/>
    <x v="2"/>
    <n v="918"/>
    <n v="647000"/>
  </r>
  <r>
    <n v="6738"/>
    <n v="685"/>
    <s v="009981571"/>
    <n v="10762"/>
    <s v="N0FU01960000068500000"/>
    <m/>
    <s v="NKWANYANA SIBONILE PHETHENI"/>
    <x v="2"/>
    <n v="1456"/>
    <n v="609000"/>
  </r>
  <r>
    <n v="6739"/>
    <n v="302"/>
    <s v="009981591"/>
    <n v="10764"/>
    <s v="N0FU01960000030200000"/>
    <m/>
    <s v="NHLABATHI NOXOLO MBALENHLE"/>
    <x v="2"/>
    <n v="1236"/>
    <n v="629000"/>
  </r>
  <r>
    <n v="6741"/>
    <n v="629"/>
    <s v="009981651"/>
    <n v="10770"/>
    <s v="N0FU01960000062900000"/>
    <s v="T41512/2014"/>
    <s v="MTHEMBU GLORIA THOKO;"/>
    <x v="2"/>
    <n v="900"/>
    <n v="791000"/>
  </r>
  <r>
    <n v="6742"/>
    <n v="101"/>
    <s v="009981902"/>
    <n v="10796"/>
    <s v="N0FU01960000010100000"/>
    <m/>
    <s v="GOVENDER SELVARANI ANNAMALAI"/>
    <x v="2"/>
    <n v="948"/>
    <n v="543000"/>
  </r>
  <r>
    <n v="6744"/>
    <n v="716"/>
    <s v="009981951"/>
    <n v="10801"/>
    <s v="N0FU01960000071600000"/>
    <m/>
    <s v="DANIEL SHIREEN"/>
    <x v="2"/>
    <n v="1183"/>
    <n v="761000"/>
  </r>
  <r>
    <n v="6745"/>
    <n v="319"/>
    <s v="009982002"/>
    <n v="10806"/>
    <s v="N0FU01960000031900000"/>
    <m/>
    <s v="PILLAY SHIRLEY"/>
    <x v="2"/>
    <n v="1301"/>
    <n v="633000"/>
  </r>
  <r>
    <n v="6747"/>
    <n v="404"/>
    <s v="009982041"/>
    <n v="10810"/>
    <s v="N0FU01960000040400000"/>
    <m/>
    <s v="NALA NKOSINATHI VICTOR"/>
    <x v="2"/>
    <n v="1171"/>
    <n v="661000"/>
  </r>
  <r>
    <n v="6748"/>
    <n v="705"/>
    <s v="009982092"/>
    <n v="10815"/>
    <s v="N0FU01960000070500000"/>
    <s v="T17544/2016"/>
    <s v="ZUBANE MNDENI AURELIAN;"/>
    <x v="2"/>
    <n v="1137"/>
    <n v="660000"/>
  </r>
  <r>
    <n v="6749"/>
    <n v="5"/>
    <s v="009990051"/>
    <n v="10817"/>
    <s v="N0FU01960000000500000"/>
    <s v="T7082/2014"/>
    <s v="ANDREW VINCENT &amp; BEVERLEY JEAN REID"/>
    <x v="2"/>
    <n v="1188"/>
    <n v="699000"/>
  </r>
  <r>
    <n v="6750"/>
    <n v="6"/>
    <s v="009990061"/>
    <n v="10818"/>
    <s v="N0FU01960000000600000"/>
    <s v="T29600/2017"/>
    <s v="MBOKAZI DUMISANI BRIGHTMAN; MBOKAZI THEMBELIHLE MAUREEN;"/>
    <x v="2"/>
    <n v="1716"/>
    <n v="696000"/>
  </r>
  <r>
    <n v="6780"/>
    <n v="607"/>
    <s v="000080356"/>
    <n v="10897"/>
    <s v="N0FU06020000060700000"/>
    <m/>
    <s v="Portion 1"/>
    <x v="2"/>
    <n v="330"/>
    <n v="163000"/>
  </r>
  <r>
    <n v="6781"/>
    <s v=" 16882/R(6)"/>
    <s v="000080357"/>
    <n v="10898"/>
    <s v="N0FU0000000168820000000006"/>
    <m/>
    <s v="Portion 1"/>
    <x v="9"/>
    <n v="66164985"/>
    <n v="4872000"/>
  </r>
  <r>
    <n v="6782"/>
    <n v="603"/>
    <s v="000080358"/>
    <n v="10899"/>
    <s v="N0FU06020000060300000"/>
    <m/>
    <s v="Portion 1"/>
    <x v="2"/>
    <n v="294"/>
    <n v="163000"/>
  </r>
  <r>
    <n v="6783"/>
    <n v="589"/>
    <s v="000080359"/>
    <n v="10900"/>
    <s v="N0FU06020000058900000"/>
    <m/>
    <s v="Portion 1"/>
    <x v="2"/>
    <n v="288"/>
    <n v="163000"/>
  </r>
  <r>
    <n v="6784"/>
    <n v="575"/>
    <s v="000080360"/>
    <n v="10901"/>
    <s v="N0FU06020000057500000"/>
    <m/>
    <s v="Portion 1"/>
    <x v="2"/>
    <n v="446"/>
    <n v="163000"/>
  </r>
  <r>
    <n v="6785"/>
    <s v=" 16882/11"/>
    <s v="000080362"/>
    <n v="10902"/>
    <s v="N0FU00000001688200011"/>
    <m/>
    <s v="KZN EDUCATION DEPARTMENT"/>
    <x v="5"/>
    <n v="19810"/>
    <n v="6823000"/>
  </r>
  <r>
    <n v="6787"/>
    <n v="608"/>
    <s v="000080365"/>
    <n v="10904"/>
    <s v="N0FU06020000060800000"/>
    <m/>
    <s v="Portion 1"/>
    <x v="2"/>
    <n v="329"/>
    <n v="163000"/>
  </r>
  <r>
    <n v="6788"/>
    <s v=" 15841/R(6)"/>
    <s v="000080364"/>
    <n v="10905"/>
    <s v="N0GU0000000158410000000006"/>
    <m/>
    <s v="Portion 1"/>
    <x v="0"/>
    <n v="0"/>
    <n v="1256000"/>
  </r>
  <r>
    <n v="6790"/>
    <s v=" 11678/3"/>
    <s v="000080355"/>
    <n v="10907"/>
    <s v="N0FU00000001167800003"/>
    <s v="T37379/2001"/>
    <s v="AYIKINDABA CC"/>
    <x v="1"/>
    <n v="397650"/>
    <n v="885000"/>
  </r>
  <r>
    <n v="6815"/>
    <n v="327"/>
    <s v="009932721"/>
    <n v="10569"/>
    <s v="N0FU01960000032700000"/>
    <s v="T18385/1982"/>
    <s v="MANDENI MUNICIPALITY"/>
    <x v="8"/>
    <n v="46395"/>
    <n v="553000"/>
  </r>
  <r>
    <n v="6816"/>
    <n v="449"/>
    <s v="009904491"/>
    <n v="10160"/>
    <s v="N0FU01960000044900000"/>
    <m/>
    <s v="MTHEMBU BRIAN SENZO"/>
    <x v="2"/>
    <n v="1109"/>
    <n v="696000"/>
  </r>
  <r>
    <n v="6819"/>
    <n v="504"/>
    <s v="008400871"/>
    <n v="7665"/>
    <s v="N0FU01960000050400000"/>
    <s v="T2710/1977"/>
    <s v="MANDENI MUNICIPALITY"/>
    <x v="8"/>
    <n v="10407"/>
    <n v="1500000"/>
  </r>
  <r>
    <n v="6821"/>
    <n v="1018"/>
    <s v="009910181"/>
    <n v="10478"/>
    <s v="N0FU01960000101800000"/>
    <s v="T60012/2006"/>
    <s v="MANDENI MUNICIPALITY"/>
    <x v="8"/>
    <n v="19979"/>
    <n v="240000"/>
  </r>
  <r>
    <n v="6822"/>
    <n v="1203"/>
    <s v="009912031"/>
    <n v="10550"/>
    <s v="N0FU01960000120300000"/>
    <s v="T60012/2006"/>
    <s v="MANDENI MUNICIPALITY"/>
    <x v="8"/>
    <n v="1164"/>
    <n v="135000"/>
  </r>
  <r>
    <n v="6823"/>
    <n v="1340"/>
    <s v="009913401"/>
    <n v="10556"/>
    <s v="N0FU01960000134000000"/>
    <s v="T60012/2006"/>
    <s v="MANDENI MUNICIPALITY"/>
    <x v="8"/>
    <n v="1092"/>
    <n v="60000"/>
  </r>
  <r>
    <n v="6824"/>
    <s v=" 1466/R"/>
    <s v="009901466"/>
    <n v="11709"/>
    <s v="N0FU01960000146600000"/>
    <s v="T60012/2006"/>
    <s v="MANDENI MUNICIPALITY"/>
    <x v="8"/>
    <n v="913071"/>
    <n v="200000"/>
  </r>
  <r>
    <n v="6825"/>
    <s v=" 13862/4"/>
    <s v="009990161"/>
    <n v="10824"/>
    <s v="N0FU00000001386200004"/>
    <s v="T2256/1986"/>
    <s v="MANDENI MUNICIPALITY"/>
    <x v="8"/>
    <n v="322911"/>
    <n v="736000"/>
  </r>
  <r>
    <n v="6826"/>
    <n v="56"/>
    <s v="001005600"/>
    <n v="664"/>
    <s v="N0FU05160000005600000"/>
    <m/>
    <s v="MWELASE PHINDILE NTOMBIZAKITHI"/>
    <x v="2"/>
    <n v="557"/>
    <n v="124800"/>
  </r>
  <r>
    <n v="6827"/>
    <n v="340"/>
    <s v="001034000"/>
    <n v="1161"/>
    <s v="N0FU05160000034000000"/>
    <m/>
    <s v="NEDERDUITSE GEREFORMEERDE KERK IN AFRIKA"/>
    <x v="2"/>
    <n v="919"/>
    <n v="74400"/>
  </r>
  <r>
    <n v="6828"/>
    <n v="394"/>
    <s v="001039400"/>
    <n v="1212"/>
    <s v="N0FU05160000039400000"/>
    <m/>
    <s v="NKOSI BONGINKOSI OLIVER"/>
    <x v="2"/>
    <n v="497"/>
    <n v="676000"/>
  </r>
  <r>
    <n v="6829"/>
    <s v=" 1005/1"/>
    <s v="008000601"/>
    <n v="7473"/>
    <s v="N0FU05160000100500001"/>
    <s v="TG28401/2004"/>
    <s v="MANDENI MUNICIPALITY"/>
    <x v="8"/>
    <n v="2811"/>
    <n v="1920000"/>
  </r>
  <r>
    <n v="6830"/>
    <n v="1086"/>
    <s v="001108600"/>
    <n v="1894"/>
    <s v="N0FU05160000108600000"/>
    <m/>
    <s v="NTULI CANAAN SIPHO"/>
    <x v="2"/>
    <n v="776"/>
    <n v="626000"/>
  </r>
  <r>
    <n v="6831"/>
    <n v="1136"/>
    <s v="001113600"/>
    <n v="1949"/>
    <s v="N0FU05160000113600000"/>
    <m/>
    <s v="MKHWANAZI SIPHO ERIC"/>
    <x v="2"/>
    <n v="375"/>
    <n v="313000"/>
  </r>
  <r>
    <n v="6832"/>
    <n v="160"/>
    <s v="002016000"/>
    <n v="2600"/>
    <s v="N0FU05170000016000000"/>
    <m/>
    <s v="BUTHELEZI LINDISWA THEODORA"/>
    <x v="2"/>
    <n v="322"/>
    <n v="349000"/>
  </r>
  <r>
    <n v="6833"/>
    <n v="742"/>
    <s v="002074200"/>
    <n v="3232"/>
    <s v="N0FU05170000074200000"/>
    <m/>
    <s v="MADUMA SAMKELISIWE PRINCESS"/>
    <x v="2"/>
    <n v="389"/>
    <n v="277000"/>
  </r>
  <r>
    <n v="6834"/>
    <s v=" Unit 12"/>
    <s v="008078612"/>
    <n v="7557"/>
    <s v="N0FU0196000007860000000012"/>
    <m/>
    <s v="NGUBANE PHIWOKUHLE BONGIWE"/>
    <x v="2"/>
    <n v="132"/>
    <n v="436000"/>
  </r>
  <r>
    <n v="6835"/>
    <n v="617"/>
    <s v="000080140"/>
    <n v="138"/>
    <s v="N0FU06020000061700000"/>
    <s v="FARM LOT 5B NO 4351             "/>
    <s v="FARM LOT 5B NO 4351             "/>
    <x v="2"/>
    <n v="387"/>
    <n v="163000"/>
  </r>
  <r>
    <n v="6836"/>
    <s v=" 8440/R"/>
    <s v="000080144"/>
    <n v="142"/>
    <s v="N0FU00000000844000000"/>
    <s v="T68308/2004"/>
    <s v="MANDENI MUNICIPALITY"/>
    <x v="8"/>
    <n v="1112991"/>
    <n v="3330000"/>
  </r>
  <r>
    <n v="6837"/>
    <s v=" 8440/6"/>
    <s v="000080150"/>
    <n v="148"/>
    <s v="N0FU00000000844000006"/>
    <s v="T68308/2004"/>
    <s v="MANDENI MUNICIPALITY"/>
    <x v="8"/>
    <n v="1627"/>
    <n v="15000"/>
  </r>
  <r>
    <n v="6838"/>
    <s v=" 8440/7"/>
    <s v="000080151"/>
    <n v="149"/>
    <s v="N0FU00000000844000007"/>
    <s v="T68308/2004"/>
    <s v="MANDENI MUNICIPALITY"/>
    <x v="8"/>
    <n v="11996"/>
    <n v="25000"/>
  </r>
  <r>
    <n v="6839"/>
    <s v=" 13890/R"/>
    <s v="000080096"/>
    <n v="94"/>
    <s v="N0FU00000001389000000"/>
    <s v="T48486/2006"/>
    <s v="MANDENI MUNICIPALITY"/>
    <x v="8"/>
    <n v="2566733"/>
    <n v="0"/>
  </r>
  <r>
    <n v="6840"/>
    <n v="615"/>
    <s v="000080205"/>
    <n v="203"/>
    <s v="N0FU06020000061500000"/>
    <s v="P/1 FARM RESERVE NO 21 NO 16882 "/>
    <s v="P/1 FARM RESERVE NO 21 NO 16882 "/>
    <x v="2"/>
    <n v="306"/>
    <n v="163000"/>
  </r>
  <r>
    <n v="6841"/>
    <s v=" 16882/2"/>
    <s v="003000028"/>
    <n v="18545"/>
    <s v="N0FU00000001688200002"/>
    <s v="T6175/2000"/>
    <s v="MANDENI MUNICIPALITY"/>
    <x v="8"/>
    <n v="1478056"/>
    <n v="348000"/>
  </r>
  <r>
    <n v="6842"/>
    <n v="612"/>
    <s v="000000001"/>
    <n v="18203"/>
    <s v="N0FU06020000061200000"/>
    <m/>
    <s v="PTN 1 OF FARM RES NO 21 NO 16882"/>
    <x v="2"/>
    <n v="387"/>
    <n v="163000"/>
  </r>
  <r>
    <n v="6843"/>
    <n v="611"/>
    <s v="000080370"/>
    <n v="11060"/>
    <s v="N0FU06020000061100000"/>
    <s v="PTN 2 OF THE FARM HU NO 17307"/>
    <s v="PTN 2 OF THE FARM HU NO 17307   "/>
    <x v="2"/>
    <n v="320"/>
    <n v="163000"/>
  </r>
  <r>
    <n v="6844"/>
    <n v="50"/>
    <s v="009900501"/>
    <n v="9944"/>
    <s v="N0FU01960000005000000"/>
    <m/>
    <s v="SAPPI MANUFACTURING PTY LTD"/>
    <x v="2"/>
    <n v="1688"/>
    <n v="351000"/>
  </r>
  <r>
    <n v="6845"/>
    <n v="571"/>
    <s v="009905711"/>
    <n v="10222"/>
    <s v="N0FU01960000057100000"/>
    <s v="T18385/1982"/>
    <s v="MANDENI MUNICIPALITY"/>
    <x v="8"/>
    <n v="10235"/>
    <n v="200000"/>
  </r>
  <r>
    <n v="6846"/>
    <n v="41"/>
    <s v="006600411"/>
    <n v="6916"/>
    <s v="N0FU03430000004100000"/>
    <m/>
    <s v="MANDENI MUNICIPALITY"/>
    <x v="8"/>
    <n v="1162"/>
    <n v="10000"/>
  </r>
  <r>
    <n v="6847"/>
    <n v="79"/>
    <s v="006600791"/>
    <n v="6996"/>
    <s v="N0FU03430000007900000"/>
    <s v="T1672/1926"/>
    <s v="TUGELA MOHAMMEDAN CEMETERY"/>
    <x v="4"/>
    <n v="38307"/>
    <n v="95000"/>
  </r>
  <r>
    <n v="6848"/>
    <n v="80"/>
    <s v="006600802"/>
    <n v="6998"/>
    <s v="N0FU03430000008000000"/>
    <m/>
    <s v="TUGELA MUSLIM JAMAAT TRUST-TRUSTEES"/>
    <x v="7"/>
    <n v="15049"/>
    <n v="4758000"/>
  </r>
  <r>
    <n v="6849"/>
    <s v=" 56/1"/>
    <s v="006600561"/>
    <n v="6941"/>
    <s v="N0FU02460000005600001"/>
    <m/>
    <s v="MANDENI MUNICIPALITY"/>
    <x v="8"/>
    <n v="1023"/>
    <n v="96000"/>
  </r>
  <r>
    <n v="6850"/>
    <s v=" 56/R"/>
    <s v="006600566"/>
    <n v="6946"/>
    <s v="N0FU02460000005600000"/>
    <s v="T3717/2013"/>
    <s v="MANDENI MUNICIPALITY"/>
    <x v="8"/>
    <n v="1995"/>
    <n v="124000"/>
  </r>
  <r>
    <n v="6851"/>
    <n v="103"/>
    <s v="006661031"/>
    <n v="7332"/>
    <s v="N0FU02460000010300000"/>
    <m/>
    <s v="SIBIYA (INDIGENT)"/>
    <x v="2"/>
    <n v="1012"/>
    <n v="469000"/>
  </r>
  <r>
    <n v="6852"/>
    <n v="173"/>
    <s v="006601731"/>
    <n v="7076"/>
    <s v="N0FU02460000017300000"/>
    <m/>
    <s v="MANDENI MUNICIPALITY"/>
    <x v="8"/>
    <n v="4661"/>
    <n v="508000"/>
  </r>
  <r>
    <n v="6853"/>
    <n v="175"/>
    <s v="006601752"/>
    <n v="7079"/>
    <s v="N0FU02460000017500000"/>
    <s v="T8958/1973"/>
    <s v="MANDENI MUNICIPALITY"/>
    <x v="8"/>
    <n v="4047"/>
    <n v="230000"/>
  </r>
  <r>
    <n v="6854"/>
    <n v="176"/>
    <s v="006601761"/>
    <n v="7080"/>
    <s v="N0FU02460000017600000"/>
    <m/>
    <s v="MANDENI MUNICIPALITY"/>
    <x v="8"/>
    <n v="2059"/>
    <n v="1600000"/>
  </r>
  <r>
    <n v="6855"/>
    <s v=" 2621/123"/>
    <s v="006660211"/>
    <n v="7230"/>
    <s v="N0FU00000000262100123"/>
    <s v="T72041/2003"/>
    <s v="EKKELISIA CHRISTION FELLOWSHIP"/>
    <x v="7"/>
    <n v="26302"/>
    <n v="312000"/>
  </r>
  <r>
    <n v="6856"/>
    <s v=" 2621/80"/>
    <s v="006666801"/>
    <n v="7446"/>
    <s v="N0FU00000000262100080"/>
    <s v="T25602/1996"/>
    <s v="EMMANUEL BAPTIST CHURCH"/>
    <x v="7"/>
    <n v="13134"/>
    <n v="1837000"/>
  </r>
  <r>
    <n v="6857"/>
    <s v=" 2621/242"/>
    <s v="006662421"/>
    <n v="7392"/>
    <s v="N0FU00000000262100242"/>
    <s v="T14741/1999"/>
    <s v="LALDAS SUKHRANI (INDIGENT)"/>
    <x v="2"/>
    <n v="1474"/>
    <n v="215000"/>
  </r>
  <r>
    <n v="6858"/>
    <s v=" 2621/243"/>
    <s v="006662431"/>
    <n v="7393"/>
    <s v="N0FU00000000262100243"/>
    <s v="T14742/1999"/>
    <s v="MOONSAMY DHANALUTCHIMEE (INDIGENT)"/>
    <x v="2"/>
    <n v="1474"/>
    <n v="245000"/>
  </r>
  <r>
    <n v="6860"/>
    <s v=" 2621/222"/>
    <s v="006602221"/>
    <n v="7098"/>
    <s v="N0FU00000000262100222"/>
    <s v="T12821/2014"/>
    <s v="SHONGWE THOZAMA NOTHANDO"/>
    <x v="2"/>
    <n v="910"/>
    <n v="285000"/>
  </r>
  <r>
    <n v="6861"/>
    <s v=" 2621/225"/>
    <s v="006602251"/>
    <n v="7102"/>
    <s v="N0FU00000000262100225"/>
    <s v="T41284/2002"/>
    <s v="PILLAY FRANCES ANN"/>
    <x v="2"/>
    <n v="910"/>
    <n v="285000"/>
  </r>
  <r>
    <n v="6862"/>
    <s v=" 2621/227"/>
    <s v="006602271"/>
    <n v="7105"/>
    <s v="N0FU00000000262100227"/>
    <s v="T11655/2006"/>
    <s v="DHAVER JAYNADHAN MUTHUSAMY &amp; KANTHARUBI"/>
    <x v="4"/>
    <n v="910"/>
    <n v="54000"/>
  </r>
  <r>
    <n v="6864"/>
    <s v=" 2621/280"/>
    <s v="006662801"/>
    <n v="11059"/>
    <s v="N0FU00000000262100280"/>
    <s v="T31011/2014"/>
    <s v="SIBIYA ERIC NKOSIYAPHA &amp; NTOMBIKAYISE HAPPINESS"/>
    <x v="4"/>
    <n v="987"/>
    <n v="50000"/>
  </r>
  <r>
    <n v="6865"/>
    <s v=" 2621/281"/>
    <s v="006602811"/>
    <n v="11058"/>
    <s v="N0FU00000000262100281"/>
    <s v="T3174/2012"/>
    <s v="PILLAY OWEN; PILLAY REGGIE; PILLAY PREMILLA;"/>
    <x v="2"/>
    <n v="1097"/>
    <n v="396000"/>
  </r>
  <r>
    <n v="6866"/>
    <n v="171"/>
    <s v="006601711"/>
    <n v="7074"/>
    <s v="N0FU03430000017100000"/>
    <s v="T17263/2016"/>
    <s v="APOSTOLIC FAITH MISSION TUGELA LIVING STONES HOUSE OF REFUGE;"/>
    <x v="7"/>
    <n v="1406"/>
    <n v="957000"/>
  </r>
  <r>
    <n v="6867"/>
    <n v="181"/>
    <s v="006661811"/>
    <n v="7383"/>
    <s v="N0FU03430000018100000"/>
    <m/>
    <s v="MANDENI MUNICIPALITY"/>
    <x v="8"/>
    <n v="898"/>
    <n v="935000"/>
  </r>
  <r>
    <n v="6868"/>
    <n v="183"/>
    <s v="006601831"/>
    <n v="7086"/>
    <s v="N0FU03430000018300000"/>
    <s v="T20151/2014"/>
    <s v="DHINDIYALL KAMALAPATHEE;"/>
    <x v="2"/>
    <n v="251"/>
    <n v="182000"/>
  </r>
  <r>
    <n v="6869"/>
    <n v="264"/>
    <s v="006602641"/>
    <n v="7116"/>
    <s v="N0FU03430000026400000"/>
    <s v="T34177/2008"/>
    <s v="DESTINY GLOBAL COMMUNITY CHURCH"/>
    <x v="7"/>
    <n v="1500"/>
    <n v="1398000"/>
  </r>
  <r>
    <n v="6870"/>
    <n v="475"/>
    <s v="006664751"/>
    <n v="7410"/>
    <s v="N0FU03430000047500000"/>
    <m/>
    <s v="MANDENI MUNICIPALITY"/>
    <x v="8"/>
    <n v="162"/>
    <n v="1000"/>
  </r>
  <r>
    <n v="6877"/>
    <s v=" 53/R"/>
    <s v="009001251"/>
    <n v="8280"/>
    <s v="N0FU01960000005300000"/>
    <s v="T23238/1997"/>
    <s v="SAPPI MANUFACTURING PTY LTD"/>
    <x v="4"/>
    <n v="56872"/>
    <n v="619000"/>
  </r>
  <r>
    <n v="6879"/>
    <n v="998"/>
    <s v="001099800"/>
    <n v="1803"/>
    <s v="N0FU05160000099800000"/>
    <m/>
    <s v="MTHETHWA WALTER MBHEKISENI"/>
    <x v="2"/>
    <n v="465"/>
    <n v="120000"/>
  </r>
  <r>
    <n v="6880"/>
    <s v=" 16882/R(12)"/>
    <s v="000080371"/>
    <n v="11166"/>
    <s v="N0FU0000000168820000000012"/>
    <s v="T6173/2000"/>
    <s v="MANDENI MUNICIPALITY"/>
    <x v="9"/>
    <n v="66164985"/>
    <n v="13800000"/>
  </r>
  <r>
    <n v="6881"/>
    <n v="799"/>
    <s v="002079900"/>
    <n v="3289"/>
    <s v="N0FU05170000079900000"/>
    <s v="TG14528/2015"/>
    <s v="MGWABA NOMCEBO ZUZIWE;"/>
    <x v="2"/>
    <n v="322"/>
    <n v="191000"/>
  </r>
  <r>
    <n v="6883"/>
    <s v=" 16882/1(2)"/>
    <s v="000080373"/>
    <n v="11172"/>
    <s v="N0FU0000000168820000100002"/>
    <s v="T6173/2000"/>
    <s v="ISITHEBE INDUSTRIAL SCHOOL"/>
    <x v="5"/>
    <n v="66164985"/>
    <n v="17230000"/>
  </r>
  <r>
    <n v="6887"/>
    <s v=" 47/1"/>
    <s v="005100078"/>
    <n v="11099"/>
    <s v="N0FU03440000004700001"/>
    <m/>
    <s v="KOSTER JOHANNES MARTHINUS"/>
    <x v="2"/>
    <n v="1470"/>
    <n v="883000"/>
  </r>
  <r>
    <n v="6888"/>
    <s v=" 16882/R(14)"/>
    <s v="000080377"/>
    <n v="11176"/>
    <s v="N0FU0000000168820000000014"/>
    <s v="T6173/2000"/>
    <s v="SIYAZAMA CRECHE"/>
    <x v="0"/>
    <n v="66164985"/>
    <n v="11082000"/>
  </r>
  <r>
    <n v="6890"/>
    <s v=" 16882/R(13)"/>
    <s v="000080379"/>
    <n v="11178"/>
    <s v="N0FU0000000168820000000013"/>
    <s v="T6173/2000"/>
    <s v="IKHWEZI CRIPPLE CARE"/>
    <x v="0"/>
    <n v="66164985"/>
    <n v="2000000"/>
  </r>
  <r>
    <n v="6892"/>
    <s v=" 16882/16"/>
    <s v="000080381"/>
    <n v="11180"/>
    <s v="N0FU00000001688200016"/>
    <s v="T6173/2000"/>
    <s v="KZN EDUCATION DEPARTMENT  HS SCHOOL"/>
    <x v="5"/>
    <n v="66164985"/>
    <n v="10830000"/>
  </r>
  <r>
    <n v="6897"/>
    <s v=" 47/2"/>
    <s v="005100079"/>
    <n v="11100"/>
    <s v="N0FU03440000004700002"/>
    <m/>
    <s v="GOUE STER EIENDOMME CC"/>
    <x v="2"/>
    <n v="1022"/>
    <n v="940000"/>
  </r>
  <r>
    <n v="6898"/>
    <s v=" 47/3"/>
    <s v="005100080"/>
    <n v="11101"/>
    <s v="N0FU03440000004700003"/>
    <m/>
    <s v="POTGIETER ESMAY"/>
    <x v="2"/>
    <n v="714"/>
    <n v="766000"/>
  </r>
  <r>
    <n v="6899"/>
    <n v="642"/>
    <s v="009907991"/>
    <n v="10303"/>
    <s v="N0FU01960000064200000"/>
    <m/>
    <s v="MANDENI MUNICIPALITY"/>
    <x v="8"/>
    <n v="908"/>
    <n v="1867000"/>
  </r>
  <r>
    <n v="6900"/>
    <n v="576"/>
    <s v="001057600"/>
    <n v="1388"/>
    <s v="N0FU05160000057600000"/>
    <m/>
    <s v="DEPARTMENT OF PUBLIC WORKS"/>
    <x v="5"/>
    <n v="6970"/>
    <n v="11615000"/>
  </r>
  <r>
    <n v="6902"/>
    <n v="2951"/>
    <s v="000080423"/>
    <n v="11251"/>
    <s v="N0FU06020000295100000"/>
    <s v="FARM 185"/>
    <s v="FARM 185"/>
    <x v="2"/>
    <n v="384"/>
    <n v="163000"/>
  </r>
  <r>
    <n v="6903"/>
    <n v="2947"/>
    <s v="000080424"/>
    <n v="11252"/>
    <s v="N0FU06020000294700000"/>
    <s v="LOT H NO 1671"/>
    <s v="LOT H NO 1671"/>
    <x v="2"/>
    <n v="0"/>
    <n v="163000"/>
  </r>
  <r>
    <n v="6904"/>
    <s v=" 2016/3"/>
    <s v="000080425"/>
    <n v="11253"/>
    <s v="N0FU00000000201600003"/>
    <s v="T41877/2013"/>
    <s v="MOODLEY THULAMANI"/>
    <x v="1"/>
    <n v="60703"/>
    <n v="1526000"/>
  </r>
  <r>
    <n v="6905"/>
    <n v="2946"/>
    <s v="000080426"/>
    <n v="11254"/>
    <s v="N0FU06020000294600000"/>
    <s v="LOT 43 NO 2016"/>
    <s v="LOT 43 NO 2016"/>
    <x v="2"/>
    <n v="323"/>
    <n v="163000"/>
  </r>
  <r>
    <n v="6906"/>
    <n v="2919"/>
    <s v="000080427"/>
    <n v="11255"/>
    <s v="N0FU06020000291900000"/>
    <s v="WINDSOR CASTLE"/>
    <s v="WINDSOR CASTLE"/>
    <x v="2"/>
    <n v="394"/>
    <n v="163000"/>
  </r>
  <r>
    <n v="6907"/>
    <n v="2918"/>
    <s v="000080428"/>
    <n v="11256"/>
    <s v="N0FU06020000291800000"/>
    <s v="THE NOVERS NO 2218"/>
    <s v="THE NOVERS NO 2218"/>
    <x v="2"/>
    <n v="338"/>
    <n v="163000"/>
  </r>
  <r>
    <n v="6908"/>
    <s v=" 2617/1"/>
    <s v="000080429"/>
    <n v="11257"/>
    <s v="N0FU00000000261700001"/>
    <s v="T22532/1995"/>
    <s v="MAHARAJ KEWLAPATHEY"/>
    <x v="1"/>
    <n v="40469"/>
    <n v="80000"/>
  </r>
  <r>
    <n v="6909"/>
    <s v=" 2617/2"/>
    <s v="000080430"/>
    <n v="11258"/>
    <s v="N0FU00000000261700002"/>
    <s v="T16448/2015"/>
    <s v="BELE BONGUMUSA ERNEST"/>
    <x v="1"/>
    <n v="32375"/>
    <n v="135000"/>
  </r>
  <r>
    <n v="6910"/>
    <s v=" 2617/3"/>
    <s v="000000001"/>
    <n v="18203"/>
    <s v="N0FU00000000261700003"/>
    <s v="T7203/2006"/>
    <s v="DABEY MYNAWATHI"/>
    <x v="1"/>
    <n v="24281"/>
    <n v="456000"/>
  </r>
  <r>
    <n v="6911"/>
    <s v=" 2617/4"/>
    <s v="000000001"/>
    <n v="18203"/>
    <s v="N0FU00000000261700004"/>
    <s v="T18951/1987"/>
    <s v="DHORA KEMI"/>
    <x v="1"/>
    <n v="24281"/>
    <n v="144000"/>
  </r>
  <r>
    <n v="6912"/>
    <s v=" 2617/5"/>
    <s v="000000001"/>
    <n v="18203"/>
    <s v="N0FU00000000261700005"/>
    <s v="T14441/1987"/>
    <s v="DUKHI KAMLALL"/>
    <x v="1"/>
    <n v="24281"/>
    <n v="144000"/>
  </r>
  <r>
    <n v="6913"/>
    <s v=" 2617/6"/>
    <s v="000000001"/>
    <n v="18203"/>
    <s v="N0FU00000000261700006"/>
    <s v="T57012/2008"/>
    <s v="GUMEDE ELIZABETH PHUMZILE"/>
    <x v="1"/>
    <n v="44515"/>
    <n v="384000"/>
  </r>
  <r>
    <n v="6914"/>
    <s v=" 2617/7"/>
    <s v="000000001"/>
    <n v="18203"/>
    <s v="N0FU00000000261700007"/>
    <s v="T7995/1981"/>
    <s v="CHETTY MARIMUTHU CHANCHIAH"/>
    <x v="1"/>
    <n v="40469"/>
    <n v="108000"/>
  </r>
  <r>
    <n v="6915"/>
    <s v=" 2617/8"/>
    <s v="000000001"/>
    <n v="18203"/>
    <s v="N0FU00000000261700008"/>
    <s v="T51903/2008"/>
    <s v="GUMEDE ELIZABETH PHUMZILE"/>
    <x v="1"/>
    <n v="40469"/>
    <n v="120000"/>
  </r>
  <r>
    <n v="6916"/>
    <s v=" 2617/9"/>
    <s v="000000001"/>
    <n v="18203"/>
    <s v="N0FU00000000261700009"/>
    <s v="T4994/1998"/>
    <s v="MOODLEY DAVARAJ MOOTHOOSAMY"/>
    <x v="1"/>
    <n v="40469"/>
    <n v="120000"/>
  </r>
  <r>
    <n v="6917"/>
    <s v=" 2617/10"/>
    <s v="000000001"/>
    <n v="18203"/>
    <s v="N0FU00000000261700010"/>
    <s v="T2911/2006"/>
    <s v="KWAZULU-NATAL BAPTIST FELLOWSHIP"/>
    <x v="1"/>
    <n v="20234"/>
    <n v="9600"/>
  </r>
  <r>
    <n v="6918"/>
    <n v="2900"/>
    <s v="000080439"/>
    <n v="11267"/>
    <s v="N0FU06020000290000000"/>
    <s v="NEWARK"/>
    <s v="NEWARK"/>
    <x v="2"/>
    <n v="300"/>
    <n v="163000"/>
  </r>
  <r>
    <n v="6919"/>
    <s v=" 2621/217"/>
    <s v="000080440"/>
    <n v="11268"/>
    <s v="N0FU00000000262100217"/>
    <s v="T30185/1995"/>
    <s v="JOE PERCY &amp; FLORAMAH"/>
    <x v="1"/>
    <n v="4047"/>
    <n v="220000"/>
  </r>
  <r>
    <n v="6920"/>
    <n v="2891"/>
    <s v="000000001"/>
    <n v="18203"/>
    <s v="N0FU06020000289100000"/>
    <s v="NEWARK"/>
    <s v="NEWARK"/>
    <x v="2"/>
    <n v="318"/>
    <n v="163000"/>
  </r>
  <r>
    <n v="6921"/>
    <n v="2878"/>
    <s v="000000001"/>
    <n v="18203"/>
    <s v="N0FU06020000287800000"/>
    <s v="NEWARK"/>
    <s v="NEWARK"/>
    <x v="2"/>
    <n v="318"/>
    <n v="163000"/>
  </r>
  <r>
    <n v="6922"/>
    <n v="654"/>
    <s v="000080443"/>
    <n v="11271"/>
    <s v="N0FU06020000065400000"/>
    <s v="LOT 66A NO 2630"/>
    <s v="LOT 66A NO 2630"/>
    <x v="2"/>
    <n v="376"/>
    <n v="163000"/>
  </r>
  <r>
    <n v="6923"/>
    <n v="653"/>
    <s v="000080444"/>
    <n v="11272"/>
    <s v="N0FU06020000065300000"/>
    <s v="LOT 66A NO 2630"/>
    <s v="LOT 66A NO 2630"/>
    <x v="2"/>
    <n v="345"/>
    <n v="163000"/>
  </r>
  <r>
    <n v="6924"/>
    <n v="651"/>
    <s v="000080445"/>
    <n v="11273"/>
    <s v="N0FU06020000065100000"/>
    <s v="LOT 66A NO 2630"/>
    <s v="LOT 66A NO 2630"/>
    <x v="2"/>
    <n v="315"/>
    <n v="163000"/>
  </r>
  <r>
    <n v="6958"/>
    <n v="632"/>
    <s v="000080479"/>
    <n v="11307"/>
    <s v="N0FU06020000063200000"/>
    <s v="CARLTON NO 6069"/>
    <s v="CARLTON NO 6069"/>
    <x v="2"/>
    <n v="306"/>
    <n v="163000"/>
  </r>
  <r>
    <n v="6959"/>
    <n v="618"/>
    <s v="000080480"/>
    <n v="11308"/>
    <s v="N0FU06020000061800000"/>
    <s v="CARLTON NO 6069"/>
    <s v="CARLTON NO 6069"/>
    <x v="2"/>
    <n v="387"/>
    <n v="163000"/>
  </r>
  <r>
    <n v="6977"/>
    <s v=" 8876/4"/>
    <s v="000080498"/>
    <n v="11326"/>
    <s v="N0FU00000000887600004"/>
    <s v="T57712/2008"/>
    <s v="KHARAFI HOSPITALITY PTY LTD;"/>
    <x v="1"/>
    <n v="672269"/>
    <n v="2900000"/>
  </r>
  <r>
    <n v="6978"/>
    <s v=" 8876/6/R"/>
    <s v="000080499"/>
    <n v="11327"/>
    <s v="N0FU00000000887600006"/>
    <s v="T57712/2008"/>
    <s v="KHARAFI HOSPITALITY PTY LTD;"/>
    <x v="1"/>
    <n v="51234"/>
    <n v="154000"/>
  </r>
  <r>
    <n v="6979"/>
    <n v="3058"/>
    <s v="000080500"/>
    <n v="11328"/>
    <s v="N0FU06020000305800000"/>
    <s v="LOT 16 TUGELA NO 8877"/>
    <s v="LOT 16 TUGELA NO 8877"/>
    <x v="2"/>
    <n v="0"/>
    <n v="163000"/>
  </r>
  <r>
    <n v="6980"/>
    <s v=" 9901/R"/>
    <s v="000080501"/>
    <n v="11329"/>
    <s v="N0FU00000000990100000"/>
    <m/>
    <s v="MANDENI MUNICIPALITY"/>
    <x v="1"/>
    <n v="153097"/>
    <n v="900000"/>
  </r>
  <r>
    <n v="6981"/>
    <s v=" 9901/4"/>
    <s v="000080502"/>
    <n v="11330"/>
    <s v="N0FU00000000990100004"/>
    <s v="T10192/1985"/>
    <s v="MANDENI MUNICIPALITY"/>
    <x v="5"/>
    <n v="77838"/>
    <n v="1013000"/>
  </r>
  <r>
    <n v="6982"/>
    <s v=" 9901/6"/>
    <s v="000080503"/>
    <n v="11331"/>
    <s v="N0FU00000000990100006"/>
    <s v="T2256/1986"/>
    <s v="MANDENI MUNICIPALITY"/>
    <x v="8"/>
    <n v="1599929"/>
    <n v="2385000"/>
  </r>
  <r>
    <n v="6983"/>
    <s v=" 10924/R"/>
    <s v="000080075"/>
    <n v="73"/>
    <s v="N0FU00000001092400000"/>
    <s v="T47636/2005"/>
    <s v="TUGELA CONSERVATION PTY LTD"/>
    <x v="9"/>
    <n v="72222"/>
    <n v="1440000"/>
  </r>
  <r>
    <n v="6984"/>
    <n v="3053"/>
    <s v="000080505"/>
    <n v="11333"/>
    <s v="N0FU06020000305300000"/>
    <s v="AYAKINDABA NO 11678"/>
    <s v="AYAKINDABA NO 11678"/>
    <x v="2"/>
    <n v="391"/>
    <n v="163000"/>
  </r>
  <r>
    <n v="6985"/>
    <n v="3048"/>
    <s v="000080506"/>
    <n v="11334"/>
    <s v="N0FU06020000304800000"/>
    <s v="AYAKINDABA NO 11678"/>
    <s v="AYAKINDABA NO 11678"/>
    <x v="2"/>
    <n v="408"/>
    <n v="163000"/>
  </r>
  <r>
    <n v="6986"/>
    <n v="3047"/>
    <s v="000080507"/>
    <n v="11335"/>
    <s v="N0FU06020000304700000"/>
    <s v="LOT A AMATIKULU STATION"/>
    <s v="LOT A AMATIKULU STATION"/>
    <x v="2"/>
    <n v="355"/>
    <n v="163000"/>
  </r>
  <r>
    <n v="6987"/>
    <s v=" 12871/2"/>
    <s v="000080508"/>
    <n v="11336"/>
    <s v="N0FU00000001287100002"/>
    <m/>
    <s v="R S A"/>
    <x v="1"/>
    <n v="887418"/>
    <n v="2277000"/>
  </r>
  <r>
    <n v="6988"/>
    <n v="3046"/>
    <s v="000080509"/>
    <n v="11337"/>
    <s v="N0FU06020000304600000"/>
    <s v="LOT 47 AMATIKULU"/>
    <s v="LOT 47 AMATIKULU"/>
    <x v="2"/>
    <n v="265"/>
    <n v="163000"/>
  </r>
  <r>
    <n v="6989"/>
    <n v="3045"/>
    <s v="000080510"/>
    <n v="11338"/>
    <s v="N0FU06020000304500000"/>
    <s v="LOT 53 AMATIKULU"/>
    <s v="LOT 53 AMATIKULU"/>
    <x v="2"/>
    <n v="299"/>
    <n v="163000"/>
  </r>
  <r>
    <n v="6990"/>
    <n v="3044"/>
    <s v="000080511"/>
    <n v="11339"/>
    <s v="N0FU06020000304400000"/>
    <s v="LOT 53 AMATIKULU"/>
    <s v="LOT 53 AMATIKULU"/>
    <x v="2"/>
    <n v="292"/>
    <n v="163000"/>
  </r>
  <r>
    <n v="6991"/>
    <n v="3042"/>
    <s v="000080512"/>
    <n v="11340"/>
    <s v="N0FU06020000304200000"/>
    <s v="LOT 53 AMATIKULU"/>
    <s v="LOT 53 AMATIKULU"/>
    <x v="2"/>
    <n v="289"/>
    <n v="163000"/>
  </r>
  <r>
    <n v="6992"/>
    <n v="3040"/>
    <s v="000080513"/>
    <n v="11341"/>
    <s v="N0FU06020000304000000"/>
    <s v="LOT 53 AMATIKULU"/>
    <s v="LOT 53 AMATIKULU"/>
    <x v="2"/>
    <n v="281"/>
    <n v="163000"/>
  </r>
  <r>
    <n v="6993"/>
    <n v="3039"/>
    <s v="000080514"/>
    <n v="11342"/>
    <s v="N0FU06020000303900000"/>
    <s v="LOT 53 AMATIKULU"/>
    <s v="LOT 53 AMATIKULU"/>
    <x v="2"/>
    <n v="314"/>
    <n v="163000"/>
  </r>
  <r>
    <n v="6994"/>
    <s v=" 13481/2"/>
    <s v="000080515"/>
    <n v="11343"/>
    <s v="N0FU00000001348100002"/>
    <m/>
    <s v="TRANSNET LTD"/>
    <x v="0"/>
    <n v="20244"/>
    <n v="50000"/>
  </r>
  <r>
    <n v="6995"/>
    <n v="3036"/>
    <s v="000000001"/>
    <n v="18203"/>
    <s v="N0FU06020000303600000"/>
    <s v="EMOYENI STATION"/>
    <s v="EMOYENI STATION"/>
    <x v="2"/>
    <n v="324"/>
    <n v="163000"/>
  </r>
  <r>
    <n v="6996"/>
    <n v="3034"/>
    <s v="000080517"/>
    <n v="11345"/>
    <s v="N0FU06020000303400000"/>
    <s v="EMOYENI STATION"/>
    <s v="EMOYENI STATION"/>
    <x v="2"/>
    <n v="372"/>
    <n v="163000"/>
  </r>
  <r>
    <n v="6997"/>
    <n v="3033"/>
    <s v="000080518"/>
    <n v="11346"/>
    <s v="N0FU06020000303300000"/>
    <s v="EMOYENI STATION"/>
    <s v="EMOYENI STATION"/>
    <x v="2"/>
    <n v="372"/>
    <n v="163000"/>
  </r>
  <r>
    <n v="6998"/>
    <n v="3032"/>
    <s v="000080519"/>
    <n v="11347"/>
    <s v="N0FU06020000303200000"/>
    <s v="EMOYENI STATION"/>
    <s v="EMOYENI STATION"/>
    <x v="2"/>
    <n v="362"/>
    <n v="163000"/>
  </r>
  <r>
    <n v="6999"/>
    <n v="3028"/>
    <s v="000080520"/>
    <n v="11348"/>
    <s v="N0FU06020000302800000"/>
    <s v="EMOYENI STATION"/>
    <s v="EMOYENI STATION"/>
    <x v="2"/>
    <n v="363"/>
    <n v="163000"/>
  </r>
  <r>
    <n v="7000"/>
    <s v=" 13862/1"/>
    <s v="000080521"/>
    <n v="11349"/>
    <s v="N0FU00000001386200001"/>
    <s v="LOT 13 TUGELA 13862"/>
    <s v="LOT 13 TUGELA 13862"/>
    <x v="1"/>
    <n v="1711977"/>
    <n v="4180000"/>
  </r>
  <r>
    <n v="7001"/>
    <s v=" 13862/5"/>
    <s v="000080522"/>
    <n v="11350"/>
    <s v="N0FU00000001386200005"/>
    <s v="T29932/2010"/>
    <s v="CRANBURN FARMS (PTY) LTD"/>
    <x v="3"/>
    <n v="7424"/>
    <n v="5760000"/>
  </r>
  <r>
    <n v="7002"/>
    <n v="3027"/>
    <s v="000080523"/>
    <n v="11351"/>
    <s v="N0FU06020000302700000"/>
    <s v="NTABENI"/>
    <s v="NTABENI"/>
    <x v="2"/>
    <n v="363"/>
    <n v="163000"/>
  </r>
  <r>
    <n v="7003"/>
    <n v="3026"/>
    <s v="000080524"/>
    <n v="11352"/>
    <s v="N0FU06020000302600000"/>
    <s v="NTABENI"/>
    <s v="NTABENI"/>
    <x v="2"/>
    <n v="313"/>
    <n v="163000"/>
  </r>
  <r>
    <n v="7004"/>
    <n v="3023"/>
    <s v="000080525"/>
    <n v="11353"/>
    <s v="N0FU06020000302300000"/>
    <s v="NTABENI"/>
    <s v="NTABENI"/>
    <x v="2"/>
    <n v="360"/>
    <n v="163000"/>
  </r>
  <r>
    <n v="7005"/>
    <n v="3019"/>
    <s v="000080526"/>
    <n v="11354"/>
    <s v="N0FU06020000301900000"/>
    <s v="LOT 64 AMATIKULU"/>
    <s v="LOT 64 AMATIKULU"/>
    <x v="2"/>
    <n v="360"/>
    <n v="163000"/>
  </r>
  <r>
    <n v="7016"/>
    <n v="3018"/>
    <s v="000080537"/>
    <n v="11365"/>
    <s v="N0FU06020000301800000"/>
    <s v="LOT 156 AMATIKULU"/>
    <s v="LOT 156 AMATIKULU"/>
    <x v="2"/>
    <n v="300"/>
    <n v="163000"/>
  </r>
  <r>
    <n v="7017"/>
    <n v="15513"/>
    <s v="000080538"/>
    <n v="11366"/>
    <s v="N0FU00000001551300000"/>
    <m/>
    <s v="TRANSNET LTD"/>
    <x v="0"/>
    <n v="4589"/>
    <n v="11000"/>
  </r>
  <r>
    <n v="7018"/>
    <s v=" 15641/10"/>
    <s v="000000001"/>
    <n v="18203"/>
    <s v="N0FU00000001564100010"/>
    <s v="T36376/1996"/>
    <s v="MANDENI MUNICIPALITY"/>
    <x v="8"/>
    <n v="3994"/>
    <n v="450000"/>
  </r>
  <r>
    <n v="7019"/>
    <s v=" 15641/12"/>
    <s v="000080540"/>
    <n v="11368"/>
    <s v="N0FU00000001564100012"/>
    <s v="T11101/1997"/>
    <s v="SAPPI MANUFACTURING PTY LTD"/>
    <x v="1"/>
    <n v="136"/>
    <n v="3000"/>
  </r>
  <r>
    <n v="7020"/>
    <n v="3017"/>
    <s v="000080541"/>
    <n v="11369"/>
    <s v="N0FU06020000301700000"/>
    <s v="RESERVE NO 7A NO 15826"/>
    <s v="RESERVE NO 7A NO 15826"/>
    <x v="2"/>
    <n v="300"/>
    <n v="163000"/>
  </r>
  <r>
    <n v="7021"/>
    <n v="3012"/>
    <s v="000080542"/>
    <n v="11370"/>
    <s v="N0FU06020000301200000"/>
    <s v="RESERVE NO 7A NO 15826"/>
    <s v="RESERVE NO 7A NO 15826"/>
    <x v="2"/>
    <n v="300"/>
    <n v="163000"/>
  </r>
  <r>
    <n v="7022"/>
    <s v=" 15826/73"/>
    <s v="000080543"/>
    <n v="11371"/>
    <s v="N0FU00000001582600073"/>
    <m/>
    <s v="R S A  - ZN 52302"/>
    <x v="0"/>
    <n v="5582"/>
    <n v="15000"/>
  </r>
  <r>
    <n v="7023"/>
    <s v=" 15826/82"/>
    <s v="000080544"/>
    <n v="11372"/>
    <s v="N0FU00000001582600082"/>
    <s v="T37503/2008"/>
    <s v="SANRAL LTD"/>
    <x v="0"/>
    <n v="197191"/>
    <n v="285000"/>
  </r>
  <r>
    <n v="7024"/>
    <s v=" 15826/83"/>
    <s v="000080545"/>
    <n v="11373"/>
    <s v="N0FU00000001582600083"/>
    <s v="T869/2011"/>
    <s v="SANRAL LTD"/>
    <x v="0"/>
    <n v="115252"/>
    <n v="350000"/>
  </r>
  <r>
    <n v="7025"/>
    <s v=" 15826/84"/>
    <s v="000080546"/>
    <n v="11374"/>
    <s v="N0FU00000001582600084"/>
    <s v="T37614/2009"/>
    <s v="SANRAL LTD"/>
    <x v="0"/>
    <n v="49265"/>
    <n v="125000"/>
  </r>
  <r>
    <n v="7026"/>
    <n v="2965"/>
    <s v="000080547"/>
    <n v="11375"/>
    <s v="N0FU06020000296500000"/>
    <s v="RESERVE NO 21 NO 15841"/>
    <s v="RESERVE NO 21 NO 15841"/>
    <x v="2"/>
    <n v="336"/>
    <n v="163000"/>
  </r>
  <r>
    <n v="7027"/>
    <n v="2956"/>
    <s v="000080548"/>
    <n v="11376"/>
    <s v="N0FU06020000295600000"/>
    <s v="RESERVE NO 21 NO 15841"/>
    <s v="RESERVE NO 21 NO 15841"/>
    <x v="2"/>
    <n v="300"/>
    <n v="163000"/>
  </r>
  <r>
    <n v="7028"/>
    <s v=" 15866/8"/>
    <s v="000080549"/>
    <n v="11377"/>
    <s v="N0FU00000001586600008"/>
    <s v="T3492/1994"/>
    <s v="NGCOBO NKANYISO VINCENT &amp; 1 OTHER"/>
    <x v="2"/>
    <n v="2023"/>
    <n v="228000"/>
  </r>
  <r>
    <n v="7029"/>
    <s v=" 15866/11"/>
    <s v="000080550"/>
    <n v="11378"/>
    <s v="N0FU00000001586600011"/>
    <s v="T27849/1993"/>
    <s v="SAMUELS MOSES"/>
    <x v="2"/>
    <n v="2023"/>
    <n v="260000"/>
  </r>
  <r>
    <n v="7031"/>
    <s v=" 15866/13"/>
    <s v="000080552"/>
    <n v="11380"/>
    <s v="N0FU00000001586600013"/>
    <s v="T42812/2009"/>
    <s v="OKUHLE NOMUSA COMMUNITY TRUST"/>
    <x v="1"/>
    <n v="18048"/>
    <n v="420000"/>
  </r>
  <r>
    <n v="7032"/>
    <s v=" 15866/14"/>
    <s v="000080553"/>
    <n v="11381"/>
    <s v="N0FU00000001586600014"/>
    <s v="T57280/2000"/>
    <s v="GWALA ZANDILE SINIKEZIWE"/>
    <x v="1"/>
    <n v="4047"/>
    <n v="251000"/>
  </r>
  <r>
    <n v="7033"/>
    <s v=" 15866/19"/>
    <s v="000080554"/>
    <n v="11382"/>
    <s v="N0FU00000001586600019"/>
    <s v="G11038/1927"/>
    <s v="CHURCH OF PROVINCE OF SOUTH AFRICA-ZULULAND"/>
    <x v="7"/>
    <n v="8093"/>
    <n v="350000"/>
  </r>
  <r>
    <n v="7034"/>
    <s v=" 15866/28"/>
    <s v="000080555"/>
    <n v="11383"/>
    <s v="N0FU00000001586600028"/>
    <s v="T9357/2007"/>
    <s v="HOLLINS RODGER FABIAN"/>
    <x v="4"/>
    <n v="1991"/>
    <n v="25000"/>
  </r>
  <r>
    <n v="7035"/>
    <s v=" 15866/35"/>
    <s v="000080556"/>
    <n v="11384"/>
    <s v="N0FU00000001586600035"/>
    <s v="T37303/1999"/>
    <s v="TELKOM SOUTH AFRICA LTD"/>
    <x v="3"/>
    <n v="405"/>
    <n v="55000"/>
  </r>
  <r>
    <n v="7036"/>
    <s v=" 15866/36"/>
    <s v="000080557"/>
    <n v="11385"/>
    <s v="N0FU00000001586600036"/>
    <s v="T37304/1999"/>
    <s v="SOUTH AFRICAN POST OFFICE LTD"/>
    <x v="1"/>
    <n v="1718"/>
    <n v="96000"/>
  </r>
  <r>
    <n v="7037"/>
    <n v="3243"/>
    <s v="000080558"/>
    <n v="11386"/>
    <s v="N0FU06020000324300000"/>
    <s v="SINKWAZI PARK"/>
    <s v="SINKWAZI PARK"/>
    <x v="2"/>
    <n v="318"/>
    <n v="163000"/>
  </r>
  <r>
    <n v="7038"/>
    <s v=" 16275/R"/>
    <s v="000080559"/>
    <n v="11387"/>
    <s v="N0FU00000001627500000"/>
    <s v="T3694/2007"/>
    <s v="KWAMAPHUMZANA TRADING CC"/>
    <x v="1"/>
    <n v="3091686"/>
    <n v="8526000"/>
  </r>
  <r>
    <n v="7039"/>
    <s v=" 16632/R(0)"/>
    <s v="000080560"/>
    <n v="11388"/>
    <s v="N0FU0000000166320000000000"/>
    <m/>
    <s v="MATIKULU"/>
    <x v="1"/>
    <n v="340300"/>
    <n v="44418000"/>
  </r>
  <r>
    <n v="7040"/>
    <s v=" 16988/4/R"/>
    <s v="000080599"/>
    <n v="12275"/>
    <s v="N0FU00000001698800004"/>
    <s v="T36427/1998"/>
    <s v="MC CORKINDALE SUGAR ESTATE CC"/>
    <x v="1"/>
    <n v="2879084"/>
    <n v="12529000"/>
  </r>
  <r>
    <n v="7042"/>
    <n v="3134"/>
    <s v="000080563"/>
    <n v="11391"/>
    <s v="N0FU06020000313400000"/>
    <s v="PHILLIPS"/>
    <s v="PHILLIPS"/>
    <x v="2"/>
    <n v="329"/>
    <n v="163000"/>
  </r>
  <r>
    <n v="7043"/>
    <s v=" 17283/2"/>
    <s v="000080561"/>
    <n v="11389"/>
    <s v="N0FU00000001728300002"/>
    <s v="T28096/1999"/>
    <s v="JEFFERYS GAVIN KENNETH"/>
    <x v="1"/>
    <n v="2434307"/>
    <n v="11581000"/>
  </r>
  <r>
    <n v="7044"/>
    <s v=" 17283/3"/>
    <s v="000080565"/>
    <n v="11393"/>
    <s v="N0FU00000001728300003"/>
    <s v="T62932/2002"/>
    <s v="INFOTEAM INV 115 CC"/>
    <x v="1"/>
    <n v="977490"/>
    <n v="2400000"/>
  </r>
  <r>
    <n v="7045"/>
    <s v=" 17691/6"/>
    <s v="000080566"/>
    <n v="11394"/>
    <s v="N0FU00000001769100006"/>
    <s v="T19638/2009"/>
    <s v="SA NATIONAL ROADS AGENCY LTD"/>
    <x v="0"/>
    <n v="248763"/>
    <n v="350000"/>
  </r>
  <r>
    <n v="7046"/>
    <n v="3133"/>
    <s v="000080567"/>
    <n v="11395"/>
    <s v="N0FU06020000313300000"/>
    <s v="PROSPECT "/>
    <s v="PROSPECT "/>
    <x v="2"/>
    <n v="394"/>
    <n v="163000"/>
  </r>
  <r>
    <n v="7047"/>
    <n v="3093"/>
    <s v="000080568"/>
    <n v="11396"/>
    <s v="N0FU06020000309300000"/>
    <s v="PROSPECT"/>
    <s v="PROSPECT"/>
    <x v="2"/>
    <n v="363"/>
    <n v="163000"/>
  </r>
  <r>
    <n v="7048"/>
    <n v="3086"/>
    <s v="000080569"/>
    <n v="11397"/>
    <s v="N0FU06020000308600000"/>
    <s v="PROSPECT"/>
    <s v="PROSPECT"/>
    <x v="2"/>
    <n v="323"/>
    <n v="163000"/>
  </r>
  <r>
    <n v="7049"/>
    <n v="3082"/>
    <s v="000080570"/>
    <n v="11398"/>
    <s v="N0FU06020000308200000"/>
    <s v="PROSPECT"/>
    <s v="PROSPECT"/>
    <x v="2"/>
    <n v="295"/>
    <n v="163000"/>
  </r>
  <r>
    <n v="7050"/>
    <n v="3078"/>
    <s v="000080593"/>
    <n v="12131"/>
    <s v="N0FU06020000307800000"/>
    <s v="PROSPECT "/>
    <s v="PROSPECT "/>
    <x v="2"/>
    <n v="359"/>
    <n v="163000"/>
  </r>
  <r>
    <n v="7051"/>
    <n v="3075"/>
    <s v="000080572"/>
    <n v="11400"/>
    <s v="N0FU06020000307500000"/>
    <s v="PROSPECT "/>
    <s v="PROSPECT "/>
    <x v="2"/>
    <n v="305"/>
    <n v="163000"/>
  </r>
  <r>
    <n v="7052"/>
    <n v="3074"/>
    <s v="000080573"/>
    <n v="11401"/>
    <s v="N0FU06020000307400000"/>
    <s v="PROSPECT"/>
    <s v="PROSPECT"/>
    <x v="2"/>
    <n v="403"/>
    <n v="163000"/>
  </r>
  <r>
    <n v="7053"/>
    <n v="3071"/>
    <s v="000080574"/>
    <n v="11402"/>
    <s v="N0FU06020000307100000"/>
    <s v="PROSPECT"/>
    <s v="PROSPECT"/>
    <x v="2"/>
    <n v="300"/>
    <n v="163000"/>
  </r>
  <r>
    <n v="7054"/>
    <n v="56"/>
    <s v="000800561"/>
    <n v="12132"/>
    <s v="N0FU06020000005600000"/>
    <m/>
    <s v="ITHALA DEV FINANCE CORP LTD"/>
    <x v="6"/>
    <n v="2382"/>
    <n v="357000"/>
  </r>
  <r>
    <n v="7055"/>
    <n v="57"/>
    <s v="000080571"/>
    <n v="11404"/>
    <s v="N0FU06020000005700000"/>
    <m/>
    <s v="ITHALA DEV FINANCE CORP LTD"/>
    <x v="6"/>
    <n v="55941"/>
    <n v="24000000"/>
  </r>
  <r>
    <n v="7056"/>
    <n v="59"/>
    <s v="000000001"/>
    <n v="18203"/>
    <s v="N0FU06020000005900000"/>
    <m/>
    <s v="ITHALA DEV FINANCE CORP LTD"/>
    <x v="6"/>
    <n v="4241"/>
    <n v="2250000"/>
  </r>
  <r>
    <n v="7057"/>
    <n v="60"/>
    <s v="000080601"/>
    <n v="11406"/>
    <s v="N0FU06020000006000000"/>
    <m/>
    <s v="ITHALA DEV FINANCE CORP LTD"/>
    <x v="6"/>
    <n v="4605"/>
    <n v="2220000"/>
  </r>
  <r>
    <n v="7058"/>
    <n v="61"/>
    <s v="000080611"/>
    <n v="11407"/>
    <s v="N0FU06020000006100000"/>
    <m/>
    <s v="ITHALA DEV FINANCE CORP LTD"/>
    <x v="6"/>
    <n v="7126"/>
    <n v="2100000"/>
  </r>
  <r>
    <n v="7059"/>
    <n v="64"/>
    <s v="000080641"/>
    <n v="11408"/>
    <s v="N0FU06020000006400000"/>
    <m/>
    <s v="ITHALA DEV FINANCE CORP LTD"/>
    <x v="6"/>
    <n v="582"/>
    <n v="260000"/>
  </r>
  <r>
    <n v="7060"/>
    <n v="65"/>
    <s v="000080651"/>
    <n v="11409"/>
    <s v="N0FU06020000006500000"/>
    <m/>
    <s v="ITHALA DEV FINANCE CORP LTD"/>
    <x v="6"/>
    <n v="4605"/>
    <n v="230000"/>
  </r>
  <r>
    <n v="7061"/>
    <n v="66"/>
    <s v="000080661"/>
    <n v="11410"/>
    <s v="N0FU06020000006600000"/>
    <m/>
    <s v="ITHALA DEV FINANCE CORP LTD"/>
    <x v="0"/>
    <n v="3387"/>
    <n v="10000"/>
  </r>
  <r>
    <n v="7062"/>
    <n v="67"/>
    <s v="000080671"/>
    <n v="11411"/>
    <s v="N0FU06020000006700000"/>
    <m/>
    <s v="ITHALA DEV FINANCE CORP LTD"/>
    <x v="6"/>
    <n v="5678"/>
    <n v="284000"/>
  </r>
  <r>
    <n v="7063"/>
    <n v="68"/>
    <s v="000080681"/>
    <n v="11412"/>
    <s v="N0FU06020000006800000"/>
    <m/>
    <s v="ITHALA DEV FINANCE CORP LTD"/>
    <x v="6"/>
    <n v="9830"/>
    <n v="492000"/>
  </r>
  <r>
    <n v="7064"/>
    <n v="69"/>
    <s v="000080691"/>
    <n v="11413"/>
    <s v="N0FU06020000006900000"/>
    <m/>
    <s v="ITHALA DEV FINANCE CORP LTD"/>
    <x v="0"/>
    <n v="1967"/>
    <n v="20000"/>
  </r>
  <r>
    <n v="7065"/>
    <n v="70"/>
    <s v="000080701"/>
    <n v="11414"/>
    <s v="N0FU06020000007000000"/>
    <m/>
    <s v="ITHALA DEV FINANCE CORP LTD"/>
    <x v="6"/>
    <n v="24311"/>
    <n v="10500000"/>
  </r>
  <r>
    <n v="7066"/>
    <n v="71"/>
    <s v="000080711"/>
    <n v="11415"/>
    <s v="N0FU06020000007100000"/>
    <m/>
    <s v="ITHALA DEV FINANCE CORP LTD"/>
    <x v="6"/>
    <n v="151"/>
    <n v="214000"/>
  </r>
  <r>
    <n v="7067"/>
    <n v="72"/>
    <s v="000080721"/>
    <n v="11416"/>
    <s v="N0FU06020000007200000"/>
    <m/>
    <s v="ITHALA DEV FINANCE CORP LTD"/>
    <x v="6"/>
    <n v="6482"/>
    <n v="324000"/>
  </r>
  <r>
    <n v="7068"/>
    <n v="73"/>
    <s v="000080731"/>
    <n v="11417"/>
    <s v="N0FU06020000007300000"/>
    <m/>
    <s v="ITHALA DEV FINANCE CORP LTD"/>
    <x v="6"/>
    <n v="122"/>
    <n v="85000"/>
  </r>
  <r>
    <n v="7069"/>
    <n v="74"/>
    <s v="000080741"/>
    <n v="11418"/>
    <s v="N0FU06020000007400000"/>
    <m/>
    <s v="ITHALA DEV FINANCE CORP LTD"/>
    <x v="6"/>
    <n v="17"/>
    <n v="2000"/>
  </r>
  <r>
    <n v="7070"/>
    <n v="75"/>
    <s v="000080751"/>
    <n v="11419"/>
    <s v="N0FU06020000007500000"/>
    <m/>
    <s v="ITHALA DEV FINANCE CORP LTD"/>
    <x v="6"/>
    <n v="14601"/>
    <n v="4650000"/>
  </r>
  <r>
    <n v="7071"/>
    <n v="76"/>
    <s v="000080761"/>
    <n v="11420"/>
    <s v="N0FU06020000007600000"/>
    <m/>
    <s v="ITHALA DEV FINANCE CORP LTD"/>
    <x v="6"/>
    <n v="16865"/>
    <n v="5050000"/>
  </r>
  <r>
    <n v="7072"/>
    <n v="77"/>
    <s v="000080771"/>
    <n v="11421"/>
    <s v="N0FU06020000007700000"/>
    <m/>
    <s v="ITHALA DEV FINANCE CORP LTD"/>
    <x v="0"/>
    <n v="20350"/>
    <n v="204000"/>
  </r>
  <r>
    <n v="7073"/>
    <n v="78"/>
    <s v="000080781"/>
    <n v="11422"/>
    <s v="N0FU06020000007800000"/>
    <m/>
    <s v="ITHALA DEV FINANCE CORP LTD"/>
    <x v="6"/>
    <n v="16147"/>
    <n v="5100000"/>
  </r>
  <r>
    <n v="7074"/>
    <n v="79"/>
    <s v="000080791"/>
    <n v="11423"/>
    <s v="N0FU06020000007900000"/>
    <m/>
    <s v="ITHALA DEV FINANCE CORP LTD"/>
    <x v="6"/>
    <n v="20611"/>
    <n v="6700000"/>
  </r>
  <r>
    <n v="7075"/>
    <n v="81"/>
    <s v="000080811"/>
    <n v="11424"/>
    <s v="N0FU06020000008100000"/>
    <m/>
    <s v="ITHALA DEV FINANCE CORP LTD"/>
    <x v="6"/>
    <n v="11652"/>
    <n v="4500000"/>
  </r>
  <r>
    <n v="7076"/>
    <n v="83"/>
    <s v="000080831"/>
    <n v="11425"/>
    <s v="N0FU06020000008300000"/>
    <m/>
    <s v="ITHALA DEV FINANCE CORP LTD"/>
    <x v="6"/>
    <n v="18682"/>
    <n v="4000000"/>
  </r>
  <r>
    <n v="7077"/>
    <n v="84"/>
    <s v="000080841"/>
    <n v="11426"/>
    <s v="N0FU06020000008400000"/>
    <m/>
    <s v="ITHALA DEV FINANCE CORP LTD"/>
    <x v="0"/>
    <n v="16877"/>
    <n v="169000"/>
  </r>
  <r>
    <n v="7078"/>
    <n v="86"/>
    <s v="000080861"/>
    <n v="11427"/>
    <s v="N0FU06020000008600000"/>
    <m/>
    <s v="ITHALA DEV FINANCE CORP LTD"/>
    <x v="0"/>
    <n v="585"/>
    <n v="2000"/>
  </r>
  <r>
    <n v="7079"/>
    <n v="87"/>
    <s v="000080871"/>
    <n v="11428"/>
    <s v="N0FU06020000008700000"/>
    <m/>
    <s v="ITHALA DEV FINANCE CORP LTD"/>
    <x v="6"/>
    <n v="15552"/>
    <n v="10400000"/>
  </r>
  <r>
    <n v="7080"/>
    <n v="88"/>
    <s v="000080881"/>
    <n v="11429"/>
    <s v="N0FU06020000008800000"/>
    <m/>
    <s v="ITHALA DEV FINANCE CORP LTD"/>
    <x v="6"/>
    <n v="582"/>
    <n v="2000"/>
  </r>
  <r>
    <n v="7081"/>
    <n v="91"/>
    <s v="000080911"/>
    <n v="11430"/>
    <s v="N0FU06020000009100000"/>
    <m/>
    <s v="ITHALA DEV FINANCE CORP LTD"/>
    <x v="0"/>
    <n v="113013"/>
    <n v="565000"/>
  </r>
  <r>
    <n v="7082"/>
    <n v="100"/>
    <s v="000801001"/>
    <n v="11431"/>
    <s v="N0FU06020000010000000"/>
    <m/>
    <s v="ITHALA DEV FINANCE CORP LTD"/>
    <x v="6"/>
    <n v="2508"/>
    <n v="2100000"/>
  </r>
  <r>
    <n v="7083"/>
    <n v="102"/>
    <s v="000801021"/>
    <n v="11432"/>
    <s v="N0FU06020000010200000"/>
    <m/>
    <s v="ITHALA DEV FINANCE CORP LTD"/>
    <x v="6"/>
    <n v="1845"/>
    <n v="920000"/>
  </r>
  <r>
    <n v="7084"/>
    <n v="103"/>
    <s v="000801031"/>
    <n v="11433"/>
    <s v="N0FU06020000010300000"/>
    <m/>
    <s v="ITHALA DEV FINANCE CORP LTD"/>
    <x v="6"/>
    <n v="2092"/>
    <n v="1265000"/>
  </r>
  <r>
    <n v="7085"/>
    <n v="104"/>
    <s v="000801041"/>
    <n v="11434"/>
    <s v="N0FU06020000010400000"/>
    <m/>
    <s v="ITHALA DEV FINANCE CORP LTD"/>
    <x v="6"/>
    <n v="10487"/>
    <n v="2780000"/>
  </r>
  <r>
    <n v="7086"/>
    <n v="105"/>
    <s v="000801051"/>
    <n v="11435"/>
    <s v="N0FU06020000010500000"/>
    <m/>
    <s v="ITHALA DEV FINANCE CORP LTD"/>
    <x v="6"/>
    <n v="12266"/>
    <n v="4200000"/>
  </r>
  <r>
    <n v="7087"/>
    <n v="107"/>
    <s v="000801071"/>
    <n v="11436"/>
    <s v="N0FU06020000010700000"/>
    <s v="T5150/1999"/>
    <s v="ITHALA DEV FINANCE CORP LTD"/>
    <x v="6"/>
    <n v="16414"/>
    <n v="3685000"/>
  </r>
  <r>
    <n v="7088"/>
    <n v="108"/>
    <s v="000801081"/>
    <n v="11437"/>
    <s v="N0FU06020000010800000"/>
    <m/>
    <s v="ITHALA DEV FINANCE CORP LTD"/>
    <x v="6"/>
    <n v="11413"/>
    <n v="4165000"/>
  </r>
  <r>
    <n v="7089"/>
    <n v="109"/>
    <s v="000801091"/>
    <n v="11438"/>
    <s v="N0FU06020000010900000"/>
    <m/>
    <s v="ITHALA DEV FINANCE CORP LTD"/>
    <x v="6"/>
    <n v="11160"/>
    <n v="5000000"/>
  </r>
  <r>
    <n v="7090"/>
    <n v="110"/>
    <s v="000801101"/>
    <n v="11439"/>
    <s v="N0FU06020000011000000"/>
    <m/>
    <s v="ITHALA DEV FINANCE CORP LTD"/>
    <x v="6"/>
    <n v="14948"/>
    <n v="374000"/>
  </r>
  <r>
    <n v="7091"/>
    <n v="111"/>
    <s v="000801111"/>
    <n v="11440"/>
    <s v="N0FU06020000011100000"/>
    <m/>
    <s v="ITHALA DEV FINANCE CORP LTD"/>
    <x v="6"/>
    <n v="7106"/>
    <n v="935000"/>
  </r>
  <r>
    <n v="7092"/>
    <n v="112"/>
    <s v="000801121"/>
    <n v="11441"/>
    <s v="N0FU06020000011200000"/>
    <m/>
    <s v="ITHALA DEV FINANCE CORP LTD"/>
    <x v="6"/>
    <n v="14948"/>
    <n v="1250000"/>
  </r>
  <r>
    <n v="7093"/>
    <n v="113"/>
    <s v="000801131"/>
    <n v="11442"/>
    <s v="N0FU06020000011300000"/>
    <m/>
    <s v="ITHALA DEV FINANCE CORP LTD"/>
    <x v="6"/>
    <n v="26422"/>
    <n v="6000000"/>
  </r>
  <r>
    <n v="7094"/>
    <n v="114"/>
    <s v="000801141"/>
    <n v="11443"/>
    <s v="N0FU06020000011400000"/>
    <m/>
    <s v="ITHALA DEV FINANCE CORP LTD"/>
    <x v="6"/>
    <n v="8953"/>
    <n v="3650000"/>
  </r>
  <r>
    <n v="7095"/>
    <n v="115"/>
    <s v="000801151"/>
    <n v="11444"/>
    <s v="N0FU06020000011500000"/>
    <m/>
    <s v="ITHALA DEV FINANCE CORP LTD"/>
    <x v="6"/>
    <n v="7788"/>
    <n v="5385000"/>
  </r>
  <r>
    <n v="7096"/>
    <n v="116"/>
    <s v="000801161"/>
    <n v="11445"/>
    <s v="N0FU06020000011600000"/>
    <m/>
    <s v="ITHALA DEV FINANCE CORP LTD"/>
    <x v="6"/>
    <n v="14134"/>
    <n v="14000000"/>
  </r>
  <r>
    <n v="7097"/>
    <n v="117"/>
    <s v="000801171"/>
    <n v="11446"/>
    <s v="N0FU06020000011700000"/>
    <m/>
    <s v="ITHALA DEV FINANCE CORP LTD"/>
    <x v="6"/>
    <n v="2489"/>
    <n v="619000"/>
  </r>
  <r>
    <n v="7098"/>
    <n v="118"/>
    <s v="000000001"/>
    <n v="18203"/>
    <s v="N0FU06020000011800000"/>
    <m/>
    <s v="ITHALA DEV FINANCE CORP LTD"/>
    <x v="6"/>
    <n v="11777"/>
    <n v="10500000"/>
  </r>
  <r>
    <n v="7101"/>
    <n v="123"/>
    <s v="000801231"/>
    <n v="11450"/>
    <s v="N0FU06020000012300000"/>
    <m/>
    <s v="ITHALA DEV FINANCE CORP LTD"/>
    <x v="0"/>
    <n v="7835"/>
    <n v="20000"/>
  </r>
  <r>
    <n v="7102"/>
    <n v="124"/>
    <s v="000801241"/>
    <n v="11451"/>
    <s v="N0FU06020000012400000"/>
    <m/>
    <s v="ITHALA DEV FINANCE CORP LTD"/>
    <x v="0"/>
    <n v="25123"/>
    <n v="251000"/>
  </r>
  <r>
    <n v="7103"/>
    <n v="125"/>
    <s v="000801251"/>
    <n v="11452"/>
    <s v="N0FU06020000012500000"/>
    <m/>
    <s v="ITHALA DEV FINANCE CORP LTD"/>
    <x v="0"/>
    <n v="47091"/>
    <n v="471000"/>
  </r>
  <r>
    <n v="7104"/>
    <n v="126"/>
    <s v="000801261"/>
    <n v="11453"/>
    <s v="N0FU06020000012600000"/>
    <m/>
    <s v="ITHALA DEV FINANCE CORP LTD"/>
    <x v="0"/>
    <n v="25401"/>
    <n v="254000"/>
  </r>
  <r>
    <n v="7105"/>
    <n v="128"/>
    <s v="000801281"/>
    <n v="11454"/>
    <s v="N0FU06020000012800000"/>
    <m/>
    <s v="ITHALA DEV FINANCE CORP LTD"/>
    <x v="0"/>
    <n v="2055"/>
    <n v="21000"/>
  </r>
  <r>
    <n v="7106"/>
    <n v="131"/>
    <s v="000801311"/>
    <n v="11455"/>
    <s v="N0FU06020000013100000"/>
    <m/>
    <s v="ITHALA DEV FINANCE CORP LTD"/>
    <x v="0"/>
    <n v="2851"/>
    <n v="29000"/>
  </r>
  <r>
    <n v="7107"/>
    <n v="132"/>
    <s v="000801321"/>
    <n v="11456"/>
    <s v="N0FU06020000013200000"/>
    <m/>
    <s v="ITHALA DEV FINANCE CORP LTD"/>
    <x v="0"/>
    <n v="2274"/>
    <n v="23000"/>
  </r>
  <r>
    <n v="7108"/>
    <n v="133"/>
    <s v="000801331"/>
    <n v="11457"/>
    <s v="N0FU06020000013300000"/>
    <m/>
    <s v="ITHALA DEV FINANCE CORP LTD"/>
    <x v="0"/>
    <n v="1775"/>
    <n v="18000"/>
  </r>
  <r>
    <n v="7109"/>
    <n v="134"/>
    <s v="000801341"/>
    <n v="11458"/>
    <s v="N0FU06020000013400000"/>
    <m/>
    <s v="ITHALA DEV FINANCE CORP LTD"/>
    <x v="4"/>
    <n v="6974"/>
    <n v="349000"/>
  </r>
  <r>
    <n v="7110"/>
    <n v="135"/>
    <s v="000801351"/>
    <n v="11459"/>
    <s v="N0FU06020000013500000"/>
    <s v="T26319/2017"/>
    <s v="RONGLIDA PROPRIETARY LIMITED;"/>
    <x v="6"/>
    <n v="7829"/>
    <n v="2885000"/>
  </r>
  <r>
    <n v="7111"/>
    <n v="136"/>
    <s v="000801361"/>
    <n v="11460"/>
    <s v="N0FU06020000013600000"/>
    <m/>
    <s v="ITHALA DEV FINANCE CORP LTD"/>
    <x v="6"/>
    <n v="6290"/>
    <n v="2230000"/>
  </r>
  <r>
    <n v="7112"/>
    <n v="137"/>
    <s v="000801371"/>
    <n v="11461"/>
    <s v="N0FU06020000013700000"/>
    <m/>
    <s v="ITHALA DEV FINANCE CORP LTD"/>
    <x v="6"/>
    <n v="6385"/>
    <n v="1650000"/>
  </r>
  <r>
    <n v="7113"/>
    <n v="138"/>
    <s v="000801381"/>
    <n v="11462"/>
    <s v="N0FU06020000013800000"/>
    <m/>
    <s v="ITHALA DEV FINANCE CORP LTD"/>
    <x v="6"/>
    <n v="5057"/>
    <n v="1850000"/>
  </r>
  <r>
    <n v="7114"/>
    <n v="139"/>
    <s v="000801391"/>
    <n v="11463"/>
    <s v="N0FU06020000013900000"/>
    <m/>
    <s v="ITHALA DEV FINANCE CORP LTD"/>
    <x v="6"/>
    <n v="5099"/>
    <n v="1800000"/>
  </r>
  <r>
    <n v="7115"/>
    <n v="140"/>
    <s v="000801401"/>
    <n v="11464"/>
    <s v="N0FU06020000014000000"/>
    <m/>
    <s v="ITHALA DEV FINANCE CORP LTD"/>
    <x v="6"/>
    <n v="4781"/>
    <n v="2200000"/>
  </r>
  <r>
    <n v="7116"/>
    <n v="141"/>
    <s v="000801411"/>
    <n v="11465"/>
    <s v="N0FU06020000014100000"/>
    <m/>
    <s v="ITHALA DEV FINANCE CORP LTD"/>
    <x v="6"/>
    <n v="3938"/>
    <n v="650000"/>
  </r>
  <r>
    <n v="7117"/>
    <n v="142"/>
    <s v="000801421"/>
    <n v="11466"/>
    <s v="N0FU06020000014200000"/>
    <m/>
    <s v="ITHALA DEV FINANCE CORP LTD"/>
    <x v="6"/>
    <n v="6227"/>
    <n v="2000000"/>
  </r>
  <r>
    <n v="7118"/>
    <n v="143"/>
    <s v="000801431"/>
    <n v="11467"/>
    <s v="N0FU06020000014300000"/>
    <m/>
    <s v="ITHALA DEV FINANCE CORP LTD"/>
    <x v="6"/>
    <n v="7205"/>
    <n v="2600000"/>
  </r>
  <r>
    <n v="7119"/>
    <n v="144"/>
    <s v="000801441"/>
    <n v="11468"/>
    <s v="N0FU06020000014400000"/>
    <m/>
    <s v="ITHALA DEV FINANCE CORP LTD"/>
    <x v="6"/>
    <n v="9064"/>
    <n v="5400000"/>
  </r>
  <r>
    <n v="7120"/>
    <n v="145"/>
    <s v="000801451"/>
    <n v="11469"/>
    <s v="N0FU06020000014500000"/>
    <m/>
    <s v="ITHALA DEV FINANCE CORP LTD"/>
    <x v="6"/>
    <n v="7257"/>
    <n v="4100000"/>
  </r>
  <r>
    <n v="7121"/>
    <n v="146"/>
    <s v="000801461"/>
    <n v="11470"/>
    <s v="N0FU06020000014600000"/>
    <m/>
    <s v="ITHALA DEV FINANCE CORP LTD"/>
    <x v="6"/>
    <n v="7364"/>
    <n v="2100000"/>
  </r>
  <r>
    <n v="7122"/>
    <n v="147"/>
    <s v="000801471"/>
    <n v="11471"/>
    <s v="N0FU06020000014700000"/>
    <m/>
    <s v="ITHALA DEV FINANCE CORP LTD"/>
    <x v="6"/>
    <n v="6424"/>
    <n v="1650000"/>
  </r>
  <r>
    <n v="7123"/>
    <n v="149"/>
    <s v="000801491"/>
    <n v="11472"/>
    <s v="N0FU06020000014900000"/>
    <m/>
    <s v="ITHALA DEV FINANCE CORP LTD"/>
    <x v="4"/>
    <n v="11279"/>
    <n v="564000"/>
  </r>
  <r>
    <n v="7124"/>
    <n v="150"/>
    <s v="000801501"/>
    <n v="11473"/>
    <s v="N0FU06020000015000000"/>
    <m/>
    <s v="ITHALA DEV FINANCE CORP LTD"/>
    <x v="0"/>
    <n v="33951"/>
    <n v="340000"/>
  </r>
  <r>
    <n v="7125"/>
    <n v="151"/>
    <s v="000801511"/>
    <n v="11474"/>
    <s v="N0FU06020000015100000"/>
    <m/>
    <s v="ITHALA DEV FINANCE CORP LTD"/>
    <x v="6"/>
    <n v="8910"/>
    <n v="3350000"/>
  </r>
  <r>
    <n v="7127"/>
    <n v="157"/>
    <s v="000801571"/>
    <n v="11476"/>
    <s v="N0FU06020000015700000"/>
    <m/>
    <s v="ITHALA DEV FINANCE CORP LTD"/>
    <x v="0"/>
    <n v="10977"/>
    <n v="110000"/>
  </r>
  <r>
    <n v="7128"/>
    <n v="159"/>
    <s v="000801591"/>
    <n v="11477"/>
    <s v="N0FU06020000015900000"/>
    <m/>
    <s v="ITHALA DEV FINANCE CORP LTD"/>
    <x v="4"/>
    <n v="15023"/>
    <n v="751000"/>
  </r>
  <r>
    <n v="7129"/>
    <n v="160"/>
    <s v="000801601"/>
    <n v="11478"/>
    <s v="N0FU06020000016000000"/>
    <m/>
    <s v="ITHALA DEV FINANCE CORP LTD"/>
    <x v="4"/>
    <n v="14897"/>
    <n v="745000"/>
  </r>
  <r>
    <n v="7130"/>
    <n v="161"/>
    <s v="000801611"/>
    <n v="11479"/>
    <s v="N0FU06020000016100000"/>
    <m/>
    <s v="ITHALA DEV FINANCE CORP LTD"/>
    <x v="6"/>
    <n v="11064"/>
    <n v="5600000"/>
  </r>
  <r>
    <n v="7131"/>
    <n v="162"/>
    <s v="000801621"/>
    <n v="11480"/>
    <s v="N0FU06020000016200000"/>
    <m/>
    <s v="ITHALA DEV FINANCE CORP LTD"/>
    <x v="0"/>
    <n v="6314"/>
    <n v="63000"/>
  </r>
  <r>
    <n v="7132"/>
    <n v="164"/>
    <s v="000801641"/>
    <n v="11481"/>
    <s v="N0FU06020000016400000"/>
    <m/>
    <s v="ITHALA DEV FINANCE CORP LTD"/>
    <x v="6"/>
    <n v="10248"/>
    <n v="2100000"/>
  </r>
  <r>
    <n v="7133"/>
    <n v="165"/>
    <s v="000801651"/>
    <n v="11482"/>
    <s v="N0FU06020000016500000"/>
    <m/>
    <s v="ITHALA DEV FINANCE CORP LTD"/>
    <x v="4"/>
    <n v="7706"/>
    <n v="617000"/>
  </r>
  <r>
    <n v="7134"/>
    <n v="169"/>
    <s v="000801691"/>
    <n v="11483"/>
    <s v="N0FU06020000016900000"/>
    <m/>
    <s v="ITHALA DEV FINANCE CORP LTD"/>
    <x v="6"/>
    <n v="5037"/>
    <n v="3000000"/>
  </r>
  <r>
    <n v="7135"/>
    <n v="170"/>
    <s v="000801701"/>
    <n v="11484"/>
    <s v="N0FU06020000017000000"/>
    <m/>
    <s v="ITHALA DEV FINANCE CORP LTD"/>
    <x v="6"/>
    <n v="3757"/>
    <n v="2195000"/>
  </r>
  <r>
    <n v="7136"/>
    <n v="172"/>
    <s v="000801721"/>
    <n v="11485"/>
    <s v="N0FU06020000017200000"/>
    <m/>
    <s v="ITHALA DEV FINANCE CORP LTD"/>
    <x v="6"/>
    <n v="3991"/>
    <n v="1650000"/>
  </r>
  <r>
    <n v="7137"/>
    <n v="173"/>
    <s v="000000001"/>
    <n v="18203"/>
    <s v="N0FU06020000017300000"/>
    <m/>
    <s v="ITHALA DEV FINANCE CORP LTD"/>
    <x v="6"/>
    <n v="45"/>
    <n v="110000"/>
  </r>
  <r>
    <n v="7138"/>
    <n v="174"/>
    <s v="000801741"/>
    <n v="11487"/>
    <s v="N0FU06020000017400000"/>
    <m/>
    <s v="ITHALA DEV FINANCE CORP LTD"/>
    <x v="6"/>
    <n v="4754"/>
    <n v="2735000"/>
  </r>
  <r>
    <n v="7139"/>
    <n v="176"/>
    <s v="000801761"/>
    <n v="11488"/>
    <s v="N0FU06020000017600000"/>
    <m/>
    <s v="ITHALA DEV FINANCE CORP LTD"/>
    <x v="6"/>
    <n v="20793"/>
    <n v="1101000"/>
  </r>
  <r>
    <n v="7140"/>
    <n v="178"/>
    <s v="000801781"/>
    <n v="11489"/>
    <s v="N0FU06020000017800000"/>
    <m/>
    <s v="ITHALA DEV FINANCE CORP LTD"/>
    <x v="6"/>
    <n v="15845"/>
    <n v="2900000"/>
  </r>
  <r>
    <n v="7141"/>
    <n v="179"/>
    <s v="000801791"/>
    <n v="11490"/>
    <s v="N0FU06020000017900000"/>
    <m/>
    <s v="ITHALA DEV FINANCE CORP LTD"/>
    <x v="6"/>
    <n v="9712"/>
    <n v="6500000"/>
  </r>
  <r>
    <n v="7142"/>
    <n v="180"/>
    <s v="000801801"/>
    <n v="11491"/>
    <s v="N0FU06020000018000000"/>
    <m/>
    <s v="ITHALA DEV FINANCE CORP LTD"/>
    <x v="6"/>
    <n v="5016"/>
    <n v="3135000"/>
  </r>
  <r>
    <n v="7143"/>
    <n v="181"/>
    <s v="000801811"/>
    <n v="11492"/>
    <s v="N0FU06020000018100000"/>
    <m/>
    <s v="ITHALA DEV FINANCE CORP LTD"/>
    <x v="6"/>
    <n v="3617"/>
    <n v="2175000"/>
  </r>
  <r>
    <n v="7144"/>
    <n v="182"/>
    <s v="000801821"/>
    <n v="11493"/>
    <s v="N0FU06020000018200000"/>
    <m/>
    <s v="ITHALA DEV FINANCE CORP LTD"/>
    <x v="6"/>
    <n v="7509"/>
    <n v="4125000"/>
  </r>
  <r>
    <n v="7145"/>
    <n v="183"/>
    <s v="000801831"/>
    <n v="11494"/>
    <s v="N0FU06020000018300000"/>
    <m/>
    <s v="ITHALA DEV FINANCE CORP LTD"/>
    <x v="6"/>
    <n v="6052"/>
    <n v="2970000"/>
  </r>
  <r>
    <n v="7146"/>
    <n v="184"/>
    <s v="000801841"/>
    <n v="11495"/>
    <s v="N0FU06020000018400000"/>
    <m/>
    <s v="ITHALA DEV FINANCE CORP LTD"/>
    <x v="6"/>
    <n v="14110"/>
    <n v="2000000"/>
  </r>
  <r>
    <n v="7147"/>
    <n v="185"/>
    <s v="000801851"/>
    <n v="11496"/>
    <s v="N0FU06020000018500000"/>
    <m/>
    <s v="ITHALA DEV FINANCE CORP LTD"/>
    <x v="6"/>
    <n v="5778"/>
    <n v="2500000"/>
  </r>
  <r>
    <n v="7148"/>
    <n v="186"/>
    <s v="000801861"/>
    <n v="11497"/>
    <s v="N0FU06020000018600000"/>
    <m/>
    <s v="ITHALA DEV FINANCE CORP LTD"/>
    <x v="4"/>
    <n v="4165"/>
    <n v="354000"/>
  </r>
  <r>
    <n v="7149"/>
    <n v="189"/>
    <s v="000801891"/>
    <n v="11498"/>
    <s v="N0FU06020000018900000"/>
    <m/>
    <s v="ITHALA DEV FINANCE CORP LTD"/>
    <x v="4"/>
    <n v="4991"/>
    <n v="349000"/>
  </r>
  <r>
    <n v="7150"/>
    <n v="191"/>
    <s v="000801911"/>
    <n v="11499"/>
    <s v="N0FU06020000019100000"/>
    <m/>
    <s v="ITHALA DEV FINANCE CORP LTD"/>
    <x v="6"/>
    <n v="6355"/>
    <n v="3900000"/>
  </r>
  <r>
    <n v="7151"/>
    <n v="192"/>
    <s v="000801921"/>
    <n v="11500"/>
    <s v="N0FU06020000019200000"/>
    <m/>
    <s v="ITHALA DEV FINANCE CORP LTD"/>
    <x v="4"/>
    <n v="5096"/>
    <n v="459000"/>
  </r>
  <r>
    <n v="7152"/>
    <n v="193"/>
    <s v="000801931"/>
    <n v="11501"/>
    <s v="N0FU06020000019300000"/>
    <m/>
    <s v="ITHALA DEV FINANCE CORP LTD"/>
    <x v="6"/>
    <n v="4311"/>
    <n v="1975000"/>
  </r>
  <r>
    <n v="7153"/>
    <n v="194"/>
    <s v="000801941"/>
    <n v="11502"/>
    <s v="N0FU06020000019400000"/>
    <m/>
    <s v="ITHALA DEV FINANCE CORP LTD"/>
    <x v="6"/>
    <n v="7494"/>
    <n v="4100000"/>
  </r>
  <r>
    <n v="7154"/>
    <n v="195"/>
    <s v="000801951"/>
    <n v="11503"/>
    <s v="N0FU06020000019500000"/>
    <m/>
    <s v="ITHALA DEV FINANCE CORP LTD"/>
    <x v="6"/>
    <n v="7056"/>
    <n v="3435000"/>
  </r>
  <r>
    <n v="7155"/>
    <n v="197"/>
    <s v="000801971"/>
    <n v="11504"/>
    <s v="N0FU06020000019700000"/>
    <m/>
    <s v="ITHALA DEV FINANCE CORP LTD"/>
    <x v="4"/>
    <n v="4003"/>
    <n v="400000"/>
  </r>
  <r>
    <n v="7156"/>
    <n v="198"/>
    <s v="000801981"/>
    <n v="11505"/>
    <s v="N0FU06020000019800000"/>
    <m/>
    <s v="ITHALA DEV FINANCE CORP LTD"/>
    <x v="4"/>
    <n v="4217"/>
    <n v="422000"/>
  </r>
  <r>
    <n v="7157"/>
    <n v="199"/>
    <s v="000801991"/>
    <n v="11506"/>
    <s v="N0FU06020000019900000"/>
    <m/>
    <s v="ITHALA DEV FINANCE CORP LTD"/>
    <x v="6"/>
    <n v="6642"/>
    <n v="3075000"/>
  </r>
  <r>
    <n v="7158"/>
    <n v="200"/>
    <s v="000802001"/>
    <n v="11507"/>
    <s v="N0FU06020000020000000"/>
    <m/>
    <s v="ITHALA DEV FINANCE CORP LTD"/>
    <x v="6"/>
    <n v="414931"/>
    <n v="2075000"/>
  </r>
  <r>
    <n v="7159"/>
    <n v="202"/>
    <s v="000802021"/>
    <n v="11508"/>
    <s v="N0FU06020000020200000"/>
    <m/>
    <s v="ITHALA DEV FINANCE CORP LTD"/>
    <x v="6"/>
    <n v="4929"/>
    <n v="3600000"/>
  </r>
  <r>
    <n v="7160"/>
    <n v="203"/>
    <s v="000802031"/>
    <n v="11509"/>
    <s v="N0FU06020000020300000"/>
    <m/>
    <s v="ITHALA DEV FINANCE CORP LTD"/>
    <x v="6"/>
    <n v="5620"/>
    <n v="5800000"/>
  </r>
  <r>
    <n v="7161"/>
    <n v="204"/>
    <s v="000802041"/>
    <n v="11510"/>
    <s v="N0FU06020000020400000"/>
    <m/>
    <s v="ITHALA DEV FINANCE CORP LTD"/>
    <x v="4"/>
    <n v="59016"/>
    <n v="1770000"/>
  </r>
  <r>
    <n v="7162"/>
    <n v="206"/>
    <s v="000802061"/>
    <n v="11511"/>
    <s v="N0FU06020000020600000"/>
    <m/>
    <s v="ITHALA DEV FINANCE CORP LTD"/>
    <x v="0"/>
    <n v="695"/>
    <n v="2000"/>
  </r>
  <r>
    <n v="7163"/>
    <n v="207"/>
    <s v="000802071"/>
    <n v="11512"/>
    <s v="N0FU06020000020700000"/>
    <m/>
    <s v="ITHALA DEV FINANCE CORP LTD"/>
    <x v="4"/>
    <n v="8590"/>
    <n v="430000"/>
  </r>
  <r>
    <n v="7164"/>
    <n v="209"/>
    <s v="000802091"/>
    <n v="11513"/>
    <s v="N0FU06020000020900000"/>
    <m/>
    <s v="ITHALA DEV FINANCE CORP LTD"/>
    <x v="6"/>
    <n v="25227"/>
    <n v="8000000"/>
  </r>
  <r>
    <n v="7166"/>
    <n v="211"/>
    <s v="000802111"/>
    <n v="11515"/>
    <s v="N0FU06020000021100000"/>
    <m/>
    <s v="ITHALA DEV FINANCE CORP LTD"/>
    <x v="4"/>
    <n v="6973"/>
    <n v="349000"/>
  </r>
  <r>
    <n v="7167"/>
    <n v="212"/>
    <s v="000802121"/>
    <n v="11516"/>
    <s v="N0FU06020000021200000"/>
    <m/>
    <s v="ITHALA DEV FINANCE CORP LTD"/>
    <x v="0"/>
    <n v="7128"/>
    <n v="71000"/>
  </r>
  <r>
    <n v="7168"/>
    <n v="213"/>
    <s v="000802131"/>
    <n v="11517"/>
    <s v="N0FU06020000021300000"/>
    <m/>
    <s v="ITHALA DEV FINANCE CORP LTD"/>
    <x v="0"/>
    <n v="6406"/>
    <n v="64000"/>
  </r>
  <r>
    <n v="7169"/>
    <n v="214"/>
    <s v="000802141"/>
    <n v="11518"/>
    <s v="N0FU06020000021400000"/>
    <m/>
    <s v="ITHALA DEV FINANCE CORP LTD"/>
    <x v="4"/>
    <n v="6907"/>
    <n v="345000"/>
  </r>
  <r>
    <n v="7170"/>
    <n v="215"/>
    <s v="000802151"/>
    <n v="11519"/>
    <s v="N0FU06020000021500000"/>
    <m/>
    <s v="ITHALA DEV FINANCE CORP LTD"/>
    <x v="4"/>
    <n v="7956"/>
    <n v="398000"/>
  </r>
  <r>
    <n v="7171"/>
    <n v="216"/>
    <s v="000802161"/>
    <n v="11520"/>
    <s v="N0FU06020000021600000"/>
    <m/>
    <s v="ITHALA DEV FINANCE CORP LTD"/>
    <x v="4"/>
    <n v="4429"/>
    <n v="266000"/>
  </r>
  <r>
    <n v="7172"/>
    <n v="217"/>
    <s v="000802171"/>
    <n v="11521"/>
    <s v="N0FU06020000021700000"/>
    <m/>
    <s v="ITHALA DEV FINANCE CORP LTD"/>
    <x v="4"/>
    <n v="7641"/>
    <n v="382000"/>
  </r>
  <r>
    <n v="7173"/>
    <n v="218"/>
    <s v="000802181"/>
    <n v="11522"/>
    <s v="N0FU06020000021800000"/>
    <m/>
    <s v="ITHALA DEV FINANCE CORP LTD"/>
    <x v="6"/>
    <n v="7459"/>
    <n v="4445000"/>
  </r>
  <r>
    <n v="7174"/>
    <n v="219"/>
    <s v="000802191"/>
    <n v="11523"/>
    <s v="N0FU06020000021900000"/>
    <m/>
    <s v="ITHALA DEV FINANCE CORP LTD"/>
    <x v="6"/>
    <n v="6982"/>
    <n v="2650000"/>
  </r>
  <r>
    <n v="7175"/>
    <n v="221"/>
    <s v="000802211"/>
    <n v="11524"/>
    <s v="N0FU06020000022100000"/>
    <m/>
    <s v="ITHALA DEV FINANCE CORP LTD"/>
    <x v="5"/>
    <n v="7028"/>
    <n v="1176000"/>
  </r>
  <r>
    <n v="7176"/>
    <n v="223"/>
    <s v="000802231"/>
    <n v="11525"/>
    <s v="N0FU06020000022300000"/>
    <m/>
    <s v="ITHALA DEV FINANCE CORP LTD"/>
    <x v="0"/>
    <n v="6519"/>
    <n v="65000"/>
  </r>
  <r>
    <n v="7177"/>
    <n v="225"/>
    <s v="000802251"/>
    <n v="11526"/>
    <s v="N0FU06020000022500000"/>
    <m/>
    <s v="ITHALA DEV FINANCE CORP LTD"/>
    <x v="0"/>
    <n v="4143"/>
    <n v="41000"/>
  </r>
  <r>
    <n v="7178"/>
    <n v="226"/>
    <s v="000802261"/>
    <n v="11527"/>
    <s v="N0FU06020000022600000"/>
    <m/>
    <s v="ITHALA DEV FINANCE CORP LTD"/>
    <x v="6"/>
    <n v="4859"/>
    <n v="1850000"/>
  </r>
  <r>
    <n v="7179"/>
    <n v="227"/>
    <s v="000802271"/>
    <n v="11528"/>
    <s v="N0FU06020000022700000"/>
    <m/>
    <s v="ITHALA DEV FINANCE CORP LTD"/>
    <x v="4"/>
    <n v="2733"/>
    <n v="301000"/>
  </r>
  <r>
    <n v="7180"/>
    <n v="231"/>
    <s v="000802311"/>
    <n v="11529"/>
    <s v="N0FU06020000023100000"/>
    <m/>
    <s v="ITHALA DEV FINANCE CORP LTD"/>
    <x v="6"/>
    <n v="6371"/>
    <n v="2985000"/>
  </r>
  <r>
    <n v="7181"/>
    <n v="232"/>
    <s v="000802321"/>
    <n v="11530"/>
    <s v="N0FU06020000023200000"/>
    <m/>
    <s v="ITHALA DEV FINANCE CORP LTD"/>
    <x v="0"/>
    <n v="5955"/>
    <n v="60000"/>
  </r>
  <r>
    <n v="7182"/>
    <n v="233"/>
    <s v="000802331"/>
    <n v="11531"/>
    <s v="N0FU06020000023300000"/>
    <m/>
    <s v="ITHALA DEV FINANCE CORP LTD"/>
    <x v="4"/>
    <n v="8737"/>
    <n v="568000"/>
  </r>
  <r>
    <n v="7183"/>
    <n v="234"/>
    <s v="000802341"/>
    <n v="11532"/>
    <s v="N0FU06020000023400000"/>
    <m/>
    <s v="ITHALA DEV FINANCE CORP LTD"/>
    <x v="6"/>
    <n v="13365"/>
    <n v="5000000"/>
  </r>
  <r>
    <n v="7184"/>
    <n v="235"/>
    <s v="000802351"/>
    <n v="11533"/>
    <s v="N0FU06020000023500000"/>
    <m/>
    <s v="ITHALA DEV FINANCE CORP LTD"/>
    <x v="6"/>
    <n v="19292"/>
    <n v="18000000"/>
  </r>
  <r>
    <n v="7185"/>
    <n v="236"/>
    <s v="000802361"/>
    <n v="11534"/>
    <s v="N0FU06020000023600000"/>
    <m/>
    <s v="ITHALA DEV FINANCE CORP LTD"/>
    <x v="0"/>
    <n v="634"/>
    <n v="6000"/>
  </r>
  <r>
    <n v="7186"/>
    <n v="237"/>
    <s v="000802371"/>
    <n v="11535"/>
    <s v="N0FU06020000023700000"/>
    <m/>
    <s v="ITHALA DEV FINANCE CORP LTD"/>
    <x v="6"/>
    <n v="28522"/>
    <n v="13000000"/>
  </r>
  <r>
    <n v="7187"/>
    <n v="238"/>
    <s v="000802381"/>
    <n v="11536"/>
    <s v="N0FU06020000023800000"/>
    <m/>
    <s v="ITHALA DEV FINANCE CORP LTD"/>
    <x v="6"/>
    <n v="15703"/>
    <n v="7000000"/>
  </r>
  <r>
    <n v="7188"/>
    <n v="239"/>
    <s v="000802391"/>
    <n v="11537"/>
    <s v="N0FU06020000023900000"/>
    <m/>
    <s v="ITHALA DEV FINANCE CORP LTD"/>
    <x v="4"/>
    <n v="11726"/>
    <n v="586000"/>
  </r>
  <r>
    <n v="7189"/>
    <n v="240"/>
    <s v="000802401"/>
    <n v="11538"/>
    <s v="N0FU06020000024000000"/>
    <m/>
    <s v="ITHALA DEV FINANCE CORP LTD"/>
    <x v="4"/>
    <n v="12201"/>
    <n v="671000"/>
  </r>
  <r>
    <n v="7190"/>
    <n v="242"/>
    <s v="000802421"/>
    <n v="11539"/>
    <s v="N0FU06020000024200000"/>
    <m/>
    <s v="ITHALA DEV FINANCE CORP LTD"/>
    <x v="4"/>
    <n v="43544"/>
    <n v="55000"/>
  </r>
  <r>
    <n v="7191"/>
    <n v="243"/>
    <s v="000802431"/>
    <n v="11540"/>
    <s v="N0FU06020000024300000"/>
    <m/>
    <s v="ITHALA DEV FINANCE CORP LTD"/>
    <x v="4"/>
    <n v="30686"/>
    <n v="40000"/>
  </r>
  <r>
    <n v="7192"/>
    <n v="244"/>
    <s v="000802441"/>
    <n v="11541"/>
    <s v="N0FU06020000024400000"/>
    <m/>
    <s v="ITHALA DEV FINANCE CORP LTD"/>
    <x v="4"/>
    <n v="13023"/>
    <n v="20000"/>
  </r>
  <r>
    <n v="7193"/>
    <n v="245"/>
    <s v="000802451"/>
    <n v="11542"/>
    <s v="N0FU06020000024500000"/>
    <m/>
    <s v="ITHALA DEV FINANCE CORP LTD"/>
    <x v="4"/>
    <n v="90138"/>
    <n v="451000"/>
  </r>
  <r>
    <n v="7194"/>
    <n v="246"/>
    <s v="000802461"/>
    <n v="11543"/>
    <s v="N0FU06020000024600000"/>
    <m/>
    <s v="ITHALA DEV FINANCE CORP LTD"/>
    <x v="4"/>
    <n v="131529"/>
    <n v="1578000"/>
  </r>
  <r>
    <n v="7195"/>
    <n v="247"/>
    <s v="000802471"/>
    <n v="11544"/>
    <s v="N0FU06020000024700000"/>
    <m/>
    <s v="ITHALA DEV FINANCE CORP LTD"/>
    <x v="0"/>
    <n v="14780"/>
    <n v="148000"/>
  </r>
  <r>
    <n v="7196"/>
    <n v="248"/>
    <s v="000802481"/>
    <n v="11545"/>
    <s v="N0FU06020000024800000"/>
    <m/>
    <s v="ITHALA DEV FINANCE CORP LTD"/>
    <x v="0"/>
    <n v="6310"/>
    <n v="63000"/>
  </r>
  <r>
    <n v="7197"/>
    <n v="249"/>
    <s v="000802491"/>
    <n v="11546"/>
    <s v="N0FU06020000024900000"/>
    <m/>
    <s v="ITHALA DEV FINANCE CORP LTD"/>
    <x v="0"/>
    <n v="18253"/>
    <n v="183000"/>
  </r>
  <r>
    <n v="7198"/>
    <n v="250"/>
    <s v="000802501"/>
    <n v="11547"/>
    <s v="N0FU06020000025000000"/>
    <m/>
    <s v="ITHALA DEV FINANCE CORP LTD"/>
    <x v="0"/>
    <n v="23385"/>
    <n v="311000"/>
  </r>
  <r>
    <n v="7199"/>
    <n v="251"/>
    <s v="000802511"/>
    <n v="11548"/>
    <s v="N0FU06020000025100000"/>
    <m/>
    <s v="ITHALA DEV FINANCE CORP LTD"/>
    <x v="0"/>
    <n v="34424"/>
    <n v="344000"/>
  </r>
  <r>
    <n v="7200"/>
    <n v="260"/>
    <s v="000802601"/>
    <n v="11549"/>
    <s v="N0FU06020000026000000"/>
    <m/>
    <s v="ITHALA DEV FINANCE CORP LTD"/>
    <x v="6"/>
    <n v="13492"/>
    <n v="8500000"/>
  </r>
  <r>
    <n v="7201"/>
    <n v="261"/>
    <s v="000802611"/>
    <n v="11550"/>
    <s v="N0FU06020000026100000"/>
    <m/>
    <s v="ITHALA DEV FINANCE CORP LTD"/>
    <x v="4"/>
    <n v="12460"/>
    <n v="685000"/>
  </r>
  <r>
    <n v="7202"/>
    <n v="262"/>
    <s v="000802621"/>
    <n v="11551"/>
    <s v="N0FU06020000026200000"/>
    <m/>
    <s v="ITHALA DEV FINANCE CORP LTD"/>
    <x v="6"/>
    <n v="9542"/>
    <n v="4100000"/>
  </r>
  <r>
    <n v="7203"/>
    <n v="263"/>
    <s v="000802631"/>
    <n v="11552"/>
    <s v="N0FU06020000026300000"/>
    <m/>
    <s v="MADONNANV CC"/>
    <x v="6"/>
    <n v="6199"/>
    <n v="3350000"/>
  </r>
  <r>
    <n v="7204"/>
    <n v="265"/>
    <s v="000802651"/>
    <n v="11553"/>
    <s v="N0FU06020000026500000"/>
    <m/>
    <s v="ITHALA DEV FINANCE CORP LTD"/>
    <x v="4"/>
    <n v="1914"/>
    <n v="230000"/>
  </r>
  <r>
    <n v="7205"/>
    <n v="266"/>
    <s v="000802661"/>
    <n v="11554"/>
    <s v="N0FU06020000026600000"/>
    <m/>
    <s v="ITHALA DEV FINANCE CORP LTD"/>
    <x v="4"/>
    <n v="1698"/>
    <n v="204000"/>
  </r>
  <r>
    <n v="7206"/>
    <n v="267"/>
    <s v="000802671"/>
    <n v="11555"/>
    <s v="N0FU06020000026700000"/>
    <m/>
    <s v="ITHALA DEV FINANCE CORP LTD"/>
    <x v="4"/>
    <n v="3676"/>
    <n v="404000"/>
  </r>
  <r>
    <n v="7207"/>
    <n v="268"/>
    <s v="000802681"/>
    <n v="11556"/>
    <s v="N0FU06020000026800000"/>
    <m/>
    <s v="ITHALA DEV FINANCE CORP LTD"/>
    <x v="4"/>
    <n v="3088"/>
    <n v="340000"/>
  </r>
  <r>
    <n v="7208"/>
    <n v="269"/>
    <s v="000802691"/>
    <n v="11557"/>
    <s v="N0FU06020000026900000"/>
    <m/>
    <s v="ITHALA DEV FINANCE CORP LTD"/>
    <x v="4"/>
    <n v="2679"/>
    <n v="295000"/>
  </r>
  <r>
    <n v="7209"/>
    <n v="270"/>
    <s v="000802701"/>
    <n v="11558"/>
    <s v="N0FU06020000027000000"/>
    <m/>
    <s v="ITHALA DEV FINANCE CORP LTD"/>
    <x v="4"/>
    <n v="2769"/>
    <n v="305000"/>
  </r>
  <r>
    <n v="7210"/>
    <n v="271"/>
    <s v="000802711"/>
    <n v="11559"/>
    <s v="N0FU06020000027100000"/>
    <m/>
    <s v="ITHALA DEV FINANCE CORP LTD"/>
    <x v="4"/>
    <n v="2378"/>
    <n v="262000"/>
  </r>
  <r>
    <n v="7211"/>
    <n v="272"/>
    <s v="000802721"/>
    <n v="11560"/>
    <s v="N0FU06020000027200000"/>
    <m/>
    <s v="ITHALA DEV FINANCE CORP LTD"/>
    <x v="4"/>
    <n v="2197"/>
    <n v="242000"/>
  </r>
  <r>
    <n v="7212"/>
    <n v="273"/>
    <s v="000802731"/>
    <n v="11561"/>
    <s v="N0FU06020000027300000"/>
    <m/>
    <s v="ITHALA DEV FINANCE CORP LTD"/>
    <x v="4"/>
    <n v="2591"/>
    <n v="285000"/>
  </r>
  <r>
    <n v="7213"/>
    <n v="274"/>
    <s v="000802741"/>
    <n v="11562"/>
    <s v="N0FU06020000027400000"/>
    <m/>
    <s v="ITHALA DEV FINANCE CORP LTD"/>
    <x v="6"/>
    <n v="5010"/>
    <n v="1200000"/>
  </r>
  <r>
    <n v="7214"/>
    <n v="275"/>
    <s v="000802751"/>
    <n v="11563"/>
    <s v="N0FU06020000027500000"/>
    <m/>
    <s v="ITHALA DEV FINANCE CORP LTD"/>
    <x v="0"/>
    <n v="884"/>
    <n v="9000"/>
  </r>
  <r>
    <n v="7215"/>
    <n v="276"/>
    <s v="000802761"/>
    <n v="11564"/>
    <s v="N0FU06020000027600000"/>
    <m/>
    <s v="ITHALA DEV FINANCE CORP LTD"/>
    <x v="6"/>
    <n v="3207"/>
    <n v="2500000"/>
  </r>
  <r>
    <n v="7216"/>
    <n v="277"/>
    <s v="000802771"/>
    <n v="11565"/>
    <s v="N0FU06020000027700000"/>
    <m/>
    <s v="ITHALA DEV FINANCE CORP LTD"/>
    <x v="4"/>
    <n v="2760"/>
    <n v="304000"/>
  </r>
  <r>
    <n v="7217"/>
    <n v="278"/>
    <s v="000802781"/>
    <n v="11566"/>
    <s v="N0FU06020000027800000"/>
    <m/>
    <s v="ITHALA DEV FINANCE CORP LTD"/>
    <x v="4"/>
    <n v="19267"/>
    <n v="385000"/>
  </r>
  <r>
    <n v="7218"/>
    <n v="279"/>
    <s v="000802791"/>
    <n v="11567"/>
    <s v="N0FU06020000027900000"/>
    <m/>
    <s v="ITHALA DEV FINANCE CORP LTD"/>
    <x v="6"/>
    <n v="9144"/>
    <n v="6000000"/>
  </r>
  <r>
    <n v="7219"/>
    <n v="280"/>
    <s v="000802801"/>
    <n v="11568"/>
    <s v="N0FU06020000028000000"/>
    <m/>
    <s v="ITHALA DEV FINANCE CORP LTD"/>
    <x v="4"/>
    <n v="7627"/>
    <n v="610000"/>
  </r>
  <r>
    <n v="7220"/>
    <n v="281"/>
    <s v="000802811"/>
    <n v="11569"/>
    <s v="N0FU06020000028100000"/>
    <m/>
    <s v="ITHALA DEV FINANCE CORP LTD"/>
    <x v="4"/>
    <n v="5476"/>
    <n v="548000"/>
  </r>
  <r>
    <n v="7221"/>
    <n v="282"/>
    <s v="000802821"/>
    <n v="11570"/>
    <s v="N0FU06020000028200000"/>
    <m/>
    <s v="ITHALA DEV FINANCE CORP LTD"/>
    <x v="0"/>
    <n v="8949"/>
    <n v="89000"/>
  </r>
  <r>
    <n v="7222"/>
    <n v="283"/>
    <s v="000802831"/>
    <n v="11571"/>
    <s v="N0FU06020000028300000"/>
    <m/>
    <s v="ITHALA DEV FINANCE CORP LTD"/>
    <x v="0"/>
    <n v="19667"/>
    <n v="605000"/>
  </r>
  <r>
    <n v="7223"/>
    <n v="284"/>
    <s v="000802841"/>
    <n v="11572"/>
    <s v="N0FU06020000028400000"/>
    <m/>
    <s v="ITHALA DEV FINANCE CORP LTD"/>
    <x v="4"/>
    <n v="6784"/>
    <n v="162000"/>
  </r>
  <r>
    <n v="7224"/>
    <n v="285"/>
    <s v="000802851"/>
    <n v="11573"/>
    <s v="N0FU06020000028500000"/>
    <m/>
    <s v="ITHALA DEV FINANCE CORP LTD"/>
    <x v="6"/>
    <n v="10898"/>
    <n v="3400000"/>
  </r>
  <r>
    <n v="7225"/>
    <n v="286"/>
    <s v="000802861"/>
    <n v="11574"/>
    <s v="N0FU06020000028600000"/>
    <m/>
    <s v="ITHALA DEV FINANCE CORP LTD"/>
    <x v="6"/>
    <n v="50956"/>
    <n v="27000000"/>
  </r>
  <r>
    <n v="7226"/>
    <n v="287"/>
    <s v="000802871"/>
    <n v="11575"/>
    <s v="N0FU06020000028700000"/>
    <m/>
    <s v="ITHALA DEV FINANCE CORP LTD"/>
    <x v="6"/>
    <n v="11066"/>
    <n v="3400000"/>
  </r>
  <r>
    <n v="7227"/>
    <n v="288"/>
    <s v="000802881"/>
    <n v="11576"/>
    <s v="N0FU06020000028800000"/>
    <m/>
    <s v="ITHALA DEV FINANCE CORP LTD"/>
    <x v="6"/>
    <n v="10244"/>
    <n v="2600000"/>
  </r>
  <r>
    <n v="7228"/>
    <n v="289"/>
    <s v="000802891"/>
    <n v="11577"/>
    <s v="N0FU06020000028900000"/>
    <m/>
    <s v="ITHALA DEV FINANCE CORP LTD"/>
    <x v="6"/>
    <n v="13252"/>
    <n v="7000000"/>
  </r>
  <r>
    <n v="7229"/>
    <n v="290"/>
    <s v="000802901"/>
    <n v="11578"/>
    <s v="N0FU06020000029000000"/>
    <m/>
    <s v="ITHALA DEV FINANCE CORP LTD"/>
    <x v="4"/>
    <n v="6673"/>
    <n v="667000"/>
  </r>
  <r>
    <n v="7231"/>
    <n v="292"/>
    <s v="000802921"/>
    <n v="11580"/>
    <s v="N0FU06020000029200000"/>
    <m/>
    <s v="ITHALA DEV FINANCE CORP LTD"/>
    <x v="6"/>
    <n v="8872"/>
    <n v="5800000"/>
  </r>
  <r>
    <n v="7232"/>
    <n v="294"/>
    <s v="000802941"/>
    <n v="11581"/>
    <s v="N0FU06020000029400000"/>
    <m/>
    <s v="ITHALA DEV FINANCE CORP LTD"/>
    <x v="6"/>
    <n v="15540"/>
    <n v="8000000"/>
  </r>
  <r>
    <n v="7233"/>
    <n v="296"/>
    <s v="000802961"/>
    <n v="11582"/>
    <s v="N0FU06020000029600000"/>
    <m/>
    <s v="ITHALA DEV FINANCE CORP LTD"/>
    <x v="6"/>
    <n v="8049"/>
    <n v="2900000"/>
  </r>
  <r>
    <n v="7234"/>
    <n v="297"/>
    <s v="000802971"/>
    <n v="11583"/>
    <s v="N0FU06020000029700000"/>
    <m/>
    <s v="ITHALA DEV FINANCE CORP LTD"/>
    <x v="0"/>
    <n v="13831"/>
    <n v="138000"/>
  </r>
  <r>
    <n v="7235"/>
    <n v="298"/>
    <s v="000802981"/>
    <n v="11584"/>
    <s v="N0FU06020000029800000"/>
    <m/>
    <s v="ITHALA DEV FINANCE CORP LTD"/>
    <x v="0"/>
    <n v="736"/>
    <n v="1000"/>
  </r>
  <r>
    <n v="7236"/>
    <n v="299"/>
    <s v="000802991"/>
    <n v="11585"/>
    <s v="N0FU06020000029900000"/>
    <m/>
    <s v="ITHALA DEV FINANCE CORP LTD"/>
    <x v="6"/>
    <n v="35182"/>
    <n v="16500000"/>
  </r>
  <r>
    <n v="7237"/>
    <n v="301"/>
    <s v="002801130"/>
    <n v="11586"/>
    <s v="N0FU06020000030100000"/>
    <m/>
    <s v="ITHALA DEV FINANCE CORP LTD"/>
    <x v="0"/>
    <n v="1384"/>
    <n v="14000"/>
  </r>
  <r>
    <n v="7238"/>
    <n v="302"/>
    <s v="000803021"/>
    <n v="11587"/>
    <s v="N0FU06020000030200000"/>
    <m/>
    <s v="ITHALA DEV FINANCE CORP LTD"/>
    <x v="0"/>
    <n v="12390"/>
    <n v="124000"/>
  </r>
  <r>
    <n v="7239"/>
    <n v="303"/>
    <s v="000000001"/>
    <n v="18203"/>
    <s v="N0FU06020000030300000"/>
    <m/>
    <s v="ITHALA DEV FINANCE CORP LTD"/>
    <x v="4"/>
    <n v="5224"/>
    <n v="418000"/>
  </r>
  <r>
    <n v="7240"/>
    <n v="304"/>
    <s v="000803041"/>
    <n v="11589"/>
    <s v="N0FU06020000030400000"/>
    <m/>
    <s v="ITHALA DEV FINANCE CORP LTD"/>
    <x v="6"/>
    <n v="6704"/>
    <n v="2900000"/>
  </r>
  <r>
    <n v="7241"/>
    <n v="305"/>
    <s v="000803051"/>
    <n v="11590"/>
    <s v="N0FU06020000030500000"/>
    <m/>
    <s v="ITHALA DEV FINANCE CORP LTD"/>
    <x v="6"/>
    <n v="11329"/>
    <n v="6200000"/>
  </r>
  <r>
    <n v="7242"/>
    <n v="306"/>
    <s v="000803061"/>
    <n v="11591"/>
    <s v="N0FU06020000030600000"/>
    <m/>
    <s v="ITHALA DEV FINANCE CORP LTD"/>
    <x v="6"/>
    <n v="10697"/>
    <n v="2900000"/>
  </r>
  <r>
    <n v="7243"/>
    <n v="307"/>
    <s v="000803071"/>
    <n v="11592"/>
    <s v="N0FU06020000030700000"/>
    <m/>
    <s v="ITHALA DEV FINANCE CORP LTD"/>
    <x v="6"/>
    <n v="11026"/>
    <n v="3050000"/>
  </r>
  <r>
    <n v="7246"/>
    <n v="311"/>
    <s v="000803111"/>
    <n v="11595"/>
    <s v="N0FU06020000031100000"/>
    <m/>
    <s v="ITHALA DEV FINANCE CORP LTD"/>
    <x v="0"/>
    <n v="21237"/>
    <n v="212000"/>
  </r>
  <r>
    <n v="7247"/>
    <n v="312"/>
    <s v="000803121"/>
    <n v="11596"/>
    <s v="N0FU06020000031200000"/>
    <m/>
    <s v="ITHALA DEV FINANCE CORP LTD"/>
    <x v="0"/>
    <n v="12363"/>
    <n v="124000"/>
  </r>
  <r>
    <n v="7248"/>
    <n v="313"/>
    <s v="000803131"/>
    <n v="11597"/>
    <s v="N0FU06020000031300000"/>
    <m/>
    <s v="ITHALA DEV FINANCE CORP LTD"/>
    <x v="6"/>
    <n v="8364"/>
    <n v="4500000"/>
  </r>
  <r>
    <n v="7249"/>
    <n v="314"/>
    <s v="000803141"/>
    <n v="11598"/>
    <s v="N0FU06020000031400000"/>
    <m/>
    <s v="ITHALA DEV FINANCE CORP LTD"/>
    <x v="6"/>
    <n v="9179"/>
    <n v="3100000"/>
  </r>
  <r>
    <n v="7250"/>
    <n v="315"/>
    <s v="000803151"/>
    <n v="11599"/>
    <s v="N0FU06020000031500000"/>
    <m/>
    <s v="ITHALA DEV FINANCE CORP LTD"/>
    <x v="6"/>
    <n v="8332"/>
    <n v="4300000"/>
  </r>
  <r>
    <n v="7251"/>
    <n v="316"/>
    <s v="000803161"/>
    <n v="11600"/>
    <s v="N0FU06020000031600000"/>
    <m/>
    <s v="ITHALA DEV FINANCE CORP LTD"/>
    <x v="0"/>
    <n v="11500"/>
    <n v="115000"/>
  </r>
  <r>
    <n v="7252"/>
    <n v="317"/>
    <s v="000803171"/>
    <n v="11601"/>
    <s v="N0FU06020000031700000"/>
    <m/>
    <s v="ITHALA DEV FINANCE CORP LTD"/>
    <x v="6"/>
    <n v="18846"/>
    <n v="9200000"/>
  </r>
  <r>
    <n v="7253"/>
    <n v="318"/>
    <s v="000803181"/>
    <n v="11602"/>
    <s v="N0FU06020000031800000"/>
    <m/>
    <s v="ITHALA DEV FINANCE CORP LTD"/>
    <x v="4"/>
    <n v="7435"/>
    <n v="360000"/>
  </r>
  <r>
    <n v="7254"/>
    <n v="319"/>
    <s v="000803191"/>
    <n v="11603"/>
    <s v="N0FU06020000031900000"/>
    <m/>
    <s v="ITHALA DEV FINANCE CORP LTD"/>
    <x v="4"/>
    <n v="5736"/>
    <n v="287000"/>
  </r>
  <r>
    <n v="7255"/>
    <n v="320"/>
    <s v="000803201"/>
    <n v="11604"/>
    <s v="N0FU06020000032000000"/>
    <m/>
    <s v="ITHALA DEV FINANCE CORP LTD"/>
    <x v="6"/>
    <n v="5905"/>
    <n v="4900000"/>
  </r>
  <r>
    <n v="7256"/>
    <n v="321"/>
    <s v="000803211"/>
    <n v="11605"/>
    <s v="N0FU06020000032100000"/>
    <m/>
    <s v="ITHALA DEV FINANCE CORP LTD"/>
    <x v="6"/>
    <n v="5408"/>
    <n v="2600000"/>
  </r>
  <r>
    <n v="7257"/>
    <n v="322"/>
    <s v="000803221"/>
    <n v="11606"/>
    <s v="N0FU06020000032200000"/>
    <m/>
    <s v="ITHALA DEV FINANCE CORP LTD"/>
    <x v="6"/>
    <n v="6570"/>
    <n v="2750000"/>
  </r>
  <r>
    <n v="7258"/>
    <n v="323"/>
    <s v="000803231"/>
    <n v="11607"/>
    <s v="N0FU06020000032300000"/>
    <m/>
    <s v="ITHALA DEV FINANCE CORP LTD"/>
    <x v="6"/>
    <n v="5980"/>
    <n v="3950000"/>
  </r>
  <r>
    <n v="7259"/>
    <n v="324"/>
    <s v="000803241"/>
    <n v="11608"/>
    <s v="N0FU06020000032400000"/>
    <m/>
    <s v="ITHALA DEV FINANCE CORP LTD"/>
    <x v="6"/>
    <n v="7656"/>
    <n v="3000000"/>
  </r>
  <r>
    <n v="7260"/>
    <n v="325"/>
    <s v="000803251"/>
    <n v="11609"/>
    <s v="N0FU06020000032500000"/>
    <m/>
    <s v="ITHALA DEV FINANCE CORP LTD"/>
    <x v="6"/>
    <n v="9006"/>
    <n v="3950000"/>
  </r>
  <r>
    <n v="7261"/>
    <n v="326"/>
    <s v="000803261"/>
    <n v="11610"/>
    <s v="N0FU06020000032600000"/>
    <m/>
    <s v="ITHALA DEV FINANCE CORP LTD"/>
    <x v="6"/>
    <n v="7439"/>
    <n v="4000000"/>
  </r>
  <r>
    <n v="7262"/>
    <n v="328"/>
    <s v="000803281"/>
    <n v="11611"/>
    <s v="N0FU06020000032800000"/>
    <m/>
    <s v="ITHALA DEV FINANCE CORP LTD"/>
    <x v="0"/>
    <n v="515"/>
    <n v="5000"/>
  </r>
  <r>
    <n v="7263"/>
    <n v="329"/>
    <s v="000803291"/>
    <n v="11612"/>
    <s v="N0FU06020000032900000"/>
    <m/>
    <s v="ITHALA DEV FINANCE CORP LTD"/>
    <x v="6"/>
    <n v="10659"/>
    <n v="3300000"/>
  </r>
  <r>
    <n v="7264"/>
    <n v="330"/>
    <s v="000803301"/>
    <n v="11613"/>
    <s v="N0FU06020000033000000"/>
    <s v="7 YELLOW STREET"/>
    <s v="7 YELLOW STREET"/>
    <x v="6"/>
    <n v="9986"/>
    <n v="1400000"/>
  </r>
  <r>
    <n v="7265"/>
    <n v="331"/>
    <s v="000803311"/>
    <n v="11614"/>
    <s v="N0FU06020000033100000"/>
    <m/>
    <s v="ITHALA DEV FINANCE CORP LTD"/>
    <x v="6"/>
    <n v="7026"/>
    <n v="3050000"/>
  </r>
  <r>
    <n v="7266"/>
    <n v="332"/>
    <s v="000803321"/>
    <n v="11615"/>
    <s v="N0FU06020000033200000"/>
    <m/>
    <s v="ITHALA DEV FINANCE CORP LTD"/>
    <x v="6"/>
    <n v="6611"/>
    <n v="2000000"/>
  </r>
  <r>
    <n v="7268"/>
    <n v="334"/>
    <s v="000803341"/>
    <n v="11617"/>
    <s v="N0FU06020000033400000"/>
    <m/>
    <s v="ITHALA DEV FINANCE CORP LTD"/>
    <x v="4"/>
    <n v="9004"/>
    <n v="90000"/>
  </r>
  <r>
    <n v="7269"/>
    <n v="335"/>
    <s v="000803351"/>
    <n v="11618"/>
    <s v="N0FU06020000033500000"/>
    <m/>
    <s v="ITHALA DEV FINANCE CORP LTD"/>
    <x v="0"/>
    <n v="4934"/>
    <n v="49000"/>
  </r>
  <r>
    <n v="7270"/>
    <n v="336"/>
    <s v="000803361"/>
    <n v="11619"/>
    <s v="N0FU06020000033600000"/>
    <m/>
    <s v="ITHALA DEV FINANCE CORP LTD"/>
    <x v="6"/>
    <n v="15962"/>
    <n v="6900000"/>
  </r>
  <r>
    <n v="7271"/>
    <n v="338"/>
    <s v="000803381"/>
    <n v="11620"/>
    <s v="N0FU06020000033800000"/>
    <m/>
    <s v="ITHALA DEV FINANCE CORP LTD"/>
    <x v="6"/>
    <n v="11284"/>
    <n v="8000000"/>
  </r>
  <r>
    <n v="7272"/>
    <n v="339"/>
    <s v="000803391"/>
    <n v="11621"/>
    <s v="N0FU06020000033900000"/>
    <m/>
    <s v="ITHALA DEV FINANCE CORP LTD"/>
    <x v="0"/>
    <n v="7477"/>
    <n v="75000"/>
  </r>
  <r>
    <n v="7273"/>
    <n v="340"/>
    <s v="000803401"/>
    <n v="11622"/>
    <s v="N0FU06020000034000000"/>
    <m/>
    <s v="ITHALA DEV FINANCE CORP LTD"/>
    <x v="6"/>
    <n v="11284"/>
    <n v="9200000"/>
  </r>
  <r>
    <n v="7274"/>
    <n v="341"/>
    <s v="000803411"/>
    <n v="11623"/>
    <s v="N0FU06020000034100000"/>
    <m/>
    <s v="ITHALA DEV FINANCE CORP LTD"/>
    <x v="0"/>
    <n v="684"/>
    <n v="7000"/>
  </r>
  <r>
    <n v="7275"/>
    <n v="342"/>
    <s v="000803421"/>
    <n v="11624"/>
    <s v="N0FU06020000034200000"/>
    <m/>
    <s v="ITHALA DEV FINANCE CORP LTD"/>
    <x v="6"/>
    <n v="13100"/>
    <n v="6650000"/>
  </r>
  <r>
    <n v="7276"/>
    <n v="343"/>
    <s v="000803431"/>
    <n v="11625"/>
    <s v="N0FU06020000034300000"/>
    <m/>
    <s v="ITHALA DEV FINANCE CORP LTD"/>
    <x v="6"/>
    <n v="9871"/>
    <n v="6550000"/>
  </r>
  <r>
    <n v="7277"/>
    <n v="344"/>
    <s v="000803441"/>
    <n v="11626"/>
    <s v="N0FU06020000034400000"/>
    <m/>
    <s v="ITHALA DEV FINANCE CORP LTD"/>
    <x v="0"/>
    <n v="8532"/>
    <n v="85000"/>
  </r>
  <r>
    <n v="7278"/>
    <n v="346"/>
    <s v="000803461"/>
    <n v="11627"/>
    <s v="N0FU06020000034600000"/>
    <m/>
    <s v="ITHALA DEV FINANCE CORP LTD"/>
    <x v="6"/>
    <n v="9962"/>
    <n v="5250000"/>
  </r>
  <r>
    <n v="7279"/>
    <n v="347"/>
    <s v="000803471"/>
    <n v="11628"/>
    <s v="N0FU06020000034700000"/>
    <m/>
    <s v="ITHALA DEV FINANCE CORP LTD"/>
    <x v="6"/>
    <n v="28546"/>
    <n v="17350000"/>
  </r>
  <r>
    <n v="7280"/>
    <n v="348"/>
    <s v="000803481"/>
    <n v="11629"/>
    <s v="N0FU06020000034800000"/>
    <m/>
    <s v="ITHALA DEV FINANCE CORP LTD"/>
    <x v="0"/>
    <n v="5195"/>
    <n v="52000"/>
  </r>
  <r>
    <n v="7281"/>
    <n v="349"/>
    <s v="000803491"/>
    <n v="11630"/>
    <s v="N0FU06020000034900000"/>
    <m/>
    <s v="ITHALA DEV FINANCE CORP LTD"/>
    <x v="6"/>
    <n v="86962"/>
    <n v="25000000"/>
  </r>
  <r>
    <n v="7282"/>
    <n v="351"/>
    <s v="000803511"/>
    <n v="11631"/>
    <s v="N0FU06020000035100000"/>
    <m/>
    <s v="ITHALA DEV FINANCE CORP LTD"/>
    <x v="6"/>
    <n v="8090"/>
    <n v="2800000"/>
  </r>
  <r>
    <n v="7283"/>
    <n v="352"/>
    <s v="000803521"/>
    <n v="11632"/>
    <s v="N0FU06020000035200000"/>
    <m/>
    <s v="ITHALA DEV FINANCE CORP LTD"/>
    <x v="6"/>
    <n v="56362"/>
    <n v="12750000"/>
  </r>
  <r>
    <n v="7284"/>
    <n v="353"/>
    <s v="000803531"/>
    <n v="11633"/>
    <s v="N0FU06020000035300000"/>
    <m/>
    <s v="ITHALA DEV FINANCE CORP LTD"/>
    <x v="6"/>
    <n v="16385"/>
    <n v="6200000"/>
  </r>
  <r>
    <n v="7285"/>
    <n v="354"/>
    <s v="000803541"/>
    <n v="11634"/>
    <s v="N0FU06020000035400000"/>
    <m/>
    <s v="ITHALA DEV FINANCE CORP LTD"/>
    <x v="6"/>
    <n v="6208"/>
    <n v="3550000"/>
  </r>
  <r>
    <n v="7286"/>
    <n v="355"/>
    <s v="000803551"/>
    <n v="11635"/>
    <s v="N0FU06020000035500000"/>
    <m/>
    <s v="ITHALA DEV FINANCE CORP LTD"/>
    <x v="6"/>
    <n v="22180"/>
    <n v="6450000"/>
  </r>
  <r>
    <n v="7287"/>
    <n v="356"/>
    <s v="000803561"/>
    <n v="11636"/>
    <s v="N0FU06020000035600000"/>
    <m/>
    <s v="ITHALA DEV FINANCE CORP LTD"/>
    <x v="6"/>
    <n v="1185"/>
    <n v="4700000"/>
  </r>
  <r>
    <n v="7288"/>
    <n v="357"/>
    <s v="000803571"/>
    <n v="11637"/>
    <s v="N0FU06020000035700000"/>
    <m/>
    <s v="ITHALA DEV FINANCE CORP LTD"/>
    <x v="6"/>
    <n v="9043"/>
    <n v="2550000"/>
  </r>
  <r>
    <n v="7289"/>
    <n v="358"/>
    <s v="000803581"/>
    <n v="11638"/>
    <s v="N0FU06020000035800000"/>
    <m/>
    <s v="ITHALA DEV FINANCE CORP LTD"/>
    <x v="6"/>
    <n v="13309"/>
    <n v="2500000"/>
  </r>
  <r>
    <n v="7290"/>
    <n v="359"/>
    <s v="000803591"/>
    <n v="11639"/>
    <s v="N0FU06020000035900000"/>
    <m/>
    <s v="ITHALA DEV FINANCE CORP LTD"/>
    <x v="6"/>
    <n v="5400"/>
    <n v="2360000"/>
  </r>
  <r>
    <n v="7291"/>
    <n v="360"/>
    <s v="000803601"/>
    <n v="11640"/>
    <s v="N0FU06020000036000000"/>
    <m/>
    <s v="ITHALA DEV FINANCE CORP LTD"/>
    <x v="4"/>
    <n v="9313"/>
    <n v="466000"/>
  </r>
  <r>
    <n v="7292"/>
    <n v="361"/>
    <s v="000803611"/>
    <n v="11641"/>
    <s v="N0FU06020000036100000"/>
    <m/>
    <s v="ITHALA DEV FINANCE CORP LTD"/>
    <x v="4"/>
    <n v="5220"/>
    <n v="261000"/>
  </r>
  <r>
    <n v="7293"/>
    <n v="362"/>
    <s v="000803621"/>
    <n v="11642"/>
    <s v="N0FU06020000036200000"/>
    <m/>
    <s v="ITHALA DEV FINANCE CORP LTD"/>
    <x v="6"/>
    <n v="12886"/>
    <n v="5550000"/>
  </r>
  <r>
    <n v="7294"/>
    <n v="363"/>
    <s v="000803631"/>
    <n v="11643"/>
    <s v="N0FU06020000036300000"/>
    <m/>
    <s v="ITHALA DEV FINANCE CORP LTD"/>
    <x v="0"/>
    <n v="592"/>
    <n v="1000"/>
  </r>
  <r>
    <n v="7295"/>
    <n v="364"/>
    <s v="000803641"/>
    <n v="11644"/>
    <s v="N0FU06020000036400000"/>
    <m/>
    <s v="ITHALA DEV FINANCE CORP LTD"/>
    <x v="6"/>
    <n v="8544"/>
    <n v="2100000"/>
  </r>
  <r>
    <n v="7296"/>
    <n v="365"/>
    <s v="000803651"/>
    <n v="11645"/>
    <s v="N0FU06020000036500000"/>
    <m/>
    <s v="ITHALA DEV FINANCE CORP LTD"/>
    <x v="4"/>
    <n v="5485"/>
    <n v="384000"/>
  </r>
  <r>
    <n v="7297"/>
    <n v="366"/>
    <s v="000803661"/>
    <n v="11646"/>
    <s v="N0FU06020000036600000"/>
    <m/>
    <s v="ITHALA DEV FINANCE CORP LTD"/>
    <x v="6"/>
    <n v="20342"/>
    <n v="2800000"/>
  </r>
  <r>
    <n v="7298"/>
    <n v="368"/>
    <s v="000803681"/>
    <n v="11647"/>
    <s v="N0FU06020000036800000"/>
    <m/>
    <s v="ITHALA DEV FINANCE CORP LTD"/>
    <x v="4"/>
    <n v="9871"/>
    <n v="494000"/>
  </r>
  <r>
    <n v="7299"/>
    <n v="370"/>
    <s v="000803701"/>
    <n v="11648"/>
    <s v="N0FU06020000037000000"/>
    <m/>
    <s v="ITHALA DEV FINANCE CORP LTD"/>
    <x v="6"/>
    <n v="17491"/>
    <n v="7680000"/>
  </r>
  <r>
    <n v="7300"/>
    <n v="371"/>
    <s v="000803711"/>
    <n v="11649"/>
    <s v="N0FU06020000037100000"/>
    <m/>
    <s v="ITHALA DEV FINANCE CORP LTD"/>
    <x v="6"/>
    <n v="7011"/>
    <n v="2230000"/>
  </r>
  <r>
    <n v="7301"/>
    <n v="374"/>
    <s v="000803741"/>
    <n v="11650"/>
    <s v="N0FU06020000037400000"/>
    <m/>
    <s v="ITHALA DEV FINANCE CORP LTD"/>
    <x v="6"/>
    <n v="7131"/>
    <n v="3450000"/>
  </r>
  <r>
    <n v="7302"/>
    <n v="375"/>
    <s v="000803751"/>
    <n v="11651"/>
    <s v="N0FU06020000037500000"/>
    <m/>
    <s v="ITHALA DEV FINANCE CORP LTD"/>
    <x v="4"/>
    <n v="7612"/>
    <n v="381000"/>
  </r>
  <r>
    <n v="7303"/>
    <n v="376"/>
    <s v="000803761"/>
    <n v="11652"/>
    <s v="N0FU06020000037600000"/>
    <m/>
    <s v="ITHALA DEV FINANCE CORP LTD"/>
    <x v="4"/>
    <n v="44895"/>
    <n v="673000"/>
  </r>
  <r>
    <n v="7304"/>
    <n v="378"/>
    <s v="000803781"/>
    <n v="11653"/>
    <s v="N0FU06020000037800000"/>
    <m/>
    <s v="ITHALA DEV FINANCE CORP LTD"/>
    <x v="6"/>
    <n v="9544"/>
    <n v="3450000"/>
  </r>
  <r>
    <n v="7305"/>
    <n v="379"/>
    <s v="000803791"/>
    <n v="11654"/>
    <s v="N0FU06020000037900000"/>
    <m/>
    <s v="ITHALA DEV FINANCE CORP LTD"/>
    <x v="4"/>
    <n v="3448"/>
    <n v="310000"/>
  </r>
  <r>
    <n v="7306"/>
    <n v="380"/>
    <s v="000803801"/>
    <n v="11655"/>
    <s v="N0FU06020000038000000"/>
    <m/>
    <s v="ITHALA DEV FINANCE CORP LTD"/>
    <x v="4"/>
    <n v="3803"/>
    <n v="342000"/>
  </r>
  <r>
    <n v="7307"/>
    <n v="381"/>
    <s v="000803811"/>
    <n v="11656"/>
    <s v="N0FU06020000038100000"/>
    <m/>
    <s v="ITHALA DEV FINANCE CORP LTD"/>
    <x v="4"/>
    <n v="3791"/>
    <n v="341000"/>
  </r>
  <r>
    <n v="7308"/>
    <n v="382"/>
    <s v="000803821"/>
    <n v="11657"/>
    <s v="N0FU06020000038200000"/>
    <m/>
    <s v="ITHALA DEV FINANCE CORP LTD"/>
    <x v="4"/>
    <n v="3586"/>
    <n v="323000"/>
  </r>
  <r>
    <n v="7309"/>
    <n v="383"/>
    <s v="000803831"/>
    <n v="11658"/>
    <s v="N0FU06020000038300000"/>
    <m/>
    <s v="ITHALA DEV FINANCE CORP LTD"/>
    <x v="4"/>
    <n v="3852"/>
    <n v="347000"/>
  </r>
  <r>
    <n v="7310"/>
    <n v="384"/>
    <s v="000803841"/>
    <n v="11659"/>
    <s v="N0FU06020000038400000"/>
    <m/>
    <s v="ITHALA DEV FINANCE CORP LTD"/>
    <x v="4"/>
    <n v="3675"/>
    <n v="331000"/>
  </r>
  <r>
    <n v="7311"/>
    <n v="385"/>
    <s v="000803851"/>
    <n v="11660"/>
    <s v="N0FU06020000038500000"/>
    <m/>
    <s v="ITHALA DEV FINANCE CORP LTD"/>
    <x v="4"/>
    <n v="3862"/>
    <n v="348000"/>
  </r>
  <r>
    <n v="7312"/>
    <n v="386"/>
    <s v="000803861"/>
    <n v="11661"/>
    <s v="N0FU06020000038600000"/>
    <m/>
    <s v="ITHALA DEV FINANCE CORP LTD"/>
    <x v="0"/>
    <n v="61415"/>
    <n v="307000"/>
  </r>
  <r>
    <n v="7313"/>
    <n v="387"/>
    <s v="000803871"/>
    <n v="11662"/>
    <s v="N0FU06020000038700000"/>
    <m/>
    <s v="ITHALA DEV FINANCE CORP LTD"/>
    <x v="0"/>
    <n v="3921"/>
    <n v="39000"/>
  </r>
  <r>
    <n v="7314"/>
    <n v="388"/>
    <s v="000803881"/>
    <n v="11663"/>
    <s v="N0FU06020000038800000"/>
    <m/>
    <s v="ITHALA DEV FINANCE CORP LTD"/>
    <x v="0"/>
    <n v="6158"/>
    <n v="62000"/>
  </r>
  <r>
    <n v="7315"/>
    <n v="389"/>
    <s v="000803891"/>
    <n v="11664"/>
    <s v="N0FU06020000038900000"/>
    <m/>
    <s v="ITHALA DEV FINANCE CORP LTD"/>
    <x v="0"/>
    <n v="12341"/>
    <n v="123000"/>
  </r>
  <r>
    <n v="7316"/>
    <n v="390"/>
    <s v="000803901"/>
    <n v="11665"/>
    <s v="N0FU06020000039000000"/>
    <m/>
    <s v="ITHALA DEV FINANCE CORP LTD"/>
    <x v="0"/>
    <n v="8596"/>
    <n v="86000"/>
  </r>
  <r>
    <n v="7317"/>
    <n v="391"/>
    <s v="000803911"/>
    <n v="11666"/>
    <s v="N0FU06020000039100000"/>
    <m/>
    <s v="ITHALA DEV FINANCE CORP LTD"/>
    <x v="0"/>
    <n v="6965"/>
    <n v="70000"/>
  </r>
  <r>
    <n v="7318"/>
    <n v="392"/>
    <s v="000803921"/>
    <n v="11667"/>
    <s v="N0FU06020000039200000"/>
    <m/>
    <s v="ITHALA DEV FINANCE CORP LTD"/>
    <x v="0"/>
    <n v="5239"/>
    <n v="52000"/>
  </r>
  <r>
    <n v="7319"/>
    <n v="393"/>
    <s v="000803931"/>
    <n v="11668"/>
    <s v="N0FU06020000039300000"/>
    <m/>
    <s v="ITHALA DEV FINANCE CORP LTD"/>
    <x v="0"/>
    <n v="5348"/>
    <n v="53000"/>
  </r>
  <r>
    <n v="7320"/>
    <n v="394"/>
    <s v="000803941"/>
    <n v="11669"/>
    <s v="N0FU06020000039400000"/>
    <m/>
    <s v="ITHALA DEV FINANCE CORP LTD"/>
    <x v="0"/>
    <n v="7682"/>
    <n v="77000"/>
  </r>
  <r>
    <n v="7321"/>
    <n v="395"/>
    <s v="000803951"/>
    <n v="11670"/>
    <s v="N0FU06020000039500000"/>
    <m/>
    <s v="ITHALA DEV FINANCE CORP LTD"/>
    <x v="0"/>
    <n v="8743"/>
    <n v="87000"/>
  </r>
  <r>
    <n v="7322"/>
    <n v="396"/>
    <s v="000803961"/>
    <n v="11671"/>
    <s v="N0FU06020000039600000"/>
    <m/>
    <s v="ITHALA DEV FINANCE CORP LTD"/>
    <x v="0"/>
    <n v="8857"/>
    <n v="89000"/>
  </r>
  <r>
    <n v="7323"/>
    <n v="397"/>
    <s v="000803971"/>
    <n v="11672"/>
    <s v="N0FU06020000039700000"/>
    <m/>
    <s v="ITHALA DEV FINANCE CORP LTD"/>
    <x v="0"/>
    <n v="6298"/>
    <n v="63000"/>
  </r>
  <r>
    <n v="7324"/>
    <n v="398"/>
    <s v="000803981"/>
    <n v="11673"/>
    <s v="N0FU06020000039800000"/>
    <m/>
    <s v="ITHALA DEV FINANCE CORP LTD"/>
    <x v="0"/>
    <n v="5845"/>
    <n v="58000"/>
  </r>
  <r>
    <n v="7325"/>
    <n v="399"/>
    <s v="000803991"/>
    <n v="11674"/>
    <s v="N0FU06020000039900000"/>
    <m/>
    <s v="ITHALA DEV FINANCE CORP LTD"/>
    <x v="0"/>
    <n v="5845"/>
    <n v="58000"/>
  </r>
  <r>
    <n v="7326"/>
    <n v="400"/>
    <s v="000804001"/>
    <n v="11675"/>
    <s v="N0FU06020000040000000"/>
    <m/>
    <s v="ITHALA DEV FINANCE CORP LTD"/>
    <x v="0"/>
    <n v="14727"/>
    <n v="147000"/>
  </r>
  <r>
    <n v="7327"/>
    <n v="401"/>
    <s v="000804011"/>
    <n v="11676"/>
    <s v="N0FU06020000040100000"/>
    <m/>
    <s v="ITHALA DEV FINANCE CORP LTD"/>
    <x v="0"/>
    <n v="6138"/>
    <n v="61000"/>
  </r>
  <r>
    <n v="7328"/>
    <n v="402"/>
    <s v="000804021"/>
    <n v="11677"/>
    <s v="N0FU06020000040200000"/>
    <m/>
    <s v="ITHALA DEV FINANCE CORP LTD"/>
    <x v="0"/>
    <n v="7589"/>
    <n v="76000"/>
  </r>
  <r>
    <n v="7329"/>
    <n v="403"/>
    <s v="000804031"/>
    <n v="11678"/>
    <s v="N0FU06020000040300000"/>
    <m/>
    <s v="ITHALA DEV FINANCE CORP LTD"/>
    <x v="0"/>
    <n v="7321"/>
    <n v="73000"/>
  </r>
  <r>
    <n v="7330"/>
    <n v="404"/>
    <s v="000804041"/>
    <n v="11679"/>
    <s v="N0FU06020000040400000"/>
    <m/>
    <s v="ITHALA DEV FINANCE CORP LTD"/>
    <x v="0"/>
    <n v="7988"/>
    <n v="80000"/>
  </r>
  <r>
    <n v="7331"/>
    <n v="405"/>
    <s v="000804051"/>
    <n v="11680"/>
    <s v="N0FU06020000040500000"/>
    <m/>
    <s v="ITHALA DEV FINANCE CORP LTD"/>
    <x v="0"/>
    <n v="8908"/>
    <n v="89000"/>
  </r>
  <r>
    <n v="7332"/>
    <n v="406"/>
    <s v="000804061"/>
    <n v="11681"/>
    <s v="N0FU06020000040600000"/>
    <m/>
    <s v="ITHALA DEV FINANCE CORP LTD"/>
    <x v="0"/>
    <n v="5913"/>
    <n v="59000"/>
  </r>
  <r>
    <n v="7333"/>
    <n v="407"/>
    <s v="000804071"/>
    <n v="11682"/>
    <s v="N0FU06020000040700000"/>
    <m/>
    <s v="ITHALA DEV FINANCE CORP LTD"/>
    <x v="0"/>
    <n v="9051"/>
    <n v="91000"/>
  </r>
  <r>
    <n v="7358"/>
    <n v="591"/>
    <s v="009905911"/>
    <n v="11707"/>
    <s v="N0FU01960000059100000"/>
    <m/>
    <s v="SAPPI MANUFACTURING PTY LTD"/>
    <x v="4"/>
    <n v="2019"/>
    <n v="35000"/>
  </r>
  <r>
    <n v="7363"/>
    <n v="572"/>
    <s v="009905721"/>
    <n v="11712"/>
    <s v="N0FU01960000057200000"/>
    <s v="T10161/1997"/>
    <s v="SAPPI MANUFACTURING PTY LTD"/>
    <x v="4"/>
    <n v="2439"/>
    <n v="35000"/>
  </r>
  <r>
    <n v="7364"/>
    <n v="573"/>
    <s v="009905731"/>
    <n v="11713"/>
    <s v="N0FU01960000057300000"/>
    <s v="T10161/1997"/>
    <s v="SAPPI MANUFACTURING PTY LTD"/>
    <x v="4"/>
    <n v="2595"/>
    <n v="35000"/>
  </r>
  <r>
    <n v="7365"/>
    <n v="574"/>
    <s v="009905741"/>
    <n v="11714"/>
    <s v="N0FU01960000057400000"/>
    <s v="T10161/1997"/>
    <s v="SAPPI MANUFACTURING PTY LTD"/>
    <x v="4"/>
    <n v="2108"/>
    <n v="35000"/>
  </r>
  <r>
    <n v="7366"/>
    <n v="575"/>
    <s v="009905751"/>
    <n v="11715"/>
    <s v="N0FU01960000057500000"/>
    <s v="T10161/1997"/>
    <s v="SAPPI MANUFACTURING PTY LTD"/>
    <x v="4"/>
    <n v="2171"/>
    <n v="35000"/>
  </r>
  <r>
    <n v="7367"/>
    <n v="576"/>
    <s v="009905761"/>
    <n v="11716"/>
    <s v="N0FU01960000057600000"/>
    <s v="T10161/1997"/>
    <s v="SAPPI MANUFACTURING PTY LTD"/>
    <x v="4"/>
    <n v="2218"/>
    <n v="35000"/>
  </r>
  <r>
    <n v="7368"/>
    <n v="577"/>
    <s v="009905771"/>
    <n v="11717"/>
    <s v="N0FU01960000057700000"/>
    <s v="T10161/1997"/>
    <s v="SAPPI MANUFACTURING PTY LTD"/>
    <x v="4"/>
    <n v="2265"/>
    <n v="35000"/>
  </r>
  <r>
    <n v="7369"/>
    <n v="578"/>
    <s v="009905781"/>
    <n v="11718"/>
    <s v="N0FU01960000057800000"/>
    <s v="T10161/1997"/>
    <s v="SAPPI MANUFACTURING PTY LTD"/>
    <x v="4"/>
    <n v="2311"/>
    <n v="35000"/>
  </r>
  <r>
    <n v="7370"/>
    <n v="579"/>
    <s v="009905791"/>
    <n v="11719"/>
    <s v="N0FU01960000057900000"/>
    <s v="T10161/1997"/>
    <s v="SAPPI MANUFACTURING PTY LTD"/>
    <x v="4"/>
    <n v="2358"/>
    <n v="35000"/>
  </r>
  <r>
    <n v="7371"/>
    <n v="580"/>
    <s v="009905801"/>
    <n v="11720"/>
    <s v="N0FU01960000058000000"/>
    <s v="T10161/1997"/>
    <s v="SAPPI MANUFACTURING PTY LTD"/>
    <x v="4"/>
    <n v="2383"/>
    <n v="35000"/>
  </r>
  <r>
    <n v="7372"/>
    <n v="581"/>
    <s v="009905811"/>
    <n v="11721"/>
    <s v="N0FU01960000058100000"/>
    <s v="T10161/1997"/>
    <s v="SAPPI MANUFACTURING PTY LTD"/>
    <x v="4"/>
    <n v="2776"/>
    <n v="35000"/>
  </r>
  <r>
    <n v="7373"/>
    <n v="582"/>
    <s v="009905821"/>
    <n v="11722"/>
    <s v="N0FU01960000058200000"/>
    <s v="T10161/1997"/>
    <s v="SAPPI MANUFACTURING PTY LTD"/>
    <x v="4"/>
    <n v="2611"/>
    <n v="35000"/>
  </r>
  <r>
    <n v="7374"/>
    <n v="583"/>
    <s v="009905831"/>
    <n v="11723"/>
    <s v="N0FU01960000058300000"/>
    <s v="T10161/1997"/>
    <s v="SAPPI MANUFACTURING PTY LTD"/>
    <x v="4"/>
    <n v="3498"/>
    <n v="35000"/>
  </r>
  <r>
    <n v="7375"/>
    <n v="584"/>
    <s v="009905841"/>
    <n v="11724"/>
    <s v="N0FU01960000058400000"/>
    <s v="T10161/1997"/>
    <s v="SAPPI MANUFACTURING PTY LTD"/>
    <x v="4"/>
    <n v="2901"/>
    <n v="35000"/>
  </r>
  <r>
    <n v="7376"/>
    <n v="585"/>
    <s v="009905851"/>
    <n v="11725"/>
    <s v="N0FU01960000058500000"/>
    <s v="T10161/1997"/>
    <s v="SAPPI MANUFACTURING PTY LTD"/>
    <x v="4"/>
    <n v="2101"/>
    <n v="35000"/>
  </r>
  <r>
    <n v="7377"/>
    <n v="586"/>
    <s v="009905861"/>
    <n v="11726"/>
    <s v="N0FU01960000058600000"/>
    <s v="T10161/1997"/>
    <s v="SAPPI MANUFACTURING PTY LTD"/>
    <x v="4"/>
    <n v="2104"/>
    <n v="35000"/>
  </r>
  <r>
    <n v="7378"/>
    <n v="587"/>
    <s v="009905871"/>
    <n v="11727"/>
    <s v="N0FU01960000058700000"/>
    <s v="T10161/1997"/>
    <s v="SAPPI MANUFACTURING PTY LTD"/>
    <x v="4"/>
    <n v="2104"/>
    <n v="35000"/>
  </r>
  <r>
    <n v="7379"/>
    <n v="588"/>
    <s v="009905881"/>
    <n v="11728"/>
    <s v="N0FU01960000058800000"/>
    <s v="T10161/1997"/>
    <s v="SAPPI MANUFACTURING PTY LTD"/>
    <x v="4"/>
    <n v="2104"/>
    <n v="35000"/>
  </r>
  <r>
    <n v="7380"/>
    <n v="589"/>
    <s v="009905891"/>
    <n v="11729"/>
    <s v="N0FU01960000058900000"/>
    <s v="T10161/1997"/>
    <s v="SAPPI MANUFACTURING PTY LTD"/>
    <x v="4"/>
    <n v="1835"/>
    <n v="35000"/>
  </r>
  <r>
    <n v="7381"/>
    <n v="590"/>
    <s v="009905901"/>
    <n v="11730"/>
    <s v="N0FU01960000059000000"/>
    <s v="T10161/1997"/>
    <s v="SAPPI MANUFACTURING PTY LTD"/>
    <x v="4"/>
    <n v="1854"/>
    <n v="35000"/>
  </r>
  <r>
    <n v="7382"/>
    <n v="592"/>
    <s v="009905921"/>
    <n v="11731"/>
    <s v="N0FU01960000059200000"/>
    <s v="T10161/1997"/>
    <s v="SAPPI MANUFACTURING PTY LTD"/>
    <x v="4"/>
    <n v="2019"/>
    <n v="35000"/>
  </r>
  <r>
    <n v="7383"/>
    <n v="593"/>
    <s v="009905931"/>
    <n v="11732"/>
    <s v="N0FU01960000059300000"/>
    <s v="T10161/1997"/>
    <s v="SAPPI MANUFACTURING PTY LTD"/>
    <x v="4"/>
    <n v="2019"/>
    <n v="35000"/>
  </r>
  <r>
    <n v="7384"/>
    <n v="594"/>
    <s v="009905941"/>
    <n v="11733"/>
    <s v="N0FU01960000059400000"/>
    <s v="T10161/1997"/>
    <s v="SAPPI MANUFACTURING PTY LTD"/>
    <x v="4"/>
    <n v="2019"/>
    <n v="35000"/>
  </r>
  <r>
    <n v="7385"/>
    <n v="595"/>
    <s v="009905951"/>
    <n v="11734"/>
    <s v="N0FU01960000059500000"/>
    <s v="T10161/1997"/>
    <s v="SAPPI MANUFACTURING PTY LTD"/>
    <x v="4"/>
    <n v="2019"/>
    <n v="35000"/>
  </r>
  <r>
    <n v="7386"/>
    <n v="596"/>
    <s v="000000001"/>
    <n v="18203"/>
    <s v="N0FU01960000059600000"/>
    <s v="T10161/1997"/>
    <s v="SAPPI MANUFACTURING PTY LTD"/>
    <x v="4"/>
    <n v="2019"/>
    <n v="35000"/>
  </r>
  <r>
    <n v="7387"/>
    <n v="597"/>
    <s v="009905971"/>
    <n v="11736"/>
    <s v="N0FU01960000059700000"/>
    <s v="T10161/1997"/>
    <s v="SAPPI MANUFACTURING PTY LTD"/>
    <x v="4"/>
    <n v="2095"/>
    <n v="35000"/>
  </r>
  <r>
    <n v="7388"/>
    <n v="598"/>
    <s v="009905981"/>
    <n v="11737"/>
    <s v="N0FU01960000059800000"/>
    <s v="T10161/1997"/>
    <s v="SAPPI MANUFACTURING PTY LTD"/>
    <x v="4"/>
    <n v="2095"/>
    <n v="35000"/>
  </r>
  <r>
    <n v="7389"/>
    <n v="599"/>
    <s v="009905991"/>
    <n v="11738"/>
    <s v="N0FU01960000059900000"/>
    <s v="T10161/1997"/>
    <s v="SAPPI MANUFACTURING PTY LTD"/>
    <x v="4"/>
    <n v="2095"/>
    <n v="35000"/>
  </r>
  <r>
    <n v="7390"/>
    <n v="600"/>
    <s v="009906001"/>
    <n v="11739"/>
    <s v="N0FU01960000060000000"/>
    <s v="T10161/1997"/>
    <s v="SAPPI MANUFACTURING PTY LTD"/>
    <x v="4"/>
    <n v="6720"/>
    <n v="35000"/>
  </r>
  <r>
    <n v="7391"/>
    <n v="601"/>
    <s v="009906011"/>
    <n v="11740"/>
    <s v="N0FU01960000060100000"/>
    <s v="T10161/1997"/>
    <s v="SAPPI MANUFACTURING PTY LTD"/>
    <x v="4"/>
    <n v="2523"/>
    <n v="35000"/>
  </r>
  <r>
    <n v="7392"/>
    <n v="602"/>
    <s v="009906021"/>
    <n v="11741"/>
    <s v="N0FU01960000060200000"/>
    <s v="T10161/1997"/>
    <s v="SAPPI MANUFACTURING PTY LTD"/>
    <x v="4"/>
    <n v="2417"/>
    <n v="35000"/>
  </r>
  <r>
    <n v="7393"/>
    <n v="603"/>
    <s v="009906031"/>
    <n v="11742"/>
    <s v="N0FU01960000060300000"/>
    <s v="T10161/1997"/>
    <s v="SAPPI MANUFACTURING PTY LTD"/>
    <x v="4"/>
    <n v="2065"/>
    <n v="35000"/>
  </r>
  <r>
    <n v="7394"/>
    <n v="604"/>
    <s v="009906041"/>
    <n v="11743"/>
    <s v="N0FU01960000060400000"/>
    <s v="T10161/1997"/>
    <s v="SAPPI MANUFACTURING PTY LTD"/>
    <x v="4"/>
    <n v="3055"/>
    <n v="35000"/>
  </r>
  <r>
    <n v="7395"/>
    <n v="605"/>
    <s v="009906051"/>
    <n v="11744"/>
    <s v="N0FU01960000060500000"/>
    <s v="T10161/1997"/>
    <s v="SAPPI MANUFACTURING PTY LTD"/>
    <x v="4"/>
    <n v="1974"/>
    <n v="35000"/>
  </r>
  <r>
    <n v="7396"/>
    <n v="606"/>
    <s v="009906061"/>
    <n v="11745"/>
    <s v="N0FU01960000060600000"/>
    <s v="T10161/1997"/>
    <s v="SAPPI MANUFACTURING PTY LTD"/>
    <x v="4"/>
    <n v="1974"/>
    <n v="35000"/>
  </r>
  <r>
    <n v="7397"/>
    <n v="607"/>
    <s v="009906071"/>
    <n v="11746"/>
    <s v="N0FU01960000060700000"/>
    <s v="T10161/1997"/>
    <s v="SAPPI MANUFACTURING PTY LTD"/>
    <x v="4"/>
    <n v="1974"/>
    <n v="35000"/>
  </r>
  <r>
    <n v="7398"/>
    <n v="608"/>
    <s v="009906081"/>
    <n v="11747"/>
    <s v="N0FU01960000060800000"/>
    <s v="T10161/1997"/>
    <s v="SAPPI MANUFACTURING PTY LTD"/>
    <x v="4"/>
    <n v="1974"/>
    <n v="35000"/>
  </r>
  <r>
    <n v="7399"/>
    <n v="609"/>
    <s v="009906091"/>
    <n v="11748"/>
    <s v="N0FU01960000060900000"/>
    <s v="T10161/1997"/>
    <s v="SAPPI MANUFACTURING PTY LTD"/>
    <x v="4"/>
    <n v="1974"/>
    <n v="35000"/>
  </r>
  <r>
    <n v="7400"/>
    <n v="610"/>
    <s v="009906101"/>
    <n v="11749"/>
    <s v="N0FU01960000061000000"/>
    <s v="T10161/1997"/>
    <s v="SAPPI MANUFACTURING PTY LTD"/>
    <x v="4"/>
    <n v="1974"/>
    <n v="35000"/>
  </r>
  <r>
    <n v="7401"/>
    <n v="611"/>
    <s v="009906111"/>
    <n v="11750"/>
    <s v="N0FU01960000061100000"/>
    <s v="T10161/1997"/>
    <s v="SAPPI MANUFACTURING PTY LTD"/>
    <x v="4"/>
    <n v="1974"/>
    <n v="35000"/>
  </r>
  <r>
    <n v="7402"/>
    <n v="612"/>
    <s v="009906121"/>
    <n v="11751"/>
    <s v="N0FU01960000061200000"/>
    <s v="T10161/1997"/>
    <s v="SAPPI MANUFACTURING PTY LTD"/>
    <x v="4"/>
    <n v="1974"/>
    <n v="35000"/>
  </r>
  <r>
    <n v="7403"/>
    <n v="1074"/>
    <s v="009910741"/>
    <n v="11752"/>
    <s v="N0FU01960000107400000"/>
    <s v="T60012/2006"/>
    <s v="MANDENI MUNICIPALITY"/>
    <x v="8"/>
    <n v="2194"/>
    <n v="60000"/>
  </r>
  <r>
    <n v="7404"/>
    <n v="1075"/>
    <s v="009910751"/>
    <n v="11753"/>
    <s v="N0FU01960000107500000"/>
    <s v="T60012/2006"/>
    <s v="MANDENI MUNICIPALITY"/>
    <x v="8"/>
    <n v="1696"/>
    <n v="60000"/>
  </r>
  <r>
    <n v="7405"/>
    <n v="1076"/>
    <s v="009910761"/>
    <n v="11754"/>
    <s v="N0FU01960000107600000"/>
    <s v="T60012/2006"/>
    <s v="MANDENI MUNICIPALITY"/>
    <x v="8"/>
    <n v="1665"/>
    <n v="60000"/>
  </r>
  <r>
    <n v="7406"/>
    <n v="1077"/>
    <s v="009910771"/>
    <n v="11755"/>
    <s v="N0FU01960000107700000"/>
    <s v="T60012/2006"/>
    <s v="MANDENI MUNICIPALITY"/>
    <x v="8"/>
    <n v="1526"/>
    <n v="60000"/>
  </r>
  <r>
    <n v="7407"/>
    <n v="1078"/>
    <s v="009910781"/>
    <n v="11756"/>
    <s v="N0FU01960000107800000"/>
    <s v="T60012/2006"/>
    <s v="MANDENI MUNICIPALITY"/>
    <x v="8"/>
    <n v="1507"/>
    <n v="60000"/>
  </r>
  <r>
    <n v="7408"/>
    <n v="1079"/>
    <s v="009910791"/>
    <n v="11757"/>
    <s v="N0FU01960000107900000"/>
    <s v="T60012/2006"/>
    <s v="MANDENI MUNICIPALITY"/>
    <x v="8"/>
    <n v="2277"/>
    <n v="60000"/>
  </r>
  <r>
    <n v="7409"/>
    <n v="1080"/>
    <s v="009910801"/>
    <n v="11758"/>
    <s v="N0FU01960000108000000"/>
    <s v="T60012/2006"/>
    <s v="MANDENI MUNICIPALITY"/>
    <x v="8"/>
    <n v="1140"/>
    <n v="60000"/>
  </r>
  <r>
    <n v="7410"/>
    <n v="1081"/>
    <s v="009910811"/>
    <n v="11759"/>
    <s v="N0FU01960000108100000"/>
    <s v="T60012/2006"/>
    <s v="MANDENI MUNICIPALITY"/>
    <x v="8"/>
    <n v="1410"/>
    <n v="60000"/>
  </r>
  <r>
    <n v="7411"/>
    <n v="1082"/>
    <s v="009910821"/>
    <n v="11760"/>
    <s v="N0FU01960000108200000"/>
    <s v="T60012/2006"/>
    <s v="MANDENI MUNICIPALITY"/>
    <x v="8"/>
    <n v="2000"/>
    <n v="60000"/>
  </r>
  <r>
    <n v="7412"/>
    <n v="1083"/>
    <s v="009910831"/>
    <n v="11761"/>
    <s v="N0FU01960000108300000"/>
    <s v="T60012/2006"/>
    <s v="MANDENI MUNICIPALITY"/>
    <x v="8"/>
    <n v="1277"/>
    <n v="60000"/>
  </r>
  <r>
    <n v="7413"/>
    <n v="1084"/>
    <s v="009910841"/>
    <n v="11762"/>
    <s v="N0FU01960000108400000"/>
    <s v="T60012/2006"/>
    <s v="MANDENI MUNICIPALITY"/>
    <x v="8"/>
    <n v="1372"/>
    <n v="60000"/>
  </r>
  <r>
    <n v="7414"/>
    <n v="1085"/>
    <s v="009910851"/>
    <n v="11763"/>
    <s v="N0FU01960000108500000"/>
    <s v="T60012/2006"/>
    <s v="MANDENI MUNICIPALITY"/>
    <x v="8"/>
    <n v="1567"/>
    <n v="60000"/>
  </r>
  <r>
    <n v="7415"/>
    <n v="1086"/>
    <s v="009910861"/>
    <n v="11764"/>
    <s v="N0FU01960000108600000"/>
    <s v="T60012/2006"/>
    <s v="MANDENI MUNICIPALITY"/>
    <x v="8"/>
    <n v="1512"/>
    <n v="60000"/>
  </r>
  <r>
    <n v="7416"/>
    <n v="1087"/>
    <s v="009910871"/>
    <n v="11765"/>
    <s v="N0FU01960000108700000"/>
    <s v="T60012/2006"/>
    <s v="MANDENI MUNICIPALITY"/>
    <x v="8"/>
    <n v="1440"/>
    <n v="60000"/>
  </r>
  <r>
    <n v="7417"/>
    <n v="1088"/>
    <s v="009910881"/>
    <n v="11766"/>
    <s v="N0FU01960000108800000"/>
    <s v="T60012/2006"/>
    <s v="MANDENI MUNICIPALITY"/>
    <x v="8"/>
    <n v="3041"/>
    <n v="60000"/>
  </r>
  <r>
    <n v="7418"/>
    <n v="1089"/>
    <s v="009910891"/>
    <n v="11767"/>
    <s v="N0FU01960000108900000"/>
    <s v="T60012/2006"/>
    <s v="MANDENI MUNICIPALITY"/>
    <x v="8"/>
    <n v="2215"/>
    <n v="60000"/>
  </r>
  <r>
    <n v="7419"/>
    <n v="1090"/>
    <s v="009910901"/>
    <n v="11768"/>
    <s v="N0FU01960000109000000"/>
    <s v="T60012/2006"/>
    <s v="MANDENI MUNICIPALITY"/>
    <x v="8"/>
    <n v="3382"/>
    <n v="60000"/>
  </r>
  <r>
    <n v="7420"/>
    <n v="1091"/>
    <s v="009910911"/>
    <n v="11769"/>
    <s v="N0FU01960000109100000"/>
    <s v="T60012/2006"/>
    <s v="MANDENI MUNICIPALITY"/>
    <x v="8"/>
    <n v="4791"/>
    <n v="60000"/>
  </r>
  <r>
    <n v="7421"/>
    <n v="1092"/>
    <s v="009910921"/>
    <n v="11770"/>
    <s v="N0FU01960000109200000"/>
    <s v="T60012/2006"/>
    <s v="MANDENI MUNICIPALITY"/>
    <x v="8"/>
    <n v="4104"/>
    <n v="60000"/>
  </r>
  <r>
    <n v="7422"/>
    <n v="1093"/>
    <s v="009910931"/>
    <n v="11771"/>
    <s v="N0FU01960000109300000"/>
    <s v="T60012/2006"/>
    <s v="MANDENI MUNICIPALITY"/>
    <x v="8"/>
    <n v="4084"/>
    <n v="60000"/>
  </r>
  <r>
    <n v="7423"/>
    <n v="1094"/>
    <s v="009910941"/>
    <n v="11772"/>
    <s v="N0FU01960000109400000"/>
    <s v="T60012/2006"/>
    <s v="MANDENI MUNICIPALITY"/>
    <x v="8"/>
    <n v="2596"/>
    <n v="60000"/>
  </r>
  <r>
    <n v="7424"/>
    <n v="1095"/>
    <s v="009910951"/>
    <n v="11773"/>
    <s v="N0FU01960000109500000"/>
    <s v="T60012/2006"/>
    <s v="MANDENI MUNICIPALITY"/>
    <x v="8"/>
    <n v="2769"/>
    <n v="60000"/>
  </r>
  <r>
    <n v="7425"/>
    <n v="1096"/>
    <s v="009910961"/>
    <n v="11774"/>
    <s v="N0FU01960000109600000"/>
    <s v="T60012/2006"/>
    <s v="MANDENI MUNICIPALITY"/>
    <x v="8"/>
    <n v="2854"/>
    <n v="60000"/>
  </r>
  <r>
    <n v="7426"/>
    <n v="1097"/>
    <s v="009910971"/>
    <n v="11775"/>
    <s v="N0FU01960000109700000"/>
    <s v="T60012/2006"/>
    <s v="MANDENI MUNICIPALITY"/>
    <x v="8"/>
    <n v="2010"/>
    <n v="60000"/>
  </r>
  <r>
    <n v="7427"/>
    <n v="1098"/>
    <s v="009910981"/>
    <n v="11776"/>
    <s v="N0FU01960000109800000"/>
    <s v="T60012/2006"/>
    <s v="MANDENI MUNICIPALITY"/>
    <x v="8"/>
    <n v="1905"/>
    <n v="60000"/>
  </r>
  <r>
    <n v="7428"/>
    <n v="1099"/>
    <s v="009910991"/>
    <n v="11777"/>
    <s v="N0FU01960000109900000"/>
    <s v="T60012/2006"/>
    <s v="MANDENI MUNICIPALITY"/>
    <x v="8"/>
    <n v="2214"/>
    <n v="60000"/>
  </r>
  <r>
    <n v="7429"/>
    <n v="1100"/>
    <s v="009911001"/>
    <n v="11778"/>
    <s v="N0FU01960000110000000"/>
    <s v="T60012/2006"/>
    <s v="MANDENI MUNICIPALITY"/>
    <x v="8"/>
    <n v="2142"/>
    <n v="60000"/>
  </r>
  <r>
    <n v="7430"/>
    <n v="1101"/>
    <s v="009911011"/>
    <n v="11779"/>
    <s v="N0FU01960000110100000"/>
    <s v="T60012/2006"/>
    <s v="MANDENI MUNICIPALITY"/>
    <x v="8"/>
    <n v="1642"/>
    <n v="60000"/>
  </r>
  <r>
    <n v="7431"/>
    <n v="1102"/>
    <s v="009911021"/>
    <n v="11780"/>
    <s v="N0FU01960000110200000"/>
    <s v="T60012/2006"/>
    <s v="MANDENI MUNICIPALITY"/>
    <x v="8"/>
    <n v="1472"/>
    <n v="60000"/>
  </r>
  <r>
    <n v="7432"/>
    <n v="1103"/>
    <s v="009911031"/>
    <n v="11781"/>
    <s v="N0FU01960000110300000"/>
    <s v="T60012/2006"/>
    <s v="MANDENI MUNICIPALITY"/>
    <x v="8"/>
    <n v="1440"/>
    <n v="60000"/>
  </r>
  <r>
    <n v="7433"/>
    <n v="1104"/>
    <s v="009911041"/>
    <n v="11782"/>
    <s v="N0FU01960000110400000"/>
    <s v="T60012/2006"/>
    <s v="MANDENI MUNICIPALITY"/>
    <x v="8"/>
    <n v="1449"/>
    <n v="60000"/>
  </r>
  <r>
    <n v="7434"/>
    <n v="1105"/>
    <s v="009911051"/>
    <n v="11783"/>
    <s v="N0FU01960000110500000"/>
    <s v="T60012/2006"/>
    <s v="MANDENI MUNICIPALITY"/>
    <x v="8"/>
    <n v="1298"/>
    <n v="60000"/>
  </r>
  <r>
    <n v="7435"/>
    <n v="1106"/>
    <s v="009911061"/>
    <n v="11784"/>
    <s v="N0FU01960000110600000"/>
    <s v="T60012/2006"/>
    <s v="MANDENI MUNICIPALITY"/>
    <x v="8"/>
    <n v="1440"/>
    <n v="60000"/>
  </r>
  <r>
    <n v="7436"/>
    <n v="1107"/>
    <s v="009911071"/>
    <n v="11785"/>
    <s v="N0FU01960000110700000"/>
    <s v="T60012/2006"/>
    <s v="MANDENI MUNICIPALITY"/>
    <x v="8"/>
    <n v="1247"/>
    <n v="60000"/>
  </r>
  <r>
    <n v="7437"/>
    <n v="1108"/>
    <s v="009911081"/>
    <n v="11786"/>
    <s v="N0FU01960000110800000"/>
    <s v="T60012/2006"/>
    <s v="MANDENI MUNICIPALITY"/>
    <x v="8"/>
    <n v="1224"/>
    <n v="60000"/>
  </r>
  <r>
    <n v="7438"/>
    <n v="1109"/>
    <s v="009911091"/>
    <n v="11787"/>
    <s v="N0FU01960000110900000"/>
    <s v="T60012/2006"/>
    <s v="MANDENI MUNICIPALITY"/>
    <x v="8"/>
    <n v="1677"/>
    <n v="60000"/>
  </r>
  <r>
    <n v="7439"/>
    <n v="1110"/>
    <s v="009911101"/>
    <n v="11788"/>
    <s v="N0FU01960000111000000"/>
    <s v="T60012/2006"/>
    <s v="MANDENI MUNICIPALITY"/>
    <x v="8"/>
    <n v="1344"/>
    <n v="60000"/>
  </r>
  <r>
    <n v="7440"/>
    <n v="1111"/>
    <s v="009911111"/>
    <n v="11789"/>
    <s v="N0FU01960000111100000"/>
    <s v="T60012/2006"/>
    <s v="MANDENI MUNICIPALITY"/>
    <x v="8"/>
    <n v="1131"/>
    <n v="60000"/>
  </r>
  <r>
    <n v="7441"/>
    <n v="1112"/>
    <s v="009911121"/>
    <n v="11790"/>
    <s v="N0FU01960000111200000"/>
    <s v="T60012/2006"/>
    <s v="MANDENI MUNICIPALITY"/>
    <x v="8"/>
    <n v="1200"/>
    <n v="60000"/>
  </r>
  <r>
    <n v="7442"/>
    <n v="1113"/>
    <s v="009911131"/>
    <n v="11791"/>
    <s v="N0FU01960000111300000"/>
    <s v="T60012/2006"/>
    <s v="MANDENI MUNICIPALITY"/>
    <x v="8"/>
    <n v="3015"/>
    <n v="60000"/>
  </r>
  <r>
    <n v="7443"/>
    <n v="1114"/>
    <s v="009911141"/>
    <n v="11792"/>
    <s v="N0FU01960000111400000"/>
    <s v="T60012/2006"/>
    <s v="MANDENI MUNICIPALITY"/>
    <x v="8"/>
    <n v="1590"/>
    <n v="60000"/>
  </r>
  <r>
    <n v="7444"/>
    <n v="1115"/>
    <s v="009911151"/>
    <n v="11793"/>
    <s v="N0FU01960000111500000"/>
    <s v="T60012/2006"/>
    <s v="MANDENI MUNICIPALITY"/>
    <x v="8"/>
    <n v="2812"/>
    <n v="60000"/>
  </r>
  <r>
    <n v="7445"/>
    <n v="1116"/>
    <s v="009911161"/>
    <n v="11794"/>
    <s v="N0FU01960000111600000"/>
    <s v="T60012/2006"/>
    <s v="MANDENI MUNICIPALITY"/>
    <x v="8"/>
    <n v="2457"/>
    <n v="60000"/>
  </r>
  <r>
    <n v="7446"/>
    <n v="1117"/>
    <s v="009911171"/>
    <n v="11795"/>
    <s v="N0FU01960000111700000"/>
    <s v="T60012/2006"/>
    <s v="MANDENI MUNICIPALITY"/>
    <x v="8"/>
    <n v="2898"/>
    <n v="60000"/>
  </r>
  <r>
    <n v="7447"/>
    <n v="1118"/>
    <s v="009911181"/>
    <n v="11796"/>
    <s v="N0FU01960000111800000"/>
    <s v="T60012/2006"/>
    <s v="MANDENI MUNICIPALITY"/>
    <x v="8"/>
    <n v="4937"/>
    <n v="60000"/>
  </r>
  <r>
    <n v="7448"/>
    <n v="1119"/>
    <s v="009911191"/>
    <n v="11797"/>
    <s v="N0FU01960000111900000"/>
    <s v="T60012/2006"/>
    <s v="MANDENI MUNICIPALITY"/>
    <x v="8"/>
    <n v="3258"/>
    <n v="60000"/>
  </r>
  <r>
    <n v="7449"/>
    <n v="1120"/>
    <s v="009911201"/>
    <n v="11798"/>
    <s v="N0FU01960000112000000"/>
    <s v="T60012/2006"/>
    <s v="MANDENI MUNICIPALITY"/>
    <x v="8"/>
    <n v="3208"/>
    <n v="60000"/>
  </r>
  <r>
    <n v="7450"/>
    <n v="1121"/>
    <s v="009911211"/>
    <n v="11799"/>
    <s v="N0FU01960000112100000"/>
    <s v="T60012/2006"/>
    <s v="MANDENI MUNICIPALITY"/>
    <x v="8"/>
    <n v="3268"/>
    <n v="60000"/>
  </r>
  <r>
    <n v="7451"/>
    <n v="1122"/>
    <s v="009911221"/>
    <n v="11800"/>
    <s v="N0FU01960000112200000"/>
    <s v="T60012/2006"/>
    <s v="MANDENI MUNICIPALITY"/>
    <x v="8"/>
    <n v="1155"/>
    <n v="60000"/>
  </r>
  <r>
    <n v="7452"/>
    <n v="1123"/>
    <s v="009911231"/>
    <n v="11801"/>
    <s v="N0FU01960000112300000"/>
    <s v="T60012/2006"/>
    <s v="MANDENI MUNICIPALITY"/>
    <x v="8"/>
    <n v="1357"/>
    <n v="60000"/>
  </r>
  <r>
    <n v="7453"/>
    <n v="1124"/>
    <s v="009911241"/>
    <n v="11802"/>
    <s v="N0FU01960000112400000"/>
    <s v="T60012/2006"/>
    <s v="MANDENI MUNICIPALITY"/>
    <x v="8"/>
    <n v="1128"/>
    <n v="60000"/>
  </r>
  <r>
    <n v="7454"/>
    <n v="1125"/>
    <s v="009911251"/>
    <n v="11803"/>
    <s v="N0FU01960000112500000"/>
    <s v="T60012/2006"/>
    <s v="MANDENI MUNICIPALITY"/>
    <x v="8"/>
    <n v="1092"/>
    <n v="60000"/>
  </r>
  <r>
    <n v="7455"/>
    <n v="1126"/>
    <s v="009911261"/>
    <n v="11804"/>
    <s v="N0FU01960000112600000"/>
    <s v="T60012/2006"/>
    <s v="MANDENI MUNICIPALITY"/>
    <x v="8"/>
    <n v="1140"/>
    <n v="60000"/>
  </r>
  <r>
    <n v="7456"/>
    <n v="1127"/>
    <s v="009911271"/>
    <n v="11805"/>
    <s v="N0FU01960000112700000"/>
    <s v="T60012/2006"/>
    <s v="MANDENI MUNICIPALITY"/>
    <x v="8"/>
    <n v="1188"/>
    <n v="60000"/>
  </r>
  <r>
    <n v="7457"/>
    <n v="1128"/>
    <s v="009911281"/>
    <n v="11806"/>
    <s v="N0FU01960000112800000"/>
    <s v="T60012/2006"/>
    <s v="MANDENI MUNICIPALITY"/>
    <x v="8"/>
    <n v="1980"/>
    <n v="60000"/>
  </r>
  <r>
    <n v="7458"/>
    <n v="1129"/>
    <s v="009911291"/>
    <n v="11807"/>
    <s v="N0FU01960000112900000"/>
    <s v="T60012/2006"/>
    <s v="MANDENI MUNICIPALITY"/>
    <x v="8"/>
    <n v="1887"/>
    <n v="60000"/>
  </r>
  <r>
    <n v="7459"/>
    <n v="1130"/>
    <s v="009911301"/>
    <n v="11808"/>
    <s v="N0FU01960000113000000"/>
    <s v="T60012/2006"/>
    <s v="MANDENI MUNICIPALITY"/>
    <x v="8"/>
    <n v="1961"/>
    <n v="60000"/>
  </r>
  <r>
    <n v="7460"/>
    <n v="1131"/>
    <s v="009911311"/>
    <n v="11809"/>
    <s v="N0FU01960000113100000"/>
    <s v="T60012/2006"/>
    <s v="MANDENI MUNICIPALITY"/>
    <x v="8"/>
    <n v="3975"/>
    <n v="60000"/>
  </r>
  <r>
    <n v="7461"/>
    <n v="1132"/>
    <s v="009911321"/>
    <n v="11810"/>
    <s v="N0FU01960000113200000"/>
    <s v="T60012/2006"/>
    <s v="MANDENI MUNICIPALITY"/>
    <x v="8"/>
    <n v="3968"/>
    <n v="60000"/>
  </r>
  <r>
    <n v="7462"/>
    <n v="1133"/>
    <s v="009911331"/>
    <n v="11811"/>
    <s v="N0FU01960000113300000"/>
    <s v="T60012/2006"/>
    <s v="MANDENI MUNICIPALITY"/>
    <x v="8"/>
    <n v="4181"/>
    <n v="60000"/>
  </r>
  <r>
    <n v="7463"/>
    <n v="1134"/>
    <s v="009911341"/>
    <n v="11812"/>
    <s v="N0FU01960000113400000"/>
    <s v="T60012/2006"/>
    <s v="MANDENI MUNICIPALITY"/>
    <x v="8"/>
    <n v="3397"/>
    <n v="60000"/>
  </r>
  <r>
    <n v="7464"/>
    <n v="1135"/>
    <s v="009911351"/>
    <n v="11813"/>
    <s v="N0FU01960000113500000"/>
    <s v="T60012/2006"/>
    <s v="MANDENI MUNICIPALITY"/>
    <x v="8"/>
    <n v="2278"/>
    <n v="60000"/>
  </r>
  <r>
    <n v="7465"/>
    <n v="1136"/>
    <s v="009911361"/>
    <n v="11814"/>
    <s v="N0FU01960000113600000"/>
    <s v="T60012/2006"/>
    <s v="MANDENI MUNICIPALITY"/>
    <x v="8"/>
    <n v="2385"/>
    <n v="60000"/>
  </r>
  <r>
    <n v="7466"/>
    <n v="1137"/>
    <s v="009911371"/>
    <n v="11815"/>
    <s v="N0FU01960000113700000"/>
    <s v="T60012/2006"/>
    <s v="MANDENI MUNICIPALITY"/>
    <x v="8"/>
    <n v="2587"/>
    <n v="60000"/>
  </r>
  <r>
    <n v="7467"/>
    <n v="1138"/>
    <s v="009911381"/>
    <n v="11816"/>
    <s v="N0FU01960000113800000"/>
    <s v="T60012/2006"/>
    <s v="MANDENI MUNICIPALITY"/>
    <x v="8"/>
    <n v="2511"/>
    <n v="60000"/>
  </r>
  <r>
    <n v="7468"/>
    <n v="1139"/>
    <s v="009911391"/>
    <n v="11817"/>
    <s v="N0FU01960000113900000"/>
    <s v="T60012/2006"/>
    <s v="MANDENI MUNICIPALITY"/>
    <x v="8"/>
    <n v="2906"/>
    <n v="60000"/>
  </r>
  <r>
    <n v="7469"/>
    <n v="1140"/>
    <s v="009911401"/>
    <n v="11818"/>
    <s v="N0FU01960000114000000"/>
    <s v="T60012/2006"/>
    <s v="MANDENI MUNICIPALITY"/>
    <x v="8"/>
    <n v="2390"/>
    <n v="60000"/>
  </r>
  <r>
    <n v="7470"/>
    <n v="1141"/>
    <s v="009911411"/>
    <n v="11819"/>
    <s v="N0FU01960000114100000"/>
    <s v="T60012/2006"/>
    <s v="MANDENI MUNICIPALITY"/>
    <x v="8"/>
    <n v="1863"/>
    <n v="60000"/>
  </r>
  <r>
    <n v="7471"/>
    <n v="1142"/>
    <s v="009911421"/>
    <n v="11820"/>
    <s v="N0FU01960000114200000"/>
    <s v="T60012/2006"/>
    <s v="MANDENI MUNICIPALITY"/>
    <x v="8"/>
    <n v="1584"/>
    <n v="60000"/>
  </r>
  <r>
    <n v="7472"/>
    <n v="1143"/>
    <s v="009911431"/>
    <n v="11821"/>
    <s v="N0FU01960000114300000"/>
    <s v="T60012/2006"/>
    <s v="MANDENI MUNICIPALITY"/>
    <x v="8"/>
    <n v="1365"/>
    <n v="60000"/>
  </r>
  <r>
    <n v="7473"/>
    <n v="1144"/>
    <s v="009911441"/>
    <n v="11822"/>
    <s v="N0FU01960000114400000"/>
    <s v="T60012/2006"/>
    <s v="MANDENI MUNICIPALITY"/>
    <x v="8"/>
    <n v="1209"/>
    <n v="60000"/>
  </r>
  <r>
    <n v="7474"/>
    <n v="1145"/>
    <s v="009911451"/>
    <n v="11823"/>
    <s v="N0FU01960000114500000"/>
    <s v="T60012/2006"/>
    <s v="MANDENI MUNICIPALITY"/>
    <x v="8"/>
    <n v="1311"/>
    <n v="60000"/>
  </r>
  <r>
    <n v="7475"/>
    <n v="1146"/>
    <s v="009911461"/>
    <n v="11824"/>
    <s v="N0FU01960000114600000"/>
    <s v="T60012/2006"/>
    <s v="MANDENI MUNICIPALITY"/>
    <x v="8"/>
    <n v="1131"/>
    <n v="60000"/>
  </r>
  <r>
    <n v="7476"/>
    <n v="1147"/>
    <s v="009911471"/>
    <n v="11825"/>
    <s v="N0FU01960000114700000"/>
    <s v="T60012/2006"/>
    <s v="MANDENI MUNICIPALITY"/>
    <x v="8"/>
    <n v="1072"/>
    <n v="60000"/>
  </r>
  <r>
    <n v="7477"/>
    <n v="1150"/>
    <s v="009911501"/>
    <n v="11826"/>
    <s v="N0FU01960000115000000"/>
    <s v="T60012/2006"/>
    <s v="MANDENI MUNICIPALITY"/>
    <x v="8"/>
    <n v="1327"/>
    <n v="110000"/>
  </r>
  <r>
    <n v="7478"/>
    <n v="1151"/>
    <s v="009911511"/>
    <n v="11827"/>
    <s v="N0FU01960000115100000"/>
    <s v="T60012/2006"/>
    <s v="MANDENI MUNICIPALITY"/>
    <x v="8"/>
    <n v="1247"/>
    <n v="60000"/>
  </r>
  <r>
    <n v="7479"/>
    <n v="1152"/>
    <s v="009911521"/>
    <n v="11828"/>
    <s v="N0FU01960000115200000"/>
    <s v="T60012/2006"/>
    <s v="MANDENI MUNICIPALITY"/>
    <x v="8"/>
    <n v="1239"/>
    <n v="60000"/>
  </r>
  <r>
    <n v="7480"/>
    <n v="1153"/>
    <s v="009911531"/>
    <n v="11829"/>
    <s v="N0FU01960000115300000"/>
    <s v="T60012/2006"/>
    <s v="MANDENI MUNICIPALITY"/>
    <x v="8"/>
    <n v="1160"/>
    <n v="60000"/>
  </r>
  <r>
    <n v="7481"/>
    <n v="1154"/>
    <s v="009911541"/>
    <n v="11830"/>
    <s v="N0FU01960000115400000"/>
    <s v="T60012/2006"/>
    <s v="MANDENI MUNICIPALITY"/>
    <x v="8"/>
    <n v="1102"/>
    <n v="60000"/>
  </r>
  <r>
    <n v="7482"/>
    <n v="1155"/>
    <s v="009911551"/>
    <n v="11831"/>
    <s v="N0FU01960000115500000"/>
    <s v="T60012/2006"/>
    <s v="MANDENI MUNICIPALITY"/>
    <x v="8"/>
    <n v="1210"/>
    <n v="60000"/>
  </r>
  <r>
    <n v="7483"/>
    <n v="1156"/>
    <s v="009911561"/>
    <n v="11832"/>
    <s v="N0FU01960000115600000"/>
    <s v="T60012/2006"/>
    <s v="MANDENI MUNICIPALITY"/>
    <x v="8"/>
    <n v="2190"/>
    <n v="60000"/>
  </r>
  <r>
    <n v="7484"/>
    <n v="1157"/>
    <s v="009911571"/>
    <n v="11833"/>
    <s v="N0FU01960000115700000"/>
    <s v="T60012/2006"/>
    <s v="MANDENI MUNICIPALITY"/>
    <x v="8"/>
    <n v="2378"/>
    <n v="60000"/>
  </r>
  <r>
    <n v="7485"/>
    <n v="1158"/>
    <s v="009911581"/>
    <n v="11834"/>
    <s v="N0FU01960000115800000"/>
    <s v="T60012/2006"/>
    <s v="MANDENI MUNICIPALITY"/>
    <x v="8"/>
    <n v="2704"/>
    <n v="60000"/>
  </r>
  <r>
    <n v="7486"/>
    <n v="1159"/>
    <s v="009911591"/>
    <n v="11835"/>
    <s v="N0FU01960000115900000"/>
    <s v="T60012/2006"/>
    <s v="MANDENI MUNICIPALITY"/>
    <x v="8"/>
    <n v="2604"/>
    <n v="60000"/>
  </r>
  <r>
    <n v="7487"/>
    <n v="1161"/>
    <s v="009911611"/>
    <n v="11836"/>
    <s v="N0FU01960000116100000"/>
    <s v="T60012/2006"/>
    <s v="MANDENI MUNICIPALITY"/>
    <x v="8"/>
    <n v="1732"/>
    <n v="120000"/>
  </r>
  <r>
    <n v="7488"/>
    <n v="1162"/>
    <s v="009911621"/>
    <n v="11837"/>
    <s v="N0FU01960000116200000"/>
    <s v="T60012/2006"/>
    <s v="MANDENI MUNICIPALITY"/>
    <x v="8"/>
    <n v="1303"/>
    <n v="60000"/>
  </r>
  <r>
    <n v="7489"/>
    <n v="1163"/>
    <s v="009911631"/>
    <n v="11838"/>
    <s v="N0FU01960000116300000"/>
    <s v="T60012/2006"/>
    <s v="MANDENI MUNICIPALITY"/>
    <x v="8"/>
    <n v="1311"/>
    <n v="60000"/>
  </r>
  <r>
    <n v="7490"/>
    <n v="1164"/>
    <s v="009911641"/>
    <n v="11839"/>
    <s v="N0FU01960000116400000"/>
    <s v="T60012/2006"/>
    <s v="MANDENI MUNICIPALITY"/>
    <x v="8"/>
    <n v="1260"/>
    <n v="60000"/>
  </r>
  <r>
    <n v="7491"/>
    <n v="1165"/>
    <s v="009911651"/>
    <n v="11840"/>
    <s v="N0FU01960000116500000"/>
    <s v="T60012/2006"/>
    <s v="MANDENI MUNICIPALITY"/>
    <x v="8"/>
    <n v="1060"/>
    <n v="60000"/>
  </r>
  <r>
    <n v="7492"/>
    <n v="1166"/>
    <s v="009911661"/>
    <n v="11841"/>
    <s v="N0FU01960000116600000"/>
    <s v="T60012/2006"/>
    <s v="MANDENI MUNICIPALITY"/>
    <x v="8"/>
    <n v="1128"/>
    <n v="60000"/>
  </r>
  <r>
    <n v="7493"/>
    <n v="1177"/>
    <s v="009901177"/>
    <n v="11842"/>
    <s v="N0FU01960000117700000"/>
    <m/>
    <s v="MZIMELA ERIC THUTHUKANI"/>
    <x v="3"/>
    <n v="1252"/>
    <n v="3000000"/>
  </r>
  <r>
    <n v="7494"/>
    <n v="1178"/>
    <s v="009911781"/>
    <n v="11843"/>
    <s v="N0FU01960000117800000"/>
    <s v="T60012/2006"/>
    <s v="MANDENI MUNICIPALITY"/>
    <x v="8"/>
    <n v="1183"/>
    <n v="136000"/>
  </r>
  <r>
    <n v="7495"/>
    <n v="1179"/>
    <s v="009911791"/>
    <n v="11844"/>
    <s v="N0FU01960000117900000"/>
    <s v="T60012/2006"/>
    <s v="MANDENI MUNICIPALITY"/>
    <x v="8"/>
    <n v="1017"/>
    <n v="128000"/>
  </r>
  <r>
    <n v="7496"/>
    <n v="1180"/>
    <s v="009911801"/>
    <n v="11845"/>
    <s v="N0FU01960000118000000"/>
    <s v="T60012/2006"/>
    <s v="MANDENI MUNICIPALITY"/>
    <x v="8"/>
    <n v="1251"/>
    <n v="70000"/>
  </r>
  <r>
    <n v="7497"/>
    <n v="1181"/>
    <s v="009911811"/>
    <n v="11846"/>
    <s v="N0FU01960000118100000"/>
    <s v="T60012/2006"/>
    <s v="MANDENI MUNICIPALITY"/>
    <x v="8"/>
    <n v="1305"/>
    <n v="60000"/>
  </r>
  <r>
    <n v="7498"/>
    <n v="1182"/>
    <s v="009911821"/>
    <n v="11847"/>
    <s v="N0FU01960000118200000"/>
    <s v="T60012/2006"/>
    <s v="MANDENI MUNICIPALITY"/>
    <x v="8"/>
    <n v="1323"/>
    <n v="60000"/>
  </r>
  <r>
    <n v="7499"/>
    <n v="1183"/>
    <s v="009911831"/>
    <n v="11848"/>
    <s v="N0FU01960000118300000"/>
    <s v="T60012/2006"/>
    <s v="MANDENI MUNICIPALITY"/>
    <x v="8"/>
    <n v="1447"/>
    <n v="60000"/>
  </r>
  <r>
    <n v="7500"/>
    <n v="1184"/>
    <s v="009911841"/>
    <n v="11849"/>
    <s v="N0FU01960000118400000"/>
    <s v="T60012/2006"/>
    <s v="MANDENI MUNICIPALITY"/>
    <x v="8"/>
    <n v="1316"/>
    <n v="60000"/>
  </r>
  <r>
    <n v="7501"/>
    <n v="1185"/>
    <s v="009911851"/>
    <n v="11850"/>
    <s v="N0FU01960000118500000"/>
    <s v="T60012/2006"/>
    <s v="MANDENI MUNICIPALITY"/>
    <x v="8"/>
    <n v="1290"/>
    <n v="60000"/>
  </r>
  <r>
    <n v="7502"/>
    <n v="1186"/>
    <s v="009911861"/>
    <n v="11851"/>
    <s v="N0FU01960000118600000"/>
    <s v="T60012/2006"/>
    <s v="MANDENI MUNICIPALITY"/>
    <x v="8"/>
    <n v="1470"/>
    <n v="60000"/>
  </r>
  <r>
    <n v="7503"/>
    <n v="1187"/>
    <s v="009911871"/>
    <n v="11852"/>
    <s v="N0FU01960000118700000"/>
    <s v="T60012/2006"/>
    <s v="MANDENI MUNICIPALITY"/>
    <x v="8"/>
    <n v="1650"/>
    <n v="60000"/>
  </r>
  <r>
    <n v="7504"/>
    <n v="1188"/>
    <s v="009911881"/>
    <n v="11853"/>
    <s v="N0FU01960000118800000"/>
    <s v="T60012/2006"/>
    <s v="MANDENI MUNICIPALITY"/>
    <x v="8"/>
    <n v="1123"/>
    <n v="60000"/>
  </r>
  <r>
    <n v="7505"/>
    <n v="1189"/>
    <s v="009911891"/>
    <n v="11854"/>
    <s v="N0FU01960000118900000"/>
    <s v="T60012/2006"/>
    <s v="MANDENI MUNICIPALITY"/>
    <x v="8"/>
    <n v="1107"/>
    <n v="60000"/>
  </r>
  <r>
    <n v="7506"/>
    <n v="1190"/>
    <s v="009911901"/>
    <n v="11855"/>
    <s v="N0FU01960000119000000"/>
    <s v="T60012/2006"/>
    <s v="MANDENI MUNICIPALITY"/>
    <x v="8"/>
    <n v="1347"/>
    <n v="60000"/>
  </r>
  <r>
    <n v="7507"/>
    <n v="1191"/>
    <s v="009911911"/>
    <n v="11856"/>
    <s v="N0FU01960000119100000"/>
    <s v="T60012/2006"/>
    <s v="MANDENI MUNICIPALITY"/>
    <x v="8"/>
    <n v="1210"/>
    <n v="60000"/>
  </r>
  <r>
    <n v="7508"/>
    <n v="1192"/>
    <s v="009911921"/>
    <n v="11857"/>
    <s v="N0FU01960000119200000"/>
    <s v="T60012/2006"/>
    <s v="MANDENI MUNICIPALITY"/>
    <x v="8"/>
    <n v="1176"/>
    <n v="60000"/>
  </r>
  <r>
    <n v="7509"/>
    <n v="1193"/>
    <s v="009911931"/>
    <n v="11858"/>
    <s v="N0FU01960000119300000"/>
    <s v="T60012/2006"/>
    <s v="MANDENI MUNICIPALITY"/>
    <x v="8"/>
    <n v="1071"/>
    <n v="130000"/>
  </r>
  <r>
    <n v="7510"/>
    <n v="1201"/>
    <s v="009912011"/>
    <n v="11859"/>
    <s v="N0FU01960000120100000"/>
    <s v="T1614/1989"/>
    <s v="MANDENI MUNICIPALITY"/>
    <x v="8"/>
    <n v="1030"/>
    <n v="128000"/>
  </r>
  <r>
    <n v="7511"/>
    <n v="1202"/>
    <s v="009912021"/>
    <n v="11860"/>
    <s v="N0FU01960000120200000"/>
    <s v="T60012/2006"/>
    <s v="MANDENI MUNICIPALITY"/>
    <x v="8"/>
    <n v="1083"/>
    <n v="60000"/>
  </r>
  <r>
    <n v="7512"/>
    <n v="1204"/>
    <s v="009912041"/>
    <n v="11861"/>
    <s v="N0FU01960000120400000"/>
    <s v="T60012/2006"/>
    <s v="MANDENI MUNICIPALITY"/>
    <x v="8"/>
    <n v="1560"/>
    <n v="60000"/>
  </r>
  <r>
    <n v="7513"/>
    <n v="1205"/>
    <s v="009912051"/>
    <n v="11862"/>
    <s v="N0FU01960000120500000"/>
    <s v="T60012/2006"/>
    <s v="MANDENI MUNICIPALITY"/>
    <x v="8"/>
    <n v="1290"/>
    <n v="60000"/>
  </r>
  <r>
    <n v="7514"/>
    <n v="1206"/>
    <s v="009912061"/>
    <n v="11863"/>
    <s v="N0FU01960000120600000"/>
    <s v="T60012/2006"/>
    <s v="MANDENI MUNICIPALITY"/>
    <x v="8"/>
    <n v="1113"/>
    <n v="60000"/>
  </r>
  <r>
    <n v="7515"/>
    <n v="1207"/>
    <s v="009912071"/>
    <n v="11864"/>
    <s v="N0FU01960000120700000"/>
    <s v="T60012/2006"/>
    <s v="MANDENI MUNICIPALITY"/>
    <x v="8"/>
    <n v="1010"/>
    <n v="60000"/>
  </r>
  <r>
    <n v="7516"/>
    <n v="1208"/>
    <s v="009912081"/>
    <n v="11865"/>
    <s v="N0FU01960000120800000"/>
    <s v="T60012/2006"/>
    <s v="MANDENI MUNICIPALITY"/>
    <x v="8"/>
    <n v="1291"/>
    <n v="60000"/>
  </r>
  <r>
    <n v="7517"/>
    <n v="1209"/>
    <s v="009912091"/>
    <n v="11866"/>
    <s v="N0FU01960000120900000"/>
    <s v="T60012/2006"/>
    <s v="MANDENI MUNICIPALITY"/>
    <x v="8"/>
    <n v="1445"/>
    <n v="60000"/>
  </r>
  <r>
    <n v="7518"/>
    <n v="1210"/>
    <s v="009912101"/>
    <n v="11867"/>
    <s v="N0FU01960000121000000"/>
    <s v="T60012/2006"/>
    <s v="MANDENI MUNICIPALITY"/>
    <x v="8"/>
    <n v="1833"/>
    <n v="60000"/>
  </r>
  <r>
    <n v="7519"/>
    <n v="1211"/>
    <s v="009912111"/>
    <n v="11868"/>
    <s v="N0FU01960000121100000"/>
    <s v="T60012/2006"/>
    <s v="MANDENI MUNICIPALITY"/>
    <x v="8"/>
    <n v="1936"/>
    <n v="60000"/>
  </r>
  <r>
    <n v="7520"/>
    <n v="1212"/>
    <s v="009912121"/>
    <n v="11869"/>
    <s v="N0FU01960000121200000"/>
    <s v="T60012/2006"/>
    <s v="MANDENI MUNICIPALITY"/>
    <x v="8"/>
    <n v="2022"/>
    <n v="60000"/>
  </r>
  <r>
    <n v="7521"/>
    <n v="1213"/>
    <s v="009912131"/>
    <n v="11870"/>
    <s v="N0FU01960000121300000"/>
    <s v="T60012/2006"/>
    <s v="MANDENI MUNICIPALITY"/>
    <x v="8"/>
    <n v="1428"/>
    <n v="60000"/>
  </r>
  <r>
    <n v="7522"/>
    <n v="1214"/>
    <s v="009912141"/>
    <n v="11871"/>
    <s v="N0FU01960000121400000"/>
    <s v="T60012/2006"/>
    <s v="MANDENI MUNICIPALITY"/>
    <x v="8"/>
    <n v="1155"/>
    <n v="60000"/>
  </r>
  <r>
    <n v="7523"/>
    <n v="1215"/>
    <s v="009912151"/>
    <n v="11872"/>
    <s v="N0FU01960000121500000"/>
    <s v="T60012/2006"/>
    <s v="MANDENI MUNICIPALITY"/>
    <x v="8"/>
    <n v="1155"/>
    <n v="60000"/>
  </r>
  <r>
    <n v="7524"/>
    <n v="1216"/>
    <s v="009912161"/>
    <n v="11873"/>
    <s v="N0FU01960000121600000"/>
    <s v="T60012/2006"/>
    <s v="MANDENI MUNICIPALITY"/>
    <x v="8"/>
    <n v="1188"/>
    <n v="60000"/>
  </r>
  <r>
    <n v="7525"/>
    <n v="1217"/>
    <s v="009912171"/>
    <n v="11874"/>
    <s v="N0FU01960000121700000"/>
    <s v="T60012/2006"/>
    <s v="MANDENI MUNICIPALITY"/>
    <x v="8"/>
    <n v="1165"/>
    <n v="60000"/>
  </r>
  <r>
    <n v="7526"/>
    <n v="1218"/>
    <s v="009912181"/>
    <n v="11875"/>
    <s v="N0FU01960000121800000"/>
    <s v="T60012/2006"/>
    <s v="MANDENI MUNICIPALITY"/>
    <x v="8"/>
    <n v="1190"/>
    <n v="60000"/>
  </r>
  <r>
    <n v="7527"/>
    <n v="1219"/>
    <s v="009912191"/>
    <n v="11876"/>
    <s v="N0FU01960000121900000"/>
    <s v="T60012/2006"/>
    <s v="MANDENI MUNICIPALITY"/>
    <x v="8"/>
    <n v="1260"/>
    <n v="60000"/>
  </r>
  <r>
    <n v="7528"/>
    <n v="1220"/>
    <s v="009912201"/>
    <n v="11877"/>
    <s v="N0FU01960000122000000"/>
    <s v="T60012/2006"/>
    <s v="MANDENI MUNICIPALITY"/>
    <x v="8"/>
    <n v="1247"/>
    <n v="60000"/>
  </r>
  <r>
    <n v="7529"/>
    <n v="1221"/>
    <s v="009912211"/>
    <n v="11878"/>
    <s v="N0FU01960000122100000"/>
    <s v="T60012/2006"/>
    <s v="MANDENI MUNICIPALITY"/>
    <x v="8"/>
    <n v="1594"/>
    <n v="60000"/>
  </r>
  <r>
    <n v="7530"/>
    <n v="1222"/>
    <s v="009912221"/>
    <n v="11879"/>
    <s v="N0FU01960000122200000"/>
    <s v="T60012/2006"/>
    <s v="MANDENI MUNICIPALITY"/>
    <x v="8"/>
    <n v="1496"/>
    <n v="60000"/>
  </r>
  <r>
    <n v="7531"/>
    <n v="1223"/>
    <s v="009912231"/>
    <n v="11880"/>
    <s v="N0FU01960000122300000"/>
    <s v="T60012/2006"/>
    <s v="MANDENI MUNICIPALITY"/>
    <x v="8"/>
    <n v="1144"/>
    <n v="60000"/>
  </r>
  <r>
    <n v="7532"/>
    <n v="1224"/>
    <s v="009912241"/>
    <n v="11881"/>
    <s v="N0FU01960000122400000"/>
    <s v="T60012/2006"/>
    <s v="MANDENI MUNICIPALITY"/>
    <x v="8"/>
    <n v="1127"/>
    <n v="60000"/>
  </r>
  <r>
    <n v="7533"/>
    <n v="1225"/>
    <s v="009912251"/>
    <n v="11882"/>
    <s v="N0FU01960000122500000"/>
    <s v="T60012/2006"/>
    <s v="MANDENI MUNICIPALITY"/>
    <x v="8"/>
    <n v="1247"/>
    <n v="60000"/>
  </r>
  <r>
    <n v="7534"/>
    <n v="1231"/>
    <s v="009912311"/>
    <n v="11883"/>
    <s v="N0FU01960000123100000"/>
    <s v="T60012/2006"/>
    <s v="MANDENI MUNICIPALITY"/>
    <x v="8"/>
    <n v="1300"/>
    <n v="60000"/>
  </r>
  <r>
    <n v="7535"/>
    <n v="1232"/>
    <s v="009912321"/>
    <n v="11884"/>
    <s v="N0FU01960000123200000"/>
    <s v="T60012/2006"/>
    <s v="MANDENI MUNICIPALITY"/>
    <x v="8"/>
    <n v="1200"/>
    <n v="60000"/>
  </r>
  <r>
    <n v="7536"/>
    <n v="1233"/>
    <s v="009912331"/>
    <n v="11885"/>
    <s v="N0FU01960000123300000"/>
    <s v="T60012/2006"/>
    <s v="MANDENI MUNICIPALITY"/>
    <x v="8"/>
    <n v="1159"/>
    <n v="60000"/>
  </r>
  <r>
    <n v="7537"/>
    <n v="1234"/>
    <s v="009912341"/>
    <n v="11886"/>
    <s v="N0FU01960000123400000"/>
    <s v="T60012/2006"/>
    <s v="MANDENI MUNICIPALITY"/>
    <x v="8"/>
    <n v="1091"/>
    <n v="60000"/>
  </r>
  <r>
    <n v="7538"/>
    <n v="1235"/>
    <s v="009912351"/>
    <n v="11887"/>
    <s v="N0FU01960000123500000"/>
    <s v="T60012/2006"/>
    <s v="MANDENI MUNICIPALITY"/>
    <x v="8"/>
    <n v="1231"/>
    <n v="60000"/>
  </r>
  <r>
    <n v="7539"/>
    <n v="1236"/>
    <s v="009912361"/>
    <n v="11888"/>
    <s v="N0FU01960000123600000"/>
    <s v="T60012/2006"/>
    <s v="MANDENI MUNICIPALITY"/>
    <x v="8"/>
    <n v="1204"/>
    <n v="60000"/>
  </r>
  <r>
    <n v="7540"/>
    <n v="1237"/>
    <s v="009912371"/>
    <n v="11889"/>
    <s v="N0FU01960000123700000"/>
    <s v="T60012/2006"/>
    <s v="MANDENI MUNICIPALITY"/>
    <x v="8"/>
    <n v="1155"/>
    <n v="60000"/>
  </r>
  <r>
    <n v="7541"/>
    <n v="1238"/>
    <s v="009912381"/>
    <n v="11890"/>
    <s v="N0FU01960000123800000"/>
    <s v="T60012/2006"/>
    <s v="MANDENI MUNICIPALITY"/>
    <x v="8"/>
    <n v="1000"/>
    <n v="60000"/>
  </r>
  <r>
    <n v="7542"/>
    <n v="1239"/>
    <s v="009912391"/>
    <n v="11891"/>
    <s v="N0FU01960000123900000"/>
    <s v="T60012/2006"/>
    <s v="MANDENI MUNICIPALITY"/>
    <x v="8"/>
    <n v="1046"/>
    <n v="60000"/>
  </r>
  <r>
    <n v="7543"/>
    <n v="1240"/>
    <s v="009912401"/>
    <n v="11892"/>
    <s v="N0FU01960000124000000"/>
    <s v="T60012/2006"/>
    <s v="MANDENI MUNICIPALITY"/>
    <x v="8"/>
    <n v="1341"/>
    <n v="60000"/>
  </r>
  <r>
    <n v="7544"/>
    <n v="1241"/>
    <s v="009912411"/>
    <n v="11893"/>
    <s v="N0FU01960000124100000"/>
    <s v="T60012/2006"/>
    <s v="MANDENI MUNICIPALITY"/>
    <x v="8"/>
    <n v="1254"/>
    <n v="60000"/>
  </r>
  <r>
    <n v="7545"/>
    <n v="1242"/>
    <s v="009912421"/>
    <n v="11894"/>
    <s v="N0FU01960000124200000"/>
    <s v="T60012/2006"/>
    <s v="MANDENI MUNICIPALITY"/>
    <x v="8"/>
    <n v="1196"/>
    <n v="60000"/>
  </r>
  <r>
    <n v="7546"/>
    <n v="1243"/>
    <s v="009912431"/>
    <n v="11895"/>
    <s v="N0FU01960000124300000"/>
    <s v="T60012/2006"/>
    <s v="MANDENI MUNICIPALITY"/>
    <x v="8"/>
    <n v="1196"/>
    <n v="60000"/>
  </r>
  <r>
    <n v="7547"/>
    <n v="1244"/>
    <s v="009912441"/>
    <n v="11896"/>
    <s v="N0FU01960000124400000"/>
    <s v="T60012/2006"/>
    <s v="MANDENI MUNICIPALITY"/>
    <x v="8"/>
    <n v="1120"/>
    <n v="60000"/>
  </r>
  <r>
    <n v="7548"/>
    <n v="1245"/>
    <s v="009912451"/>
    <n v="11897"/>
    <s v="N0FU01960000124500000"/>
    <s v="T60012/2006"/>
    <s v="MANDENI MUNICIPALITY"/>
    <x v="8"/>
    <n v="1289"/>
    <n v="140000"/>
  </r>
  <r>
    <n v="7549"/>
    <n v="1246"/>
    <s v="009912461"/>
    <n v="11898"/>
    <s v="N0FU01960000124600000"/>
    <s v="T60012/2006"/>
    <s v="MANDENI MUNICIPALITY"/>
    <x v="8"/>
    <n v="1020"/>
    <n v="120000"/>
  </r>
  <r>
    <n v="7550"/>
    <n v="1247"/>
    <s v="009912471"/>
    <n v="11899"/>
    <s v="N0FU01960000124700000"/>
    <s v="T60012/2006"/>
    <s v="MANDENI MUNICIPALITY"/>
    <x v="8"/>
    <n v="1113"/>
    <n v="100000"/>
  </r>
  <r>
    <n v="7551"/>
    <n v="1248"/>
    <s v="009912481"/>
    <n v="11900"/>
    <s v="N0FU01960000124800000"/>
    <s v="T60012/2006"/>
    <s v="MANDENI MUNICIPALITY"/>
    <x v="8"/>
    <n v="1067"/>
    <n v="60000"/>
  </r>
  <r>
    <n v="7552"/>
    <n v="1249"/>
    <s v="009912491"/>
    <n v="11901"/>
    <s v="N0FU01960000124900000"/>
    <s v="T60012/2006"/>
    <s v="MANDENI MUNICIPALITY"/>
    <x v="8"/>
    <n v="1000"/>
    <n v="60000"/>
  </r>
  <r>
    <n v="7553"/>
    <n v="1250"/>
    <s v="009912501"/>
    <n v="11902"/>
    <s v="N0FU01960000125000000"/>
    <s v="T60012/2006"/>
    <s v="MANDENI MUNICIPALITY"/>
    <x v="8"/>
    <n v="1334"/>
    <n v="60000"/>
  </r>
  <r>
    <n v="7554"/>
    <n v="1251"/>
    <s v="009912511"/>
    <n v="11903"/>
    <s v="N0FU01960000125100000"/>
    <s v="T60012/2006"/>
    <s v="MANDENI MUNICIPALITY"/>
    <x v="8"/>
    <n v="1450"/>
    <n v="60000"/>
  </r>
  <r>
    <n v="7555"/>
    <n v="1252"/>
    <s v="009912521"/>
    <n v="11904"/>
    <s v="N0FU01960000125200000"/>
    <s v="T60012/2006"/>
    <s v="MANDENI MUNICIPALITY"/>
    <x v="8"/>
    <n v="1565"/>
    <n v="60000"/>
  </r>
  <r>
    <n v="7556"/>
    <n v="1253"/>
    <s v="009912531"/>
    <n v="11905"/>
    <s v="N0FU01960000125300000"/>
    <s v="T60012/2006"/>
    <s v="MANDENI MUNICIPALITY"/>
    <x v="8"/>
    <n v="1744"/>
    <n v="60000"/>
  </r>
  <r>
    <n v="7557"/>
    <n v="1254"/>
    <s v="009912541"/>
    <n v="11906"/>
    <s v="N0FU01960000125400000"/>
    <s v="T60012/2006"/>
    <s v="MANDENI MUNICIPALITY"/>
    <x v="8"/>
    <n v="1093"/>
    <n v="60000"/>
  </r>
  <r>
    <n v="7558"/>
    <n v="1255"/>
    <s v="009912551"/>
    <n v="11907"/>
    <s v="N0FU01960000125500000"/>
    <s v="T60012/2006"/>
    <s v="MANDENI MUNICIPALITY"/>
    <x v="8"/>
    <n v="1057"/>
    <n v="60000"/>
  </r>
  <r>
    <n v="7559"/>
    <n v="1256"/>
    <s v="009912561"/>
    <n v="11908"/>
    <s v="N0FU01960000125600000"/>
    <s v="T60012/2006"/>
    <s v="MANDENI MUNICIPALITY"/>
    <x v="8"/>
    <n v="1584"/>
    <n v="60000"/>
  </r>
  <r>
    <n v="7560"/>
    <n v="1257"/>
    <s v="009912571"/>
    <n v="11909"/>
    <s v="N0FU01960000125700000"/>
    <s v="T60012/2006"/>
    <s v="MANDENI MUNICIPALITY"/>
    <x v="8"/>
    <n v="1248"/>
    <n v="60000"/>
  </r>
  <r>
    <n v="7561"/>
    <n v="1258"/>
    <s v="009912581"/>
    <n v="11910"/>
    <s v="N0FU01960000125800000"/>
    <s v="T60012/2006"/>
    <s v="MANDENI MUNICIPALITY"/>
    <x v="8"/>
    <n v="1008"/>
    <n v="60000"/>
  </r>
  <r>
    <n v="7562"/>
    <n v="1259"/>
    <s v="009912591"/>
    <n v="11911"/>
    <s v="N0FU01960000125900000"/>
    <s v="T60012/2006"/>
    <s v="MANDENI MUNICIPALITY"/>
    <x v="8"/>
    <n v="1510"/>
    <n v="60000"/>
  </r>
  <r>
    <n v="7563"/>
    <n v="1260"/>
    <s v="009912601"/>
    <n v="11912"/>
    <s v="N0FU01960000126000000"/>
    <s v="T60012/2006"/>
    <s v="MANDENI MUNICIPALITY"/>
    <x v="8"/>
    <n v="1008"/>
    <n v="60000"/>
  </r>
  <r>
    <n v="7564"/>
    <n v="1261"/>
    <s v="009912611"/>
    <n v="11913"/>
    <s v="N0FU01960000126100000"/>
    <s v="T60012/2006"/>
    <s v="MANDENI MUNICIPALITY"/>
    <x v="8"/>
    <n v="1204"/>
    <n v="60000"/>
  </r>
  <r>
    <n v="7565"/>
    <n v="1262"/>
    <s v="009912621"/>
    <n v="11914"/>
    <s v="N0FU01960000126200000"/>
    <s v="T60012/2006"/>
    <s v="MANDENI MUNICIPALITY"/>
    <x v="8"/>
    <n v="1372"/>
    <n v="60000"/>
  </r>
  <r>
    <n v="7566"/>
    <n v="1263"/>
    <s v="009912631"/>
    <n v="11915"/>
    <s v="N0FU01960000126300000"/>
    <s v="T60012/2006"/>
    <s v="MANDENI MUNICIPALITY"/>
    <x v="8"/>
    <n v="1340"/>
    <n v="60000"/>
  </r>
  <r>
    <n v="7567"/>
    <n v="1264"/>
    <s v="009912641"/>
    <n v="11916"/>
    <s v="N0FU01960000126400000"/>
    <s v="T60012/2006"/>
    <s v="MANDENI MUNICIPALITY"/>
    <x v="8"/>
    <n v="1197"/>
    <n v="60000"/>
  </r>
  <r>
    <n v="7568"/>
    <n v="1265"/>
    <s v="009912651"/>
    <n v="11917"/>
    <s v="N0FU01960000126500000"/>
    <s v="T60012/2006"/>
    <s v="MANDENI MUNICIPALITY"/>
    <x v="8"/>
    <n v="1338"/>
    <n v="60000"/>
  </r>
  <r>
    <n v="7569"/>
    <n v="1266"/>
    <s v="009912661"/>
    <n v="11918"/>
    <s v="N0FU01960000126600000"/>
    <s v="T60012/2006"/>
    <s v="MANDENI MUNICIPALITY"/>
    <x v="8"/>
    <n v="1181"/>
    <n v="60000"/>
  </r>
  <r>
    <n v="7570"/>
    <n v="1267"/>
    <s v="009912671"/>
    <n v="11919"/>
    <s v="N0FU01960000126700000"/>
    <s v="T60012/2006"/>
    <s v="MANDENI MUNICIPALITY"/>
    <x v="8"/>
    <n v="1386"/>
    <n v="60000"/>
  </r>
  <r>
    <n v="7571"/>
    <n v="1268"/>
    <s v="009912681"/>
    <n v="11920"/>
    <s v="N0FU01960000126800000"/>
    <s v="T60012/2006"/>
    <s v="MANDENI MUNICIPALITY"/>
    <x v="8"/>
    <n v="1357"/>
    <n v="60000"/>
  </r>
  <r>
    <n v="7572"/>
    <n v="1269"/>
    <s v="009912691"/>
    <n v="11921"/>
    <s v="N0FU01960000126900000"/>
    <s v="T60012/2006"/>
    <s v="MANDENI MUNICIPALITY"/>
    <x v="8"/>
    <n v="1347"/>
    <n v="60000"/>
  </r>
  <r>
    <n v="7573"/>
    <n v="1270"/>
    <s v="009912701"/>
    <n v="11922"/>
    <s v="N0FU01960000127000000"/>
    <s v="T60012/2006"/>
    <s v="MANDENI MUNICIPALITY"/>
    <x v="8"/>
    <n v="1425"/>
    <n v="60000"/>
  </r>
  <r>
    <n v="7574"/>
    <n v="1271"/>
    <s v="009912711"/>
    <n v="11923"/>
    <s v="N0FU01960000127100000"/>
    <s v="T60012/2006"/>
    <s v="MANDENI MUNICIPALITY"/>
    <x v="8"/>
    <n v="1541"/>
    <n v="60000"/>
  </r>
  <r>
    <n v="7575"/>
    <n v="1272"/>
    <s v="009912721"/>
    <n v="11924"/>
    <s v="N0FU01960000127200000"/>
    <s v="T60012/2006"/>
    <s v="MANDENI MUNICIPALITY"/>
    <x v="8"/>
    <n v="1800"/>
    <n v="60000"/>
  </r>
  <r>
    <n v="7576"/>
    <n v="1273"/>
    <s v="009912731"/>
    <n v="11925"/>
    <s v="N0FU01960000127300000"/>
    <s v="T60012/2006"/>
    <s v="MANDENI MUNICIPALITY"/>
    <x v="8"/>
    <n v="1562"/>
    <n v="60000"/>
  </r>
  <r>
    <n v="7577"/>
    <n v="1274"/>
    <s v="009912741"/>
    <n v="11926"/>
    <s v="N0FU01960000127400000"/>
    <s v="T60012/2006"/>
    <s v="MANDENI MUNICIPALITY"/>
    <x v="8"/>
    <n v="1367"/>
    <n v="60000"/>
  </r>
  <r>
    <n v="7578"/>
    <n v="1275"/>
    <s v="009912751"/>
    <n v="11927"/>
    <s v="N0FU01960000127500000"/>
    <s v="T60012/2006"/>
    <s v="MANDENI MUNICIPALITY"/>
    <x v="8"/>
    <n v="1160"/>
    <n v="60000"/>
  </r>
  <r>
    <n v="7579"/>
    <n v="1276"/>
    <s v="009912761"/>
    <n v="11928"/>
    <s v="N0FU01960000127600000"/>
    <s v="T60012/2006"/>
    <s v="MANDENI MUNICIPALITY"/>
    <x v="8"/>
    <n v="1026"/>
    <n v="60000"/>
  </r>
  <r>
    <n v="7580"/>
    <n v="1277"/>
    <s v="009912771"/>
    <n v="11929"/>
    <s v="N0FU01960000127700000"/>
    <s v="T60012/2006"/>
    <s v="MANDENI MUNICIPALITY"/>
    <x v="8"/>
    <n v="1787"/>
    <n v="60000"/>
  </r>
  <r>
    <n v="7581"/>
    <n v="1278"/>
    <s v="009912781"/>
    <n v="11930"/>
    <s v="N0FU01960000127800000"/>
    <s v="T60012/2006"/>
    <s v="MANDENI MUNICIPALITY"/>
    <x v="8"/>
    <n v="1311"/>
    <n v="60000"/>
  </r>
  <r>
    <n v="7582"/>
    <n v="1279"/>
    <s v="009912791"/>
    <n v="11931"/>
    <s v="N0FU01960000127900000"/>
    <s v="T60012/2006"/>
    <s v="MANDENI MUNICIPALITY"/>
    <x v="8"/>
    <n v="1210"/>
    <n v="60000"/>
  </r>
  <r>
    <n v="7583"/>
    <n v="1280"/>
    <s v="009912801"/>
    <n v="11932"/>
    <s v="N0FU01960000128000000"/>
    <s v="T60012/2006"/>
    <s v="MANDENI MUNICIPALITY"/>
    <x v="8"/>
    <n v="1140"/>
    <n v="60000"/>
  </r>
  <r>
    <n v="7584"/>
    <n v="1281"/>
    <s v="009912811"/>
    <n v="11933"/>
    <s v="N0FU01960000128100000"/>
    <s v="T60012/2006"/>
    <s v="MANDENI MUNICIPALITY"/>
    <x v="8"/>
    <n v="1281"/>
    <n v="60000"/>
  </r>
  <r>
    <n v="7585"/>
    <n v="1282"/>
    <s v="009912821"/>
    <n v="11934"/>
    <s v="N0FU01960000128200000"/>
    <s v="T60012/2006"/>
    <s v="MANDENI MUNICIPALITY"/>
    <x v="8"/>
    <n v="1386"/>
    <n v="60000"/>
  </r>
  <r>
    <n v="7586"/>
    <n v="1283"/>
    <s v="009912831"/>
    <n v="11935"/>
    <s v="N0FU01960000128300000"/>
    <s v="T60012/2006"/>
    <s v="MANDENI MUNICIPALITY"/>
    <x v="8"/>
    <n v="1526"/>
    <n v="60000"/>
  </r>
  <r>
    <n v="7587"/>
    <n v="1284"/>
    <s v="009912841"/>
    <n v="11936"/>
    <s v="N0FU01960000128400000"/>
    <s v="T60012/2006"/>
    <s v="MANDENI MUNICIPALITY"/>
    <x v="8"/>
    <n v="1356"/>
    <n v="60000"/>
  </r>
  <r>
    <n v="7588"/>
    <n v="1285"/>
    <s v="009912851"/>
    <n v="11937"/>
    <s v="N0FU01960000128500000"/>
    <s v="T60012/2006"/>
    <s v="MANDENI MUNICIPALITY"/>
    <x v="8"/>
    <n v="1355"/>
    <n v="60000"/>
  </r>
  <r>
    <n v="7589"/>
    <n v="1286"/>
    <s v="009912861"/>
    <n v="11938"/>
    <s v="N0FU01960000128600000"/>
    <s v="T60012/2006"/>
    <s v="MANDENI MUNICIPALITY"/>
    <x v="8"/>
    <n v="1225"/>
    <n v="60000"/>
  </r>
  <r>
    <n v="7590"/>
    <n v="1287"/>
    <s v="009912871"/>
    <n v="11939"/>
    <s v="N0FU01960000128700000"/>
    <s v="T60012/2006"/>
    <s v="MANDENI MUNICIPALITY"/>
    <x v="8"/>
    <n v="1560"/>
    <n v="60000"/>
  </r>
  <r>
    <n v="7591"/>
    <n v="1288"/>
    <s v="009912881"/>
    <n v="11940"/>
    <s v="N0FU01960000128800000"/>
    <s v="T60012/2006"/>
    <s v="MANDENI MUNICIPALITY"/>
    <x v="8"/>
    <n v="1204"/>
    <n v="60000"/>
  </r>
  <r>
    <n v="7592"/>
    <n v="1289"/>
    <s v="009912891"/>
    <n v="11941"/>
    <s v="N0FU01960000128900000"/>
    <s v="T60012/2006"/>
    <s v="MANDENI MUNICIPALITY"/>
    <x v="8"/>
    <n v="1265"/>
    <n v="60000"/>
  </r>
  <r>
    <n v="7593"/>
    <n v="1290"/>
    <s v="009912901"/>
    <n v="11942"/>
    <s v="N0FU01960000129000000"/>
    <s v="T60012/2006"/>
    <s v="MANDENI MUNICIPALITY"/>
    <x v="8"/>
    <n v="1595"/>
    <n v="60000"/>
  </r>
  <r>
    <n v="7594"/>
    <n v="1291"/>
    <s v="009912911"/>
    <n v="11943"/>
    <s v="N0FU01960000129100000"/>
    <s v="T60012/2006"/>
    <s v="MANDENI MUNICIPALITY"/>
    <x v="8"/>
    <n v="1725"/>
    <n v="60000"/>
  </r>
  <r>
    <n v="7595"/>
    <n v="1292"/>
    <s v="009912921"/>
    <n v="11944"/>
    <s v="N0FU01960000129200000"/>
    <s v="T60012/2006"/>
    <s v="MANDENI MUNICIPALITY"/>
    <x v="8"/>
    <n v="1450"/>
    <n v="60000"/>
  </r>
  <r>
    <n v="7596"/>
    <n v="1293"/>
    <s v="009912931"/>
    <n v="11945"/>
    <s v="N0FU01960000129300000"/>
    <s v="T60012/2006"/>
    <s v="MANDENI MUNICIPALITY"/>
    <x v="8"/>
    <n v="1457"/>
    <n v="60000"/>
  </r>
  <r>
    <n v="7597"/>
    <n v="1294"/>
    <s v="009912941"/>
    <n v="11946"/>
    <s v="N0FU01960000129400000"/>
    <s v="T60012/2006"/>
    <s v="MANDENI MUNICIPALITY"/>
    <x v="8"/>
    <n v="1440"/>
    <n v="60000"/>
  </r>
  <r>
    <n v="7598"/>
    <n v="1295"/>
    <s v="009912951"/>
    <n v="11947"/>
    <s v="N0FU01960000129500000"/>
    <s v="T60012/2006"/>
    <s v="MANDENI MUNICIPALITY"/>
    <x v="8"/>
    <n v="1271"/>
    <n v="60000"/>
  </r>
  <r>
    <n v="7599"/>
    <n v="1296"/>
    <s v="009912961"/>
    <n v="11948"/>
    <s v="N0FU01960000129600000"/>
    <s v="T60012/2006"/>
    <s v="MANDENI MUNICIPALITY"/>
    <x v="8"/>
    <n v="1210"/>
    <n v="60000"/>
  </r>
  <r>
    <n v="7600"/>
    <n v="1297"/>
    <s v="009912971"/>
    <n v="11949"/>
    <s v="N0FU01960000129700000"/>
    <s v="T60012/2006"/>
    <s v="MANDENI MUNICIPALITY"/>
    <x v="8"/>
    <n v="1176"/>
    <n v="60000"/>
  </r>
  <r>
    <n v="7601"/>
    <n v="1298"/>
    <s v="009912981"/>
    <n v="11950"/>
    <s v="N0FU01960000129800000"/>
    <s v="T60012/2006"/>
    <s v="MANDENI MUNICIPALITY"/>
    <x v="8"/>
    <n v="1146"/>
    <n v="60000"/>
  </r>
  <r>
    <n v="7602"/>
    <n v="1299"/>
    <s v="009912991"/>
    <n v="11951"/>
    <s v="N0FU01960000129900000"/>
    <s v="T60012/2006"/>
    <s v="MANDENI MUNICIPALITY"/>
    <x v="8"/>
    <n v="1257"/>
    <n v="60000"/>
  </r>
  <r>
    <n v="7603"/>
    <n v="1300"/>
    <s v="009913001"/>
    <n v="11952"/>
    <s v="N0FU01960000130000000"/>
    <s v="T60012/2006"/>
    <s v="MANDENI MUNICIPALITY"/>
    <x v="8"/>
    <n v="1053"/>
    <n v="60000"/>
  </r>
  <r>
    <n v="7604"/>
    <n v="1301"/>
    <s v="009913011"/>
    <n v="11953"/>
    <s v="N0FU01960000130100000"/>
    <s v="T60012/2006"/>
    <s v="MANDENI MUNICIPALITY"/>
    <x v="8"/>
    <n v="1526"/>
    <n v="60000"/>
  </r>
  <r>
    <n v="7605"/>
    <n v="1302"/>
    <s v="009913021"/>
    <n v="11954"/>
    <s v="N0FU01960000130200000"/>
    <s v="T60012/2006"/>
    <s v="MANDENI MUNICIPALITY"/>
    <x v="8"/>
    <n v="1312"/>
    <n v="60000"/>
  </r>
  <r>
    <n v="7606"/>
    <n v="1303"/>
    <s v="009913031"/>
    <n v="11955"/>
    <s v="N0FU01960000130300000"/>
    <s v="T60012/2006"/>
    <s v="MANDENI MUNICIPALITY"/>
    <x v="8"/>
    <n v="1300"/>
    <n v="60000"/>
  </r>
  <r>
    <n v="7607"/>
    <n v="1304"/>
    <s v="009913041"/>
    <n v="11956"/>
    <s v="N0FU01960000130400000"/>
    <s v="T60012/2006"/>
    <s v="MANDENI MUNICIPALITY"/>
    <x v="8"/>
    <n v="1248"/>
    <n v="60000"/>
  </r>
  <r>
    <n v="7608"/>
    <n v="1305"/>
    <s v="009913051"/>
    <n v="11957"/>
    <s v="N0FU01960000130500000"/>
    <s v="T60012/2006"/>
    <s v="MANDENI MUNICIPALITY"/>
    <x v="8"/>
    <n v="1403"/>
    <n v="60000"/>
  </r>
  <r>
    <n v="7609"/>
    <n v="1306"/>
    <s v="009913061"/>
    <n v="11958"/>
    <s v="N0FU01960000130600000"/>
    <s v="T60012/2006"/>
    <s v="MANDENI MUNICIPALITY"/>
    <x v="8"/>
    <n v="1495"/>
    <n v="60000"/>
  </r>
  <r>
    <n v="7610"/>
    <n v="1307"/>
    <s v="009913071"/>
    <n v="11959"/>
    <s v="N0FU01960000130700000"/>
    <s v="T60012/2006"/>
    <s v="MANDENI MUNICIPALITY"/>
    <x v="8"/>
    <n v="1564"/>
    <n v="60000"/>
  </r>
  <r>
    <n v="7611"/>
    <n v="1308"/>
    <s v="009913081"/>
    <n v="11960"/>
    <s v="N0FU01960000130800000"/>
    <s v="T60012/2006"/>
    <s v="MANDENI MUNICIPALITY"/>
    <x v="8"/>
    <n v="1462"/>
    <n v="60000"/>
  </r>
  <r>
    <n v="7612"/>
    <n v="1309"/>
    <s v="009913091"/>
    <n v="11961"/>
    <s v="N0FU01960000130900000"/>
    <s v="T60012/2006"/>
    <s v="MANDENI MUNICIPALITY"/>
    <x v="8"/>
    <n v="1392"/>
    <n v="60000"/>
  </r>
  <r>
    <n v="7613"/>
    <n v="1310"/>
    <s v="009913101"/>
    <n v="11962"/>
    <s v="N0FU01960000131000000"/>
    <s v="T60012/2006"/>
    <s v="MANDENI MUNICIPALITY"/>
    <x v="8"/>
    <n v="1175"/>
    <n v="60000"/>
  </r>
  <r>
    <n v="7614"/>
    <n v="1311"/>
    <s v="009913111"/>
    <n v="11963"/>
    <s v="N0FU01960000131100000"/>
    <s v="T60012/2006"/>
    <s v="MANDENI MUNICIPALITY"/>
    <x v="8"/>
    <n v="1711"/>
    <n v="60000"/>
  </r>
  <r>
    <n v="7615"/>
    <n v="1312"/>
    <s v="009913121"/>
    <n v="11964"/>
    <s v="N0FU01960000131200000"/>
    <s v="T60012/2006"/>
    <s v="MANDENI MUNICIPALITY"/>
    <x v="8"/>
    <n v="1664"/>
    <n v="60000"/>
  </r>
  <r>
    <n v="7616"/>
    <n v="1313"/>
    <s v="009913131"/>
    <n v="11965"/>
    <s v="N0FU01960000131300000"/>
    <s v="T60012/2006"/>
    <s v="MANDENI MUNICIPALITY"/>
    <x v="8"/>
    <n v="1525"/>
    <n v="60000"/>
  </r>
  <r>
    <n v="7617"/>
    <n v="1314"/>
    <s v="009913141"/>
    <n v="11966"/>
    <s v="N0FU01960000131400000"/>
    <s v="T60012/2006"/>
    <s v="MANDENI MUNICIPALITY"/>
    <x v="8"/>
    <n v="1521"/>
    <n v="60000"/>
  </r>
  <r>
    <n v="7618"/>
    <n v="1315"/>
    <s v="009913151"/>
    <n v="11967"/>
    <s v="N0FU01960000131500000"/>
    <s v="T60012/2006"/>
    <s v="MANDENI MUNICIPALITY"/>
    <x v="8"/>
    <n v="1782"/>
    <n v="60000"/>
  </r>
  <r>
    <n v="7619"/>
    <n v="1316"/>
    <s v="009913161"/>
    <n v="11968"/>
    <s v="N0FU01960000131600000"/>
    <s v="T60012/2006"/>
    <s v="MANDENI MUNICIPALITY"/>
    <x v="8"/>
    <n v="1450"/>
    <n v="60000"/>
  </r>
  <r>
    <n v="7620"/>
    <n v="1317"/>
    <s v="009913171"/>
    <n v="11969"/>
    <s v="N0FU01960000131700000"/>
    <s v="T60012/2006"/>
    <s v="MANDENI MUNICIPALITY"/>
    <x v="8"/>
    <n v="1682"/>
    <n v="60000"/>
  </r>
  <r>
    <n v="7621"/>
    <n v="1318"/>
    <s v="009913181"/>
    <n v="11970"/>
    <s v="N0FU01960000131800000"/>
    <s v="T60012/2006"/>
    <s v="MANDENI MUNICIPALITY"/>
    <x v="8"/>
    <n v="1855"/>
    <n v="60000"/>
  </r>
  <r>
    <n v="7622"/>
    <n v="1319"/>
    <s v="009913191"/>
    <n v="11971"/>
    <s v="N0FU01960000131900000"/>
    <s v="T60012/2006"/>
    <s v="MANDENI MUNICIPALITY"/>
    <x v="8"/>
    <n v="1147"/>
    <n v="60000"/>
  </r>
  <r>
    <n v="7623"/>
    <n v="1320"/>
    <s v="009913201"/>
    <n v="11972"/>
    <s v="N0FU01960000132000000"/>
    <s v="T60012/2006"/>
    <s v="MANDENI MUNICIPALITY"/>
    <x v="8"/>
    <n v="1525"/>
    <n v="60000"/>
  </r>
  <r>
    <n v="7624"/>
    <n v="1321"/>
    <s v="009913211"/>
    <n v="11973"/>
    <s v="N0FU01960000132100000"/>
    <s v="T60012/2006"/>
    <s v="MANDENI MUNICIPALITY"/>
    <x v="8"/>
    <n v="2457"/>
    <n v="60000"/>
  </r>
  <r>
    <n v="7625"/>
    <n v="1322"/>
    <s v="009913221"/>
    <n v="11974"/>
    <s v="N0FU01960000132200000"/>
    <s v="T60012/2006"/>
    <s v="MANDENI MUNICIPALITY"/>
    <x v="8"/>
    <n v="1848"/>
    <n v="60000"/>
  </r>
  <r>
    <n v="7626"/>
    <n v="1323"/>
    <s v="009913231"/>
    <n v="11975"/>
    <s v="N0FU01960000132300000"/>
    <s v="T60012/2006"/>
    <s v="MANDENI MUNICIPALITY"/>
    <x v="8"/>
    <n v="1440"/>
    <n v="60000"/>
  </r>
  <r>
    <n v="7627"/>
    <n v="1324"/>
    <s v="009913241"/>
    <n v="11976"/>
    <s v="N0FU01960000132400000"/>
    <s v="T60012/2006"/>
    <s v="MANDENI MUNICIPALITY"/>
    <x v="8"/>
    <n v="1300"/>
    <n v="60000"/>
  </r>
  <r>
    <n v="7628"/>
    <n v="1325"/>
    <s v="009913251"/>
    <n v="11977"/>
    <s v="N0FU01960000132500000"/>
    <s v="T60012/2006"/>
    <s v="MANDENI MUNICIPALITY"/>
    <x v="8"/>
    <n v="1475"/>
    <n v="60000"/>
  </r>
  <r>
    <n v="7629"/>
    <n v="1326"/>
    <s v="009913261"/>
    <n v="11978"/>
    <s v="N0FU01960000132600000"/>
    <s v="T60012/2006"/>
    <s v="MANDENI MUNICIPALITY"/>
    <x v="8"/>
    <n v="1725"/>
    <n v="60000"/>
  </r>
  <r>
    <n v="7630"/>
    <n v="1327"/>
    <s v="009913271"/>
    <n v="11979"/>
    <s v="N0FU01960000132700000"/>
    <s v="T60012/2006"/>
    <s v="MANDENI MUNICIPALITY"/>
    <x v="8"/>
    <n v="1460"/>
    <n v="60000"/>
  </r>
  <r>
    <n v="7631"/>
    <n v="1328"/>
    <s v="009913281"/>
    <n v="11980"/>
    <s v="N0FU01960000132800000"/>
    <s v="T60012/2006"/>
    <s v="MANDENI MUNICIPALITY"/>
    <x v="8"/>
    <n v="1320"/>
    <n v="60000"/>
  </r>
  <r>
    <n v="7632"/>
    <n v="1329"/>
    <s v="009913291"/>
    <n v="11981"/>
    <s v="N0FU01960000132900000"/>
    <s v="T60012/2006"/>
    <s v="MANDENI MUNICIPALITY"/>
    <x v="8"/>
    <n v="1228"/>
    <n v="60000"/>
  </r>
  <r>
    <n v="7633"/>
    <n v="1330"/>
    <s v="009913301"/>
    <n v="11982"/>
    <s v="N0FU01960000133000000"/>
    <s v="T60012/2006"/>
    <s v="MANDENI MUNICIPALITY"/>
    <x v="8"/>
    <n v="1216"/>
    <n v="60000"/>
  </r>
  <r>
    <n v="7634"/>
    <n v="1331"/>
    <s v="009913311"/>
    <n v="11983"/>
    <s v="N0FU01960000133100000"/>
    <s v="T60012/2006"/>
    <s v="MANDENI MUNICIPALITY"/>
    <x v="8"/>
    <n v="1386"/>
    <n v="60000"/>
  </r>
  <r>
    <n v="7635"/>
    <n v="1332"/>
    <s v="009913321"/>
    <n v="11984"/>
    <s v="N0FU01960000133200000"/>
    <s v="T60012/2006"/>
    <s v="MANDENI MUNICIPALITY"/>
    <x v="8"/>
    <n v="1638"/>
    <n v="60000"/>
  </r>
  <r>
    <n v="7636"/>
    <n v="1333"/>
    <s v="009913331"/>
    <n v="11985"/>
    <s v="N0FU01960000133300000"/>
    <s v="T60012/2006"/>
    <s v="MANDENI MUNICIPALITY"/>
    <x v="8"/>
    <n v="1870"/>
    <n v="60000"/>
  </r>
  <r>
    <n v="7637"/>
    <n v="1334"/>
    <s v="009913341"/>
    <n v="11986"/>
    <s v="N0FU01960000133400000"/>
    <s v="T60012/2006"/>
    <s v="MANDENI MUNICIPALITY"/>
    <x v="8"/>
    <n v="3360"/>
    <n v="60000"/>
  </r>
  <r>
    <n v="7638"/>
    <n v="1335"/>
    <s v="009913351"/>
    <n v="11987"/>
    <s v="N0FU01960000133500000"/>
    <s v="T60012/2006"/>
    <s v="MANDENI MUNICIPALITY"/>
    <x v="8"/>
    <n v="4313"/>
    <n v="60000"/>
  </r>
  <r>
    <n v="7639"/>
    <n v="1336"/>
    <s v="009913361"/>
    <n v="11988"/>
    <s v="N0FU01960000133600000"/>
    <s v="T60012/2006"/>
    <s v="MANDENI MUNICIPALITY"/>
    <x v="8"/>
    <n v="1496"/>
    <n v="60000"/>
  </r>
  <r>
    <n v="7640"/>
    <n v="1337"/>
    <s v="009913371"/>
    <n v="11989"/>
    <s v="N0FU01960000133700000"/>
    <s v="T60012/2006"/>
    <s v="MANDENI MUNICIPALITY"/>
    <x v="8"/>
    <n v="1020"/>
    <n v="60000"/>
  </r>
  <r>
    <n v="7641"/>
    <n v="1338"/>
    <s v="009913381"/>
    <n v="11990"/>
    <s v="N0FU01960000133800000"/>
    <s v="T60012/2006"/>
    <s v="MANDENI MUNICIPALITY"/>
    <x v="8"/>
    <n v="1010"/>
    <n v="60000"/>
  </r>
  <r>
    <n v="7642"/>
    <n v="1339"/>
    <s v="009913391"/>
    <n v="11991"/>
    <s v="N0FU01960000133900000"/>
    <s v="T60012/2006"/>
    <s v="MANDENI MUNICIPALITY"/>
    <x v="8"/>
    <n v="1168"/>
    <n v="60000"/>
  </r>
  <r>
    <n v="7643"/>
    <n v="1341"/>
    <s v="009913411"/>
    <n v="11992"/>
    <s v="N0FU01960000134100000"/>
    <s v="T60012/2006"/>
    <s v="MANDENI MUNICIPALITY"/>
    <x v="8"/>
    <n v="1365"/>
    <n v="60000"/>
  </r>
  <r>
    <n v="7644"/>
    <n v="1342"/>
    <s v="009913421"/>
    <n v="11993"/>
    <s v="N0FU01960000134200000"/>
    <s v="T60012/2006"/>
    <s v="MANDENI MUNICIPALITY"/>
    <x v="8"/>
    <n v="1715"/>
    <n v="60000"/>
  </r>
  <r>
    <n v="7645"/>
    <n v="1343"/>
    <s v="009913431"/>
    <n v="11994"/>
    <s v="N0FU01960000134300000"/>
    <s v="T60012/2006"/>
    <s v="MANDENI MUNICIPALITY"/>
    <x v="8"/>
    <n v="1724"/>
    <n v="60000"/>
  </r>
  <r>
    <n v="7646"/>
    <n v="1344"/>
    <s v="009913441"/>
    <n v="11995"/>
    <s v="N0FU01960000134400000"/>
    <s v="T60012/2006"/>
    <s v="MANDENI MUNICIPALITY"/>
    <x v="8"/>
    <n v="1273"/>
    <n v="60000"/>
  </r>
  <r>
    <n v="7647"/>
    <n v="1345"/>
    <s v="009913451"/>
    <n v="11996"/>
    <s v="N0FU01960000134500000"/>
    <s v="T60012/2006"/>
    <s v="MANDENI MUNICIPALITY"/>
    <x v="8"/>
    <n v="1144"/>
    <n v="60000"/>
  </r>
  <r>
    <n v="7648"/>
    <n v="1346"/>
    <s v="009913461"/>
    <n v="11997"/>
    <s v="N0FU01960000134600000"/>
    <s v="T60012/2006"/>
    <s v="MANDENI MUNICIPALITY"/>
    <x v="8"/>
    <n v="1419"/>
    <n v="60000"/>
  </r>
  <r>
    <n v="7649"/>
    <n v="1347"/>
    <s v="009913471"/>
    <n v="11998"/>
    <s v="N0FU01960000134700000"/>
    <s v="T60012/2006"/>
    <s v="MANDENI MUNICIPALITY"/>
    <x v="8"/>
    <n v="1340"/>
    <n v="60000"/>
  </r>
  <r>
    <n v="7650"/>
    <n v="1348"/>
    <s v="009913481"/>
    <n v="11999"/>
    <s v="N0FU01960000134800000"/>
    <s v="T60012/2006"/>
    <s v="MANDENI MUNICIPALITY"/>
    <x v="8"/>
    <n v="1400"/>
    <n v="60000"/>
  </r>
  <r>
    <n v="7651"/>
    <n v="1349"/>
    <s v="009913491"/>
    <n v="12000"/>
    <s v="N0FU01960000134900000"/>
    <s v="T60012/2006"/>
    <s v="MANDENI MUNICIPALITY"/>
    <x v="8"/>
    <n v="1365"/>
    <n v="60000"/>
  </r>
  <r>
    <n v="7652"/>
    <n v="1350"/>
    <s v="009913501"/>
    <n v="12001"/>
    <s v="N0FU01960000135000000"/>
    <s v="T60012/2006"/>
    <s v="MANDENI MUNICIPALITY"/>
    <x v="8"/>
    <n v="1335"/>
    <n v="60000"/>
  </r>
  <r>
    <n v="7653"/>
    <n v="1351"/>
    <s v="009913511"/>
    <n v="12002"/>
    <s v="N0FU01960000135100000"/>
    <s v="T60012/2006"/>
    <s v="MANDENI MUNICIPALITY"/>
    <x v="8"/>
    <n v="1155"/>
    <n v="60000"/>
  </r>
  <r>
    <n v="7654"/>
    <n v="1352"/>
    <s v="009913521"/>
    <n v="12003"/>
    <s v="N0FU01960000135200000"/>
    <s v="T60012/2006"/>
    <s v="MANDENI MUNICIPALITY"/>
    <x v="8"/>
    <n v="1200"/>
    <n v="60000"/>
  </r>
  <r>
    <n v="7655"/>
    <n v="1353"/>
    <s v="009913531"/>
    <n v="12004"/>
    <s v="N0FU01960000135300000"/>
    <s v="T60012/2006"/>
    <s v="MANDENI MUNICIPALITY"/>
    <x v="8"/>
    <n v="1200"/>
    <n v="60000"/>
  </r>
  <r>
    <n v="7656"/>
    <n v="1354"/>
    <s v="009913541"/>
    <n v="12005"/>
    <s v="N0FU01960000135400000"/>
    <s v="T60012/2006"/>
    <s v="MANDENI MUNICIPALITY"/>
    <x v="8"/>
    <n v="1280"/>
    <n v="60000"/>
  </r>
  <r>
    <n v="7657"/>
    <n v="1355"/>
    <s v="009913551"/>
    <n v="12006"/>
    <s v="N0FU01960000135500000"/>
    <s v="T60012/2006"/>
    <s v="MANDENI MUNICIPALITY"/>
    <x v="8"/>
    <n v="1344"/>
    <n v="60000"/>
  </r>
  <r>
    <n v="7658"/>
    <n v="1356"/>
    <s v="009913561"/>
    <n v="12007"/>
    <s v="N0FU01960000135600000"/>
    <s v="T60012/2006"/>
    <s v="MANDENI MUNICIPALITY"/>
    <x v="8"/>
    <n v="1407"/>
    <n v="60000"/>
  </r>
  <r>
    <n v="7659"/>
    <n v="1357"/>
    <s v="009913571"/>
    <n v="12008"/>
    <s v="N0FU01960000135700000"/>
    <s v="T60012/2006"/>
    <s v="MANDENI MUNICIPALITY"/>
    <x v="8"/>
    <n v="2154"/>
    <n v="60000"/>
  </r>
  <r>
    <n v="7660"/>
    <n v="1358"/>
    <s v="009913581"/>
    <n v="12009"/>
    <s v="N0FU01960000135800000"/>
    <s v="T60012/2006"/>
    <s v="MANDENI MUNICIPALITY"/>
    <x v="8"/>
    <n v="2060"/>
    <n v="60000"/>
  </r>
  <r>
    <n v="7661"/>
    <n v="1359"/>
    <s v="009913591"/>
    <n v="12010"/>
    <s v="N0FU01960000135900000"/>
    <s v="T60012/2006"/>
    <s v="MANDENI MUNICIPALITY"/>
    <x v="8"/>
    <n v="1650"/>
    <n v="60000"/>
  </r>
  <r>
    <n v="7662"/>
    <n v="1360"/>
    <s v="009913601"/>
    <n v="12011"/>
    <s v="N0FU01960000136000000"/>
    <s v="T60012/2006"/>
    <s v="MANDENI MUNICIPALITY"/>
    <x v="8"/>
    <n v="1181"/>
    <n v="60000"/>
  </r>
  <r>
    <n v="7663"/>
    <n v="1361"/>
    <s v="009913611"/>
    <n v="12012"/>
    <s v="N0FU01960000136100000"/>
    <s v="T60012/2006"/>
    <s v="MANDENI MUNICIPALITY"/>
    <x v="8"/>
    <n v="1538"/>
    <n v="60000"/>
  </r>
  <r>
    <n v="7664"/>
    <n v="1362"/>
    <s v="009913621"/>
    <n v="12013"/>
    <s v="N0FU01960000136200000"/>
    <s v="T60012/2006"/>
    <s v="MANDENI MUNICIPALITY"/>
    <x v="8"/>
    <n v="1280"/>
    <n v="60000"/>
  </r>
  <r>
    <n v="7665"/>
    <n v="1363"/>
    <s v="009913631"/>
    <n v="12014"/>
    <s v="N0FU01960000136300000"/>
    <s v="T60012/2006"/>
    <s v="MANDENI MUNICIPALITY"/>
    <x v="8"/>
    <n v="1108"/>
    <n v="60000"/>
  </r>
  <r>
    <n v="7666"/>
    <n v="1364"/>
    <s v="009913641"/>
    <n v="12015"/>
    <s v="N0FU01960000136400000"/>
    <s v="T60012/2006"/>
    <s v="MANDENI MUNICIPALITY"/>
    <x v="8"/>
    <n v="1312"/>
    <n v="60000"/>
  </r>
  <r>
    <n v="7667"/>
    <n v="1365"/>
    <s v="009913651"/>
    <n v="12016"/>
    <s v="N0FU01960000136500000"/>
    <s v="T60012/2006"/>
    <s v="MANDENI MUNICIPALITY"/>
    <x v="8"/>
    <n v="1350"/>
    <n v="60000"/>
  </r>
  <r>
    <n v="7668"/>
    <n v="1366"/>
    <s v="009913661"/>
    <n v="12017"/>
    <s v="N0FU01960000136600000"/>
    <s v="T60012/2006"/>
    <s v="MANDENI MUNICIPALITY"/>
    <x v="8"/>
    <n v="1428"/>
    <n v="60000"/>
  </r>
  <r>
    <n v="7669"/>
    <n v="1367"/>
    <s v="009913671"/>
    <n v="12018"/>
    <s v="N0FU01960000136700000"/>
    <s v="T60012/2006"/>
    <s v="MANDENI MUNICIPALITY"/>
    <x v="8"/>
    <n v="1140"/>
    <n v="60000"/>
  </r>
  <r>
    <n v="7670"/>
    <n v="1368"/>
    <s v="009913681"/>
    <n v="12019"/>
    <s v="N0FU01960000136800000"/>
    <s v="T60012/2006"/>
    <s v="MANDENI MUNICIPALITY"/>
    <x v="8"/>
    <n v="1327"/>
    <n v="60000"/>
  </r>
  <r>
    <n v="7671"/>
    <n v="1369"/>
    <s v="009913691"/>
    <n v="12020"/>
    <s v="N0FU01960000136900000"/>
    <s v="T60012/2006"/>
    <s v="MANDENI MUNICIPALITY"/>
    <x v="8"/>
    <n v="1019"/>
    <n v="60000"/>
  </r>
  <r>
    <n v="7672"/>
    <n v="1370"/>
    <s v="009913701"/>
    <n v="12021"/>
    <s v="N0FU01960000137000000"/>
    <s v="T60012/2006"/>
    <s v="MANDENI MUNICIPALITY"/>
    <x v="8"/>
    <n v="1080"/>
    <n v="60000"/>
  </r>
  <r>
    <n v="7673"/>
    <n v="1371"/>
    <s v="009913711"/>
    <n v="12022"/>
    <s v="N0FU01960000137100000"/>
    <s v="T60012/2006"/>
    <s v="MANDENI MUNICIPALITY"/>
    <x v="8"/>
    <n v="1998"/>
    <n v="60000"/>
  </r>
  <r>
    <n v="7674"/>
    <n v="1372"/>
    <s v="009913721"/>
    <n v="12023"/>
    <s v="N0FU01960000137200000"/>
    <s v="T60012/2006"/>
    <s v="MANDENI MUNICIPALITY"/>
    <x v="8"/>
    <n v="1600"/>
    <n v="60000"/>
  </r>
  <r>
    <n v="7675"/>
    <n v="1373"/>
    <s v="009913731"/>
    <n v="12024"/>
    <s v="N0FU01960000137300000"/>
    <s v="T60012/2006"/>
    <s v="MANDENI MUNICIPALITY"/>
    <x v="8"/>
    <n v="1638"/>
    <n v="60000"/>
  </r>
  <r>
    <n v="7676"/>
    <n v="1374"/>
    <s v="009913741"/>
    <n v="12025"/>
    <s v="N0FU01960000137400000"/>
    <s v="T60012/2006"/>
    <s v="MANDENI MUNICIPALITY"/>
    <x v="8"/>
    <n v="1417"/>
    <n v="60000"/>
  </r>
  <r>
    <n v="7677"/>
    <n v="1375"/>
    <s v="009913751"/>
    <n v="12026"/>
    <s v="N0FU01960000137500000"/>
    <s v="T60012/2006"/>
    <s v="MANDENI MUNICIPALITY"/>
    <x v="8"/>
    <n v="1560"/>
    <n v="60000"/>
  </r>
  <r>
    <n v="7678"/>
    <n v="1376"/>
    <s v="009913761"/>
    <n v="12027"/>
    <s v="N0FU01960000137600000"/>
    <s v="T60012/2006"/>
    <s v="MANDENI MUNICIPALITY"/>
    <x v="8"/>
    <n v="1416"/>
    <n v="60000"/>
  </r>
  <r>
    <n v="7679"/>
    <n v="1377"/>
    <s v="009913771"/>
    <n v="12028"/>
    <s v="N0FU01960000137700000"/>
    <s v="T60012/2006"/>
    <s v="MANDENI MUNICIPALITY"/>
    <x v="8"/>
    <n v="1512"/>
    <n v="60000"/>
  </r>
  <r>
    <n v="7680"/>
    <n v="1378"/>
    <s v="009913781"/>
    <n v="12029"/>
    <s v="N0FU01960000137800000"/>
    <s v="T60012/2006"/>
    <s v="MANDENI MUNICIPALITY"/>
    <x v="8"/>
    <n v="1380"/>
    <n v="60000"/>
  </r>
  <r>
    <n v="7681"/>
    <n v="1379"/>
    <s v="009913791"/>
    <n v="12030"/>
    <s v="N0FU01960000137900000"/>
    <s v="T60012/2006"/>
    <s v="MANDENI MUNICIPALITY"/>
    <x v="8"/>
    <n v="1510"/>
    <n v="60000"/>
  </r>
  <r>
    <n v="7682"/>
    <n v="1380"/>
    <s v="009913801"/>
    <n v="12031"/>
    <s v="N0FU01960000138000000"/>
    <s v="T60012/2006"/>
    <s v="MANDENI MUNICIPALITY"/>
    <x v="8"/>
    <n v="1427"/>
    <n v="60000"/>
  </r>
  <r>
    <n v="7683"/>
    <n v="1381"/>
    <s v="009913811"/>
    <n v="12032"/>
    <s v="N0FU01960000138100000"/>
    <s v="T60012/2006"/>
    <s v="MANDENI MUNICIPALITY"/>
    <x v="8"/>
    <n v="1410"/>
    <n v="60000"/>
  </r>
  <r>
    <n v="7684"/>
    <n v="1382"/>
    <s v="009913821"/>
    <n v="12033"/>
    <s v="N0FU01960000138200000"/>
    <s v="T60012/2006"/>
    <s v="MANDENI MUNICIPALITY"/>
    <x v="8"/>
    <n v="2160"/>
    <n v="60000"/>
  </r>
  <r>
    <n v="7685"/>
    <n v="1383"/>
    <s v="009913831"/>
    <n v="12034"/>
    <s v="N0FU01960000138300000"/>
    <s v="T60012/2006"/>
    <s v="MANDENI MUNICIPALITY"/>
    <x v="8"/>
    <n v="2925"/>
    <n v="60000"/>
  </r>
  <r>
    <n v="7686"/>
    <n v="1384"/>
    <s v="009913841"/>
    <n v="12035"/>
    <s v="N0FU01960000138400000"/>
    <s v="T60012/2006"/>
    <s v="MANDENI MUNICIPALITY"/>
    <x v="8"/>
    <n v="1604"/>
    <n v="60000"/>
  </r>
  <r>
    <n v="7687"/>
    <n v="1385"/>
    <s v="009913851"/>
    <n v="12036"/>
    <s v="N0FU01960000138500000"/>
    <s v="T60012/2006"/>
    <s v="MANDENI MUNICIPALITY"/>
    <x v="8"/>
    <n v="1211"/>
    <n v="60000"/>
  </r>
  <r>
    <n v="7688"/>
    <n v="1386"/>
    <s v="009913861"/>
    <n v="12037"/>
    <s v="N0FU01960000138600000"/>
    <s v="T60012/2006"/>
    <s v="MANDENI MUNICIPALITY"/>
    <x v="8"/>
    <n v="1162"/>
    <n v="60000"/>
  </r>
  <r>
    <n v="7689"/>
    <n v="1387"/>
    <s v="009913871"/>
    <n v="12038"/>
    <s v="N0FU01960000138700000"/>
    <s v="T60012/2006"/>
    <s v="MANDENI MUNICIPALITY"/>
    <x v="8"/>
    <n v="1080"/>
    <n v="60000"/>
  </r>
  <r>
    <n v="7690"/>
    <n v="1388"/>
    <s v="009913881"/>
    <n v="12039"/>
    <s v="N0FU01960000138800000"/>
    <s v="T60012/2006"/>
    <s v="MANDENI MUNICIPALITY"/>
    <x v="8"/>
    <n v="1060"/>
    <n v="60000"/>
  </r>
  <r>
    <n v="7691"/>
    <n v="1389"/>
    <s v="009913891"/>
    <n v="12040"/>
    <s v="N0FU01960000138900000"/>
    <s v="T60012/2006"/>
    <s v="MANDENI MUNICIPALITY"/>
    <x v="8"/>
    <n v="1247"/>
    <n v="60000"/>
  </r>
  <r>
    <n v="7692"/>
    <n v="1390"/>
    <s v="009913901"/>
    <n v="12041"/>
    <s v="N0FU01960000139000000"/>
    <s v="T60012/2006"/>
    <s v="MANDENI MUNICIPALITY"/>
    <x v="8"/>
    <n v="1400"/>
    <n v="60000"/>
  </r>
  <r>
    <n v="7693"/>
    <n v="1391"/>
    <s v="009913911"/>
    <n v="12042"/>
    <s v="N0FU01960000139100000"/>
    <s v="T60012/2006"/>
    <s v="MANDENI MUNICIPALITY"/>
    <x v="8"/>
    <n v="1223"/>
    <n v="60000"/>
  </r>
  <r>
    <n v="7694"/>
    <n v="1392"/>
    <s v="009913921"/>
    <n v="12043"/>
    <s v="N0FU01960000139200000"/>
    <s v="T60012/2006"/>
    <s v="MANDENI MUNICIPALITY"/>
    <x v="8"/>
    <n v="1431"/>
    <n v="60000"/>
  </r>
  <r>
    <n v="7695"/>
    <n v="1393"/>
    <s v="009913931"/>
    <n v="12044"/>
    <s v="N0FU01960000139300000"/>
    <s v="T60012/2006"/>
    <s v="MANDENI MUNICIPALITY"/>
    <x v="8"/>
    <n v="1417"/>
    <n v="60000"/>
  </r>
  <r>
    <n v="7696"/>
    <n v="1394"/>
    <s v="009913941"/>
    <n v="12045"/>
    <s v="N0FU01960000139400000"/>
    <s v="T60012/2006"/>
    <s v="MANDENI MUNICIPALITY"/>
    <x v="8"/>
    <n v="1248"/>
    <n v="60000"/>
  </r>
  <r>
    <n v="7697"/>
    <n v="1395"/>
    <s v="009913951"/>
    <n v="12046"/>
    <s v="N0FU01960000139500000"/>
    <s v="T60012/2006"/>
    <s v="MANDENI MUNICIPALITY"/>
    <x v="8"/>
    <n v="1290"/>
    <n v="60000"/>
  </r>
  <r>
    <n v="7698"/>
    <n v="1396"/>
    <s v="009913961"/>
    <n v="12047"/>
    <s v="N0FU01960000139600000"/>
    <s v="T60012/2006"/>
    <s v="MANDENI MUNICIPALITY"/>
    <x v="8"/>
    <n v="1125"/>
    <n v="60000"/>
  </r>
  <r>
    <n v="7699"/>
    <n v="1397"/>
    <s v="009913971"/>
    <n v="12048"/>
    <s v="N0FU01960000139700000"/>
    <s v="T60012/2006"/>
    <s v="MANDENI MUNICIPALITY"/>
    <x v="8"/>
    <n v="1370"/>
    <n v="60000"/>
  </r>
  <r>
    <n v="7700"/>
    <n v="1398"/>
    <s v="009913981"/>
    <n v="12049"/>
    <s v="N0FU01960000139800000"/>
    <s v="T60012/2006"/>
    <s v="MANDENI MUNICIPALITY"/>
    <x v="8"/>
    <n v="1298"/>
    <n v="60000"/>
  </r>
  <r>
    <n v="7701"/>
    <n v="1399"/>
    <s v="009913991"/>
    <n v="12050"/>
    <s v="N0FU01960000139900000"/>
    <s v="T60012/2006"/>
    <s v="MANDENI MUNICIPALITY"/>
    <x v="8"/>
    <n v="1320"/>
    <n v="60000"/>
  </r>
  <r>
    <n v="7702"/>
    <n v="1400"/>
    <s v="009914001"/>
    <n v="12051"/>
    <s v="N0FU01960000140000000"/>
    <s v="T60012/2006"/>
    <s v="MANDENI MUNICIPALITY"/>
    <x v="8"/>
    <n v="1419"/>
    <n v="60000"/>
  </r>
  <r>
    <n v="7703"/>
    <n v="1401"/>
    <s v="009914011"/>
    <n v="12052"/>
    <s v="N0FU01960000140100000"/>
    <s v="T60012/2006"/>
    <s v="MANDENI MUNICIPALITY"/>
    <x v="8"/>
    <n v="1668"/>
    <n v="60000"/>
  </r>
  <r>
    <n v="7704"/>
    <n v="1402"/>
    <s v="009914021"/>
    <n v="12053"/>
    <s v="N0FU01960000140200000"/>
    <s v="T60012/2006"/>
    <s v="MANDENI MUNICIPALITY"/>
    <x v="8"/>
    <n v="1500"/>
    <n v="60000"/>
  </r>
  <r>
    <n v="7705"/>
    <n v="1403"/>
    <s v="009914031"/>
    <n v="12054"/>
    <s v="N0FU01960000140300000"/>
    <s v="T60012/2006"/>
    <s v="MANDENI MUNICIPALITY"/>
    <x v="8"/>
    <n v="2026"/>
    <n v="60000"/>
  </r>
  <r>
    <n v="7706"/>
    <n v="1404"/>
    <s v="009914041"/>
    <n v="12055"/>
    <s v="N0FU01960000140400000"/>
    <s v="T60012/2006"/>
    <s v="MANDENI MUNICIPALITY"/>
    <x v="8"/>
    <n v="41040"/>
    <n v="500000"/>
  </r>
  <r>
    <n v="7707"/>
    <n v="1405"/>
    <s v="009914051"/>
    <n v="12056"/>
    <s v="N0FU01960000140500000"/>
    <s v="T60012/2006"/>
    <s v="MANDENI MUNICIPALITY"/>
    <x v="8"/>
    <n v="5843"/>
    <n v="254000"/>
  </r>
  <r>
    <n v="7708"/>
    <n v="1407"/>
    <s v="009914071"/>
    <n v="12057"/>
    <s v="N0FU01960000140700000"/>
    <s v="T60012/2006"/>
    <s v="MANDENI MUNICIPALITY"/>
    <x v="8"/>
    <n v="3555"/>
    <n v="120000"/>
  </r>
  <r>
    <n v="7709"/>
    <n v="1408"/>
    <s v="009914081"/>
    <n v="12058"/>
    <s v="N0FU01960000140800000"/>
    <s v="T60012/2006"/>
    <s v="MANDENI MUNICIPALITY"/>
    <x v="8"/>
    <n v="7112"/>
    <n v="140000"/>
  </r>
  <r>
    <n v="7710"/>
    <n v="1409"/>
    <s v="009914091"/>
    <n v="12059"/>
    <s v="N0FU01960000140900000"/>
    <s v="T60012/2006"/>
    <s v="MANDENI MUNICIPALITY"/>
    <x v="4"/>
    <n v="1209"/>
    <n v="137000"/>
  </r>
  <r>
    <n v="7711"/>
    <n v="1410"/>
    <s v="009914101"/>
    <n v="12060"/>
    <s v="N0FU01960000141000000"/>
    <s v="T60012/2006"/>
    <s v="MANDENI MUNICIPALITY"/>
    <x v="8"/>
    <n v="3720"/>
    <n v="2234000"/>
  </r>
  <r>
    <n v="7712"/>
    <n v="1411"/>
    <s v="009914111"/>
    <n v="12061"/>
    <s v="N0FU01960000141100000"/>
    <s v="T60012/2006"/>
    <s v="MANDENI MUNICIPALITY"/>
    <x v="8"/>
    <n v="3494"/>
    <n v="207000"/>
  </r>
  <r>
    <n v="7713"/>
    <n v="1412"/>
    <s v="009914121"/>
    <n v="12062"/>
    <s v="N0FU01960000141200000"/>
    <s v="T60012/2006"/>
    <s v="MANDENI MUNICIPALITY"/>
    <x v="8"/>
    <n v="3964"/>
    <n v="218000"/>
  </r>
  <r>
    <n v="7714"/>
    <n v="1413"/>
    <s v="009914131"/>
    <n v="12063"/>
    <s v="N0FU01960000141300000"/>
    <s v="T60012/2006"/>
    <s v="MANDENI MUNICIPALITY"/>
    <x v="8"/>
    <n v="6231"/>
    <n v="120000"/>
  </r>
  <r>
    <n v="7715"/>
    <n v="1415"/>
    <s v="009914151"/>
    <n v="12064"/>
    <s v="N0FU01960000141500000"/>
    <s v="T60012/2006"/>
    <s v="MANDENI MUNICIPALITY"/>
    <x v="8"/>
    <n v="1600"/>
    <n v="72000"/>
  </r>
  <r>
    <n v="7716"/>
    <n v="1416"/>
    <s v="009914161"/>
    <n v="12065"/>
    <s v="N0FU01960000141600000"/>
    <m/>
    <s v="MANDENI MUNICIPALITY"/>
    <x v="8"/>
    <n v="216"/>
    <n v="1000"/>
  </r>
  <r>
    <n v="7717"/>
    <n v="1417"/>
    <s v="009914171"/>
    <n v="12066"/>
    <s v="N0FU01960000141700000"/>
    <s v="T1614/1989"/>
    <s v="MANDENI MUNICIPALITY"/>
    <x v="8"/>
    <n v="18140"/>
    <n v="300000"/>
  </r>
  <r>
    <n v="7718"/>
    <n v="1418"/>
    <s v="009914181"/>
    <n v="12067"/>
    <s v="N0FU01960000141800000"/>
    <m/>
    <s v="MANDENI MUNICIPALITY"/>
    <x v="8"/>
    <n v="212"/>
    <n v="1000"/>
  </r>
  <r>
    <n v="7719"/>
    <n v="1419"/>
    <s v="009914191"/>
    <n v="12068"/>
    <s v="N0FU01960000141900000"/>
    <s v="T60012/2006"/>
    <s v="MANDENI MUNICIPALITY"/>
    <x v="8"/>
    <n v="14772"/>
    <n v="180000"/>
  </r>
  <r>
    <n v="7720"/>
    <n v="1420"/>
    <s v="009914201"/>
    <n v="12069"/>
    <s v="N0FU01960000142000000"/>
    <s v="T60012/2006"/>
    <s v="MANDENI MUNICIPALITY"/>
    <x v="8"/>
    <n v="11556"/>
    <n v="165000"/>
  </r>
  <r>
    <n v="7721"/>
    <n v="1421"/>
    <s v="009914211"/>
    <n v="12070"/>
    <s v="N0FU01960000142100000"/>
    <m/>
    <s v="MANDENI MUNICIPALITY"/>
    <x v="8"/>
    <n v="17816"/>
    <n v="387000"/>
  </r>
  <r>
    <n v="7722"/>
    <n v="1422"/>
    <s v="009914221"/>
    <n v="12071"/>
    <s v="N0FU01960000142200000"/>
    <s v="T60012/2006"/>
    <s v="MANDENI MUNICIPALITY"/>
    <x v="8"/>
    <n v="21900"/>
    <n v="360000"/>
  </r>
  <r>
    <n v="7723"/>
    <n v="1423"/>
    <s v="009914231"/>
    <n v="12072"/>
    <s v="N0FU01960000142300000"/>
    <s v="T60012/2006"/>
    <s v="MANDENI MUNICIPALITY"/>
    <x v="8"/>
    <n v="4660"/>
    <n v="60000"/>
  </r>
  <r>
    <n v="7725"/>
    <n v="466"/>
    <s v="000000001"/>
    <n v="18203"/>
    <s v="N0FU06020000046600000"/>
    <s v="-29.167039e,31.440333 / -29.186452e,31.426386"/>
    <s v="-29.167039e,31.440333 / -29.186452e,31.426386"/>
    <x v="2"/>
    <n v="360"/>
    <n v="163000"/>
  </r>
  <r>
    <n v="7726"/>
    <n v="447"/>
    <s v="000000001"/>
    <n v="18203"/>
    <s v="N0FU06020000044700000"/>
    <s v="-29.211456e,31.323163 / -29.195588e,31.29255"/>
    <s v="-29.211456e,31.323163 / -29.195588e,31.29255"/>
    <x v="2"/>
    <n v="373"/>
    <n v="163000"/>
  </r>
  <r>
    <n v="7727"/>
    <n v="441"/>
    <s v="000000001"/>
    <n v="18203"/>
    <s v="N0FU06020000044100000"/>
    <s v="-29.216847e,31.325136 / -29.213769e,31.402247"/>
    <s v="-29.216847e,31.325136 / -29.213769e,31.402247"/>
    <x v="2"/>
    <n v="373"/>
    <n v="163000"/>
  </r>
  <r>
    <n v="7728"/>
    <n v="434"/>
    <s v="000000001"/>
    <n v="18203"/>
    <s v="N0FU06020000043400000"/>
    <s v="-29.244432e,31.388208 / -29.233617e,31.344483"/>
    <s v="-29.244432e,31.388208 / -29.233617e,31.344483"/>
    <x v="2"/>
    <n v="418"/>
    <n v="163000"/>
  </r>
  <r>
    <n v="7729"/>
    <n v="430"/>
    <s v="000000001"/>
    <n v="18203"/>
    <s v="N0FU06020000043000000"/>
    <s v="-29.238854e,31.440189 / -29.214287e,31.402779"/>
    <s v="-29.238854e,31.440189 / -29.214287e,31.402779"/>
    <x v="2"/>
    <n v="369"/>
    <n v="163000"/>
  </r>
  <r>
    <n v="7730"/>
    <n v="425"/>
    <s v="000000001"/>
    <n v="18203"/>
    <s v="N0FU06020000042500000"/>
    <s v="-29.109403e,31.483921 / -29.078505e,31.466597"/>
    <s v="-29.109403e,31.483921 / -29.078505e,31.466597"/>
    <x v="2"/>
    <n v="330"/>
    <n v="163000"/>
  </r>
  <r>
    <n v="7731"/>
    <s v=" 412/10"/>
    <s v="000000001"/>
    <n v="18203"/>
    <s v="N0FU06020000041200010"/>
    <s v="-29.078505e,31.466597 / -29.15039e,31.424786"/>
    <s v="-29.078505e,31.466597 / -29.15039e,31.424786"/>
    <x v="8"/>
    <n v="150456"/>
    <n v="9900000"/>
  </r>
  <r>
    <n v="7732"/>
    <s v=" 412/9"/>
    <s v="000000001"/>
    <n v="18203"/>
    <s v="N0FU06020000041200009"/>
    <s v="-29.122905e,31.562748 / -29.109737e,31.484472"/>
    <s v="-29.122905e,31.562748 / -29.109737e,31.484472"/>
    <x v="8"/>
    <n v="87971"/>
    <n v="6525000"/>
  </r>
  <r>
    <n v="7733"/>
    <s v=" 412/6"/>
    <s v="000000001"/>
    <n v="18203"/>
    <s v="N0FU06020000041200006"/>
    <s v="-29.076211e,31.553544 / -29.200818e,31.491927"/>
    <s v="-29.076211e,31.553544 / -29.200818e,31.491927"/>
    <x v="8"/>
    <n v="61668"/>
    <n v="5400000"/>
  </r>
  <r>
    <n v="7734"/>
    <s v=" 412/4"/>
    <s v="000000001"/>
    <n v="18203"/>
    <s v="N0FU06020000041200004"/>
    <s v="-29.16724e,31.440933 / -29.21441e,31.505141"/>
    <s v="-29.16724e,31.440933 / -29.21441e,31.505141"/>
    <x v="8"/>
    <n v="412785"/>
    <n v="0"/>
  </r>
  <r>
    <n v="7735"/>
    <s v=" 412/3"/>
    <s v="000000001"/>
    <n v="18203"/>
    <s v="N0FU06020000041200003"/>
    <s v="-29.077048e,31.614811 / -29.054411e,31.596698"/>
    <s v="-29.077048e,31.614811 / -29.054411e,31.596698"/>
    <x v="8"/>
    <n v="114603"/>
    <n v="8550000"/>
  </r>
  <r>
    <n v="7736"/>
    <s v=" 412/2"/>
    <s v="000000001"/>
    <n v="18203"/>
    <s v="N0FU06020000041200002"/>
    <s v="-29.074229e,31.553351 / -29.054676e,31.524045"/>
    <s v="-29.074229e,31.553351 / -29.054676e,31.524045"/>
    <x v="8"/>
    <n v="302559"/>
    <n v="16425000"/>
  </r>
  <r>
    <n v="7737"/>
    <s v=" 412/1"/>
    <s v="000000001"/>
    <n v="18203"/>
    <s v="N0FU06020000041200001"/>
    <s v="-29.15023e,31.410871 / -29.052321e,31.527025"/>
    <s v="-29.15023e,31.410871 / -29.052321e,31.527025"/>
    <x v="8"/>
    <n v="406388"/>
    <n v="11880000"/>
  </r>
  <r>
    <n v="7738"/>
    <s v=" 412/R"/>
    <s v="000000001"/>
    <n v="18203"/>
    <s v="N0FU06020000041200000"/>
    <m/>
    <s v="MANDENI MUNICIPALITY  -29.088398e,31.345788 / -29.126469e,31.392108"/>
    <x v="8"/>
    <n v="988273"/>
    <n v="50000"/>
  </r>
  <r>
    <n v="7745"/>
    <n v="134"/>
    <s v="001013400"/>
    <n v="12094"/>
    <s v="N0FU05160000013400000"/>
    <m/>
    <s v="LOCAL MUNICIPALITY"/>
    <x v="2"/>
    <n v="506"/>
    <n v="133200"/>
  </r>
  <r>
    <n v="7754"/>
    <n v="1332"/>
    <s v="001133200"/>
    <n v="2154"/>
    <s v="N0FU05160000133200000"/>
    <s v="001332 SUNDUMBILI"/>
    <s v="001332 SUNDUMBILI"/>
    <x v="3"/>
    <n v="0"/>
    <n v="1440000"/>
  </r>
  <r>
    <n v="7757"/>
    <n v="255"/>
    <s v="002025500"/>
    <n v="2738"/>
    <s v="N0FU05170000025500000"/>
    <s v="000255 SUNDUMBILI"/>
    <s v="000255 SUNDUMBILI"/>
    <x v="5"/>
    <n v="0"/>
    <n v="7708000"/>
  </r>
  <r>
    <n v="7758"/>
    <n v="256"/>
    <s v="002025600"/>
    <n v="2743"/>
    <s v="N0FU05170000025600000"/>
    <s v="000256 SUNDUMBILI"/>
    <s v="000256 SUNDUMBILI"/>
    <x v="5"/>
    <n v="0"/>
    <n v="6609000"/>
  </r>
  <r>
    <n v="7759"/>
    <n v="371"/>
    <s v="002003712"/>
    <n v="12108"/>
    <s v="N0FU05170000037100000"/>
    <s v="TG16072/2017"/>
    <s v="MTHETHWA SAKHILE BENEDICT; MTHETHWA LINDELWA;"/>
    <x v="4"/>
    <n v="362"/>
    <n v="30000"/>
  </r>
  <r>
    <n v="7765"/>
    <n v="2239"/>
    <s v="002223900"/>
    <n v="4622"/>
    <s v="N0FU05170000223900000"/>
    <m/>
    <s v="DEPARTMENT OF PUBLIC WORKS"/>
    <x v="5"/>
    <n v="7715"/>
    <n v="18751000"/>
  </r>
  <r>
    <n v="7769"/>
    <n v="2580"/>
    <s v="002258000"/>
    <n v="4947"/>
    <s v="N0FU05170000258000000"/>
    <m/>
    <s v="MANDENI MUNICIPALITY"/>
    <x v="8"/>
    <n v="26915"/>
    <n v="312000"/>
  </r>
  <r>
    <n v="7773"/>
    <s v=" 2889/2"/>
    <s v="000080598"/>
    <n v="12146"/>
    <s v="N0FU00000000288900002"/>
    <s v="T48788/2008"/>
    <s v="TELKOM SA LTD"/>
    <x v="0"/>
    <n v="169"/>
    <n v="5000"/>
  </r>
  <r>
    <n v="7777"/>
    <n v="3245"/>
    <s v="000000001"/>
    <n v="18203"/>
    <s v="N0FU06020000324500000"/>
    <s v="/9 THE FARM RES NO 21 NO 16882  "/>
    <s v="P/10 FARM RES NO 21 NO 16882    "/>
    <x v="2"/>
    <n v="318"/>
    <n v="163000"/>
  </r>
  <r>
    <n v="7785"/>
    <n v="3183"/>
    <s v="000000001"/>
    <n v="18203"/>
    <s v="N0FU06020000318300000"/>
    <s v="PTN 7 FARM THE NOVERS NO 2218   "/>
    <s v="                                "/>
    <x v="2"/>
    <n v="300"/>
    <n v="163000"/>
  </r>
  <r>
    <n v="7797"/>
    <n v="540"/>
    <s v="000000001"/>
    <n v="18203"/>
    <s v="N0FU03430000054000000"/>
    <s v="T14803/2017"/>
    <s v="MOODLEY RONNIE VELAYATHUM;"/>
    <x v="2"/>
    <n v="44690"/>
    <n v="2494000"/>
  </r>
  <r>
    <n v="7803"/>
    <n v="3211"/>
    <s v="000000001"/>
    <n v="18203"/>
    <s v="N0FU06020000321100000"/>
    <s v="P/4 FARM LOT 66A NO 2630        "/>
    <s v="HLOMENDUNI TRIBAL AUTH. 9006A   "/>
    <x v="2"/>
    <n v="300"/>
    <n v="163000"/>
  </r>
  <r>
    <n v="7804"/>
    <n v="3208"/>
    <s v="000080597"/>
    <n v="12145"/>
    <s v="N0FU06020000320800000"/>
    <s v="PTN 12 OF 2630 SANS SOUCI       "/>
    <s v="FARM ELBOW NO 14696             "/>
    <x v="2"/>
    <n v="354"/>
    <n v="163000"/>
  </r>
  <r>
    <n v="7806"/>
    <n v="3192"/>
    <s v="000080030"/>
    <n v="32"/>
    <s v="N0FU06020000319200000"/>
    <s v="FARM ELBOW NO 14696             "/>
    <s v="SUB 150 (OF 111) NEWARK NO 2621 "/>
    <x v="2"/>
    <n v="402"/>
    <n v="163000"/>
  </r>
  <r>
    <n v="7816"/>
    <n v="1475"/>
    <s v="000080058"/>
    <n v="60"/>
    <s v="N0FU01960000147500000"/>
    <s v="FARM LANSDALE NO 14756          "/>
    <s v="LOT 5 C REM TUGELA T/S          "/>
    <x v="6"/>
    <n v="0"/>
    <n v="2427000"/>
  </r>
  <r>
    <n v="7817"/>
    <s v=" 9901/6(1)"/>
    <s v="006600991"/>
    <n v="7024"/>
    <s v="N0FU0000000099010000600001"/>
    <s v="PTN LOT 99 TUGELA               "/>
    <s v="LOT 92 TUGELA T/S               "/>
    <x v="0"/>
    <n v="411"/>
    <n v="3405000"/>
  </r>
  <r>
    <n v="7824"/>
    <s v=" 14/R"/>
    <s v="006600141"/>
    <n v="6875"/>
    <s v="N0FU03430000001400000"/>
    <m/>
    <s v="MOODLEY RAMANJULU"/>
    <x v="4"/>
    <n v="46091"/>
    <n v="350000"/>
  </r>
  <r>
    <n v="7827"/>
    <n v="3182"/>
    <s v="000000001"/>
    <n v="18203"/>
    <s v="N0FU06020000318200000"/>
    <s v="P/8 OF LOT 17876 PROSPECT       "/>
    <s v="FARM RESERVE NO 7A NO 15826     "/>
    <x v="2"/>
    <n v="354"/>
    <n v="163000"/>
  </r>
  <r>
    <n v="7829"/>
    <n v="3237"/>
    <s v="000000001"/>
    <n v="18203"/>
    <s v="N0FU06020000323700000"/>
    <s v="FARM RESERVE NO 7A NO 15826     "/>
    <s v="LOT 53 TUGELA T/S               "/>
    <x v="2"/>
    <n v="327"/>
    <n v="163000"/>
  </r>
  <r>
    <n v="7830"/>
    <n v="3226"/>
    <s v="000000001"/>
    <n v="18203"/>
    <s v="N0FU06020000322600000"/>
    <s v="SISALANA NO 15641               "/>
    <s v="                                "/>
    <x v="2"/>
    <n v="303"/>
    <n v="163000"/>
  </r>
  <r>
    <n v="7835"/>
    <s v=" 15641/8"/>
    <s v="000080587"/>
    <n v="12162"/>
    <s v="N0FU00000001564100008"/>
    <s v="T8239/1981"/>
    <s v="TRANSNET LTD"/>
    <x v="6"/>
    <n v="4965"/>
    <n v="313000"/>
  </r>
  <r>
    <n v="7837"/>
    <s v=" 2218/7"/>
    <s v="000080575"/>
    <n v="12163"/>
    <s v="N0FU00000000221800007"/>
    <s v="T20605/1993"/>
    <s v="PHARGOODI GUMTHIE"/>
    <x v="1"/>
    <n v="92478"/>
    <n v="1378000"/>
  </r>
  <r>
    <n v="7838"/>
    <n v="3242"/>
    <s v="000080596"/>
    <n v="12164"/>
    <s v="N0FU06020000324200000"/>
    <s v="P/4 FARM LOT 66A NO 2630        "/>
    <s v="P/4 FARM LOT 66A NO 2630        "/>
    <x v="2"/>
    <n v="318"/>
    <n v="163000"/>
  </r>
  <r>
    <n v="7839"/>
    <n v="3240"/>
    <s v="000080586"/>
    <n v="12165"/>
    <s v="N0FU06020000324000000"/>
    <s v="SISALANA NO 15641               "/>
    <s v="SISALANA NO 15641               "/>
    <x v="2"/>
    <n v="318"/>
    <n v="163000"/>
  </r>
  <r>
    <n v="7840"/>
    <n v="3239"/>
    <s v="000080594"/>
    <n v="12166"/>
    <s v="N0FU06020000323900000"/>
    <s v="P/8 OF LOT 17876 PROSPECT       "/>
    <s v="P/8 OF LOT 17876 PROSPECT       "/>
    <x v="2"/>
    <n v="318"/>
    <n v="163000"/>
  </r>
  <r>
    <n v="7842"/>
    <s v=" 82/R"/>
    <s v="006600824"/>
    <n v="7003"/>
    <s v="N0FU03430000008200000"/>
    <s v="T4981/1953"/>
    <s v="NAIDOO NARAIN RAJOO"/>
    <x v="2"/>
    <n v="6075"/>
    <n v="576000"/>
  </r>
  <r>
    <n v="7843"/>
    <n v="3164"/>
    <s v="000000001"/>
    <n v="18203"/>
    <s v="N0FU06020000316400000"/>
    <s v="LOT 119 ISITHEBE INDUSTRIAL ESTATE"/>
    <s v="LOT 119 ISITHEBE INDUSTRIAL ESTATE"/>
    <x v="2"/>
    <n v="346"/>
    <n v="163000"/>
  </r>
  <r>
    <n v="7844"/>
    <n v="3157"/>
    <s v="000000001"/>
    <n v="18203"/>
    <s v="N0FU06020000315700000"/>
    <s v="LOT 120 ISITHEBE INDUSTRIAL ESTATE"/>
    <s v="LOT 120 ISITHEBE INDUSTRIAL ESTATE"/>
    <x v="2"/>
    <n v="321"/>
    <n v="163000"/>
  </r>
  <r>
    <n v="7845"/>
    <s v=" 2630/12"/>
    <s v="000000001"/>
    <n v="18203"/>
    <s v="N0FU00000000263000012"/>
    <s v="T48788/2008"/>
    <s v="TELKOM SA LTD"/>
    <x v="0"/>
    <n v="1373"/>
    <n v="384000"/>
  </r>
  <r>
    <n v="7854"/>
    <n v="545"/>
    <s v="000080589"/>
    <n v="13372"/>
    <s v="N0FU06020000054500000"/>
    <s v="P/43 FARM RES NO 7A NO 15826 U1"/>
    <s v="Portion 1"/>
    <x v="2"/>
    <n v="313"/>
    <n v="163000"/>
  </r>
  <r>
    <n v="7855"/>
    <n v="544"/>
    <s v="000080590"/>
    <n v="13373"/>
    <s v="N0FU06020000054400000"/>
    <s v="P/43 FARM RES 7A NO 15826 U2"/>
    <s v="Portion 1"/>
    <x v="2"/>
    <n v="362"/>
    <n v="163000"/>
  </r>
  <r>
    <n v="7856"/>
    <n v="539"/>
    <s v="000080603"/>
    <n v="13374"/>
    <s v="N0FU06020000053900000"/>
    <s v="P/43 FARM RES NO 7A NO 15826 U3"/>
    <s v="Portion 1"/>
    <x v="2"/>
    <n v="362"/>
    <n v="163000"/>
  </r>
  <r>
    <n v="7857"/>
    <n v="514"/>
    <s v="000080604"/>
    <n v="13375"/>
    <s v="N0FU06020000051400000"/>
    <s v="P/43 FARM RES NO 7A NO 15826 U5"/>
    <s v="Portion 1"/>
    <x v="2"/>
    <n v="388"/>
    <n v="163000"/>
  </r>
  <r>
    <n v="7858"/>
    <s v=" 15826/43"/>
    <s v="000080605"/>
    <n v="13376"/>
    <s v="N0FU00000001582600043"/>
    <s v="T39646/2007"/>
    <s v="BHEKAMAFA COMMUNITY TRUST  &amp; 5 OTHERS"/>
    <x v="1"/>
    <n v="404686"/>
    <n v="1250000"/>
  </r>
  <r>
    <n v="7859"/>
    <n v="608"/>
    <s v="001060802"/>
    <n v="1422"/>
    <s v="N0FU05160000060800000"/>
    <s v="LOT 608 SUNDUMBILI A"/>
    <s v="Portion 1"/>
    <x v="5"/>
    <n v="0"/>
    <n v="8841000"/>
  </r>
  <r>
    <n v="7860"/>
    <n v="1067"/>
    <s v="006610671"/>
    <n v="13513"/>
    <s v="N0FU02460000106700000"/>
    <s v="T3717/2013"/>
    <s v="MANDENI MUNICIPALITY"/>
    <x v="8"/>
    <n v="526"/>
    <n v="160000"/>
  </r>
  <r>
    <n v="7861"/>
    <n v="1066"/>
    <s v="006610661"/>
    <n v="13514"/>
    <s v="N0FU02460000106600000"/>
    <s v="T4135/2013"/>
    <s v="THEMBENI REJOICE NTOMBELA"/>
    <x v="2"/>
    <n v="573"/>
    <n v="194000"/>
  </r>
  <r>
    <n v="7862"/>
    <n v="1079"/>
    <s v="006610791"/>
    <n v="13515"/>
    <s v="N0FU02460000107900000"/>
    <s v="T4143/2013"/>
    <s v="NOMUSA INNOCENTIA XULU"/>
    <x v="2"/>
    <n v="645"/>
    <n v="161000"/>
  </r>
  <r>
    <n v="7863"/>
    <n v="1078"/>
    <s v="006610781"/>
    <n v="13516"/>
    <s v="N0FU02460000107800000"/>
    <s v="T3717/2013"/>
    <s v="MANDENI MUNICIPALITY"/>
    <x v="8"/>
    <n v="470"/>
    <n v="204000"/>
  </r>
  <r>
    <n v="7864"/>
    <n v="1077"/>
    <s v="006610771"/>
    <n v="13517"/>
    <s v="N0FU02460000107700000"/>
    <s v="T4142/2013"/>
    <s v="THOMPSON PHENIAS KHUMALO"/>
    <x v="2"/>
    <n v="687"/>
    <n v="154000"/>
  </r>
  <r>
    <n v="7865"/>
    <n v="1074"/>
    <s v="006610741"/>
    <n v="13518"/>
    <s v="N0FU02460000107400000"/>
    <s v="T4139/2013"/>
    <s v="KHONZENI NTULI"/>
    <x v="2"/>
    <n v="574"/>
    <n v="213000"/>
  </r>
  <r>
    <n v="7866"/>
    <n v="1073"/>
    <s v="006610731"/>
    <n v="13519"/>
    <s v="N0FU02460000107300000"/>
    <s v="T4138/2013"/>
    <s v="ZAKHELE VICTOR MAGWAZA"/>
    <x v="2"/>
    <n v="541"/>
    <n v="158000"/>
  </r>
  <r>
    <n v="7867"/>
    <n v="1070"/>
    <s v="006610701"/>
    <n v="13520"/>
    <s v="N0FU02460000107000000"/>
    <s v="T3717/2013"/>
    <s v="MANDENI MUNICIPALITY"/>
    <x v="8"/>
    <n v="537"/>
    <n v="163000"/>
  </r>
  <r>
    <n v="7868"/>
    <n v="1068"/>
    <s v="006610681"/>
    <n v="13521"/>
    <s v="N0FU02460000106800000"/>
    <s v="T3717/2013"/>
    <s v="MANDENI MUNICIPALITY"/>
    <x v="8"/>
    <n v="445"/>
    <n v="300000"/>
  </r>
  <r>
    <n v="7869"/>
    <n v="1069"/>
    <s v="006610691"/>
    <n v="13522"/>
    <s v="N0FU02460000106900000"/>
    <s v="T3717/2013"/>
    <s v="MANDENI MUNICIPALITY"/>
    <x v="8"/>
    <n v="443"/>
    <n v="263000"/>
  </r>
  <r>
    <n v="7870"/>
    <n v="1071"/>
    <s v="006610711"/>
    <n v="13523"/>
    <s v="N0FU02460000107100000"/>
    <s v="T4136/2013"/>
    <s v="MUSAWENKOSI LAWRENCE MAGWAZA"/>
    <x v="2"/>
    <n v="434"/>
    <n v="218000"/>
  </r>
  <r>
    <n v="7871"/>
    <n v="1072"/>
    <s v="006610721"/>
    <n v="13524"/>
    <s v="N0FU02460000107200000"/>
    <s v="T4137/2013"/>
    <s v="SIPHAMANDLA MDUMISENI GAZU"/>
    <x v="2"/>
    <n v="430"/>
    <n v="189000"/>
  </r>
  <r>
    <n v="7872"/>
    <n v="1076"/>
    <s v="006610761"/>
    <n v="13525"/>
    <s v="N0FU02460000107600000"/>
    <s v="T4141/2013"/>
    <s v="BONGANI EMMANUEL MASONDO"/>
    <x v="2"/>
    <n v="688"/>
    <n v="179000"/>
  </r>
  <r>
    <n v="7873"/>
    <n v="852"/>
    <s v="006608521"/>
    <n v="13526"/>
    <s v="N0FU02460000085200000"/>
    <s v="T3995/2013"/>
    <s v="SIZAKELE PRIMROSE KHUMALO"/>
    <x v="2"/>
    <n v="576"/>
    <n v="203000"/>
  </r>
  <r>
    <n v="7874"/>
    <n v="851"/>
    <s v="006608511"/>
    <n v="13527"/>
    <s v="N0FU02460000085100000"/>
    <s v="T3994/2013"/>
    <s v="NKOSINGIPHILE LUCIA XULU"/>
    <x v="2"/>
    <n v="475"/>
    <n v="154000"/>
  </r>
  <r>
    <n v="7875"/>
    <n v="844"/>
    <s v="006608441"/>
    <n v="13528"/>
    <s v="N0FU02460000084400000"/>
    <s v="T3717/2013"/>
    <s v="MANDENI MUNICIPALITY"/>
    <x v="8"/>
    <n v="746"/>
    <n v="149000"/>
  </r>
  <r>
    <n v="7876"/>
    <n v="843"/>
    <s v="006608431"/>
    <n v="13529"/>
    <s v="N0FU02460000084300000"/>
    <s v="T3988/2013"/>
    <s v="NTOMBIYENKOSI PRISCILLA MHLONGO"/>
    <x v="2"/>
    <n v="809"/>
    <n v="151000"/>
  </r>
  <r>
    <n v="7878"/>
    <n v="845"/>
    <s v="006608451"/>
    <n v="13531"/>
    <s v="N0FU02460000084500000"/>
    <s v="T3717/2013"/>
    <s v="MANDENI MUNICIPALITY"/>
    <x v="8"/>
    <n v="1472"/>
    <n v="208000"/>
  </r>
  <r>
    <n v="7879"/>
    <n v="846"/>
    <s v="006608461"/>
    <n v="13532"/>
    <s v="N0FU02460000084600000"/>
    <s v="T3989/2013"/>
    <s v="DOLLY WENDY BUTHELEZI"/>
    <x v="2"/>
    <n v="814"/>
    <n v="153000"/>
  </r>
  <r>
    <n v="7880"/>
    <n v="847"/>
    <s v="006608471"/>
    <n v="13533"/>
    <s v="N0FU02460000084700000"/>
    <s v="T3990/2013"/>
    <s v="LUNGILE PRINCESS NDLOVU"/>
    <x v="2"/>
    <n v="1056"/>
    <n v="165000"/>
  </r>
  <r>
    <n v="7881"/>
    <n v="848"/>
    <s v="006608481"/>
    <n v="13534"/>
    <s v="N0FU02460000084800000"/>
    <s v="T3991/2013"/>
    <s v="FANA ERNEST SIBIYA"/>
    <x v="2"/>
    <n v="1036"/>
    <n v="240000"/>
  </r>
  <r>
    <n v="7882"/>
    <n v="841"/>
    <s v="006608411"/>
    <n v="13535"/>
    <s v="N0FU02460000084100000"/>
    <s v="T3986/2013"/>
    <s v="NDUKWANA ASSEL MDLALOSE"/>
    <x v="2"/>
    <n v="1260"/>
    <n v="188000"/>
  </r>
  <r>
    <n v="7883"/>
    <n v="840"/>
    <s v="006608401"/>
    <n v="13536"/>
    <s v="N0FU02460000084000000"/>
    <s v="T3717/2013"/>
    <s v="MANDENI MUNICIPALITY"/>
    <x v="8"/>
    <n v="1206"/>
    <n v="149000"/>
  </r>
  <r>
    <n v="7884"/>
    <n v="838"/>
    <s v="006608381"/>
    <n v="13537"/>
    <s v="N0FU02460000083800000"/>
    <s v="T3717/2013"/>
    <s v="MANDENI MUNICIPALITY"/>
    <x v="8"/>
    <n v="886"/>
    <n v="147000"/>
  </r>
  <r>
    <n v="7885"/>
    <n v="837"/>
    <s v="006608371"/>
    <n v="13538"/>
    <s v="N0FU02460000083700000"/>
    <s v="T3984/2013"/>
    <s v="PHUMLANI FREDRICK NGWENYA"/>
    <x v="2"/>
    <n v="1182"/>
    <n v="218000"/>
  </r>
  <r>
    <n v="7886"/>
    <n v="834"/>
    <s v="006608341"/>
    <n v="13539"/>
    <s v="N0FU02460000083400000"/>
    <s v="T3717/2013"/>
    <s v="MANDENI MUNICIPALITY"/>
    <x v="8"/>
    <n v="576"/>
    <n v="151000"/>
  </r>
  <r>
    <n v="7887"/>
    <n v="833"/>
    <s v="006608331"/>
    <n v="13540"/>
    <s v="N0FU02460000083300000"/>
    <s v="T3982/2013"/>
    <s v="THABILE VICTORIA MCINEKA"/>
    <x v="2"/>
    <n v="637"/>
    <n v="140000"/>
  </r>
  <r>
    <n v="7888"/>
    <n v="832"/>
    <s v="006608321"/>
    <n v="13541"/>
    <s v="N0FU02460000083200000"/>
    <s v="T3717/2013"/>
    <s v="MANDENI MUNICIPALITY"/>
    <x v="2"/>
    <n v="606"/>
    <n v="187000"/>
  </r>
  <r>
    <n v="7889"/>
    <n v="830"/>
    <s v="006608301"/>
    <n v="13542"/>
    <s v="N0FU02460000083000000"/>
    <s v="T3980/2013"/>
    <s v="HLAMBELENI MILDRED MAKHOBA"/>
    <x v="2"/>
    <n v="481"/>
    <n v="153000"/>
  </r>
  <r>
    <n v="7890"/>
    <n v="831"/>
    <s v="006608311"/>
    <n v="13543"/>
    <s v="N0FU02460000083100000"/>
    <s v="T3981/2013"/>
    <s v="SIMOEN MULOYI"/>
    <x v="2"/>
    <n v="702"/>
    <n v="156000"/>
  </r>
  <r>
    <n v="7891"/>
    <n v="825"/>
    <s v="006608251"/>
    <n v="13544"/>
    <s v="N0FU02460000082500000"/>
    <s v="T3717/2013"/>
    <s v="MANDENI MUNICIPALITY"/>
    <x v="8"/>
    <n v="610"/>
    <n v="154000"/>
  </r>
  <r>
    <n v="7892"/>
    <n v="823"/>
    <s v="006608231"/>
    <n v="13545"/>
    <s v="N0FU02460000082300000"/>
    <s v="T3717/2013"/>
    <s v="MANDENI MUNICIPALITY"/>
    <x v="8"/>
    <n v="651"/>
    <n v="176000"/>
  </r>
  <r>
    <n v="7893"/>
    <n v="824"/>
    <s v="006608241"/>
    <n v="13546"/>
    <s v="N0FU02460000082400000"/>
    <s v="T3717/2013"/>
    <s v="MANDENI MUNICIPALITY"/>
    <x v="8"/>
    <n v="542"/>
    <n v="203000"/>
  </r>
  <r>
    <n v="7894"/>
    <n v="822"/>
    <s v="006608221"/>
    <n v="13547"/>
    <s v="N0FU02460000082200000"/>
    <s v="T3717/2013"/>
    <s v="MANDENI MUNICIPALITY"/>
    <x v="8"/>
    <n v="651"/>
    <n v="158000"/>
  </r>
  <r>
    <n v="7895"/>
    <n v="821"/>
    <s v="006608211"/>
    <n v="13548"/>
    <s v="N0FU02460000082100000"/>
    <s v="T3977/2013"/>
    <s v="AARON DINGIYISE MBOKAZI"/>
    <x v="2"/>
    <n v="412"/>
    <n v="154000"/>
  </r>
  <r>
    <n v="7896"/>
    <n v="820"/>
    <s v="006608201"/>
    <n v="13549"/>
    <s v="N0FU02460000082000000"/>
    <s v="T3976/2013"/>
    <s v="BHEKI WILLIE NTSHINGILA"/>
    <x v="2"/>
    <n v="470"/>
    <n v="151000"/>
  </r>
  <r>
    <n v="7897"/>
    <n v="835"/>
    <s v="006608351"/>
    <n v="13550"/>
    <s v="N0FU02460000083500000"/>
    <s v="T3717/2013"/>
    <s v="MANDENI MUNICIPALITY"/>
    <x v="8"/>
    <n v="653"/>
    <n v="208000"/>
  </r>
  <r>
    <n v="7898"/>
    <n v="836"/>
    <s v="006608361"/>
    <n v="13551"/>
    <s v="N0FU02460000083600000"/>
    <s v="T3983/2013"/>
    <s v="WELLINGTON SIPHIWE NHAGUTOO"/>
    <x v="2"/>
    <n v="773"/>
    <n v="232000"/>
  </r>
  <r>
    <n v="7899"/>
    <n v="839"/>
    <s v="006608391"/>
    <n v="13552"/>
    <s v="N0FU02460000083900000"/>
    <s v="T3985/2013"/>
    <s v="CYNTHIA MANTOMBI MAGWAZA"/>
    <x v="2"/>
    <n v="604"/>
    <n v="183000"/>
  </r>
  <r>
    <n v="7900"/>
    <n v="817"/>
    <s v="006608171"/>
    <n v="13553"/>
    <s v="N0FU02460000081700000"/>
    <s v="T3973/2013"/>
    <s v="GLORIA NKOSINGIPHILE MDLALOSE"/>
    <x v="2"/>
    <n v="1601"/>
    <n v="309000"/>
  </r>
  <r>
    <n v="7901"/>
    <n v="818"/>
    <s v="006608181"/>
    <n v="13554"/>
    <s v="N0FU02460000081800000"/>
    <s v="T3974/2013"/>
    <s v="SIPHIWE SIMANGELE MDLALOSE"/>
    <x v="2"/>
    <n v="423"/>
    <n v="178000"/>
  </r>
  <r>
    <n v="7902"/>
    <n v="819"/>
    <s v="006608191"/>
    <n v="13555"/>
    <s v="N0FU02460000081900000"/>
    <s v="T3975/2013"/>
    <s v="NTSHINGILA BEAUTY ZIBUYILE;"/>
    <x v="2"/>
    <n v="556"/>
    <n v="218000"/>
  </r>
  <r>
    <n v="7903"/>
    <n v="816"/>
    <s v="006608161"/>
    <n v="13556"/>
    <s v="N0FU02460000081600000"/>
    <s v="T3972/2013"/>
    <s v="SIBONGILE MKHWANAZI"/>
    <x v="2"/>
    <n v="1037"/>
    <n v="438000"/>
  </r>
  <r>
    <n v="7904"/>
    <n v="815"/>
    <s v="006608151"/>
    <n v="13557"/>
    <s v="N0FU02460000081500000"/>
    <s v="T3971/2013"/>
    <s v="MIRRIAM MWANDLA"/>
    <x v="2"/>
    <n v="548"/>
    <n v="356000"/>
  </r>
  <r>
    <n v="7905"/>
    <n v="814"/>
    <s v="006608141"/>
    <n v="13558"/>
    <s v="N0FU02460000081400000"/>
    <s v="T3717/2013"/>
    <s v="MANDENI MUNICIPALITY"/>
    <x v="8"/>
    <n v="516"/>
    <n v="517000"/>
  </r>
  <r>
    <n v="7906"/>
    <n v="500"/>
    <s v="006605001"/>
    <n v="13559"/>
    <s v="N0FU02460000050000000"/>
    <s v="T3717/2013"/>
    <s v="MANDENI MUNICIPALITY"/>
    <x v="8"/>
    <n v="456"/>
    <n v="70000"/>
  </r>
  <r>
    <n v="7907"/>
    <n v="594"/>
    <s v="006605941"/>
    <n v="13560"/>
    <s v="N0FU02460000059400000"/>
    <s v="T3717/2013"/>
    <s v="MANDENI MUNICIPALITY"/>
    <x v="2"/>
    <n v="989"/>
    <n v="208000"/>
  </r>
  <r>
    <n v="7908"/>
    <n v="813"/>
    <s v="006608131"/>
    <n v="13561"/>
    <s v="N0FU02460000081300000"/>
    <s v="T3970/2013"/>
    <s v="MANTOMBI FLORENCE MBAMBO"/>
    <x v="2"/>
    <n v="978"/>
    <n v="240000"/>
  </r>
  <r>
    <n v="7909"/>
    <n v="422"/>
    <s v="006604221"/>
    <n v="13562"/>
    <s v="N0FU02460000042200000"/>
    <s v="T3849/2013"/>
    <s v="MPUNGOSE MBONENI THOMAS;"/>
    <x v="2"/>
    <n v="643"/>
    <n v="690000"/>
  </r>
  <r>
    <n v="7910"/>
    <n v="595"/>
    <s v="006605951"/>
    <n v="13563"/>
    <s v="N0FU02460000059500000"/>
    <s v="T3956/2013"/>
    <s v="NTOMBIZETHU NOMBUSO MAPHALALA"/>
    <x v="2"/>
    <n v="1284"/>
    <n v="140000"/>
  </r>
  <r>
    <n v="7911"/>
    <n v="812"/>
    <s v="006608121"/>
    <n v="13564"/>
    <s v="N0FU02460000081200000"/>
    <s v="T3717/2013"/>
    <s v="MANDENI MUNICIPALITY"/>
    <x v="2"/>
    <n v="395"/>
    <n v="179000"/>
  </r>
  <r>
    <n v="7912"/>
    <n v="811"/>
    <s v="006608111"/>
    <n v="13565"/>
    <s v="N0FU02460000081100000"/>
    <s v="T3969/2013"/>
    <s v="SELBY MSAWENKOSI MBAMBO"/>
    <x v="2"/>
    <n v="283"/>
    <n v="160000"/>
  </r>
  <r>
    <n v="7913"/>
    <n v="423"/>
    <s v="006704231"/>
    <n v="13566"/>
    <s v="N0FU02460000042300000"/>
    <s v="T3717/2013"/>
    <s v="MANDENI MUNICIPALITY"/>
    <x v="8"/>
    <n v="373"/>
    <n v="331000"/>
  </r>
  <r>
    <n v="7914"/>
    <n v="810"/>
    <s v="006608101"/>
    <n v="13567"/>
    <s v="N0FU02460000081000000"/>
    <s v="T3717/2013"/>
    <s v="MANDENI MUNICIPALITY"/>
    <x v="8"/>
    <n v="629"/>
    <n v="156000"/>
  </r>
  <r>
    <n v="7915"/>
    <n v="591"/>
    <s v="006605911"/>
    <n v="13568"/>
    <s v="N0FU02460000059100000"/>
    <s v="T3717/2013"/>
    <s v="MANDENI MUNICIPALITY"/>
    <x v="8"/>
    <n v="1338"/>
    <n v="207000"/>
  </r>
  <r>
    <n v="7916"/>
    <n v="424"/>
    <s v="006604241"/>
    <n v="13569"/>
    <s v="N0FU02460000042400000"/>
    <s v="T3850/2013"/>
    <s v="KHUZWAYO NOKUTHULA PRUDENCE;"/>
    <x v="2"/>
    <n v="522"/>
    <n v="234000"/>
  </r>
  <r>
    <n v="7917"/>
    <n v="806"/>
    <s v="006608061"/>
    <n v="13570"/>
    <s v="N0FU02460000080600000"/>
    <s v="T3968/2013"/>
    <s v="WINNIE SAMUKELISIWE MSOMI"/>
    <x v="2"/>
    <n v="463"/>
    <n v="262000"/>
  </r>
  <r>
    <n v="7918"/>
    <n v="425"/>
    <s v="006604251"/>
    <n v="13571"/>
    <s v="N0FU02460000042500000"/>
    <s v="T3851/2013"/>
    <s v="MBUYAZI MARIA PEARL;"/>
    <x v="2"/>
    <n v="432"/>
    <n v="153000"/>
  </r>
  <r>
    <n v="7919"/>
    <n v="372"/>
    <s v="006603721"/>
    <n v="13572"/>
    <s v="N0FU02460000037200000"/>
    <s v="T3717/2013"/>
    <s v="MANDENI MUNICIPALITY"/>
    <x v="2"/>
    <n v="845"/>
    <n v="240000"/>
  </r>
  <r>
    <n v="7920"/>
    <n v="590"/>
    <s v="006605901"/>
    <n v="13573"/>
    <s v="N0FU02460000059000000"/>
    <s v="T3953/2013"/>
    <s v="SIPHIWE MENZI MBAMBO"/>
    <x v="2"/>
    <n v="585"/>
    <n v="153000"/>
  </r>
  <r>
    <n v="7921"/>
    <n v="805"/>
    <s v="006608051"/>
    <n v="13574"/>
    <s v="N0FU02460000080500000"/>
    <s v="T3717/2013"/>
    <s v="MANDENI MUNICIPALITY"/>
    <x v="8"/>
    <n v="798"/>
    <n v="171000"/>
  </r>
  <r>
    <n v="7922"/>
    <n v="426"/>
    <s v="006604261"/>
    <n v="13575"/>
    <s v="N0FU02460000042600000"/>
    <s v="T3852/2013"/>
    <s v="GWALA BHEKIZENZO SAMSON;"/>
    <x v="2"/>
    <n v="657"/>
    <n v="156000"/>
  </r>
  <r>
    <n v="7923"/>
    <n v="371"/>
    <s v="006703711"/>
    <n v="13576"/>
    <s v="N0FU02460000037100000"/>
    <s v="T3820/2013"/>
    <s v="SIMELANE HAPPINESS NKOSIMPHILE;"/>
    <x v="2"/>
    <n v="1041"/>
    <n v="198000"/>
  </r>
  <r>
    <n v="7924"/>
    <n v="804"/>
    <s v="006608041"/>
    <n v="13577"/>
    <s v="N0FU02460000080400000"/>
    <s v="T3967/2013"/>
    <s v="CONSTANCE PIMANGELE MDLOVU"/>
    <x v="2"/>
    <n v="767"/>
    <n v="694000"/>
  </r>
  <r>
    <n v="7925"/>
    <n v="427"/>
    <s v="006704271"/>
    <n v="13578"/>
    <s v="N0FU02460000042700000"/>
    <s v="T3717/2013"/>
    <s v="MANDENI MUNICIPALITY"/>
    <x v="8"/>
    <n v="491"/>
    <n v="161000"/>
  </r>
  <r>
    <n v="7926"/>
    <n v="589"/>
    <s v="006605891"/>
    <n v="13579"/>
    <s v="N0FU02460000058900000"/>
    <s v="T3952/2013"/>
    <s v="BUSISIWE NCENGENI GCWENSA"/>
    <x v="2"/>
    <n v="1232"/>
    <n v="176000"/>
  </r>
  <r>
    <n v="7927"/>
    <n v="370"/>
    <s v="006703701"/>
    <n v="13580"/>
    <s v="N0FU02460000037000000"/>
    <s v="T3819/2013"/>
    <s v="ZULU MONDLI;"/>
    <x v="2"/>
    <n v="922"/>
    <n v="145000"/>
  </r>
  <r>
    <n v="7928"/>
    <n v="803"/>
    <s v="006608031"/>
    <n v="13581"/>
    <s v="N0FU02460000080300000"/>
    <s v="T3966/2013"/>
    <s v="BAKHETHILE THOKOZILE NDIMANDE"/>
    <x v="2"/>
    <n v="1263"/>
    <n v="240000"/>
  </r>
  <r>
    <n v="7929"/>
    <n v="369"/>
    <s v="006603691"/>
    <n v="13582"/>
    <s v="N0FU02460000036900000"/>
    <s v="T3818/2013"/>
    <s v="MATHENJWAI ISAIAH;"/>
    <x v="2"/>
    <n v="1523"/>
    <n v="147000"/>
  </r>
  <r>
    <n v="7930"/>
    <n v="588"/>
    <s v="006605881"/>
    <n v="13583"/>
    <s v="N0FU02460000058800000"/>
    <s v="T3951/2013"/>
    <s v="KHOMBISILE NONTOKOZO GCWENSA"/>
    <x v="2"/>
    <n v="566"/>
    <n v="151000"/>
  </r>
  <r>
    <n v="7931"/>
    <n v="802"/>
    <s v="006608021"/>
    <n v="13584"/>
    <s v="N0FU02460000080200000"/>
    <s v="T3717/2013"/>
    <s v="MANDENI MUNICIPALITY"/>
    <x v="8"/>
    <n v="445"/>
    <n v="160000"/>
  </r>
  <r>
    <n v="7932"/>
    <n v="428"/>
    <s v="006604281"/>
    <n v="13585"/>
    <s v="N0FU02460000042800000"/>
    <s v="T3853/2013"/>
    <s v="TEMBE DORIS KHULISIWE;"/>
    <x v="2"/>
    <n v="632"/>
    <n v="165000"/>
  </r>
  <r>
    <n v="7933"/>
    <n v="1112"/>
    <s v="006611121"/>
    <n v="13586"/>
    <s v="N0FU02460000111200000"/>
    <s v="T4171/2013"/>
    <s v="NTOMBENHLE WENDY MKHIZE"/>
    <x v="2"/>
    <n v="524"/>
    <n v="156000"/>
  </r>
  <r>
    <n v="7934"/>
    <n v="1111"/>
    <s v="006611111"/>
    <n v="13587"/>
    <s v="N0FU02460000111100000"/>
    <s v="T4170/2013"/>
    <s v="BEAUTY MAKHOSAZANA NXELE"/>
    <x v="2"/>
    <n v="608"/>
    <n v="153000"/>
  </r>
  <r>
    <n v="7935"/>
    <n v="429"/>
    <s v="006604291"/>
    <n v="13588"/>
    <s v="N0FU02460000042900000"/>
    <s v="T3854/2013"/>
    <s v="ZUNGU GCINILE GLORIA;"/>
    <x v="2"/>
    <n v="277"/>
    <n v="154000"/>
  </r>
  <r>
    <n v="7936"/>
    <n v="801"/>
    <s v="006608011"/>
    <n v="13589"/>
    <s v="N0FU02460000080100000"/>
    <s v="T3965/2013"/>
    <s v="MOTHANDO TRUELOVE GUMEDE"/>
    <x v="2"/>
    <n v="323"/>
    <n v="153000"/>
  </r>
  <r>
    <n v="7937"/>
    <n v="1110"/>
    <s v="006611101"/>
    <n v="13590"/>
    <s v="N0FU02460000111000000"/>
    <s v="T4169/2013"/>
    <s v="LINDIWE GERMINAH MPUNGOSE"/>
    <x v="2"/>
    <n v="900"/>
    <n v="218000"/>
  </r>
  <r>
    <n v="7938"/>
    <n v="800"/>
    <s v="006608001"/>
    <n v="13591"/>
    <s v="N0FU02460000080000000"/>
    <s v="T3964/2013"/>
    <s v="THANDAZILE NONHLANHLA BIYELA"/>
    <x v="2"/>
    <n v="262"/>
    <n v="210000"/>
  </r>
  <r>
    <n v="7939"/>
    <n v="587"/>
    <s v="006605871"/>
    <n v="13592"/>
    <s v="N0FU02460000058700000"/>
    <s v="T3717/2013"/>
    <s v="MANDENI MUNICIPALITY"/>
    <x v="2"/>
    <n v="463"/>
    <n v="145000"/>
  </r>
  <r>
    <n v="7940"/>
    <n v="799"/>
    <s v="006607991"/>
    <n v="13593"/>
    <s v="N0FU02460000079900000"/>
    <s v="T3963/2013"/>
    <s v="JOYCE SEBENZILE MSWELI"/>
    <x v="2"/>
    <n v="321"/>
    <n v="154000"/>
  </r>
  <r>
    <n v="7941"/>
    <n v="798"/>
    <s v="006607981"/>
    <n v="13594"/>
    <s v="N0FU02460000079800000"/>
    <s v="T3717/2013"/>
    <s v="MANDENI MUNICIPALITY"/>
    <x v="2"/>
    <n v="404"/>
    <n v="165000"/>
  </r>
  <r>
    <n v="7942"/>
    <n v="1109"/>
    <s v="006611091"/>
    <n v="13595"/>
    <s v="N0FU02460000110900000"/>
    <s v="T4168/2013"/>
    <s v="SIBONGISENI PROTAS NGUBO"/>
    <x v="2"/>
    <n v="1366"/>
    <n v="306000"/>
  </r>
  <r>
    <n v="7943"/>
    <n v="430"/>
    <s v="006604301"/>
    <n v="13596"/>
    <s v="N0FU02460000043000000"/>
    <s v="T3855/2013"/>
    <s v="COSSA LADYPEACE GUGULETHU;"/>
    <x v="2"/>
    <n v="333"/>
    <n v="153000"/>
  </r>
  <r>
    <n v="7944"/>
    <n v="797"/>
    <s v="006607971"/>
    <n v="13597"/>
    <s v="N0FU02460000079700000"/>
    <s v="T3717/2013"/>
    <s v="MANDENI MUNICIPALITY"/>
    <x v="8"/>
    <n v="398"/>
    <n v="158000"/>
  </r>
  <r>
    <n v="7945"/>
    <n v="586"/>
    <s v="006605861"/>
    <n v="13598"/>
    <s v="N0FU02460000058600000"/>
    <s v="T3717/2013"/>
    <s v="MANDENI MUNICIPALITY"/>
    <x v="8"/>
    <n v="681"/>
    <n v="147000"/>
  </r>
  <r>
    <n v="7946"/>
    <n v="1108"/>
    <s v="006611081"/>
    <n v="13599"/>
    <s v="N0FU02460000110800000"/>
    <s v="T4167/2013"/>
    <s v="MANDLENKOSI PATRICK BUSANI"/>
    <x v="2"/>
    <n v="1465"/>
    <n v="123000"/>
  </r>
  <r>
    <n v="7947"/>
    <n v="431"/>
    <s v="006604311"/>
    <n v="13600"/>
    <s v="N0FU02460000043100000"/>
    <s v="T3856/2013"/>
    <s v="GAZU SINDISIWE EUNICE;"/>
    <x v="2"/>
    <n v="378"/>
    <n v="263000"/>
  </r>
  <r>
    <n v="7948"/>
    <n v="796"/>
    <s v="006607961"/>
    <n v="13601"/>
    <s v="N0FU02460000079600000"/>
    <s v="T3717/2013"/>
    <s v="MANDENI MUNICIPALITY"/>
    <x v="8"/>
    <n v="334"/>
    <n v="145000"/>
  </r>
  <r>
    <n v="7949"/>
    <n v="795"/>
    <s v="006607951"/>
    <n v="13602"/>
    <s v="N0FU02460000079500000"/>
    <s v="T3962/2013"/>
    <s v="THULISIWE MAYVIS NKWANYANA"/>
    <x v="2"/>
    <n v="560"/>
    <n v="249000"/>
  </r>
  <r>
    <n v="7950"/>
    <n v="1107"/>
    <s v="006611071"/>
    <n v="13603"/>
    <s v="N0FU02460000110700000"/>
    <s v="T4166/2013"/>
    <s v="BADINGILE LUSHOZI"/>
    <x v="2"/>
    <n v="941"/>
    <n v="172000"/>
  </r>
  <r>
    <n v="7951"/>
    <n v="585"/>
    <s v="006605851"/>
    <n v="13604"/>
    <s v="N0FU02460000058500000"/>
    <s v="T3717/2013"/>
    <s v="MANDENI MUNICIPALITY"/>
    <x v="2"/>
    <n v="424"/>
    <n v="194000"/>
  </r>
  <r>
    <n v="7952"/>
    <n v="432"/>
    <s v="006604321"/>
    <n v="13605"/>
    <s v="N0FU02460000043200000"/>
    <s v="T3857/2013"/>
    <s v="GUMEDE NOKUTHULA PRETTY;"/>
    <x v="2"/>
    <n v="532"/>
    <n v="149000"/>
  </r>
  <r>
    <n v="7953"/>
    <n v="1117"/>
    <s v="006611171"/>
    <n v="13606"/>
    <s v="N0FU02460000111700000"/>
    <s v="T4175/2013"/>
    <s v="MAUREEN NTOMBIZONKE SHEZI"/>
    <x v="2"/>
    <n v="1421"/>
    <n v="174000"/>
  </r>
  <r>
    <n v="7954"/>
    <n v="794"/>
    <s v="006607941"/>
    <n v="13607"/>
    <s v="N0FU02460000079400000"/>
    <s v="T3961/2013"/>
    <s v="NTOMBENCANE NELISIWE NKWANYANA"/>
    <x v="2"/>
    <n v="716"/>
    <n v="238000"/>
  </r>
  <r>
    <n v="7955"/>
    <n v="1116"/>
    <s v="006611161"/>
    <n v="13608"/>
    <s v="N0FU02460000111600000"/>
    <s v="T4174/2013"/>
    <s v="BEKOKWAKHE XULU"/>
    <x v="2"/>
    <n v="1880"/>
    <n v="277000"/>
  </r>
  <r>
    <n v="7956"/>
    <n v="793"/>
    <s v="006607931"/>
    <n v="13609"/>
    <s v="N0FU02460000079300000"/>
    <s v="T3960/2013"/>
    <s v="THABANI HALALISANI HLATSHWAYO"/>
    <x v="2"/>
    <n v="324"/>
    <n v="621000"/>
  </r>
  <r>
    <n v="7957"/>
    <n v="433"/>
    <s v="006604331"/>
    <n v="13610"/>
    <s v="N0FU02460000043300000"/>
    <s v="T3717/2013"/>
    <s v="MANDENI MUNICIPALITY"/>
    <x v="8"/>
    <n v="462"/>
    <n v="158000"/>
  </r>
  <r>
    <n v="7958"/>
    <n v="584"/>
    <s v="006605841"/>
    <n v="13611"/>
    <s v="N0FU02460000058400000"/>
    <s v="T3950/2013"/>
    <s v="NELLIE KHUMALO"/>
    <x v="2"/>
    <n v="813"/>
    <n v="143000"/>
  </r>
  <r>
    <n v="7959"/>
    <n v="1115"/>
    <s v="006611151"/>
    <n v="13612"/>
    <s v="N0FU02460000111500000"/>
    <s v="T4173/2013"/>
    <s v="SINDISIWE LONDIWE ZULU"/>
    <x v="2"/>
    <n v="588"/>
    <n v="153000"/>
  </r>
  <r>
    <n v="7960"/>
    <n v="792"/>
    <s v="006607921"/>
    <n v="13613"/>
    <s v="N0FU02460000079200000"/>
    <s v="T3717/2013"/>
    <s v="MANDENI MUNICIPALITY"/>
    <x v="8"/>
    <n v="324"/>
    <n v="175000"/>
  </r>
  <r>
    <n v="7961"/>
    <n v="1114"/>
    <s v="006611141"/>
    <n v="13614"/>
    <s v="N0FU02460000111400000"/>
    <s v="T3717/2013"/>
    <s v="MANDENI MUNICIPALITY"/>
    <x v="8"/>
    <n v="531"/>
    <n v="147000"/>
  </r>
  <r>
    <n v="7962"/>
    <n v="791"/>
    <s v="006607911"/>
    <n v="13615"/>
    <s v="N0FU02460000079100000"/>
    <s v="T3717/2013"/>
    <s v="MANDENI MUNICIPALITY"/>
    <x v="8"/>
    <n v="324"/>
    <n v="197000"/>
  </r>
  <r>
    <n v="7963"/>
    <n v="434"/>
    <s v="006704341"/>
    <n v="13616"/>
    <s v="N0FU02460000043400000"/>
    <s v="T3717/2013"/>
    <s v="MANDENI MUNICIPALITY"/>
    <x v="8"/>
    <n v="527"/>
    <n v="229000"/>
  </r>
  <r>
    <n v="7964"/>
    <n v="790"/>
    <s v="006607901"/>
    <n v="13617"/>
    <s v="N0FU02460000079000000"/>
    <s v="T3959/2013"/>
    <s v="DUDUZILE VERONICA GUMEDE"/>
    <x v="2"/>
    <n v="362"/>
    <n v="199000"/>
  </r>
  <r>
    <n v="7965"/>
    <n v="582"/>
    <s v="006605821"/>
    <n v="13618"/>
    <s v="N0FU02460000058200000"/>
    <s v="T3948/2013"/>
    <s v="THULANI EPHRAIM BANZE"/>
    <x v="2"/>
    <n v="923"/>
    <n v="140000"/>
  </r>
  <r>
    <n v="7966"/>
    <n v="829"/>
    <s v="006608291"/>
    <n v="13619"/>
    <s v="N0FU02460000082900000"/>
    <s v="T3979/2013"/>
    <s v="NTOMBEZIKHONA BUZELANI MAKHOBA"/>
    <x v="2"/>
    <n v="240"/>
    <n v="156000"/>
  </r>
  <r>
    <n v="7967"/>
    <n v="435"/>
    <s v="006604351"/>
    <n v="13620"/>
    <s v="N0FU02460000043500000"/>
    <s v="T3858/2013"/>
    <s v="XABA VUSILE DAVESON;"/>
    <x v="2"/>
    <n v="443"/>
    <n v="158000"/>
  </r>
  <r>
    <n v="7968"/>
    <n v="828"/>
    <s v="006608281"/>
    <n v="13621"/>
    <s v="N0FU02460000082800000"/>
    <s v="T3717/2013"/>
    <s v="MANDENI MUNICIPALITY"/>
    <x v="8"/>
    <n v="297"/>
    <n v="169000"/>
  </r>
  <r>
    <n v="7969"/>
    <n v="436"/>
    <s v="006704361"/>
    <n v="13622"/>
    <s v="N0FU02460000043600000"/>
    <s v="T3859/2013"/>
    <s v="MBONAMBI DUMISANI;"/>
    <x v="2"/>
    <n v="415"/>
    <n v="160000"/>
  </r>
  <r>
    <n v="7970"/>
    <n v="583"/>
    <s v="006605831"/>
    <n v="13623"/>
    <s v="N0FU02460000058300000"/>
    <s v="T3949/2013"/>
    <s v="BONGANI ENNOCENT BANZE"/>
    <x v="2"/>
    <n v="710"/>
    <n v="147000"/>
  </r>
  <r>
    <n v="7971"/>
    <n v="437"/>
    <s v="006704371"/>
    <n v="13624"/>
    <s v="N0FU02460000043700000"/>
    <s v="T3860/2013"/>
    <s v="HADEBE SIBONGISENI INNOCENT;"/>
    <x v="2"/>
    <n v="461"/>
    <n v="166000"/>
  </r>
  <r>
    <n v="7972"/>
    <n v="827"/>
    <s v="006608271"/>
    <n v="13625"/>
    <s v="N0FU02460000082700000"/>
    <s v="T3717/2013"/>
    <s v="MANDENI MUNICIPALITY"/>
    <x v="8"/>
    <n v="281"/>
    <n v="232000"/>
  </r>
  <r>
    <n v="7973"/>
    <n v="438"/>
    <s v="006704381"/>
    <n v="13626"/>
    <s v="N0FU02460000043800000"/>
    <s v="T3861/2013"/>
    <s v="SHABANE NOMBANGO NOKUTHULA;"/>
    <x v="2"/>
    <n v="324"/>
    <n v="156000"/>
  </r>
  <r>
    <n v="7974"/>
    <n v="581"/>
    <s v="006605811"/>
    <n v="13627"/>
    <s v="N0FU02460000058100000"/>
    <s v="T3947/2013"/>
    <s v="PATRICIA SINDISIWE MAZIBUKO"/>
    <x v="2"/>
    <n v="980"/>
    <n v="149000"/>
  </r>
  <r>
    <n v="7975"/>
    <n v="826"/>
    <s v="006608261"/>
    <n v="13628"/>
    <s v="N0FU02460000082600000"/>
    <s v="T3978/2013"/>
    <s v="BONGANI ALBERT MTHEMBU"/>
    <x v="2"/>
    <n v="306"/>
    <n v="225000"/>
  </r>
  <r>
    <n v="7976"/>
    <n v="439"/>
    <s v="006704391"/>
    <n v="13629"/>
    <s v="N0FU02460000043900000"/>
    <s v="T3862/2013"/>
    <s v="KHUZWAYO NOMUSA MBUSO;"/>
    <x v="2"/>
    <n v="294"/>
    <n v="169000"/>
  </r>
  <r>
    <n v="7977"/>
    <n v="809"/>
    <s v="006608091"/>
    <n v="13630"/>
    <s v="N0FU02460000080900000"/>
    <s v="T3717/2013"/>
    <s v="MANDENI MUNICIPALITY"/>
    <x v="8"/>
    <n v="309"/>
    <n v="60000"/>
  </r>
  <r>
    <n v="7978"/>
    <n v="580"/>
    <s v="006605801"/>
    <n v="13631"/>
    <s v="N0FU02460000058000000"/>
    <s v="T3717/2013"/>
    <s v="MANDENI MUNICIPALITY"/>
    <x v="8"/>
    <n v="735"/>
    <n v="147000"/>
  </r>
  <r>
    <n v="7979"/>
    <n v="808"/>
    <s v="006608081"/>
    <n v="13632"/>
    <s v="N0FU02460000080800000"/>
    <s v="T3717/2013"/>
    <s v="MANDENI MUNICIPALITY"/>
    <x v="8"/>
    <n v="268"/>
    <n v="57000"/>
  </r>
  <r>
    <n v="7980"/>
    <n v="789"/>
    <s v="006607891"/>
    <n v="13633"/>
    <s v="N0FU02460000078900000"/>
    <s v="T3717/2013"/>
    <s v="MANDENI MUNICIPALITY"/>
    <x v="8"/>
    <n v="318"/>
    <n v="158000"/>
  </r>
  <r>
    <n v="7981"/>
    <n v="579"/>
    <s v="006605791"/>
    <n v="13634"/>
    <s v="N0FU02460000057900000"/>
    <s v="T3946/2013"/>
    <s v="NESTER ZIBUYISILE MHLONGO"/>
    <x v="2"/>
    <n v="1102"/>
    <n v="168000"/>
  </r>
  <r>
    <n v="7982"/>
    <n v="788"/>
    <s v="006607881"/>
    <n v="13635"/>
    <s v="N0FU02460000078800000"/>
    <s v="T3717/2013"/>
    <s v="MANDENI MUNICIPALITY"/>
    <x v="8"/>
    <n v="339"/>
    <n v="156000"/>
  </r>
  <r>
    <n v="7983"/>
    <n v="787"/>
    <s v="006607871"/>
    <n v="13636"/>
    <s v="N0FU02460000078700000"/>
    <s v="T3717/2013"/>
    <s v="MANDENI MUNICIPALITY"/>
    <x v="8"/>
    <n v="459"/>
    <n v="195000"/>
  </r>
  <r>
    <n v="7984"/>
    <n v="578"/>
    <s v="006605781"/>
    <n v="13637"/>
    <s v="N0FU02460000057800000"/>
    <s v="T3945/2013"/>
    <s v="GOODNESS MDLULI"/>
    <x v="2"/>
    <n v="647"/>
    <n v="161000"/>
  </r>
  <r>
    <n v="7985"/>
    <n v="786"/>
    <s v="006607861"/>
    <n v="13638"/>
    <s v="N0FU02460000078600000"/>
    <s v="T3717/2013"/>
    <s v="MANDENI MUNICIPALITY"/>
    <x v="8"/>
    <n v="419"/>
    <n v="161000"/>
  </r>
  <r>
    <n v="7986"/>
    <n v="577"/>
    <s v="006605771"/>
    <n v="13639"/>
    <s v="N0FU02460000057700000"/>
    <s v="T3717/2013"/>
    <s v="MANDENI MUNICIPALITY"/>
    <x v="8"/>
    <n v="574"/>
    <n v="202000"/>
  </r>
  <r>
    <n v="7987"/>
    <n v="785"/>
    <s v="006607851"/>
    <n v="13640"/>
    <s v="N0FU02460000078500000"/>
    <s v="T3717/2013"/>
    <s v="MANDENI MUNICIPALITY"/>
    <x v="8"/>
    <n v="947"/>
    <n v="307000"/>
  </r>
  <r>
    <n v="7988"/>
    <n v="784"/>
    <s v="006607841"/>
    <n v="13641"/>
    <s v="N0FU02460000078400000"/>
    <s v="T3717/2013"/>
    <s v="MANDENI MUNICIPALITY"/>
    <x v="8"/>
    <n v="565"/>
    <n v="163000"/>
  </r>
  <r>
    <n v="7989"/>
    <n v="576"/>
    <s v="006605761"/>
    <n v="13642"/>
    <s v="N0FU02460000057600000"/>
    <s v="T3944/2013"/>
    <s v="MATHOMBI MAVIS GUMEDE"/>
    <x v="2"/>
    <n v="655"/>
    <n v="158000"/>
  </r>
  <r>
    <n v="7990"/>
    <n v="783"/>
    <s v="006607831"/>
    <n v="13643"/>
    <s v="N0FU02460000078300000"/>
    <s v="T3717/2013"/>
    <s v="MANDENI MUNICIPALITY"/>
    <x v="8"/>
    <n v="437"/>
    <n v="69000"/>
  </r>
  <r>
    <n v="7991"/>
    <n v="782"/>
    <s v="006607821"/>
    <n v="13644"/>
    <s v="N0FU02460000078200000"/>
    <s v="T3717/2013"/>
    <s v="MANDENI MUNICIPALITY"/>
    <x v="8"/>
    <n v="549"/>
    <n v="182000"/>
  </r>
  <r>
    <n v="7992"/>
    <n v="575"/>
    <s v="006605751"/>
    <n v="13645"/>
    <s v="N0FU02460000057500000"/>
    <s v="T3943/2013"/>
    <s v="CAROLINE LINDIWE GUMEDE"/>
    <x v="2"/>
    <n v="618"/>
    <n v="143000"/>
  </r>
  <r>
    <n v="7993"/>
    <n v="781"/>
    <s v="006607811"/>
    <n v="13646"/>
    <s v="N0FU02460000078100000"/>
    <s v="T3717/2013"/>
    <s v="MANDENI MUNICIPALITY"/>
    <x v="8"/>
    <n v="583"/>
    <n v="65000"/>
  </r>
  <r>
    <n v="7994"/>
    <n v="405"/>
    <s v="006604051"/>
    <n v="13647"/>
    <s v="N0FU02460000040500000"/>
    <s v="T3844/2013"/>
    <s v="ZULU NDWEYIZA;"/>
    <x v="2"/>
    <n v="808"/>
    <n v="382000"/>
  </r>
  <r>
    <n v="7995"/>
    <n v="404"/>
    <s v="006704041"/>
    <n v="13648"/>
    <s v="N0FU02460000040400000"/>
    <s v="T3843/2013"/>
    <s v="GUMEDE BHEKIZULU JEFFREY; GUMEDE NELISIWE AGNERIA;"/>
    <x v="2"/>
    <n v="2276"/>
    <n v="556000"/>
  </r>
  <r>
    <n v="7996"/>
    <n v="440"/>
    <s v="006604401"/>
    <n v="13649"/>
    <s v="N0FU02460000044000000"/>
    <s v="T3717/2013"/>
    <s v="MANDENI MUNICIPALITY"/>
    <x v="8"/>
    <n v="435"/>
    <n v="183000"/>
  </r>
  <r>
    <n v="7997"/>
    <n v="403"/>
    <s v="006704031"/>
    <n v="13650"/>
    <s v="N0FU02460000040300000"/>
    <s v="T3842/2013"/>
    <s v="NGCOBO CEBILE ABIGAIL;"/>
    <x v="2"/>
    <n v="375"/>
    <n v="220000"/>
  </r>
  <r>
    <n v="7998"/>
    <n v="574"/>
    <s v="006605741"/>
    <n v="13651"/>
    <s v="N0FU02460000057400000"/>
    <s v="T3942/2013"/>
    <s v="DOUGLAS MBUSO GOBA"/>
    <x v="2"/>
    <n v="614"/>
    <n v="179000"/>
  </r>
  <r>
    <n v="7999"/>
    <n v="441"/>
    <s v="006604411"/>
    <n v="13652"/>
    <s v="N0FU02460000044100000"/>
    <s v="T3863/2013"/>
    <s v="GUMEDE ZAMEKILE NOZIPHO;"/>
    <x v="2"/>
    <n v="575"/>
    <n v="153000"/>
  </r>
  <r>
    <n v="8000"/>
    <n v="402"/>
    <s v="006704021"/>
    <n v="13653"/>
    <s v="N0FU02460000040200000"/>
    <s v="T3841/2013"/>
    <s v="MPAME NOKUTHULA CAROLINE;"/>
    <x v="2"/>
    <n v="420"/>
    <n v="153000"/>
  </r>
  <r>
    <n v="8001"/>
    <n v="442"/>
    <s v="006604421"/>
    <n v="13654"/>
    <s v="N0FU02460000044200000"/>
    <s v="T3864/2013"/>
    <s v="DLUDLA NTOMBEBOMVU THEMBEKILE;"/>
    <x v="2"/>
    <n v="897"/>
    <n v="191000"/>
  </r>
  <r>
    <n v="8002"/>
    <n v="401"/>
    <s v="006604011"/>
    <n v="13655"/>
    <s v="N0FU02460000040100000"/>
    <s v="T3840/2013"/>
    <s v="MLANGENI NOMAZWE BELLA;"/>
    <x v="2"/>
    <n v="400"/>
    <n v="143000"/>
  </r>
  <r>
    <n v="8003"/>
    <n v="443"/>
    <s v="006604431"/>
    <n v="13656"/>
    <s v="N0FU02460000044300000"/>
    <s v="T3717/2013"/>
    <s v="MANDENI MUNICIPALITY"/>
    <x v="8"/>
    <n v="309"/>
    <n v="337000"/>
  </r>
  <r>
    <n v="8004"/>
    <n v="400"/>
    <s v="006604001"/>
    <n v="13657"/>
    <s v="N0FU02460000040000000"/>
    <s v="T3717/2013"/>
    <s v="MANDENI MUNICIPALITY"/>
    <x v="2"/>
    <n v="432"/>
    <n v="200000"/>
  </r>
  <r>
    <n v="8005"/>
    <n v="399"/>
    <s v="006603991"/>
    <n v="13658"/>
    <s v="N0FU02460000039900000"/>
    <s v="T3839/2013"/>
    <s v="MHLONGO GETRUDE;"/>
    <x v="2"/>
    <n v="300"/>
    <n v="151000"/>
  </r>
  <r>
    <n v="8006"/>
    <n v="444"/>
    <s v="006604441"/>
    <n v="13659"/>
    <s v="N0FU02460000044400000"/>
    <s v="T3717/2013"/>
    <s v="MANDENI MUNICIPALITY"/>
    <x v="2"/>
    <n v="464"/>
    <n v="179000"/>
  </r>
  <r>
    <n v="8007"/>
    <n v="411"/>
    <s v="006604111"/>
    <n v="13660"/>
    <s v="N0FU02460000041100000"/>
    <s v="T3848/2013"/>
    <s v="MAKHATHINI FORTUNATE NONTOBEKO;"/>
    <x v="2"/>
    <n v="375"/>
    <n v="228000"/>
  </r>
  <r>
    <n v="8008"/>
    <n v="1251"/>
    <s v="006612511"/>
    <n v="13661"/>
    <s v="N0FU02460000125100000"/>
    <s v="T4219/2013"/>
    <s v="THOKO AGNES MPANZA"/>
    <x v="2"/>
    <n v="808"/>
    <n v="212000"/>
  </r>
  <r>
    <n v="8009"/>
    <n v="445"/>
    <s v="006704451"/>
    <n v="13662"/>
    <s v="N0FU02460000044500000"/>
    <s v="T3865/2013"/>
    <s v="MAKHOBA MAVIS NTOMBITHULE;"/>
    <x v="2"/>
    <n v="430"/>
    <n v="156000"/>
  </r>
  <r>
    <n v="8010"/>
    <n v="410"/>
    <s v="006604101"/>
    <n v="13663"/>
    <s v="N0FU02460000041000000"/>
    <s v="T3847/2013"/>
    <s v="MBOKAZI THEMBISILE GRACE;"/>
    <x v="2"/>
    <n v="367"/>
    <n v="161000"/>
  </r>
  <r>
    <n v="8011"/>
    <n v="1250"/>
    <s v="006612501"/>
    <n v="13664"/>
    <s v="N0FU02460000125000000"/>
    <s v="T4218/2013"/>
    <s v="NTOMBIKAYISE NOMPILO MAPHUMULO"/>
    <x v="2"/>
    <n v="592"/>
    <n v="153000"/>
  </r>
  <r>
    <n v="8012"/>
    <n v="409"/>
    <s v="006604091"/>
    <n v="13665"/>
    <s v="N0FU02460000040900000"/>
    <s v="T3846/2013"/>
    <s v="GUMEDE SENGIPHIWE THEODORAH;"/>
    <x v="2"/>
    <n v="435"/>
    <n v="311000"/>
  </r>
  <r>
    <n v="8013"/>
    <n v="446"/>
    <s v="006704461"/>
    <n v="13666"/>
    <s v="N0FU02460000044600000"/>
    <s v="T3866/2013"/>
    <s v="MBAMBO THOBEKILE CONSTANCE;"/>
    <x v="2"/>
    <n v="315"/>
    <n v="153000"/>
  </r>
  <r>
    <n v="8014"/>
    <n v="408"/>
    <s v="006604081"/>
    <n v="13667"/>
    <s v="N0FU02460000040800000"/>
    <s v="T3717/2013"/>
    <s v="MANDENI MUNICIPALITY"/>
    <x v="8"/>
    <n v="478"/>
    <n v="195000"/>
  </r>
  <r>
    <n v="8015"/>
    <n v="447"/>
    <s v="006704471"/>
    <n v="13668"/>
    <s v="N0FU02460000044700000"/>
    <s v="T3717/2013"/>
    <s v="MANDENI MUNICIPALITY"/>
    <x v="8"/>
    <n v="310"/>
    <n v="60000"/>
  </r>
  <r>
    <n v="8016"/>
    <n v="1249"/>
    <s v="006612491"/>
    <n v="13669"/>
    <s v="N0FU02460000124900000"/>
    <s v="T4217/2013"/>
    <s v="MZIKAYISE NTULI"/>
    <x v="2"/>
    <n v="483"/>
    <n v="156000"/>
  </r>
  <r>
    <n v="8017"/>
    <n v="448"/>
    <s v="006604481"/>
    <n v="13670"/>
    <s v="N0FU02460000044800000"/>
    <s v="T3717/2013"/>
    <s v="MANDENI MUNICIPALITY"/>
    <x v="2"/>
    <n v="480"/>
    <n v="149000"/>
  </r>
  <r>
    <n v="8018"/>
    <n v="449"/>
    <s v="006704491"/>
    <n v="13671"/>
    <s v="N0FU02460000044900000"/>
    <s v="T3867/2013"/>
    <s v="KHUZWAYO DEBRA;"/>
    <x v="2"/>
    <n v="465"/>
    <n v="352000"/>
  </r>
  <r>
    <n v="8019"/>
    <n v="1248"/>
    <s v="006612481"/>
    <n v="13672"/>
    <s v="N0FU02460000124800000"/>
    <s v="T3717/2013"/>
    <s v="MANDENI MUNICIPALITY"/>
    <x v="8"/>
    <n v="445"/>
    <n v="143000"/>
  </r>
  <r>
    <n v="8020"/>
    <n v="450"/>
    <s v="006604501"/>
    <n v="13673"/>
    <s v="N0FU02460000045000000"/>
    <s v="T3868/2013"/>
    <s v="MHLONGO BONGINKOSI;"/>
    <x v="2"/>
    <n v="596"/>
    <n v="474000"/>
  </r>
  <r>
    <n v="8021"/>
    <n v="451"/>
    <s v="006704511"/>
    <n v="13674"/>
    <s v="N0FU02460000045100000"/>
    <s v="T3717/2013"/>
    <s v="MANDENI MUNICIPALITY"/>
    <x v="2"/>
    <n v="334"/>
    <n v="154000"/>
  </r>
  <r>
    <n v="8022"/>
    <n v="1247"/>
    <s v="006612471"/>
    <n v="13675"/>
    <s v="N0FU02460000124700000"/>
    <s v="T3717/2013"/>
    <s v="MANDENI MUNICIPALITY"/>
    <x v="2"/>
    <n v="686"/>
    <n v="149000"/>
  </r>
  <r>
    <n v="8023"/>
    <n v="452"/>
    <s v="006604521"/>
    <n v="13676"/>
    <s v="N0FU02460000045200000"/>
    <s v="T3869/2013"/>
    <s v="MKWANAZI THOLAKELE NOKWANDA;"/>
    <x v="2"/>
    <n v="349"/>
    <n v="151000"/>
  </r>
  <r>
    <n v="8024"/>
    <n v="1246"/>
    <s v="006612461"/>
    <n v="13677"/>
    <s v="N0FU02460000124600000"/>
    <s v="T3717/2013"/>
    <s v="MANDENI MUNICIPALITY"/>
    <x v="8"/>
    <n v="520"/>
    <n v="204000"/>
  </r>
  <r>
    <n v="8025"/>
    <n v="453"/>
    <s v="006604531"/>
    <n v="13678"/>
    <s v="N0FU02460000045300000"/>
    <s v="T3717/2013"/>
    <s v="MANDENI MUNICIPALITY"/>
    <x v="8"/>
    <n v="449"/>
    <n v="253000"/>
  </r>
  <r>
    <n v="8026"/>
    <n v="1245"/>
    <s v="006612451"/>
    <n v="13679"/>
    <s v="N0FU02460000124500000"/>
    <s v="T4216/2013"/>
    <s v="BUYILE NGOBESE"/>
    <x v="2"/>
    <n v="463"/>
    <n v="154000"/>
  </r>
  <r>
    <n v="8027"/>
    <n v="454"/>
    <s v="006604541"/>
    <n v="13680"/>
    <s v="N0FU02460000045400000"/>
    <s v="T3870/2013"/>
    <s v="GCWABAZA PHUMELELE;"/>
    <x v="2"/>
    <n v="299"/>
    <n v="158000"/>
  </r>
  <r>
    <n v="8028"/>
    <n v="455"/>
    <s v="006704551"/>
    <n v="13681"/>
    <s v="N0FU02460000045500000"/>
    <s v="T3871/2013"/>
    <s v="MATHONSI PHILILE MISIWE;"/>
    <x v="2"/>
    <n v="468"/>
    <n v="160000"/>
  </r>
  <r>
    <n v="8029"/>
    <n v="1244"/>
    <s v="006612441"/>
    <n v="13682"/>
    <s v="N0FU02460000124400000"/>
    <s v="T4215/2013"/>
    <s v="NOZIPHO FAITH CELE"/>
    <x v="2"/>
    <n v="411"/>
    <n v="149000"/>
  </r>
  <r>
    <n v="8030"/>
    <n v="456"/>
    <s v="006604561"/>
    <n v="13683"/>
    <s v="N0FU02460000045600000"/>
    <s v="T3717/2013"/>
    <s v="MANDENI MUNICIPALITY"/>
    <x v="2"/>
    <n v="287"/>
    <n v="163000"/>
  </r>
  <r>
    <n v="8031"/>
    <n v="457"/>
    <s v="006704571"/>
    <n v="13684"/>
    <s v="N0FU02460000045700000"/>
    <s v="T3872/2013"/>
    <s v="BHENGU NHLANHLA WISEMAN;"/>
    <x v="2"/>
    <n v="528"/>
    <n v="156000"/>
  </r>
  <r>
    <n v="8032"/>
    <n v="458"/>
    <s v="006604581"/>
    <n v="13685"/>
    <s v="N0FU02460000045800000"/>
    <s v="T3873/2013"/>
    <s v="CELE GLADYS RETURN;"/>
    <x v="2"/>
    <n v="413"/>
    <n v="207000"/>
  </r>
  <r>
    <n v="8033"/>
    <n v="1231"/>
    <s v="006612311"/>
    <n v="13686"/>
    <s v="N0FU02460000123100000"/>
    <s v="T3717/2013"/>
    <s v="MANDENI MUNICIPALITY"/>
    <x v="8"/>
    <n v="591"/>
    <n v="193000"/>
  </r>
  <r>
    <n v="8034"/>
    <n v="459"/>
    <s v="006604591"/>
    <n v="13687"/>
    <s v="N0FU02460000045900000"/>
    <s v="T3874/2013"/>
    <s v="GIGABA BUSANE NENE;"/>
    <x v="2"/>
    <n v="447"/>
    <n v="156000"/>
  </r>
  <r>
    <n v="8035"/>
    <n v="407"/>
    <s v="006604071"/>
    <n v="13688"/>
    <s v="N0FU02460000040700000"/>
    <s v="T3717/2013"/>
    <s v="MANDENI MUNICIPALITY"/>
    <x v="8"/>
    <n v="375"/>
    <n v="153000"/>
  </r>
  <r>
    <n v="8036"/>
    <n v="396"/>
    <s v="006703961"/>
    <n v="13689"/>
    <s v="N0FU02460000039600000"/>
    <s v="T3838/2013"/>
    <s v="MASUKU SIZAKELE MBALI;"/>
    <x v="2"/>
    <n v="386"/>
    <n v="163000"/>
  </r>
  <r>
    <n v="8037"/>
    <n v="1230"/>
    <s v="006612301"/>
    <n v="13690"/>
    <s v="N0FU02460000123000000"/>
    <s v="T4210/2013"/>
    <s v="VUSUMUZI MAHAYE"/>
    <x v="2"/>
    <n v="676"/>
    <n v="149000"/>
  </r>
  <r>
    <n v="8038"/>
    <n v="460"/>
    <s v="006604601"/>
    <n v="13691"/>
    <s v="N0FU02460000046000000"/>
    <s v="T3875/2013"/>
    <s v="SIBIYA ZONDLE MUZIWENKOSI;"/>
    <x v="2"/>
    <n v="458"/>
    <n v="153000"/>
  </r>
  <r>
    <n v="8039"/>
    <n v="461"/>
    <s v="006704611"/>
    <n v="13692"/>
    <s v="N0FU02460000046100000"/>
    <s v="T3717/2013"/>
    <s v="MANDENI MUNICIPALITY"/>
    <x v="2"/>
    <n v="490"/>
    <n v="178000"/>
  </r>
  <r>
    <n v="8040"/>
    <n v="1229"/>
    <s v="006612291"/>
    <n v="13693"/>
    <s v="N0FU02460000122900000"/>
    <s v="T4209/2013"/>
    <s v="ZAMA QINISANI MPANZA"/>
    <x v="2"/>
    <n v="508"/>
    <n v="154000"/>
  </r>
  <r>
    <n v="8041"/>
    <n v="395"/>
    <s v="006603951"/>
    <n v="13694"/>
    <s v="N0FU02460000039500000"/>
    <s v="T3717/2013"/>
    <s v="MANDENI MUNICIPALITY"/>
    <x v="2"/>
    <n v="424"/>
    <n v="228000"/>
  </r>
  <r>
    <n v="8042"/>
    <n v="394"/>
    <s v="006703941"/>
    <n v="13695"/>
    <s v="N0FU02460000039400000"/>
    <s v="T3717/2013"/>
    <s v="MANDENI MUNICIPALITY"/>
    <x v="2"/>
    <n v="349"/>
    <n v="160000"/>
  </r>
  <r>
    <n v="8043"/>
    <n v="462"/>
    <s v="006604621"/>
    <n v="13696"/>
    <s v="N0FU02460000046200000"/>
    <s v="T3717/2013"/>
    <s v="MANDENI MUNICIPALITY"/>
    <x v="2"/>
    <n v="327"/>
    <n v="154000"/>
  </r>
  <r>
    <n v="8044"/>
    <n v="393"/>
    <s v="006603931"/>
    <n v="13697"/>
    <s v="N0FU02460000039300000"/>
    <s v="T3717/2013"/>
    <s v="MANDENI MUNICIPALITY"/>
    <x v="8"/>
    <n v="503"/>
    <n v="344000"/>
  </r>
  <r>
    <n v="8045"/>
    <n v="1228"/>
    <s v="006612281"/>
    <n v="13698"/>
    <s v="N0FU02460000122800000"/>
    <s v="T4208/2013"/>
    <s v="JOSHUA AFRICA MPANZA"/>
    <x v="2"/>
    <n v="769"/>
    <n v="160000"/>
  </r>
  <r>
    <n v="8046"/>
    <n v="392"/>
    <s v="006603921"/>
    <n v="13699"/>
    <s v="N0FU02460000039200000"/>
    <s v="T3837/2013"/>
    <s v="GUMA PATRICIA BUYISIWE;"/>
    <x v="2"/>
    <n v="434"/>
    <n v="201000"/>
  </r>
  <r>
    <n v="8047"/>
    <n v="463"/>
    <s v="006604631"/>
    <n v="13700"/>
    <s v="N0FU02460000046300000"/>
    <s v="T3876/2013"/>
    <s v="KUNENE NOMPUMELELO;"/>
    <x v="2"/>
    <n v="502"/>
    <n v="151000"/>
  </r>
  <r>
    <n v="8048"/>
    <n v="391"/>
    <s v="006703911"/>
    <n v="13701"/>
    <s v="N0FU02460000039100000"/>
    <s v="T3836/2013"/>
    <s v="ZULU PHUMZILE ROSEMARY;"/>
    <x v="2"/>
    <n v="652"/>
    <n v="156000"/>
  </r>
  <r>
    <n v="8049"/>
    <n v="1227"/>
    <s v="006612271"/>
    <n v="13702"/>
    <s v="N0FU02460000122700000"/>
    <s v="T4207/2013"/>
    <s v="SIKHUMBUZO HOPEWELL GUMEDE"/>
    <x v="2"/>
    <n v="767"/>
    <n v="161000"/>
  </r>
  <r>
    <n v="8050"/>
    <n v="383"/>
    <s v="006603831"/>
    <n v="13703"/>
    <s v="N0FU02460000038300000"/>
    <s v="T3828/2013"/>
    <s v="BUTHELEZI MONHLANHLA EMERENCIA;"/>
    <x v="2"/>
    <n v="393"/>
    <n v="156000"/>
  </r>
  <r>
    <n v="8051"/>
    <n v="464"/>
    <s v="006604641"/>
    <n v="13704"/>
    <s v="N0FU02460000046400000"/>
    <s v="T3717/2013"/>
    <s v="MANDENI MUNICIPALITY"/>
    <x v="8"/>
    <n v="350"/>
    <n v="156000"/>
  </r>
  <r>
    <n v="8052"/>
    <n v="384"/>
    <s v="006603841"/>
    <n v="13705"/>
    <s v="N0FU02460000038400000"/>
    <s v="T3829/2013"/>
    <s v="BUTHELEZI NONDISE MARTHA;"/>
    <x v="2"/>
    <n v="442"/>
    <n v="149000"/>
  </r>
  <r>
    <n v="8053"/>
    <n v="390"/>
    <s v="006603901"/>
    <n v="13706"/>
    <s v="N0FU02460000039000000"/>
    <s v="T3835/2013"/>
    <s v="MNTUNGWA GUGU FAVOURITE;"/>
    <x v="2"/>
    <n v="521"/>
    <n v="221000"/>
  </r>
  <r>
    <n v="8054"/>
    <n v="465"/>
    <s v="006604651"/>
    <n v="13707"/>
    <s v="N0FU02460000046500000"/>
    <s v="T3877/2013"/>
    <s v="MNGOMEZULU THEMBANI ZAKHE;"/>
    <x v="2"/>
    <n v="321"/>
    <n v="153000"/>
  </r>
  <r>
    <n v="8055"/>
    <n v="389"/>
    <s v="006703891"/>
    <n v="13708"/>
    <s v="N0FU02460000038900000"/>
    <s v="T3834/2013"/>
    <s v="MTHIMKHULU NOMCEBO PRUDENCE;"/>
    <x v="2"/>
    <n v="440"/>
    <n v="460000"/>
  </r>
  <r>
    <n v="8056"/>
    <n v="1226"/>
    <s v="006612261"/>
    <n v="13709"/>
    <s v="N0FU02460000122600000"/>
    <s v="T4206/2013"/>
    <s v="ESTHER BUTHELEZI"/>
    <x v="2"/>
    <n v="1245"/>
    <n v="328000"/>
  </r>
  <r>
    <n v="8057"/>
    <n v="388"/>
    <s v="006703881"/>
    <n v="13710"/>
    <s v="N0FU02460000038800000"/>
    <s v="T3833/2013"/>
    <s v="SHANDU SARAH;"/>
    <x v="2"/>
    <n v="367"/>
    <n v="184000"/>
  </r>
  <r>
    <n v="8058"/>
    <n v="466"/>
    <s v="006604661"/>
    <n v="13711"/>
    <s v="N0FU02460000046600000"/>
    <s v="T3717/2013"/>
    <s v="MANDENI MUNICIPALITY"/>
    <x v="8"/>
    <n v="343"/>
    <n v="151000"/>
  </r>
  <r>
    <n v="8059"/>
    <n v="387"/>
    <s v="006603871"/>
    <n v="13712"/>
    <s v="N0FU02460000038700000"/>
    <s v="T3832/2013"/>
    <s v="ZULU PATIENCE NONKULULEKO;"/>
    <x v="2"/>
    <n v="367"/>
    <n v="176000"/>
  </r>
  <r>
    <n v="8060"/>
    <n v="1225"/>
    <s v="006612251"/>
    <n v="13713"/>
    <s v="N0FU02460000122500000"/>
    <s v="T3717/2013"/>
    <s v="MANDENI MUNICIPALITY"/>
    <x v="8"/>
    <n v="462"/>
    <n v="160000"/>
  </r>
  <r>
    <n v="8061"/>
    <n v="467"/>
    <s v="006604671"/>
    <n v="13714"/>
    <s v="N0FU02460000046700000"/>
    <s v="T3878/2013"/>
    <s v="MTHIMKHULU PHINDILE PRINCESS;"/>
    <x v="2"/>
    <n v="413"/>
    <n v="160000"/>
  </r>
  <r>
    <n v="8062"/>
    <n v="386"/>
    <s v="006603861"/>
    <n v="13715"/>
    <s v="N0FU02460000038600000"/>
    <s v="T3831/2013"/>
    <s v="LUSHOZI BONGEKILE;"/>
    <x v="2"/>
    <n v="438"/>
    <n v="158000"/>
  </r>
  <r>
    <n v="8063"/>
    <n v="385"/>
    <s v="006603851"/>
    <n v="13716"/>
    <s v="N0FU02460000038500000"/>
    <s v="T3830/2013"/>
    <s v="NDLANZI SIZANI CLEMENTINA;"/>
    <x v="2"/>
    <n v="312"/>
    <n v="145000"/>
  </r>
  <r>
    <n v="8064"/>
    <n v="573"/>
    <s v="006605731"/>
    <n v="13717"/>
    <s v="N0FU02460000057300000"/>
    <s v="T3717/2013"/>
    <s v="MANDENI MUNICIPALITY"/>
    <x v="8"/>
    <n v="925"/>
    <n v="143000"/>
  </r>
  <r>
    <n v="8065"/>
    <n v="382"/>
    <s v="006603821"/>
    <n v="13718"/>
    <s v="N0FU02460000038200000"/>
    <s v="T3827/2013"/>
    <s v="RADEBE AUNTIE EMILY;"/>
    <x v="2"/>
    <n v="394"/>
    <n v="147000"/>
  </r>
  <r>
    <n v="8066"/>
    <n v="468"/>
    <s v="006604681"/>
    <n v="13719"/>
    <s v="N0FU02460000046800000"/>
    <s v="T3717/2013"/>
    <s v="MANDENI MUNICIPALITY"/>
    <x v="2"/>
    <n v="518"/>
    <n v="234000"/>
  </r>
  <r>
    <n v="8067"/>
    <n v="381"/>
    <s v="006603811"/>
    <n v="13720"/>
    <s v="N0FU02460000038100000"/>
    <s v="T3826/2013"/>
    <s v="DLADLA PHUMELELE YVONNE;"/>
    <x v="2"/>
    <n v="382"/>
    <n v="154000"/>
  </r>
  <r>
    <n v="8068"/>
    <n v="572"/>
    <s v="006605721"/>
    <n v="13721"/>
    <s v="N0FU02460000057200000"/>
    <s v="T3941/2013"/>
    <s v="MAKHOSAZANA PRUDENCE MHLONGO"/>
    <x v="2"/>
    <n v="1021"/>
    <n v="153000"/>
  </r>
  <r>
    <n v="8069"/>
    <n v="469"/>
    <s v="006604691"/>
    <n v="13722"/>
    <s v="N0FU02460000046900000"/>
    <s v="T3879/2013"/>
    <s v="KHUMALO SIBONELO NGOZI;"/>
    <x v="2"/>
    <n v="457"/>
    <n v="153000"/>
  </r>
  <r>
    <n v="8070"/>
    <n v="380"/>
    <s v="006603801"/>
    <n v="13723"/>
    <s v="N0FU02460000038000000"/>
    <s v="T3825/2013"/>
    <s v="ZULU NTOMBEMHLOPHE SKHONZILE;"/>
    <x v="2"/>
    <n v="420"/>
    <n v="160000"/>
  </r>
  <r>
    <n v="8071"/>
    <n v="379"/>
    <s v="006603791"/>
    <n v="13724"/>
    <s v="N0FU02460000037900000"/>
    <s v="T3824/2013"/>
    <s v="SHANDU PHILISIWE PRUDENCE;"/>
    <x v="2"/>
    <n v="339"/>
    <n v="149000"/>
  </r>
  <r>
    <n v="8072"/>
    <n v="470"/>
    <s v="006604701"/>
    <n v="13725"/>
    <s v="N0FU02460000047000000"/>
    <s v="T3717/2013"/>
    <s v="MANDENI MUNICIPALITY"/>
    <x v="8"/>
    <n v="424"/>
    <n v="175000"/>
  </r>
  <r>
    <n v="8073"/>
    <n v="378"/>
    <s v="006603781"/>
    <n v="13726"/>
    <s v="N0FU02460000037800000"/>
    <s v="T3823/2013"/>
    <s v="NXUMALO HLENGIWE PRINCESS;"/>
    <x v="2"/>
    <n v="286"/>
    <n v="149000"/>
  </r>
  <r>
    <n v="8074"/>
    <n v="471"/>
    <s v="006604711"/>
    <n v="13727"/>
    <s v="N0FU02460000047100000"/>
    <s v="T3717/2013"/>
    <s v="MANDENI MUNICIPALITY"/>
    <x v="8"/>
    <n v="456"/>
    <n v="225000"/>
  </r>
  <r>
    <n v="8075"/>
    <n v="377"/>
    <s v="006603771"/>
    <n v="13728"/>
    <s v="N0FU02460000037700000"/>
    <s v="T3822/2013"/>
    <s v="MTHEMBU KHULULIWE NOKWANDA;"/>
    <x v="2"/>
    <n v="415"/>
    <n v="217000"/>
  </r>
  <r>
    <n v="8076"/>
    <n v="566"/>
    <s v="006605661"/>
    <n v="13729"/>
    <s v="N0FU02460000056600000"/>
    <s v="T3717/2013"/>
    <s v="MANDENI MUNICIPALITY"/>
    <x v="2"/>
    <n v="1092"/>
    <n v="153000"/>
  </r>
  <r>
    <n v="8077"/>
    <n v="472"/>
    <s v="006604721"/>
    <n v="13730"/>
    <s v="N0FU02460000047200000"/>
    <s v="T3880/2013"/>
    <s v="NDWANDWE PRECIOUS NONTOBEKO;"/>
    <x v="2"/>
    <n v="339"/>
    <n v="154000"/>
  </r>
  <r>
    <n v="8078"/>
    <n v="376"/>
    <s v="006603761"/>
    <n v="13731"/>
    <s v="N0FU02460000037600000"/>
    <s v="T3717/2013"/>
    <s v="MANDENI MUNICIPALITY"/>
    <x v="8"/>
    <n v="311"/>
    <n v="195000"/>
  </r>
  <r>
    <n v="8079"/>
    <n v="473"/>
    <s v="006604731"/>
    <n v="13732"/>
    <s v="N0FU02460000047300000"/>
    <s v="T3881/2013"/>
    <s v="ZUNGU THOLAKELE GUGU;"/>
    <x v="2"/>
    <n v="313"/>
    <n v="166000"/>
  </r>
  <r>
    <n v="8080"/>
    <n v="474"/>
    <s v="006604741"/>
    <n v="13733"/>
    <s v="N0FU02460000047400000"/>
    <s v="T3882/2013"/>
    <s v="MTHIMKHULU THULISIWE HAPPINESS;"/>
    <x v="2"/>
    <n v="553"/>
    <n v="172000"/>
  </r>
  <r>
    <n v="8081"/>
    <n v="475"/>
    <s v="006604751"/>
    <n v="13734"/>
    <s v="N0FU02460000047500000"/>
    <s v="T3717/2013"/>
    <s v="MANDENI MUNICIPALITY"/>
    <x v="8"/>
    <n v="707"/>
    <n v="153000"/>
  </r>
  <r>
    <n v="8082"/>
    <n v="567"/>
    <s v="006605671"/>
    <n v="13735"/>
    <s v="N0FU02460000056700000"/>
    <s v="T3938/2013"/>
    <s v="DUBE THEMBANI;"/>
    <x v="2"/>
    <n v="864"/>
    <n v="200000"/>
  </r>
  <r>
    <n v="8083"/>
    <n v="476"/>
    <s v="006604761"/>
    <n v="13736"/>
    <s v="N0FU02460000047600000"/>
    <s v="T3717/2013"/>
    <s v="MANDENI MUNICIPALITY"/>
    <x v="2"/>
    <n v="478"/>
    <n v="149000"/>
  </r>
  <r>
    <n v="8084"/>
    <n v="477"/>
    <s v="006604771"/>
    <n v="13737"/>
    <s v="N0FU02460000047700000"/>
    <s v="T3883/2013"/>
    <s v="DUBE GUDUVA ALVINA;"/>
    <x v="2"/>
    <n v="361"/>
    <n v="154000"/>
  </r>
  <r>
    <n v="8085"/>
    <n v="478"/>
    <s v="006604781"/>
    <n v="13738"/>
    <s v="N0FU02460000047800000"/>
    <s v="T3717/2013"/>
    <s v="MANDENI MUNICIPALITY"/>
    <x v="8"/>
    <n v="591"/>
    <n v="165000"/>
  </r>
  <r>
    <n v="8086"/>
    <n v="568"/>
    <s v="006605681"/>
    <n v="13739"/>
    <s v="N0FU02460000056800000"/>
    <s v="T3717/2013"/>
    <s v="MANDENI MUNICIPALITY"/>
    <x v="8"/>
    <n v="1306"/>
    <n v="359000"/>
  </r>
  <r>
    <n v="8087"/>
    <n v="479"/>
    <s v="006604791"/>
    <n v="13740"/>
    <s v="N0FU02460000047900000"/>
    <s v="T3717/2013"/>
    <s v="Mhlongo D "/>
    <x v="2"/>
    <n v="436"/>
    <n v="163000"/>
  </r>
  <r>
    <n v="8088"/>
    <n v="375"/>
    <s v="006603751"/>
    <n v="13741"/>
    <s v="N0FU02460000037500000"/>
    <s v="T3821/2013"/>
    <s v="SHANGE LAMU SHONGAZIPHI;"/>
    <x v="2"/>
    <n v="452"/>
    <n v="154000"/>
  </r>
  <r>
    <n v="8089"/>
    <n v="480"/>
    <s v="006604801"/>
    <n v="13742"/>
    <s v="N0FU02460000048000000"/>
    <s v="T3717/2013"/>
    <s v="MANDENI MUNICIPALITY"/>
    <x v="2"/>
    <n v="370"/>
    <n v="158000"/>
  </r>
  <r>
    <n v="8090"/>
    <n v="374"/>
    <s v="006703741"/>
    <n v="13743"/>
    <s v="N0FU02460000037400000"/>
    <s v="T3717/2013"/>
    <s v="MANDENI MUNICIPALITY"/>
    <x v="8"/>
    <n v="506"/>
    <n v="158000"/>
  </r>
  <r>
    <n v="8091"/>
    <n v="481"/>
    <s v="006604811"/>
    <n v="13744"/>
    <s v="N0FU02460000048100000"/>
    <s v="T3884/2013"/>
    <s v="ZONDO SIMANGELE PHUMELELE;"/>
    <x v="2"/>
    <n v="476"/>
    <n v="172000"/>
  </r>
  <r>
    <n v="8092"/>
    <n v="569"/>
    <s v="006605691"/>
    <n v="13745"/>
    <s v="N0FU02460000056900000"/>
    <s v="T3717/2013"/>
    <s v="MANDENI MUNICIPALITY"/>
    <x v="2"/>
    <n v="1370"/>
    <n v="200000"/>
  </r>
  <r>
    <n v="8093"/>
    <n v="482"/>
    <s v="006604821"/>
    <n v="13746"/>
    <s v="N0FU02460000048200000"/>
    <s v="T3885/2013"/>
    <s v="MLABA MTHANDENI MCABANGELENI;"/>
    <x v="2"/>
    <n v="347"/>
    <n v="223000"/>
  </r>
  <r>
    <n v="8094"/>
    <n v="570"/>
    <s v="006605701"/>
    <n v="13747"/>
    <s v="N0FU02460000057000000"/>
    <s v="T3939/2013"/>
    <s v="GUMEDE PRINCESS THEMBI;"/>
    <x v="2"/>
    <n v="1367"/>
    <n v="151000"/>
  </r>
  <r>
    <n v="8095"/>
    <n v="484"/>
    <s v="006604841"/>
    <n v="13748"/>
    <s v="N0FU02460000048400000"/>
    <s v="T3886/2013"/>
    <s v="VILANE SAMKELISIWE GLADNESS;"/>
    <x v="2"/>
    <n v="442"/>
    <n v="161000"/>
  </r>
  <r>
    <n v="8096"/>
    <n v="373"/>
    <s v="006603731"/>
    <n v="13749"/>
    <s v="N0FU02460000037300000"/>
    <s v="T3717/2013"/>
    <s v="MANDENI MUNICIPALITY"/>
    <x v="8"/>
    <n v="762"/>
    <n v="193000"/>
  </r>
  <r>
    <n v="8097"/>
    <n v="571"/>
    <s v="006605711"/>
    <n v="13750"/>
    <s v="N0FU02460000057100000"/>
    <s v="T3940/2013"/>
    <s v="XOLANI MHLONGO"/>
    <x v="2"/>
    <n v="889"/>
    <n v="194000"/>
  </r>
  <r>
    <n v="8098"/>
    <n v="485"/>
    <s v="006604851"/>
    <n v="13751"/>
    <s v="N0FU02460000048500000"/>
    <s v="T3717/2013"/>
    <s v="MANDENI MUNICIPALITY"/>
    <x v="8"/>
    <n v="346"/>
    <n v="174000"/>
  </r>
  <r>
    <n v="8099"/>
    <n v="486"/>
    <s v="006604861"/>
    <n v="13752"/>
    <s v="N0FU02460000048600000"/>
    <s v="T3887/2013"/>
    <s v="ZONDO ZANELE NELISIWE;"/>
    <x v="2"/>
    <n v="480"/>
    <n v="153000"/>
  </r>
  <r>
    <n v="8100"/>
    <n v="487"/>
    <s v="006604871"/>
    <n v="13753"/>
    <s v="N0FU02460000048700000"/>
    <s v="T3888/2013"/>
    <s v="MHLONGO ZANELE ZENNETH;"/>
    <x v="2"/>
    <n v="434"/>
    <n v="191000"/>
  </r>
  <r>
    <n v="8101"/>
    <n v="488"/>
    <s v="006604881"/>
    <n v="13754"/>
    <s v="N0FU02460000048800000"/>
    <s v="T3717/2013"/>
    <s v="MANDENI MUNICIPALITY"/>
    <x v="8"/>
    <n v="565"/>
    <n v="191000"/>
  </r>
  <r>
    <n v="8102"/>
    <n v="1204"/>
    <s v="006612041"/>
    <n v="13755"/>
    <s v="N0FU02460000120400000"/>
    <s v="T3717/2013"/>
    <s v="MANDENI MUNICIPALITY"/>
    <x v="8"/>
    <n v="1738"/>
    <n v="407000"/>
  </r>
  <r>
    <n v="8103"/>
    <n v="489"/>
    <s v="006604891"/>
    <n v="13756"/>
    <s v="N0FU02460000048900000"/>
    <s v="T3717/2013"/>
    <s v="MANDENI MUNICIPALITY"/>
    <x v="8"/>
    <n v="493"/>
    <n v="158000"/>
  </r>
  <r>
    <n v="8104"/>
    <n v="1202"/>
    <s v="006612021"/>
    <n v="13757"/>
    <s v="N0FU02460000120200000"/>
    <s v="T3717/2013"/>
    <s v="MANDENI MUNICIPALITY"/>
    <x v="8"/>
    <n v="1092"/>
    <n v="199000"/>
  </r>
  <r>
    <n v="8105"/>
    <n v="490"/>
    <s v="006604901"/>
    <n v="13758"/>
    <s v="N0FU02460000049000000"/>
    <s v="T3889/2013"/>
    <s v="NDLOVU NKANYISO MPIKHONA;"/>
    <x v="2"/>
    <n v="363"/>
    <n v="206000"/>
  </r>
  <r>
    <n v="8106"/>
    <n v="1201"/>
    <s v="006612011"/>
    <n v="13759"/>
    <s v="N0FU02460000120100000"/>
    <s v="T3717/2013"/>
    <s v="MANDENI MUNICIPALITY"/>
    <x v="8"/>
    <n v="1546"/>
    <n v="201000"/>
  </r>
  <r>
    <n v="8107"/>
    <n v="491"/>
    <s v="006604911"/>
    <n v="13760"/>
    <s v="N0FU02460000049100000"/>
    <s v="T3890/2013"/>
    <s v="MHLANGA DUDUZILE SINDISIWE;"/>
    <x v="2"/>
    <n v="384"/>
    <n v="153000"/>
  </r>
  <r>
    <n v="8108"/>
    <n v="1200"/>
    <s v="006612001"/>
    <n v="13761"/>
    <s v="N0FU02460000120000000"/>
    <s v="T4195/2013"/>
    <s v="THEMBINKOSI CHRISTIAN MATHENJWA"/>
    <x v="2"/>
    <n v="1929"/>
    <n v="156000"/>
  </r>
  <r>
    <n v="8109"/>
    <n v="492"/>
    <s v="006604921"/>
    <n v="13762"/>
    <s v="N0FU02460000049200000"/>
    <s v="T3891/2013"/>
    <s v="GUMEDE SBONGISENI;"/>
    <x v="2"/>
    <n v="493"/>
    <n v="340000"/>
  </r>
  <r>
    <n v="8110"/>
    <n v="493"/>
    <s v="006604931"/>
    <n v="13763"/>
    <s v="N0FU02460000049300000"/>
    <s v="T3892/2013"/>
    <s v="ZUNGU MBONGISENI MSAWAKHE;"/>
    <x v="2"/>
    <n v="396"/>
    <n v="149000"/>
  </r>
  <r>
    <n v="8111"/>
    <n v="1199"/>
    <s v="006611991"/>
    <n v="13764"/>
    <s v="N0FU02460000119900000"/>
    <s v="T4194/2013"/>
    <s v="VUSI BUTHELEZI"/>
    <x v="2"/>
    <n v="1723"/>
    <n v="134000"/>
  </r>
  <r>
    <n v="8112"/>
    <n v="494"/>
    <s v="006604941"/>
    <n v="13765"/>
    <s v="N0FU02460000049400000"/>
    <s v="T3893/2013"/>
    <s v="KHUMALO BUSISIWE INNOCENTIA;"/>
    <x v="2"/>
    <n v="459"/>
    <n v="172000"/>
  </r>
  <r>
    <n v="8113"/>
    <n v="495"/>
    <s v="006604951"/>
    <n v="13766"/>
    <s v="N0FU02460000049500000"/>
    <s v="T3894/2013"/>
    <s v="NTULI PHIKELELA;"/>
    <x v="2"/>
    <n v="350"/>
    <n v="154000"/>
  </r>
  <r>
    <n v="8114"/>
    <n v="496"/>
    <s v="006604961"/>
    <n v="13767"/>
    <s v="N0FU02460000049600000"/>
    <s v="T3895/2013"/>
    <s v="MASINGA ZANELE NOTHANDO;"/>
    <x v="2"/>
    <n v="423"/>
    <n v="219000"/>
  </r>
  <r>
    <n v="8115"/>
    <n v="497"/>
    <s v="006604971"/>
    <n v="13768"/>
    <s v="N0FU02460000049700000"/>
    <s v="T3896/2013"/>
    <s v="SHABANGU FIKILE WITNESS;"/>
    <x v="2"/>
    <n v="400"/>
    <n v="158000"/>
  </r>
  <r>
    <n v="8116"/>
    <n v="1198"/>
    <s v="006611981"/>
    <n v="13769"/>
    <s v="N0FU02460000119800000"/>
    <s v="T3717/2013"/>
    <s v="MANDENI MUNICIPALITY"/>
    <x v="8"/>
    <n v="1874"/>
    <n v="221000"/>
  </r>
  <r>
    <n v="8117"/>
    <n v="498"/>
    <s v="006604981"/>
    <n v="13770"/>
    <s v="N0FU02460000049800000"/>
    <s v="T3897/2013"/>
    <s v="MTHETHWA VUMILE PRISCILA;"/>
    <x v="2"/>
    <n v="351"/>
    <n v="176000"/>
  </r>
  <r>
    <n v="8118"/>
    <n v="499"/>
    <s v="006604991"/>
    <n v="13771"/>
    <s v="N0FU02460000049900000"/>
    <s v="T3717/2013"/>
    <s v="MANDENI MUNICIPALITY"/>
    <x v="2"/>
    <n v="564"/>
    <n v="156000"/>
  </r>
  <r>
    <n v="8119"/>
    <n v="1197"/>
    <s v="006611971"/>
    <n v="13772"/>
    <s v="N0FU02460000119700000"/>
    <s v="T3717/2013"/>
    <s v="MANDENI MUNICIPALITY"/>
    <x v="8"/>
    <n v="1516"/>
    <n v="100000"/>
  </r>
  <r>
    <n v="8120"/>
    <n v="1113"/>
    <s v="006611131"/>
    <n v="13773"/>
    <s v="N0FU02460000111300000"/>
    <s v="T4172/2013"/>
    <s v="SIYABONGA BLESSED MKHONZA"/>
    <x v="2"/>
    <n v="877"/>
    <n v="147000"/>
  </r>
  <r>
    <n v="8121"/>
    <n v="357"/>
    <s v="006603571"/>
    <n v="13774"/>
    <s v="N0FU02460000035700000"/>
    <s v="T3809/2013"/>
    <s v="MKHONZA SIBAHLE AUDREY;"/>
    <x v="2"/>
    <n v="410"/>
    <n v="180000"/>
  </r>
  <r>
    <n v="8122"/>
    <n v="358"/>
    <s v="006603581"/>
    <n v="13775"/>
    <s v="N0FU02460000035800000"/>
    <s v="T3810/2013"/>
    <s v="XULU CHRISTOPHER;"/>
    <x v="2"/>
    <n v="396"/>
    <n v="174000"/>
  </r>
  <r>
    <n v="8123"/>
    <n v="501"/>
    <s v="006605011"/>
    <n v="13776"/>
    <s v="N0FU02460000050100000"/>
    <s v="T3717/2013"/>
    <s v="MANDENI MUNICIPALITY"/>
    <x v="8"/>
    <n v="410"/>
    <n v="67000"/>
  </r>
  <r>
    <n v="8124"/>
    <n v="361"/>
    <s v="006603611"/>
    <n v="13777"/>
    <s v="N0FU02460000036100000"/>
    <s v="T3813/2013"/>
    <s v="XULU NOKUKHANYA MATILDAH;"/>
    <x v="2"/>
    <n v="542"/>
    <n v="166000"/>
  </r>
  <r>
    <n v="8125"/>
    <n v="502"/>
    <s v="006605021"/>
    <n v="13778"/>
    <s v="N0FU02460000050200000"/>
    <s v="T3717/2013"/>
    <s v="MANDENI MUNICIPALITY"/>
    <x v="8"/>
    <n v="433"/>
    <n v="285000"/>
  </r>
  <r>
    <n v="8126"/>
    <n v="1196"/>
    <s v="006611961"/>
    <n v="13779"/>
    <s v="N0FU02460000119600000"/>
    <s v="T4193/2013"/>
    <s v="WINILE HLENGIWE NZUZA"/>
    <x v="2"/>
    <n v="1441"/>
    <n v="272000"/>
  </r>
  <r>
    <n v="8127"/>
    <n v="362"/>
    <s v="006703621"/>
    <n v="13780"/>
    <s v="N0FU02460000036200000"/>
    <s v="T3814/2013"/>
    <s v="NXELE YANI;"/>
    <x v="2"/>
    <n v="681"/>
    <n v="149000"/>
  </r>
  <r>
    <n v="8128"/>
    <n v="503"/>
    <s v="006605031"/>
    <n v="13781"/>
    <s v="N0FU02460000050300000"/>
    <s v="T3898/2013"/>
    <s v="MHLONGO ELIZABETH NAMISILE;"/>
    <x v="2"/>
    <n v="456"/>
    <n v="189000"/>
  </r>
  <r>
    <n v="8129"/>
    <n v="363"/>
    <s v="006603631"/>
    <n v="13782"/>
    <s v="N0FU02460000036300000"/>
    <s v="T3717/2013"/>
    <s v="MANDENI MUNICIPALITY"/>
    <x v="2"/>
    <n v="770"/>
    <n v="154000"/>
  </r>
  <r>
    <n v="8130"/>
    <n v="504"/>
    <s v="006605041"/>
    <n v="13783"/>
    <s v="N0FU02460000050400000"/>
    <s v="T3899/2013"/>
    <s v="GUMEDE LINDIWE JENNETH;"/>
    <x v="2"/>
    <n v="476"/>
    <n v="247000"/>
  </r>
  <r>
    <n v="8131"/>
    <n v="364"/>
    <s v="006603641"/>
    <n v="13784"/>
    <s v="N0FU02460000036400000"/>
    <s v="T3815/2013"/>
    <s v="MPANZA VUSUMUZI;"/>
    <x v="2"/>
    <n v="682"/>
    <n v="200000"/>
  </r>
  <r>
    <n v="8132"/>
    <n v="365"/>
    <s v="006603651"/>
    <n v="13785"/>
    <s v="N0FU02460000036500000"/>
    <s v="T3717/2013"/>
    <s v="MANDENI MUNICIPALITY"/>
    <x v="8"/>
    <n v="990"/>
    <n v="149000"/>
  </r>
  <r>
    <n v="8133"/>
    <n v="505"/>
    <s v="006605051"/>
    <n v="13786"/>
    <s v="N0FU02460000050500000"/>
    <s v="T3717/2013"/>
    <s v="MANDENI MUNICIPALITY"/>
    <x v="2"/>
    <n v="366"/>
    <n v="156000"/>
  </r>
  <r>
    <n v="8134"/>
    <n v="1195"/>
    <s v="006611951"/>
    <n v="13787"/>
    <s v="N0FU02460000119500000"/>
    <s v="T4192/2013"/>
    <s v="THEMBI BIBI MILANZI"/>
    <x v="2"/>
    <n v="1083"/>
    <n v="153000"/>
  </r>
  <r>
    <n v="8135"/>
    <n v="366"/>
    <s v="006703661"/>
    <n v="13788"/>
    <s v="N0FU02460000036600000"/>
    <s v="T3816/2013"/>
    <s v="NXUMALO PATRICIA NOTHANDO;"/>
    <x v="2"/>
    <n v="751"/>
    <n v="145000"/>
  </r>
  <r>
    <n v="8136"/>
    <n v="506"/>
    <s v="006605061"/>
    <n v="13789"/>
    <s v="N0FU02460000050600000"/>
    <s v="T3717/2013"/>
    <s v="MANDENI MUNICIPALITY"/>
    <x v="2"/>
    <n v="396"/>
    <n v="151000"/>
  </r>
  <r>
    <n v="8137"/>
    <n v="367"/>
    <s v="000803671"/>
    <n v="14042"/>
    <s v="N0FU02460000036700000"/>
    <s v="T3717/2013"/>
    <s v="MANDENI MUNICIPALITY"/>
    <x v="8"/>
    <n v="1302"/>
    <n v="184000"/>
  </r>
  <r>
    <n v="8138"/>
    <n v="507"/>
    <s v="006605071"/>
    <n v="13791"/>
    <s v="N0FU02460000050700000"/>
    <s v="T3900/2013"/>
    <s v="MTHETHWA ZANELE VERONICA;"/>
    <x v="2"/>
    <n v="452"/>
    <n v="154000"/>
  </r>
  <r>
    <n v="8139"/>
    <n v="368"/>
    <s v="006603681"/>
    <n v="13792"/>
    <s v="N0FU02460000036800000"/>
    <s v="T3817/2013"/>
    <s v="TEMBE NTOMBIKAYISE MAUREEN;"/>
    <x v="2"/>
    <n v="1325"/>
    <n v="208000"/>
  </r>
  <r>
    <n v="8140"/>
    <n v="1194"/>
    <s v="006611941"/>
    <n v="13793"/>
    <s v="N0FU02460000119400000"/>
    <s v="T4191/2013"/>
    <s v="THULELENI THEMBI NTSHANGASE"/>
    <x v="2"/>
    <n v="2014"/>
    <n v="257000"/>
  </r>
  <r>
    <n v="8141"/>
    <n v="342"/>
    <s v="006703421"/>
    <n v="13794"/>
    <s v="N0FU02460000034200000"/>
    <s v="T3796/2013"/>
    <s v="NZUZA SOPHIA JABULILE CLEARANCE;"/>
    <x v="2"/>
    <n v="1847"/>
    <n v="196000"/>
  </r>
  <r>
    <n v="8142"/>
    <n v="343"/>
    <s v="006603431"/>
    <n v="13795"/>
    <s v="N0FU02460000034300000"/>
    <s v="T3797/2013"/>
    <s v="HLABISA SITHEMBISO MHLONIPHENI;"/>
    <x v="2"/>
    <n v="1272"/>
    <n v="224000"/>
  </r>
  <r>
    <n v="8143"/>
    <n v="1193"/>
    <s v="006611931"/>
    <n v="13796"/>
    <s v="N0FU02460000119300000"/>
    <s v="T4190/2013"/>
    <s v="THANDEKILE VERONICA MPANZA"/>
    <x v="2"/>
    <n v="1489"/>
    <n v="233000"/>
  </r>
  <r>
    <n v="8144"/>
    <n v="344"/>
    <s v="006603441"/>
    <n v="13797"/>
    <s v="N0FU02460000034400000"/>
    <s v="T3717/2013"/>
    <s v="MANDENI MUNICIPALITY"/>
    <x v="8"/>
    <n v="904"/>
    <n v="153000"/>
  </r>
  <r>
    <n v="8145"/>
    <n v="345"/>
    <s v="006603451"/>
    <n v="13798"/>
    <s v="N0FU02460000034500000"/>
    <s v="T3798/2013"/>
    <s v="MANZINI JOSEPH; PHIRI ROSE SIZENI;"/>
    <x v="2"/>
    <n v="1178"/>
    <n v="220000"/>
  </r>
  <r>
    <n v="8146"/>
    <n v="1192"/>
    <s v="006611921"/>
    <n v="13799"/>
    <s v="N0FU02460000119200000"/>
    <s v="T4189/2013"/>
    <s v="MATRINA TWALA"/>
    <x v="2"/>
    <n v="2135"/>
    <n v="400000"/>
  </r>
  <r>
    <n v="8147"/>
    <n v="508"/>
    <s v="006605081"/>
    <n v="13800"/>
    <s v="N0FU02460000050800000"/>
    <s v="T3717/2013"/>
    <s v="MANDENI MUNICIPALITY"/>
    <x v="8"/>
    <n v="625"/>
    <n v="153000"/>
  </r>
  <r>
    <n v="8148"/>
    <n v="509"/>
    <s v="006605091"/>
    <n v="13801"/>
    <s v="N0FU02460000050900000"/>
    <s v="T3901/2013"/>
    <s v="MKHONZA NONHLANHLA NCAMISILE;"/>
    <x v="2"/>
    <n v="453"/>
    <n v="161000"/>
  </r>
  <r>
    <n v="8149"/>
    <n v="346"/>
    <s v="006703461"/>
    <n v="13802"/>
    <s v="N0FU02460000034600000"/>
    <s v="T3717/2013"/>
    <s v="MANDENI MUNICIPALITY"/>
    <x v="8"/>
    <n v="850"/>
    <n v="149000"/>
  </r>
  <r>
    <n v="8150"/>
    <n v="510"/>
    <s v="006605101"/>
    <n v="13803"/>
    <s v="N0FU02460000051000000"/>
    <s v="T3902/2013"/>
    <s v="ZUNGU NONHLANHLA PRETTY;"/>
    <x v="2"/>
    <n v="468"/>
    <n v="196000"/>
  </r>
  <r>
    <n v="8151"/>
    <n v="511"/>
    <s v="006605111"/>
    <n v="13804"/>
    <s v="N0FU02460000051100000"/>
    <s v="T3903/2013"/>
    <s v="DLOBELA NOMTU;"/>
    <x v="2"/>
    <n v="396"/>
    <n v="237000"/>
  </r>
  <r>
    <n v="8152"/>
    <n v="347"/>
    <s v="006603471"/>
    <n v="13805"/>
    <s v="N0FU02460000034700000"/>
    <s v="T3799/2013"/>
    <s v="DLAMUKA VERONICA MENZI;"/>
    <x v="2"/>
    <n v="1105"/>
    <n v="207000"/>
  </r>
  <r>
    <n v="8153"/>
    <n v="348"/>
    <s v="006603481"/>
    <n v="13806"/>
    <s v="N0FU02460000034800000"/>
    <s v="T3800/2013"/>
    <s v="SHANDU ALFRED MBHEKISENI;"/>
    <x v="2"/>
    <n v="667"/>
    <n v="200000"/>
  </r>
  <r>
    <n v="8154"/>
    <n v="512"/>
    <s v="006605121"/>
    <n v="13807"/>
    <s v="N0FU02460000051200000"/>
    <s v="T3904/2013"/>
    <s v="KHUMALO LINDIWE;"/>
    <x v="2"/>
    <n v="491"/>
    <n v="153000"/>
  </r>
  <r>
    <n v="8155"/>
    <n v="349"/>
    <s v="006603491"/>
    <n v="13808"/>
    <s v="N0FU02460000034900000"/>
    <s v="T3801/2013"/>
    <s v="MAHAYE JERUSAH SAMUKELISIWE;"/>
    <x v="2"/>
    <n v="559"/>
    <n v="145000"/>
  </r>
  <r>
    <n v="8156"/>
    <n v="350"/>
    <s v="006603501"/>
    <n v="13809"/>
    <s v="N0FU02460000035000000"/>
    <s v="T3802/2013"/>
    <s v="MAGOSO GLADYS THEMBEKILE;"/>
    <x v="2"/>
    <n v="712"/>
    <n v="160000"/>
  </r>
  <r>
    <n v="8157"/>
    <n v="360"/>
    <s v="006603601"/>
    <n v="13810"/>
    <s v="N0FU02460000036000000"/>
    <s v="T3812/2013"/>
    <s v="KHUZWAYO HLENGIWE BRIGHTEN;"/>
    <x v="2"/>
    <n v="845"/>
    <n v="180000"/>
  </r>
  <r>
    <n v="8158"/>
    <n v="513"/>
    <s v="006605131"/>
    <n v="13811"/>
    <s v="N0FU02460000051300000"/>
    <s v="T3905/2013"/>
    <s v="MTHETHWA NONHLANHLA ROSE;"/>
    <x v="2"/>
    <n v="613"/>
    <n v="156000"/>
  </r>
  <r>
    <n v="8159"/>
    <n v="359"/>
    <s v="006603591"/>
    <n v="13812"/>
    <s v="N0FU02460000035900000"/>
    <s v="T3811/2013"/>
    <s v="GUMEDE SAMUKELISIWE LYDIA;"/>
    <x v="2"/>
    <n v="626"/>
    <n v="151000"/>
  </r>
  <r>
    <n v="8160"/>
    <n v="596"/>
    <s v="006605961"/>
    <n v="13813"/>
    <s v="N0FU02460000059600000"/>
    <s v="T3717/2013"/>
    <s v="MANDENI MUNICIPALITY"/>
    <x v="2"/>
    <n v="1049"/>
    <n v="220000"/>
  </r>
  <r>
    <n v="8161"/>
    <n v="597"/>
    <s v="006605971"/>
    <n v="13814"/>
    <s v="N0FU02460000059700000"/>
    <s v="T3957/2013"/>
    <s v="MANYONI MZIKAYISE SIYAYA"/>
    <x v="2"/>
    <n v="798"/>
    <n v="190000"/>
  </r>
  <r>
    <n v="8162"/>
    <n v="514"/>
    <s v="006605141"/>
    <n v="13815"/>
    <s v="N0FU02460000051400000"/>
    <s v="T3906/2013"/>
    <s v="MTHIMKHULU NOKUKHANYA ANGEL;"/>
    <x v="2"/>
    <n v="503"/>
    <n v="154000"/>
  </r>
  <r>
    <n v="8163"/>
    <n v="598"/>
    <s v="006605981"/>
    <n v="13816"/>
    <s v="N0FU02460000059800000"/>
    <s v="T3958/2013"/>
    <s v="BEAUTY THANDIWE DUBE"/>
    <x v="2"/>
    <n v="444"/>
    <n v="154000"/>
  </r>
  <r>
    <n v="8164"/>
    <n v="599"/>
    <s v="006605991"/>
    <n v="13817"/>
    <s v="N0FU02460000059900000"/>
    <s v="T3717/2013"/>
    <s v="MANDENI MUNICIPALITY"/>
    <x v="8"/>
    <n v="466"/>
    <n v="172000"/>
  </r>
  <r>
    <n v="8165"/>
    <n v="515"/>
    <s v="006605151"/>
    <n v="13818"/>
    <s v="N0FU02460000051500000"/>
    <s v="T3907/2013"/>
    <s v="DLAMUKA THULISIWE;"/>
    <x v="2"/>
    <n v="381"/>
    <n v="149000"/>
  </r>
  <r>
    <n v="8166"/>
    <n v="600"/>
    <s v="006606001"/>
    <n v="13819"/>
    <s v="N0FU02460000060000000"/>
    <s v="T3717/2013"/>
    <s v="MANDENI MUNICIPALITY"/>
    <x v="2"/>
    <n v="441"/>
    <n v="147000"/>
  </r>
  <r>
    <n v="8167"/>
    <n v="601"/>
    <s v="006606011"/>
    <n v="13820"/>
    <s v="N0FU02460000060100000"/>
    <s v="T3717/2013"/>
    <s v="MANDENI MUNICIPALITY"/>
    <x v="8"/>
    <n v="377"/>
    <n v="189000"/>
  </r>
  <r>
    <n v="8168"/>
    <n v="516"/>
    <s v="006605161"/>
    <n v="13821"/>
    <s v="N0FU02460000051600000"/>
    <s v="T3717/2013"/>
    <s v="MANDENI MUNICIPALITY"/>
    <x v="2"/>
    <n v="351"/>
    <n v="143000"/>
  </r>
  <r>
    <n v="8169"/>
    <n v="602"/>
    <s v="006606021"/>
    <n v="13822"/>
    <s v="N0FU02460000060200000"/>
    <s v="T3717/2013"/>
    <s v="MANDENI MUNICIPALITY"/>
    <x v="8"/>
    <n v="624"/>
    <n v="160000"/>
  </r>
  <r>
    <n v="8170"/>
    <n v="517"/>
    <s v="006605171"/>
    <n v="13823"/>
    <s v="N0FU02460000051700000"/>
    <s v="T3908/2013"/>
    <s v="SIKHOSANA BHEKIKHAYA INNOCENT;"/>
    <x v="2"/>
    <n v="389"/>
    <n v="154000"/>
  </r>
  <r>
    <n v="8171"/>
    <n v="1177"/>
    <s v="006611771"/>
    <n v="13824"/>
    <s v="N0FU02460000117700000"/>
    <s v="T4177/2013"/>
    <s v="CEBILE PRUDENCE NKWANYANA"/>
    <x v="2"/>
    <n v="890"/>
    <n v="151000"/>
  </r>
  <r>
    <n v="8172"/>
    <n v="1176"/>
    <s v="006611761"/>
    <n v="13825"/>
    <s v="N0FU02460000117600000"/>
    <s v="T4176/2013"/>
    <s v="BADELILE ALBERTINA SITHOLE"/>
    <x v="2"/>
    <n v="767"/>
    <n v="153000"/>
  </r>
  <r>
    <n v="8173"/>
    <n v="1178"/>
    <s v="006611781"/>
    <n v="13826"/>
    <s v="N0FU02460000117800000"/>
    <s v="T4178/2013"/>
    <s v="ZANELE CECILIA KHUZWAYO"/>
    <x v="2"/>
    <n v="894"/>
    <n v="147000"/>
  </r>
  <r>
    <n v="8174"/>
    <n v="518"/>
    <s v="006605181"/>
    <n v="13827"/>
    <s v="N0FU02460000051800000"/>
    <s v="T3717/2013"/>
    <s v="MANDENI MUNICIPALITY"/>
    <x v="8"/>
    <n v="545"/>
    <n v="187000"/>
  </r>
  <r>
    <n v="8175"/>
    <n v="1179"/>
    <s v="006611791"/>
    <n v="13828"/>
    <s v="N0FU02460000117900000"/>
    <s v="T4179/2013"/>
    <s v="BUYISILE JABULILE KHUMALO"/>
    <x v="2"/>
    <n v="867"/>
    <n v="248000"/>
  </r>
  <r>
    <n v="8176"/>
    <n v="1180"/>
    <s v="006611801"/>
    <n v="13829"/>
    <s v="N0FU02460000118000000"/>
    <s v="T3717/2013"/>
    <s v="MANDENI MUNICIPALITY"/>
    <x v="8"/>
    <n v="878"/>
    <n v="209000"/>
  </r>
  <r>
    <n v="8177"/>
    <n v="356"/>
    <s v="006703561"/>
    <n v="13830"/>
    <s v="N0FU02460000035600000"/>
    <s v="T3808/2013"/>
    <s v="MAHLANGU FIKILE NKOSIKHONA;"/>
    <x v="2"/>
    <n v="375"/>
    <n v="145000"/>
  </r>
  <r>
    <n v="8178"/>
    <n v="1181"/>
    <s v="006611811"/>
    <n v="13831"/>
    <s v="N0FU02460000118100000"/>
    <s v="T4180/2013"/>
    <s v="THAMSANQA INNOCENT NKABINDE"/>
    <x v="2"/>
    <n v="1096"/>
    <n v="683000"/>
  </r>
  <r>
    <n v="8179"/>
    <n v="1182"/>
    <s v="006611821"/>
    <n v="13832"/>
    <s v="N0FU02460000118200000"/>
    <s v="T4181/2013"/>
    <s v="ELIZABETH NOZIPHO KHOZA"/>
    <x v="2"/>
    <n v="1376"/>
    <n v="158000"/>
  </r>
  <r>
    <n v="8180"/>
    <n v="1183"/>
    <s v="006611831"/>
    <n v="13833"/>
    <s v="N0FU02460000118300000"/>
    <s v="T4182/2013"/>
    <s v="GLADNESS PEPSIE NOMCEBO SHANGE"/>
    <x v="2"/>
    <n v="1716"/>
    <n v="165000"/>
  </r>
  <r>
    <n v="8181"/>
    <n v="1184"/>
    <s v="006611841"/>
    <n v="13834"/>
    <s v="N0FU02460000118400000"/>
    <s v="T4183/2013"/>
    <s v="NOLWAZI GLADNESS NTULI"/>
    <x v="2"/>
    <n v="1039"/>
    <n v="196000"/>
  </r>
  <r>
    <n v="8182"/>
    <n v="355"/>
    <s v="006603551"/>
    <n v="13835"/>
    <s v="N0FU02460000035500000"/>
    <s v="T3807/2013"/>
    <s v="SHANDU BUYISILE NTOMBENHLE;"/>
    <x v="2"/>
    <n v="535"/>
    <n v="175000"/>
  </r>
  <r>
    <n v="8183"/>
    <n v="354"/>
    <s v="006603541"/>
    <n v="13836"/>
    <s v="N0FU02460000035400000"/>
    <s v="T3806/2013"/>
    <s v="NYANDENI GOODENOUGH PHENEUS GUGU;"/>
    <x v="2"/>
    <n v="553"/>
    <n v="224000"/>
  </r>
  <r>
    <n v="8184"/>
    <n v="1185"/>
    <s v="006611851"/>
    <n v="13837"/>
    <s v="N0FU02460000118500000"/>
    <s v="T4184/2013"/>
    <s v="BUYI NXUSA"/>
    <x v="2"/>
    <n v="990"/>
    <n v="151000"/>
  </r>
  <r>
    <n v="8185"/>
    <n v="353"/>
    <s v="006603531"/>
    <n v="13838"/>
    <s v="N0FU02460000035300000"/>
    <s v="T3805/2013"/>
    <s v="NDLANZI BUYISIWE GLADNESS;"/>
    <x v="2"/>
    <n v="701"/>
    <n v="200000"/>
  </r>
  <r>
    <n v="8186"/>
    <n v="1186"/>
    <s v="006611861"/>
    <n v="13839"/>
    <s v="N0FU02460000118600000"/>
    <s v="T4185/2013"/>
    <s v="NTOMBI PRISCILLA NXUSA"/>
    <x v="2"/>
    <n v="1298"/>
    <n v="156000"/>
  </r>
  <r>
    <n v="8187"/>
    <n v="1187"/>
    <s v="006611871"/>
    <n v="13840"/>
    <s v="N0FU02460000118700000"/>
    <s v="T3717/2013"/>
    <s v="MANDENI MUNICIPALITY"/>
    <x v="8"/>
    <n v="1051"/>
    <n v="156000"/>
  </r>
  <r>
    <n v="8188"/>
    <n v="1188"/>
    <s v="006611881"/>
    <n v="13841"/>
    <s v="N0FU02460000118800000"/>
    <s v="T4186/2013"/>
    <s v="ENOS JACKSON MTHEMBU"/>
    <x v="2"/>
    <n v="1449"/>
    <n v="275000"/>
  </r>
  <r>
    <n v="8189"/>
    <n v="519"/>
    <s v="006605191"/>
    <n v="13842"/>
    <s v="N0FU02460000051900000"/>
    <s v="T3909/2013"/>
    <s v="MTHOMBENI SOLOMON GRAM;"/>
    <x v="2"/>
    <n v="404"/>
    <n v="160000"/>
  </r>
  <r>
    <n v="8190"/>
    <n v="520"/>
    <s v="006605201"/>
    <n v="13843"/>
    <s v="N0FU02460000052000000"/>
    <s v="T3910/2013"/>
    <s v="NGEMA SARAH SNENHLANHLA;"/>
    <x v="2"/>
    <n v="321"/>
    <n v="234000"/>
  </r>
  <r>
    <n v="8191"/>
    <n v="1189"/>
    <s v="006611891"/>
    <n v="13844"/>
    <s v="N0FU02460000118900000"/>
    <s v="T4187/2013"/>
    <s v="ELLINA GUMEDE"/>
    <x v="2"/>
    <n v="860"/>
    <n v="231000"/>
  </r>
  <r>
    <n v="8192"/>
    <n v="1190"/>
    <s v="006611901"/>
    <n v="13845"/>
    <s v="N0FU02460000119000000"/>
    <s v="T3717/2013"/>
    <s v="MANDENI MUNICIPALITY"/>
    <x v="8"/>
    <n v="953"/>
    <n v="161000"/>
  </r>
  <r>
    <n v="8193"/>
    <n v="521"/>
    <s v="006605211"/>
    <n v="13846"/>
    <s v="N0FU02460000052100000"/>
    <s v="T3911/2013"/>
    <s v="SITHOLE BEATRICE QUBU;"/>
    <x v="2"/>
    <n v="406"/>
    <n v="153000"/>
  </r>
  <r>
    <n v="8194"/>
    <n v="1191"/>
    <s v="006611911"/>
    <n v="13847"/>
    <s v="N0FU02460000119100000"/>
    <s v="T4188/2013"/>
    <s v="BAPHOYISILE BADUMDE SHABANE"/>
    <x v="2"/>
    <n v="996"/>
    <n v="206000"/>
  </r>
  <r>
    <n v="8195"/>
    <n v="1203"/>
    <s v="006612031"/>
    <n v="13848"/>
    <s v="N0FU02460000120300000"/>
    <s v="T3717/2013"/>
    <s v="MANDENI MUNICIPALITY"/>
    <x v="8"/>
    <n v="1153"/>
    <n v="212000"/>
  </r>
  <r>
    <n v="8196"/>
    <n v="352"/>
    <s v="006603521"/>
    <n v="13849"/>
    <s v="N0FU02460000035200000"/>
    <s v="T3804/2013"/>
    <s v="MAJOZI SELBY BHEKISISA;"/>
    <x v="2"/>
    <n v="640"/>
    <n v="189000"/>
  </r>
  <r>
    <n v="8197"/>
    <n v="1205"/>
    <s v="006612051"/>
    <n v="13850"/>
    <s v="N0FU02460000120500000"/>
    <s v="T4196/2013"/>
    <s v="GLADYS THOKO MATHABA"/>
    <x v="2"/>
    <n v="1577"/>
    <n v="147000"/>
  </r>
  <r>
    <n v="8198"/>
    <n v="351"/>
    <s v="006603511"/>
    <n v="13851"/>
    <s v="N0FU02460000035100000"/>
    <s v="T3803/2013"/>
    <s v="NGCOBO LINDIWE NOMSA;"/>
    <x v="2"/>
    <n v="571"/>
    <n v="151000"/>
  </r>
  <r>
    <n v="8199"/>
    <n v="522"/>
    <s v="006605221"/>
    <n v="13852"/>
    <s v="N0FU02460000052200000"/>
    <s v="T3717/2013"/>
    <s v="MANDENI MUNICIPALITY"/>
    <x v="8"/>
    <n v="500"/>
    <n v="149000"/>
  </r>
  <r>
    <n v="8200"/>
    <n v="1042"/>
    <s v="006610421"/>
    <n v="13853"/>
    <s v="N0FU02460000104200000"/>
    <s v="T4118/2013"/>
    <s v="VELEPHI CHRISTINA NDAYI"/>
    <x v="2"/>
    <n v="797"/>
    <n v="156000"/>
  </r>
  <r>
    <n v="8201"/>
    <n v="1043"/>
    <s v="006610431"/>
    <n v="13854"/>
    <s v="N0FU02460000104300000"/>
    <s v="T4119/2013"/>
    <s v="ZODWA VICCIE MPANZA"/>
    <x v="2"/>
    <n v="933"/>
    <n v="160000"/>
  </r>
  <r>
    <n v="8202"/>
    <n v="1041"/>
    <s v="006610411"/>
    <n v="13855"/>
    <s v="N0FU02460000104100000"/>
    <s v="T4117/2013"/>
    <s v="LUCKY NHLANHLA NDLOVU"/>
    <x v="2"/>
    <n v="626"/>
    <n v="153000"/>
  </r>
  <r>
    <n v="8203"/>
    <n v="1040"/>
    <s v="006610401"/>
    <n v="13856"/>
    <s v="N0FU02460000104000000"/>
    <s v="T4116/2013"/>
    <s v="NTOMBIZONKE SIZAKELE GWALA"/>
    <x v="2"/>
    <n v="707"/>
    <n v="151000"/>
  </r>
  <r>
    <n v="8204"/>
    <n v="1038"/>
    <s v="006610381"/>
    <n v="13857"/>
    <s v="N0FU02460000103800000"/>
    <s v="T3717/2013"/>
    <s v="MANDENI MUNICIPALITY"/>
    <x v="8"/>
    <n v="640"/>
    <n v="161000"/>
  </r>
  <r>
    <n v="8205"/>
    <n v="1039"/>
    <s v="006610391"/>
    <n v="13858"/>
    <s v="N0FU02460000103900000"/>
    <s v="T4115/2013"/>
    <s v="GLADYS DUDU GCABA"/>
    <x v="2"/>
    <n v="750"/>
    <n v="235000"/>
  </r>
  <r>
    <n v="8206"/>
    <n v="1037"/>
    <s v="006610371"/>
    <n v="13859"/>
    <s v="N0FU02460000103700000"/>
    <s v="T4114/2013"/>
    <s v="JABU FLORENCE MZIMELA"/>
    <x v="2"/>
    <n v="650"/>
    <n v="163000"/>
  </r>
  <r>
    <n v="8207"/>
    <n v="1036"/>
    <s v="006610361"/>
    <n v="13860"/>
    <s v="N0FU02460000103600000"/>
    <s v="T4113/2013"/>
    <s v="BUYISILE THANDI MTEMBU"/>
    <x v="2"/>
    <n v="791"/>
    <n v="165000"/>
  </r>
  <r>
    <n v="8208"/>
    <n v="1206"/>
    <s v="006612061"/>
    <n v="13861"/>
    <s v="N0FU02460000120600000"/>
    <s v="T3717/2013"/>
    <s v="MANDENI MUNICIPALITY"/>
    <x v="8"/>
    <n v="1241"/>
    <n v="153000"/>
  </r>
  <r>
    <n v="8209"/>
    <n v="523"/>
    <s v="006605231"/>
    <n v="13862"/>
    <s v="N0FU02460000052300000"/>
    <s v="T3912/2013"/>
    <s v="BIYELA ZODWA PRECIOUS;"/>
    <x v="2"/>
    <n v="685"/>
    <n v="171000"/>
  </r>
  <r>
    <n v="8210"/>
    <n v="1034"/>
    <s v="006610341"/>
    <n v="13863"/>
    <s v="N0FU02460000103400000"/>
    <s v="T4111/2013"/>
    <s v="NDABAZEMPI SAMSON ZIKHALI"/>
    <x v="2"/>
    <n v="820"/>
    <n v="225000"/>
  </r>
  <r>
    <n v="8212"/>
    <n v="524"/>
    <s v="006605241"/>
    <n v="13865"/>
    <s v="N0FU02460000052400000"/>
    <s v="T3913/2013"/>
    <s v="SITHOLE NOMUSA VERONICA;"/>
    <x v="2"/>
    <n v="340"/>
    <n v="151000"/>
  </r>
  <r>
    <n v="8213"/>
    <n v="1033"/>
    <s v="006610331"/>
    <n v="13866"/>
    <s v="N0FU02460000103300000"/>
    <s v="T3717/2013"/>
    <s v="MANDENI MUNICIPALITY"/>
    <x v="8"/>
    <n v="923"/>
    <n v="434000"/>
  </r>
  <r>
    <n v="8214"/>
    <n v="1106"/>
    <s v="006611061"/>
    <n v="13867"/>
    <s v="N0FU02460000110600000"/>
    <s v="T3717/2013"/>
    <s v="MANDENI MUNICIPALITY"/>
    <x v="8"/>
    <n v="892"/>
    <n v="213000"/>
  </r>
  <r>
    <n v="8215"/>
    <n v="525"/>
    <s v="006605251"/>
    <n v="13868"/>
    <s v="N0FU02460000052500000"/>
    <s v="T3914/2013"/>
    <s v="MKHIZE SIMISO WISEMAN;"/>
    <x v="2"/>
    <n v="297"/>
    <n v="151000"/>
  </r>
  <r>
    <n v="8216"/>
    <n v="1044"/>
    <s v="006610441"/>
    <n v="13869"/>
    <s v="N0FU02460000104400000"/>
    <s v="T4120/2013"/>
    <s v="ZAKHELE SIPHO MDLULI"/>
    <x v="2"/>
    <n v="794"/>
    <n v="375000"/>
  </r>
  <r>
    <n v="8217"/>
    <n v="1047"/>
    <s v="006610471"/>
    <n v="13870"/>
    <s v="N0FU02460000104700000"/>
    <s v="T4122/2013"/>
    <s v="BHEKISISA LINDLEY MALINGA"/>
    <x v="2"/>
    <n v="839"/>
    <n v="160000"/>
  </r>
  <r>
    <n v="8218"/>
    <n v="1048"/>
    <s v="006610481"/>
    <n v="13871"/>
    <s v="N0FU02460000104800000"/>
    <s v="T4123/2013"/>
    <s v="ZICINGA SAMSON MTHEMBU"/>
    <x v="2"/>
    <n v="616"/>
    <n v="153000"/>
  </r>
  <r>
    <n v="8219"/>
    <n v="526"/>
    <s v="006605261"/>
    <n v="13872"/>
    <s v="N0FU02460000052600000"/>
    <s v="T3717/2013"/>
    <s v="MANDENI MUNICIPALITY"/>
    <x v="8"/>
    <n v="668"/>
    <n v="147000"/>
  </r>
  <r>
    <n v="8220"/>
    <n v="1051"/>
    <s v="006610511"/>
    <n v="13873"/>
    <s v="N0FU02460000105100000"/>
    <s v="T4125/2013"/>
    <s v="MTHOKOZISI EUGENE SITHOLE"/>
    <x v="2"/>
    <n v="563"/>
    <n v="153000"/>
  </r>
  <r>
    <n v="8221"/>
    <n v="1052"/>
    <s v="006610521"/>
    <n v="13874"/>
    <s v="N0FU02460000105200000"/>
    <s v="T4126/2013"/>
    <s v="PHUMZILE FLORENCE KHAMBULE"/>
    <x v="2"/>
    <n v="567"/>
    <n v="153000"/>
  </r>
  <r>
    <n v="8222"/>
    <n v="1055"/>
    <s v="006610551"/>
    <n v="13875"/>
    <s v="N0FU02460000105500000"/>
    <s v="T4128/2013"/>
    <s v="NHLANHLA ELIJAH MAKHANYA"/>
    <x v="2"/>
    <n v="589"/>
    <n v="286000"/>
  </r>
  <r>
    <n v="8223"/>
    <n v="1056"/>
    <s v="006610561"/>
    <n v="13876"/>
    <s v="N0FU02460000105600000"/>
    <s v="T4129/2013"/>
    <s v="VERONICA PHIWE MNGOMEZULU"/>
    <x v="2"/>
    <n v="661"/>
    <n v="154000"/>
  </r>
  <r>
    <n v="8224"/>
    <n v="1059"/>
    <s v="006610591"/>
    <n v="13877"/>
    <s v="N0FU02460000105900000"/>
    <s v="T3717/2013"/>
    <s v="MANDENI MUNICIPALITY"/>
    <x v="8"/>
    <n v="665"/>
    <n v="158000"/>
  </r>
  <r>
    <n v="8225"/>
    <n v="1060"/>
    <s v="006610601"/>
    <n v="13878"/>
    <s v="N0FU02460000106000000"/>
    <s v="T4130/2013"/>
    <s v="TOZILE NKOSINGIPHILE SHOBA"/>
    <x v="2"/>
    <n v="544"/>
    <n v="183000"/>
  </r>
  <r>
    <n v="8226"/>
    <n v="527"/>
    <s v="006605271"/>
    <n v="13879"/>
    <s v="N0FU02460000052700000"/>
    <s v="T3915/2013"/>
    <s v="BIYELA FIKILE EUNICE;"/>
    <x v="2"/>
    <n v="507"/>
    <n v="196000"/>
  </r>
  <r>
    <n v="8227"/>
    <n v="1063"/>
    <s v="006610631"/>
    <n v="13880"/>
    <s v="N0FU02460000106300000"/>
    <s v="T3717/2013"/>
    <s v="MANDENI MUNICIPALITY"/>
    <x v="8"/>
    <n v="547"/>
    <n v="179000"/>
  </r>
  <r>
    <n v="8228"/>
    <n v="1064"/>
    <s v="006610641"/>
    <n v="13881"/>
    <s v="N0FU02460000106400000"/>
    <s v="T4133/2013"/>
    <s v="MAVUYISILE JWACU"/>
    <x v="2"/>
    <n v="535"/>
    <n v="156000"/>
  </r>
  <r>
    <n v="8229"/>
    <n v="1045"/>
    <s v="006610451"/>
    <n v="13882"/>
    <s v="N0FU02460000104500000"/>
    <s v="T4121/2013"/>
    <s v="VICTOR SIYABONGA KHUZWAYO"/>
    <x v="2"/>
    <n v="934"/>
    <n v="149000"/>
  </r>
  <r>
    <n v="8230"/>
    <n v="1046"/>
    <s v="006610461"/>
    <n v="13883"/>
    <s v="N0FU02460000104600000"/>
    <s v="T3717/2013"/>
    <s v="MANDENI MUNICIPALITY"/>
    <x v="8"/>
    <n v="762"/>
    <n v="160000"/>
  </r>
  <r>
    <n v="8231"/>
    <n v="1049"/>
    <s v="006610491"/>
    <n v="13884"/>
    <s v="N0FU02460000104900000"/>
    <s v="T4105/2013"/>
    <s v="DOMBI NOKUTHULA MAWQELE"/>
    <x v="2"/>
    <n v="593"/>
    <n v="149000"/>
  </r>
  <r>
    <n v="8232"/>
    <n v="1050"/>
    <s v="006610501"/>
    <n v="13885"/>
    <s v="N0FU02460000105000000"/>
    <s v="T4124/2013"/>
    <s v="ZANDILE GLADYS MAKHOBA"/>
    <x v="2"/>
    <n v="620"/>
    <n v="149000"/>
  </r>
  <r>
    <n v="8233"/>
    <n v="528"/>
    <s v="006605281"/>
    <n v="13886"/>
    <s v="N0FU02460000052800000"/>
    <s v="T3916/2013"/>
    <s v="NDWANDWE NOKUTHULA HLEZIPHI;"/>
    <x v="2"/>
    <n v="303"/>
    <n v="343000"/>
  </r>
  <r>
    <n v="8234"/>
    <n v="1053"/>
    <s v="006610531"/>
    <n v="13887"/>
    <s v="N0FU02460000105300000"/>
    <s v="T4127/2013"/>
    <s v="NOKUTHULA FAITH ZUNGU"/>
    <x v="2"/>
    <n v="632"/>
    <n v="268000"/>
  </r>
  <r>
    <n v="8235"/>
    <n v="1054"/>
    <s v="006610541"/>
    <n v="13888"/>
    <s v="N0FU02460000105400000"/>
    <s v="T3717/2013"/>
    <s v="MANDENI MUNICIPALITY"/>
    <x v="8"/>
    <n v="685"/>
    <n v="198000"/>
  </r>
  <r>
    <n v="8236"/>
    <n v="1057"/>
    <s v="006610571"/>
    <n v="13889"/>
    <s v="N0FU02460000105700000"/>
    <s v="T3717/2013"/>
    <s v="MANDENI MUNICIPALITY"/>
    <x v="8"/>
    <n v="708"/>
    <n v="151000"/>
  </r>
  <r>
    <n v="8237"/>
    <n v="1058"/>
    <s v="006610581"/>
    <n v="13890"/>
    <s v="N0FU02460000105800000"/>
    <s v="T3717/2013"/>
    <s v="MANDENI MUNICIPALITY"/>
    <x v="8"/>
    <n v="695"/>
    <n v="149000"/>
  </r>
  <r>
    <n v="8238"/>
    <n v="531"/>
    <s v="006605311"/>
    <n v="13891"/>
    <s v="N0FU02460000053100000"/>
    <s v="T3917/2013"/>
    <s v="MTHEMBU MBHEKENI AARON;"/>
    <x v="2"/>
    <n v="274"/>
    <n v="140000"/>
  </r>
  <r>
    <n v="8239"/>
    <n v="1061"/>
    <s v="006610611"/>
    <n v="13892"/>
    <s v="N0FU02460000106100000"/>
    <s v="T4131/2013"/>
    <s v="SMANGA MOONLIGHT KHUMALO"/>
    <x v="2"/>
    <n v="635"/>
    <n v="166000"/>
  </r>
  <r>
    <n v="8240"/>
    <n v="1062"/>
    <s v="006610621"/>
    <n v="13893"/>
    <s v="N0FU02460000106200000"/>
    <s v="T4132/2013"/>
    <s v="HAPPINESS MAWILL MTHETHWA"/>
    <x v="2"/>
    <n v="630"/>
    <n v="153000"/>
  </r>
  <r>
    <n v="8241"/>
    <n v="1065"/>
    <s v="006610651"/>
    <n v="13894"/>
    <s v="N0FU02460000106500000"/>
    <s v="T4134/2013"/>
    <s v="BAFAZI MAJOLA"/>
    <x v="2"/>
    <n v="651"/>
    <n v="153000"/>
  </r>
  <r>
    <n v="8242"/>
    <n v="1104"/>
    <s v="006611041"/>
    <n v="13895"/>
    <s v="N0FU02460000110400000"/>
    <s v="T4165/2013"/>
    <s v="SAKHIWE ISAAC DLAMINI"/>
    <x v="2"/>
    <n v="591"/>
    <n v="156000"/>
  </r>
  <r>
    <n v="8243"/>
    <n v="1103"/>
    <s v="006611031"/>
    <n v="13896"/>
    <s v="N0FU02460000110300000"/>
    <s v="T3717/2013"/>
    <s v="MANDENI MUNICIPALITY"/>
    <x v="8"/>
    <n v="692"/>
    <n v="742000"/>
  </r>
  <r>
    <n v="8244"/>
    <n v="1100"/>
    <s v="006611001"/>
    <n v="13897"/>
    <s v="N0FU02460000110000000"/>
    <s v="T3717/2013"/>
    <s v="MANDENI MUNICIPALITY"/>
    <x v="8"/>
    <n v="642"/>
    <n v="174000"/>
  </r>
  <r>
    <n v="8245"/>
    <n v="1099"/>
    <s v="006610991"/>
    <n v="13898"/>
    <s v="N0FU02460000109900000"/>
    <s v="T4163/2013"/>
    <s v="NOMUSA WATU NXUMALO"/>
    <x v="2"/>
    <n v="631"/>
    <n v="154000"/>
  </r>
  <r>
    <n v="8246"/>
    <n v="1096"/>
    <s v="006610961"/>
    <n v="13899"/>
    <s v="N0FU02460000109600000"/>
    <s v="T4160/2013"/>
    <s v="MAQUBULA MAHAMBEHLALA"/>
    <x v="2"/>
    <n v="625"/>
    <n v="158000"/>
  </r>
  <r>
    <n v="8247"/>
    <n v="1095"/>
    <s v="006610951"/>
    <n v="13900"/>
    <s v="N0FU02460000109500000"/>
    <s v="T4159/2013"/>
    <s v="NTOMBIZODWA ALBERTINA DLOBELA"/>
    <x v="2"/>
    <n v="617"/>
    <n v="207000"/>
  </r>
  <r>
    <n v="8248"/>
    <n v="1092"/>
    <s v="006610921"/>
    <n v="13901"/>
    <s v="N0FU02460000109200000"/>
    <s v="T4156/2013"/>
    <s v="PHINDELENI SHAMUZANA GCABA"/>
    <x v="2"/>
    <n v="625"/>
    <n v="151000"/>
  </r>
  <r>
    <n v="8249"/>
    <n v="1091"/>
    <s v="006610911"/>
    <n v="13902"/>
    <s v="N0FU02460000109100000"/>
    <s v="T4155/2013"/>
    <s v="BABONGILE THANDAZILE GCABA"/>
    <x v="2"/>
    <n v="609"/>
    <n v="169000"/>
  </r>
  <r>
    <n v="8250"/>
    <n v="529"/>
    <s v="006605291"/>
    <n v="13903"/>
    <s v="N0FU02460000052900000"/>
    <s v="T3717/2013"/>
    <s v="MANDENI MUNICIPALITY"/>
    <x v="2"/>
    <n v="385"/>
    <n v="197000"/>
  </r>
  <r>
    <n v="8251"/>
    <n v="1088"/>
    <s v="006610881"/>
    <n v="13904"/>
    <s v="N0FU02460000108800000"/>
    <s v="T4152/2013"/>
    <s v="THULISWA NGCAYECHIBI"/>
    <x v="2"/>
    <n v="618"/>
    <n v="151000"/>
  </r>
  <r>
    <n v="8252"/>
    <n v="1087"/>
    <s v="006610871"/>
    <n v="13905"/>
    <s v="N0FU02460000108700000"/>
    <s v="T4151/2013"/>
    <s v="MBUYENI NYANYA"/>
    <x v="2"/>
    <n v="604"/>
    <n v="145000"/>
  </r>
  <r>
    <n v="8253"/>
    <n v="1084"/>
    <s v="006610841"/>
    <n v="13906"/>
    <s v="N0FU02460000108400000"/>
    <s v="T4148/2013"/>
    <s v="MUZIKAYISE BHEKAMEVA BIYELA"/>
    <x v="2"/>
    <n v="598"/>
    <n v="158000"/>
  </r>
  <r>
    <n v="8254"/>
    <n v="1083"/>
    <s v="006610831"/>
    <n v="13907"/>
    <s v="N0FU02460000108300000"/>
    <s v="T4147/2013"/>
    <s v="JABULANI SIBIYA"/>
    <x v="2"/>
    <n v="593"/>
    <n v="158000"/>
  </r>
  <r>
    <n v="8255"/>
    <n v="1080"/>
    <s v="006610801"/>
    <n v="13908"/>
    <s v="N0FU02460000108000000"/>
    <s v="T4144/2013"/>
    <s v="NESTA ZIBUYISILE GUMEDE"/>
    <x v="2"/>
    <n v="675"/>
    <n v="203000"/>
  </r>
  <r>
    <n v="8256"/>
    <n v="1105"/>
    <s v="006611051"/>
    <n v="13909"/>
    <s v="N0FU02460000110500000"/>
    <s v="T3717/2013"/>
    <s v="MANDENI MUNICIPALITY"/>
    <x v="8"/>
    <n v="1125"/>
    <n v="214000"/>
  </r>
  <r>
    <n v="8257"/>
    <n v="1102"/>
    <s v="006611021"/>
    <n v="13910"/>
    <s v="N0FU02460000110200000"/>
    <s v="T3717/2013"/>
    <s v="MANDENI MUNICIPALITY"/>
    <x v="8"/>
    <n v="691"/>
    <n v="404000"/>
  </r>
  <r>
    <n v="8258"/>
    <n v="1101"/>
    <s v="006611011"/>
    <n v="13911"/>
    <s v="N0FU02460000110100000"/>
    <s v="T4164/2013"/>
    <s v="NTOMBIFUTHI NTULI"/>
    <x v="2"/>
    <n v="557"/>
    <n v="151000"/>
  </r>
  <r>
    <n v="8259"/>
    <n v="530"/>
    <s v="006605301"/>
    <n v="13912"/>
    <s v="N0FU02460000053000000"/>
    <s v="T3717/2013"/>
    <s v="MANDENI MUNICIPALITY"/>
    <x v="2"/>
    <n v="265"/>
    <n v="147000"/>
  </r>
  <r>
    <n v="8260"/>
    <n v="1098"/>
    <s v="006610981"/>
    <n v="13913"/>
    <s v="N0FU02460000109800000"/>
    <s v="T4162/2013"/>
    <s v="MTANDAZO NYAWUSE"/>
    <x v="2"/>
    <n v="546"/>
    <n v="154000"/>
  </r>
  <r>
    <n v="8261"/>
    <n v="1085"/>
    <s v="006610851"/>
    <n v="13914"/>
    <s v="N0FU02460000108500000"/>
    <s v="T4149/2013"/>
    <s v="NOMBUSO PHILILE SHANDU"/>
    <x v="2"/>
    <n v="487"/>
    <n v="147000"/>
  </r>
  <r>
    <n v="8262"/>
    <n v="533"/>
    <s v="006605331"/>
    <n v="13915"/>
    <s v="N0FU02460000053300000"/>
    <s v="T3919/2013"/>
    <s v="MADELA HAPPINESS NOMVULA;"/>
    <x v="2"/>
    <n v="336"/>
    <n v="151000"/>
  </r>
  <r>
    <n v="8263"/>
    <n v="1082"/>
    <s v="006610821"/>
    <n v="13916"/>
    <s v="N0FU02460000108200000"/>
    <s v="T4146/2013"/>
    <s v="CLERICE WINILE HLONGWANE"/>
    <x v="2"/>
    <n v="536"/>
    <n v="140000"/>
  </r>
  <r>
    <n v="8264"/>
    <n v="1081"/>
    <s v="006610811"/>
    <n v="13917"/>
    <s v="N0FU02460000108100000"/>
    <s v="T4145/2013"/>
    <s v="SIBONGILE BAHLANGENE NZUZA"/>
    <x v="2"/>
    <n v="539"/>
    <n v="178000"/>
  </r>
  <r>
    <n v="8265"/>
    <n v="891"/>
    <s v="006608911"/>
    <n v="13918"/>
    <s v="N0FU02460000089100000"/>
    <s v="T4019/2013"/>
    <s v="BAKHIPHILE THEMBISILE KHUZWAYO"/>
    <x v="2"/>
    <n v="2658"/>
    <n v="272000"/>
  </r>
  <r>
    <n v="8266"/>
    <n v="892"/>
    <s v="006608921"/>
    <n v="13919"/>
    <s v="N0FU02460000089200000"/>
    <s v="T3717/2013"/>
    <s v="MANDENI MUNICIPALITY"/>
    <x v="8"/>
    <n v="1243"/>
    <n v="169000"/>
  </r>
  <r>
    <n v="8267"/>
    <n v="890"/>
    <s v="006608901"/>
    <n v="13920"/>
    <s v="N0FU02460000089000000"/>
    <s v="T4018/2013"/>
    <s v="NOZINHLE HAPPY MTHIMKHULU"/>
    <x v="2"/>
    <n v="1289"/>
    <n v="163000"/>
  </r>
  <r>
    <n v="8270"/>
    <n v="1075"/>
    <s v="006610751"/>
    <n v="13923"/>
    <s v="N0FU02460000107500000"/>
    <s v="T4140/2013"/>
    <s v="SAMUKELISIWE NTOMBIYENKOSI NDWANDWE"/>
    <x v="4"/>
    <n v="476"/>
    <n v="71000"/>
  </r>
  <r>
    <n v="8275"/>
    <n v="1014"/>
    <s v="006610141"/>
    <n v="13928"/>
    <s v="N0FU05160000101400000"/>
    <m/>
    <s v="NTULI BUSISIWE PRUDENCE"/>
    <x v="2"/>
    <n v="761"/>
    <n v="282000"/>
  </r>
  <r>
    <n v="8277"/>
    <n v="966"/>
    <s v="006609661"/>
    <n v="13930"/>
    <s v="N0FU01960000096600000"/>
    <s v="T2243/2013"/>
    <s v="ZULU SANDILE SBONISO; MSOMI NANDI LINDOKUHLE"/>
    <x v="2"/>
    <n v="1348"/>
    <n v="829000"/>
  </r>
  <r>
    <n v="8278"/>
    <n v="842"/>
    <s v="006608422"/>
    <n v="13931"/>
    <s v="N0FU01960000084200000"/>
    <s v="T23613/2010"/>
    <s v="MTHEMBU NJABULO TREVOR"/>
    <x v="2"/>
    <n v="1034"/>
    <n v="249000"/>
  </r>
  <r>
    <n v="8280"/>
    <n v="2306"/>
    <s v="006623061"/>
    <n v="13933"/>
    <s v="N0FU05170000230600000"/>
    <m/>
    <s v="NDLOVU BONSIWE JEKE"/>
    <x v="2"/>
    <n v="370"/>
    <n v="684000"/>
  </r>
  <r>
    <n v="8282"/>
    <n v="1030"/>
    <s v="006610301"/>
    <n v="13935"/>
    <s v="N0FU01960000103000000"/>
    <s v="T291/2010"/>
    <s v="HERBST JOHN HENRY"/>
    <x v="2"/>
    <n v="1351"/>
    <n v="1032000"/>
  </r>
  <r>
    <n v="8285"/>
    <n v="1097"/>
    <s v="006610971"/>
    <n v="13938"/>
    <s v="N0FU02460000109700000"/>
    <s v="T4161/2013"/>
    <s v="JANETTE KHUMALO"/>
    <x v="2"/>
    <n v="543"/>
    <n v="151000"/>
  </r>
  <r>
    <n v="8286"/>
    <n v="1094"/>
    <s v="006610941"/>
    <n v="13939"/>
    <s v="N0FU02460000109400000"/>
    <s v="T4158/2013"/>
    <s v="MICHAEL MDUDUZI NTULI"/>
    <x v="2"/>
    <n v="534"/>
    <n v="153000"/>
  </r>
  <r>
    <n v="8287"/>
    <n v="1093"/>
    <s v="006610931"/>
    <n v="13940"/>
    <s v="N0FU02460000109300000"/>
    <s v="T4157/2013"/>
    <s v="MZIKAYISE MKHIZE"/>
    <x v="2"/>
    <n v="552"/>
    <n v="239000"/>
  </r>
  <r>
    <n v="8288"/>
    <n v="532"/>
    <s v="006605321"/>
    <n v="13941"/>
    <s v="N0FU02460000053200000"/>
    <s v="T3918/2013"/>
    <s v="SHANDU BUSISIWE MARGARET;"/>
    <x v="2"/>
    <n v="392"/>
    <n v="237000"/>
  </r>
  <r>
    <n v="8289"/>
    <n v="1090"/>
    <s v="006610901"/>
    <n v="13942"/>
    <s v="N0FU02460000109000000"/>
    <s v="T4154/2013"/>
    <s v="NOMASONTO GUMEDE"/>
    <x v="2"/>
    <n v="533"/>
    <n v="166000"/>
  </r>
  <r>
    <n v="8290"/>
    <n v="1089"/>
    <s v="006610891"/>
    <n v="13943"/>
    <s v="N0FU02460000108900000"/>
    <s v="T4153/2013"/>
    <s v="ZONKE NDLOVU"/>
    <x v="2"/>
    <n v="500"/>
    <n v="153000"/>
  </r>
  <r>
    <n v="8291"/>
    <n v="1086"/>
    <s v="006610861"/>
    <n v="13944"/>
    <s v="N0FU02460000108600000"/>
    <s v="T4150/2013"/>
    <s v="PHUNYEZWA NOVO"/>
    <x v="2"/>
    <n v="488"/>
    <n v="156000"/>
  </r>
  <r>
    <n v="8292"/>
    <n v="889"/>
    <s v="006608891"/>
    <n v="13945"/>
    <s v="N0FU02460000088900000"/>
    <s v="T3717/2013"/>
    <s v="MANDENI MUNICIPALITY"/>
    <x v="8"/>
    <n v="1299"/>
    <n v="264000"/>
  </r>
  <r>
    <n v="8293"/>
    <n v="534"/>
    <s v="006605341"/>
    <n v="13946"/>
    <s v="N0FU02460000053400000"/>
    <s v="T3717/2013"/>
    <s v="MANDENI MUNICIPALITY"/>
    <x v="2"/>
    <n v="760"/>
    <n v="228000"/>
  </r>
  <r>
    <n v="8294"/>
    <n v="886"/>
    <s v="006608861"/>
    <n v="13947"/>
    <s v="N0FU02460000088600000"/>
    <s v="T3717/2013"/>
    <s v="MANDENI MUNICIPALITY"/>
    <x v="8"/>
    <n v="1911"/>
    <n v="361000"/>
  </r>
  <r>
    <n v="8295"/>
    <n v="887"/>
    <s v="006608871"/>
    <n v="13948"/>
    <s v="N0FU02460000088700000"/>
    <s v="T4017/2013"/>
    <s v="GLADNESS NONTOBEKO KHUMALO"/>
    <x v="2"/>
    <n v="1331"/>
    <n v="247000"/>
  </r>
  <r>
    <n v="8296"/>
    <n v="885"/>
    <s v="006608851"/>
    <n v="13949"/>
    <s v="N0FU02460000088500000"/>
    <s v="T4016/2013"/>
    <s v="BUSISIWE SILINDILE YAKA"/>
    <x v="2"/>
    <n v="1132"/>
    <n v="147000"/>
  </r>
  <r>
    <n v="8297"/>
    <n v="884"/>
    <s v="006608841"/>
    <n v="13950"/>
    <s v="N0FU02460000088400000"/>
    <s v="T3717/2013"/>
    <s v="MANDENI MUNICIPALITY"/>
    <x v="8"/>
    <n v="1062"/>
    <n v="209000"/>
  </r>
  <r>
    <n v="8298"/>
    <n v="535"/>
    <s v="006605351"/>
    <n v="13951"/>
    <s v="N0FU02460000053500000"/>
    <s v="T3920/2013"/>
    <s v="MTHIMKHULU NTOKOZO;"/>
    <x v="2"/>
    <n v="1559"/>
    <n v="158000"/>
  </r>
  <r>
    <n v="8299"/>
    <n v="883"/>
    <s v="006608831"/>
    <n v="13952"/>
    <s v="N0FU02460000088300000"/>
    <s v="T4015/2013"/>
    <s v="SIMPHIWE WISEMAN GINA"/>
    <x v="2"/>
    <n v="1841"/>
    <n v="168000"/>
  </r>
  <r>
    <n v="8300"/>
    <n v="882"/>
    <s v="006608821"/>
    <n v="13953"/>
    <s v="N0FU02460000088200000"/>
    <s v="T4014/2013"/>
    <s v="BONGUKULUNGA ZEBLON PHUNGULU"/>
    <x v="2"/>
    <n v="1644"/>
    <n v="197000"/>
  </r>
  <r>
    <n v="8301"/>
    <n v="536"/>
    <s v="006605361"/>
    <n v="13954"/>
    <s v="N0FU02460000053600000"/>
    <s v="T3921/2013"/>
    <s v="MTHIMKHULU BUYENZENI FIKELEPHI; MTHIMKHULU JOHN NKOSINATHI;"/>
    <x v="2"/>
    <n v="658"/>
    <n v="145000"/>
  </r>
  <r>
    <n v="8302"/>
    <n v="881"/>
    <s v="006608811"/>
    <n v="13955"/>
    <s v="N0FU02460000088100000"/>
    <s v="T4013/2013"/>
    <s v="BUTHELEZI SIBUSISO; MATHABA NELISIWE NTOMBIYENKOSI;"/>
    <x v="2"/>
    <n v="937"/>
    <n v="158000"/>
  </r>
  <r>
    <n v="8303"/>
    <n v="880"/>
    <s v="006608801"/>
    <n v="13956"/>
    <s v="N0FU02460000088000000"/>
    <s v="T3717/2013"/>
    <s v="MANDENI MUNICIPALITY"/>
    <x v="8"/>
    <n v="1350"/>
    <n v="143000"/>
  </r>
  <r>
    <n v="8304"/>
    <n v="537"/>
    <s v="006605371"/>
    <n v="13957"/>
    <s v="N0FU02460000053700000"/>
    <s v="T3717/2013"/>
    <s v="MANDENI MUNICIPALITY"/>
    <x v="8"/>
    <n v="720"/>
    <n v="163000"/>
  </r>
  <r>
    <n v="8305"/>
    <n v="879"/>
    <s v="006608791"/>
    <n v="13958"/>
    <s v="N0FU02460000087900000"/>
    <s v="T4012/2013"/>
    <s v="WINNIE LILLIAN KHUZWAYO"/>
    <x v="2"/>
    <n v="1485"/>
    <n v="214000"/>
  </r>
  <r>
    <n v="8306"/>
    <n v="877"/>
    <s v="006608771"/>
    <n v="13959"/>
    <s v="N0FU02460000087700000"/>
    <s v="T4010/2013"/>
    <s v="EVIDENCE GUGWANA MAGNIFICENT NTULI"/>
    <x v="2"/>
    <n v="565"/>
    <n v="248000"/>
  </r>
  <r>
    <n v="8307"/>
    <n v="878"/>
    <s v="006608781"/>
    <n v="13960"/>
    <s v="N0FU02460000087800000"/>
    <s v="T4011/2013"/>
    <s v="NIKEZIWE INNOCENTIA NTULI"/>
    <x v="2"/>
    <n v="1494"/>
    <n v="231000"/>
  </r>
  <r>
    <n v="8308"/>
    <n v="538"/>
    <s v="006605381"/>
    <n v="13961"/>
    <s v="N0FU02460000053800000"/>
    <s v="T3922/2013"/>
    <s v="GUMEDE HLENGIWE THULISIWE;"/>
    <x v="2"/>
    <n v="1054"/>
    <n v="324000"/>
  </r>
  <r>
    <n v="8309"/>
    <n v="862"/>
    <s v="006608621"/>
    <n v="13962"/>
    <s v="N0FU02460000086200000"/>
    <s v="T3999/2013"/>
    <s v="SIBONILE NHLAKANIPHO NTULI"/>
    <x v="2"/>
    <n v="899"/>
    <n v="166000"/>
  </r>
  <r>
    <n v="8310"/>
    <n v="861"/>
    <s v="006608611"/>
    <n v="13963"/>
    <s v="N0FU02460000086100000"/>
    <s v="T3717/2013"/>
    <s v="MANDENI MUNICIPALITY"/>
    <x v="8"/>
    <n v="1457"/>
    <n v="182000"/>
  </r>
  <r>
    <n v="8311"/>
    <n v="871"/>
    <s v="006608711"/>
    <n v="13964"/>
    <s v="N0FU02460000087100000"/>
    <s v="T4004/2013"/>
    <s v="MUZIWAKHE GUMEDE"/>
    <x v="2"/>
    <n v="1437"/>
    <n v="217000"/>
  </r>
  <r>
    <n v="8312"/>
    <n v="539"/>
    <s v="006605391"/>
    <n v="13965"/>
    <s v="N0FU02460000053900000"/>
    <s v="T3923/2013"/>
    <s v="KHUMALO BONGIWE NONHLAHLA;"/>
    <x v="2"/>
    <n v="650"/>
    <n v="149000"/>
  </r>
  <r>
    <n v="8313"/>
    <n v="870"/>
    <s v="006608701"/>
    <n v="13966"/>
    <s v="N0FU02460000087000000"/>
    <s v="T4003/2013"/>
    <s v="THEMBA DENNIS MTHIMKHULU"/>
    <x v="2"/>
    <n v="1043"/>
    <n v="190000"/>
  </r>
  <r>
    <n v="8314"/>
    <n v="872"/>
    <s v="006608721"/>
    <n v="13967"/>
    <s v="N0FU02460000087200000"/>
    <s v="T4005/2013"/>
    <s v="NTOMBIFUTHI THOKO MTHABELA"/>
    <x v="2"/>
    <n v="840"/>
    <n v="231000"/>
  </r>
  <r>
    <n v="8315"/>
    <n v="873"/>
    <s v="006608731"/>
    <n v="13968"/>
    <s v="N0FU02460000087300000"/>
    <s v="T4006/2013"/>
    <s v="FIKILE CHAROL MLANGENI"/>
    <x v="2"/>
    <n v="1110"/>
    <n v="219000"/>
  </r>
  <r>
    <n v="8316"/>
    <n v="869"/>
    <s v="006608691"/>
    <n v="13969"/>
    <s v="N0FU02460000086900000"/>
    <s v="T3717/2013"/>
    <s v="MANDENI MUNICIPALITY"/>
    <x v="8"/>
    <n v="1224"/>
    <n v="201000"/>
  </r>
  <r>
    <n v="8317"/>
    <n v="868"/>
    <s v="006608681"/>
    <n v="13970"/>
    <s v="N0FU02460000086800000"/>
    <s v="T3717/2013"/>
    <s v="MANDENI MUNICIPALITY"/>
    <x v="8"/>
    <n v="814"/>
    <n v="158000"/>
  </r>
  <r>
    <n v="8318"/>
    <n v="540"/>
    <s v="006705401"/>
    <n v="13971"/>
    <s v="N0FU02460000054000000"/>
    <s v="T3924/2013"/>
    <s v="SHEZI NTOMBI LINDIWE;"/>
    <x v="2"/>
    <n v="602"/>
    <n v="158000"/>
  </r>
  <r>
    <n v="8319"/>
    <n v="874"/>
    <s v="006608741"/>
    <n v="13972"/>
    <s v="N0FU02460000087400000"/>
    <s v="T4007/2013"/>
    <s v="NTOMBI THOBEKA NKWANYANA"/>
    <x v="2"/>
    <n v="728"/>
    <n v="175000"/>
  </r>
  <r>
    <n v="8320"/>
    <n v="867"/>
    <s v="006608671"/>
    <n v="13973"/>
    <s v="N0FU02460000086700000"/>
    <s v="T4002/2013"/>
    <s v="FAMISIWE LILY MHLONGO"/>
    <x v="2"/>
    <n v="1348"/>
    <n v="200000"/>
  </r>
  <r>
    <n v="8321"/>
    <n v="875"/>
    <s v="006608751"/>
    <n v="13974"/>
    <s v="N0FU02460000087500000"/>
    <s v="T4008/2013"/>
    <s v="PRETTY THOBILE NKWANYANA"/>
    <x v="2"/>
    <n v="993"/>
    <n v="216000"/>
  </r>
  <r>
    <n v="8322"/>
    <n v="866"/>
    <s v="006608661"/>
    <n v="13975"/>
    <s v="N0FU02460000086600000"/>
    <s v="T3717/2013"/>
    <s v="MANDENI MUNICIPALITY"/>
    <x v="8"/>
    <n v="1311"/>
    <n v="262000"/>
  </r>
  <r>
    <n v="8323"/>
    <n v="541"/>
    <s v="006605411"/>
    <n v="13976"/>
    <s v="N0FU02460000054100000"/>
    <s v="T3925/2013"/>
    <s v="FUZUMUNTI MGUDLWA;"/>
    <x v="2"/>
    <n v="566"/>
    <n v="185000"/>
  </r>
  <r>
    <n v="8324"/>
    <n v="876"/>
    <s v="006608761"/>
    <n v="13977"/>
    <s v="N0FU02460000087600000"/>
    <s v="T4009/2013"/>
    <s v="INNOCENT MTHOKOZISI ZULU"/>
    <x v="2"/>
    <n v="786"/>
    <n v="194000"/>
  </r>
  <r>
    <n v="8325"/>
    <n v="865"/>
    <s v="006608651"/>
    <n v="13978"/>
    <s v="N0FU02460000086500000"/>
    <s v="T4001/2013"/>
    <s v="CONSTANCE QHAMUKILE SIBISI"/>
    <x v="2"/>
    <n v="1708"/>
    <n v="168000"/>
  </r>
  <r>
    <n v="8326"/>
    <n v="864"/>
    <s v="006608641"/>
    <n v="13979"/>
    <s v="N0FU02460000086400000"/>
    <s v="T4000/2013"/>
    <s v="BONGINHLANHLA VUSI SIBISI"/>
    <x v="2"/>
    <n v="1701"/>
    <n v="161000"/>
  </r>
  <r>
    <n v="8327"/>
    <n v="542"/>
    <s v="006605421"/>
    <n v="13980"/>
    <s v="N0FU02460000054200000"/>
    <s v="T3717/2013"/>
    <s v="MANDENI MUNICIPALITY"/>
    <x v="2"/>
    <n v="580"/>
    <n v="134000"/>
  </r>
  <r>
    <n v="8328"/>
    <n v="863"/>
    <s v="006608631"/>
    <n v="13981"/>
    <s v="N0FU02460000086300000"/>
    <s v="T3717/2013"/>
    <s v="MANDENI MUNICIPALITY"/>
    <x v="8"/>
    <n v="1503"/>
    <n v="182000"/>
  </r>
  <r>
    <n v="8329"/>
    <n v="857"/>
    <s v="006608571"/>
    <n v="13982"/>
    <s v="N0FU02460000085700000"/>
    <s v="T3717/2013"/>
    <s v="MANDENI MUNICIPALITY"/>
    <x v="8"/>
    <n v="965"/>
    <n v="183000"/>
  </r>
  <r>
    <n v="8330"/>
    <n v="856"/>
    <s v="006608561"/>
    <n v="13983"/>
    <s v="N0FU02460000085600000"/>
    <s v="T3717/2013"/>
    <s v="MANDENI MUNICIPALITY"/>
    <x v="8"/>
    <n v="554"/>
    <n v="153000"/>
  </r>
  <r>
    <n v="8331"/>
    <n v="543"/>
    <s v="006605431"/>
    <n v="13984"/>
    <s v="N0FU02460000054300000"/>
    <s v="T3717/2013"/>
    <s v="MANDENI MUNICIPALITY"/>
    <x v="2"/>
    <n v="879"/>
    <n v="145000"/>
  </r>
  <r>
    <n v="8332"/>
    <n v="855"/>
    <s v="006608551"/>
    <n v="13985"/>
    <s v="N0FU02460000085500000"/>
    <s v="T3717/2013"/>
    <s v="MANDENI MUNICIPALITY"/>
    <x v="8"/>
    <n v="551"/>
    <n v="171000"/>
  </r>
  <r>
    <n v="8333"/>
    <n v="854"/>
    <s v="006608541"/>
    <n v="13986"/>
    <s v="N0FU02460000085400000"/>
    <s v="T3717/2013"/>
    <s v="MANDENI MUNICIPALITY"/>
    <x v="8"/>
    <n v="498"/>
    <n v="175000"/>
  </r>
  <r>
    <n v="8334"/>
    <n v="853"/>
    <s v="006608531"/>
    <n v="13987"/>
    <s v="N0FU02460000085300000"/>
    <s v="T3996/2013"/>
    <s v="BERTINA GCINEKILE MANQELE"/>
    <x v="2"/>
    <n v="594"/>
    <n v="151000"/>
  </r>
  <r>
    <n v="8335"/>
    <n v="544"/>
    <s v="006605441"/>
    <n v="13988"/>
    <s v="N0FU02460000054400000"/>
    <s v="T3717/2013"/>
    <s v="MANDENI MUNICIPALITY"/>
    <x v="8"/>
    <n v="713"/>
    <n v="156000"/>
  </r>
  <r>
    <n v="8336"/>
    <n v="550"/>
    <s v="006605501"/>
    <n v="13989"/>
    <s v="N0FU02460000055000000"/>
    <s v="T3717/2013"/>
    <s v="MANDENI MUNICIPALITY"/>
    <x v="2"/>
    <n v="423"/>
    <n v="151000"/>
  </r>
  <r>
    <n v="8337"/>
    <n v="858"/>
    <s v="006608581"/>
    <n v="13990"/>
    <s v="N0FU02460000085800000"/>
    <s v="T3997/2013"/>
    <s v="BONGINKOSI NDWANDWE"/>
    <x v="2"/>
    <n v="1309"/>
    <n v="251000"/>
  </r>
  <r>
    <n v="8338"/>
    <n v="859"/>
    <s v="006608591"/>
    <n v="13991"/>
    <s v="N0FU02460000085900000"/>
    <s v="T3998/2013"/>
    <s v="THOKOZILE AGNES GWAMANDA"/>
    <x v="2"/>
    <n v="1043"/>
    <n v="230000"/>
  </r>
  <r>
    <n v="8339"/>
    <n v="860"/>
    <s v="006608601"/>
    <n v="13992"/>
    <s v="N0FU02460000086000000"/>
    <s v="T3717/2013"/>
    <s v="MANDENI MUNICIPALITY"/>
    <x v="8"/>
    <n v="1584"/>
    <n v="238000"/>
  </r>
  <r>
    <n v="8340"/>
    <n v="850"/>
    <s v="006608501"/>
    <n v="13993"/>
    <s v="N0FU02460000085000000"/>
    <s v="T3993/2013"/>
    <s v="KHOLIWE PHAMELA KHUMALO"/>
    <x v="2"/>
    <n v="2112"/>
    <n v="222000"/>
  </r>
  <r>
    <n v="8341"/>
    <n v="549"/>
    <s v="006605491"/>
    <n v="13994"/>
    <s v="N0FU02460000054900000"/>
    <s v="T3717/2013"/>
    <s v="MANDENI MUNICIPALITY"/>
    <x v="2"/>
    <n v="415"/>
    <n v="153000"/>
  </r>
  <r>
    <n v="8342"/>
    <n v="548"/>
    <s v="006605481"/>
    <n v="13995"/>
    <s v="N0FU02460000054800000"/>
    <s v="T3717/2013"/>
    <s v="MANDENI MUNICIPALITY"/>
    <x v="2"/>
    <n v="445"/>
    <n v="145000"/>
  </r>
  <r>
    <n v="8343"/>
    <n v="849"/>
    <s v="006608491"/>
    <n v="13996"/>
    <s v="N0FU02460000084900000"/>
    <s v="T3992/2013"/>
    <s v="SANDILE EUGENE MBOKAZI"/>
    <x v="2"/>
    <n v="1297"/>
    <n v="151000"/>
  </r>
  <r>
    <n v="8345"/>
    <n v="547"/>
    <s v="006605471"/>
    <n v="13998"/>
    <s v="N0FU02460000054700000"/>
    <s v="T3928/2013"/>
    <s v="DLAMINI MAZAMILE;"/>
    <x v="2"/>
    <n v="432"/>
    <n v="202000"/>
  </r>
  <r>
    <n v="8346"/>
    <n v="1208"/>
    <s v="006612081"/>
    <n v="13999"/>
    <s v="N0FU02460000120800000"/>
    <s v="T4197/2013"/>
    <s v="MSAWENKOSI ROBERT MFEKA"/>
    <x v="2"/>
    <n v="1192"/>
    <n v="210000"/>
  </r>
  <r>
    <n v="8347"/>
    <n v="1209"/>
    <s v="006612091"/>
    <n v="14000"/>
    <s v="N0FU02460000120900000"/>
    <s v="T3717/2013"/>
    <s v="MANDENI MUNICIPALITY"/>
    <x v="8"/>
    <n v="1182"/>
    <n v="149000"/>
  </r>
  <r>
    <n v="8348"/>
    <n v="546"/>
    <s v="006605461"/>
    <n v="14001"/>
    <s v="N0FU02460000054600000"/>
    <s v="T3927/2013"/>
    <s v="KHATHONA NOMUSA ASIATO;"/>
    <x v="2"/>
    <n v="401"/>
    <n v="154000"/>
  </r>
  <r>
    <n v="8349"/>
    <n v="1210"/>
    <s v="006612101"/>
    <n v="14002"/>
    <s v="N0FU02460000121000000"/>
    <s v="T3717/2013"/>
    <s v="MANDENI MUNICIPALITY"/>
    <x v="8"/>
    <n v="1173"/>
    <n v="200000"/>
  </r>
  <r>
    <n v="8350"/>
    <n v="545"/>
    <s v="006605451"/>
    <n v="14003"/>
    <s v="N0FU02460000054500000"/>
    <s v="T3926/2013"/>
    <s v="SIBIYA KUSASALETHU MBUSO;"/>
    <x v="2"/>
    <n v="430"/>
    <n v="229000"/>
  </r>
  <r>
    <n v="8351"/>
    <n v="1211"/>
    <s v="006612111"/>
    <n v="14004"/>
    <s v="N0FU02460000121100000"/>
    <s v="T3717/2013"/>
    <s v="MANDENI MUNICIPALITY"/>
    <x v="8"/>
    <n v="2106"/>
    <n v="163000"/>
  </r>
  <r>
    <n v="8352"/>
    <n v="551"/>
    <s v="006605511"/>
    <n v="14005"/>
    <s v="N0FU02460000055100000"/>
    <s v="T3929/2013"/>
    <s v="MAPHALALA THULISILE;"/>
    <x v="2"/>
    <n v="1109"/>
    <n v="154000"/>
  </r>
  <r>
    <n v="8353"/>
    <n v="1212"/>
    <s v="006612121"/>
    <n v="14006"/>
    <s v="N0FU02460000121200000"/>
    <s v="T4198/2013"/>
    <s v="KHANYISIWE OCTAVIA MPANZA"/>
    <x v="2"/>
    <n v="1294"/>
    <n v="275000"/>
  </r>
  <r>
    <n v="8354"/>
    <n v="1213"/>
    <s v="006612131"/>
    <n v="14007"/>
    <s v="N0FU02460000121300000"/>
    <s v="T3717/2013"/>
    <s v="MANDENI MUNICIPALITY"/>
    <x v="8"/>
    <n v="1918"/>
    <n v="158000"/>
  </r>
  <r>
    <n v="8355"/>
    <n v="1214"/>
    <s v="006612141"/>
    <n v="14008"/>
    <s v="N0FU02460000121400000"/>
    <s v="T3717/2013"/>
    <s v="MANDENI MUNICIPALITY"/>
    <x v="8"/>
    <n v="1146"/>
    <n v="245000"/>
  </r>
  <r>
    <n v="8356"/>
    <n v="552"/>
    <s v="006605521"/>
    <n v="14009"/>
    <s v="N0FU02460000055200000"/>
    <s v="T3717/2013"/>
    <s v="MANDENI MUNICIPALITY"/>
    <x v="8"/>
    <n v="1166"/>
    <n v="143000"/>
  </r>
  <r>
    <n v="8357"/>
    <n v="1215"/>
    <s v="006612151"/>
    <n v="14010"/>
    <s v="N0FU02460000121500000"/>
    <s v="T3717/2013"/>
    <s v="MANDENI MUNICIPALITY"/>
    <x v="8"/>
    <n v="849"/>
    <n v="183000"/>
  </r>
  <r>
    <n v="8358"/>
    <n v="1217"/>
    <s v="006612171"/>
    <n v="14011"/>
    <s v="N0FU02460000121700000"/>
    <s v="T4200/2013"/>
    <s v="SKHUMBUZO EXCELLENT DLAMINI"/>
    <x v="2"/>
    <n v="900"/>
    <n v="367000"/>
  </r>
  <r>
    <n v="8359"/>
    <n v="1224"/>
    <s v="006612241"/>
    <n v="14012"/>
    <s v="N0FU02460000122400000"/>
    <s v="T4205/2013"/>
    <s v="THEMBALETHU PROMISE NTOMBELA"/>
    <x v="2"/>
    <n v="550"/>
    <n v="156000"/>
  </r>
  <r>
    <n v="8360"/>
    <n v="553"/>
    <s v="006605531"/>
    <n v="14013"/>
    <s v="N0FU02460000055300000"/>
    <s v="T3717/2013"/>
    <s v="MANDENI MUNICIPALITY"/>
    <x v="2"/>
    <n v="858"/>
    <n v="138000"/>
  </r>
  <r>
    <n v="8361"/>
    <n v="1232"/>
    <s v="006612321"/>
    <n v="14014"/>
    <s v="N0FU02460000123200000"/>
    <s v="T3717/2013"/>
    <s v="MANDENI MUNICIPALITY"/>
    <x v="8"/>
    <n v="507"/>
    <n v="163000"/>
  </r>
  <r>
    <n v="8362"/>
    <n v="1223"/>
    <s v="006612231"/>
    <n v="14015"/>
    <s v="N0FU02460000122300000"/>
    <s v="T4204/2013"/>
    <s v="STANLEY BONGANI THWALA"/>
    <x v="2"/>
    <n v="1398"/>
    <n v="178000"/>
  </r>
  <r>
    <n v="8363"/>
    <n v="1222"/>
    <s v="006612221"/>
    <n v="14016"/>
    <s v="N0FU02460000122200000"/>
    <s v="T4203/2013"/>
    <s v="SIBUSISO CALEB MDLULI"/>
    <x v="2"/>
    <n v="398"/>
    <n v="154000"/>
  </r>
  <r>
    <n v="8364"/>
    <n v="1233"/>
    <s v="006612331"/>
    <n v="14017"/>
    <s v="N0FU02460000123300000"/>
    <s v="T4211/2013"/>
    <s v="FANIYA JOHNSON MFEKA"/>
    <x v="2"/>
    <n v="569"/>
    <n v="151000"/>
  </r>
  <r>
    <n v="8365"/>
    <n v="554"/>
    <s v="006605541"/>
    <n v="14018"/>
    <s v="N0FU02460000055400000"/>
    <s v="T3717/2013"/>
    <s v="MANDENI MUNICIPALITY"/>
    <x v="2"/>
    <n v="691"/>
    <n v="204000"/>
  </r>
  <r>
    <n v="8366"/>
    <n v="1221"/>
    <s v="006612211"/>
    <n v="14019"/>
    <s v="N0FU02460000122100000"/>
    <s v="T4202/2013"/>
    <s v="ERIC GUMEDE"/>
    <x v="2"/>
    <n v="938"/>
    <n v="329000"/>
  </r>
  <r>
    <n v="8367"/>
    <n v="1220"/>
    <s v="006612201"/>
    <n v="14020"/>
    <s v="N0FU02460000122000000"/>
    <s v="T3717/2013"/>
    <s v="MANDENI MUNICIPALITY"/>
    <x v="8"/>
    <n v="1476"/>
    <n v="688000"/>
  </r>
  <r>
    <n v="8368"/>
    <n v="1219"/>
    <s v="006612191"/>
    <n v="14021"/>
    <s v="N0FU02460000121900000"/>
    <s v="T3717/2013"/>
    <s v="MANDENI MUNICIPALITY"/>
    <x v="8"/>
    <n v="441"/>
    <n v="156000"/>
  </r>
  <r>
    <n v="8369"/>
    <n v="1234"/>
    <s v="006612341"/>
    <n v="14022"/>
    <s v="N0FU02460000123400000"/>
    <s v="T3717/2013"/>
    <s v="MANDENI MUNICIPALITY"/>
    <x v="8"/>
    <n v="411"/>
    <n v="156000"/>
  </r>
  <r>
    <n v="8370"/>
    <n v="1218"/>
    <s v="006612181"/>
    <n v="14023"/>
    <s v="N0FU02460000121800000"/>
    <s v="T4201/2013"/>
    <s v="MBALI LIZZY BUTHELEZI"/>
    <x v="2"/>
    <n v="504"/>
    <n v="197000"/>
  </r>
  <r>
    <n v="8385"/>
    <s v=" 205/R"/>
    <s v="000802051"/>
    <n v="14038"/>
    <s v="N0FU02460000020500000"/>
    <s v="T3715/2013"/>
    <s v="MANDENI MUNICIPALITY"/>
    <x v="8"/>
    <n v="2174297"/>
    <n v="10850000"/>
  </r>
  <r>
    <n v="8387"/>
    <n v="295"/>
    <s v="006602951"/>
    <n v="14040"/>
    <s v="N0FU02460000029500000"/>
    <s v="LOT 295 of ISITHEBE INDUSTRIAL ESTATE"/>
    <s v="295 of ISITHEBE INDUSTRIAL ESTATE"/>
    <x v="2"/>
    <n v="0"/>
    <n v="253000"/>
  </r>
  <r>
    <n v="8390"/>
    <n v="1235"/>
    <s v="006612351"/>
    <n v="14043"/>
    <s v="N0FU02460000123500000"/>
    <s v="T4212/2013"/>
    <s v="REGINA MOBUHLE DUBE"/>
    <x v="2"/>
    <n v="426"/>
    <n v="176000"/>
  </r>
  <r>
    <n v="8391"/>
    <n v="555"/>
    <s v="006605551"/>
    <n v="14044"/>
    <s v="N0FU02460000055500000"/>
    <s v="T3930/2013"/>
    <s v="GUMEDE SIBUSISO SAMSON; GUMEDE BEAUTY NTOMBI;"/>
    <x v="2"/>
    <n v="1692"/>
    <n v="202000"/>
  </r>
  <r>
    <n v="8392"/>
    <n v="1252"/>
    <s v="006612521"/>
    <n v="14045"/>
    <s v="N0FU02460000125200000"/>
    <s v="T4220/2013"/>
    <s v="NONTANDO PRUDENCE GCWENSA"/>
    <x v="2"/>
    <n v="701"/>
    <n v="183000"/>
  </r>
  <r>
    <n v="8393"/>
    <n v="1253"/>
    <s v="006612531"/>
    <n v="14046"/>
    <s v="N0FU02460000125300000"/>
    <s v="T3717/2013"/>
    <s v="MANDENI MUNICIPALITY"/>
    <x v="2"/>
    <n v="728"/>
    <n v="160000"/>
  </r>
  <r>
    <n v="8394"/>
    <n v="1254"/>
    <s v="006612541"/>
    <n v="14047"/>
    <s v="N0FU02460000125400000"/>
    <s v="T3717/2013"/>
    <s v="MANDENI MUNICIPALITY"/>
    <x v="2"/>
    <n v="476"/>
    <n v="154000"/>
  </r>
  <r>
    <n v="8395"/>
    <n v="1255"/>
    <s v="006612551"/>
    <n v="14048"/>
    <s v="N0FU02460000125500000"/>
    <s v="T3717/2013"/>
    <s v="MANDENI MUNICIPALITY"/>
    <x v="2"/>
    <n v="484"/>
    <n v="214000"/>
  </r>
  <r>
    <n v="8396"/>
    <n v="1256"/>
    <s v="006612561"/>
    <n v="14049"/>
    <s v="N0FU02460000125600000"/>
    <s v="T4221/2013"/>
    <s v="XOLISWA NOKUTHULA SHABANE"/>
    <x v="2"/>
    <n v="384"/>
    <n v="210000"/>
  </r>
  <r>
    <n v="8397"/>
    <n v="1257"/>
    <s v="006612571"/>
    <n v="14050"/>
    <s v="N0FU02460000125700000"/>
    <s v="T4222/2013"/>
    <s v="MABUYI NOKUTHULA XABA"/>
    <x v="2"/>
    <n v="478"/>
    <n v="178000"/>
  </r>
  <r>
    <n v="8398"/>
    <n v="1236"/>
    <s v="006612361"/>
    <n v="14051"/>
    <s v="N0FU02460000123600000"/>
    <s v="T3717/2013"/>
    <s v="MANDENI MUNICIPALITY"/>
    <x v="8"/>
    <n v="396"/>
    <n v="151000"/>
  </r>
  <r>
    <n v="8399"/>
    <n v="556"/>
    <s v="006605561"/>
    <n v="14052"/>
    <s v="N0FU02460000055600000"/>
    <s v="T3931/2013"/>
    <s v="MSOMI BEKABANI JOSIAH;"/>
    <x v="2"/>
    <n v="1455"/>
    <n v="156000"/>
  </r>
  <r>
    <n v="8400"/>
    <n v="1237"/>
    <s v="006612371"/>
    <n v="14053"/>
    <s v="N0FU02460000123700000"/>
    <s v="T3717/2013"/>
    <s v="MANDENI MUNICIPALITY"/>
    <x v="8"/>
    <n v="517"/>
    <n v="180000"/>
  </r>
  <r>
    <n v="8401"/>
    <n v="1238"/>
    <s v="006612381"/>
    <n v="14054"/>
    <s v="N0FU02460000123800000"/>
    <s v="T3717/2013"/>
    <s v="MANDENI MUNICIPALITY"/>
    <x v="8"/>
    <n v="439"/>
    <n v="160000"/>
  </r>
  <r>
    <n v="8402"/>
    <n v="557"/>
    <s v="006605571"/>
    <n v="14055"/>
    <s v="N0FU02460000055700000"/>
    <s v="T3932/2013"/>
    <s v="ZULU FAKAZILE IVY;"/>
    <x v="2"/>
    <n v="1134"/>
    <n v="223000"/>
  </r>
  <r>
    <n v="8403"/>
    <n v="1239"/>
    <s v="006612391"/>
    <n v="14056"/>
    <s v="N0FU02460000123900000"/>
    <s v="T4213/2013"/>
    <s v="NONHLANHLA KHWEZI HLABISA"/>
    <x v="2"/>
    <n v="400"/>
    <n v="153000"/>
  </r>
  <r>
    <n v="8404"/>
    <n v="1240"/>
    <s v="006612401"/>
    <n v="14057"/>
    <s v="N0FU02460000124000000"/>
    <s v="T3717/2013"/>
    <s v="MANDENI MUNICIPALITY"/>
    <x v="8"/>
    <n v="376"/>
    <n v="194000"/>
  </r>
  <r>
    <n v="8405"/>
    <n v="1241"/>
    <s v="006612411"/>
    <n v="14058"/>
    <s v="N0FU02460000124100000"/>
    <s v="T3717/2013"/>
    <s v="MANDENI MUNICIPALITY"/>
    <x v="8"/>
    <n v="290"/>
    <n v="149000"/>
  </r>
  <r>
    <n v="8406"/>
    <n v="1242"/>
    <s v="006612421"/>
    <n v="14059"/>
    <s v="N0FU02460000124200000"/>
    <s v="T4214/2013"/>
    <s v="BUSISIWE NONHLANHLA MATHE"/>
    <x v="2"/>
    <n v="385"/>
    <n v="149000"/>
  </r>
  <r>
    <n v="8407"/>
    <n v="1243"/>
    <s v="006612431"/>
    <n v="14060"/>
    <s v="N0FU02460000124300000"/>
    <s v="T3717/2013"/>
    <s v="MANDENI MUNICIPALITY"/>
    <x v="8"/>
    <n v="635"/>
    <n v="149000"/>
  </r>
  <r>
    <n v="8408"/>
    <n v="1260"/>
    <s v="006612601"/>
    <n v="14061"/>
    <s v="N0FU02460000126000000"/>
    <s v="T3717/2013"/>
    <s v="MANDENI MUNICIPALITY"/>
    <x v="8"/>
    <n v="456"/>
    <n v="166000"/>
  </r>
  <r>
    <n v="8409"/>
    <n v="558"/>
    <s v="006605581"/>
    <n v="14062"/>
    <s v="N0FU02460000055800000"/>
    <s v="T3717/2013"/>
    <s v="MANDENI MUNICIPALITY"/>
    <x v="8"/>
    <n v="854"/>
    <n v="183000"/>
  </r>
  <r>
    <n v="8410"/>
    <n v="1259"/>
    <s v="006612591"/>
    <n v="14063"/>
    <s v="N0FU02460000125900000"/>
    <s v="T4223/2013"/>
    <s v="BUSISIWE AURA MHLONGO"/>
    <x v="2"/>
    <n v="610"/>
    <n v="189000"/>
  </r>
  <r>
    <n v="8411"/>
    <n v="1258"/>
    <s v="006612581"/>
    <n v="14064"/>
    <s v="N0FU02460000125800000"/>
    <s v="T3717/2013"/>
    <s v="MANDENI MUNICIPALITY"/>
    <x v="2"/>
    <n v="650"/>
    <n v="265000"/>
  </r>
  <r>
    <n v="8412"/>
    <n v="1262"/>
    <s v="006612621"/>
    <n v="14065"/>
    <s v="N0FU02460000126200000"/>
    <s v="T3717/2013"/>
    <s v="MANDENI MUNICIPALITY"/>
    <x v="8"/>
    <n v="554"/>
    <n v="160000"/>
  </r>
  <r>
    <n v="8413"/>
    <n v="559"/>
    <s v="006605591"/>
    <n v="14066"/>
    <s v="N0FU02460000055900000"/>
    <s v="T3933/2013"/>
    <s v="MSOMI MVOTI;"/>
    <x v="2"/>
    <n v="642"/>
    <n v="145000"/>
  </r>
  <r>
    <n v="8414"/>
    <n v="560"/>
    <s v="006605601"/>
    <n v="14067"/>
    <s v="N0FU02460000056000000"/>
    <s v="T3934/2013"/>
    <s v="MBONAMBI MANDLENKOSI LIGHT; MBONAMBI GRACE NOMPUMELELO;"/>
    <x v="2"/>
    <n v="597"/>
    <n v="149000"/>
  </r>
  <r>
    <n v="8415"/>
    <n v="561"/>
    <s v="006605611"/>
    <n v="14068"/>
    <s v="N0FU02460000056100000"/>
    <s v="T3935/2013"/>
    <s v="MPANZA KHOMBISILE RENOLDIA;"/>
    <x v="2"/>
    <n v="946"/>
    <n v="220000"/>
  </r>
  <r>
    <n v="8416"/>
    <n v="562"/>
    <s v="006605621"/>
    <n v="14069"/>
    <s v="N0FU02460000056200000"/>
    <s v="T3936/2013"/>
    <s v="NXUMALO NTOMBOMLUNGU NORA;"/>
    <x v="2"/>
    <n v="1947"/>
    <n v="268000"/>
  </r>
  <r>
    <n v="8417"/>
    <n v="563"/>
    <s v="006605631"/>
    <n v="14070"/>
    <s v="N0FU02460000056300000"/>
    <s v="T3717/2013"/>
    <s v="MANDENI MUNICIPALITY"/>
    <x v="2"/>
    <n v="782"/>
    <n v="149000"/>
  </r>
  <r>
    <n v="8418"/>
    <n v="564"/>
    <s v="006605641"/>
    <n v="14071"/>
    <s v="N0FU02460000056400000"/>
    <s v="T3937/2013"/>
    <s v="MASANGO FIKILE IDAH;"/>
    <x v="2"/>
    <n v="718"/>
    <n v="182000"/>
  </r>
  <r>
    <n v="8419"/>
    <n v="565"/>
    <s v="006605651"/>
    <n v="14072"/>
    <s v="N0FU02460000056500000"/>
    <s v="T3717/2013"/>
    <s v="MANDENI MUNICIPALITY"/>
    <x v="2"/>
    <n v="1241"/>
    <n v="203000"/>
  </r>
  <r>
    <n v="8420"/>
    <n v="1263"/>
    <s v="006612631"/>
    <n v="14073"/>
    <s v="N0FU02460000126300000"/>
    <s v="T4224/2013"/>
    <s v="NTOMBI MAUREEN XABA"/>
    <x v="2"/>
    <n v="655"/>
    <n v="166000"/>
  </r>
  <r>
    <n v="8421"/>
    <n v="1291"/>
    <s v="006612911"/>
    <n v="14074"/>
    <s v="N0FU02460000129100000"/>
    <s v="T4244/2013"/>
    <s v="MILDRED SINDI DLAMINI"/>
    <x v="2"/>
    <n v="565"/>
    <n v="163000"/>
  </r>
  <r>
    <n v="8422"/>
    <n v="1264"/>
    <s v="006612641"/>
    <n v="14075"/>
    <s v="N0FU02460000126400000"/>
    <s v="T3717/2013"/>
    <s v="MANDENI MUNICIPALITY"/>
    <x v="8"/>
    <n v="305"/>
    <n v="151000"/>
  </r>
  <r>
    <n v="8423"/>
    <n v="1265"/>
    <s v="006612651"/>
    <n v="14076"/>
    <s v="N0FU02460000126500000"/>
    <s v="T4225/2013"/>
    <s v="NOKWETHEMBA DAPHNEY MTHEMBU"/>
    <x v="2"/>
    <n v="266"/>
    <n v="156000"/>
  </r>
  <r>
    <n v="8424"/>
    <n v="1261"/>
    <s v="006612611"/>
    <n v="14077"/>
    <s v="N0FU02460000126100000"/>
    <s v="T3717/2013"/>
    <s v="MANDENI MUNICIPALITY"/>
    <x v="2"/>
    <n v="479"/>
    <n v="201000"/>
  </r>
  <r>
    <n v="8425"/>
    <n v="1269"/>
    <s v="006612691"/>
    <n v="14078"/>
    <s v="N0FU02460000126900000"/>
    <s v="T3717/2013"/>
    <s v="MANDENI MUNICIPALITY"/>
    <x v="8"/>
    <n v="367"/>
    <n v="151000"/>
  </r>
  <r>
    <n v="8426"/>
    <n v="1266"/>
    <s v="006612661"/>
    <n v="14079"/>
    <s v="N0FU02460000126600000"/>
    <s v="T4226/2013"/>
    <s v="SIYABONGA MCHUNU"/>
    <x v="2"/>
    <n v="495"/>
    <n v="215000"/>
  </r>
  <r>
    <n v="8427"/>
    <n v="1270"/>
    <s v="006612701"/>
    <n v="14080"/>
    <s v="N0FU02460000127000000"/>
    <s v="T4228/2013"/>
    <s v="THANDAZILE PRECIOUS MSWELI"/>
    <x v="2"/>
    <n v="375"/>
    <n v="153000"/>
  </r>
  <r>
    <n v="8428"/>
    <n v="1271"/>
    <s v="006612711"/>
    <n v="14081"/>
    <s v="N0FU02460000127100000"/>
    <s v="T4229/2013"/>
    <s v="ZINHLE PRECIOUS NGEMA"/>
    <x v="2"/>
    <n v="375"/>
    <n v="147000"/>
  </r>
  <r>
    <n v="8429"/>
    <n v="1272"/>
    <s v="006612721"/>
    <n v="14082"/>
    <s v="N0FU02460000127200000"/>
    <s v="T4230/2013"/>
    <s v="SINDISIWE CLARA MNGOMEZULU"/>
    <x v="2"/>
    <n v="484"/>
    <n v="138000"/>
  </r>
  <r>
    <n v="8430"/>
    <n v="1273"/>
    <s v="006612731"/>
    <n v="14083"/>
    <s v="N0FU02460000127300000"/>
    <s v="T3717/2013"/>
    <s v="MANDENI MUNICIPALITY"/>
    <x v="8"/>
    <n v="729"/>
    <n v="184000"/>
  </r>
  <r>
    <n v="8431"/>
    <n v="1274"/>
    <s v="006612741"/>
    <n v="14084"/>
    <s v="N0FU02460000127400000"/>
    <s v="T4231/2013"/>
    <s v="ZIPHOKUHLE FIKILE SHABALALA"/>
    <x v="2"/>
    <n v="451"/>
    <n v="145000"/>
  </r>
  <r>
    <n v="8432"/>
    <n v="1275"/>
    <s v="006612751"/>
    <n v="14085"/>
    <s v="N0FU02460000127500000"/>
    <s v="T4232/2013"/>
    <s v="SIBONELO EDMUND RADEBE"/>
    <x v="2"/>
    <n v="495"/>
    <n v="184000"/>
  </r>
  <r>
    <n v="8433"/>
    <n v="1276"/>
    <s v="006612761"/>
    <n v="14086"/>
    <s v="N0FU02460000127600000"/>
    <s v="T4233/2013"/>
    <s v="THULANI FRANK MBOKAZI"/>
    <x v="2"/>
    <n v="638"/>
    <n v="166000"/>
  </r>
  <r>
    <n v="8434"/>
    <n v="1277"/>
    <s v="006612771"/>
    <n v="14087"/>
    <s v="N0FU02460000127700000"/>
    <s v="T4234/2013"/>
    <s v="LUCKY THEMBINKOSI KHANYAYA"/>
    <x v="2"/>
    <n v="573"/>
    <n v="145000"/>
  </r>
  <r>
    <n v="8435"/>
    <n v="1278"/>
    <s v="006612781"/>
    <n v="14088"/>
    <s v="N0FU02460000127800000"/>
    <s v="T3717/2013"/>
    <s v="MANDENI MUNICIPALITY"/>
    <x v="8"/>
    <n v="527"/>
    <n v="183000"/>
  </r>
  <r>
    <n v="8436"/>
    <n v="1279"/>
    <s v="006612791"/>
    <n v="14089"/>
    <s v="N0FU02460000127900000"/>
    <s v="T4235/2013"/>
    <s v="JABULISIWE CEBENI NDLOVU"/>
    <x v="2"/>
    <n v="537"/>
    <n v="180000"/>
  </r>
  <r>
    <n v="8437"/>
    <n v="1280"/>
    <s v="006612801"/>
    <n v="14090"/>
    <s v="N0FU02460000128000000"/>
    <s v="T4236/2013"/>
    <s v="PHETHENI BRILLIANT MGENEGE"/>
    <x v="2"/>
    <n v="691"/>
    <n v="233000"/>
  </r>
  <r>
    <n v="8438"/>
    <n v="1281"/>
    <s v="006612811"/>
    <n v="14091"/>
    <s v="N0FU02460000128100000"/>
    <s v="T3717/2013"/>
    <s v="MANDENI MUNICIPALITY"/>
    <x v="2"/>
    <n v="386"/>
    <n v="147000"/>
  </r>
  <r>
    <n v="8439"/>
    <n v="1287"/>
    <s v="006612871"/>
    <n v="14092"/>
    <s v="N0FU02460000128700000"/>
    <s v="T4240/2013"/>
    <s v="PHASHA MUSAWENKOSI MGENGE"/>
    <x v="2"/>
    <n v="429"/>
    <n v="158000"/>
  </r>
  <r>
    <n v="8440"/>
    <n v="1288"/>
    <s v="006612881"/>
    <n v="14093"/>
    <s v="N0FU02460000128800000"/>
    <s v="T4241/2013"/>
    <s v="MADODA SIKHUMBUZO BUTHELEZI"/>
    <x v="2"/>
    <n v="453"/>
    <n v="206000"/>
  </r>
  <r>
    <n v="8441"/>
    <n v="1290"/>
    <s v="006612901"/>
    <n v="14094"/>
    <s v="N0FU02460000129000000"/>
    <s v="T4243/2013"/>
    <s v="SYMANTHRA SIVALINGAM"/>
    <x v="2"/>
    <n v="314"/>
    <n v="195000"/>
  </r>
  <r>
    <n v="8442"/>
    <n v="1289"/>
    <s v="006612891"/>
    <n v="14095"/>
    <s v="N0FU02460000128900000"/>
    <s v="T4242/2013"/>
    <s v="SAMKELISIWE GLORIA MAKHOBA"/>
    <x v="2"/>
    <n v="494"/>
    <n v="226000"/>
  </r>
  <r>
    <n v="8443"/>
    <n v="1267"/>
    <s v="006612671"/>
    <n v="14096"/>
    <s v="N0FU02460000126700000"/>
    <s v="T3717/2013"/>
    <s v="MANDENI MUNICIPALITY"/>
    <x v="8"/>
    <n v="324"/>
    <n v="207000"/>
  </r>
  <r>
    <n v="8444"/>
    <n v="1285"/>
    <s v="006612851"/>
    <n v="14097"/>
    <s v="N0FU02460000128500000"/>
    <s v="T4239/2013"/>
    <s v="NELISIWE GOODNESS BUTHELEZI"/>
    <x v="2"/>
    <n v="441"/>
    <n v="210000"/>
  </r>
  <r>
    <n v="8445"/>
    <n v="1284"/>
    <s v="006612841"/>
    <n v="14098"/>
    <s v="N0FU02460000128400000"/>
    <s v="T4238/2013"/>
    <s v="BONGEKA HLALENI BUTHELEZI"/>
    <x v="2"/>
    <n v="418"/>
    <n v="185000"/>
  </r>
  <r>
    <n v="8446"/>
    <n v="1268"/>
    <s v="006612681"/>
    <n v="14099"/>
    <s v="N0FU02460000126800000"/>
    <s v="T4227/2013"/>
    <s v="MBHEKISENI NGEMA"/>
    <x v="2"/>
    <n v="1121"/>
    <n v="218000"/>
  </r>
  <r>
    <n v="8447"/>
    <n v="1286"/>
    <s v="006612861"/>
    <n v="14100"/>
    <s v="N0FU02460000128600000"/>
    <s v="T3717/2013"/>
    <s v="MANDENI MUNICIPALITY"/>
    <x v="8"/>
    <n v="473"/>
    <n v="151000"/>
  </r>
  <r>
    <n v="8448"/>
    <n v="1283"/>
    <s v="006612831"/>
    <n v="14101"/>
    <s v="N0FU02460000128300000"/>
    <s v="T3717/2013"/>
    <s v="MANDENI MUNICIPALITY"/>
    <x v="2"/>
    <n v="1377"/>
    <n v="353000"/>
  </r>
  <r>
    <n v="8449"/>
    <n v="1282"/>
    <s v="006612821"/>
    <n v="14102"/>
    <s v="N0FU02460000128200000"/>
    <s v="T4237/2013"/>
    <s v="PHILILE NTOMBIZONKE NTSHANGASWE"/>
    <x v="2"/>
    <n v="1035"/>
    <n v="166000"/>
  </r>
  <r>
    <n v="8450"/>
    <n v="593"/>
    <s v="006605931"/>
    <n v="14103"/>
    <s v="N0FU02460000059300000"/>
    <s v="T3955/2013"/>
    <s v="INNOCENT MANDLA SHANDU"/>
    <x v="2"/>
    <n v="910"/>
    <n v="143000"/>
  </r>
  <r>
    <n v="8451"/>
    <n v="592"/>
    <s v="006605921"/>
    <n v="14104"/>
    <s v="N0FU02460000059200000"/>
    <s v="T3954/2013"/>
    <s v="THANDAZILE NELISIWE NGCOBO"/>
    <x v="2"/>
    <n v="1334"/>
    <n v="178000"/>
  </r>
  <r>
    <n v="8452"/>
    <n v="1207"/>
    <s v="006612072"/>
    <n v="14105"/>
    <s v="N0FU02460000120700000"/>
    <s v="T3717/2013"/>
    <s v="MANDENI MUNICIPALITY"/>
    <x v="8"/>
    <n v="1107"/>
    <n v="226000"/>
  </r>
  <r>
    <n v="8460"/>
    <n v="85"/>
    <s v="000800851"/>
    <n v="17154"/>
    <s v="N0FU06020000008500000"/>
    <m/>
    <s v="ITHALA DEV FINANCE CORP LTD"/>
    <x v="6"/>
    <n v="4306"/>
    <n v="301000"/>
  </r>
  <r>
    <n v="8461"/>
    <n v="127"/>
    <s v="000801271"/>
    <n v="17153"/>
    <s v="N0FU06020000012700000"/>
    <m/>
    <s v="ITHALA DEV FINANCE CORP LTD"/>
    <x v="0"/>
    <n v="40367"/>
    <n v="404000"/>
  </r>
  <r>
    <n v="8462"/>
    <n v="129"/>
    <s v="000801291"/>
    <n v="17152"/>
    <s v="N0FU06020000012900000"/>
    <m/>
    <s v="ITHALA DEV FINANCE CORP LTD"/>
    <x v="0"/>
    <n v="1717"/>
    <n v="17000"/>
  </r>
  <r>
    <n v="8463"/>
    <n v="130"/>
    <s v="000801301"/>
    <n v="17151"/>
    <s v="N0FU06020000013000000"/>
    <m/>
    <s v="ITHALA DEV FINANCE CORP LTD"/>
    <x v="0"/>
    <n v="1580"/>
    <n v="16000"/>
  </r>
  <r>
    <n v="8464"/>
    <n v="163"/>
    <s v="000801631"/>
    <n v="17150"/>
    <s v="N0FU06020000016300000"/>
    <m/>
    <s v="ITHALA DEV FINANCE CORP LTD"/>
    <x v="4"/>
    <n v="13112"/>
    <n v="656000"/>
  </r>
  <r>
    <n v="8465"/>
    <n v="166"/>
    <s v="000801661"/>
    <n v="17149"/>
    <s v="N0FU06020000016600000"/>
    <m/>
    <s v="ITHALA DEV FINANCE CORP LTD"/>
    <x v="6"/>
    <n v="3158"/>
    <n v="2100000"/>
  </r>
  <r>
    <n v="8466"/>
    <n v="188"/>
    <s v="000801881"/>
    <n v="17148"/>
    <s v="N0FU06020000018800000"/>
    <m/>
    <s v="ITHALA DEV FIN. CORP LTD"/>
    <x v="4"/>
    <n v="3340"/>
    <n v="234000"/>
  </r>
  <r>
    <n v="8467"/>
    <n v="190"/>
    <s v="000801901"/>
    <n v="17147"/>
    <s v="N0FU06020000019000000"/>
    <m/>
    <s v="MANDENI MUNICIPALITY"/>
    <x v="6"/>
    <n v="5160"/>
    <n v="3120000"/>
  </r>
  <r>
    <n v="8468"/>
    <n v="196"/>
    <s v="000801961"/>
    <n v="17146"/>
    <s v="N0FU06020000019600000"/>
    <m/>
    <s v="MANDENI MUNICIPALITY"/>
    <x v="4"/>
    <n v="4830"/>
    <n v="290000"/>
  </r>
  <r>
    <n v="8469"/>
    <n v="201"/>
    <s v="003000029"/>
    <n v="18546"/>
    <s v="N0FU06020000020100000"/>
    <m/>
    <s v="MANDENI MUNICIPALITY"/>
    <x v="6"/>
    <n v="6650"/>
    <n v="3720000"/>
  </r>
  <r>
    <n v="8470"/>
    <n v="205"/>
    <s v="000000001"/>
    <n v="18203"/>
    <s v="N0FU06020000020500000"/>
    <m/>
    <s v="ITHALA DEV FINANCE CORP LTD"/>
    <x v="4"/>
    <n v="5666"/>
    <n v="283000"/>
  </r>
  <r>
    <n v="8471"/>
    <n v="252"/>
    <s v="000000001"/>
    <n v="18203"/>
    <s v="N0FU06020000025200000"/>
    <m/>
    <s v="MANDENI MUNICIPALITY"/>
    <x v="0"/>
    <n v="20504"/>
    <n v="205000"/>
  </r>
  <r>
    <n v="8472"/>
    <n v="295"/>
    <s v="000000001"/>
    <n v="18203"/>
    <s v="N0FU06020000029500000"/>
    <m/>
    <s v="ITHALA DEV FINANCE CORP LTD"/>
    <x v="6"/>
    <n v="11475"/>
    <n v="4500000"/>
  </r>
  <r>
    <n v="8473"/>
    <n v="350"/>
    <s v="000803501"/>
    <n v="17141"/>
    <s v="N0FU06020000035000000"/>
    <m/>
    <s v="ITHALA DEV FINANCE CORP LTD"/>
    <x v="6"/>
    <n v="6257"/>
    <n v="438000"/>
  </r>
  <r>
    <n v="8474"/>
    <n v="367"/>
    <s v="000000001"/>
    <n v="18203"/>
    <s v="N0FU06020000036700000"/>
    <s v="N0FU06020000036700000"/>
    <s v="ITHALA DEV FINANCE CORP LTD"/>
    <x v="0"/>
    <n v="1100"/>
    <n v="1000"/>
  </r>
  <r>
    <n v="8479"/>
    <n v="562"/>
    <s v="009006821"/>
    <n v="18184"/>
    <s v="N0FU06020000056200000"/>
    <m/>
    <s v="Portion 1"/>
    <x v="2"/>
    <n v="320"/>
    <n v="163000"/>
  </r>
  <r>
    <n v="8482"/>
    <n v="571"/>
    <s v="009006824"/>
    <n v="18187"/>
    <s v="N0FU06020000057100000"/>
    <m/>
    <s v="Portion 1"/>
    <x v="2"/>
    <n v="322"/>
    <n v="163000"/>
  </r>
  <r>
    <n v="8483"/>
    <n v="567"/>
    <s v="009006825"/>
    <n v="18188"/>
    <s v="N0FU06020000056700000"/>
    <m/>
    <s v="Portion 1"/>
    <x v="2"/>
    <n v="320"/>
    <n v="163000"/>
  </r>
  <r>
    <n v="8488"/>
    <n v="1363"/>
    <s v="001136300"/>
    <n v="2178"/>
    <s v="N0FU05160000136300000"/>
    <s v="DU1000/800"/>
    <s v="Portion 1"/>
    <x v="5"/>
    <n v="0"/>
    <n v="14320000"/>
  </r>
  <r>
    <n v="8502"/>
    <s v=" 13915/1"/>
    <s v="009999994"/>
    <n v="18209"/>
    <s v="N0FU00000001391500001"/>
    <m/>
    <s v="THE DONNYBROOK TRUST"/>
    <x v="1"/>
    <n v="315829"/>
    <n v="1575000"/>
  </r>
  <r>
    <n v="8521"/>
    <s v=" 15826/78"/>
    <s v="009999996"/>
    <n v="18211"/>
    <s v="N0FU00000001582600078"/>
    <s v="T64285/2000"/>
    <s v="KZN EDUCATION DEPARTMENT"/>
    <x v="5"/>
    <n v="12834442"/>
    <n v="4945000"/>
  </r>
  <r>
    <n v="8835"/>
    <s v=" 15828/24"/>
    <s v="001000002"/>
    <n v="18217"/>
    <s v="N0FU00000001582800024"/>
    <s v="T7096/2002"/>
    <s v="KZN EDUCATION DEPARTMENT"/>
    <x v="5"/>
    <n v="111500912"/>
    <n v="4641000"/>
  </r>
  <r>
    <n v="8836"/>
    <s v=" 15828/18"/>
    <s v="001000003"/>
    <n v="18218"/>
    <s v="N0FU00000001582800018"/>
    <s v="T7096/2002"/>
    <s v="KZN EDUCATION DEPARTMENT"/>
    <x v="5"/>
    <n v="111500912"/>
    <n v="2968000"/>
  </r>
  <r>
    <n v="8837"/>
    <s v=" 15828/R(1)"/>
    <s v="001000004"/>
    <n v="18219"/>
    <s v="N0FU0000000158280000000001"/>
    <s v="T7096/2002"/>
    <s v="KZN EDUCATION DEPARTMENT"/>
    <x v="5"/>
    <n v="111500912"/>
    <n v="5839000"/>
  </r>
  <r>
    <n v="8838"/>
    <s v=" 15828/R(2)"/>
    <s v="001000005"/>
    <n v="18220"/>
    <s v="N0FU0000000158280000000002"/>
    <s v="T7096/2002"/>
    <s v="KZN EDUCATION DEPARTMENT"/>
    <x v="5"/>
    <n v="111500912"/>
    <n v="2219000"/>
  </r>
  <r>
    <n v="8839"/>
    <s v=" 15828/17"/>
    <s v="001000006"/>
    <n v="18221"/>
    <s v="N0FU00000001582800017"/>
    <s v="T7096/2002"/>
    <s v="KZN EDUCATION DEPARTMENT"/>
    <x v="5"/>
    <n v="111500912"/>
    <n v="4660000"/>
  </r>
  <r>
    <n v="8841"/>
    <s v=" 15828/13"/>
    <s v="001000008"/>
    <n v="18223"/>
    <s v="N0FU00000001582800013"/>
    <s v="T7096/2002"/>
    <s v="KZN EDUCATION DEPARTMENT"/>
    <x v="5"/>
    <n v="111500912"/>
    <n v="6545000"/>
  </r>
  <r>
    <n v="8842"/>
    <s v=" 15828/R(4)"/>
    <s v="001000009"/>
    <n v="18224"/>
    <s v="N0FU0000000158280000000004"/>
    <s v="T7096/2002"/>
    <s v="KZN EDUCATION DEPARTMENT"/>
    <x v="5"/>
    <n v="111500912"/>
    <n v="3938000"/>
  </r>
  <r>
    <n v="8843"/>
    <s v=" 15828/14"/>
    <s v="001000010"/>
    <n v="18225"/>
    <s v="N0FU00000001582800014"/>
    <s v="T7096/2002"/>
    <s v="KZN EDUCATION DEPARTMENT"/>
    <x v="5"/>
    <n v="111500912"/>
    <n v="4680000"/>
  </r>
  <r>
    <n v="8844"/>
    <s v=" 15828/R(6)"/>
    <s v="001000011"/>
    <n v="18226"/>
    <s v="N0FU0000000158280000000006"/>
    <s v="T7096/2002"/>
    <s v="KZN EDUCATION DEPARTMENT"/>
    <x v="5"/>
    <n v="111500912"/>
    <n v="4150000"/>
  </r>
  <r>
    <n v="8845"/>
    <s v=" 15828/R(5)"/>
    <s v="001000012"/>
    <n v="18227"/>
    <s v="N0FU0000000158280000000005"/>
    <s v="T7096/2002"/>
    <s v="KZN EDUCATION DEPARTMENT"/>
    <x v="5"/>
    <n v="111500912"/>
    <n v="4470000"/>
  </r>
  <r>
    <n v="8846"/>
    <s v=" 15828/26"/>
    <s v="001000013"/>
    <n v="18228"/>
    <s v="N0FU00000001582800026"/>
    <s v="T7096/2002"/>
    <s v="KZN DEPARTMENT OF HEALTH"/>
    <x v="5"/>
    <n v="111500912"/>
    <n v="3454000"/>
  </r>
  <r>
    <n v="9005"/>
    <s v=" 15828/25"/>
    <s v="001000023"/>
    <n v="18238"/>
    <s v="N0FU00000001582800025"/>
    <m/>
    <s v="KZN EDUCATION DEPARTMENT"/>
    <x v="5"/>
    <n v="7641"/>
    <n v="3885000"/>
  </r>
  <r>
    <n v="9006"/>
    <s v=" 16632/R(1)"/>
    <s v="001000024"/>
    <n v="18239"/>
    <s v="N0FU0000000166320000000001"/>
    <m/>
    <s v="KZN EDUCATION DEPARTMENT"/>
    <x v="5"/>
    <n v="20193097"/>
    <n v="7190000"/>
  </r>
  <r>
    <n v="9007"/>
    <s v=" 16632/R(2)"/>
    <s v="001000025"/>
    <n v="18240"/>
    <s v="N0FU0000000166320000000002"/>
    <m/>
    <s v="KZN EDUCATION DEPARTMENT"/>
    <x v="5"/>
    <n v="20193097"/>
    <n v="7170000"/>
  </r>
  <r>
    <n v="9009"/>
    <s v=" 16632/R(4)"/>
    <s v="001000027"/>
    <n v="18242"/>
    <s v="N0FU0000000166320000000004"/>
    <m/>
    <s v="KZN EDUCATION DEPARTMENT"/>
    <x v="5"/>
    <n v="20193097"/>
    <n v="12887000"/>
  </r>
  <r>
    <n v="9010"/>
    <s v=" 16882/R(5)"/>
    <s v="001000029"/>
    <n v="18244"/>
    <s v="N0FU0000000168820000000005"/>
    <s v="T6173/2000"/>
    <s v="KZN EDUCATION DEPARTMENT"/>
    <x v="5"/>
    <n v="66164985"/>
    <n v="5570000"/>
  </r>
  <r>
    <n v="9011"/>
    <s v=" 16882/15"/>
    <s v="001000030"/>
    <n v="18245"/>
    <s v="N0FU00000001688200015"/>
    <s v="T6173/2000"/>
    <s v="KZN EDUCATION DEPARTMENT"/>
    <x v="5"/>
    <n v="66164985"/>
    <n v="10384000"/>
  </r>
  <r>
    <n v="9012"/>
    <s v=" 16882/17"/>
    <s v="001000031"/>
    <n v="18246"/>
    <s v="N0FU00000001688200017"/>
    <s v="T6173/2000"/>
    <s v="KZN EDUCATION DEPARTMENT"/>
    <x v="5"/>
    <n v="66164985"/>
    <n v="4205000"/>
  </r>
  <r>
    <n v="9014"/>
    <s v=" 16882/6"/>
    <s v="001000032"/>
    <n v="18247"/>
    <s v="N0FU00000001688200006"/>
    <s v="T6173/2000"/>
    <s v="KZN EDUCATION DEPARTMENT"/>
    <x v="5"/>
    <n v="66164985"/>
    <n v="12044000"/>
  </r>
  <r>
    <n v="9015"/>
    <s v=" 16882/13"/>
    <s v="001000033"/>
    <n v="18248"/>
    <s v="N0FU00000001688200013"/>
    <s v="T6173/2000"/>
    <s v="KZN EDUCATION DEPARTMENT"/>
    <x v="5"/>
    <n v="66164985"/>
    <n v="8030000"/>
  </r>
  <r>
    <n v="9016"/>
    <s v=" 15828/21"/>
    <s v="001000034"/>
    <n v="18249"/>
    <s v="N0FU00000001582800021"/>
    <s v="T6173/2000"/>
    <s v="KZN EDUCATION DEPARTMENT"/>
    <x v="5"/>
    <n v="66164985"/>
    <n v="10462000"/>
  </r>
  <r>
    <n v="9017"/>
    <s v=" 16882/5"/>
    <s v="001000035"/>
    <n v="18250"/>
    <s v="N0FU00000001688200005"/>
    <s v="T6173/2000"/>
    <s v="KZN EDUCATION DEPARTMENT"/>
    <x v="5"/>
    <n v="66164985"/>
    <n v="7410000"/>
  </r>
  <r>
    <n v="9018"/>
    <s v=" 16882/10"/>
    <s v="001000036"/>
    <n v="18251"/>
    <s v="N0FU00000001688200010"/>
    <s v="T6173/2000"/>
    <s v="KZN EDUCATION DEPARTMENT"/>
    <x v="5"/>
    <n v="66164985"/>
    <n v="9337000"/>
  </r>
  <r>
    <n v="9019"/>
    <s v=" 16882/R(9)"/>
    <s v="001000037"/>
    <n v="18252"/>
    <s v="N0FU0000000168820000000009"/>
    <s v="T6173/2000"/>
    <s v="MCCORMICK PROPERTY GROUP"/>
    <x v="3"/>
    <n v="66164985"/>
    <n v="91575000"/>
  </r>
  <r>
    <n v="9020"/>
    <s v=" 16882/R(10)"/>
    <s v="001000038"/>
    <n v="18253"/>
    <s v="N0FU0000000168820000000010"/>
    <s v="T6173/2000"/>
    <s v="KZN DEPARTMENT OF HEALTH"/>
    <x v="5"/>
    <n v="66164985"/>
    <n v="18076000"/>
  </r>
  <r>
    <n v="9021"/>
    <s v=" 16882/R(7)"/>
    <s v="001000039"/>
    <n v="18254"/>
    <s v="N0FU0000000168820000000007"/>
    <s v="T6173/2000"/>
    <s v="BUILD IT"/>
    <x v="3"/>
    <n v="66164985"/>
    <n v="6750000"/>
  </r>
  <r>
    <n v="9022"/>
    <s v=" 16882/7"/>
    <s v="001000040"/>
    <n v="18255"/>
    <s v="N0FU00000001688200007"/>
    <m/>
    <s v="KZN EDUCATION DEPARTMENT"/>
    <x v="5"/>
    <n v="28479"/>
    <n v="10861000"/>
  </r>
  <r>
    <n v="9023"/>
    <s v=" 16882/8"/>
    <s v="001000041"/>
    <n v="18256"/>
    <s v="N0FU00000001688200008"/>
    <m/>
    <s v="KZN EDUCATION DEPARTMENT"/>
    <x v="5"/>
    <n v="11475"/>
    <n v="14284000"/>
  </r>
  <r>
    <n v="9024"/>
    <s v=" 16882/9"/>
    <s v="001000042"/>
    <n v="18258"/>
    <s v="N0FU00000001688200009"/>
    <m/>
    <s v="KZN EDUCATION DEPARTMENT"/>
    <x v="5"/>
    <n v="20065"/>
    <n v="4367000"/>
  </r>
  <r>
    <n v="9026"/>
    <s v=" 16882/12"/>
    <s v="001000044"/>
    <n v="18260"/>
    <s v="N0FU00000001688200012"/>
    <m/>
    <s v="KZN EDUCATION DEPARTMENT"/>
    <x v="5"/>
    <n v="13219"/>
    <n v="7358000"/>
  </r>
  <r>
    <n v="9027"/>
    <s v=" 16882/18"/>
    <s v="001000045"/>
    <n v="18261"/>
    <s v="N0FU00000001688200018"/>
    <m/>
    <s v="KZN EDUCATION DEPARTMENT"/>
    <x v="5"/>
    <n v="10617"/>
    <n v="9354000"/>
  </r>
  <r>
    <n v="9028"/>
    <s v=" 16882/19"/>
    <s v="001000046"/>
    <n v="18262"/>
    <s v="N0FU00000001688200019"/>
    <m/>
    <s v="KZN EDUCATION DEPARTMENT"/>
    <x v="5"/>
    <n v="17063"/>
    <n v="16774000"/>
  </r>
  <r>
    <n v="9030"/>
    <s v=" 15841/R(1)"/>
    <s v="001000048"/>
    <n v="18264"/>
    <s v="N0GU0000000158410000000001"/>
    <s v="T64285/2000"/>
    <s v="KZN EDUCATION DEPARTMENT"/>
    <x v="5"/>
    <n v="793432445"/>
    <n v="7707000"/>
  </r>
  <r>
    <n v="9031"/>
    <s v=" 15841/31"/>
    <s v="001000049"/>
    <n v="18265"/>
    <s v="N0GU00000001584100031"/>
    <s v="T64285/2000"/>
    <s v="KZN EDUCATION DEPARTMENT"/>
    <x v="5"/>
    <n v="793432445"/>
    <n v="6502000"/>
  </r>
  <r>
    <n v="9032"/>
    <s v=" 15841/32"/>
    <s v="001000050"/>
    <n v="18266"/>
    <s v="N0GU00000001584100032"/>
    <s v="T64285/2000"/>
    <s v="KZN EDUCATION DEPARTMENT"/>
    <x v="5"/>
    <n v="793432445"/>
    <n v="12540000"/>
  </r>
  <r>
    <n v="9033"/>
    <s v=" 15841/R(2)"/>
    <s v="001000051"/>
    <n v="18267"/>
    <s v="N0GU0000000158410000000002"/>
    <s v="T64285/2000"/>
    <s v="KZN EDUCATION DEPARTMENT"/>
    <x v="5"/>
    <n v="793432445"/>
    <n v="6102000"/>
  </r>
  <r>
    <n v="9034"/>
    <s v=" 15841/29"/>
    <s v="001000052"/>
    <n v="18268"/>
    <s v="N0GU00000001584100029"/>
    <s v="T64285/2000"/>
    <s v="KZN EDUCATION DEPARTMENT"/>
    <x v="5"/>
    <n v="793432445"/>
    <n v="8612000"/>
  </r>
  <r>
    <n v="9035"/>
    <s v=" 15841/28"/>
    <s v="001000053"/>
    <n v="18269"/>
    <s v="N0GU00000001584100028"/>
    <s v="T64285/2000"/>
    <s v="KZN EDUCATION DEPARTMENT"/>
    <x v="5"/>
    <n v="793432445"/>
    <n v="9709000"/>
  </r>
  <r>
    <n v="9036"/>
    <s v=" 15841/33"/>
    <s v="001000054"/>
    <n v="18270"/>
    <s v="N0GU00000001584100033"/>
    <s v="T64285/2000"/>
    <s v="KZN EDUCATION DEPARTMENT"/>
    <x v="5"/>
    <n v="793432445"/>
    <n v="3107000"/>
  </r>
  <r>
    <n v="9037"/>
    <s v=" 15841/R(3)"/>
    <s v="001000055"/>
    <n v="18271"/>
    <s v="N0GU0000000158410000000003"/>
    <s v="T64285/2000"/>
    <s v="KZN DEPARTMENT OF HEALTH"/>
    <x v="5"/>
    <n v="793432445"/>
    <n v="3720000"/>
  </r>
  <r>
    <n v="9039"/>
    <s v=" 15641/18"/>
    <s v="009999995"/>
    <n v="18210"/>
    <s v="N0FU00000001564100018"/>
    <s v="T32708/2016"/>
    <s v="DYNAMIC FIBRE MOULDING PROPRIETARY LIMITED;"/>
    <x v="6"/>
    <n v="22976"/>
    <n v="1400000"/>
  </r>
  <r>
    <n v="9040"/>
    <s v=" 15826/76"/>
    <s v="009999997"/>
    <n v="18212"/>
    <s v="N0FU00000001582600076"/>
    <m/>
    <s v="KZN EDUCATION DEPARTMENT"/>
    <x v="5"/>
    <n v="16482"/>
    <n v="5019000"/>
  </r>
  <r>
    <n v="9041"/>
    <s v=" 15826/77"/>
    <s v="009999998"/>
    <n v="18213"/>
    <s v="N0FU00000001582600077"/>
    <m/>
    <s v="KZN EDUCATION DEPARTMENT"/>
    <x v="5"/>
    <n v="19888"/>
    <n v="5791000"/>
  </r>
  <r>
    <n v="9042"/>
    <s v=" 15826/79"/>
    <s v="009999999"/>
    <n v="18214"/>
    <s v="N0FU00000001582600079"/>
    <m/>
    <s v="KZN EDUCATION DEPARTMENT"/>
    <x v="5"/>
    <n v="9408"/>
    <n v="3173000"/>
  </r>
  <r>
    <n v="9044"/>
    <s v=" 15826/81"/>
    <s v="000300013"/>
    <n v="18216"/>
    <s v="N0FU00000001582600081"/>
    <m/>
    <s v="KZN EDUCATION DEPARTMENT"/>
    <x v="5"/>
    <n v="10483"/>
    <n v="3579000"/>
  </r>
  <r>
    <n v="9045"/>
    <s v=" 15828/8"/>
    <s v="001000014"/>
    <n v="18229"/>
    <s v="N0FU00000001582800008"/>
    <m/>
    <s v="KZN EDUCATION DEPARTMENT"/>
    <x v="5"/>
    <n v="25257"/>
    <n v="5426000"/>
  </r>
  <r>
    <n v="9046"/>
    <s v=" 15828/9"/>
    <s v="001000015"/>
    <n v="18230"/>
    <s v="N0FU00000001582800009"/>
    <m/>
    <s v="KZN EDUCATION DEPARTMENT"/>
    <x v="5"/>
    <n v="58379"/>
    <n v="9940000"/>
  </r>
  <r>
    <n v="9047"/>
    <s v=" 15828/10"/>
    <s v="001000016"/>
    <n v="18231"/>
    <s v="N0FU00000001582800010"/>
    <m/>
    <s v="KZN EDUCATION DEPARTMENT"/>
    <x v="5"/>
    <n v="19047"/>
    <n v="6272000"/>
  </r>
  <r>
    <n v="9048"/>
    <s v=" 15828/12"/>
    <s v="001000017"/>
    <n v="18232"/>
    <s v="N0FU00000001582800012"/>
    <m/>
    <s v="KZN EDUCATION DEPARTMENT"/>
    <x v="5"/>
    <n v="19992"/>
    <n v="4489000"/>
  </r>
  <r>
    <n v="9049"/>
    <s v=" 15828/15"/>
    <s v="001000018"/>
    <n v="18233"/>
    <s v="N0FU00000001582800015"/>
    <m/>
    <s v="KZN EDUCATION DEPARTMENT"/>
    <x v="5"/>
    <n v="10226"/>
    <n v="1944000"/>
  </r>
  <r>
    <n v="9050"/>
    <s v=" 15828/16"/>
    <s v="001000019"/>
    <n v="18234"/>
    <s v="N0FU00000001582800016"/>
    <m/>
    <s v="KZN EDUCATION DEPARTMENT"/>
    <x v="5"/>
    <n v="15936"/>
    <n v="5997000"/>
  </r>
  <r>
    <n v="9051"/>
    <s v=" 15828/19"/>
    <s v="001000020"/>
    <n v="18235"/>
    <s v="N0FU00000001582800019"/>
    <m/>
    <s v="KZN EDUCATION DEPARTMENT"/>
    <x v="5"/>
    <n v="12522"/>
    <n v="4923000"/>
  </r>
  <r>
    <n v="9052"/>
    <s v=" 15828/22"/>
    <s v="001000021"/>
    <n v="18236"/>
    <s v="N0FU00000001582800022"/>
    <s v="15828 PTN 23"/>
    <s v="KZN EDUCATION DEPARTMENT"/>
    <x v="5"/>
    <n v="30194"/>
    <n v="3556000"/>
  </r>
  <r>
    <n v="9056"/>
    <s v=" 16882/14"/>
    <s v="001000028"/>
    <n v="18243"/>
    <s v="N0FU00000001688200014"/>
    <s v="T6173/2000"/>
    <s v="KZN EDUCATION DEPARTMENT"/>
    <x v="5"/>
    <n v="66164985"/>
    <n v="6509000"/>
  </r>
  <r>
    <n v="9058"/>
    <s v=" 2899/1"/>
    <s v="002103333"/>
    <n v="12270"/>
    <s v="N0FU00000000289900001"/>
    <s v="T30487/2015"/>
    <s v="UMGENI WATER"/>
    <x v="0"/>
    <n v="21741"/>
    <n v="6027000"/>
  </r>
  <r>
    <n v="9060"/>
    <s v=" 15826/79"/>
    <s v="001000000"/>
    <n v="18215"/>
    <s v="N0FU00000001582600080"/>
    <m/>
    <s v="KZN DEPARTMENT OF HEALTH"/>
    <x v="5"/>
    <n v="9408"/>
    <n v="3152000"/>
  </r>
  <r>
    <n v="9066"/>
    <s v=" 2621/78"/>
    <s v="006600782"/>
    <n v="18280"/>
    <s v="N0FU00000000262100078"/>
    <s v="T63902/2007"/>
    <s v="EZULWENI TRUST-TRUSTEES"/>
    <x v="1"/>
    <n v="639525"/>
    <n v="2158000"/>
  </r>
  <r>
    <n v="9067"/>
    <n v="2889"/>
    <s v="000080009"/>
    <n v="11"/>
    <s v="N0FU00000000288900000"/>
    <s v="T37851/2001"/>
    <s v="DOORNKOP SUGAR ESTATE TRUST-TRUSTEES;"/>
    <x v="1"/>
    <n v="3157880"/>
    <n v="7560000"/>
  </r>
  <r>
    <n v="9068"/>
    <s v=" 8876/2"/>
    <s v="000080029"/>
    <n v="31"/>
    <s v="N0FU00000000887600002"/>
    <s v="T57712/2008"/>
    <s v="KHARAFI HOSPITALITY PTY LTD"/>
    <x v="1"/>
    <n v="25787"/>
    <n v="102000"/>
  </r>
  <r>
    <n v="9069"/>
    <s v=" 11678/1"/>
    <s v="000080019"/>
    <n v="21"/>
    <s v="N0FU00000001167800001"/>
    <s v="T35363/1996"/>
    <s v="RIVER NORTH FARM PTY LTD"/>
    <x v="1"/>
    <n v="2054583"/>
    <n v="8515000"/>
  </r>
  <r>
    <n v="9070"/>
    <s v=" 11678/5"/>
    <s v="000080059"/>
    <n v="61"/>
    <s v="N0FU00000001167800005"/>
    <s v="T37380/2001"/>
    <s v="RIVER NORTH FARM PTY LTD"/>
    <x v="1"/>
    <n v="525573"/>
    <n v="2032000"/>
  </r>
  <r>
    <n v="9072"/>
    <s v=" 16882/1(1)"/>
    <s v="000080101"/>
    <n v="99"/>
    <s v="N0FU0000000168820000100001"/>
    <s v="T6174/2000"/>
    <s v="KZN DEPARTMENT OF HEALTH"/>
    <x v="3"/>
    <n v="1225449"/>
    <n v="8354000"/>
  </r>
  <r>
    <n v="9073"/>
    <s v=" 1671/1"/>
    <s v="000060019"/>
    <n v="18282"/>
    <s v="N0FU00000000167100001"/>
    <s v="T1965/1935"/>
    <s v="TRANSNET LTD"/>
    <x v="0"/>
    <n v="228135"/>
    <n v="275000"/>
  </r>
  <r>
    <n v="9074"/>
    <s v=" 1671/2"/>
    <s v="000050029"/>
    <n v="18283"/>
    <s v="N0FU00000000167100002"/>
    <s v="T12136/1976"/>
    <s v="TRANSNET LTD"/>
    <x v="0"/>
    <n v="15560"/>
    <n v="20000"/>
  </r>
  <r>
    <n v="9075"/>
    <s v=" 2060/1"/>
    <s v="000050019"/>
    <n v="18284"/>
    <s v="N0FU00000000206000001"/>
    <s v="T6234/2007"/>
    <s v="SARPRASEL ESTATES CC"/>
    <x v="1"/>
    <n v="380961"/>
    <n v="1480000"/>
  </r>
  <r>
    <n v="9076"/>
    <s v=" 2621/255"/>
    <s v="006602552"/>
    <n v="18285"/>
    <s v="N0FU00000000262100255"/>
    <m/>
    <s v="SUKDEV JACK; SUKDEV JACK;"/>
    <x v="1"/>
    <n v="11337"/>
    <n v="586000"/>
  </r>
  <r>
    <n v="9077"/>
    <s v=" 2621/256"/>
    <s v="006602562"/>
    <n v="18286"/>
    <s v="N0FU00000000262100256"/>
    <m/>
    <s v="RAGHUBIR SARAJI; RAGHUBIR SARAJI;"/>
    <x v="1"/>
    <n v="7842"/>
    <n v="465000"/>
  </r>
  <r>
    <n v="9078"/>
    <s v=" 2621/257"/>
    <s v="006602572"/>
    <n v="18287"/>
    <s v="N0FU00000000262100257"/>
    <m/>
    <s v="ALBERT GINJAWATHI;"/>
    <x v="1"/>
    <n v="8225"/>
    <n v="206000"/>
  </r>
  <r>
    <n v="9079"/>
    <s v=" 2621/260"/>
    <s v="006602602"/>
    <n v="18288"/>
    <s v="N0FU00000000262100260"/>
    <m/>
    <s v="SUKDEV PITAMBER; SUKDEV THAVANTHIE; SUKDEV PITAMBER; SUKDEV THAVANTHIE;"/>
    <x v="1"/>
    <n v="6643"/>
    <n v="190000"/>
  </r>
  <r>
    <n v="9080"/>
    <s v=" 2621/261"/>
    <s v="006602612"/>
    <n v="18289"/>
    <s v="N0FU00000000262100261"/>
    <m/>
    <s v="SUKDEN ISHWARLAL; SUKDEN KISHNAWATHEE; SUKDEN ISHWARLAL; SUKDEN KISHNAWATHEE;"/>
    <x v="1"/>
    <n v="6643"/>
    <n v="458000"/>
  </r>
  <r>
    <n v="9081"/>
    <s v=" 2621/301"/>
    <s v="006603012"/>
    <n v="18290"/>
    <s v="N0FU00000000262100301"/>
    <m/>
    <s v="HUNTREX 305 PTY LTD;"/>
    <x v="10"/>
    <n v="697558"/>
    <n v="11682000"/>
  </r>
  <r>
    <n v="9082"/>
    <s v=" 2621/305"/>
    <s v="006603052"/>
    <n v="18291"/>
    <s v="N0FU00000000262100305"/>
    <m/>
    <s v="RAMLUCKEN DEONARIAN &amp;SUNITHA DEVI HARI LAL; DE LANGE THEMBEKILE"/>
    <x v="2"/>
    <n v="1697"/>
    <n v="317000"/>
  </r>
  <r>
    <n v="9083"/>
    <s v=" 2889/3"/>
    <s v="000080039"/>
    <n v="41"/>
    <s v="N0FU00000000288900003"/>
    <s v="T33713/1995"/>
    <s v="MICHEL DE RAUVILLE CHILDRENS TRUST-TRUSTEES"/>
    <x v="1"/>
    <n v="3158049"/>
    <n v="5304000"/>
  </r>
  <r>
    <n v="9084"/>
    <s v=" 6069/14"/>
    <s v="000080480"/>
    <n v="11308"/>
    <s v="N0FU00000000606900014"/>
    <s v="T16389/1992"/>
    <s v="PATASH INV CC"/>
    <x v="1"/>
    <n v="5130"/>
    <n v="60000"/>
  </r>
  <r>
    <n v="9085"/>
    <s v=" 8877/5"/>
    <s v="000070059"/>
    <n v="18292"/>
    <s v="N0FU00000000887700005"/>
    <s v="T23053/2014"/>
    <s v="SANRAL"/>
    <x v="0"/>
    <n v="202363"/>
    <n v="480000"/>
  </r>
  <r>
    <n v="9086"/>
    <s v=" 12871/1"/>
    <s v="000040019"/>
    <n v="18293"/>
    <s v="N0FU00000001287100001"/>
    <m/>
    <s v="R S A - ZN 52297"/>
    <x v="0"/>
    <n v="901427"/>
    <n v="1080000"/>
  </r>
  <r>
    <n v="9087"/>
    <s v=" 13476/3"/>
    <s v="000070039"/>
    <n v="18294"/>
    <s v="N0FU00000001347600003"/>
    <s v="T12857/2009"/>
    <s v="TRANSNET LTD"/>
    <x v="0"/>
    <n v="6378"/>
    <n v="15000"/>
  </r>
  <r>
    <n v="9088"/>
    <s v=" 13481/1"/>
    <s v="000090019"/>
    <n v="18295"/>
    <s v="N0FU00000001348100001"/>
    <m/>
    <s v="TRANSNET LTD"/>
    <x v="1"/>
    <n v="19736"/>
    <n v="48000"/>
  </r>
  <r>
    <n v="9090"/>
    <s v=" 13876/1"/>
    <s v="000030019"/>
    <n v="18297"/>
    <s v="N0FU00000001387600001"/>
    <s v="T29508/2012"/>
    <s v="NIEUWENHUYS HENRY BRUCE PETER; NIEUWENHUYS HESTER MARIA;"/>
    <x v="1"/>
    <n v="235675"/>
    <n v="1358000"/>
  </r>
  <r>
    <n v="9092"/>
    <s v=" 14212/3"/>
    <s v="000060039"/>
    <n v="18299"/>
    <s v="N0FU00000001421200003"/>
    <s v="T15314/2015"/>
    <s v="SANRAL"/>
    <x v="0"/>
    <n v="103258"/>
    <n v="180000"/>
  </r>
  <r>
    <n v="9093"/>
    <n v="15260"/>
    <s v="000060009"/>
    <n v="18300"/>
    <s v="N0FU00000001526000000"/>
    <m/>
    <s v="BERG JEAN EVELYN ROSAMUND"/>
    <x v="0"/>
    <n v="14978"/>
    <n v="45000"/>
  </r>
  <r>
    <n v="9094"/>
    <s v=" 15641/16"/>
    <s v="009999900"/>
    <n v="11090"/>
    <s v="N0FU00000001564100016"/>
    <s v="T28099/2011"/>
    <s v="CHARALAMBOS 106 PROPERTY CC"/>
    <x v="1"/>
    <n v="32887"/>
    <n v="5880000"/>
  </r>
  <r>
    <n v="9095"/>
    <s v=" 15641/17(0)"/>
    <s v="000080199"/>
    <n v="197"/>
    <s v="N0FU0000000156410001700000"/>
    <s v="T34173/2016"/>
    <s v="SAPPI SOUTHERN AFRICA LIMITED"/>
    <x v="1"/>
    <n v="1056623"/>
    <n v="950000"/>
  </r>
  <r>
    <n v="9096"/>
    <s v=" 15826/58"/>
    <s v="000080267"/>
    <n v="265"/>
    <s v="N0FU00000001582600058"/>
    <s v="T5877/1979"/>
    <s v="HIRST ALICE CATHERINE B-E"/>
    <x v="1"/>
    <n v="404686"/>
    <n v="855000"/>
  </r>
  <r>
    <n v="9097"/>
    <s v=" 15826/86"/>
    <s v="000080986"/>
    <n v="18301"/>
    <s v="N0FU00000001582600086"/>
    <s v="T33530/2016"/>
    <s v="SANRAL LTD"/>
    <x v="0"/>
    <n v="758"/>
    <n v="2000"/>
  </r>
  <r>
    <n v="9098"/>
    <s v=" 15826/93"/>
    <s v="000080993"/>
    <n v="18302"/>
    <s v="N0FU00000001582600093"/>
    <s v="T31516/2014"/>
    <s v="SANRAL LTD"/>
    <x v="0"/>
    <n v="138874"/>
    <n v="320000"/>
  </r>
  <r>
    <n v="9099"/>
    <s v=" 15828/R(3)"/>
    <s v="001000007"/>
    <n v="18222"/>
    <s v="N0FU0000000158280000000003"/>
    <s v="T7096/2002"/>
    <s v="KZN EDUCATION DEPARTMENT"/>
    <x v="5"/>
    <n v="111500912"/>
    <n v="1532000"/>
  </r>
  <r>
    <n v="9100"/>
    <s v=" 15828/23"/>
    <s v="000082301"/>
    <n v="18303"/>
    <s v="N0FU00000001582800023"/>
    <m/>
    <s v="KZN EDUCATION DEPARTMENT"/>
    <x v="5"/>
    <n v="7971"/>
    <n v="3159000"/>
  </r>
  <r>
    <n v="9101"/>
    <s v=" 15866/3"/>
    <s v="000050039"/>
    <n v="18304"/>
    <s v="N0FU00000001586600003"/>
    <s v="T14505/1994"/>
    <s v="R S A"/>
    <x v="1"/>
    <n v="8065"/>
    <n v="120000"/>
  </r>
  <r>
    <n v="9102"/>
    <s v=" 16275/1"/>
    <s v="000020119"/>
    <n v="18305"/>
    <s v="N0FU00000001627500001"/>
    <s v="T3693/2007"/>
    <s v="MAVESHE VALLEY FARM CC"/>
    <x v="1"/>
    <n v="1217807"/>
    <n v="4957000"/>
  </r>
  <r>
    <n v="9103"/>
    <s v=" 16332/1"/>
    <s v="000011019"/>
    <n v="18306"/>
    <s v="N0FU00000001633200001"/>
    <m/>
    <s v="INGONYAMA TRUST-TRUSTEES"/>
    <x v="1"/>
    <n v="7939091"/>
    <n v="14400000"/>
  </r>
  <r>
    <n v="9104"/>
    <s v=" 16632/R(3)"/>
    <s v="000040039"/>
    <n v="18307"/>
    <s v="N0FU0000000166320000000003"/>
    <m/>
    <s v="KZN DEPARTMENT OF HEALTH"/>
    <x v="5"/>
    <n v="20193097"/>
    <n v="5376000"/>
  </r>
  <r>
    <n v="9105"/>
    <s v=" 16882/R(2)"/>
    <s v="000080102"/>
    <n v="100"/>
    <s v="N0FU0000000168820000000002"/>
    <m/>
    <s v="RSA"/>
    <x v="0"/>
    <n v="0"/>
    <n v="8112000"/>
  </r>
  <r>
    <n v="9109"/>
    <s v=" 16882/R(11)"/>
    <s v="000080011"/>
    <n v="13"/>
    <s v="N0FU0000000168820000000011"/>
    <s v="T6173/2000"/>
    <s v="KZN EDUCATION DEPARTMENT  ZN03212"/>
    <x v="9"/>
    <n v="75270"/>
    <n v="1456000"/>
  </r>
  <r>
    <n v="9110"/>
    <s v=" 16882/R(0)"/>
    <s v="000080001"/>
    <n v="3"/>
    <s v="N0FU0000000168820000000000"/>
    <s v="T6174/2000"/>
    <s v="MANDENI MUNICIPALITY"/>
    <x v="1"/>
    <n v="1225449"/>
    <n v="66462000"/>
  </r>
  <r>
    <n v="9111"/>
    <s v=" 16882/R(3)"/>
    <s v="000080103"/>
    <n v="101"/>
    <s v="N0FU0000000168820000000003"/>
    <s v="T6174/2000"/>
    <s v="KZN EDUCATION DEPARTMENT"/>
    <x v="0"/>
    <n v="1225449"/>
    <n v="12617000"/>
  </r>
  <r>
    <n v="9112"/>
    <s v=" 16882/R(4)"/>
    <s v="000080104"/>
    <n v="102"/>
    <s v="N0FU0000000168820000000004"/>
    <s v="T6174/2000"/>
    <s v="ILEMBE DISTRICT OFFICES"/>
    <x v="0"/>
    <n v="4070"/>
    <n v="32125000"/>
  </r>
  <r>
    <n v="9113"/>
    <s v=" 16882/1(0)"/>
    <s v="000080105"/>
    <n v="103"/>
    <s v="N0FU0000000168820000100000"/>
    <s v="T6174/2000"/>
    <s v="UNKOWN"/>
    <x v="8"/>
    <n v="385"/>
    <n v="1950000"/>
  </r>
  <r>
    <n v="9137"/>
    <s v=" 16988/8"/>
    <s v="000080089"/>
    <n v="87"/>
    <s v="N0FU00000001698800008"/>
    <s v="T6067/2015"/>
    <s v="SA NATIONAL ROAD AGENCY SOC LTD"/>
    <x v="0"/>
    <n v="49942"/>
    <n v="120000"/>
  </r>
  <r>
    <n v="9139"/>
    <s v=" 16988/10"/>
    <s v="000080109"/>
    <n v="107"/>
    <s v="N0FU00000001698800010"/>
    <s v="T6068/2015"/>
    <s v="SA NATIONAL ROAD AGENCY SOC LTD"/>
    <x v="0"/>
    <n v="207918"/>
    <n v="300000"/>
  </r>
  <r>
    <n v="9140"/>
    <s v=" 17691/R"/>
    <s v="000030009"/>
    <n v="18309"/>
    <s v="N0FU00000001769100000"/>
    <s v="T76339/2003"/>
    <s v="TONGAAT-HULETT PENS FND TR/TEE"/>
    <x v="1"/>
    <n v="2474116"/>
    <n v="4044000"/>
  </r>
  <r>
    <n v="9141"/>
    <s v=" 17691/10"/>
    <s v="000070109"/>
    <n v="18310"/>
    <s v="N0FU00000001769100010"/>
    <s v="T15835/2016"/>
    <s v="FORT PEARSON ESTATES (PTY) LIMITED"/>
    <x v="1"/>
    <n v="2487464"/>
    <n v="10726000"/>
  </r>
  <r>
    <n v="9142"/>
    <n v="18371"/>
    <s v="000050009"/>
    <n v="18311"/>
    <s v="N0FU00000001837100000"/>
    <s v="T31421/2010"/>
    <s v="ELLIS DESMOND VERNE"/>
    <x v="1"/>
    <n v="5813"/>
    <n v="3253000"/>
  </r>
  <r>
    <n v="9143"/>
    <s v=" 18372/R"/>
    <s v="000090009"/>
    <n v="378"/>
    <s v="N0FU00000001837200000"/>
    <s v="T13494/2011"/>
    <s v="MEYER EDUARD RUD"/>
    <x v="1"/>
    <n v="1339"/>
    <n v="1850000"/>
  </r>
  <r>
    <n v="9144"/>
    <s v=" 18372/1"/>
    <s v="000010019"/>
    <n v="18312"/>
    <s v="N0FU00000001837200001"/>
    <s v="T7709/2017"/>
    <s v="OSBORN ROBERT IAN"/>
    <x v="1"/>
    <n v="1283"/>
    <n v="1628000"/>
  </r>
  <r>
    <n v="9145"/>
    <n v="18621"/>
    <s v="000040009"/>
    <n v="18313"/>
    <s v="N0FU00000001862100000"/>
    <s v="T15834/2016"/>
    <s v="RENDEZVOUS FARM CC"/>
    <x v="1"/>
    <n v="1562171"/>
    <n v="6346000"/>
  </r>
  <r>
    <n v="9146"/>
    <s v=" 282(1)"/>
    <s v="009028211"/>
    <n v="18314"/>
    <s v="N0FU0196000002820000000001"/>
    <m/>
    <s v="METHODIST CHURCH OF SOUTH AFRICA"/>
    <x v="7"/>
    <n v="4758"/>
    <n v="1398000"/>
  </r>
  <r>
    <n v="9147"/>
    <s v=" 505/1"/>
    <s v="009905052"/>
    <n v="18315"/>
    <s v="N0FU01960000050500001"/>
    <m/>
    <s v="ADMINISTRATOR-NATAL"/>
    <x v="5"/>
    <n v="1950"/>
    <n v="1692000"/>
  </r>
  <r>
    <n v="9148"/>
    <s v=" 570(1)"/>
    <s v="009057011"/>
    <n v="18316"/>
    <s v="N0FU0196000005700000000001"/>
    <m/>
    <s v="ROMAN CATHOLIC CHURCH-ESHOWE"/>
    <x v="7"/>
    <n v="7018"/>
    <n v="2408000"/>
  </r>
  <r>
    <n v="9150"/>
    <n v="841"/>
    <s v="009908411"/>
    <n v="18317"/>
    <s v="N0FU01960000084100000"/>
    <s v="T10161/1997"/>
    <s v="SAPPI MANUFACTURING PTY LTD"/>
    <x v="0"/>
    <n v="93282"/>
    <n v="200000"/>
  </r>
  <r>
    <n v="9151"/>
    <s v=" 205/1/R"/>
    <s v="006662052"/>
    <n v="18318"/>
    <s v="N0FU02460000020500001"/>
    <s v="T3716/2013"/>
    <s v="MANDENI MUNICIPALITY"/>
    <x v="8"/>
    <n v="702524"/>
    <n v="1750000"/>
  </r>
  <r>
    <n v="9152"/>
    <n v="206"/>
    <s v="006662061"/>
    <n v="18319"/>
    <s v="N0FU02460000020600000"/>
    <s v="T3719/2013"/>
    <s v="GUMEDE JETRO PHAMBUZULU;"/>
    <x v="2"/>
    <n v="3771"/>
    <n v="281000"/>
  </r>
  <r>
    <n v="9153"/>
    <n v="208"/>
    <s v="006662081"/>
    <n v="18320"/>
    <s v="N0FU02460000020800000"/>
    <s v="T3720/2013"/>
    <s v="MKIZE ZEPHRINA NTWANO; BUTHELEZI DAYINGUBO FANWELL;"/>
    <x v="2"/>
    <n v="1946"/>
    <n v="123000"/>
  </r>
  <r>
    <n v="9155"/>
    <n v="215"/>
    <s v="006662151"/>
    <n v="18321"/>
    <s v="N0FU02460000021500000"/>
    <s v="T3722/2013"/>
    <s v="XULU ZIBUYISILE;"/>
    <x v="2"/>
    <n v="2810"/>
    <n v="260000"/>
  </r>
  <r>
    <n v="9156"/>
    <n v="219"/>
    <s v="006662191"/>
    <n v="18322"/>
    <s v="N0FU02460000021900000"/>
    <s v="T3723/2013"/>
    <s v="MAKHOBA MATA ROSE;"/>
    <x v="2"/>
    <n v="1731"/>
    <n v="154000"/>
  </r>
  <r>
    <n v="9157"/>
    <n v="220"/>
    <s v="006662201"/>
    <n v="18323"/>
    <s v="N0FU02460000022000000"/>
    <s v="T3724/2013"/>
    <s v="NZUZA MBUSO KELVIN;"/>
    <x v="2"/>
    <n v="4338"/>
    <n v="218000"/>
  </r>
  <r>
    <n v="9158"/>
    <n v="221"/>
    <s v="006662211"/>
    <n v="18324"/>
    <s v="N0FU02460000022100000"/>
    <s v="T3725/2013"/>
    <s v="NZUZA KHETHENI IGNATIA;"/>
    <x v="2"/>
    <n v="1158"/>
    <n v="244000"/>
  </r>
  <r>
    <n v="9159"/>
    <n v="223"/>
    <s v="006662231"/>
    <n v="18325"/>
    <s v="N0FU02460000022300000"/>
    <s v="T3726/2013"/>
    <s v="MTHEMBU MTHOKOZISI;"/>
    <x v="2"/>
    <n v="797"/>
    <n v="169000"/>
  </r>
  <r>
    <n v="9160"/>
    <n v="224"/>
    <s v="006662241"/>
    <n v="18326"/>
    <s v="N0FU02460000022400000"/>
    <s v="T3727/2013"/>
    <s v="NKOMO WELCOME FIKA;"/>
    <x v="2"/>
    <n v="898"/>
    <n v="171000"/>
  </r>
  <r>
    <n v="9161"/>
    <n v="226"/>
    <s v="006662261"/>
    <n v="18327"/>
    <s v="N0FU02460000022600000"/>
    <s v="T3728/2013"/>
    <s v="NTULI BEKOKWAKHE ANORLD;"/>
    <x v="2"/>
    <n v="1207"/>
    <n v="203000"/>
  </r>
  <r>
    <n v="9162"/>
    <n v="227"/>
    <s v="006662271"/>
    <n v="18328"/>
    <s v="N0FU02460000022700000"/>
    <s v="T3729/2013"/>
    <s v="MKHIZE BUHLEBUYEZA MUZIWENHLANHLA;"/>
    <x v="2"/>
    <n v="799"/>
    <n v="172000"/>
  </r>
  <r>
    <n v="9163"/>
    <n v="228"/>
    <s v="006662281"/>
    <n v="18329"/>
    <s v="N0FU02460000022800000"/>
    <s v="T3730/2013"/>
    <s v="KHUMALO JOHN MFANA;"/>
    <x v="2"/>
    <n v="1434"/>
    <n v="184000"/>
  </r>
  <r>
    <n v="9164"/>
    <n v="230"/>
    <s v="006662301"/>
    <n v="18330"/>
    <s v="N0FU02460000023000000"/>
    <s v="T3731/2013"/>
    <s v="MTHETHWA BONGANI CEDRICK;"/>
    <x v="2"/>
    <n v="1032"/>
    <n v="169000"/>
  </r>
  <r>
    <n v="9165"/>
    <n v="231"/>
    <s v="006662311"/>
    <n v="18331"/>
    <s v="N0FU02460000023100000"/>
    <s v="T3732/2013"/>
    <s v="MBATHA HLENGIWE IGNATIA;"/>
    <x v="2"/>
    <n v="1080"/>
    <n v="168000"/>
  </r>
  <r>
    <n v="9166"/>
    <n v="232"/>
    <s v="006662321"/>
    <n v="18332"/>
    <s v="N0FU02460000023200000"/>
    <s v="T3733/2013"/>
    <s v="SHABANE GLADYS MAPHOMBO;"/>
    <x v="2"/>
    <n v="1034"/>
    <n v="172000"/>
  </r>
  <r>
    <n v="9167"/>
    <n v="233"/>
    <s v="006662331"/>
    <n v="18333"/>
    <s v="N0FU02460000023300000"/>
    <s v="T3734/2013"/>
    <s v="NXUMALO SINENHLANHLA SINDISWA;"/>
    <x v="2"/>
    <n v="1115"/>
    <n v="169000"/>
  </r>
  <r>
    <n v="9168"/>
    <n v="234"/>
    <s v="006662341"/>
    <n v="18334"/>
    <s v="N0FU02460000023400000"/>
    <s v="T3735/2013"/>
    <s v="NKOMO GOODNESS SONTO;"/>
    <x v="2"/>
    <n v="1026"/>
    <n v="210000"/>
  </r>
  <r>
    <n v="9169"/>
    <n v="235"/>
    <s v="006662351"/>
    <n v="18335"/>
    <s v="N0FU02460000023500000"/>
    <s v="T3736/2013"/>
    <s v="XULU HAMILTON SANDISENI;"/>
    <x v="2"/>
    <n v="1461"/>
    <n v="169000"/>
  </r>
  <r>
    <n v="9173"/>
    <n v="241"/>
    <s v="006662411"/>
    <n v="7390"/>
    <s v="N0FU02460000024100000"/>
    <s v="T3740/2013"/>
    <s v="MNDABA NONTOBENKO LINDENI;"/>
    <x v="2"/>
    <n v="798"/>
    <n v="219000"/>
  </r>
  <r>
    <n v="9175"/>
    <n v="244"/>
    <s v="006662441"/>
    <n v="18336"/>
    <s v="N0FU02460000024400000"/>
    <s v="T3742/2013"/>
    <s v="NKWANYANA SILINDILE QHAMUKILE;"/>
    <x v="2"/>
    <n v="1076"/>
    <n v="214000"/>
  </r>
  <r>
    <n v="9176"/>
    <n v="245"/>
    <s v="006662451"/>
    <n v="18337"/>
    <s v="N0FU02460000024500000"/>
    <s v="T3743/2013"/>
    <s v="MYEZA SIBUSISO NEHEMIA;"/>
    <x v="2"/>
    <n v="1229"/>
    <n v="271000"/>
  </r>
  <r>
    <n v="9177"/>
    <n v="246"/>
    <s v="006662461"/>
    <n v="18338"/>
    <s v="N0FU02460000024600000"/>
    <s v="T3744/2013"/>
    <s v="MKHIZE MTHIMUNI CAIPHAS;"/>
    <x v="2"/>
    <n v="1347"/>
    <n v="161000"/>
  </r>
  <r>
    <n v="9178"/>
    <n v="247"/>
    <s v="006662471"/>
    <n v="18339"/>
    <s v="N0FU02460000024700000"/>
    <s v="T3745/2013"/>
    <s v="MPANZA PATIENCE NANA;"/>
    <x v="2"/>
    <n v="1224"/>
    <n v="187000"/>
  </r>
  <r>
    <n v="9179"/>
    <n v="248"/>
    <s v="006662481"/>
    <n v="18340"/>
    <s v="N0FU02460000024800000"/>
    <s v="T3746/2013"/>
    <s v="NGUBANE DOROTHY NOMUSA;"/>
    <x v="2"/>
    <n v="1880"/>
    <n v="197000"/>
  </r>
  <r>
    <n v="9180"/>
    <n v="249"/>
    <s v="006662491"/>
    <n v="18341"/>
    <s v="N0FU02460000024900000"/>
    <s v="T3747/2013"/>
    <s v="MADIDA SDUDLA PHETHELENI;"/>
    <x v="2"/>
    <n v="2183"/>
    <n v="263000"/>
  </r>
  <r>
    <n v="9181"/>
    <n v="250"/>
    <s v="006662501"/>
    <n v="18342"/>
    <s v="N0FU02460000025000000"/>
    <s v="T3748/2013"/>
    <s v="MTHIYANE MANDLENKOSI CHRISTIAN;"/>
    <x v="2"/>
    <n v="1813"/>
    <n v="261000"/>
  </r>
  <r>
    <n v="9182"/>
    <n v="253"/>
    <s v="006662531"/>
    <n v="18343"/>
    <s v="N0FU02460000025300000"/>
    <s v="T3749/2013"/>
    <s v="MNYANDU THOLAKELE MAIZA;"/>
    <x v="2"/>
    <n v="1140"/>
    <n v="201000"/>
  </r>
  <r>
    <n v="9183"/>
    <n v="256"/>
    <s v="006662561"/>
    <n v="18344"/>
    <s v="N0FU02460000025600000"/>
    <s v="T3750/2013"/>
    <s v="SIYAYA CINDY PRISCA;"/>
    <x v="2"/>
    <n v="1429"/>
    <n v="240000"/>
  </r>
  <r>
    <n v="9184"/>
    <n v="257"/>
    <s v="006662571"/>
    <n v="18345"/>
    <s v="N0FU02460000025700000"/>
    <s v="T3751/2013"/>
    <s v="MSIMANGO HAPPINESS NOZIPHO;"/>
    <x v="2"/>
    <n v="1297"/>
    <n v="165000"/>
  </r>
  <r>
    <n v="9185"/>
    <n v="258"/>
    <s v="006662581"/>
    <n v="18346"/>
    <s v="N0FU02460000025800000"/>
    <s v="T3752/2013"/>
    <s v="MSIMANGO MDUDUZI ISAAC;"/>
    <x v="2"/>
    <n v="2491"/>
    <n v="249000"/>
  </r>
  <r>
    <n v="9186"/>
    <n v="259"/>
    <s v="006662591"/>
    <n v="18347"/>
    <s v="N0FU02460000025900000"/>
    <s v="T3753/2013"/>
    <s v="MSIMANGO BUSISIWE;"/>
    <x v="2"/>
    <n v="2790"/>
    <n v="174000"/>
  </r>
  <r>
    <n v="9187"/>
    <n v="260"/>
    <s v="006662601"/>
    <n v="18348"/>
    <s v="N0FU02460000026000000"/>
    <s v="T3754/2013"/>
    <s v="MSIMANGO PRINCESS PHUMZILE;"/>
    <x v="2"/>
    <n v="2326"/>
    <n v="180000"/>
  </r>
  <r>
    <n v="9188"/>
    <n v="281"/>
    <s v="006662811"/>
    <n v="18349"/>
    <s v="N0FU02460000028100000"/>
    <s v="T3755/2013"/>
    <s v="MTHOMBENI THEMBA ABEDNEGO;"/>
    <x v="2"/>
    <n v="1059"/>
    <n v="176000"/>
  </r>
  <r>
    <n v="9189"/>
    <n v="288"/>
    <s v="006662881"/>
    <n v="18350"/>
    <s v="N0FU02460000028800000"/>
    <s v="T3756/2013"/>
    <s v="BUTHELEZI FLOMINA THOKO;"/>
    <x v="2"/>
    <n v="1111"/>
    <n v="166000"/>
  </r>
  <r>
    <n v="9190"/>
    <n v="289"/>
    <s v="006662891"/>
    <n v="18351"/>
    <s v="N0FU02460000028900000"/>
    <s v="T3757/2013"/>
    <s v="MHLONGO NOMPUMELELO PENELOPE;"/>
    <x v="2"/>
    <n v="1380"/>
    <n v="168000"/>
  </r>
  <r>
    <n v="9191"/>
    <n v="290"/>
    <s v="006662901"/>
    <n v="18352"/>
    <s v="N0FU02460000029000000"/>
    <s v="T3758/2013"/>
    <s v="MANQELE NOKUTHULA CASILDA;"/>
    <x v="2"/>
    <n v="1371"/>
    <n v="201000"/>
  </r>
  <r>
    <n v="9192"/>
    <n v="292"/>
    <s v="006662921"/>
    <n v="18353"/>
    <s v="N0FU02460000029200000"/>
    <s v="T3759/2013"/>
    <s v="MHLONGO THOKOZANI WELCOME;"/>
    <x v="2"/>
    <n v="1665"/>
    <n v="245000"/>
  </r>
  <r>
    <n v="9193"/>
    <n v="293"/>
    <s v="006662931"/>
    <n v="18354"/>
    <s v="N0FU02460000029300000"/>
    <s v="T3760/2013"/>
    <s v="MAKHOBA ZAMA NOMUSA;"/>
    <x v="2"/>
    <n v="1082"/>
    <n v="174000"/>
  </r>
  <r>
    <n v="9194"/>
    <n v="294"/>
    <s v="006662941"/>
    <n v="18355"/>
    <s v="N0FU02460000029400000"/>
    <s v="T3761/2013"/>
    <s v="MTHEMBU THANDI FIKILE;"/>
    <x v="2"/>
    <n v="1875"/>
    <n v="223000"/>
  </r>
  <r>
    <n v="9195"/>
    <n v="296"/>
    <s v="006662961"/>
    <n v="18356"/>
    <s v="N0FU02460000029600000"/>
    <s v="T3762/2013"/>
    <s v="GUMEDE THABISILE;"/>
    <x v="2"/>
    <n v="980"/>
    <n v="226000"/>
  </r>
  <r>
    <n v="9196"/>
    <n v="297"/>
    <s v="006662971"/>
    <n v="18357"/>
    <s v="N0FU02460000029700000"/>
    <s v="T3763/2013"/>
    <s v="MGENGE LINDENI BEAUTY; MGENGE MPHIKWA PETRUS;"/>
    <x v="2"/>
    <n v="1898"/>
    <n v="240000"/>
  </r>
  <r>
    <n v="9197"/>
    <n v="298"/>
    <s v="006662981"/>
    <n v="18358"/>
    <s v="N0FU02460000029800000"/>
    <s v="T3764/2013"/>
    <s v="PHUNGULA MAKHOSI WIFREDA;"/>
    <x v="2"/>
    <n v="1237"/>
    <n v="178000"/>
  </r>
  <r>
    <n v="9198"/>
    <n v="299"/>
    <s v="006662991"/>
    <n v="18359"/>
    <s v="N0FU02460000029900000"/>
    <s v="T3765/2013"/>
    <s v="DLAMINI AGNES;"/>
    <x v="2"/>
    <n v="1250"/>
    <n v="226000"/>
  </r>
  <r>
    <n v="9199"/>
    <n v="300"/>
    <s v="006663001"/>
    <n v="18360"/>
    <s v="N0FU02460000030000000"/>
    <s v="T3766/2013"/>
    <s v="MBIKWANE BETHUEL BHEKOKWAKHE;"/>
    <x v="2"/>
    <n v="841"/>
    <n v="160000"/>
  </r>
  <r>
    <n v="9200"/>
    <n v="301"/>
    <s v="006663011"/>
    <n v="18361"/>
    <s v="N0FU02460000030100000"/>
    <s v="T3767/2013"/>
    <s v="MAGWAZA MZWAKHE VENNON;"/>
    <x v="2"/>
    <n v="2179"/>
    <n v="161000"/>
  </r>
  <r>
    <n v="9201"/>
    <n v="304"/>
    <s v="006663041"/>
    <n v="18362"/>
    <s v="N0FU02460000030400000"/>
    <s v="T3768/2013"/>
    <s v="MPANZA ZANELA LIFA;"/>
    <x v="2"/>
    <n v="1378"/>
    <n v="175000"/>
  </r>
  <r>
    <n v="9202"/>
    <n v="305"/>
    <s v="006663051"/>
    <n v="18363"/>
    <s v="N0FU02460000030500000"/>
    <s v="T3769/2013"/>
    <s v="GOBA IRENE PHILISIWE;"/>
    <x v="2"/>
    <n v="2175"/>
    <n v="226000"/>
  </r>
  <r>
    <n v="9203"/>
    <n v="306"/>
    <s v="006663061"/>
    <n v="18364"/>
    <s v="N0FU02460000030600000"/>
    <s v="T3770/2013"/>
    <s v="NGWENYA BONGINKOSI LUCK;"/>
    <x v="2"/>
    <n v="1797"/>
    <n v="235000"/>
  </r>
  <r>
    <n v="9204"/>
    <n v="307"/>
    <s v="006663071"/>
    <n v="18365"/>
    <s v="N0FU02460000030700000"/>
    <s v="T3771/2013"/>
    <s v="MTHEMBU LANCELOT THAMSANQA;"/>
    <x v="2"/>
    <n v="1566"/>
    <n v="204000"/>
  </r>
  <r>
    <n v="9205"/>
    <n v="308"/>
    <s v="006663081"/>
    <n v="18366"/>
    <s v="N0FU02460000030800000"/>
    <s v="T3772/2013"/>
    <s v="ZONDI MAUREEN NONTOKOZO;"/>
    <x v="2"/>
    <n v="1133"/>
    <n v="232000"/>
  </r>
  <r>
    <n v="9206"/>
    <n v="309"/>
    <s v="006663091"/>
    <n v="18367"/>
    <s v="N0FU02460000030900000"/>
    <s v="T3773/2013"/>
    <s v="NDWANDWE MUSAWENKOSI IGNATIUS;"/>
    <x v="2"/>
    <n v="2933"/>
    <n v="319000"/>
  </r>
  <r>
    <n v="9207"/>
    <n v="310"/>
    <s v="006663101"/>
    <n v="18368"/>
    <s v="N0FU02460000031000000"/>
    <s v="T3774/2013"/>
    <s v="SHELEMBE BUYISILE SIZAKELE;"/>
    <x v="2"/>
    <n v="834"/>
    <n v="189000"/>
  </r>
  <r>
    <n v="9208"/>
    <n v="311"/>
    <s v="006663111"/>
    <n v="18369"/>
    <s v="N0FU02460000031100000"/>
    <s v="T3775/2013"/>
    <s v="SHELEMBE MTHEMBENI DUMISANI;"/>
    <x v="2"/>
    <n v="862"/>
    <n v="200000"/>
  </r>
  <r>
    <n v="9209"/>
    <n v="312"/>
    <s v="006663121"/>
    <n v="18370"/>
    <s v="N0FU02460000031200000"/>
    <s v="T3776/2013"/>
    <s v="SHELEMBE SITHEMBILE FIKELEPHI;"/>
    <x v="2"/>
    <n v="1187"/>
    <n v="184000"/>
  </r>
  <r>
    <n v="9210"/>
    <n v="314"/>
    <s v="006663141"/>
    <n v="18371"/>
    <s v="N0FU02460000031400000"/>
    <s v="T3777/2013"/>
    <s v="MALULEKA BONGIWE BRIDGET CRESCENT;"/>
    <x v="2"/>
    <n v="1469"/>
    <n v="171000"/>
  </r>
  <r>
    <n v="9211"/>
    <n v="315"/>
    <s v="006663151"/>
    <n v="18372"/>
    <s v="N0FU02460000031500000"/>
    <s v="T3778/2013"/>
    <s v="MTHEMBU RICHARD BHEKIFA;"/>
    <x v="2"/>
    <n v="2023"/>
    <n v="183000"/>
  </r>
  <r>
    <n v="9212"/>
    <n v="316"/>
    <s v="006663161"/>
    <n v="18373"/>
    <s v="N0FU02460000031600000"/>
    <s v="T3779/2013"/>
    <s v="ZONDI NELISIWE FAITH;"/>
    <x v="2"/>
    <n v="1691"/>
    <n v="211000"/>
  </r>
  <r>
    <n v="9213"/>
    <n v="317"/>
    <s v="006663171"/>
    <n v="18374"/>
    <s v="N0FU02460000031700000"/>
    <s v="T3780/2013"/>
    <s v="MCHUNU NTOMBENHLE NOMUSA;"/>
    <x v="2"/>
    <n v="1414"/>
    <n v="225000"/>
  </r>
  <r>
    <n v="9214"/>
    <n v="318"/>
    <s v="006663181"/>
    <n v="18375"/>
    <s v="N0FU02460000031800000"/>
    <s v="T3781/2013"/>
    <s v="ZULU DUDUZILE HAPPINESS;"/>
    <x v="2"/>
    <n v="1318"/>
    <n v="266000"/>
  </r>
  <r>
    <n v="9215"/>
    <n v="322"/>
    <s v="006663221"/>
    <n v="18376"/>
    <s v="N0FU02460000032200000"/>
    <s v="T3782/2013"/>
    <s v="MBONAMBI BAGQAJILE ESTHER;"/>
    <x v="2"/>
    <n v="1132"/>
    <n v="172000"/>
  </r>
  <r>
    <n v="9216"/>
    <n v="323"/>
    <s v="006663231"/>
    <n v="18377"/>
    <s v="N0FU02460000032300000"/>
    <s v="T3783/2013"/>
    <s v="SIBIYA SIBONGILE MIRRIAM;"/>
    <x v="2"/>
    <n v="1127"/>
    <n v="190000"/>
  </r>
  <r>
    <n v="9217"/>
    <n v="327"/>
    <s v="006663271"/>
    <n v="18378"/>
    <s v="N0FU02460000032700000"/>
    <s v="T3784/2013"/>
    <s v="MONDLANE NONHLANHLA PRISCILLA;"/>
    <x v="2"/>
    <n v="1284"/>
    <n v="225000"/>
  </r>
  <r>
    <n v="9218"/>
    <n v="328"/>
    <s v="006663281"/>
    <n v="18379"/>
    <s v="N0FU02460000032800000"/>
    <s v="T3785/2013"/>
    <s v="MSANE PATRICK;"/>
    <x v="2"/>
    <n v="1080"/>
    <n v="201000"/>
  </r>
  <r>
    <n v="9219"/>
    <n v="329"/>
    <s v="006663291"/>
    <n v="18380"/>
    <s v="N0FU02460000032900000"/>
    <s v="T3786/2013"/>
    <s v="MTHETHWA FLORENCE NTOMBIZODWA;"/>
    <x v="2"/>
    <n v="1233"/>
    <n v="161000"/>
  </r>
  <r>
    <n v="9220"/>
    <n v="331"/>
    <s v="006663311"/>
    <n v="18381"/>
    <s v="N0FU02460000033100000"/>
    <s v="T3787/2013"/>
    <s v="MTHETHWA BONGEKILE;"/>
    <x v="2"/>
    <n v="1423"/>
    <n v="166000"/>
  </r>
  <r>
    <n v="9221"/>
    <n v="332"/>
    <s v="006663321"/>
    <n v="18382"/>
    <s v="N0FU02460000033200000"/>
    <s v="T3788/2013"/>
    <s v="ZUNGU LINDINKOSI VICTOR;"/>
    <x v="2"/>
    <n v="1719"/>
    <n v="202000"/>
  </r>
  <r>
    <n v="9222"/>
    <n v="333"/>
    <s v="006663331"/>
    <n v="18383"/>
    <s v="N0FU02460000033300000"/>
    <s v="T3789/2013"/>
    <s v="NZUZA NOKUTHULA TEKISILE;"/>
    <x v="2"/>
    <n v="1586"/>
    <n v="283000"/>
  </r>
  <r>
    <n v="9223"/>
    <n v="334"/>
    <s v="006663341"/>
    <n v="18384"/>
    <s v="N0FU02460000033400000"/>
    <s v="T3790/2013"/>
    <s v="MSOMI GUDLENI NELISIWE;"/>
    <x v="2"/>
    <n v="1362"/>
    <n v="174000"/>
  </r>
  <r>
    <n v="9224"/>
    <n v="335"/>
    <s v="006663351"/>
    <n v="18385"/>
    <s v="N0FU02460000033500000"/>
    <s v="T3791/2013"/>
    <s v="DUBE BUYI HAPPINESS;"/>
    <x v="2"/>
    <n v="1493"/>
    <n v="172000"/>
  </r>
  <r>
    <n v="9225"/>
    <n v="336"/>
    <s v="006663361"/>
    <n v="18386"/>
    <s v="N0FU02460000033600000"/>
    <s v="T3792/2013"/>
    <s v="DUBE CATHERINE;"/>
    <x v="2"/>
    <n v="2450"/>
    <n v="226000"/>
  </r>
  <r>
    <n v="9226"/>
    <n v="337"/>
    <s v="006663371"/>
    <n v="18387"/>
    <s v="N0FU02460000033700000"/>
    <s v="T3793/2013"/>
    <s v="GUMEDE NELISIWE JOYCE;"/>
    <x v="2"/>
    <n v="930"/>
    <n v="386000"/>
  </r>
  <r>
    <n v="9227"/>
    <n v="340"/>
    <s v="006663401"/>
    <n v="18388"/>
    <s v="N0FU02460000034000000"/>
    <s v="T3794/2013"/>
    <s v="NDLOVU THEMBIKHOSI SANDILE;"/>
    <x v="2"/>
    <n v="760"/>
    <n v="178000"/>
  </r>
  <r>
    <n v="9228"/>
    <n v="341"/>
    <s v="006663411"/>
    <n v="18389"/>
    <s v="N0FU02460000034100000"/>
    <s v="T3795/2013"/>
    <s v="MPANZA HAWUKILE MARIA;"/>
    <x v="2"/>
    <n v="1846"/>
    <n v="160000"/>
  </r>
  <r>
    <n v="9229"/>
    <n v="406"/>
    <s v="006664061"/>
    <n v="18390"/>
    <s v="N0FU02460000040600000"/>
    <s v="T3845/2013"/>
    <s v="GUMEDE HLOBILE IGNASIA;"/>
    <x v="2"/>
    <n v="2999"/>
    <n v="807000"/>
  </r>
  <r>
    <n v="9230"/>
    <n v="417"/>
    <s v="006664171"/>
    <n v="18391"/>
    <s v="N0FU02460000041700000"/>
    <s v="T3717/2013"/>
    <s v="MANDENI MUNICIPALITY"/>
    <x v="8"/>
    <n v="4590"/>
    <n v="318000"/>
  </r>
  <r>
    <n v="9231"/>
    <n v="418"/>
    <s v="006664181"/>
    <n v="18392"/>
    <s v="N0FU02460000041800000"/>
    <s v="T3717/2013"/>
    <s v="MANDENI MUNICIPALITY"/>
    <x v="8"/>
    <n v="2254"/>
    <n v="1128000"/>
  </r>
  <r>
    <n v="9232"/>
    <n v="419"/>
    <s v="006664191"/>
    <n v="18513"/>
    <s v="N0FU02460000041900000"/>
    <s v="T3717/2013"/>
    <s v="HLOMENDLINI CLINIC"/>
    <x v="5"/>
    <n v="3889"/>
    <n v="2091000"/>
  </r>
  <r>
    <n v="9233"/>
    <n v="842"/>
    <s v="006668421"/>
    <n v="18393"/>
    <s v="N0FU02460000084200000"/>
    <s v="T3987/2013"/>
    <s v="MDUDUZI JOSEPH CHIRWA"/>
    <x v="2"/>
    <n v="1102"/>
    <n v="171000"/>
  </r>
  <r>
    <n v="9234"/>
    <n v="893"/>
    <s v="006668931"/>
    <n v="18394"/>
    <s v="N0FU02460000089300000"/>
    <s v="T4020/2013"/>
    <s v="MTIMKULU THELIWE PHUMZILE;"/>
    <x v="2"/>
    <n v="1795"/>
    <n v="160000"/>
  </r>
  <r>
    <n v="9235"/>
    <n v="894"/>
    <s v="006668941"/>
    <n v="18395"/>
    <s v="N0FU02460000089400000"/>
    <s v="T4021/2013"/>
    <s v="MTIMKULU PHIWE GLADNESS;"/>
    <x v="2"/>
    <n v="1104"/>
    <n v="160000"/>
  </r>
  <r>
    <n v="9236"/>
    <n v="895"/>
    <s v="006668951"/>
    <n v="18396"/>
    <s v="N0FU02460000089500000"/>
    <s v="T4022/2013"/>
    <s v="MTHIMKHULU EMMANUEL SBONGISENI;"/>
    <x v="2"/>
    <n v="2852"/>
    <n v="223000"/>
  </r>
  <r>
    <n v="9237"/>
    <n v="896"/>
    <s v="006668961"/>
    <n v="18397"/>
    <s v="N0FU02460000089600000"/>
    <s v="T4023/2013"/>
    <s v="ZULU NONHLANHLA;"/>
    <x v="2"/>
    <n v="1489"/>
    <n v="171000"/>
  </r>
  <r>
    <n v="9238"/>
    <n v="897"/>
    <s v="006668971"/>
    <n v="18398"/>
    <s v="N0FU02460000089700000"/>
    <s v="T4024/2013"/>
    <s v="MZIMELA ZANELE INNOCENTIA;"/>
    <x v="2"/>
    <n v="532"/>
    <n v="323000"/>
  </r>
  <r>
    <n v="9239"/>
    <n v="899"/>
    <s v="006668991"/>
    <n v="18399"/>
    <s v="N0FU02460000089900000"/>
    <s v="T4025/2013"/>
    <s v="MBONAMBI SAKHILE KILLER;"/>
    <x v="2"/>
    <n v="1039"/>
    <n v="156000"/>
  </r>
  <r>
    <n v="9240"/>
    <n v="900"/>
    <s v="006669001"/>
    <n v="18400"/>
    <s v="N0FU02460000090000000"/>
    <s v="T24693/2014"/>
    <s v="DLAMINI JANET ZIBUYISILE;"/>
    <x v="2"/>
    <n v="1013"/>
    <n v="161000"/>
  </r>
  <r>
    <n v="9241"/>
    <n v="901"/>
    <s v="006669011"/>
    <n v="18401"/>
    <s v="N0FU02460000090100000"/>
    <s v="T24694/2014"/>
    <s v="SIKHUMBANE MALIBA;"/>
    <x v="2"/>
    <n v="2052"/>
    <n v="260000"/>
  </r>
  <r>
    <n v="9242"/>
    <n v="903"/>
    <s v="006669031"/>
    <n v="18402"/>
    <s v="N0FU02460000090300000"/>
    <s v="T4026/2013"/>
    <s v="GCABASHE BAHLENGENE;"/>
    <x v="2"/>
    <n v="824"/>
    <n v="171000"/>
  </r>
  <r>
    <n v="9243"/>
    <n v="905"/>
    <s v="006669051"/>
    <n v="18403"/>
    <s v="N0FU02460000090500000"/>
    <s v="T4027/2013"/>
    <s v="NDWANDWE THOKOZANI VUSUMUZI;"/>
    <x v="2"/>
    <n v="856"/>
    <n v="165000"/>
  </r>
  <r>
    <n v="9244"/>
    <n v="906"/>
    <s v="006669061"/>
    <n v="18404"/>
    <s v="N0FU02460000090600000"/>
    <s v="T24695/2014"/>
    <s v="NKOSI BHEKUYISE BHEKICALA; NKOSI PHILISIWE TONQO;"/>
    <x v="2"/>
    <n v="896"/>
    <n v="182000"/>
  </r>
  <r>
    <n v="9245"/>
    <n v="907"/>
    <s v="006669071"/>
    <n v="18405"/>
    <s v="N0FU02460000090700000"/>
    <s v="T4028/2013"/>
    <s v="ZULU NOMPUMELELO CHARITY;"/>
    <x v="2"/>
    <n v="643"/>
    <n v="276000"/>
  </r>
  <r>
    <n v="9246"/>
    <n v="908"/>
    <s v="006669081"/>
    <n v="18406"/>
    <s v="N0FU02460000090800000"/>
    <s v="T24696/2014"/>
    <s v="NDLOVU ALFRED SINIKIWE;"/>
    <x v="2"/>
    <n v="715"/>
    <n v="151000"/>
  </r>
  <r>
    <n v="9247"/>
    <n v="910"/>
    <s v="006669101"/>
    <n v="18407"/>
    <s v="N0FU02460000091000000"/>
    <s v="T4029/2013"/>
    <s v="MCINEKA BONGEKILE;"/>
    <x v="2"/>
    <n v="615"/>
    <n v="169000"/>
  </r>
  <r>
    <n v="9248"/>
    <n v="911"/>
    <s v="006669111"/>
    <n v="18408"/>
    <s v="N0FU02460000091100000"/>
    <s v="T4030/2013"/>
    <s v="MAKHOBA SIFISO BONGWA;"/>
    <x v="2"/>
    <n v="1420"/>
    <n v="190000"/>
  </r>
  <r>
    <n v="9249"/>
    <n v="912"/>
    <s v="006669121"/>
    <n v="18409"/>
    <s v="N0FU02460000091200000"/>
    <s v="T4031/2013"/>
    <s v="MBOKAZI MAQHIKIZA DORIS;"/>
    <x v="2"/>
    <n v="1955"/>
    <n v="204000"/>
  </r>
  <r>
    <n v="9250"/>
    <n v="913"/>
    <s v="006669131"/>
    <n v="18410"/>
    <s v="N0FU02460000091300000"/>
    <s v="T4032/2013"/>
    <s v="MTHIMKHULU HEZEKIA MUZIWENHLANHLA;"/>
    <x v="2"/>
    <n v="1253"/>
    <n v="160000"/>
  </r>
  <r>
    <n v="9251"/>
    <n v="914"/>
    <s v="006669141"/>
    <n v="18411"/>
    <s v="N0FU02460000091400000"/>
    <s v="T4033/2013"/>
    <s v="SIPHOKO THANDEKA PATIANCE;"/>
    <x v="2"/>
    <n v="2498"/>
    <n v="163000"/>
  </r>
  <r>
    <n v="9252"/>
    <n v="916"/>
    <s v="006669161"/>
    <n v="18412"/>
    <s v="N0FU02460000091600000"/>
    <s v="T24697/2014"/>
    <s v="MTHIMKHULU LANDIWE THANDAZILE;"/>
    <x v="2"/>
    <n v="993"/>
    <n v="149000"/>
  </r>
  <r>
    <n v="9253"/>
    <n v="917"/>
    <s v="006669171"/>
    <n v="18413"/>
    <s v="N0FU02460000091700000"/>
    <s v="T4034/2013"/>
    <s v="MTIMKULU SIMENZILE GETRUDE;"/>
    <x v="2"/>
    <n v="793"/>
    <n v="161000"/>
  </r>
  <r>
    <n v="9254"/>
    <n v="918"/>
    <s v="006669181"/>
    <n v="18414"/>
    <s v="N0FU02460000091800000"/>
    <s v="T4035/2013"/>
    <s v="NKWANYANA THULANI WELCOME;"/>
    <x v="2"/>
    <n v="1017"/>
    <n v="228000"/>
  </r>
  <r>
    <n v="9255"/>
    <n v="919"/>
    <s v="006669191"/>
    <n v="18415"/>
    <s v="N0FU02460000091900000"/>
    <s v="T4036/2013"/>
    <s v="MATHONSI HALALISIWE MAUREEN;"/>
    <x v="2"/>
    <n v="981"/>
    <n v="154000"/>
  </r>
  <r>
    <n v="9256"/>
    <n v="920"/>
    <s v="006669201"/>
    <n v="18416"/>
    <s v="N0FU02460000092000000"/>
    <s v="T4037/2013"/>
    <s v="SIKHOSANA MDUMISENI LINDOKUHLE;"/>
    <x v="2"/>
    <n v="791"/>
    <n v="158000"/>
  </r>
  <r>
    <n v="9257"/>
    <n v="922"/>
    <s v="006669221"/>
    <n v="18417"/>
    <s v="N0FU02460000092200000"/>
    <s v="T4038/2013"/>
    <s v="MATHONSI HLELISIWE ZANDILE;"/>
    <x v="2"/>
    <n v="1353"/>
    <n v="180000"/>
  </r>
  <r>
    <n v="9258"/>
    <n v="924"/>
    <s v="006669241"/>
    <n v="18418"/>
    <s v="N0FU02460000092400000"/>
    <s v="T24698/2014"/>
    <s v="DLAMINI SIPHAMANDLA INNOCENT;"/>
    <x v="2"/>
    <n v="1132"/>
    <n v="151000"/>
  </r>
  <r>
    <n v="9259"/>
    <n v="925"/>
    <s v="006669251"/>
    <n v="18419"/>
    <s v="N0FU02460000092500000"/>
    <s v="T4039/2013"/>
    <s v="MDLALOSE DUDUZILE DOREEN;"/>
    <x v="2"/>
    <n v="847"/>
    <n v="156000"/>
  </r>
  <r>
    <n v="9260"/>
    <n v="926"/>
    <s v="006669261"/>
    <n v="18420"/>
    <s v="N0FU02460000092600000"/>
    <s v="T4040/2013"/>
    <s v="MDLALOSE ANTONIA THEMBA;"/>
    <x v="2"/>
    <n v="777"/>
    <n v="147000"/>
  </r>
  <r>
    <n v="9261"/>
    <n v="927"/>
    <s v="006669271"/>
    <n v="18421"/>
    <s v="N0FU02460000092700000"/>
    <s v="T4041/2013"/>
    <s v="KHUMALO THULANI VUSI;"/>
    <x v="2"/>
    <n v="1664"/>
    <n v="156000"/>
  </r>
  <r>
    <n v="9262"/>
    <n v="929"/>
    <s v="006669291"/>
    <n v="18422"/>
    <s v="N0FU02460000092900000"/>
    <s v="T4042/2013"/>
    <s v="MASUKU NOKUTHULA AUTRIA;"/>
    <x v="2"/>
    <n v="813"/>
    <n v="187000"/>
  </r>
  <r>
    <n v="9263"/>
    <n v="930"/>
    <s v="006669301"/>
    <n v="18423"/>
    <s v="N0FU02460000093000000"/>
    <s v="T4043/2013"/>
    <s v="KHOZA BHEKINKOSI MICHAEL; KHOZA NCENGI MIRRIAM;"/>
    <x v="2"/>
    <n v="1769"/>
    <n v="291000"/>
  </r>
  <r>
    <n v="9264"/>
    <n v="932"/>
    <s v="006669321"/>
    <n v="18424"/>
    <s v="N0FU02460000093200000"/>
    <s v="T4044/2013"/>
    <s v="NKOMO NOZIPHO CYNTHIA;"/>
    <x v="2"/>
    <n v="707"/>
    <n v="151000"/>
  </r>
  <r>
    <n v="9265"/>
    <n v="933"/>
    <s v="006669331"/>
    <n v="18425"/>
    <s v="N0FU02460000093300000"/>
    <s v="T4045/2013"/>
    <s v="NTULI LAHLIWE NTOMBIZONKE;"/>
    <x v="2"/>
    <n v="2979"/>
    <n v="184000"/>
  </r>
  <r>
    <n v="9266"/>
    <n v="934"/>
    <s v="006669341"/>
    <n v="18426"/>
    <s v="N0FU02460000093400000"/>
    <s v="T4046/2013"/>
    <s v="GUMEDE ZEKHETHELO;"/>
    <x v="2"/>
    <n v="1149"/>
    <n v="238000"/>
  </r>
  <r>
    <n v="9267"/>
    <n v="935"/>
    <s v="006669351"/>
    <n v="18427"/>
    <s v="N0FU02460000093500000"/>
    <s v="T4047/2013"/>
    <s v="BUTHELEZI GLADYS;"/>
    <x v="2"/>
    <n v="1422"/>
    <n v="226000"/>
  </r>
  <r>
    <n v="9268"/>
    <n v="938"/>
    <s v="006669381"/>
    <n v="18428"/>
    <s v="N0FU02460000093800000"/>
    <s v="T4048/2013"/>
    <s v="NKOMO LINDELANI THANDWEFIKA;"/>
    <x v="2"/>
    <n v="1286"/>
    <n v="208000"/>
  </r>
  <r>
    <n v="9269"/>
    <n v="939"/>
    <s v="006669391"/>
    <n v="18429"/>
    <s v="N0FU02460000093900000"/>
    <s v="T4049/2013"/>
    <s v="NKOMO NELISIWE THOBILE;"/>
    <x v="2"/>
    <n v="1298"/>
    <n v="156000"/>
  </r>
  <r>
    <n v="9270"/>
    <n v="940"/>
    <s v="006669401"/>
    <n v="18430"/>
    <s v="N0FU02460000094000000"/>
    <s v="T4050/2013"/>
    <s v="NTULI NONTOKOZO MBALI;"/>
    <x v="2"/>
    <n v="1316"/>
    <n v="226000"/>
  </r>
  <r>
    <n v="9271"/>
    <n v="941"/>
    <s v="006669411"/>
    <n v="18431"/>
    <s v="N0FU02460000094100000"/>
    <s v="T4051/2013"/>
    <s v="MTHEMBU RODGERS SIPHO; MTHEMBU CHRISTINA THEMBI;"/>
    <x v="2"/>
    <n v="1834"/>
    <n v="240000"/>
  </r>
  <r>
    <n v="9272"/>
    <n v="942"/>
    <s v="006669421"/>
    <n v="18432"/>
    <s v="N0FU02460000094200000"/>
    <s v="T4052/2013"/>
    <s v="NTULI SIMPHIWE SELLBY;"/>
    <x v="2"/>
    <n v="1384"/>
    <n v="163000"/>
  </r>
  <r>
    <n v="9273"/>
    <n v="943"/>
    <s v="006669431"/>
    <n v="18433"/>
    <s v="N0FU02460000094300000"/>
    <s v="T4053/2013"/>
    <s v="MTHEMBU NCAMSILE PRINCESS;"/>
    <x v="2"/>
    <n v="2082"/>
    <n v="290000"/>
  </r>
  <r>
    <n v="9274"/>
    <n v="944"/>
    <s v="006669441"/>
    <n v="18434"/>
    <s v="N0FU02460000094400000"/>
    <s v="T4054/2013"/>
    <s v="ZIKHALI NOKUTHULA BUSISIWE;"/>
    <x v="2"/>
    <n v="1405"/>
    <n v="326000"/>
  </r>
  <r>
    <n v="9275"/>
    <n v="945"/>
    <s v="006669451"/>
    <n v="18435"/>
    <s v="N0FU02460000094500000"/>
    <s v="T4055/2013"/>
    <s v="ZIKHALI EUGENE SIPHO;"/>
    <x v="2"/>
    <n v="1549"/>
    <n v="179000"/>
  </r>
  <r>
    <n v="9276"/>
    <n v="946"/>
    <s v="006669461"/>
    <n v="18436"/>
    <s v="N0FU02460000094600000"/>
    <s v="T4056/2013"/>
    <s v="ZIKHALI MUSAWENKOSI MUZI;"/>
    <x v="2"/>
    <n v="1903"/>
    <n v="160000"/>
  </r>
  <r>
    <n v="9277"/>
    <n v="949"/>
    <s v="006669491"/>
    <n v="18437"/>
    <s v="N0FU02460000094900000"/>
    <s v="T4057/2013"/>
    <s v="NGEMA MGCINENI SIBUSISO; ZOLA NONTOBEKO FUNDISWA;"/>
    <x v="2"/>
    <n v="1993"/>
    <n v="166000"/>
  </r>
  <r>
    <n v="9278"/>
    <n v="950"/>
    <s v="006669501"/>
    <n v="18438"/>
    <s v="N0FU02460000095000000"/>
    <s v="T4058/2013"/>
    <s v="KHUMALO MUSA BHEKI;"/>
    <x v="2"/>
    <n v="1405"/>
    <n v="213000"/>
  </r>
  <r>
    <n v="9279"/>
    <n v="951"/>
    <s v="006669511"/>
    <n v="18439"/>
    <s v="N0FU02460000095100000"/>
    <s v="T4059/2013"/>
    <s v="HADEBE THANDI BEATRICE;"/>
    <x v="2"/>
    <n v="1045"/>
    <n v="179000"/>
  </r>
  <r>
    <n v="9280"/>
    <n v="952"/>
    <s v="006669521"/>
    <n v="18440"/>
    <s v="N0FU02460000095200000"/>
    <s v="T4060/2013"/>
    <s v="JAMA SEBENZILE;"/>
    <x v="2"/>
    <n v="3519"/>
    <n v="267000"/>
  </r>
  <r>
    <n v="9281"/>
    <n v="953"/>
    <s v="006669531"/>
    <n v="18441"/>
    <s v="N0FU02460000095300000"/>
    <s v="T4061/2013"/>
    <s v="ZIKHALI THULANI ERNEST;"/>
    <x v="2"/>
    <n v="1748"/>
    <n v="240000"/>
  </r>
  <r>
    <n v="9282"/>
    <n v="955"/>
    <s v="006669551"/>
    <n v="18442"/>
    <s v="N0FU02460000095500000"/>
    <s v="T4062/2013"/>
    <s v="NDLELA SIYABONGA BLESSING;"/>
    <x v="2"/>
    <n v="699"/>
    <n v="233000"/>
  </r>
  <r>
    <n v="9283"/>
    <n v="956"/>
    <s v="006669561"/>
    <n v="18443"/>
    <s v="N0FU02460000095600000"/>
    <s v="T4063/2013"/>
    <s v="ZIKHALI PHUMZILE;"/>
    <x v="2"/>
    <n v="794"/>
    <n v="175000"/>
  </r>
  <r>
    <n v="9284"/>
    <n v="957"/>
    <s v="006669571"/>
    <n v="18444"/>
    <s v="N0FU02460000095700000"/>
    <s v="T4064/2013"/>
    <s v="QWABE DOREEN MAUREEN NOMUSA;"/>
    <x v="2"/>
    <n v="581"/>
    <n v="168000"/>
  </r>
  <r>
    <n v="9285"/>
    <n v="958"/>
    <s v="006669581"/>
    <n v="18445"/>
    <s v="N0FU02460000095800000"/>
    <s v="T4065/2013"/>
    <s v="NGOBESE PHILEMON MVUSELWA; MNYANDU KHANYISILE FLORENCE;"/>
    <x v="2"/>
    <n v="1188"/>
    <n v="185000"/>
  </r>
  <r>
    <n v="9286"/>
    <n v="965"/>
    <s v="006669651"/>
    <n v="18446"/>
    <s v="N0FU02460000096500000"/>
    <s v="T24700/2014"/>
    <s v="MTHIYANE SITHEMBILE BONGIWE;"/>
    <x v="2"/>
    <n v="731"/>
    <n v="463000"/>
  </r>
  <r>
    <n v="9287"/>
    <n v="966"/>
    <s v="006669661"/>
    <n v="18447"/>
    <s v="N0FU02460000096600000"/>
    <s v="T4066/2013"/>
    <s v="MTHIYANE NIKEZIWE LUCY;"/>
    <x v="2"/>
    <n v="618"/>
    <n v="197000"/>
  </r>
  <r>
    <n v="9288"/>
    <n v="968"/>
    <s v="006669681"/>
    <n v="18448"/>
    <s v="N0FU02460000096800000"/>
    <s v="T4067/2013"/>
    <s v="DLAMINI KHANYISILE HAPPINESS;"/>
    <x v="2"/>
    <n v="631"/>
    <n v="166000"/>
  </r>
  <r>
    <n v="9289"/>
    <n v="969"/>
    <s v="006669691"/>
    <n v="18449"/>
    <s v="N0FU02460000096900000"/>
    <s v="T4068/2013"/>
    <s v="MHLONGO NTOMBIYENKONZO THEMBEKILE;"/>
    <x v="2"/>
    <n v="1203"/>
    <n v="232000"/>
  </r>
  <r>
    <n v="9290"/>
    <n v="970"/>
    <s v="006669701"/>
    <n v="18450"/>
    <s v="N0FU02460000097000000"/>
    <s v="T24699/2014"/>
    <s v="GQADUSHE NONGENILE;"/>
    <x v="2"/>
    <n v="1059"/>
    <n v="201000"/>
  </r>
  <r>
    <n v="9291"/>
    <n v="971"/>
    <s v="006669711"/>
    <n v="18451"/>
    <s v="N0FU02460000097100000"/>
    <s v="T24701/2014"/>
    <s v="XULU NTOMBIKE VALEPHI; NDLOVU KHETHONJANI;"/>
    <x v="2"/>
    <n v="906"/>
    <n v="247000"/>
  </r>
  <r>
    <n v="9292"/>
    <n v="972"/>
    <s v="006669721"/>
    <n v="18452"/>
    <s v="N0FU02460000097200000"/>
    <s v="T4069/2013"/>
    <s v="MHLONGO THEMBI PRETTY;"/>
    <x v="2"/>
    <n v="1037"/>
    <n v="184000"/>
  </r>
  <r>
    <n v="9293"/>
    <n v="973"/>
    <s v="006669731"/>
    <n v="18453"/>
    <s v="N0FU02460000097300000"/>
    <s v="T4070/2013"/>
    <s v="NTOMBELA SIYABONGA PATRICK LAWRENCE;"/>
    <x v="2"/>
    <n v="1326"/>
    <n v="171000"/>
  </r>
  <r>
    <n v="9294"/>
    <n v="975"/>
    <s v="006669751"/>
    <n v="18454"/>
    <s v="N0FU02460000097500000"/>
    <s v="T4071/2013"/>
    <s v="MAFULEKA EUGENE SIMPHIWE;"/>
    <x v="2"/>
    <n v="589"/>
    <n v="169000"/>
  </r>
  <r>
    <n v="9295"/>
    <n v="977"/>
    <s v="006669771"/>
    <n v="18455"/>
    <s v="N0FU02460000097700000"/>
    <s v="T4072/2013"/>
    <s v="ZIKHALI MBUSO KENNETH;"/>
    <x v="2"/>
    <n v="1297"/>
    <n v="275000"/>
  </r>
  <r>
    <n v="9296"/>
    <n v="978"/>
    <s v="006669781"/>
    <n v="18456"/>
    <s v="N0FU02460000097800000"/>
    <s v="T4073/2013"/>
    <s v="ZIKHALI PATRICIA BONAKELE;"/>
    <x v="2"/>
    <n v="1277"/>
    <n v="171000"/>
  </r>
  <r>
    <n v="9297"/>
    <n v="979"/>
    <s v="006669791"/>
    <n v="18457"/>
    <s v="N0FU02460000097900000"/>
    <s v="T4074/2013"/>
    <s v="ZIKHALI FIKILE PATIENCE;"/>
    <x v="2"/>
    <n v="847"/>
    <n v="174000"/>
  </r>
  <r>
    <n v="9298"/>
    <n v="981"/>
    <s v="006669811"/>
    <n v="18458"/>
    <s v="N0FU02460000098100000"/>
    <s v="T4075/2013"/>
    <s v="MAKHOBA SBUSISO VINCENT;"/>
    <x v="2"/>
    <n v="698"/>
    <n v="443000"/>
  </r>
  <r>
    <n v="9299"/>
    <n v="982"/>
    <s v="006669821"/>
    <n v="18459"/>
    <s v="N0FU02460000098200000"/>
    <s v="T24702/2014"/>
    <s v="NCUBE DUMISANI MZIKAYIFANI;"/>
    <x v="2"/>
    <n v="1700"/>
    <n v="171000"/>
  </r>
  <r>
    <n v="9300"/>
    <n v="983"/>
    <s v="006669831"/>
    <n v="18460"/>
    <s v="N0FU02460000098300000"/>
    <s v="T24703/2014"/>
    <s v="XULU THUTHUKANI LUCKY;"/>
    <x v="2"/>
    <n v="1219"/>
    <n v="185000"/>
  </r>
  <r>
    <n v="9301"/>
    <n v="984"/>
    <s v="006669841"/>
    <n v="18461"/>
    <s v="N0FU02460000098400000"/>
    <s v="T4076/2013"/>
    <s v="GUMEDE MUZIKAYISE SIKHOSIPHI;"/>
    <x v="2"/>
    <n v="1494"/>
    <n v="196000"/>
  </r>
  <r>
    <n v="9302"/>
    <n v="985"/>
    <s v="006669851"/>
    <n v="18462"/>
    <s v="N0FU02460000098500000"/>
    <s v="T4077/2013"/>
    <s v="MYENI MFANUTHULE THULAI;"/>
    <x v="2"/>
    <n v="1122"/>
    <n v="179000"/>
  </r>
  <r>
    <n v="9303"/>
    <n v="986"/>
    <s v="006669861"/>
    <n v="18463"/>
    <s v="N0FU02460000098600000"/>
    <s v="T4078/2013"/>
    <s v="NGEMA SIBONGISENI EPRAIM;"/>
    <x v="2"/>
    <n v="1093"/>
    <n v="328000"/>
  </r>
  <r>
    <n v="9304"/>
    <n v="987"/>
    <s v="006669871"/>
    <n v="18464"/>
    <s v="N0FU02460000098700000"/>
    <s v="T4079/2013"/>
    <s v="BIYELA SPHIWE SAMUKELISIWE;"/>
    <x v="2"/>
    <n v="702"/>
    <n v="196000"/>
  </r>
  <r>
    <n v="9305"/>
    <n v="988"/>
    <s v="006669881"/>
    <n v="18465"/>
    <s v="N0FU02460000098800000"/>
    <s v="T24705/2014"/>
    <s v="NDEBELE MBONGISENI MTHOLENI;"/>
    <x v="2"/>
    <n v="467"/>
    <n v="174000"/>
  </r>
  <r>
    <n v="9306"/>
    <n v="989"/>
    <s v="006669891"/>
    <n v="18466"/>
    <s v="N0FU02460000098900000"/>
    <s v="T4080/2013"/>
    <s v="MTHETHWA SIPHOKUHLE THEMBELIHLE;"/>
    <x v="2"/>
    <n v="584"/>
    <n v="160000"/>
  </r>
  <r>
    <n v="9307"/>
    <n v="990"/>
    <s v="006669901"/>
    <n v="18467"/>
    <s v="N0FU02460000099000000"/>
    <s v="T24704/2014"/>
    <s v="NXUMALO NONHLANHLA FORTUNATE;"/>
    <x v="2"/>
    <n v="630"/>
    <n v="193000"/>
  </r>
  <r>
    <n v="9308"/>
    <n v="991"/>
    <s v="006669911"/>
    <n v="18468"/>
    <s v="N0FU02460000099100000"/>
    <s v="T4081/2013"/>
    <s v="NTULI THULISILE PRETTY;"/>
    <x v="2"/>
    <n v="1060"/>
    <n v="171000"/>
  </r>
  <r>
    <n v="9309"/>
    <n v="992"/>
    <s v="006669921"/>
    <n v="18469"/>
    <s v="N0FU02460000099200000"/>
    <s v="T4082/2013"/>
    <s v="THUSI EUNICE PHIWE;"/>
    <x v="2"/>
    <n v="997"/>
    <n v="220000"/>
  </r>
  <r>
    <n v="9310"/>
    <n v="993"/>
    <s v="006669931"/>
    <n v="18470"/>
    <s v="N0FU02460000099300000"/>
    <s v="T4083/2013"/>
    <s v="XULU RODNEY PHAKAMANI;"/>
    <x v="2"/>
    <n v="806"/>
    <n v="210000"/>
  </r>
  <r>
    <n v="9311"/>
    <n v="994"/>
    <s v="006669941"/>
    <n v="18471"/>
    <s v="N0FU02460000099400000"/>
    <s v="T4084/2013"/>
    <s v="HLONGWANE SHONAPHI PHILISIWE;"/>
    <x v="2"/>
    <n v="1012"/>
    <n v="188000"/>
  </r>
  <r>
    <n v="9312"/>
    <n v="995"/>
    <s v="006669951"/>
    <n v="18472"/>
    <s v="N0FU02460000099500000"/>
    <s v="T4085/2013"/>
    <s v="NGEMA SHOLONI DORIS;"/>
    <x v="2"/>
    <n v="947"/>
    <n v="158000"/>
  </r>
  <r>
    <n v="9313"/>
    <n v="996"/>
    <s v="006669961"/>
    <n v="18473"/>
    <s v="N0FU02460000099600000"/>
    <s v="T24706/2014"/>
    <s v="NTANGO THOLAKELE MARGARET;"/>
    <x v="2"/>
    <n v="1799"/>
    <n v="158000"/>
  </r>
  <r>
    <n v="9314"/>
    <n v="998"/>
    <s v="006669981"/>
    <n v="18474"/>
    <s v="N0FU02460000099800000"/>
    <s v="T4086/2013"/>
    <s v="NXUMALO LINNY BONISIWE;"/>
    <x v="2"/>
    <n v="1080"/>
    <n v="158000"/>
  </r>
  <r>
    <n v="9315"/>
    <n v="999"/>
    <s v="006669991"/>
    <n v="18475"/>
    <s v="N0FU02460000099900000"/>
    <s v="T24707/2014"/>
    <s v="SHEZI BONGIWE ROSEMARY;"/>
    <x v="2"/>
    <n v="972"/>
    <n v="194000"/>
  </r>
  <r>
    <n v="9316"/>
    <n v="1000"/>
    <s v="006610001"/>
    <n v="18476"/>
    <s v="N0FU02460000100000000"/>
    <s v="T4087/2013"/>
    <s v="MDLULI BHEKI MUNTU;"/>
    <x v="2"/>
    <n v="1168"/>
    <n v="273000"/>
  </r>
  <r>
    <n v="9317"/>
    <n v="1001"/>
    <s v="006610011"/>
    <n v="18477"/>
    <s v="N0FU02460000100100000"/>
    <s v="T4088/2013"/>
    <s v="MADONSELA LINDIWE WENDY;"/>
    <x v="2"/>
    <n v="984"/>
    <n v="175000"/>
  </r>
  <r>
    <n v="9318"/>
    <n v="1003"/>
    <s v="006610031"/>
    <n v="18478"/>
    <s v="N0FU02460000100300000"/>
    <s v="T4089/2013"/>
    <s v="BIYELA THULANI MVU;"/>
    <x v="2"/>
    <n v="1239"/>
    <n v="171000"/>
  </r>
  <r>
    <n v="9319"/>
    <n v="1006"/>
    <s v="006610061"/>
    <n v="18479"/>
    <s v="N0FU02460000100600000"/>
    <s v="T4090/2013"/>
    <s v="MBONAMBI BEATRICE KHONZAPHI;"/>
    <x v="2"/>
    <n v="678"/>
    <n v="178000"/>
  </r>
  <r>
    <n v="9320"/>
    <n v="1007"/>
    <s v="006610071"/>
    <n v="14111"/>
    <s v="N0FU02460000100700000"/>
    <s v="T4091/2013"/>
    <s v="MADLALA JABULISIWE;"/>
    <x v="2"/>
    <n v="860"/>
    <n v="189000"/>
  </r>
  <r>
    <n v="9321"/>
    <n v="1008"/>
    <s v="006610081"/>
    <n v="18480"/>
    <s v="N0FU02460000100800000"/>
    <s v="T4092/2013"/>
    <s v="MATHONSI PHAKAMILE MARIA;"/>
    <x v="2"/>
    <n v="928"/>
    <n v="185000"/>
  </r>
  <r>
    <n v="9322"/>
    <n v="1010"/>
    <s v="006610101"/>
    <n v="18481"/>
    <s v="N0FU02460000101000000"/>
    <s v="T4093/2013"/>
    <s v="NGOBESE STHANDIWE THOBILE;"/>
    <x v="2"/>
    <n v="1103"/>
    <n v="278000"/>
  </r>
  <r>
    <n v="9323"/>
    <n v="1011"/>
    <s v="006610111"/>
    <n v="18482"/>
    <s v="N0FU02460000101100000"/>
    <s v="T24708/2014"/>
    <s v="MTHETHWA DORCAS ZAMA;"/>
    <x v="2"/>
    <n v="1311"/>
    <n v="267000"/>
  </r>
  <r>
    <n v="9324"/>
    <n v="1012"/>
    <s v="006610121"/>
    <n v="18483"/>
    <s v="N0FU02460000101200000"/>
    <s v="T24709/2014"/>
    <s v="NKWANYANA QONDENI;"/>
    <x v="2"/>
    <n v="1333"/>
    <n v="216000"/>
  </r>
  <r>
    <n v="9325"/>
    <n v="1013"/>
    <s v="006610131"/>
    <n v="18484"/>
    <s v="N0FU02460000101300000"/>
    <s v="T4094/2013"/>
    <s v="MHLONGO NOKWETHEMBA ELSIE;"/>
    <x v="2"/>
    <n v="1220"/>
    <n v="201000"/>
  </r>
  <r>
    <n v="9326"/>
    <n v="1015"/>
    <s v="006610151"/>
    <n v="18485"/>
    <s v="N0FU02460000101500000"/>
    <s v="T4095/2013"/>
    <s v="MHLONGO MZWAKHE JEREMIAH;"/>
    <x v="2"/>
    <n v="627"/>
    <n v="168000"/>
  </r>
  <r>
    <n v="9327"/>
    <n v="1016"/>
    <s v="006610161"/>
    <n v="18486"/>
    <s v="N0FU02460000101600000"/>
    <s v="T4096/2013"/>
    <s v="MHLONGO ZANDILE NTOMBIZONKE;"/>
    <x v="2"/>
    <n v="691"/>
    <n v="168000"/>
  </r>
  <r>
    <n v="9328"/>
    <n v="1017"/>
    <s v="006610171"/>
    <n v="18487"/>
    <s v="N0FU02460000101700000"/>
    <s v="T4097/2013"/>
    <s v="NGEMA NDUKWANA ABSALOM;"/>
    <x v="2"/>
    <n v="655"/>
    <n v="166000"/>
  </r>
  <r>
    <n v="9329"/>
    <n v="1018"/>
    <s v="006610181"/>
    <n v="18488"/>
    <s v="N0FU02460000101800000"/>
    <s v="T4098/2013"/>
    <s v="NGEMA FANELE OSBORN;"/>
    <x v="2"/>
    <n v="760"/>
    <n v="221000"/>
  </r>
  <r>
    <n v="9330"/>
    <n v="1019"/>
    <s v="006610191"/>
    <n v="18489"/>
    <s v="N0FU02460000101900000"/>
    <s v="T4099/2013"/>
    <s v="MBATHA BEAUTY NOZIPHO;"/>
    <x v="2"/>
    <n v="989"/>
    <n v="174000"/>
  </r>
  <r>
    <n v="9331"/>
    <n v="1020"/>
    <s v="006610201"/>
    <n v="18490"/>
    <s v="N0FU02460000102000000"/>
    <s v="T4100/2013"/>
    <s v="NGEMA NKULULEKO EMMANUEL;"/>
    <x v="2"/>
    <n v="643"/>
    <n v="179000"/>
  </r>
  <r>
    <n v="9332"/>
    <n v="1021"/>
    <s v="006610211"/>
    <n v="18491"/>
    <s v="N0FU02460000102100000"/>
    <s v="T4101/2013"/>
    <s v="MPHAMBINI FIKISWA;"/>
    <x v="2"/>
    <n v="576"/>
    <n v="168000"/>
  </r>
  <r>
    <n v="9333"/>
    <n v="1022"/>
    <s v="006610221"/>
    <n v="18492"/>
    <s v="N0FU02460000102200000"/>
    <s v="T4103/2013"/>
    <s v="NGEMA PHILISIWE PRICILLAR;"/>
    <x v="2"/>
    <n v="811"/>
    <n v="226000"/>
  </r>
  <r>
    <n v="9334"/>
    <n v="1023"/>
    <s v="006610231"/>
    <n v="18493"/>
    <s v="N0FU02460000102300000"/>
    <s v="T4102/2013"/>
    <s v="MAKHANYA BONGIWE ELLEN;"/>
    <x v="2"/>
    <n v="820"/>
    <n v="206000"/>
  </r>
  <r>
    <n v="9335"/>
    <n v="1024"/>
    <s v="006610241"/>
    <n v="18494"/>
    <s v="N0FU02460000102400000"/>
    <s v="T4104/2013"/>
    <s v="KHANYILE NONHLANHLA PATRICIA;"/>
    <x v="2"/>
    <n v="583"/>
    <n v="191000"/>
  </r>
  <r>
    <n v="9336"/>
    <n v="1027"/>
    <s v="006610271"/>
    <n v="18495"/>
    <s v="N0FU02460000102700000"/>
    <s v="T4106/2013"/>
    <s v="MBONAMBI ENOCK JOSEPH;"/>
    <x v="2"/>
    <n v="753"/>
    <n v="176000"/>
  </r>
  <r>
    <n v="9337"/>
    <n v="1028"/>
    <s v="006610281"/>
    <n v="18496"/>
    <s v="N0FU02460000102800000"/>
    <s v="T4107/2013"/>
    <s v="MHLONGO THEMBEKILE;"/>
    <x v="2"/>
    <n v="792"/>
    <n v="165000"/>
  </r>
  <r>
    <n v="9338"/>
    <n v="1029"/>
    <s v="006610291"/>
    <n v="18497"/>
    <s v="N0FU02460000102900000"/>
    <s v="T4108/2013"/>
    <s v="MZIMELA SIZAKELE BEUTY;"/>
    <x v="2"/>
    <n v="830"/>
    <n v="168000"/>
  </r>
  <r>
    <n v="9339"/>
    <n v="1030"/>
    <s v="000310000"/>
    <n v="18519"/>
    <s v="N0FU02460000103000000"/>
    <s v="T4109/2013"/>
    <s v="ZUNGU PETROS MGCINENI;"/>
    <x v="2"/>
    <n v="796"/>
    <n v="213000"/>
  </r>
  <r>
    <n v="9340"/>
    <n v="1032"/>
    <s v="006610321"/>
    <n v="18498"/>
    <s v="N0FU02460000103200000"/>
    <s v="T4110/2013"/>
    <s v="MNGOMEZULU THEMBENI;"/>
    <x v="2"/>
    <n v="789"/>
    <n v="184000"/>
  </r>
  <r>
    <n v="9341"/>
    <n v="1035"/>
    <s v="006610351"/>
    <n v="13864"/>
    <s v="N0FU02460000103500000"/>
    <s v="T4112/2013"/>
    <s v="SIPHO WINETH THABETHE"/>
    <x v="2"/>
    <n v="877"/>
    <n v="134000"/>
  </r>
  <r>
    <n v="9342"/>
    <n v="1118"/>
    <s v="006611181"/>
    <n v="18499"/>
    <s v="N0FU02460000111800000"/>
    <s v="T3717/2013"/>
    <s v="MANDENI MUNICIPALITY"/>
    <x v="8"/>
    <n v="34341"/>
    <n v="375000"/>
  </r>
  <r>
    <n v="9343"/>
    <n v="1119"/>
    <s v="006611191"/>
    <n v="18500"/>
    <s v="N0FU02460000111900000"/>
    <s v="T3718/2013"/>
    <s v="DEPARTMENT OF EDUCATION KWAZULU-NATAL;"/>
    <x v="4"/>
    <n v="37424"/>
    <n v="388000"/>
  </r>
  <r>
    <n v="9344"/>
    <n v="1120"/>
    <s v="006611201"/>
    <n v="18501"/>
    <s v="N0FU02460000112000000"/>
    <s v="T3718/2013"/>
    <s v="DEPARTMENT OF EDUCATION KWAZULU-NATAL;"/>
    <x v="5"/>
    <n v="23210"/>
    <n v="28490000"/>
  </r>
  <r>
    <n v="9345"/>
    <n v="1216"/>
    <s v="006612161"/>
    <n v="18502"/>
    <s v="N0FU02460000121600000"/>
    <s v="T4199/2013"/>
    <s v="QWABE HLENGIWE BEATRICE;"/>
    <x v="2"/>
    <n v="830"/>
    <n v="207000"/>
  </r>
  <r>
    <n v="9346"/>
    <n v="1309"/>
    <s v="006613091"/>
    <n v="18503"/>
    <s v="N0FU02460000130900000"/>
    <s v="T3717/2013"/>
    <s v="MANDENI MUNICIPALITY"/>
    <x v="8"/>
    <n v="73141"/>
    <n v="850000"/>
  </r>
  <r>
    <n v="9347"/>
    <n v="1313"/>
    <s v="006613131"/>
    <n v="18504"/>
    <s v="N0FU02460000131300000"/>
    <s v="T3717/2013"/>
    <s v="MANDENI MUNICIPALITY"/>
    <x v="8"/>
    <n v="2583"/>
    <n v="670000"/>
  </r>
  <r>
    <n v="9348"/>
    <n v="1314"/>
    <s v="006613141"/>
    <n v="18505"/>
    <s v="N0FU02460000131400000"/>
    <s v="T3717/2013"/>
    <s v="MANDENI MUNICIPALITY"/>
    <x v="8"/>
    <n v="4706"/>
    <n v="222000"/>
  </r>
  <r>
    <n v="9349"/>
    <n v="1895"/>
    <s v="006618951"/>
    <n v="18506"/>
    <s v="N0FU02460000189500000"/>
    <s v="T3717/2013"/>
    <s v="MANDENI MUNICIPALITY"/>
    <x v="8"/>
    <n v="943"/>
    <n v="50000"/>
  </r>
  <r>
    <n v="9350"/>
    <n v="1899"/>
    <s v="006618991"/>
    <n v="18507"/>
    <s v="N0FU02460000189900000"/>
    <s v="T3717/2013"/>
    <s v="MANDENI MUNICIPALITY"/>
    <x v="8"/>
    <n v="678435"/>
    <n v="5427000"/>
  </r>
  <r>
    <n v="9351"/>
    <s v=" 1(1)"/>
    <s v="006660111"/>
    <n v="7210"/>
    <s v="N0FU0343000000010000000001"/>
    <m/>
    <s v="UNKOWN"/>
    <x v="3"/>
    <n v="2534"/>
    <n v="480000"/>
  </r>
  <r>
    <n v="9352"/>
    <s v=" 4/2"/>
    <s v="006660043"/>
    <n v="18508"/>
    <s v="N0FU03430000000400002"/>
    <m/>
    <s v="GANGAMMA"/>
    <x v="2"/>
    <n v="4162"/>
    <n v="221000"/>
  </r>
  <r>
    <n v="9353"/>
    <s v=" 12/1"/>
    <s v="006660122"/>
    <n v="7212"/>
    <s v="N0FU03430000001200001"/>
    <m/>
    <s v="R S A"/>
    <x v="0"/>
    <n v="5650"/>
    <n v="25000"/>
  </r>
  <r>
    <n v="9354"/>
    <s v=" 20/1"/>
    <s v="006660202"/>
    <n v="7227"/>
    <s v="N0FU03430000002000001"/>
    <m/>
    <s v="R S A"/>
    <x v="0"/>
    <n v="1060"/>
    <n v="3000"/>
  </r>
  <r>
    <n v="9355"/>
    <s v=" 82/3"/>
    <s v="006660824"/>
    <n v="18509"/>
    <s v="N0FU03430000008200003"/>
    <s v="T21803/1997"/>
    <s v="NAIDU ADHIMAH"/>
    <x v="4"/>
    <n v="900"/>
    <n v="50000"/>
  </r>
  <r>
    <n v="9358"/>
    <n v="60"/>
    <s v="002006000"/>
    <n v="2405"/>
    <s v="N0FU05170000006000000"/>
    <m/>
    <s v="MKHIZE MBONGENI NKOSINGIPHILE"/>
    <x v="2"/>
    <n v="447"/>
    <n v="359000"/>
  </r>
  <r>
    <n v="9360"/>
    <s v=" 15841/34"/>
    <s v="000080012"/>
    <n v="14"/>
    <s v="N0GU00000001584100034"/>
    <m/>
    <s v="INGONYAMA TRUST-TRUSTEES"/>
    <x v="5"/>
    <n v="164719"/>
    <n v="4743000"/>
  </r>
  <r>
    <n v="9361"/>
    <n v="58"/>
    <s v="000800581"/>
    <n v="17155"/>
    <s v="N0FU06020000005800000"/>
    <m/>
    <s v="ITHALA DEV FINANCE CORP LTD"/>
    <x v="6"/>
    <n v="6710"/>
    <n v="336000"/>
  </r>
  <r>
    <n v="9362"/>
    <n v="224"/>
    <s v="000802241"/>
    <n v="18512"/>
    <s v="N0FU06020000022400000"/>
    <s v="T5152/1999"/>
    <s v="ITHALA DEV FINANCE CORP LTD"/>
    <x v="0"/>
    <n v="25111"/>
    <n v="2225000"/>
  </r>
  <r>
    <n v="9363"/>
    <n v="333"/>
    <s v="000803331"/>
    <n v="11616"/>
    <s v="N0FU06020000033300000"/>
    <m/>
    <s v="ITHALA DEV FINANCE CORP LTD"/>
    <x v="6"/>
    <n v="78337"/>
    <n v="24200000"/>
  </r>
  <r>
    <n v="9364"/>
    <s v=" 15841/35"/>
    <s v="000080022"/>
    <n v="24"/>
    <s v="N0GU00000001584100035"/>
    <s v="T8254/1998"/>
    <s v="ITHALA DEV. FINANCE CORP. LTD"/>
    <x v="5"/>
    <n v="4407307"/>
    <n v="4174000"/>
  </r>
  <r>
    <n v="9365"/>
    <s v=" 15841/21"/>
    <s v="000080021"/>
    <n v="23"/>
    <s v="N0GU00000001584100021"/>
    <s v="T42052/2002"/>
    <s v="SOUTH POINT INDUSTRIES (PTY) LTD"/>
    <x v="6"/>
    <n v="94115"/>
    <n v="24000000"/>
  </r>
  <r>
    <n v="9668"/>
    <n v="3146"/>
    <s v="006602962"/>
    <n v="7135"/>
    <s v="N0FU06020000314600000"/>
    <n v="3030029600"/>
    <s v="Portion 1"/>
    <x v="2"/>
    <n v="296"/>
    <n v="163000"/>
  </r>
  <r>
    <n v="9680"/>
    <n v="242"/>
    <s v="000300002"/>
    <n v="18521"/>
    <s v="N0FU02460000024200000"/>
    <m/>
    <s v="NTULI BUSISIWE NOKUTHULA;"/>
    <x v="2"/>
    <n v="1766"/>
    <n v="226000"/>
  </r>
  <r>
    <n v="9682"/>
    <n v="212"/>
    <s v="000300003"/>
    <n v="18522"/>
    <s v="N0FU02460000021200000"/>
    <m/>
    <s v="Portion 1"/>
    <x v="2"/>
    <n v="0"/>
    <n v="281000"/>
  </r>
  <r>
    <n v="9684"/>
    <s v=" 15641/17(1)"/>
    <s v="000300005"/>
    <n v="18524"/>
    <s v="N0FU0000000156410001700001"/>
    <m/>
    <s v="Portion 1"/>
    <x v="0"/>
    <n v="0"/>
    <n v="37057000"/>
  </r>
  <r>
    <n v="9685"/>
    <n v="237"/>
    <s v="000300006"/>
    <n v="18525"/>
    <s v="N0FU02460000023700000"/>
    <m/>
    <s v="Portion 1"/>
    <x v="2"/>
    <n v="1457"/>
    <n v="171000"/>
  </r>
  <r>
    <n v="9686"/>
    <n v="238"/>
    <s v="000300007"/>
    <n v="18526"/>
    <s v="N0FU02460000023800000"/>
    <m/>
    <s v="Portion 1"/>
    <x v="2"/>
    <n v="238"/>
    <n v="174000"/>
  </r>
  <r>
    <n v="9687"/>
    <n v="240"/>
    <s v="000300008"/>
    <n v="18527"/>
    <s v="N0FU02460000024000000"/>
    <m/>
    <s v="Portion 1"/>
    <x v="2"/>
    <n v="759"/>
    <n v="220000"/>
  </r>
  <r>
    <n v="9702"/>
    <n v="13980"/>
    <s v="003000025"/>
    <n v="18542"/>
    <s v="N0FU00000001398000000"/>
    <s v="13980PTN0"/>
    <s v="Portion 1"/>
    <x v="1"/>
    <n v="2854897"/>
    <n v="12515000"/>
  </r>
  <r>
    <n v="9706"/>
    <s v=" 16882/R(1)"/>
    <s v="000080204"/>
    <n v="202"/>
    <s v="N0FU0000000168820000000001"/>
    <m/>
    <s v="Portion 1"/>
    <x v="0"/>
    <n v="25905"/>
    <n v="18907000"/>
  </r>
  <r>
    <n v="9710"/>
    <s v=" 15866/R(1)"/>
    <s v="000099999"/>
    <n v="18552"/>
    <s v="N0FU0000000158660000000001"/>
    <m/>
    <s v="KZN DEPARTMENT OF HEALTH"/>
    <x v="5"/>
    <n v="1"/>
    <n v="3284000"/>
  </r>
  <r>
    <n v="9713"/>
    <s v=" 2218/10"/>
    <s v="010000000"/>
    <n v="18554"/>
    <s v="N0FU00000000221800010"/>
    <m/>
    <s v="SUDHOO SHEILA"/>
    <x v="1"/>
    <n v="80937"/>
    <n v="171000"/>
  </r>
  <r>
    <n v="9714"/>
    <s v=" 2218/11"/>
    <s v="010000001"/>
    <n v="18555"/>
    <s v="N0FU00000000221800011"/>
    <m/>
    <s v="SUDHOO SHEILA"/>
    <x v="1"/>
    <n v="40469"/>
    <n v="206000"/>
  </r>
  <r>
    <n v="9715"/>
    <s v=" 2218/5"/>
    <s v="010000002"/>
    <n v="18556"/>
    <s v="N0FU00000000221800005"/>
    <m/>
    <s v="SUDHOO SHEILA"/>
    <x v="1"/>
    <n v="268974"/>
    <n v="105000"/>
  </r>
  <r>
    <n v="9717"/>
    <s v=" 2621/303"/>
    <s v="010000004"/>
    <n v="18558"/>
    <s v="N0FU00000000262100303"/>
    <m/>
    <s v="RAMLUCKEN SUNITHA  RAMLUCKEN DEONARAIN"/>
    <x v="4"/>
    <n v="799"/>
    <n v="60000"/>
  </r>
  <r>
    <n v="9720"/>
    <s v=" 2630/5"/>
    <s v="010000007"/>
    <n v="18561"/>
    <s v="N0FU00000000263000005"/>
    <m/>
    <s v="DOORNKOP SUGAR ESTATE TRUST-TRUSTEES"/>
    <x v="1"/>
    <n v="809372"/>
    <n v="2948000"/>
  </r>
  <r>
    <n v="9721"/>
    <s v=" 2630/7"/>
    <s v="010000008"/>
    <n v="18562"/>
    <s v="N0FU00000000263000007"/>
    <m/>
    <s v="DOORNKOP SUGAR ESTATE TRUST-TRUSTEES"/>
    <x v="1"/>
    <n v="792226"/>
    <n v="3296000"/>
  </r>
  <r>
    <n v="9722"/>
    <s v=" 6392/R"/>
    <s v="010000009"/>
    <n v="18563"/>
    <s v="N0FU00000000639200000"/>
    <m/>
    <s v="TILLEY CEDRIC WILLIAM MAURICE"/>
    <x v="1"/>
    <n v="841291"/>
    <n v="1399000"/>
  </r>
  <r>
    <n v="9724"/>
    <s v=" 8876/3"/>
    <s v="010000011"/>
    <n v="18565"/>
    <s v="N0FU00000000887600003"/>
    <s v="T57712/2008"/>
    <s v="SANRAL LTD"/>
    <x v="1"/>
    <n v="60714"/>
    <n v="168000"/>
  </r>
  <r>
    <n v="9725"/>
    <s v=" 9901/6(0)"/>
    <s v="010000012"/>
    <n v="18566"/>
    <s v="N0FU0000000099010000600000"/>
    <m/>
    <s v="SAPPI MANUFACTURING PTY LTD"/>
    <x v="1"/>
    <n v="0"/>
    <n v="1044000"/>
  </r>
  <r>
    <n v="9729"/>
    <s v=" 15641/17"/>
    <s v="010000016"/>
    <n v="18570"/>
    <s v="N0FU00000001564100017"/>
    <m/>
    <s v="UMGENI WATER"/>
    <x v="8"/>
    <n v="486277"/>
    <n v="0"/>
  </r>
  <r>
    <n v="9732"/>
    <s v=" 15826/91"/>
    <s v="010000019"/>
    <n v="18573"/>
    <s v="N0FU00000001582600091"/>
    <m/>
    <s v="SANRAL LTD"/>
    <x v="0"/>
    <n v="67975"/>
    <n v="300000"/>
  </r>
  <r>
    <n v="9738"/>
    <s v=" 205/3/R"/>
    <s v="010000025"/>
    <n v="18579"/>
    <s v="N0FU02460000020500003"/>
    <m/>
    <s v="THE MANDENI MUNICIPALITY"/>
    <x v="0"/>
    <n v="716145"/>
    <n v="1775000"/>
  </r>
  <r>
    <n v="9739"/>
    <s v=" 205/4/R"/>
    <s v="010000026"/>
    <n v="18580"/>
    <s v="N0FU02460000020500004"/>
    <m/>
    <s v="THE MANDENI MUNICIPALITY"/>
    <x v="0"/>
    <n v="749621"/>
    <n v="1875000"/>
  </r>
  <r>
    <n v="9740"/>
    <n v="210"/>
    <s v="010000027"/>
    <n v="18581"/>
    <s v="N0FU02460000021000000"/>
    <m/>
    <s v="NGQULUNGA MKHIPHENI  NGQULUNGA THEMBISILE"/>
    <x v="2"/>
    <n v="1219"/>
    <n v="224000"/>
  </r>
  <r>
    <n v="9741"/>
    <n v="222"/>
    <s v="010000028"/>
    <n v="18582"/>
    <s v="N0FU02460000022200000"/>
    <m/>
    <s v="NZUZA NELISIWE PROMISE"/>
    <x v="2"/>
    <n v="734"/>
    <n v="239000"/>
  </r>
  <r>
    <n v="9742"/>
    <n v="225"/>
    <s v="010000029"/>
    <n v="18583"/>
    <s v="N0FU02460000022500000"/>
    <m/>
    <s v="MASINGA SIKHUMBUZO VINCENT"/>
    <x v="2"/>
    <n v="909"/>
    <n v="188000"/>
  </r>
  <r>
    <n v="9743"/>
    <n v="239"/>
    <s v="010000030"/>
    <n v="18584"/>
    <s v="N0FU02460000023900000"/>
    <m/>
    <s v="MKHIZE ZITUSILE PHUMEPHI"/>
    <x v="2"/>
    <n v="782"/>
    <n v="165000"/>
  </r>
  <r>
    <n v="9744"/>
    <n v="255"/>
    <s v="010000031"/>
    <n v="18585"/>
    <s v="N0FU02460000025500000"/>
    <m/>
    <s v="GUMEDE SIYABONGA"/>
    <x v="2"/>
    <n v="908"/>
    <n v="165000"/>
  </r>
  <r>
    <n v="9745"/>
    <n v="261"/>
    <s v="010000032"/>
    <n v="18586"/>
    <s v="N0FU02460000026100000"/>
    <m/>
    <s v="MHLONGO ZOLA MAUREEN"/>
    <x v="2"/>
    <n v="1096"/>
    <n v="211000"/>
  </r>
  <r>
    <n v="9746"/>
    <n v="262"/>
    <s v="010000033"/>
    <n v="18587"/>
    <s v="N0FU02460000026200000"/>
    <m/>
    <s v="MABASO SIPHIWE"/>
    <x v="2"/>
    <n v="2189"/>
    <n v="249000"/>
  </r>
  <r>
    <n v="9747"/>
    <n v="263"/>
    <s v="010000034"/>
    <n v="18588"/>
    <s v="N0FU02460000026300000"/>
    <m/>
    <s v="SHABANE NOMASONTO MARRIA"/>
    <x v="2"/>
    <n v="1061"/>
    <n v="172000"/>
  </r>
  <r>
    <n v="9748"/>
    <n v="264"/>
    <s v="010000035"/>
    <n v="18589"/>
    <s v="N0FU02460000026400000"/>
    <m/>
    <s v="SIBIYA SIPHO  KHOZA NKOSINGIPHILE GQIBANE"/>
    <x v="2"/>
    <n v="1010"/>
    <n v="223000"/>
  </r>
  <r>
    <n v="9749"/>
    <n v="265"/>
    <s v="010000036"/>
    <n v="18590"/>
    <s v="N0FU02460000026500000"/>
    <m/>
    <s v="MTIYANE ZANDILE NOKUTHULA"/>
    <x v="2"/>
    <n v="1574"/>
    <n v="195000"/>
  </r>
  <r>
    <n v="9750"/>
    <n v="266"/>
    <s v="010000037"/>
    <n v="18591"/>
    <s v="N0FU02460000026600000"/>
    <m/>
    <s v="MPANZA DOREEN PHUMAPHI"/>
    <x v="2"/>
    <n v="1364"/>
    <n v="218000"/>
  </r>
  <r>
    <n v="9751"/>
    <n v="267"/>
    <s v="010000038"/>
    <n v="18592"/>
    <s v="N0FU02460000026700000"/>
    <m/>
    <s v="SHANDU MERICA THOLAKELE"/>
    <x v="2"/>
    <n v="1430"/>
    <n v="222000"/>
  </r>
  <r>
    <n v="9752"/>
    <n v="268"/>
    <s v="010000039"/>
    <n v="18593"/>
    <s v="N0FU02460000026800000"/>
    <m/>
    <s v="SHANDU NGENZENI MIDRED"/>
    <x v="2"/>
    <n v="1590"/>
    <n v="172000"/>
  </r>
  <r>
    <n v="9753"/>
    <n v="269"/>
    <s v="010000040"/>
    <n v="18594"/>
    <s v="N0FU02460000026900000"/>
    <m/>
    <s v="NTULI ZANDILE NTOMBI"/>
    <x v="2"/>
    <n v="1055"/>
    <n v="187000"/>
  </r>
  <r>
    <n v="9754"/>
    <n v="270"/>
    <s v="010000041"/>
    <n v="18595"/>
    <s v="N0FU02460000027000000"/>
    <m/>
    <s v="MDLALOSE NTOMBIYENKOSI PRINCESS"/>
    <x v="2"/>
    <n v="1402"/>
    <n v="227000"/>
  </r>
  <r>
    <n v="10265"/>
    <n v="477"/>
    <s v="010000552"/>
    <n v="19106"/>
    <s v="N0FU03430000047700000"/>
    <m/>
    <s v="GABELA WILLIAM JABULANI  GABELA NOMCEBO ZENITH"/>
    <x v="2"/>
    <n v="164"/>
    <n v="237000"/>
  </r>
  <r>
    <n v="10266"/>
    <n v="478"/>
    <s v="010000553"/>
    <n v="19107"/>
    <s v="N0FU03430000047800000"/>
    <m/>
    <s v="GUMEDE NORAH DOMBI"/>
    <x v="2"/>
    <n v="204"/>
    <n v="259000"/>
  </r>
  <r>
    <n v="10267"/>
    <n v="479"/>
    <s v="010000554"/>
    <n v="19108"/>
    <s v="N0FU03430000047900000"/>
    <m/>
    <s v="MHLONGO DUDUZILE GUGULETHU B-E"/>
    <x v="2"/>
    <n v="199"/>
    <n v="169000"/>
  </r>
  <r>
    <n v="10268"/>
    <n v="480"/>
    <s v="010000555"/>
    <n v="19109"/>
    <s v="N0FU03430000048000000"/>
    <m/>
    <s v="MBONAMBI THABILE LORAINE"/>
    <x v="2"/>
    <n v="165"/>
    <n v="205000"/>
  </r>
  <r>
    <n v="10269"/>
    <n v="484"/>
    <s v="010000556"/>
    <n v="19110"/>
    <s v="N0FU03430000048400000"/>
    <m/>
    <s v="BUKOSINI DAPHNEY BUYISIWE"/>
    <x v="2"/>
    <n v="188"/>
    <n v="180000"/>
  </r>
  <r>
    <n v="10270"/>
    <n v="485"/>
    <s v="010000557"/>
    <n v="19111"/>
    <s v="N0FU03430000048500000"/>
    <m/>
    <s v="MTHIMKHULU NONTEMBEKO  MTHIMKHULU MUZIWANDILE MFANAFUTHI"/>
    <x v="2"/>
    <n v="184"/>
    <n v="180000"/>
  </r>
  <r>
    <n v="10271"/>
    <n v="486"/>
    <s v="010000558"/>
    <n v="19112"/>
    <s v="N0FU03430000048600000"/>
    <m/>
    <s v="NDLOVU THOLANI SIZAKELE"/>
    <x v="2"/>
    <n v="152"/>
    <n v="184000"/>
  </r>
  <r>
    <n v="10272"/>
    <n v="487"/>
    <s v="010000559"/>
    <n v="19113"/>
    <s v="N0FU03430000048700000"/>
    <m/>
    <s v="MTSHALI LUDWICK MHLONIPHENI  MTSHALI ESMAH SIPHIWE"/>
    <x v="2"/>
    <n v="152"/>
    <n v="237000"/>
  </r>
  <r>
    <n v="10273"/>
    <n v="488"/>
    <s v="010000560"/>
    <n v="19114"/>
    <s v="N0FU03430000048800000"/>
    <m/>
    <s v="GUMEDE NHLAHLA VICTOR  GUMEDE LUNGILE DORIS"/>
    <x v="2"/>
    <n v="152"/>
    <n v="147000"/>
  </r>
  <r>
    <n v="10279"/>
    <n v="2286"/>
    <s v="010000566"/>
    <n v="19120"/>
    <s v="N0FU02460000228600000"/>
    <m/>
    <s v="MANDENI MUNICIPALITY"/>
    <x v="2"/>
    <n v="4"/>
    <n v="174000"/>
  </r>
  <r>
    <n v="10280"/>
    <n v="2232"/>
    <s v="010000567"/>
    <n v="19121"/>
    <s v="N0FU02460000223200000"/>
    <m/>
    <s v="KHUMALO SBUSISO DENNIS"/>
    <x v="2"/>
    <n v="1481"/>
    <n v="175000"/>
  </r>
  <r>
    <n v="10281"/>
    <n v="2186"/>
    <s v="010000568"/>
    <n v="19122"/>
    <s v="N0FU02460000218600000"/>
    <m/>
    <s v="BUTHELEZI ALEXINAH ZODWA"/>
    <x v="2"/>
    <n v="307"/>
    <n v="183000"/>
  </r>
  <r>
    <n v="10282"/>
    <n v="2172"/>
    <s v="010000569"/>
    <n v="19123"/>
    <s v="N0FU02460000217200000"/>
    <m/>
    <s v="DUBE NOMUSA HAPPINESS"/>
    <x v="2"/>
    <n v="447"/>
    <n v="153000"/>
  </r>
  <r>
    <n v="10283"/>
    <n v="2170"/>
    <s v="010000570"/>
    <n v="19124"/>
    <s v="N0FU02460000217000000"/>
    <m/>
    <s v="MKHUMBUZA BUSISIWE NOKUTHULA"/>
    <x v="2"/>
    <n v="444"/>
    <n v="154000"/>
  </r>
  <r>
    <n v="10284"/>
    <n v="2138"/>
    <s v="010000571"/>
    <n v="19125"/>
    <s v="N0FU02460000213800000"/>
    <m/>
    <s v="NGUBANE MUSAWENKOSI MBHEKISENI"/>
    <x v="2"/>
    <n v="386"/>
    <n v="154000"/>
  </r>
  <r>
    <n v="10285"/>
    <n v="2132"/>
    <s v="010000572"/>
    <n v="19126"/>
    <s v="N0FU02460000213200000"/>
    <m/>
    <s v="GUMBI NTOMBIKANINA SHECIPHI NKWANYANA TWANA"/>
    <x v="2"/>
    <n v="320"/>
    <n v="216000"/>
  </r>
  <r>
    <n v="10286"/>
    <n v="2094"/>
    <s v="010000573"/>
    <n v="19127"/>
    <s v="N0FU02460000209400000"/>
    <m/>
    <s v="MATHONSI MALUSI MUSAWENKOSI"/>
    <x v="2"/>
    <n v="355"/>
    <n v="153000"/>
  </r>
  <r>
    <n v="10287"/>
    <n v="2058"/>
    <s v="010000574"/>
    <n v="19128"/>
    <s v="N0FU02460000205800000"/>
    <m/>
    <s v="DLADLA BETTY THEMBANI"/>
    <x v="2"/>
    <n v="773"/>
    <n v="204000"/>
  </r>
  <r>
    <n v="10288"/>
    <n v="2015"/>
    <s v="010000575"/>
    <n v="19129"/>
    <s v="N0FU02460000201500000"/>
    <m/>
    <s v="NYAWO DAVID ZAKHELE"/>
    <x v="2"/>
    <n v="2883"/>
    <n v="158000"/>
  </r>
  <r>
    <n v="10289"/>
    <n v="2006"/>
    <s v="010000576"/>
    <n v="19130"/>
    <s v="N0FU02460000200600000"/>
    <m/>
    <s v="MLAMBO SIZWE EMMANUEL"/>
    <x v="2"/>
    <n v="875"/>
    <n v="172000"/>
  </r>
  <r>
    <n v="10290"/>
    <n v="2005"/>
    <s v="010000577"/>
    <n v="19131"/>
    <s v="N0FU02460000200500000"/>
    <m/>
    <s v="MHLONGO PHUMELELE ANGEL"/>
    <x v="2"/>
    <n v="837"/>
    <n v="191000"/>
  </r>
  <r>
    <n v="10291"/>
    <n v="2004"/>
    <s v="010000578"/>
    <n v="19132"/>
    <s v="N0FU02460000200400000"/>
    <m/>
    <s v="MBAMBO PROMISE"/>
    <x v="2"/>
    <n v="912"/>
    <n v="208000"/>
  </r>
  <r>
    <n v="10292"/>
    <n v="2003"/>
    <s v="010000579"/>
    <n v="19133"/>
    <s v="N0FU02460000200300000"/>
    <m/>
    <s v="MSOMI MBANDLULENI SIFISO"/>
    <x v="2"/>
    <n v="1139"/>
    <n v="283000"/>
  </r>
  <r>
    <n v="10293"/>
    <n v="2001"/>
    <s v="010000580"/>
    <n v="19134"/>
    <s v="N0FU02460000200100000"/>
    <m/>
    <s v="DUBE DAVID VELENKOSINI"/>
    <x v="2"/>
    <n v="1416"/>
    <n v="201000"/>
  </r>
  <r>
    <n v="10294"/>
    <n v="1998"/>
    <s v="010000581"/>
    <n v="19135"/>
    <s v="N0FU02460000199800000"/>
    <m/>
    <s v="NTOMBELA BHEKUYISE"/>
    <x v="2"/>
    <n v="1088"/>
    <n v="254000"/>
  </r>
  <r>
    <n v="10295"/>
    <n v="1994"/>
    <s v="010000582"/>
    <n v="19136"/>
    <s v="N0FU02460000199400000"/>
    <m/>
    <s v="CELE BONGEKILE NOKUTHULA"/>
    <x v="2"/>
    <n v="693"/>
    <n v="220000"/>
  </r>
  <r>
    <n v="10296"/>
    <n v="1993"/>
    <s v="010000583"/>
    <n v="19137"/>
    <s v="N0FU02460000199300000"/>
    <m/>
    <s v="YILAKAZI LOSLINAH BUKEKILE"/>
    <x v="2"/>
    <n v="543"/>
    <n v="158000"/>
  </r>
  <r>
    <n v="10297"/>
    <n v="1990"/>
    <s v="010000584"/>
    <n v="19138"/>
    <s v="N0FU02460000199000000"/>
    <m/>
    <s v="ZUNGU PEGGY DUDUZILE"/>
    <x v="2"/>
    <n v="742"/>
    <n v="158000"/>
  </r>
  <r>
    <n v="10298"/>
    <n v="1986"/>
    <s v="010000585"/>
    <n v="19139"/>
    <s v="N0FU02460000198600000"/>
    <m/>
    <s v="MAKHOBA ZANDILE"/>
    <x v="2"/>
    <n v="539"/>
    <n v="158000"/>
  </r>
  <r>
    <n v="10299"/>
    <n v="1985"/>
    <s v="010000586"/>
    <n v="19140"/>
    <s v="N0FU02460000198500000"/>
    <m/>
    <s v="ZULU SIFISO"/>
    <x v="2"/>
    <n v="897"/>
    <n v="158000"/>
  </r>
  <r>
    <n v="10300"/>
    <n v="1983"/>
    <s v="010000587"/>
    <n v="19141"/>
    <s v="N0FU02460000198300000"/>
    <m/>
    <s v="ZULU ERNEST MBONENI"/>
    <x v="2"/>
    <n v="941"/>
    <n v="158000"/>
  </r>
  <r>
    <n v="10301"/>
    <n v="1982"/>
    <s v="010000588"/>
    <n v="19142"/>
    <s v="N0FU02460000198200000"/>
    <m/>
    <s v="SIBIYA SIKHUMBUZO PATRICK"/>
    <x v="2"/>
    <n v="584"/>
    <n v="158000"/>
  </r>
  <r>
    <n v="10302"/>
    <n v="1981"/>
    <s v="010000589"/>
    <n v="19143"/>
    <s v="N0FU02460000198100000"/>
    <m/>
    <s v="MAKHOBA THOLANI ZWAKELE"/>
    <x v="2"/>
    <n v="835"/>
    <n v="266000"/>
  </r>
  <r>
    <n v="10303"/>
    <n v="1980"/>
    <s v="010000590"/>
    <n v="19144"/>
    <s v="N0FU02460000198000000"/>
    <m/>
    <s v="MAKHOBA NOMUSA FIKISIWE"/>
    <x v="2"/>
    <n v="1031"/>
    <n v="331000"/>
  </r>
  <r>
    <n v="10304"/>
    <n v="1979"/>
    <s v="010000591"/>
    <n v="19145"/>
    <s v="N0FU02460000197900000"/>
    <m/>
    <s v="MTHEMBU DUMISANI SIPHO"/>
    <x v="2"/>
    <n v="1088"/>
    <n v="184000"/>
  </r>
  <r>
    <n v="10305"/>
    <n v="1971"/>
    <s v="010000592"/>
    <n v="19146"/>
    <s v="N0FU02460000197100000"/>
    <m/>
    <s v="CELE ZAKITHI SYLVIA"/>
    <x v="2"/>
    <n v="672"/>
    <n v="158000"/>
  </r>
  <r>
    <n v="10306"/>
    <n v="1966"/>
    <s v="010000593"/>
    <n v="19147"/>
    <s v="N0FU02460000196600000"/>
    <m/>
    <s v="GUMEDE PANINDODA GUMEDE GEZI DORAH"/>
    <x v="2"/>
    <n v="331"/>
    <n v="178000"/>
  </r>
  <r>
    <n v="10307"/>
    <n v="1964"/>
    <s v="010000594"/>
    <n v="19148"/>
    <s v="N0FU02460000196400000"/>
    <m/>
    <s v="GUMEDE NTOMBENHLE ROSEMARY"/>
    <x v="2"/>
    <n v="313"/>
    <n v="168000"/>
  </r>
  <r>
    <n v="10308"/>
    <n v="1959"/>
    <s v="010000595"/>
    <n v="19149"/>
    <s v="N0FU02460000195900000"/>
    <m/>
    <s v="MATHABA BABONGILE"/>
    <x v="2"/>
    <n v="589"/>
    <n v="158000"/>
  </r>
  <r>
    <n v="10309"/>
    <n v="1958"/>
    <s v="010000596"/>
    <n v="19150"/>
    <s v="N0FU02460000195800000"/>
    <m/>
    <s v="MAJOZI BAYEKILE"/>
    <x v="2"/>
    <n v="1030"/>
    <n v="199000"/>
  </r>
  <r>
    <n v="10310"/>
    <n v="1957"/>
    <s v="010000597"/>
    <n v="19151"/>
    <s v="N0FU02460000195700000"/>
    <m/>
    <s v="MAJOZI SBONGAKONKE KHAWULANI"/>
    <x v="2"/>
    <n v="592"/>
    <n v="158000"/>
  </r>
  <r>
    <n v="10311"/>
    <n v="1956"/>
    <s v="010000598"/>
    <n v="19152"/>
    <s v="N0FU02460000195600000"/>
    <m/>
    <s v="MGENGE NTOMBIYENKOSI NOMTHANDAZO"/>
    <x v="2"/>
    <n v="940"/>
    <n v="204000"/>
  </r>
  <r>
    <n v="10312"/>
    <n v="1952"/>
    <s v="010000599"/>
    <n v="19153"/>
    <s v="N0FU02460000195200000"/>
    <m/>
    <s v="NGCOBO THEOPHELUS THAMSANQA NGCOBO NOMBUSO THOLAKELE"/>
    <x v="2"/>
    <n v="689"/>
    <n v="353000"/>
  </r>
  <r>
    <n v="10313"/>
    <n v="1950"/>
    <s v="010000600"/>
    <n v="19154"/>
    <s v="N0FU02460000195000000"/>
    <m/>
    <s v="NGCOBO LINDOKUHLE WILMOTH"/>
    <x v="2"/>
    <n v="928"/>
    <n v="158000"/>
  </r>
  <r>
    <n v="10314"/>
    <n v="1916"/>
    <s v="010000601"/>
    <n v="19155"/>
    <s v="N0FU02460000191600000"/>
    <m/>
    <s v="MBOKOZI NELISIWE ATRINAH"/>
    <x v="2"/>
    <n v="654"/>
    <n v="158000"/>
  </r>
  <r>
    <n v="10315"/>
    <n v="1911"/>
    <s v="010000602"/>
    <n v="19156"/>
    <s v="N0FU02460000191100000"/>
    <m/>
    <s v="MHLONGO BAWINILE BONISIWE"/>
    <x v="2"/>
    <n v="463"/>
    <n v="158000"/>
  </r>
  <r>
    <n v="10316"/>
    <n v="1877"/>
    <s v="010000603"/>
    <n v="19157"/>
    <s v="N0FU02460000187700000"/>
    <m/>
    <s v="MDLALOSE NONHLANHLA NOMUSA"/>
    <x v="2"/>
    <n v="1526"/>
    <n v="241000"/>
  </r>
  <r>
    <n v="10317"/>
    <n v="1836"/>
    <s v="010000604"/>
    <n v="19158"/>
    <s v="N0FU02460000183600000"/>
    <m/>
    <s v="MAPHUMULO MKHOMBISENI BONGINKOSI"/>
    <x v="2"/>
    <n v="260"/>
    <n v="158000"/>
  </r>
  <r>
    <n v="10318"/>
    <n v="1739"/>
    <s v="010000605"/>
    <n v="19159"/>
    <s v="N0FU02460000173900000"/>
    <m/>
    <s v="NYOKA MDUDUZI ALFRED"/>
    <x v="2"/>
    <n v="2453"/>
    <n v="567000"/>
  </r>
  <r>
    <n v="10319"/>
    <n v="1736"/>
    <s v="010000606"/>
    <n v="19160"/>
    <s v="N0FU02460000173600000"/>
    <m/>
    <s v="NYOKA WONDERBOY EUGENE"/>
    <x v="2"/>
    <n v="2131"/>
    <n v="0"/>
  </r>
  <r>
    <n v="10320"/>
    <n v="1674"/>
    <s v="010000607"/>
    <n v="19161"/>
    <s v="N0FU02460000167400000"/>
    <m/>
    <s v="HLABISA MUZIKHONA NKOSIYABONA"/>
    <x v="2"/>
    <n v="1302"/>
    <n v="0"/>
  </r>
  <r>
    <n v="10321"/>
    <n v="1646"/>
    <s v="010000608"/>
    <n v="19162"/>
    <s v="N0FU02460000164600000"/>
    <m/>
    <s v="MCHUNU ZOKHELE"/>
    <x v="2"/>
    <n v="428"/>
    <n v="158000"/>
  </r>
  <r>
    <n v="10322"/>
    <n v="1645"/>
    <s v="010000609"/>
    <n v="19163"/>
    <s v="N0FU02460000164500000"/>
    <m/>
    <s v="MKHIZE DUDU LYNETTE"/>
    <x v="2"/>
    <n v="653"/>
    <n v="397000"/>
  </r>
  <r>
    <n v="10323"/>
    <n v="1638"/>
    <s v="010000610"/>
    <n v="19164"/>
    <s v="N0FU02460000163800000"/>
    <m/>
    <s v="GABELA NKULULEKO BLESSING"/>
    <x v="2"/>
    <n v="362"/>
    <n v="158000"/>
  </r>
  <r>
    <n v="10324"/>
    <n v="1637"/>
    <s v="010000611"/>
    <n v="19165"/>
    <s v="N0FU02460000163700000"/>
    <m/>
    <s v="KUZWAYO THANDEKA YVONNE"/>
    <x v="2"/>
    <n v="298"/>
    <n v="158000"/>
  </r>
  <r>
    <n v="10325"/>
    <n v="1631"/>
    <s v="010000612"/>
    <n v="19166"/>
    <s v="N0FU02460000163100000"/>
    <m/>
    <s v="SHANGE XOLANI GERALD"/>
    <x v="2"/>
    <n v="321"/>
    <n v="454000"/>
  </r>
  <r>
    <n v="10326"/>
    <n v="1568"/>
    <s v="010000613"/>
    <n v="19167"/>
    <s v="N0FU02460000156800000"/>
    <m/>
    <s v="NGEMA PHILANI VINCENT"/>
    <x v="2"/>
    <n v="417"/>
    <n v="163000"/>
  </r>
  <r>
    <n v="10327"/>
    <n v="1566"/>
    <s v="010000614"/>
    <n v="19168"/>
    <s v="N0FU02460000156600000"/>
    <m/>
    <s v="NDLOVU NKANYISO AMERICAN"/>
    <x v="2"/>
    <n v="467"/>
    <n v="158000"/>
  </r>
  <r>
    <n v="10328"/>
    <n v="1558"/>
    <s v="010000615"/>
    <n v="19169"/>
    <s v="N0FU02460000155800000"/>
    <m/>
    <s v="MBONAMBI LETHIWE"/>
    <x v="2"/>
    <n v="500"/>
    <n v="176000"/>
  </r>
  <r>
    <n v="10329"/>
    <n v="1538"/>
    <s v="010000616"/>
    <n v="19170"/>
    <s v="N0FU02460000153800000"/>
    <m/>
    <s v="MHLONGO SINDISIWE DAWU"/>
    <x v="2"/>
    <n v="379"/>
    <n v="142000"/>
  </r>
  <r>
    <n v="10330"/>
    <n v="1536"/>
    <s v="010000617"/>
    <n v="19171"/>
    <s v="N0FU02460000153600000"/>
    <m/>
    <s v="MTHETHWA SIPHO ISAAC"/>
    <x v="2"/>
    <n v="999"/>
    <n v="163000"/>
  </r>
  <r>
    <n v="10331"/>
    <n v="1531"/>
    <s v="010000618"/>
    <n v="19172"/>
    <s v="N0FU02460000153100000"/>
    <m/>
    <s v="MPUNGOSE AARON MADODANGENZANI MPUNGOSE SIBONGILE"/>
    <x v="2"/>
    <n v="1321"/>
    <n v="154000"/>
  </r>
  <r>
    <n v="10332"/>
    <n v="1522"/>
    <s v="010000619"/>
    <n v="19173"/>
    <s v="N0FU02460000152200000"/>
    <m/>
    <s v="NGUBANE BONGINKOSI GIDEON"/>
    <x v="2"/>
    <n v="1048"/>
    <n v="154000"/>
  </r>
  <r>
    <n v="10333"/>
    <n v="1519"/>
    <s v="010000620"/>
    <n v="19174"/>
    <s v="N0FU02460000151900000"/>
    <m/>
    <s v="MBATHA SIZAKELE ANNA"/>
    <x v="2"/>
    <n v="1075"/>
    <n v="225000"/>
  </r>
  <r>
    <n v="10334"/>
    <n v="1517"/>
    <s v="010000621"/>
    <n v="19175"/>
    <s v="N0FU02460000151700000"/>
    <m/>
    <s v="MNGOMEZULU MASWEDI MCHUNU BACHAZILE BATHEMBILE"/>
    <x v="2"/>
    <n v="2570"/>
    <n v="293000"/>
  </r>
  <r>
    <n v="10335"/>
    <n v="1516"/>
    <s v="010000622"/>
    <n v="19176"/>
    <s v="N0FU02460000151600000"/>
    <m/>
    <s v="NGOBESE AGNES NTOMBENHLE"/>
    <x v="2"/>
    <n v="946"/>
    <n v="204000"/>
  </r>
  <r>
    <n v="10336"/>
    <n v="1499"/>
    <s v="010000623"/>
    <n v="19177"/>
    <s v="N0FU02460000149900000"/>
    <m/>
    <s v="SHANGE SOLANI REBECCA"/>
    <x v="2"/>
    <n v="2044"/>
    <n v="154000"/>
  </r>
  <r>
    <n v="10337"/>
    <n v="1495"/>
    <s v="010000624"/>
    <n v="19178"/>
    <s v="N0FU02460000149500000"/>
    <m/>
    <s v="SHANGE HAMILTON MBONGENI"/>
    <x v="2"/>
    <n v="1220"/>
    <n v="216000"/>
  </r>
  <r>
    <n v="10338"/>
    <n v="1494"/>
    <s v="010000625"/>
    <n v="19179"/>
    <s v="N0FU02460000149400000"/>
    <m/>
    <s v="JEJE BHEKINKOSI AMELCO MAPEYI LUNGELWA DIAN"/>
    <x v="2"/>
    <n v="842"/>
    <n v="140000"/>
  </r>
  <r>
    <n v="10339"/>
    <n v="1492"/>
    <s v="010000626"/>
    <n v="19180"/>
    <s v="N0FU02460000149200000"/>
    <m/>
    <s v="JEJE VERONICA PRESENT"/>
    <x v="2"/>
    <n v="2194"/>
    <n v="216000"/>
  </r>
  <r>
    <n v="10340"/>
    <n v="1488"/>
    <s v="010000627"/>
    <n v="19181"/>
    <s v="N0FU02460000148800000"/>
    <m/>
    <s v="MTHEMBU MATEWUS"/>
    <x v="2"/>
    <n v="5157"/>
    <n v="215000"/>
  </r>
  <r>
    <n v="10341"/>
    <n v="1483"/>
    <s v="010000628"/>
    <n v="19182"/>
    <s v="N0FU02460000148300000"/>
    <m/>
    <s v="MASEKO ESTHER"/>
    <x v="2"/>
    <n v="1245"/>
    <n v="156000"/>
  </r>
  <r>
    <n v="10342"/>
    <n v="1473"/>
    <s v="010000629"/>
    <n v="19183"/>
    <s v="N0FU02460000147300000"/>
    <m/>
    <s v="MKHWANAZI ZAKHELE ZUKA MKHWANAZI SIBONGILE REJOICE"/>
    <x v="2"/>
    <n v="927"/>
    <n v="158000"/>
  </r>
  <r>
    <n v="10343"/>
    <n v="1471"/>
    <s v="010000630"/>
    <n v="19184"/>
    <s v="N0FU02460000147100000"/>
    <m/>
    <s v="MTHEMBU ZODWA"/>
    <x v="2"/>
    <n v="987"/>
    <n v="158000"/>
  </r>
  <r>
    <n v="10344"/>
    <n v="1465"/>
    <s v="010000631"/>
    <n v="19185"/>
    <s v="N0FU02460000146500000"/>
    <m/>
    <s v="NZUZA SIZANI ELIZABETH"/>
    <x v="2"/>
    <n v="985"/>
    <n v="158000"/>
  </r>
  <r>
    <n v="10345"/>
    <n v="1464"/>
    <s v="010000632"/>
    <n v="19186"/>
    <s v="N0FU02460000146400000"/>
    <m/>
    <s v="NDLOVU MATSELISO"/>
    <x v="2"/>
    <n v="1572"/>
    <n v="369000"/>
  </r>
  <r>
    <n v="10346"/>
    <n v="1174"/>
    <s v="010000633"/>
    <n v="19187"/>
    <s v="N0FU02460000117400000"/>
    <m/>
    <s v="MHLEKWA WESLEY SIPHO"/>
    <x v="2"/>
    <n v="1191"/>
    <n v="0"/>
  </r>
  <r>
    <n v="10347"/>
    <n v="1170"/>
    <s v="010000634"/>
    <n v="19188"/>
    <s v="N0FU02460000117000000"/>
    <m/>
    <s v="NGIDI GLADNESS NOKUKHANYA"/>
    <x v="2"/>
    <n v="742"/>
    <n v="238000"/>
  </r>
  <r>
    <n v="10348"/>
    <n v="1152"/>
    <s v="010000635"/>
    <n v="19189"/>
    <s v="N0FU02460000115200000"/>
    <m/>
    <s v="KHUZWAYO THANDEKA LADY-PEACE PATIENCE"/>
    <x v="2"/>
    <n v="912"/>
    <n v="160000"/>
  </r>
  <r>
    <n v="10349"/>
    <n v="1147"/>
    <s v="010000636"/>
    <n v="19190"/>
    <s v="N0FU02460000114700000"/>
    <m/>
    <s v="NTULI BATUZA MELINA"/>
    <x v="2"/>
    <n v="842"/>
    <n v="154000"/>
  </r>
  <r>
    <n v="10350"/>
    <n v="1135"/>
    <s v="010000637"/>
    <n v="19191"/>
    <s v="N0FU02460000113500000"/>
    <m/>
    <s v="MGENGE BONGEKILE LINDIWE"/>
    <x v="2"/>
    <n v="2212"/>
    <n v="182000"/>
  </r>
  <r>
    <n v="10351"/>
    <n v="1126"/>
    <s v="010000638"/>
    <n v="19192"/>
    <s v="N0FU02460000112600000"/>
    <m/>
    <s v="NXUMALO ERIC MZWAKHE"/>
    <x v="2"/>
    <n v="1424"/>
    <n v="188000"/>
  </r>
  <r>
    <n v="10352"/>
    <n v="1026"/>
    <s v="010000639"/>
    <n v="19193"/>
    <s v="N0FU02460000102600000"/>
    <m/>
    <s v="MAKHOBA JOYCE THULISIWE"/>
    <x v="2"/>
    <n v="857"/>
    <n v="165000"/>
  </r>
  <r>
    <n v="10353"/>
    <n v="1005"/>
    <s v="010000640"/>
    <n v="19194"/>
    <s v="N0FU02460000100500000"/>
    <m/>
    <s v="SHEZI LINDIWE"/>
    <x v="2"/>
    <n v="1728"/>
    <n v="791000"/>
  </r>
  <r>
    <n v="10354"/>
    <n v="980"/>
    <s v="010000641"/>
    <n v="19195"/>
    <s v="N0FU02460000098000000"/>
    <m/>
    <s v="MATHE BANDIELINYE CHRISTOPHER"/>
    <x v="2"/>
    <n v="805"/>
    <n v="169000"/>
  </r>
  <r>
    <n v="10355"/>
    <n v="928"/>
    <s v="010000642"/>
    <n v="19196"/>
    <s v="N0FU02460000092800000"/>
    <m/>
    <s v="XABA FELANI BESTER"/>
    <x v="2"/>
    <n v="1390"/>
    <n v="274000"/>
  </r>
  <r>
    <n v="10356"/>
    <n v="915"/>
    <s v="010000643"/>
    <n v="19197"/>
    <s v="N0FU02460000091500000"/>
    <m/>
    <s v="NDLOVU ZODWA CYNTHIA"/>
    <x v="2"/>
    <n v="2197"/>
    <n v="267000"/>
  </r>
  <r>
    <n v="10357"/>
    <n v="909"/>
    <s v="010000644"/>
    <n v="19198"/>
    <s v="N0FU02460000090900000"/>
    <m/>
    <s v="XULU THULISILE ROSEMARY"/>
    <x v="2"/>
    <n v="1433"/>
    <n v="222000"/>
  </r>
  <r>
    <n v="10358"/>
    <n v="773"/>
    <s v="010000645"/>
    <n v="19199"/>
    <s v="N0FU02460000077300000"/>
    <m/>
    <s v="MAKHANYA THEMBISILE"/>
    <x v="2"/>
    <n v="1462"/>
    <n v="197000"/>
  </r>
  <r>
    <n v="10359"/>
    <n v="758"/>
    <s v="010000646"/>
    <n v="19200"/>
    <s v="N0FU02460000075800000"/>
    <m/>
    <s v="ZWANE THULANI"/>
    <x v="2"/>
    <n v="1515"/>
    <n v="305000"/>
  </r>
  <r>
    <n v="10360"/>
    <n v="749"/>
    <s v="010000647"/>
    <n v="19201"/>
    <s v="N0FU02460000074900000"/>
    <m/>
    <s v="MNGOMEZULU THEMBA KHUMBULANI"/>
    <x v="2"/>
    <n v="488"/>
    <n v="171000"/>
  </r>
  <r>
    <n v="10361"/>
    <n v="700"/>
    <s v="010000648"/>
    <n v="19202"/>
    <s v="N0FU02460000070000000"/>
    <m/>
    <s v="MNGOMEZULU NONHLANHLA TENGETILE"/>
    <x v="2"/>
    <n v="770"/>
    <n v="225000"/>
  </r>
  <r>
    <n v="10362"/>
    <n v="688"/>
    <s v="010000649"/>
    <n v="19203"/>
    <s v="N0FU02460000068800000"/>
    <m/>
    <s v="KHUMALO SIYABONGA VINCENT"/>
    <x v="2"/>
    <n v="1652"/>
    <n v="174000"/>
  </r>
  <r>
    <n v="10363"/>
    <n v="673"/>
    <s v="010000650"/>
    <n v="19204"/>
    <s v="N0FU02460000067300000"/>
    <m/>
    <s v="NTULI NKOSINATHI SIYABONGA"/>
    <x v="2"/>
    <n v="1061"/>
    <n v="209000"/>
  </r>
  <r>
    <n v="10364"/>
    <n v="670"/>
    <s v="010000651"/>
    <n v="19205"/>
    <s v="N0FU02460000067000000"/>
    <m/>
    <s v="CAMBULA SIYABONGA CHRISTOPHER"/>
    <x v="2"/>
    <n v="1145"/>
    <n v="175000"/>
  </r>
  <r>
    <n v="10365"/>
    <n v="649"/>
    <s v="010000652"/>
    <n v="19206"/>
    <s v="N0FU02460000064900000"/>
    <m/>
    <s v="XULU GLORIA GABISILE"/>
    <x v="7"/>
    <n v="1424"/>
    <n v="293000"/>
  </r>
  <r>
    <n v="10366"/>
    <n v="647"/>
    <s v="010000653"/>
    <n v="19207"/>
    <s v="N0FU02460000064700000"/>
    <m/>
    <s v="XULU SIBONGILE ANNAH"/>
    <x v="2"/>
    <n v="1360"/>
    <n v="187000"/>
  </r>
  <r>
    <n v="10367"/>
    <n v="626"/>
    <s v="010000654"/>
    <n v="19208"/>
    <s v="N0FU02460000062600000"/>
    <m/>
    <s v="KHUMALO THABANI LUCAS"/>
    <x v="2"/>
    <n v="513"/>
    <n v="206000"/>
  </r>
  <r>
    <n v="10368"/>
    <n v="338"/>
    <s v="010000655"/>
    <n v="19209"/>
    <s v="N0FU02460000033800000"/>
    <m/>
    <s v="NGUBANE DOUGLAS XOLANI"/>
    <x v="2"/>
    <n v="1167"/>
    <n v="249000"/>
  </r>
  <r>
    <n v="10369"/>
    <n v="326"/>
    <s v="010000656"/>
    <n v="19210"/>
    <s v="N0FU02460000032600000"/>
    <m/>
    <s v="SIMELANE NTOMBENHLE CYNTHIA"/>
    <x v="2"/>
    <n v="982"/>
    <n v="200000"/>
  </r>
  <r>
    <n v="10370"/>
    <n v="324"/>
    <s v="010000657"/>
    <n v="19211"/>
    <s v="N0FU02460000032400000"/>
    <m/>
    <s v="NXELE VUSUMUZI RICHARD"/>
    <x v="2"/>
    <n v="1569"/>
    <n v="182000"/>
  </r>
  <r>
    <n v="10371"/>
    <n v="303"/>
    <s v="010000658"/>
    <n v="19212"/>
    <s v="N0FU02460000030300000"/>
    <m/>
    <s v="NSELE GUGULETHU THOKOZILE"/>
    <x v="2"/>
    <n v="1811"/>
    <n v="255000"/>
  </r>
  <r>
    <n v="10372"/>
    <n v="287"/>
    <s v="010000659"/>
    <n v="19213"/>
    <s v="N0FU02460000028700000"/>
    <m/>
    <s v="ZUNGU XOLANI"/>
    <x v="2"/>
    <n v="1044"/>
    <n v="165000"/>
  </r>
  <r>
    <n v="10373"/>
    <n v="282"/>
    <s v="010000660"/>
    <n v="19214"/>
    <s v="N0FU02460000028200000"/>
    <m/>
    <s v="GUMEDE BUSIE KHANYISILE"/>
    <x v="2"/>
    <n v="1022"/>
    <n v="165000"/>
  </r>
  <r>
    <n v="10374"/>
    <n v="278"/>
    <s v="010000661"/>
    <n v="19215"/>
    <s v="N0FU02460000027800000"/>
    <m/>
    <s v="NDLOVU MAGELETHA MSHADO"/>
    <x v="2"/>
    <n v="1244"/>
    <n v="168000"/>
  </r>
  <r>
    <n v="10375"/>
    <n v="229"/>
    <s v="010000662"/>
    <n v="19216"/>
    <s v="N0FU02460000022900000"/>
    <m/>
    <s v="DLAMINI SAMUEL SICELO"/>
    <x v="2"/>
    <n v="1287"/>
    <n v="165000"/>
  </r>
  <r>
    <n v="10376"/>
    <n v="218"/>
    <s v="010000663"/>
    <n v="19217"/>
    <s v="N0FU02460000021800000"/>
    <m/>
    <s v="MAKHANYA MARIA NOKUKHANYA"/>
    <x v="2"/>
    <n v="2876"/>
    <n v="194000"/>
  </r>
  <r>
    <n v="10377"/>
    <n v="216"/>
    <s v="010000664"/>
    <n v="19218"/>
    <s v="N0FU02460000021600000"/>
    <m/>
    <s v="ZIKHALI SIPHOSETHU SIBONGILE"/>
    <x v="2"/>
    <n v="2107"/>
    <n v="197000"/>
  </r>
  <r>
    <n v="10378"/>
    <n v="214"/>
    <s v="010000665"/>
    <n v="19219"/>
    <s v="N0FU02460000021400000"/>
    <m/>
    <s v="LANGA WINNIE MARIA"/>
    <x v="2"/>
    <n v="2083"/>
    <n v="165000"/>
  </r>
  <r>
    <n v="10379"/>
    <n v="213"/>
    <s v="010000666"/>
    <n v="19220"/>
    <s v="N0FU02460000021300000"/>
    <m/>
    <s v="LANGA BUYISILE"/>
    <x v="2"/>
    <n v="1257"/>
    <n v="188000"/>
  </r>
  <r>
    <n v="10380"/>
    <n v="211"/>
    <s v="010000667"/>
    <n v="19221"/>
    <s v="N0FU02460000021100000"/>
    <m/>
    <s v="DUBE PHUMELELE PRINCESS"/>
    <x v="2"/>
    <n v="809"/>
    <n v="169000"/>
  </r>
  <r>
    <n v="10381"/>
    <n v="207"/>
    <s v="010000668"/>
    <n v="19222"/>
    <s v="N0FU02460000020700000"/>
    <m/>
    <s v="NDEBELE CLARAH PHUMELELE"/>
    <x v="2"/>
    <n v="616"/>
    <n v="738000"/>
  </r>
  <r>
    <n v="10462"/>
    <n v="1908"/>
    <s v="010000749"/>
    <n v="19303"/>
    <s v="N0FU02460000190800000"/>
    <m/>
    <s v="DLAMINI ANGELINE ZANDILE"/>
    <x v="2"/>
    <n v="824"/>
    <n v="449000"/>
  </r>
  <r>
    <n v="10498"/>
    <n v="174"/>
    <s v="010000788"/>
    <n v="19342"/>
    <s v="N0FU02460000017400000"/>
    <m/>
    <s v="MANDENI MUNICIPALITY"/>
    <x v="8"/>
    <n v="4"/>
    <n v="1000"/>
  </r>
  <r>
    <n v="10499"/>
    <n v="483"/>
    <s v="010000789"/>
    <n v="19343"/>
    <s v="N0FU02460000048300000"/>
    <m/>
    <s v="MANDENI MUNICIPALITY"/>
    <x v="4"/>
    <n v="3881"/>
    <n v="130000"/>
  </r>
  <r>
    <n v="10500"/>
    <n v="720"/>
    <s v="010000790"/>
    <n v="19344"/>
    <s v="N0FU02460000072000000"/>
    <m/>
    <s v="MANDENI MUNICIPALITY"/>
    <x v="4"/>
    <n v="494"/>
    <n v="60000"/>
  </r>
  <r>
    <n v="10501"/>
    <n v="964"/>
    <s v="010000791"/>
    <n v="19345"/>
    <s v="N0FU02460000096400000"/>
    <m/>
    <s v="MANDENI MUNICIPALITY"/>
    <x v="4"/>
    <n v="1115"/>
    <n v="90000"/>
  </r>
  <r>
    <n v="10502"/>
    <n v="1121"/>
    <s v="010000792"/>
    <n v="19346"/>
    <s v="N0FU02460000112100000"/>
    <m/>
    <s v="MANDENI MUNICIPALITY"/>
    <x v="4"/>
    <n v="4211"/>
    <n v="150000"/>
  </r>
  <r>
    <n v="10503"/>
    <n v="1315"/>
    <s v="010000793"/>
    <n v="19347"/>
    <s v="N0FU02460000131500000"/>
    <m/>
    <s v="MANDENI MUNICIPALITY"/>
    <x v="8"/>
    <n v="2450"/>
    <n v="115000"/>
  </r>
  <r>
    <n v="10504"/>
    <n v="1319"/>
    <s v="010000794"/>
    <n v="19348"/>
    <s v="N0FU02460000131900000"/>
    <m/>
    <s v="MANDENI MUNICIPALITY"/>
    <x v="8"/>
    <n v="5365"/>
    <n v="10000"/>
  </r>
  <r>
    <n v="10505"/>
    <n v="1320"/>
    <s v="010000795"/>
    <n v="19349"/>
    <s v="N0FU02460000132000000"/>
    <m/>
    <s v="MANDENI MUNICIPALITY"/>
    <x v="8"/>
    <n v="780"/>
    <n v="5000"/>
  </r>
  <r>
    <n v="10506"/>
    <n v="1330"/>
    <s v="010000796"/>
    <n v="19350"/>
    <s v="N0FU02460000133000000"/>
    <m/>
    <s v="MANDENI MUNICIPALITY"/>
    <x v="8"/>
    <n v="370"/>
    <n v="62000"/>
  </r>
  <r>
    <n v="10507"/>
    <n v="1335"/>
    <s v="010000797"/>
    <n v="19351"/>
    <s v="N0FU02460000133500000"/>
    <m/>
    <s v="MANDENI MUNICIPALITY"/>
    <x v="8"/>
    <n v="578"/>
    <n v="73000"/>
  </r>
  <r>
    <n v="10508"/>
    <n v="1397"/>
    <s v="010000798"/>
    <n v="19352"/>
    <s v="N0FU02460000139700000"/>
    <m/>
    <s v="MANDENI MUNICIPALITY"/>
    <x v="8"/>
    <n v="484"/>
    <n v="68000"/>
  </r>
  <r>
    <n v="10509"/>
    <n v="1544"/>
    <s v="010000799"/>
    <n v="19353"/>
    <s v="N0FU02460000154400000"/>
    <m/>
    <s v="MANDENI MUNICIPALITY"/>
    <x v="8"/>
    <n v="446"/>
    <n v="63000"/>
  </r>
  <r>
    <n v="10510"/>
    <n v="1546"/>
    <s v="010000800"/>
    <n v="19354"/>
    <s v="N0FU02460000154600000"/>
    <m/>
    <s v="MANDENI MUNICIPALITY"/>
    <x v="8"/>
    <n v="441"/>
    <n v="62000"/>
  </r>
  <r>
    <n v="10511"/>
    <n v="1547"/>
    <s v="010000801"/>
    <n v="19355"/>
    <s v="N0FU02460000154700000"/>
    <m/>
    <s v="MANDENI MUNICIPALITY"/>
    <x v="8"/>
    <n v="298"/>
    <n v="53000"/>
  </r>
  <r>
    <n v="10512"/>
    <n v="1548"/>
    <s v="010000802"/>
    <n v="19356"/>
    <s v="N0FU02460000154800000"/>
    <m/>
    <s v="MANDENI MUNICIPALITY"/>
    <x v="8"/>
    <n v="339"/>
    <n v="57000"/>
  </r>
  <r>
    <n v="10513"/>
    <n v="1575"/>
    <s v="010000803"/>
    <n v="19357"/>
    <s v="N0FU02460000157500000"/>
    <m/>
    <s v="MANDENI MUNICIPALITY"/>
    <x v="8"/>
    <n v="464"/>
    <n v="67000"/>
  </r>
  <r>
    <n v="10514"/>
    <n v="1669"/>
    <s v="010000804"/>
    <n v="19358"/>
    <s v="N0FU02460000166900000"/>
    <m/>
    <s v="MANDENI MUNICIPALITY"/>
    <x v="8"/>
    <n v="8192"/>
    <n v="30000"/>
  </r>
  <r>
    <n v="10515"/>
    <n v="1670"/>
    <s v="010000805"/>
    <n v="19359"/>
    <s v="N0FU02460000167000000"/>
    <m/>
    <s v="MANDENI MUNICIPALITY"/>
    <x v="8"/>
    <n v="95415"/>
    <n v="530000"/>
  </r>
  <r>
    <n v="10516"/>
    <n v="1800"/>
    <s v="010000806"/>
    <n v="19360"/>
    <s v="N0FU02460000180000000"/>
    <m/>
    <s v="MANDENI MUNICIPALITY"/>
    <x v="8"/>
    <n v="612"/>
    <n v="75000"/>
  </r>
  <r>
    <n v="10517"/>
    <n v="1807"/>
    <s v="010000807"/>
    <n v="19361"/>
    <s v="N0FU02460000180700000"/>
    <m/>
    <s v="MANDENI MUNICIPALITY"/>
    <x v="8"/>
    <n v="416"/>
    <n v="68000"/>
  </r>
  <r>
    <n v="10518"/>
    <n v="1815"/>
    <s v="010000808"/>
    <n v="19362"/>
    <s v="N0FU02460000181500000"/>
    <m/>
    <s v="MANDENI MUNICIPALITY"/>
    <x v="8"/>
    <n v="480"/>
    <n v="72000"/>
  </r>
  <r>
    <n v="10519"/>
    <n v="1896"/>
    <s v="010000809"/>
    <n v="19363"/>
    <s v="N0FU02460000189600000"/>
    <m/>
    <s v="MANDENI MUNICIPALITY"/>
    <x v="8"/>
    <n v="12013"/>
    <n v="240000"/>
  </r>
  <r>
    <n v="10520"/>
    <n v="1897"/>
    <s v="010000810"/>
    <n v="19364"/>
    <s v="N0FU02460000189700000"/>
    <m/>
    <s v="MANDENI MUNICIPALITY"/>
    <x v="8"/>
    <n v="36923"/>
    <n v="250000"/>
  </r>
  <r>
    <n v="10521"/>
    <n v="1900"/>
    <s v="010000811"/>
    <n v="19365"/>
    <s v="N0FU02460000190000000"/>
    <m/>
    <s v="MANDENI MUNICIPALITY"/>
    <x v="8"/>
    <n v="133816"/>
    <n v="530000"/>
  </r>
  <r>
    <n v="10522"/>
    <n v="1984"/>
    <s v="010000812"/>
    <n v="19366"/>
    <s v="N0FU02460000198400000"/>
    <m/>
    <s v="MANDENI MUNICIPALITY"/>
    <x v="8"/>
    <n v="516"/>
    <n v="70000"/>
  </r>
  <r>
    <n v="10523"/>
    <n v="2042"/>
    <s v="010000813"/>
    <n v="19367"/>
    <s v="N0FU02460000204200000"/>
    <m/>
    <s v="MANDENI MUNICIPALITY"/>
    <x v="8"/>
    <n v="339"/>
    <n v="60000"/>
  </r>
  <r>
    <n v="10524"/>
    <n v="2043"/>
    <s v="010000814"/>
    <n v="19368"/>
    <s v="N0FU02460000204300000"/>
    <m/>
    <s v="MANDENI MUNICIPALITY"/>
    <x v="8"/>
    <n v="335"/>
    <n v="59000"/>
  </r>
  <r>
    <n v="10525"/>
    <n v="2045"/>
    <s v="010000815"/>
    <n v="19369"/>
    <s v="N0FU02460000204500000"/>
    <m/>
    <s v="MANDENI MUNICIPALITY"/>
    <x v="8"/>
    <n v="312"/>
    <n v="58000"/>
  </r>
  <r>
    <n v="10526"/>
    <n v="2046"/>
    <s v="010000816"/>
    <n v="19370"/>
    <s v="N0FU02460000204600000"/>
    <m/>
    <s v="MANDENI MUNICIPALITY"/>
    <x v="8"/>
    <n v="529"/>
    <n v="70000"/>
  </r>
  <r>
    <n v="10527"/>
    <n v="2047"/>
    <s v="010000817"/>
    <n v="19371"/>
    <s v="N0FU02460000204700000"/>
    <m/>
    <s v="MANDENI MUNICIPALITY"/>
    <x v="8"/>
    <n v="452"/>
    <n v="66000"/>
  </r>
  <r>
    <n v="10528"/>
    <n v="2048"/>
    <s v="010000818"/>
    <n v="19372"/>
    <s v="N0FU02460000204800000"/>
    <m/>
    <s v="MANDENI MUNICIPALITY"/>
    <x v="8"/>
    <n v="511"/>
    <n v="69000"/>
  </r>
  <r>
    <n v="10529"/>
    <n v="2055"/>
    <s v="010000819"/>
    <n v="19373"/>
    <s v="N0FU02460000205500000"/>
    <m/>
    <s v="MANDENI MUNICIPALITY"/>
    <x v="8"/>
    <n v="607"/>
    <n v="74000"/>
  </r>
  <r>
    <n v="10530"/>
    <n v="2061"/>
    <s v="010000820"/>
    <n v="19374"/>
    <s v="N0FU02460000206100000"/>
    <m/>
    <s v="MANDENI MUNICIPALITY"/>
    <x v="8"/>
    <n v="344"/>
    <n v="50000"/>
  </r>
  <r>
    <n v="10531"/>
    <n v="2086"/>
    <s v="010000821"/>
    <n v="19375"/>
    <s v="N0FU02460000208600000"/>
    <m/>
    <s v="MANDENI MUNICIPALITY"/>
    <x v="8"/>
    <n v="317"/>
    <n v="40000"/>
  </r>
  <r>
    <n v="10532"/>
    <n v="2193"/>
    <s v="010000822"/>
    <n v="19376"/>
    <s v="N0FU02460000219300000"/>
    <m/>
    <s v="MANDENI MUNICIPALITY"/>
    <x v="8"/>
    <n v="356"/>
    <n v="61000"/>
  </r>
  <r>
    <n v="10533"/>
    <n v="2195"/>
    <s v="010000823"/>
    <n v="19377"/>
    <s v="N0FU02460000219500000"/>
    <m/>
    <s v="MANDENI MUNICIPALITY"/>
    <x v="8"/>
    <n v="539"/>
    <n v="71000"/>
  </r>
  <r>
    <n v="10534"/>
    <n v="2198"/>
    <s v="010000824"/>
    <n v="19378"/>
    <s v="N0FU02460000219800000"/>
    <m/>
    <s v="MANDENI MUNICIPALITY"/>
    <x v="8"/>
    <n v="319"/>
    <n v="58000"/>
  </r>
  <r>
    <n v="10535"/>
    <n v="2199"/>
    <s v="010000825"/>
    <n v="19379"/>
    <s v="N0FU02460000219900000"/>
    <m/>
    <s v="MANDENI MUNICIPALITY"/>
    <x v="8"/>
    <n v="329"/>
    <n v="59000"/>
  </r>
  <r>
    <n v="10536"/>
    <n v="2200"/>
    <s v="010000826"/>
    <n v="19380"/>
    <s v="N0FU02460000220000000"/>
    <m/>
    <s v="MANDENI MUNICIPALITY"/>
    <x v="8"/>
    <n v="399"/>
    <n v="53000"/>
  </r>
  <r>
    <n v="10537"/>
    <n v="2210"/>
    <s v="010000827"/>
    <n v="19381"/>
    <s v="N0FU02460000221000000"/>
    <m/>
    <s v="MANDENI MUNICIPALITY"/>
    <x v="8"/>
    <n v="519"/>
    <n v="70000"/>
  </r>
  <r>
    <n v="10538"/>
    <n v="2215"/>
    <s v="010000828"/>
    <n v="19382"/>
    <s v="N0FU02460000221500000"/>
    <m/>
    <s v="MANDENI MUNICIPALITY"/>
    <x v="8"/>
    <n v="627"/>
    <n v="75000"/>
  </r>
  <r>
    <n v="10539"/>
    <n v="2217"/>
    <s v="010000829"/>
    <n v="19383"/>
    <s v="N0FU02460000221700000"/>
    <m/>
    <s v="MANDENI MUNICIPALITY"/>
    <x v="8"/>
    <n v="352"/>
    <n v="57000"/>
  </r>
  <r>
    <n v="10540"/>
    <n v="2243"/>
    <s v="010000830"/>
    <n v="19384"/>
    <s v="N0FU02460000224300000"/>
    <m/>
    <s v="MANDENI MUNICIPALITY"/>
    <x v="8"/>
    <n v="1161"/>
    <n v="90000"/>
  </r>
  <r>
    <n v="10541"/>
    <n v="2287"/>
    <s v="010000831"/>
    <n v="19385"/>
    <s v="N0FU02460000228700000"/>
    <m/>
    <s v="MANDENI MUNICIPALITY"/>
    <x v="8"/>
    <n v="11143"/>
    <n v="40000"/>
  </r>
  <r>
    <n v="10542"/>
    <n v="2289"/>
    <s v="010000832"/>
    <n v="19386"/>
    <s v="N0FU02460000228900000"/>
    <m/>
    <s v="MANDENI MUNICIPALITY"/>
    <x v="8"/>
    <n v="1774"/>
    <n v="12000"/>
  </r>
  <r>
    <n v="10543"/>
    <n v="2290"/>
    <s v="010000833"/>
    <n v="19387"/>
    <s v="N0FU02460000229000000"/>
    <m/>
    <s v="MANDENI MUNICIPALITY"/>
    <x v="8"/>
    <n v="4780"/>
    <n v="25000"/>
  </r>
  <r>
    <n v="10544"/>
    <n v="2291"/>
    <s v="010000834"/>
    <n v="19388"/>
    <s v="N0FU02460000229100000"/>
    <m/>
    <s v="MANDENI MUNICIPALITY"/>
    <x v="8"/>
    <n v="4554"/>
    <n v="70000"/>
  </r>
  <r>
    <n v="10545"/>
    <n v="2292"/>
    <s v="010000835"/>
    <n v="19389"/>
    <s v="N0FU02460000229200000"/>
    <m/>
    <s v="MANDENI MUNICIPALITY"/>
    <x v="8"/>
    <n v="561"/>
    <n v="5000"/>
  </r>
  <r>
    <n v="10546"/>
    <n v="2302"/>
    <s v="010000836"/>
    <n v="19390"/>
    <s v="N0FU02460000230200000"/>
    <m/>
    <s v="MANDENI MUNICIPALITY"/>
    <x v="8"/>
    <n v="919"/>
    <n v="5000"/>
  </r>
  <r>
    <n v="10547"/>
    <s v=" 1(0)"/>
    <s v="010000837"/>
    <n v="19391"/>
    <s v="N0FU0343000000010000000000"/>
    <m/>
    <s v="NAICKER DENZIL"/>
    <x v="2"/>
    <n v="2534"/>
    <n v="778000"/>
  </r>
  <r>
    <n v="10585"/>
    <s v=" 412/4"/>
    <s v="010000886"/>
    <n v="19441"/>
    <s v="N0FU06020000041200004"/>
    <m/>
    <s v="MANDENI MUNICIPALITY"/>
    <x v="8"/>
    <n v="412785"/>
    <n v="8595000"/>
  </r>
  <r>
    <n v="10586"/>
    <s v=" 412/5"/>
    <s v="010000887"/>
    <n v="19442"/>
    <s v="N0FU06020000041200005"/>
    <m/>
    <s v="MANDENI MUNICIPALITY"/>
    <x v="8"/>
    <n v="371994"/>
    <n v="1204000"/>
  </r>
  <r>
    <n v="10587"/>
    <s v=" 412/7"/>
    <s v="010000888"/>
    <n v="19443"/>
    <s v="N0FU06020000041200007"/>
    <m/>
    <s v="MANDENI MUNICIPALITY"/>
    <x v="8"/>
    <n v="408631"/>
    <n v="1247000"/>
  </r>
  <r>
    <n v="10588"/>
    <s v=" 412/8"/>
    <s v="010000889"/>
    <n v="19444"/>
    <s v="N0FU06020000041200008"/>
    <m/>
    <s v="MANDENI MUNICIPALITY"/>
    <x v="8"/>
    <n v="45034"/>
    <n v="547000"/>
  </r>
  <r>
    <n v="10589"/>
    <s v=" 412/11"/>
    <s v="010000890"/>
    <n v="19445"/>
    <s v="N0FU06020000041200011"/>
    <m/>
    <s v="MANDENI MUNICIPALITY"/>
    <x v="8"/>
    <n v="166216"/>
    <n v="891000"/>
  </r>
  <r>
    <n v="10590"/>
    <n v="1149"/>
    <s v="010000891"/>
    <n v="19446"/>
    <s v="N0FU06020000114900000"/>
    <m/>
    <s v="MHLONGO NOKUTHULA VERONICA PRICILLA"/>
    <x v="2"/>
    <n v="334"/>
    <n v="163000"/>
  </r>
  <r>
    <n v="10591"/>
    <n v="1150"/>
    <s v="010000892"/>
    <n v="19447"/>
    <s v="N0FU06020000115000000"/>
    <m/>
    <s v="MNCUBE AURELIA ZAMA;"/>
    <x v="2"/>
    <n v="329"/>
    <n v="163000"/>
  </r>
  <r>
    <n v="10592"/>
    <n v="1152"/>
    <s v="010000893"/>
    <n v="19448"/>
    <s v="N0FU06020000115200000"/>
    <m/>
    <s v="NTULI SOLI GOODNESS"/>
    <x v="2"/>
    <n v="435"/>
    <n v="163000"/>
  </r>
  <r>
    <n v="10593"/>
    <n v="1153"/>
    <s v="010000894"/>
    <n v="19449"/>
    <s v="N0FU06020000115300000"/>
    <m/>
    <s v="HADEBE HAPPY"/>
    <x v="2"/>
    <n v="345"/>
    <n v="163000"/>
  </r>
  <r>
    <n v="10594"/>
    <n v="1155"/>
    <s v="010000895"/>
    <n v="19450"/>
    <s v="N0FU06020000115500000"/>
    <m/>
    <s v="BUTHELEZI NOKUTHULA"/>
    <x v="2"/>
    <n v="396"/>
    <n v="163000"/>
  </r>
  <r>
    <n v="10595"/>
    <n v="1156"/>
    <s v="010000896"/>
    <n v="19451"/>
    <s v="N0FU06020000115600000"/>
    <m/>
    <s v="KHANYILE NTOMBIFUTHI"/>
    <x v="2"/>
    <n v="0"/>
    <n v="163000"/>
  </r>
  <r>
    <n v="10596"/>
    <n v="1157"/>
    <s v="010000897"/>
    <n v="19452"/>
    <s v="N0FU06020000115700000"/>
    <m/>
    <s v="MSWELI MTHANDENI PHENEAS"/>
    <x v="2"/>
    <n v="349"/>
    <n v="163000"/>
  </r>
  <r>
    <n v="10597"/>
    <n v="1159"/>
    <s v="010000898"/>
    <n v="19453"/>
    <s v="N0FU06020000115900000"/>
    <m/>
    <s v="BIYELA KHONZAPHI"/>
    <x v="2"/>
    <n v="422"/>
    <n v="163000"/>
  </r>
  <r>
    <n v="10598"/>
    <n v="1161"/>
    <s v="010000899"/>
    <n v="19454"/>
    <s v="N0FU06020000116100000"/>
    <m/>
    <s v="NJOKWENI NOBUHLE NOKUTHULA"/>
    <x v="2"/>
    <n v="336"/>
    <n v="163000"/>
  </r>
  <r>
    <n v="10599"/>
    <n v="1163"/>
    <s v="010000900"/>
    <n v="19455"/>
    <s v="N0FU06020000116300000"/>
    <m/>
    <s v="NTAKA TENBOY ZACHARIAH"/>
    <x v="2"/>
    <n v="543"/>
    <n v="163000"/>
  </r>
  <r>
    <n v="10600"/>
    <n v="1164"/>
    <s v="010000901"/>
    <n v="19456"/>
    <s v="N0FU06020000116400000"/>
    <m/>
    <s v="MNYANDU BUSISIWE MAVIS"/>
    <x v="2"/>
    <n v="306"/>
    <n v="163000"/>
  </r>
  <r>
    <n v="10601"/>
    <n v="1165"/>
    <s v="010000902"/>
    <n v="19457"/>
    <s v="N0FU06020000116500000"/>
    <m/>
    <s v="HLATSHWAYO MOUREEN"/>
    <x v="2"/>
    <n v="317"/>
    <n v="163000"/>
  </r>
  <r>
    <n v="10602"/>
    <n v="1168"/>
    <s v="010000903"/>
    <n v="19458"/>
    <s v="N0FU06020000116800000"/>
    <m/>
    <s v="SHEZI S'MANGELE SAMKELISIWE"/>
    <x v="2"/>
    <n v="350"/>
    <n v="163000"/>
  </r>
  <r>
    <n v="10603"/>
    <n v="1169"/>
    <s v="010000904"/>
    <n v="19459"/>
    <s v="N0FU06020000116900000"/>
    <m/>
    <s v="MAFULEKA LUYANDA MINENHLE"/>
    <x v="2"/>
    <n v="332"/>
    <n v="163000"/>
  </r>
  <r>
    <n v="10604"/>
    <n v="1170"/>
    <s v="010000905"/>
    <n v="19460"/>
    <s v="N0FU06020000117000000"/>
    <m/>
    <s v="MBATHA NOKUKHANYA ANGEL"/>
    <x v="2"/>
    <n v="375"/>
    <n v="163000"/>
  </r>
  <r>
    <n v="10605"/>
    <n v="1171"/>
    <s v="010000906"/>
    <n v="19461"/>
    <s v="N0FU06020000117100000"/>
    <m/>
    <s v="MHLONGO MAQA DORIS"/>
    <x v="2"/>
    <n v="372"/>
    <n v="163000"/>
  </r>
  <r>
    <n v="10606"/>
    <n v="1172"/>
    <s v="010000907"/>
    <n v="19462"/>
    <s v="N0FU06020000117200000"/>
    <m/>
    <s v="DLAMINI FANELE PRINCESS"/>
    <x v="2"/>
    <n v="377"/>
    <n v="163000"/>
  </r>
  <r>
    <n v="10607"/>
    <n v="1174"/>
    <s v="010000908"/>
    <n v="19463"/>
    <s v="N0FU06020000117400000"/>
    <m/>
    <s v="MTSHALI ZAMANTSHALI BLOSSOM"/>
    <x v="2"/>
    <n v="420"/>
    <n v="163000"/>
  </r>
  <r>
    <n v="10608"/>
    <n v="1175"/>
    <s v="010000909"/>
    <n v="19464"/>
    <s v="N0FU06020000117500000"/>
    <m/>
    <s v="MYENI MUZONJANI PHIWAYINKOSI;"/>
    <x v="2"/>
    <n v="300"/>
    <n v="163000"/>
  </r>
  <r>
    <n v="10609"/>
    <n v="1176"/>
    <s v="010000910"/>
    <n v="19465"/>
    <s v="N0FU06020000117600000"/>
    <m/>
    <s v="MKHANAZI ZAMILE DUMISILE;"/>
    <x v="2"/>
    <n v="300"/>
    <n v="163000"/>
  </r>
  <r>
    <n v="10610"/>
    <n v="1186"/>
    <s v="010000911"/>
    <n v="19466"/>
    <s v="N0FU06020000118600000"/>
    <m/>
    <s v="SITOLE THABISILE;"/>
    <x v="2"/>
    <n v="270"/>
    <n v="163000"/>
  </r>
  <r>
    <n v="10611"/>
    <n v="1192"/>
    <s v="010000912"/>
    <n v="19467"/>
    <s v="N0FU06020000119200000"/>
    <m/>
    <s v="NKWANYANA MTHEMBENI WISEMAN; NKWANYANA THULISIWE;"/>
    <x v="2"/>
    <n v="397"/>
    <n v="163000"/>
  </r>
  <r>
    <n v="10612"/>
    <n v="1205"/>
    <s v="010000913"/>
    <n v="19468"/>
    <s v="N0FU06020000120500000"/>
    <m/>
    <s v="NTSHANGASE BONGANI HANDSOME;"/>
    <x v="2"/>
    <n v="306"/>
    <n v="163000"/>
  </r>
  <r>
    <n v="10613"/>
    <n v="1212"/>
    <s v="010000914"/>
    <n v="19469"/>
    <s v="N0FU06020000121200000"/>
    <m/>
    <s v="SHONGWE SINDISIWE;"/>
    <x v="2"/>
    <n v="370"/>
    <n v="163000"/>
  </r>
  <r>
    <n v="10614"/>
    <n v="1226"/>
    <s v="010000915"/>
    <n v="19470"/>
    <s v="N0FU06020000122600000"/>
    <m/>
    <s v="ZULU LINDOKUHLE MAZWI;"/>
    <x v="2"/>
    <n v="325"/>
    <n v="163000"/>
  </r>
  <r>
    <n v="10615"/>
    <n v="1228"/>
    <s v="010000916"/>
    <n v="19471"/>
    <s v="N0FU06020000122800000"/>
    <m/>
    <s v="MSANE SKHUMBUZO SIPHO;"/>
    <x v="2"/>
    <n v="605"/>
    <n v="163000"/>
  </r>
  <r>
    <n v="10616"/>
    <n v="1232"/>
    <s v="010000917"/>
    <n v="19472"/>
    <s v="N0FU06020000123200000"/>
    <m/>
    <s v="MNYANDU SAZISO PRINCESS;"/>
    <x v="2"/>
    <n v="438"/>
    <n v="163000"/>
  </r>
  <r>
    <n v="10617"/>
    <n v="1246"/>
    <s v="010000918"/>
    <n v="19473"/>
    <s v="N0FU06020000124600000"/>
    <m/>
    <s v="PHAKATHI NTOMBIZONKE THEMBISILE;"/>
    <x v="2"/>
    <n v="324"/>
    <n v="163000"/>
  </r>
  <r>
    <n v="10618"/>
    <n v="1270"/>
    <s v="010000919"/>
    <n v="19474"/>
    <s v="N0FU06020000127000000"/>
    <m/>
    <s v="NDLOVU CORNELIA NOKWAZI"/>
    <x v="2"/>
    <n v="355"/>
    <n v="163000"/>
  </r>
  <r>
    <n v="10619"/>
    <n v="1273"/>
    <s v="010000920"/>
    <n v="19475"/>
    <s v="N0FU06020000127300000"/>
    <m/>
    <s v="MNGUNI KHANYISILE RITTA"/>
    <x v="2"/>
    <n v="628"/>
    <n v="163000"/>
  </r>
  <r>
    <n v="10620"/>
    <n v="1283"/>
    <s v="010000921"/>
    <n v="19476"/>
    <s v="N0FU06020000128300000"/>
    <m/>
    <s v="MKHABELA PHILISIWE KHANYISILE;"/>
    <x v="2"/>
    <n v="408"/>
    <n v="163000"/>
  </r>
  <r>
    <n v="10621"/>
    <n v="1287"/>
    <s v="010000922"/>
    <n v="19477"/>
    <s v="N0FU06020000128700000"/>
    <m/>
    <s v="MAGUBANE NONHLANHLA PRINCESS;"/>
    <x v="2"/>
    <n v="362"/>
    <n v="163000"/>
  </r>
  <r>
    <n v="10622"/>
    <n v="1331"/>
    <s v="010000923"/>
    <n v="19478"/>
    <s v="N0FU06020000133100000"/>
    <m/>
    <s v="MKHWANGZI MAKHOSI FORTUNATE;"/>
    <x v="2"/>
    <n v="394"/>
    <n v="163000"/>
  </r>
  <r>
    <n v="10623"/>
    <n v="1336"/>
    <s v="010000924"/>
    <n v="19479"/>
    <s v="N0FU06020000133600000"/>
    <m/>
    <s v="MTHIMKHULU CEBO LINDOKUHLE;"/>
    <x v="2"/>
    <n v="371"/>
    <n v="163000"/>
  </r>
  <r>
    <n v="10624"/>
    <n v="1337"/>
    <s v="010000925"/>
    <n v="19480"/>
    <s v="N0FU06020000133700000"/>
    <m/>
    <s v="NTULI NTOMBIFUTHI PRISCILLA;"/>
    <x v="2"/>
    <n v="354"/>
    <n v="163000"/>
  </r>
  <r>
    <n v="10625"/>
    <n v="1352"/>
    <s v="010000926"/>
    <n v="19481"/>
    <s v="N0FU06020000135200000"/>
    <m/>
    <s v="MSOMI GRACE MABUYI;"/>
    <x v="2"/>
    <n v="288"/>
    <n v="163000"/>
  </r>
  <r>
    <n v="10626"/>
    <n v="1360"/>
    <s v="010000927"/>
    <n v="19482"/>
    <s v="N0FU06020000136000000"/>
    <m/>
    <s v="NGOBESE MANTOMBI MELTA;"/>
    <x v="2"/>
    <n v="288"/>
    <n v="178000"/>
  </r>
  <r>
    <n v="10627"/>
    <n v="1367"/>
    <s v="010000928"/>
    <n v="19483"/>
    <s v="N0FU06020000136700000"/>
    <m/>
    <s v="ZONDI PROMISE LUNGILE;"/>
    <x v="2"/>
    <n v="288"/>
    <n v="163000"/>
  </r>
  <r>
    <n v="10628"/>
    <n v="1368"/>
    <s v="010000929"/>
    <n v="19484"/>
    <s v="N0FU06020000136800000"/>
    <m/>
    <s v="MPANZA NOKUKHANYA SAMKELISIWE;"/>
    <x v="2"/>
    <n v="288"/>
    <n v="163000"/>
  </r>
  <r>
    <n v="10629"/>
    <n v="1369"/>
    <s v="010000930"/>
    <n v="19485"/>
    <s v="N0FU06020000136900000"/>
    <m/>
    <s v="MVINJWA ZAMEKILE GUGULETHU;"/>
    <x v="2"/>
    <n v="288"/>
    <n v="163000"/>
  </r>
  <r>
    <n v="10630"/>
    <n v="1374"/>
    <s v="010000931"/>
    <n v="19486"/>
    <s v="N0FU06020000137400000"/>
    <m/>
    <s v="MFAKAXA BONGIWE;"/>
    <x v="2"/>
    <n v="328"/>
    <n v="163000"/>
  </r>
  <r>
    <n v="10631"/>
    <n v="1379"/>
    <s v="010000932"/>
    <n v="19487"/>
    <s v="N0FU06020000137900000"/>
    <m/>
    <s v="MTHEMBU PANWELL GABRIEL;"/>
    <x v="2"/>
    <n v="324"/>
    <n v="163000"/>
  </r>
  <r>
    <n v="10632"/>
    <n v="1382"/>
    <s v="010000933"/>
    <n v="19488"/>
    <s v="N0FU06020000138200000"/>
    <m/>
    <s v="MDLALOSE NTOMBIYENKOSI CONSTANCE;"/>
    <x v="2"/>
    <n v="322"/>
    <n v="163000"/>
  </r>
  <r>
    <n v="10633"/>
    <n v="1388"/>
    <s v="010000934"/>
    <n v="19489"/>
    <s v="N0FU06020000138800000"/>
    <m/>
    <s v="DLAMINI CYNTHIA SIZAKELE;"/>
    <x v="2"/>
    <n v="316"/>
    <n v="163000"/>
  </r>
  <r>
    <n v="10634"/>
    <n v="1393"/>
    <s v="010000935"/>
    <n v="19490"/>
    <s v="N0FU06020000139300000"/>
    <m/>
    <s v="MKHIZE BAZIBILE INNOCENTIA;"/>
    <x v="2"/>
    <n v="312"/>
    <n v="163000"/>
  </r>
  <r>
    <n v="10635"/>
    <n v="1394"/>
    <s v="010000936"/>
    <n v="19491"/>
    <s v="N0FU06020000139400000"/>
    <m/>
    <s v="MNGOMEZULU PHILISIWE NOKUTHULA;"/>
    <x v="2"/>
    <n v="288"/>
    <n v="163000"/>
  </r>
  <r>
    <n v="10636"/>
    <n v="1396"/>
    <s v="010000937"/>
    <n v="19492"/>
    <s v="N0FU06020000139600000"/>
    <m/>
    <s v="MSWELI FIKILE GOODNESS;"/>
    <x v="2"/>
    <n v="288"/>
    <n v="163000"/>
  </r>
  <r>
    <n v="10637"/>
    <n v="1400"/>
    <s v="010000938"/>
    <n v="19493"/>
    <s v="N0FU06020000140000000"/>
    <m/>
    <s v="MNYANDU NOZIPHO THOBILE;"/>
    <x v="2"/>
    <n v="288"/>
    <n v="217000"/>
  </r>
  <r>
    <n v="10638"/>
    <n v="1403"/>
    <s v="010000939"/>
    <n v="19494"/>
    <s v="N0FU06020000140300000"/>
    <m/>
    <s v="MABASO NTOMBIKAYISE JANE;"/>
    <x v="2"/>
    <n v="288"/>
    <n v="163000"/>
  </r>
  <r>
    <n v="10639"/>
    <n v="1418"/>
    <s v="010000940"/>
    <n v="19495"/>
    <s v="N0FU06020000141800000"/>
    <m/>
    <s v="DLUDLA CHRISTIAN THEMBINKOSI;"/>
    <x v="2"/>
    <n v="288"/>
    <n v="163000"/>
  </r>
  <r>
    <n v="10640"/>
    <n v="1447"/>
    <s v="010000941"/>
    <n v="19496"/>
    <s v="N0FU06020000144700000"/>
    <m/>
    <s v="KHUZWAYO LUNGILE SNOXOLO"/>
    <x v="2"/>
    <n v="334"/>
    <n v="163000"/>
  </r>
  <r>
    <n v="10641"/>
    <n v="1448"/>
    <s v="010000942"/>
    <n v="19497"/>
    <s v="N0FU06020000144800000"/>
    <m/>
    <s v="GUMA ZINHLE GOODNESS;"/>
    <x v="2"/>
    <n v="307"/>
    <n v="163000"/>
  </r>
  <r>
    <n v="10642"/>
    <n v="1451"/>
    <s v="010000943"/>
    <n v="19498"/>
    <s v="N0FU06020000145100000"/>
    <m/>
    <s v="MSIMANGO LUCY NTOMBI;"/>
    <x v="2"/>
    <n v="300"/>
    <n v="199000"/>
  </r>
  <r>
    <n v="10643"/>
    <n v="1455"/>
    <s v="010000944"/>
    <n v="19499"/>
    <s v="N0FU06020000145500000"/>
    <m/>
    <s v="DLAMINI NOSIPHO WITNESS"/>
    <x v="2"/>
    <n v="298"/>
    <n v="163000"/>
  </r>
  <r>
    <n v="10644"/>
    <n v="1456"/>
    <s v="010000945"/>
    <n v="19500"/>
    <s v="N0FU06020000145600000"/>
    <m/>
    <s v="MKHIZE NOKWAZI MARY-JANE"/>
    <x v="2"/>
    <n v="291"/>
    <n v="163000"/>
  </r>
  <r>
    <n v="10645"/>
    <n v="1458"/>
    <s v="010000946"/>
    <n v="19501"/>
    <s v="N0FU06020000145800000"/>
    <m/>
    <s v="SHANDU NOKUTHULA PRECIOUS"/>
    <x v="2"/>
    <n v="342"/>
    <n v="163000"/>
  </r>
  <r>
    <n v="10646"/>
    <n v="1459"/>
    <s v="010000947"/>
    <n v="19502"/>
    <s v="N0FU06020000145900000"/>
    <m/>
    <s v="MLONDO THEMBEKA PORTIA"/>
    <x v="2"/>
    <n v="328"/>
    <n v="163000"/>
  </r>
  <r>
    <n v="10647"/>
    <n v="1460"/>
    <s v="010000948"/>
    <n v="19503"/>
    <s v="N0FU06020000146000000"/>
    <m/>
    <s v="DLAMINI LYDIA HLENGIWE"/>
    <x v="2"/>
    <n v="328"/>
    <n v="163000"/>
  </r>
  <r>
    <n v="10648"/>
    <n v="1461"/>
    <s v="010000949"/>
    <n v="19504"/>
    <s v="N0FU06020000146100000"/>
    <m/>
    <s v="NCANANA PATRICK LETHUXOLO"/>
    <x v="2"/>
    <n v="326"/>
    <n v="163000"/>
  </r>
  <r>
    <n v="10649"/>
    <n v="1462"/>
    <s v="010000950"/>
    <n v="19505"/>
    <s v="N0FU06020000146200000"/>
    <m/>
    <s v="MSWELI HLENGIWE PATRICIA"/>
    <x v="2"/>
    <n v="276"/>
    <n v="163000"/>
  </r>
  <r>
    <n v="10650"/>
    <n v="1463"/>
    <s v="010000951"/>
    <n v="19506"/>
    <s v="N0FU06020000146300000"/>
    <m/>
    <s v="NDLOVU SEBENZILE NOTHANDO"/>
    <x v="2"/>
    <n v="666"/>
    <n v="163000"/>
  </r>
  <r>
    <n v="10651"/>
    <n v="1464"/>
    <s v="010000952"/>
    <n v="19507"/>
    <s v="N0FU06020000146400000"/>
    <m/>
    <s v="HLOPHE NOSIPHO"/>
    <x v="2"/>
    <n v="374"/>
    <n v="163000"/>
  </r>
  <r>
    <n v="10652"/>
    <n v="1465"/>
    <s v="010000953"/>
    <n v="19508"/>
    <s v="N0FU06020000146500000"/>
    <m/>
    <s v="SIBIYA SONDLIWE LUCIA"/>
    <x v="2"/>
    <n v="435"/>
    <n v="163000"/>
  </r>
  <r>
    <n v="10653"/>
    <n v="1466"/>
    <s v="010000954"/>
    <n v="19509"/>
    <s v="N0FU06020000146600000"/>
    <m/>
    <s v="ZONDANI SIBUSISO INNOCENT"/>
    <x v="2"/>
    <n v="299"/>
    <n v="163000"/>
  </r>
  <r>
    <n v="10654"/>
    <n v="1483"/>
    <s v="010000955"/>
    <n v="19510"/>
    <s v="N0FU06020000148300000"/>
    <m/>
    <s v="MSWELI SIYANDA"/>
    <x v="2"/>
    <n v="342"/>
    <n v="163000"/>
  </r>
  <r>
    <n v="10655"/>
    <n v="1489"/>
    <s v="010000956"/>
    <n v="19511"/>
    <s v="N0FU06020000148900000"/>
    <m/>
    <s v="KHUMALO NONHLANHLA REJOICE"/>
    <x v="2"/>
    <n v="418"/>
    <n v="163000"/>
  </r>
  <r>
    <n v="10656"/>
    <n v="1491"/>
    <s v="010000957"/>
    <n v="19512"/>
    <s v="N0FU06020000149100000"/>
    <m/>
    <s v="MGODUKA BONISIWE PRECIOUS"/>
    <x v="2"/>
    <n v="467"/>
    <n v="163000"/>
  </r>
  <r>
    <n v="10657"/>
    <n v="1493"/>
    <s v="010000958"/>
    <n v="19513"/>
    <s v="N0FU06020000149300000"/>
    <m/>
    <s v="MKABELA HLENGIWE MARRY-JANE"/>
    <x v="2"/>
    <n v="355"/>
    <n v="163000"/>
  </r>
  <r>
    <n v="10658"/>
    <n v="1505"/>
    <s v="010000959"/>
    <n v="19514"/>
    <s v="N0FU06020000150500000"/>
    <m/>
    <s v="MTHEMBU THULELENI CYNTHIA"/>
    <x v="2"/>
    <n v="336"/>
    <n v="163000"/>
  </r>
  <r>
    <n v="10659"/>
    <n v="1506"/>
    <s v="010000960"/>
    <n v="19515"/>
    <s v="N0FU06020000150600000"/>
    <m/>
    <s v="MTHEMBU NTOMBIKHONA LYDIA"/>
    <x v="2"/>
    <n v="466"/>
    <n v="163000"/>
  </r>
  <r>
    <n v="10660"/>
    <n v="1508"/>
    <s v="010000961"/>
    <n v="19516"/>
    <s v="N0FU06020000150800000"/>
    <m/>
    <s v="MNQAYI HAPPINESS ZAMA"/>
    <x v="2"/>
    <n v="332"/>
    <n v="163000"/>
  </r>
  <r>
    <n v="10661"/>
    <n v="1509"/>
    <s v="010000962"/>
    <n v="19517"/>
    <s v="N0FU06020000150900000"/>
    <m/>
    <s v="MAJOLA NOMUSA MEMBREY"/>
    <x v="2"/>
    <n v="363"/>
    <n v="163000"/>
  </r>
  <r>
    <n v="10662"/>
    <n v="1510"/>
    <s v="010000963"/>
    <n v="19518"/>
    <s v="N0FU06020000151000000"/>
    <m/>
    <s v="NXUMALO CHRISELDA THEMBELIHLE"/>
    <x v="2"/>
    <n v="449"/>
    <n v="163000"/>
  </r>
  <r>
    <n v="10663"/>
    <n v="1511"/>
    <s v="010000964"/>
    <n v="19519"/>
    <s v="N0FU06020000151100000"/>
    <m/>
    <s v="DLAMINI NOMPUMELELO"/>
    <x v="2"/>
    <n v="321"/>
    <n v="199000"/>
  </r>
  <r>
    <n v="10664"/>
    <n v="1512"/>
    <s v="010000965"/>
    <n v="19520"/>
    <s v="N0FU06020000151200000"/>
    <m/>
    <s v="NGOBESE NONDUMISO PATIENCE"/>
    <x v="2"/>
    <n v="305"/>
    <n v="163000"/>
  </r>
  <r>
    <n v="10665"/>
    <n v="1515"/>
    <s v="010000966"/>
    <n v="19521"/>
    <s v="N0FU06020000151500000"/>
    <m/>
    <s v="NTULI KHULULIWE"/>
    <x v="2"/>
    <n v="302"/>
    <n v="163000"/>
  </r>
  <r>
    <n v="10666"/>
    <n v="1517"/>
    <s v="010000967"/>
    <n v="19522"/>
    <s v="N0FU06020000151700000"/>
    <m/>
    <s v="MTHEMBU NOKUKHANYA NOMPUMELELO ANGEL"/>
    <x v="2"/>
    <n v="514"/>
    <n v="163000"/>
  </r>
  <r>
    <n v="10667"/>
    <n v="1518"/>
    <s v="010000968"/>
    <n v="19523"/>
    <s v="N0FU06020000151800000"/>
    <m/>
    <s v="MTHEMBU PRECIOUS NONTOKOZO"/>
    <x v="2"/>
    <n v="388"/>
    <n v="163000"/>
  </r>
  <r>
    <n v="10668"/>
    <n v="1520"/>
    <s v="010000969"/>
    <n v="19524"/>
    <s v="N0FU06020000152000000"/>
    <m/>
    <s v="MBOKAZI MBONGISENI ZENZISE"/>
    <x v="2"/>
    <n v="310"/>
    <n v="163000"/>
  </r>
  <r>
    <n v="10669"/>
    <n v="1524"/>
    <s v="010000970"/>
    <n v="19525"/>
    <s v="N0FU06020000152400000"/>
    <m/>
    <s v="MTHETHWA LLOYD PHIWAYINKOSI"/>
    <x v="2"/>
    <n v="310"/>
    <n v="163000"/>
  </r>
  <r>
    <n v="10670"/>
    <n v="1526"/>
    <s v="010000971"/>
    <n v="19526"/>
    <s v="N0FU06020000152600000"/>
    <m/>
    <s v="MANQELE NOMBUSO CYNTHIA"/>
    <x v="2"/>
    <n v="306"/>
    <n v="163000"/>
  </r>
  <r>
    <n v="10671"/>
    <n v="1527"/>
    <s v="010000972"/>
    <n v="19527"/>
    <s v="N0FU06020000152700000"/>
    <m/>
    <s v="MANQELE MATHE PENELOPE"/>
    <x v="2"/>
    <n v="426"/>
    <n v="163000"/>
  </r>
  <r>
    <n v="10672"/>
    <n v="1528"/>
    <s v="010000973"/>
    <n v="19528"/>
    <s v="N0FU06020000152800000"/>
    <m/>
    <s v="KHUMALO MANDLA MUSA; KHUMALO THEMBI ZAMOKUHE"/>
    <x v="2"/>
    <n v="375"/>
    <n v="163000"/>
  </r>
  <r>
    <n v="10673"/>
    <n v="1529"/>
    <s v="010000974"/>
    <n v="19529"/>
    <s v="N0FU06020000152900000"/>
    <m/>
    <s v="NTULI SILONDILE PRECIOUS;"/>
    <x v="2"/>
    <n v="310"/>
    <n v="163000"/>
  </r>
  <r>
    <n v="10674"/>
    <n v="1531"/>
    <s v="010000975"/>
    <n v="19530"/>
    <s v="N0FU06020000153100000"/>
    <m/>
    <s v="MTEMBU NONKULULEKO;"/>
    <x v="2"/>
    <n v="344"/>
    <n v="163000"/>
  </r>
  <r>
    <n v="10675"/>
    <n v="1537"/>
    <s v="010000976"/>
    <n v="19531"/>
    <s v="N0FU06020000153700000"/>
    <m/>
    <s v="MSWELI LONDIWE NTOMBENHLE"/>
    <x v="2"/>
    <n v="395"/>
    <n v="163000"/>
  </r>
  <r>
    <n v="10676"/>
    <n v="1554"/>
    <s v="010000977"/>
    <n v="19532"/>
    <s v="N0FU06020000155400000"/>
    <m/>
    <s v="MNGUNI SIBUSISO GWINYANA;"/>
    <x v="2"/>
    <n v="302"/>
    <n v="163000"/>
  </r>
  <r>
    <n v="10677"/>
    <n v="1555"/>
    <s v="010000978"/>
    <n v="19533"/>
    <s v="N0FU06020000155500000"/>
    <m/>
    <s v="NGUBANE XOLISILE MANDISA"/>
    <x v="2"/>
    <n v="299"/>
    <n v="163000"/>
  </r>
  <r>
    <n v="10678"/>
    <n v="1557"/>
    <s v="010000979"/>
    <n v="19534"/>
    <s v="N0FU06020000155700000"/>
    <m/>
    <s v="MZIMELA ZANDILE NONTOBEKO;"/>
    <x v="2"/>
    <n v="258"/>
    <n v="163000"/>
  </r>
  <r>
    <n v="10679"/>
    <n v="1558"/>
    <s v="010000980"/>
    <n v="19535"/>
    <s v="N0FU06020000155800000"/>
    <m/>
    <s v="MHLONGO S'BONGILE BONAKELE"/>
    <x v="2"/>
    <n v="314"/>
    <n v="163000"/>
  </r>
  <r>
    <n v="10680"/>
    <n v="1559"/>
    <s v="010000981"/>
    <n v="19536"/>
    <s v="N0FU06020000155900000"/>
    <m/>
    <s v="MZIMELA NOKUTHULA SIZIWE;"/>
    <x v="2"/>
    <n v="284"/>
    <n v="163000"/>
  </r>
  <r>
    <n v="10681"/>
    <n v="1562"/>
    <s v="010000982"/>
    <n v="19537"/>
    <s v="N0FU06020000156200000"/>
    <m/>
    <s v="MASUKU MAUREEN SIPHELELE GUGULETHU"/>
    <x v="2"/>
    <n v="306"/>
    <n v="163000"/>
  </r>
  <r>
    <n v="10682"/>
    <n v="1564"/>
    <s v="010000983"/>
    <n v="19538"/>
    <s v="N0FU06020000156400000"/>
    <m/>
    <s v="MDLETSHE ZANELE PROGINAH;"/>
    <x v="2"/>
    <n v="370"/>
    <n v="163000"/>
  </r>
  <r>
    <n v="10683"/>
    <n v="1566"/>
    <s v="010000984"/>
    <n v="19539"/>
    <s v="N0FU06020000156600000"/>
    <m/>
    <s v="SIBIYA XOLANI HOPEWELL"/>
    <x v="2"/>
    <n v="306"/>
    <n v="163000"/>
  </r>
  <r>
    <n v="10684"/>
    <n v="1567"/>
    <s v="010000985"/>
    <n v="19540"/>
    <s v="N0FU06020000156700000"/>
    <m/>
    <s v="NDWANDWE NCAMISILE NTOMBEMHLOPHE"/>
    <x v="2"/>
    <n v="306"/>
    <n v="163000"/>
  </r>
  <r>
    <n v="10685"/>
    <n v="1568"/>
    <s v="010000986"/>
    <n v="19541"/>
    <s v="N0FU06020000156800000"/>
    <m/>
    <s v="MTHETHWA XOLANI S'BUSISO"/>
    <x v="2"/>
    <n v="331"/>
    <n v="163000"/>
  </r>
  <r>
    <n v="10686"/>
    <n v="1569"/>
    <s v="010000987"/>
    <n v="19542"/>
    <s v="N0FU06020000156900000"/>
    <m/>
    <s v="ZONDO MUSA COLLEN;"/>
    <x v="2"/>
    <n v="392"/>
    <n v="163000"/>
  </r>
  <r>
    <n v="10687"/>
    <n v="1571"/>
    <s v="010000988"/>
    <n v="19543"/>
    <s v="N0FU06020000157100000"/>
    <m/>
    <s v="MTHEMBU SIMANGELE;"/>
    <x v="2"/>
    <n v="330"/>
    <n v="163000"/>
  </r>
  <r>
    <n v="10688"/>
    <n v="1572"/>
    <s v="010000989"/>
    <n v="19544"/>
    <s v="N0FU06020000157200000"/>
    <m/>
    <s v="MPUNGOSE MZIWAKHE GOODMAN;"/>
    <x v="2"/>
    <n v="319"/>
    <n v="163000"/>
  </r>
  <r>
    <n v="10689"/>
    <n v="1573"/>
    <s v="010000990"/>
    <n v="19545"/>
    <s v="N0FU06020000157300000"/>
    <m/>
    <s v="MSANE BUSISIWE ZODWA;"/>
    <x v="2"/>
    <n v="338"/>
    <n v="163000"/>
  </r>
  <r>
    <n v="10690"/>
    <n v="1574"/>
    <s v="010000991"/>
    <n v="19546"/>
    <s v="N0FU06020000157400000"/>
    <m/>
    <s v="DLADLA ERIC MANDLA;"/>
    <x v="2"/>
    <n v="311"/>
    <n v="163000"/>
  </r>
  <r>
    <n v="10691"/>
    <n v="1575"/>
    <s v="010000992"/>
    <n v="19547"/>
    <s v="N0FU06020000157500000"/>
    <m/>
    <s v="NGWENYA THULASIZWE;"/>
    <x v="2"/>
    <n v="301"/>
    <n v="163000"/>
  </r>
  <r>
    <n v="10692"/>
    <n v="1576"/>
    <s v="010000993"/>
    <n v="19548"/>
    <s v="N0FU06020000157600000"/>
    <m/>
    <s v="GUMEDE ROSE MONO;"/>
    <x v="2"/>
    <n v="291"/>
    <n v="163000"/>
  </r>
  <r>
    <n v="10693"/>
    <n v="1577"/>
    <s v="010000994"/>
    <n v="19549"/>
    <s v="N0FU06020000157700000"/>
    <m/>
    <s v="MTSHALI THEMBISILE PRUDENCE;"/>
    <x v="2"/>
    <n v="311"/>
    <n v="163000"/>
  </r>
  <r>
    <n v="10694"/>
    <n v="1580"/>
    <s v="010000995"/>
    <n v="19550"/>
    <s v="N0FU06020000158000000"/>
    <m/>
    <s v="SIBIYA LONDIWE VIERAH;"/>
    <x v="2"/>
    <n v="367"/>
    <n v="163000"/>
  </r>
  <r>
    <n v="10695"/>
    <n v="1581"/>
    <s v="010000996"/>
    <n v="19551"/>
    <s v="N0FU06020000158100000"/>
    <m/>
    <s v="DLAMINI THANDEKA PRINCESS;"/>
    <x v="2"/>
    <n v="325"/>
    <n v="163000"/>
  </r>
  <r>
    <n v="10696"/>
    <n v="1593"/>
    <s v="010000997"/>
    <n v="19552"/>
    <s v="N0FU06020000159300000"/>
    <m/>
    <s v="GUMEDE SENZO WILSON;"/>
    <x v="2"/>
    <n v="304"/>
    <n v="163000"/>
  </r>
  <r>
    <n v="10697"/>
    <n v="1318"/>
    <s v="010000998"/>
    <n v="19553"/>
    <s v="N0FU06020000013180000"/>
    <m/>
    <s v="NGUBANE CEBISILE PRETTY"/>
    <x v="2"/>
    <n v="300"/>
    <n v="163000"/>
  </r>
  <r>
    <n v="10698"/>
    <n v="1356"/>
    <s v="010000999"/>
    <n v="19554"/>
    <s v="N0FU06020000013560000"/>
    <m/>
    <s v="SIBIYA MPHOSTOLI MBONGENI"/>
    <x v="2"/>
    <n v="347"/>
    <n v="163000"/>
  </r>
  <r>
    <n v="10699"/>
    <n v="1143"/>
    <s v="010001000"/>
    <n v="19555"/>
    <s v="N0FU06020000114300000"/>
    <m/>
    <s v="ZIKHALI FIKILE KHANYILE"/>
    <x v="2"/>
    <n v="334"/>
    <n v="163000"/>
  </r>
  <r>
    <n v="10700"/>
    <n v="1144"/>
    <s v="010001001"/>
    <n v="19556"/>
    <s v="N0FU06020000114400000"/>
    <m/>
    <s v="MTHEMBU MINENHLE"/>
    <x v="2"/>
    <n v="329"/>
    <n v="163000"/>
  </r>
  <r>
    <n v="10701"/>
    <n v="1146"/>
    <s v="010001002"/>
    <n v="19557"/>
    <s v="N0FU06020000114600000"/>
    <m/>
    <s v="MKHIZE ZWELAKHE PATRICK"/>
    <x v="2"/>
    <n v="359"/>
    <n v="163000"/>
  </r>
  <r>
    <n v="10702"/>
    <n v="1148"/>
    <s v="010001003"/>
    <n v="19558"/>
    <s v="N0FU06020000114800000"/>
    <m/>
    <s v="SIBIYA NOTHANDO PRINCESS"/>
    <x v="2"/>
    <n v="526"/>
    <n v="163000"/>
  </r>
  <r>
    <n v="10703"/>
    <n v="1158"/>
    <s v="010001004"/>
    <n v="19559"/>
    <s v="N0FU06020000115800000"/>
    <m/>
    <s v="NTIMBANE JOSEPH JABULANI"/>
    <x v="2"/>
    <n v="335"/>
    <n v="163000"/>
  </r>
  <r>
    <n v="10704"/>
    <n v="1177"/>
    <s v="010001005"/>
    <n v="19560"/>
    <s v="N0FU06020000117700000"/>
    <m/>
    <s v="ZONDI BONGAKONKE"/>
    <x v="2"/>
    <n v="316"/>
    <n v="163000"/>
  </r>
  <r>
    <n v="10705"/>
    <n v="1178"/>
    <s v="010001006"/>
    <n v="19561"/>
    <s v="N0FU06020000117800000"/>
    <m/>
    <s v="NGUBO NOZIPHO"/>
    <x v="2"/>
    <n v="308"/>
    <n v="163000"/>
  </r>
  <r>
    <n v="10706"/>
    <n v="1179"/>
    <s v="010001007"/>
    <n v="19562"/>
    <s v="N0FU06020000117900000"/>
    <m/>
    <s v="NGEMA GETRUDE BUSISIWE"/>
    <x v="2"/>
    <n v="300"/>
    <n v="163000"/>
  </r>
  <r>
    <n v="10707"/>
    <n v="1181"/>
    <s v="010001008"/>
    <n v="19563"/>
    <s v="N0FU06020000118100000"/>
    <m/>
    <s v="GUMEDE STHEMBILE ABIGAIL"/>
    <x v="2"/>
    <n v="387"/>
    <n v="163000"/>
  </r>
  <r>
    <n v="10708"/>
    <n v="1182"/>
    <s v="010001009"/>
    <n v="19564"/>
    <s v="N0FU06020000118200000"/>
    <m/>
    <s v="MKHWANAZI SANELE NOTHANDO"/>
    <x v="2"/>
    <n v="387"/>
    <n v="163000"/>
  </r>
  <r>
    <n v="10709"/>
    <n v="1183"/>
    <s v="010001010"/>
    <n v="19565"/>
    <s v="N0FU06020000118300000"/>
    <m/>
    <s v="NDLAZI ZODWA ABEGAIL"/>
    <x v="2"/>
    <n v="300"/>
    <n v="163000"/>
  </r>
  <r>
    <n v="10710"/>
    <n v="1184"/>
    <s v="010001011"/>
    <n v="19566"/>
    <s v="N0FU06020000118400000"/>
    <m/>
    <s v="MNGOMA THULANI EMMANUEL"/>
    <x v="2"/>
    <n v="415"/>
    <n v="163000"/>
  </r>
  <r>
    <n v="10711"/>
    <n v="1187"/>
    <s v="010001012"/>
    <n v="19567"/>
    <s v="N0FU06020000118700000"/>
    <m/>
    <s v="NKABINDE THANDEKILE"/>
    <x v="2"/>
    <n v="338"/>
    <n v="163000"/>
  </r>
  <r>
    <n v="10712"/>
    <n v="1188"/>
    <s v="010001013"/>
    <n v="19568"/>
    <s v="N0FU06020000118800000"/>
    <m/>
    <s v="DLAMUKA NICHOLAS MBHOYI"/>
    <x v="2"/>
    <n v="405"/>
    <n v="163000"/>
  </r>
  <r>
    <n v="10713"/>
    <n v="1190"/>
    <s v="010001014"/>
    <n v="19569"/>
    <s v="N0FU06020000119000000"/>
    <m/>
    <s v="NTAKA BHEKI CHRISTOPHER"/>
    <x v="2"/>
    <n v="325"/>
    <n v="163000"/>
  </r>
  <r>
    <n v="10714"/>
    <n v="1193"/>
    <s v="010001015"/>
    <n v="19570"/>
    <s v="N0FU06020000119300000"/>
    <m/>
    <s v="KHUMALO JABU PRETTY"/>
    <x v="2"/>
    <n v="331"/>
    <n v="163000"/>
  </r>
  <r>
    <n v="10715"/>
    <n v="1194"/>
    <s v="010001016"/>
    <n v="19571"/>
    <s v="N0FU06020000119400000"/>
    <m/>
    <s v="MKHABELA REBECCA THANDI"/>
    <x v="2"/>
    <n v="331"/>
    <n v="163000"/>
  </r>
  <r>
    <n v="10716"/>
    <n v="1195"/>
    <s v="010001017"/>
    <n v="19572"/>
    <s v="N0FU06020000119500000"/>
    <m/>
    <s v="MHLONGO NOMATHEMBA"/>
    <x v="2"/>
    <n v="370"/>
    <n v="163000"/>
  </r>
  <r>
    <n v="10717"/>
    <n v="1196"/>
    <s v="010001018"/>
    <n v="19573"/>
    <s v="N0FU06020000119600000"/>
    <m/>
    <s v="MAKHOBA BONGIWE ANGEL"/>
    <x v="2"/>
    <n v="370"/>
    <n v="163000"/>
  </r>
  <r>
    <n v="10718"/>
    <n v="1197"/>
    <s v="010001019"/>
    <n v="19574"/>
    <s v="N0FU06020000119700000"/>
    <m/>
    <s v="SHEZI PRECIOUS SILUNGILE"/>
    <x v="2"/>
    <n v="331"/>
    <n v="163000"/>
  </r>
  <r>
    <n v="10719"/>
    <n v="1198"/>
    <s v="010001020"/>
    <n v="19575"/>
    <s v="N0FU06020000119800000"/>
    <m/>
    <s v="MASEKO SILONDILE LORAINE"/>
    <x v="2"/>
    <n v="331"/>
    <n v="163000"/>
  </r>
  <r>
    <n v="10720"/>
    <n v="1199"/>
    <s v="010001021"/>
    <n v="19576"/>
    <s v="N0FU06020000119900000"/>
    <m/>
    <s v="CHAMANE NONKULULEKO"/>
    <x v="2"/>
    <n v="433"/>
    <n v="163000"/>
  </r>
  <r>
    <n v="10721"/>
    <n v="1200"/>
    <s v="010001022"/>
    <n v="19577"/>
    <s v="N0FU06020000120000000"/>
    <m/>
    <s v="THUSI RICHARD MFANISENI"/>
    <x v="2"/>
    <n v="420"/>
    <n v="163000"/>
  </r>
  <r>
    <n v="10722"/>
    <n v="1201"/>
    <s v="010001023"/>
    <n v="19578"/>
    <s v="N0FU06020000120100000"/>
    <m/>
    <s v="MKHIZE SIBONGILE BUSISIWE"/>
    <x v="2"/>
    <n v="306"/>
    <n v="163000"/>
  </r>
  <r>
    <n v="10723"/>
    <n v="1202"/>
    <s v="010001024"/>
    <n v="19579"/>
    <s v="N0FU06020000120200000"/>
    <m/>
    <s v="NGCOBO HLENGIWE"/>
    <x v="2"/>
    <n v="306"/>
    <n v="163000"/>
  </r>
  <r>
    <n v="10724"/>
    <n v="1203"/>
    <s v="010001025"/>
    <n v="19580"/>
    <s v="N0FU06020000120300000"/>
    <m/>
    <s v="MAYISE SMANGELE SIPHIWOKUHLE"/>
    <x v="2"/>
    <n v="370"/>
    <n v="163000"/>
  </r>
  <r>
    <n v="10725"/>
    <n v="1204"/>
    <s v="010001026"/>
    <n v="19581"/>
    <s v="N0FU06020000120400000"/>
    <m/>
    <s v="MTHEMBU S'BONGILE PRISCILA"/>
    <x v="2"/>
    <n v="370"/>
    <n v="163000"/>
  </r>
  <r>
    <n v="10726"/>
    <n v="1209"/>
    <s v="010001027"/>
    <n v="19582"/>
    <s v="N0FU06020000120900000"/>
    <m/>
    <s v="NGEMA ROMANUS NTUTHUKO; NGEMA DOMINICA DUDUZILE NOMPUMELELO"/>
    <x v="2"/>
    <n v="337"/>
    <n v="163000"/>
  </r>
  <r>
    <n v="10727"/>
    <n v="1215"/>
    <s v="010001028"/>
    <n v="19583"/>
    <s v="N0FU06020000121500000"/>
    <m/>
    <s v="BUTHELEZI BONISIWE THOKOZILE"/>
    <x v="2"/>
    <n v="369"/>
    <n v="163000"/>
  </r>
  <r>
    <n v="10728"/>
    <n v="1216"/>
    <s v="010001029"/>
    <n v="19584"/>
    <s v="N0FU06020000121600000"/>
    <m/>
    <s v="ZONDI DAVID SIBONGISENI"/>
    <x v="2"/>
    <n v="404"/>
    <n v="163000"/>
  </r>
  <r>
    <n v="10729"/>
    <n v="1218"/>
    <s v="010001030"/>
    <n v="19585"/>
    <s v="N0FU06020000121800000"/>
    <m/>
    <s v="DLAMINI RUTH ZODWA"/>
    <x v="2"/>
    <n v="322"/>
    <n v="163000"/>
  </r>
  <r>
    <n v="10730"/>
    <n v="1221"/>
    <s v="010001031"/>
    <n v="19586"/>
    <s v="N0FU06020000122100000"/>
    <m/>
    <s v="MKHWANAZI XOLILE LYNNETTE"/>
    <x v="2"/>
    <n v="322"/>
    <n v="163000"/>
  </r>
  <r>
    <n v="10731"/>
    <n v="1223"/>
    <s v="010001032"/>
    <n v="19587"/>
    <s v="N0FU06020000122300000"/>
    <m/>
    <s v="CELE EVIDENCE S'THEMBILE"/>
    <x v="2"/>
    <n v="430"/>
    <n v="163000"/>
  </r>
  <r>
    <n v="10732"/>
    <n v="1224"/>
    <s v="010001033"/>
    <n v="19588"/>
    <s v="N0FU06020000122400000"/>
    <m/>
    <s v="CELE PHEZULU NOMBUSO"/>
    <x v="2"/>
    <n v="406"/>
    <n v="163000"/>
  </r>
  <r>
    <n v="10733"/>
    <n v="1227"/>
    <s v="010001034"/>
    <n v="19589"/>
    <s v="N0FU06020000122700000"/>
    <m/>
    <s v="GUMEDE SANDILE WANDILE"/>
    <x v="2"/>
    <n v="377"/>
    <n v="163000"/>
  </r>
  <r>
    <n v="10734"/>
    <n v="1234"/>
    <s v="010001035"/>
    <n v="19590"/>
    <s v="N0FU06020000123400000"/>
    <m/>
    <s v="MTSHALI SILINDILE AMANDA"/>
    <x v="2"/>
    <n v="306"/>
    <n v="163000"/>
  </r>
  <r>
    <n v="10735"/>
    <n v="1247"/>
    <s v="010001036"/>
    <n v="19591"/>
    <s v="N0FU06020000124700000"/>
    <m/>
    <s v="MPUNGOSE THOBEKILE ZANDILE"/>
    <x v="2"/>
    <n v="324"/>
    <n v="163000"/>
  </r>
  <r>
    <n v="10736"/>
    <n v="1250"/>
    <s v="010001037"/>
    <n v="19592"/>
    <s v="N0FU06020000125000000"/>
    <m/>
    <s v="NZUZA THANDEKA"/>
    <x v="2"/>
    <n v="311"/>
    <n v="163000"/>
  </r>
  <r>
    <n v="10737"/>
    <n v="1264"/>
    <s v="010001038"/>
    <n v="19593"/>
    <s v="N0FU06020000126400000"/>
    <m/>
    <s v="MTHIYANE MILTON"/>
    <x v="2"/>
    <n v="383"/>
    <n v="171000"/>
  </r>
  <r>
    <n v="10738"/>
    <n v="1266"/>
    <s v="010001039"/>
    <n v="19594"/>
    <s v="N0FU06020000126600000"/>
    <m/>
    <s v="SHEZI NOMTHANDAZO WINNIE"/>
    <x v="2"/>
    <n v="367"/>
    <n v="163000"/>
  </r>
  <r>
    <n v="10739"/>
    <n v="1271"/>
    <s v="010001040"/>
    <n v="19595"/>
    <s v="N0FU06020000127100000"/>
    <m/>
    <s v="ZUNGU BRIDGET SILINDILE LONDIWE"/>
    <x v="2"/>
    <n v="362"/>
    <n v="163000"/>
  </r>
  <r>
    <n v="10740"/>
    <n v="1272"/>
    <s v="010001041"/>
    <n v="19596"/>
    <s v="N0FU06020000127200000"/>
    <m/>
    <s v="MHLONGO NOMONDE"/>
    <x v="2"/>
    <n v="394"/>
    <n v="163000"/>
  </r>
  <r>
    <n v="10741"/>
    <n v="1284"/>
    <s v="010001042"/>
    <n v="19597"/>
    <s v="N0FU06020000128400000"/>
    <m/>
    <s v="HUGHES VUSI WELCOME"/>
    <x v="2"/>
    <n v="423"/>
    <n v="163000"/>
  </r>
  <r>
    <n v="10742"/>
    <n v="1286"/>
    <s v="010001043"/>
    <n v="19598"/>
    <s v="N0FU06020000128600000"/>
    <m/>
    <m/>
    <x v="2"/>
    <n v="324"/>
    <n v="163000"/>
  </r>
  <r>
    <n v="10743"/>
    <n v="1288"/>
    <s v="010001044"/>
    <n v="19599"/>
    <s v="N0FU06020000128800000"/>
    <m/>
    <s v="XULU HAPINESS BONGEKILE"/>
    <x v="2"/>
    <n v="341"/>
    <n v="163000"/>
  </r>
  <r>
    <n v="10744"/>
    <n v="1291"/>
    <s v="010001045"/>
    <n v="19600"/>
    <s v="N0FU06020000129100000"/>
    <m/>
    <s v="DLAMINI THANDI SKHULILE"/>
    <x v="2"/>
    <n v="874"/>
    <n v="163000"/>
  </r>
  <r>
    <n v="10745"/>
    <n v="1294"/>
    <s v="010001046"/>
    <n v="19601"/>
    <s v="N0FU06020000129400000"/>
    <m/>
    <s v="KHAMBULE NOXOLO PORTIA EDITH"/>
    <x v="2"/>
    <n v="364"/>
    <n v="163000"/>
  </r>
  <r>
    <n v="10746"/>
    <n v="1299"/>
    <s v="010001047"/>
    <n v="19602"/>
    <s v="N0FU06020000129900000"/>
    <m/>
    <s v="SIBISI NOKUTHULA NONHLANHLA"/>
    <x v="2"/>
    <n v="398"/>
    <n v="163000"/>
  </r>
  <r>
    <n v="10747"/>
    <n v="1300"/>
    <s v="010001048"/>
    <n v="19603"/>
    <s v="N0FU06020000130000000"/>
    <m/>
    <s v="CHILI QAMBOKWAKHE WONDER"/>
    <x v="2"/>
    <n v="530"/>
    <n v="163000"/>
  </r>
  <r>
    <n v="10748"/>
    <n v="1301"/>
    <s v="010001049"/>
    <n v="19604"/>
    <s v="N0FU06020000130100000"/>
    <m/>
    <s v="MNGOMA BONGANI SIBONGAKONKE"/>
    <x v="2"/>
    <n v="328"/>
    <n v="163000"/>
  </r>
  <r>
    <n v="10749"/>
    <n v="1302"/>
    <s v="010001050"/>
    <n v="19605"/>
    <s v="N0FU06020000130200000"/>
    <m/>
    <s v="DLAMINI MUSAWENKOSI HAMILTON"/>
    <x v="2"/>
    <n v="306"/>
    <n v="163000"/>
  </r>
  <r>
    <n v="10750"/>
    <n v="1306"/>
    <s v="010001051"/>
    <n v="19606"/>
    <s v="N0FU06020000130600000"/>
    <m/>
    <s v="NGOBESE XOLANI"/>
    <x v="2"/>
    <n v="345"/>
    <n v="163000"/>
  </r>
  <r>
    <n v="10751"/>
    <n v="1308"/>
    <s v="010001052"/>
    <n v="19607"/>
    <s v="N0FU06020000130800000"/>
    <m/>
    <s v="MANQELE NDUMISO RUBBEN"/>
    <x v="2"/>
    <n v="300"/>
    <n v="163000"/>
  </r>
  <r>
    <n v="10752"/>
    <n v="1310"/>
    <s v="010001053"/>
    <n v="19608"/>
    <s v="N0FU06020000131000000"/>
    <m/>
    <s v="MABASO PHUMELELE PATRICIA"/>
    <x v="2"/>
    <n v="300"/>
    <n v="163000"/>
  </r>
  <r>
    <n v="10753"/>
    <n v="1312"/>
    <s v="010001054"/>
    <n v="19609"/>
    <s v="N0FU06020000131200000"/>
    <m/>
    <s v="MYEZA HEMAN KHULEKANI"/>
    <x v="2"/>
    <n v="309"/>
    <n v="163000"/>
  </r>
  <r>
    <n v="10754"/>
    <n v="1316"/>
    <s v="010001055"/>
    <n v="19610"/>
    <s v="N0FU06020000131600000"/>
    <m/>
    <s v="NGCOBO BUSISIWE PRECIOUS"/>
    <x v="2"/>
    <n v="329"/>
    <n v="163000"/>
  </r>
  <r>
    <n v="10755"/>
    <n v="1317"/>
    <s v="010001056"/>
    <n v="19611"/>
    <s v="N0FU06020000131700000"/>
    <m/>
    <s v="ZULU LINDIWE NOBUHLE"/>
    <x v="2"/>
    <n v="300"/>
    <n v="163000"/>
  </r>
  <r>
    <n v="10756"/>
    <n v="1321"/>
    <s v="010001057"/>
    <n v="19612"/>
    <s v="N0FU06020000132100000"/>
    <m/>
    <s v="MNGOMEZULU KHETHANI SYDNEY"/>
    <x v="2"/>
    <n v="300"/>
    <n v="169000"/>
  </r>
  <r>
    <n v="10757"/>
    <n v="1322"/>
    <s v="010001058"/>
    <n v="19613"/>
    <s v="N0FU06020000132200000"/>
    <m/>
    <s v="GANNDINI THANYANI JAMES"/>
    <x v="2"/>
    <n v="300"/>
    <n v="163000"/>
  </r>
  <r>
    <n v="10758"/>
    <n v="1324"/>
    <s v="010001059"/>
    <n v="19614"/>
    <s v="N0FU06020000132400000"/>
    <m/>
    <s v="XULU HLENGIWE NOKUVELA"/>
    <x v="2"/>
    <n v="360"/>
    <n v="163000"/>
  </r>
  <r>
    <n v="10759"/>
    <n v="1338"/>
    <s v="010001060"/>
    <n v="19615"/>
    <s v="N0FU06020000133800000"/>
    <m/>
    <s v="DLAMINI ZINHLE BUHLE"/>
    <x v="2"/>
    <n v="312"/>
    <n v="163000"/>
  </r>
  <r>
    <n v="10760"/>
    <n v="1346"/>
    <s v="010001061"/>
    <n v="19616"/>
    <s v="N0FU06020000134600000"/>
    <m/>
    <s v="MATHUNJWA PHUMZILE HAPPINESS"/>
    <x v="2"/>
    <n v="288"/>
    <n v="163000"/>
  </r>
  <r>
    <n v="10761"/>
    <n v="1347"/>
    <s v="010001062"/>
    <n v="19617"/>
    <s v="N0FU06020000134700000"/>
    <m/>
    <s v="TEMBE LONDIWE LETTAR"/>
    <x v="2"/>
    <n v="288"/>
    <n v="163000"/>
  </r>
  <r>
    <n v="10762"/>
    <n v="1348"/>
    <s v="010001063"/>
    <n v="19618"/>
    <s v="N0FU06020000134800000"/>
    <m/>
    <s v="BUTHELEZI LINDIWE"/>
    <x v="2"/>
    <n v="288"/>
    <n v="163000"/>
  </r>
  <r>
    <n v="10763"/>
    <n v="1353"/>
    <s v="010001064"/>
    <n v="19619"/>
    <s v="N0FU06020000135300000"/>
    <m/>
    <s v="NTULI NKOSINGIPHILE CAROL"/>
    <x v="2"/>
    <n v="288"/>
    <n v="163000"/>
  </r>
  <r>
    <n v="10764"/>
    <n v="1354"/>
    <s v="010001065"/>
    <n v="19620"/>
    <s v="N0FU06020000135400000"/>
    <m/>
    <s v="MZIMELA SANDILE THAMSANQA"/>
    <x v="2"/>
    <n v="288"/>
    <n v="163000"/>
  </r>
  <r>
    <n v="10765"/>
    <n v="1357"/>
    <s v="010001066"/>
    <n v="19621"/>
    <s v="N0FU06020000135700000"/>
    <m/>
    <s v="HADEBE ZANDILE"/>
    <x v="2"/>
    <n v="347"/>
    <n v="163000"/>
  </r>
  <r>
    <n v="10766"/>
    <n v="1358"/>
    <s v="010001067"/>
    <n v="19622"/>
    <s v="N0FU06020000135800000"/>
    <m/>
    <s v="MLANDULI HAPPINESS NGENZENI"/>
    <x v="2"/>
    <n v="288"/>
    <n v="163000"/>
  </r>
  <r>
    <n v="10767"/>
    <n v="1359"/>
    <s v="010001068"/>
    <n v="19623"/>
    <s v="N0FU06020000135900000"/>
    <m/>
    <s v="THUSI SIBONGISENI"/>
    <x v="2"/>
    <n v="288"/>
    <n v="163000"/>
  </r>
  <r>
    <n v="10768"/>
    <n v="1361"/>
    <s v="010001069"/>
    <n v="19624"/>
    <s v="N0FU06020000136100000"/>
    <m/>
    <s v="SHANDU SIBONGILE THEMBILE WENDY"/>
    <x v="2"/>
    <n v="288"/>
    <n v="163000"/>
  </r>
  <r>
    <n v="10769"/>
    <n v="1364"/>
    <s v="010001070"/>
    <n v="19625"/>
    <s v="N0FU06020000136400000"/>
    <m/>
    <s v="KHUMALO KHETHIWE CATHERINA"/>
    <x v="2"/>
    <n v="288"/>
    <n v="163000"/>
  </r>
  <r>
    <n v="10770"/>
    <n v="1365"/>
    <s v="010001071"/>
    <n v="19626"/>
    <s v="N0FU06020000136500000"/>
    <m/>
    <s v="MCHITHAKALI MANDISA"/>
    <x v="2"/>
    <n v="288"/>
    <n v="163000"/>
  </r>
  <r>
    <n v="10771"/>
    <n v="1370"/>
    <s v="010001072"/>
    <n v="19627"/>
    <s v="N0FU06020000137000000"/>
    <m/>
    <s v="MTOLO NOMPUMELELO"/>
    <x v="2"/>
    <n v="347"/>
    <n v="163000"/>
  </r>
  <r>
    <n v="10772"/>
    <n v="1371"/>
    <s v="010001073"/>
    <n v="19628"/>
    <s v="N0FU06020000137100000"/>
    <m/>
    <s v="MCHITHAKALI NOMALINGE MARY"/>
    <x v="2"/>
    <n v="371"/>
    <n v="163000"/>
  </r>
  <r>
    <n v="10773"/>
    <n v="1372"/>
    <s v="010001074"/>
    <n v="19629"/>
    <s v="N0FU06020000137200000"/>
    <m/>
    <s v="NODIPHA PRINCILA MANZOTHE"/>
    <x v="2"/>
    <n v="330"/>
    <n v="163000"/>
  </r>
  <r>
    <n v="10774"/>
    <n v="1375"/>
    <s v="010001075"/>
    <n v="19630"/>
    <s v="N0FU06020000137500000"/>
    <m/>
    <s v="NGEMA THEMBINKOSI JOSEPH"/>
    <x v="2"/>
    <n v="328"/>
    <n v="163000"/>
  </r>
  <r>
    <n v="10775"/>
    <n v="1377"/>
    <s v="010001076"/>
    <n v="19631"/>
    <s v="N0FU06020000137700000"/>
    <m/>
    <s v="NGCINWA NKOSINATHI MICHAEL"/>
    <x v="2"/>
    <n v="326"/>
    <n v="163000"/>
  </r>
  <r>
    <n v="10776"/>
    <n v="1380"/>
    <s v="010001077"/>
    <n v="19632"/>
    <s v="N0FU06020000138000000"/>
    <m/>
    <s v="MABUNDA NTOMBIZODWA ROSETTA"/>
    <x v="2"/>
    <n v="323"/>
    <n v="163000"/>
  </r>
  <r>
    <n v="10777"/>
    <n v="1391"/>
    <s v="010001078"/>
    <n v="19633"/>
    <s v="N0FU06020000139100000"/>
    <m/>
    <s v="MAZIBUKO CHRIS"/>
    <x v="2"/>
    <n v="314"/>
    <n v="163000"/>
  </r>
  <r>
    <n v="10778"/>
    <n v="1397"/>
    <s v="010001079"/>
    <n v="19634"/>
    <s v="N0FU06020000139700000"/>
    <m/>
    <s v="SITHOLE THEMBA SIDUDU"/>
    <x v="2"/>
    <n v="288"/>
    <n v="163000"/>
  </r>
  <r>
    <n v="10779"/>
    <n v="1401"/>
    <s v="010001080"/>
    <n v="19635"/>
    <s v="N0FU06020000140100000"/>
    <m/>
    <s v="XULU THOKOZILE NOMUSA"/>
    <x v="2"/>
    <n v="288"/>
    <n v="163000"/>
  </r>
  <r>
    <n v="10780"/>
    <n v="1402"/>
    <s v="010001081"/>
    <n v="19636"/>
    <s v="N0FU06020000140200000"/>
    <m/>
    <s v="MDUMAKAZI MZIKAYIFANI JEROME"/>
    <x v="2"/>
    <n v="288"/>
    <n v="163000"/>
  </r>
  <r>
    <n v="10781"/>
    <n v="1404"/>
    <s v="010001082"/>
    <n v="19637"/>
    <s v="N0FU06020000140400000"/>
    <m/>
    <s v="MORGAN HENRY"/>
    <x v="2"/>
    <n v="288"/>
    <n v="163000"/>
  </r>
  <r>
    <n v="10782"/>
    <n v="1405"/>
    <s v="010001083"/>
    <n v="19638"/>
    <s v="N0FU06020000140500000"/>
    <m/>
    <s v="MASILELA FIKILE ZORAH"/>
    <x v="2"/>
    <n v="288"/>
    <n v="163000"/>
  </r>
  <r>
    <n v="10783"/>
    <n v="1407"/>
    <s v="010001084"/>
    <n v="19639"/>
    <s v="N0FU06020000140700000"/>
    <m/>
    <s v="MTHEMBU LUCY FUNIWE"/>
    <x v="2"/>
    <n v="347"/>
    <n v="163000"/>
  </r>
  <r>
    <n v="10784"/>
    <n v="1408"/>
    <s v="010001085"/>
    <n v="19640"/>
    <s v="N0FU06020000140800000"/>
    <m/>
    <s v="MHLONGO NOZIPHO PROSPERITY"/>
    <x v="2"/>
    <n v="288"/>
    <n v="163000"/>
  </r>
  <r>
    <n v="10785"/>
    <n v="1409"/>
    <s v="010001086"/>
    <n v="19641"/>
    <s v="N0FU06020000140900000"/>
    <m/>
    <s v="MHLONGO SILINDILE NTOMBEZININGI"/>
    <x v="2"/>
    <n v="288"/>
    <n v="163000"/>
  </r>
  <r>
    <n v="10786"/>
    <n v="1410"/>
    <s v="010001087"/>
    <n v="19642"/>
    <s v="N0FU06020000141000000"/>
    <m/>
    <s v="DLAMINI NOMCEBO TRICIA"/>
    <x v="2"/>
    <n v="288"/>
    <n v="163000"/>
  </r>
  <r>
    <n v="10787"/>
    <n v="1411"/>
    <s v="010001088"/>
    <n v="19643"/>
    <s v="N0FU06020000141100000"/>
    <m/>
    <s v="ZUNGU NOMPUMELELO PRINCESS LONDIWE"/>
    <x v="2"/>
    <n v="288"/>
    <n v="163000"/>
  </r>
  <r>
    <n v="10788"/>
    <n v="1412"/>
    <s v="010001089"/>
    <n v="19644"/>
    <s v="N0FU06020000141200000"/>
    <m/>
    <s v="MYEZA JABULISIWE ANNASTASIA"/>
    <x v="2"/>
    <n v="288"/>
    <n v="163000"/>
  </r>
  <r>
    <n v="10789"/>
    <n v="1413"/>
    <s v="010001090"/>
    <n v="19645"/>
    <s v="N0FU06020000141300000"/>
    <m/>
    <s v="NKOMONDE LYDIA NTOMBIFUTHI"/>
    <x v="2"/>
    <n v="288"/>
    <n v="163000"/>
  </r>
  <r>
    <n v="10790"/>
    <n v="1414"/>
    <s v="010001091"/>
    <n v="19646"/>
    <s v="N0FU06020000141400000"/>
    <m/>
    <s v="NGUBANE BONISIWE NOKUTHULA"/>
    <x v="2"/>
    <n v="288"/>
    <n v="163000"/>
  </r>
  <r>
    <n v="10791"/>
    <n v="1415"/>
    <s v="010001092"/>
    <n v="19647"/>
    <s v="N0FU06020000141500000"/>
    <m/>
    <s v="BANHELA ZIBUYILE ANGELA"/>
    <x v="2"/>
    <n v="288"/>
    <n v="163000"/>
  </r>
  <r>
    <n v="10792"/>
    <n v="1416"/>
    <s v="010001093"/>
    <n v="19648"/>
    <s v="N0FU06020000141600000"/>
    <m/>
    <s v="MCHUNU PHAKAMANI DENIS"/>
    <x v="2"/>
    <n v="288"/>
    <n v="163000"/>
  </r>
  <r>
    <n v="10793"/>
    <n v="1417"/>
    <s v="010001094"/>
    <n v="19649"/>
    <s v="N0FU06020000141700000"/>
    <m/>
    <s v="MFEKA JOSEPH MFANOZI"/>
    <x v="2"/>
    <n v="288"/>
    <n v="163000"/>
  </r>
  <r>
    <n v="10794"/>
    <n v="1420"/>
    <s v="010001095"/>
    <n v="19650"/>
    <s v="N0FU06020000142000000"/>
    <m/>
    <s v="DLAMINI JABU ETHEL"/>
    <x v="2"/>
    <n v="300"/>
    <n v="163000"/>
  </r>
  <r>
    <n v="10795"/>
    <n v="1423"/>
    <s v="010001096"/>
    <n v="19651"/>
    <s v="N0FU06020000142300000"/>
    <m/>
    <s v="VILAKAZI BONGANI DAVID"/>
    <x v="2"/>
    <n v="300"/>
    <n v="163000"/>
  </r>
  <r>
    <n v="10796"/>
    <n v="1426"/>
    <s v="010001097"/>
    <n v="19652"/>
    <s v="N0FU06020000142600000"/>
    <m/>
    <s v="BUTELEZI NONHLANHLA PROMISE"/>
    <x v="2"/>
    <n v="300"/>
    <n v="163000"/>
  </r>
  <r>
    <n v="10797"/>
    <n v="1427"/>
    <s v="010001098"/>
    <n v="19653"/>
    <s v="N0FU06020000142700000"/>
    <m/>
    <s v="MHLONGO POSTU'LATE SAMUKELISIWE"/>
    <x v="2"/>
    <n v="300"/>
    <n v="163000"/>
  </r>
  <r>
    <n v="10798"/>
    <n v="1430"/>
    <s v="010001099"/>
    <n v="19654"/>
    <s v="N0FU06020000143000000"/>
    <m/>
    <s v="MAZIBUKO PENELOPE MATHAPELO"/>
    <x v="2"/>
    <n v="300"/>
    <n v="163000"/>
  </r>
  <r>
    <n v="10799"/>
    <n v="1432"/>
    <s v="010001100"/>
    <n v="19655"/>
    <s v="N0FU06020000143200000"/>
    <m/>
    <s v="DUBE THULANI"/>
    <x v="2"/>
    <n v="354"/>
    <n v="163000"/>
  </r>
  <r>
    <n v="10800"/>
    <n v="1438"/>
    <s v="010001101"/>
    <n v="19656"/>
    <s v="N0FU06020000143800000"/>
    <m/>
    <s v="NGWENYA SILUNGILE SHARON"/>
    <x v="2"/>
    <n v="300"/>
    <n v="163000"/>
  </r>
  <r>
    <n v="10801"/>
    <n v="1439"/>
    <s v="010001102"/>
    <n v="19657"/>
    <s v="N0FU06020000143900000"/>
    <m/>
    <s v="CELE MBALI PERSEVERANCE"/>
    <x v="2"/>
    <n v="300"/>
    <n v="163000"/>
  </r>
  <r>
    <n v="10802"/>
    <n v="1440"/>
    <s v="010001103"/>
    <n v="19658"/>
    <s v="N0FU06020000144000000"/>
    <m/>
    <s v="MYENI NTOMBIFIKILE"/>
    <x v="2"/>
    <n v="300"/>
    <n v="163000"/>
  </r>
  <r>
    <n v="10803"/>
    <n v="1442"/>
    <s v="010001104"/>
    <n v="19659"/>
    <s v="N0FU06020000144200000"/>
    <m/>
    <s v="ZUNGU SANDILE THANDWAYINKOSI"/>
    <x v="2"/>
    <n v="300"/>
    <n v="163000"/>
  </r>
  <r>
    <n v="10804"/>
    <n v="1445"/>
    <s v="010001105"/>
    <n v="19660"/>
    <s v="N0FU06020000144500000"/>
    <m/>
    <s v="CHILI NTOMBIFKILE EMMERATIA"/>
    <x v="2"/>
    <n v="300"/>
    <n v="163000"/>
  </r>
  <r>
    <n v="10805"/>
    <n v="1446"/>
    <s v="010001106"/>
    <n v="19661"/>
    <s v="N0FU06020000144600000"/>
    <m/>
    <s v="MZIMELA GCINILE NTOMBIYENKOSI"/>
    <x v="2"/>
    <n v="312"/>
    <n v="163000"/>
  </r>
  <r>
    <n v="10806"/>
    <n v="1449"/>
    <s v="010001107"/>
    <n v="19662"/>
    <s v="N0FU06020000144900000"/>
    <m/>
    <m/>
    <x v="2"/>
    <n v="305"/>
    <n v="163000"/>
  </r>
  <r>
    <n v="10807"/>
    <n v="1450"/>
    <s v="010001108"/>
    <n v="19663"/>
    <s v="N0FU06020000145000000"/>
    <m/>
    <s v="MFEKA THOBILE NKOSINOMUSA"/>
    <x v="2"/>
    <n v="303"/>
    <n v="163000"/>
  </r>
  <r>
    <n v="10808"/>
    <n v="1452"/>
    <s v="010001109"/>
    <n v="19664"/>
    <s v="N0FU06020000145200000"/>
    <m/>
    <s v="MTHETHWA LETHUXOLO MSIZI"/>
    <x v="2"/>
    <n v="354"/>
    <n v="163000"/>
  </r>
  <r>
    <n v="10809"/>
    <n v="1453"/>
    <s v="010001110"/>
    <n v="19665"/>
    <s v="N0FU06020000145300000"/>
    <m/>
    <s v="MTIMBANE BONGANI BUBLON"/>
    <x v="2"/>
    <n v="300"/>
    <n v="163000"/>
  </r>
  <r>
    <n v="10810"/>
    <n v="1467"/>
    <s v="010001111"/>
    <n v="19666"/>
    <s v="N0FU06020000146700000"/>
    <m/>
    <s v="MZOBE LINDISIWE PHINDILE"/>
    <x v="2"/>
    <n v="387"/>
    <n v="163000"/>
  </r>
  <r>
    <n v="10811"/>
    <n v="1468"/>
    <s v="010001112"/>
    <n v="19667"/>
    <s v="N0FU06020000146800000"/>
    <m/>
    <s v="NDLOVU THOBEKILE"/>
    <x v="2"/>
    <n v="379"/>
    <n v="163000"/>
  </r>
  <r>
    <n v="10812"/>
    <n v="1470"/>
    <s v="010001113"/>
    <n v="19668"/>
    <s v="N0FU06020000147000000"/>
    <m/>
    <s v="SITHOLE LILLIAN ZANDISILE"/>
    <x v="2"/>
    <n v="398"/>
    <n v="1630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A53CC48-0B6E-4B91-941D-BC8B381120DF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19" firstHeaderRow="1" firstDataRow="1" firstDataCol="1"/>
  <pivotFields count="14">
    <pivotField showAll="0"/>
    <pivotField showAll="0"/>
    <pivotField showAll="0"/>
    <pivotField showAll="0"/>
    <pivotField showAll="0"/>
    <pivotField showAll="0"/>
    <pivotField showAll="0"/>
    <pivotField axis="axisRow" showAll="0">
      <items count="16">
        <item x="6"/>
        <item x="8"/>
        <item x="5"/>
        <item x="11"/>
        <item x="13"/>
        <item x="7"/>
        <item x="12"/>
        <item x="2"/>
        <item x="9"/>
        <item x="4"/>
        <item x="1"/>
        <item x="0"/>
        <item x="10"/>
        <item x="3"/>
        <item x="14"/>
        <item t="default"/>
      </items>
    </pivotField>
    <pivotField dataField="1" showAll="0"/>
    <pivotField showAll="0"/>
    <pivotField showAll="0"/>
    <pivotField showAll="0"/>
    <pivotField showAll="0"/>
    <pivotField showAll="0"/>
  </pivotFields>
  <rowFields count="1">
    <field x="7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Items count="1">
    <i/>
  </colItems>
  <dataFields count="1">
    <dataField name="Sum of VALUATION" fld="8" baseField="0" baseItem="0" numFmtId="43"/>
  </dataFields>
  <formats count="12">
    <format dxfId="11">
      <pivotArea type="all" dataOnly="0" outline="0" fieldPosition="0"/>
    </format>
    <format dxfId="10">
      <pivotArea outline="0" collapsedLevelsAreSubtotals="1" fieldPosition="0"/>
    </format>
    <format dxfId="9">
      <pivotArea field="7" type="button" dataOnly="0" labelOnly="1" outline="0" axis="axisRow" fieldPosition="0"/>
    </format>
    <format dxfId="8">
      <pivotArea dataOnly="0" labelOnly="1" fieldPosition="0">
        <references count="1">
          <reference field="7" count="0"/>
        </references>
      </pivotArea>
    </format>
    <format dxfId="7">
      <pivotArea dataOnly="0" labelOnly="1" grandRow="1" outline="0" fieldPosition="0"/>
    </format>
    <format dxfId="6">
      <pivotArea dataOnly="0" labelOnly="1" outline="0" axis="axisValues" fieldPosition="0"/>
    </format>
    <format dxfId="5">
      <pivotArea type="all" dataOnly="0" outline="0" fieldPosition="0"/>
    </format>
    <format dxfId="4">
      <pivotArea outline="0" collapsedLevelsAreSubtotals="1" fieldPosition="0"/>
    </format>
    <format dxfId="3">
      <pivotArea field="7" type="button" dataOnly="0" labelOnly="1" outline="0" axis="axisRow" fieldPosition="0"/>
    </format>
    <format dxfId="2">
      <pivotArea dataOnly="0" labelOnly="1" fieldPosition="0">
        <references count="1">
          <reference field="7" count="0"/>
        </references>
      </pivotArea>
    </format>
    <format dxfId="1">
      <pivotArea dataOnly="0" labelOnly="1" grandRow="1" outline="0" fieldPosition="0"/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908950-A607-412B-AA87-A30C1C0DEFD6}" name="PivotTable2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C15" firstHeaderRow="0" firstDataRow="1" firstDataCol="1"/>
  <pivotFields count="10">
    <pivotField showAll="0"/>
    <pivotField showAll="0"/>
    <pivotField showAll="0"/>
    <pivotField dataField="1" showAll="0"/>
    <pivotField showAll="0"/>
    <pivotField showAll="0"/>
    <pivotField showAll="0"/>
    <pivotField axis="axisRow" showAll="0">
      <items count="12">
        <item x="1"/>
        <item x="3"/>
        <item x="6"/>
        <item x="10"/>
        <item x="8"/>
        <item x="9"/>
        <item x="7"/>
        <item x="0"/>
        <item x="5"/>
        <item x="2"/>
        <item x="4"/>
        <item t="default"/>
      </items>
    </pivotField>
    <pivotField numFmtId="43" showAll="0"/>
    <pivotField dataField="1" numFmtId="43" showAll="0"/>
  </pivotFields>
  <rowFields count="1">
    <field x="7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-2"/>
  </colFields>
  <colItems count="2">
    <i>
      <x/>
    </i>
    <i i="1">
      <x v="1"/>
    </i>
  </colItems>
  <dataFields count="2">
    <dataField name="Number of Properties" fld="3" subtotal="count" baseField="7" baseItem="0"/>
    <dataField name="Sum of MarketValue" fld="9" baseField="0" baseItem="0" numFmtId="4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C3CBD-3A4B-45AE-B09E-D8554C5935F3}">
  <dimension ref="A1:F19"/>
  <sheetViews>
    <sheetView tabSelected="1" view="pageLayout" zoomScaleNormal="100" workbookViewId="0">
      <selection activeCell="D13" sqref="D13"/>
    </sheetView>
  </sheetViews>
  <sheetFormatPr defaultRowHeight="14.4" x14ac:dyDescent="0.3"/>
  <cols>
    <col min="1" max="1" width="23.33203125" customWidth="1"/>
    <col min="2" max="2" width="25.6640625" style="7" customWidth="1"/>
    <col min="4" max="4" width="19.109375" customWidth="1"/>
    <col min="5" max="5" width="20.109375" customWidth="1"/>
    <col min="6" max="6" width="28" style="7" customWidth="1"/>
  </cols>
  <sheetData>
    <row r="1" spans="1:6" ht="15" thickBot="1" x14ac:dyDescent="0.35"/>
    <row r="2" spans="1:6" ht="25.8" x14ac:dyDescent="0.5">
      <c r="A2" s="34" t="s">
        <v>29621</v>
      </c>
      <c r="B2" s="34"/>
      <c r="D2" s="31" t="s">
        <v>29620</v>
      </c>
      <c r="E2" s="32"/>
      <c r="F2" s="33"/>
    </row>
    <row r="3" spans="1:6" x14ac:dyDescent="0.3">
      <c r="A3" s="19" t="s">
        <v>29614</v>
      </c>
      <c r="B3" s="20" t="s">
        <v>29617</v>
      </c>
      <c r="D3" s="22"/>
      <c r="F3" s="23"/>
    </row>
    <row r="4" spans="1:6" x14ac:dyDescent="0.3">
      <c r="A4" s="21"/>
      <c r="B4" s="20">
        <v>0</v>
      </c>
      <c r="D4" s="24" t="s">
        <v>29614</v>
      </c>
      <c r="E4" s="17" t="s">
        <v>29619</v>
      </c>
      <c r="F4" s="25" t="s">
        <v>29618</v>
      </c>
    </row>
    <row r="5" spans="1:6" x14ac:dyDescent="0.3">
      <c r="A5" s="21" t="s">
        <v>1477</v>
      </c>
      <c r="B5" s="20">
        <v>1671561600</v>
      </c>
      <c r="D5" s="26" t="s">
        <v>17638</v>
      </c>
      <c r="E5" s="18">
        <v>369</v>
      </c>
      <c r="F5" s="27">
        <v>1671561600</v>
      </c>
    </row>
    <row r="6" spans="1:6" x14ac:dyDescent="0.3">
      <c r="A6" s="21" t="s">
        <v>649</v>
      </c>
      <c r="B6" s="20">
        <v>385612200</v>
      </c>
      <c r="D6" s="26" t="s">
        <v>649</v>
      </c>
      <c r="E6" s="18">
        <v>64</v>
      </c>
      <c r="F6" s="27">
        <v>385612200</v>
      </c>
    </row>
    <row r="7" spans="1:6" x14ac:dyDescent="0.3">
      <c r="A7" s="21" t="s">
        <v>3580</v>
      </c>
      <c r="B7" s="20">
        <v>1070266600</v>
      </c>
      <c r="D7" s="26" t="s">
        <v>3580</v>
      </c>
      <c r="E7" s="18">
        <v>208</v>
      </c>
      <c r="F7" s="27">
        <v>1070266600</v>
      </c>
    </row>
    <row r="8" spans="1:6" x14ac:dyDescent="0.3">
      <c r="A8" s="21" t="s">
        <v>17137</v>
      </c>
      <c r="B8" s="20">
        <v>11682000</v>
      </c>
      <c r="D8" s="26" t="s">
        <v>17137</v>
      </c>
      <c r="E8" s="18">
        <v>1</v>
      </c>
      <c r="F8" s="27">
        <v>11682000</v>
      </c>
    </row>
    <row r="9" spans="1:6" x14ac:dyDescent="0.3">
      <c r="A9" s="21" t="s">
        <v>910</v>
      </c>
      <c r="B9" s="20">
        <v>213730000</v>
      </c>
      <c r="D9" s="26" t="s">
        <v>910</v>
      </c>
      <c r="E9" s="18">
        <v>704</v>
      </c>
      <c r="F9" s="27">
        <v>213730000</v>
      </c>
    </row>
    <row r="10" spans="1:6" x14ac:dyDescent="0.3">
      <c r="A10" s="21" t="s">
        <v>3980</v>
      </c>
      <c r="B10" s="20"/>
      <c r="D10" s="26" t="s">
        <v>83</v>
      </c>
      <c r="E10" s="18">
        <v>16</v>
      </c>
      <c r="F10" s="27">
        <v>64321000</v>
      </c>
    </row>
    <row r="11" spans="1:6" x14ac:dyDescent="0.3">
      <c r="A11" s="21" t="s">
        <v>83</v>
      </c>
      <c r="B11" s="20">
        <v>64321000</v>
      </c>
      <c r="D11" s="26" t="s">
        <v>19155</v>
      </c>
      <c r="E11" s="18">
        <v>21</v>
      </c>
      <c r="F11" s="27">
        <v>32294000</v>
      </c>
    </row>
    <row r="12" spans="1:6" x14ac:dyDescent="0.3">
      <c r="A12" s="21" t="s">
        <v>1712</v>
      </c>
      <c r="B12" s="20">
        <v>185080200</v>
      </c>
      <c r="D12" s="26" t="s">
        <v>1712</v>
      </c>
      <c r="E12" s="18">
        <v>202</v>
      </c>
      <c r="F12" s="27">
        <v>185080200</v>
      </c>
    </row>
    <row r="13" spans="1:6" x14ac:dyDescent="0.3">
      <c r="A13" s="21" t="s">
        <v>518</v>
      </c>
      <c r="B13" s="20">
        <v>663908000</v>
      </c>
      <c r="D13" s="26" t="s">
        <v>518</v>
      </c>
      <c r="E13" s="18">
        <v>87</v>
      </c>
      <c r="F13" s="27">
        <v>663908000</v>
      </c>
    </row>
    <row r="14" spans="1:6" x14ac:dyDescent="0.3">
      <c r="A14" s="21" t="s">
        <v>27</v>
      </c>
      <c r="B14" s="20">
        <v>1835112200</v>
      </c>
      <c r="D14" s="26" t="s">
        <v>27</v>
      </c>
      <c r="E14" s="18">
        <v>5417</v>
      </c>
      <c r="F14" s="27">
        <v>1835112200</v>
      </c>
    </row>
    <row r="15" spans="1:6" x14ac:dyDescent="0.3">
      <c r="A15" s="21" t="s">
        <v>18</v>
      </c>
      <c r="B15" s="20">
        <v>72432000</v>
      </c>
      <c r="D15" s="26" t="s">
        <v>18</v>
      </c>
      <c r="E15" s="18">
        <v>520</v>
      </c>
      <c r="F15" s="27">
        <v>73075000</v>
      </c>
    </row>
    <row r="16" spans="1:6" ht="15" thickBot="1" x14ac:dyDescent="0.35">
      <c r="A16" s="21" t="s">
        <v>2758</v>
      </c>
      <c r="B16" s="20">
        <v>643000</v>
      </c>
      <c r="D16" s="28" t="s">
        <v>29616</v>
      </c>
      <c r="E16" s="29">
        <v>7609</v>
      </c>
      <c r="F16" s="30">
        <v>6206642800</v>
      </c>
    </row>
    <row r="17" spans="1:2" x14ac:dyDescent="0.3">
      <c r="A17" s="21" t="s">
        <v>482</v>
      </c>
      <c r="B17" s="20">
        <v>32294000</v>
      </c>
    </row>
    <row r="18" spans="1:2" x14ac:dyDescent="0.3">
      <c r="A18" s="21" t="s">
        <v>29615</v>
      </c>
      <c r="B18" s="20"/>
    </row>
    <row r="19" spans="1:2" x14ac:dyDescent="0.3">
      <c r="A19" s="21" t="s">
        <v>29616</v>
      </c>
      <c r="B19" s="20">
        <v>6206642800</v>
      </c>
    </row>
  </sheetData>
  <mergeCells count="2">
    <mergeCell ref="D2:F2"/>
    <mergeCell ref="A2:B2"/>
  </mergeCells>
  <pageMargins left="0.7" right="0.7" top="1.125" bottom="0.75" header="0.3" footer="0.3"/>
  <pageSetup paperSize="9" orientation="landscape" r:id="rId2"/>
  <headerFooter>
    <oddHeader>&amp;C&amp;"-,Bold"&amp;16MANDENI LOCAL MUNICIPALITY
GENERAL VALUATION ROLL RECON - May 2026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202"/>
  <sheetViews>
    <sheetView topLeftCell="A8180" workbookViewId="0">
      <selection activeCell="C8188" sqref="C8188"/>
    </sheetView>
  </sheetViews>
  <sheetFormatPr defaultRowHeight="18.600000000000001" customHeight="1" x14ac:dyDescent="0.3"/>
  <cols>
    <col min="1" max="1" width="22.44140625" customWidth="1"/>
    <col min="2" max="2" width="22.6640625" customWidth="1"/>
    <col min="3" max="4" width="13.88671875" customWidth="1"/>
    <col min="5" max="5" width="53.109375" customWidth="1"/>
    <col min="6" max="6" width="13.88671875" customWidth="1"/>
    <col min="7" max="7" width="22.44140625" customWidth="1"/>
    <col min="8" max="8" width="13.88671875" customWidth="1"/>
    <col min="9" max="9" width="16.109375" style="6" bestFit="1" customWidth="1"/>
    <col min="10" max="10" width="16.109375" style="6" customWidth="1"/>
    <col min="11" max="12" width="13.88671875" customWidth="1"/>
    <col min="13" max="13" width="51.77734375" bestFit="1" customWidth="1"/>
    <col min="14" max="14" width="13.88671875" customWidth="1"/>
  </cols>
  <sheetData>
    <row r="1" spans="1:14" ht="18.600000000000001" customHeight="1" x14ac:dyDescent="0.3">
      <c r="A1" s="1" t="s">
        <v>0</v>
      </c>
      <c r="B1" s="1" t="s">
        <v>12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4" t="s">
        <v>7</v>
      </c>
      <c r="J1" s="11" t="s">
        <v>26494</v>
      </c>
      <c r="K1" s="1" t="s">
        <v>8</v>
      </c>
      <c r="L1" s="1" t="s">
        <v>9</v>
      </c>
      <c r="M1" s="1" t="s">
        <v>10</v>
      </c>
      <c r="N1" s="1" t="s">
        <v>11</v>
      </c>
    </row>
    <row r="2" spans="1:14" ht="18.600000000000001" customHeight="1" x14ac:dyDescent="0.3">
      <c r="A2" s="2" t="s">
        <v>13</v>
      </c>
      <c r="B2" s="2" t="s">
        <v>22</v>
      </c>
      <c r="C2" s="2" t="s">
        <v>14</v>
      </c>
      <c r="D2" s="3">
        <v>6202</v>
      </c>
      <c r="E2" s="2" t="s">
        <v>15</v>
      </c>
      <c r="F2" s="2" t="s">
        <v>16</v>
      </c>
      <c r="G2" s="2" t="s">
        <v>17</v>
      </c>
      <c r="H2" s="2" t="s">
        <v>18</v>
      </c>
      <c r="I2" s="5">
        <v>260000</v>
      </c>
      <c r="J2" s="5">
        <f>VLOOKUP(B2,SageVal!E:J,6,FALSE)</f>
        <v>260000</v>
      </c>
      <c r="K2" s="2" t="s">
        <v>19</v>
      </c>
      <c r="L2" s="2" t="s">
        <v>20</v>
      </c>
      <c r="M2" s="2" t="s">
        <v>21</v>
      </c>
      <c r="N2" s="3">
        <v>1</v>
      </c>
    </row>
    <row r="3" spans="1:14" ht="18.600000000000001" customHeight="1" x14ac:dyDescent="0.3">
      <c r="A3" s="2" t="s">
        <v>13</v>
      </c>
      <c r="B3" s="2" t="s">
        <v>30</v>
      </c>
      <c r="C3" s="2" t="s">
        <v>23</v>
      </c>
      <c r="D3" s="3">
        <v>1188</v>
      </c>
      <c r="E3" s="2" t="s">
        <v>24</v>
      </c>
      <c r="F3" s="2" t="s">
        <v>25</v>
      </c>
      <c r="G3" s="2" t="s">
        <v>26</v>
      </c>
      <c r="H3" s="2" t="s">
        <v>27</v>
      </c>
      <c r="I3" s="5">
        <v>679000</v>
      </c>
      <c r="J3" s="5">
        <f>VLOOKUP(B3,SageVal!E:J,6,FALSE)</f>
        <v>679000</v>
      </c>
      <c r="K3" s="2" t="s">
        <v>28</v>
      </c>
      <c r="L3" s="2" t="s">
        <v>29</v>
      </c>
      <c r="M3" s="2" t="s">
        <v>21</v>
      </c>
      <c r="N3" s="3">
        <v>1</v>
      </c>
    </row>
    <row r="4" spans="1:14" ht="18.600000000000001" customHeight="1" x14ac:dyDescent="0.3">
      <c r="A4" s="2" t="s">
        <v>13</v>
      </c>
      <c r="B4" s="2" t="s">
        <v>34</v>
      </c>
      <c r="C4" s="2" t="s">
        <v>31</v>
      </c>
      <c r="D4" s="3">
        <v>1225</v>
      </c>
      <c r="E4" s="2" t="s">
        <v>32</v>
      </c>
      <c r="F4" s="2" t="s">
        <v>33</v>
      </c>
      <c r="G4" s="2" t="s">
        <v>26</v>
      </c>
      <c r="H4" s="2" t="s">
        <v>27</v>
      </c>
      <c r="I4" s="5">
        <v>574000</v>
      </c>
      <c r="J4" s="5">
        <f>VLOOKUP(B4,SageVal!E:J,6,FALSE)</f>
        <v>574000</v>
      </c>
      <c r="K4" s="2" t="s">
        <v>28</v>
      </c>
      <c r="L4" s="2" t="s">
        <v>29</v>
      </c>
      <c r="M4" s="2" t="s">
        <v>21</v>
      </c>
      <c r="N4" s="3">
        <v>1</v>
      </c>
    </row>
    <row r="5" spans="1:14" ht="18.600000000000001" customHeight="1" x14ac:dyDescent="0.3">
      <c r="A5" s="2" t="s">
        <v>13</v>
      </c>
      <c r="B5" s="2" t="s">
        <v>38</v>
      </c>
      <c r="C5" s="2" t="s">
        <v>35</v>
      </c>
      <c r="D5" s="3">
        <v>1225</v>
      </c>
      <c r="E5" s="2" t="s">
        <v>36</v>
      </c>
      <c r="F5" s="2" t="s">
        <v>37</v>
      </c>
      <c r="G5" s="2" t="s">
        <v>26</v>
      </c>
      <c r="H5" s="2" t="s">
        <v>27</v>
      </c>
      <c r="I5" s="5">
        <v>713000</v>
      </c>
      <c r="J5" s="5">
        <f>VLOOKUP(B5,SageVal!E:J,6,FALSE)</f>
        <v>713000</v>
      </c>
      <c r="K5" s="2" t="s">
        <v>28</v>
      </c>
      <c r="L5" s="2" t="s">
        <v>29</v>
      </c>
      <c r="M5" s="2" t="s">
        <v>21</v>
      </c>
      <c r="N5" s="3">
        <v>1</v>
      </c>
    </row>
    <row r="6" spans="1:14" ht="18.600000000000001" customHeight="1" x14ac:dyDescent="0.3">
      <c r="A6" s="2" t="s">
        <v>13</v>
      </c>
      <c r="B6" s="2" t="s">
        <v>42</v>
      </c>
      <c r="C6" s="2" t="s">
        <v>39</v>
      </c>
      <c r="D6" s="3">
        <v>1188</v>
      </c>
      <c r="E6" s="2" t="s">
        <v>40</v>
      </c>
      <c r="F6" s="2" t="s">
        <v>41</v>
      </c>
      <c r="G6" s="2" t="s">
        <v>26</v>
      </c>
      <c r="H6" s="2" t="s">
        <v>27</v>
      </c>
      <c r="I6" s="5">
        <v>699000</v>
      </c>
      <c r="J6" s="5">
        <f>VLOOKUP(B6,SageVal!E:J,6,FALSE)</f>
        <v>699000</v>
      </c>
      <c r="K6" s="2" t="s">
        <v>28</v>
      </c>
      <c r="L6" s="2" t="s">
        <v>29</v>
      </c>
      <c r="M6" s="2" t="s">
        <v>21</v>
      </c>
      <c r="N6" s="3">
        <v>1</v>
      </c>
    </row>
    <row r="7" spans="1:14" ht="18.600000000000001" customHeight="1" x14ac:dyDescent="0.3">
      <c r="A7" s="2" t="s">
        <v>13</v>
      </c>
      <c r="B7" s="2" t="s">
        <v>46</v>
      </c>
      <c r="C7" s="2" t="s">
        <v>43</v>
      </c>
      <c r="D7" s="3">
        <v>1716</v>
      </c>
      <c r="E7" s="2" t="s">
        <v>44</v>
      </c>
      <c r="F7" s="2" t="s">
        <v>45</v>
      </c>
      <c r="G7" s="2" t="s">
        <v>17</v>
      </c>
      <c r="H7" s="2" t="s">
        <v>27</v>
      </c>
      <c r="I7" s="5">
        <v>696000</v>
      </c>
      <c r="J7" s="5">
        <f>VLOOKUP(B7,SageVal!E:J,6,FALSE)</f>
        <v>696000</v>
      </c>
      <c r="K7" s="2" t="s">
        <v>28</v>
      </c>
      <c r="L7" s="2" t="s">
        <v>29</v>
      </c>
      <c r="M7" s="2" t="s">
        <v>21</v>
      </c>
      <c r="N7" s="3">
        <v>1</v>
      </c>
    </row>
    <row r="8" spans="1:14" ht="18.600000000000001" customHeight="1" x14ac:dyDescent="0.3">
      <c r="A8" s="2" t="s">
        <v>13</v>
      </c>
      <c r="B8" s="2" t="s">
        <v>49</v>
      </c>
      <c r="C8" s="2" t="s">
        <v>47</v>
      </c>
      <c r="D8" s="3">
        <v>1672</v>
      </c>
      <c r="E8" s="2" t="s">
        <v>48</v>
      </c>
      <c r="F8" s="2" t="s">
        <v>47</v>
      </c>
      <c r="G8" s="2" t="s">
        <v>17</v>
      </c>
      <c r="H8" s="2" t="s">
        <v>27</v>
      </c>
      <c r="I8" s="5">
        <v>1002000</v>
      </c>
      <c r="J8" s="5">
        <f>VLOOKUP(B8,SageVal!E:J,6,FALSE)</f>
        <v>1002000</v>
      </c>
      <c r="K8" s="2" t="s">
        <v>28</v>
      </c>
      <c r="L8" s="2" t="s">
        <v>29</v>
      </c>
      <c r="M8" s="2" t="s">
        <v>21</v>
      </c>
      <c r="N8" s="3">
        <v>1</v>
      </c>
    </row>
    <row r="9" spans="1:14" ht="18.600000000000001" customHeight="1" x14ac:dyDescent="0.3">
      <c r="A9" s="2" t="s">
        <v>13</v>
      </c>
      <c r="B9" s="2" t="s">
        <v>51</v>
      </c>
      <c r="C9" s="2" t="s">
        <v>45</v>
      </c>
      <c r="D9" s="3">
        <v>1674</v>
      </c>
      <c r="E9" s="2" t="s">
        <v>50</v>
      </c>
      <c r="F9" s="2" t="s">
        <v>43</v>
      </c>
      <c r="G9" s="2" t="s">
        <v>17</v>
      </c>
      <c r="H9" s="2" t="s">
        <v>18</v>
      </c>
      <c r="I9" s="5">
        <v>155000</v>
      </c>
      <c r="J9" s="5">
        <f>VLOOKUP(B9,SageVal!E:J,6,FALSE)</f>
        <v>155000</v>
      </c>
      <c r="K9" s="2" t="s">
        <v>28</v>
      </c>
      <c r="L9" s="2" t="s">
        <v>20</v>
      </c>
      <c r="M9" s="2" t="s">
        <v>21</v>
      </c>
      <c r="N9" s="3">
        <v>1</v>
      </c>
    </row>
    <row r="10" spans="1:14" ht="18.600000000000001" customHeight="1" x14ac:dyDescent="0.3">
      <c r="A10" s="2" t="s">
        <v>13</v>
      </c>
      <c r="B10" s="2" t="s">
        <v>54</v>
      </c>
      <c r="C10" s="2" t="s">
        <v>52</v>
      </c>
      <c r="D10" s="3">
        <v>3284</v>
      </c>
      <c r="E10" s="2" t="s">
        <v>53</v>
      </c>
      <c r="F10" s="2" t="s">
        <v>39</v>
      </c>
      <c r="G10" s="2" t="s">
        <v>17</v>
      </c>
      <c r="H10" s="2" t="s">
        <v>27</v>
      </c>
      <c r="I10" s="5">
        <v>911000</v>
      </c>
      <c r="J10" s="5">
        <f>VLOOKUP(B10,SageVal!E:J,6,FALSE)</f>
        <v>911000</v>
      </c>
      <c r="K10" s="2" t="s">
        <v>28</v>
      </c>
      <c r="L10" s="2" t="s">
        <v>29</v>
      </c>
      <c r="M10" s="2" t="s">
        <v>21</v>
      </c>
      <c r="N10" s="3">
        <v>1</v>
      </c>
    </row>
    <row r="11" spans="1:14" ht="18.600000000000001" customHeight="1" x14ac:dyDescent="0.3">
      <c r="A11" s="2" t="s">
        <v>13</v>
      </c>
      <c r="B11" s="2" t="s">
        <v>57</v>
      </c>
      <c r="C11" s="2" t="s">
        <v>55</v>
      </c>
      <c r="D11" s="3">
        <v>2266</v>
      </c>
      <c r="E11" s="2" t="s">
        <v>56</v>
      </c>
      <c r="F11" s="2" t="s">
        <v>31</v>
      </c>
      <c r="G11" s="2" t="s">
        <v>17</v>
      </c>
      <c r="H11" s="2" t="s">
        <v>27</v>
      </c>
      <c r="I11" s="5">
        <v>1090000</v>
      </c>
      <c r="J11" s="5">
        <f>VLOOKUP(B11,SageVal!E:J,6,FALSE)</f>
        <v>1090000</v>
      </c>
      <c r="K11" s="2" t="s">
        <v>28</v>
      </c>
      <c r="L11" s="2" t="s">
        <v>29</v>
      </c>
      <c r="M11" s="2" t="s">
        <v>21</v>
      </c>
      <c r="N11" s="3">
        <v>1</v>
      </c>
    </row>
    <row r="12" spans="1:14" ht="18.600000000000001" customHeight="1" x14ac:dyDescent="0.3">
      <c r="A12" s="2" t="s">
        <v>13</v>
      </c>
      <c r="B12" s="2" t="s">
        <v>60</v>
      </c>
      <c r="C12" s="2" t="s">
        <v>58</v>
      </c>
      <c r="D12" s="3">
        <v>2291</v>
      </c>
      <c r="E12" s="2" t="s">
        <v>59</v>
      </c>
      <c r="F12" s="2" t="s">
        <v>23</v>
      </c>
      <c r="G12" s="2" t="s">
        <v>17</v>
      </c>
      <c r="H12" s="2" t="s">
        <v>27</v>
      </c>
      <c r="I12" s="5">
        <v>696000</v>
      </c>
      <c r="J12" s="5">
        <f>VLOOKUP(B12,SageVal!E:J,6,FALSE)</f>
        <v>696000</v>
      </c>
      <c r="K12" s="2" t="s">
        <v>28</v>
      </c>
      <c r="L12" s="2" t="s">
        <v>29</v>
      </c>
      <c r="M12" s="2" t="s">
        <v>21</v>
      </c>
      <c r="N12" s="3">
        <v>1</v>
      </c>
    </row>
    <row r="13" spans="1:14" ht="18.600000000000001" customHeight="1" x14ac:dyDescent="0.3">
      <c r="A13" s="2" t="s">
        <v>13</v>
      </c>
      <c r="B13" s="2" t="s">
        <v>62</v>
      </c>
      <c r="C13" s="2" t="s">
        <v>16</v>
      </c>
      <c r="D13" s="3">
        <v>2177</v>
      </c>
      <c r="E13" s="2" t="s">
        <v>61</v>
      </c>
      <c r="F13" s="2" t="s">
        <v>14</v>
      </c>
      <c r="G13" s="2" t="s">
        <v>17</v>
      </c>
      <c r="H13" s="2" t="s">
        <v>27</v>
      </c>
      <c r="I13" s="5">
        <v>983000</v>
      </c>
      <c r="J13" s="5">
        <f>VLOOKUP(B13,SageVal!E:J,6,FALSE)</f>
        <v>983000</v>
      </c>
      <c r="K13" s="2" t="s">
        <v>28</v>
      </c>
      <c r="L13" s="2" t="s">
        <v>29</v>
      </c>
      <c r="M13" s="2" t="s">
        <v>21</v>
      </c>
      <c r="N13" s="3">
        <v>1</v>
      </c>
    </row>
    <row r="14" spans="1:14" ht="18.600000000000001" customHeight="1" x14ac:dyDescent="0.3">
      <c r="A14" s="2" t="s">
        <v>13</v>
      </c>
      <c r="B14" s="2" t="s">
        <v>66</v>
      </c>
      <c r="C14" s="2" t="s">
        <v>63</v>
      </c>
      <c r="D14" s="3">
        <v>1702</v>
      </c>
      <c r="E14" s="2" t="s">
        <v>64</v>
      </c>
      <c r="F14" s="2" t="s">
        <v>65</v>
      </c>
      <c r="G14" s="2" t="s">
        <v>26</v>
      </c>
      <c r="H14" s="2" t="s">
        <v>27</v>
      </c>
      <c r="I14" s="5">
        <v>806000</v>
      </c>
      <c r="J14" s="5">
        <f>VLOOKUP(B14,SageVal!E:J,6,FALSE)</f>
        <v>806000</v>
      </c>
      <c r="K14" s="2" t="s">
        <v>28</v>
      </c>
      <c r="L14" s="2" t="s">
        <v>29</v>
      </c>
      <c r="M14" s="2" t="s">
        <v>21</v>
      </c>
      <c r="N14" s="3">
        <v>1</v>
      </c>
    </row>
    <row r="15" spans="1:14" ht="18.600000000000001" customHeight="1" x14ac:dyDescent="0.3">
      <c r="A15" s="2" t="s">
        <v>13</v>
      </c>
      <c r="B15" s="2" t="s">
        <v>70</v>
      </c>
      <c r="C15" s="2" t="s">
        <v>67</v>
      </c>
      <c r="D15" s="3">
        <v>1269</v>
      </c>
      <c r="E15" s="2" t="s">
        <v>68</v>
      </c>
      <c r="F15" s="2" t="s">
        <v>69</v>
      </c>
      <c r="G15" s="2" t="s">
        <v>26</v>
      </c>
      <c r="H15" s="2" t="s">
        <v>27</v>
      </c>
      <c r="I15" s="5">
        <v>677000</v>
      </c>
      <c r="J15" s="5">
        <f>VLOOKUP(B15,SageVal!E:J,6,FALSE)</f>
        <v>677000</v>
      </c>
      <c r="K15" s="2" t="s">
        <v>28</v>
      </c>
      <c r="L15" s="2" t="s">
        <v>29</v>
      </c>
      <c r="M15" s="2" t="s">
        <v>21</v>
      </c>
      <c r="N15" s="3">
        <v>1</v>
      </c>
    </row>
    <row r="16" spans="1:14" ht="18.600000000000001" customHeight="1" x14ac:dyDescent="0.3">
      <c r="A16" s="2" t="s">
        <v>13</v>
      </c>
      <c r="B16" s="2" t="s">
        <v>74</v>
      </c>
      <c r="C16" s="2" t="s">
        <v>71</v>
      </c>
      <c r="D16" s="3">
        <v>1304</v>
      </c>
      <c r="E16" s="2" t="s">
        <v>72</v>
      </c>
      <c r="F16" s="2" t="s">
        <v>73</v>
      </c>
      <c r="G16" s="2" t="s">
        <v>26</v>
      </c>
      <c r="H16" s="2" t="s">
        <v>27</v>
      </c>
      <c r="I16" s="5">
        <v>497000</v>
      </c>
      <c r="J16" s="5">
        <f>VLOOKUP(B16,SageVal!E:J,6,FALSE)</f>
        <v>497000</v>
      </c>
      <c r="K16" s="2" t="s">
        <v>28</v>
      </c>
      <c r="L16" s="2" t="s">
        <v>29</v>
      </c>
      <c r="M16" s="2" t="s">
        <v>21</v>
      </c>
      <c r="N16" s="3">
        <v>1</v>
      </c>
    </row>
    <row r="17" spans="1:14" ht="18.600000000000001" customHeight="1" x14ac:dyDescent="0.3">
      <c r="A17" s="2" t="s">
        <v>13</v>
      </c>
      <c r="B17" s="2" t="s">
        <v>78</v>
      </c>
      <c r="C17" s="2" t="s">
        <v>75</v>
      </c>
      <c r="D17" s="3">
        <v>1596</v>
      </c>
      <c r="E17" s="2" t="s">
        <v>76</v>
      </c>
      <c r="F17" s="2" t="s">
        <v>14</v>
      </c>
      <c r="G17" s="2" t="s">
        <v>77</v>
      </c>
      <c r="H17" s="2" t="s">
        <v>27</v>
      </c>
      <c r="I17" s="5">
        <v>652000</v>
      </c>
      <c r="J17" s="5">
        <f>VLOOKUP(B17,SageVal!E:J,6,FALSE)</f>
        <v>652000</v>
      </c>
      <c r="K17" s="2" t="s">
        <v>28</v>
      </c>
      <c r="L17" s="2" t="s">
        <v>29</v>
      </c>
      <c r="M17" s="2" t="s">
        <v>21</v>
      </c>
      <c r="N17" s="3">
        <v>1</v>
      </c>
    </row>
    <row r="18" spans="1:14" ht="18.600000000000001" customHeight="1" x14ac:dyDescent="0.3">
      <c r="A18" s="2" t="s">
        <v>13</v>
      </c>
      <c r="B18" s="2" t="s">
        <v>80</v>
      </c>
      <c r="C18" s="2" t="s">
        <v>79</v>
      </c>
      <c r="D18" s="3">
        <v>1145</v>
      </c>
      <c r="E18" s="2" t="s">
        <v>15</v>
      </c>
      <c r="F18" s="2" t="s">
        <v>23</v>
      </c>
      <c r="G18" s="2" t="s">
        <v>77</v>
      </c>
      <c r="H18" s="2" t="s">
        <v>27</v>
      </c>
      <c r="I18" s="5">
        <v>178000</v>
      </c>
      <c r="J18" s="5">
        <f>VLOOKUP(B18,SageVal!E:J,6,FALSE)</f>
        <v>178000</v>
      </c>
      <c r="K18" s="2" t="s">
        <v>28</v>
      </c>
      <c r="L18" s="2" t="s">
        <v>29</v>
      </c>
      <c r="M18" s="2" t="s">
        <v>21</v>
      </c>
      <c r="N18" s="3">
        <v>1</v>
      </c>
    </row>
    <row r="19" spans="1:14" ht="18.600000000000001" customHeight="1" x14ac:dyDescent="0.3">
      <c r="A19" s="2" t="s">
        <v>13</v>
      </c>
      <c r="B19" s="2" t="s">
        <v>86</v>
      </c>
      <c r="C19" s="2" t="s">
        <v>81</v>
      </c>
      <c r="D19" s="3">
        <v>1022</v>
      </c>
      <c r="E19" s="2" t="s">
        <v>15</v>
      </c>
      <c r="F19" s="2" t="s">
        <v>82</v>
      </c>
      <c r="G19" s="2" t="s">
        <v>26</v>
      </c>
      <c r="H19" s="2" t="s">
        <v>83</v>
      </c>
      <c r="I19" s="5">
        <v>595000</v>
      </c>
      <c r="J19" s="5">
        <f>VLOOKUP(B19,SageVal!E:J,6,FALSE)</f>
        <v>595000</v>
      </c>
      <c r="K19" s="2" t="s">
        <v>84</v>
      </c>
      <c r="L19" s="2" t="s">
        <v>85</v>
      </c>
      <c r="M19" s="2" t="s">
        <v>21</v>
      </c>
      <c r="N19" s="3">
        <v>1</v>
      </c>
    </row>
    <row r="20" spans="1:14" ht="18.600000000000001" customHeight="1" x14ac:dyDescent="0.3">
      <c r="A20" s="2" t="s">
        <v>13</v>
      </c>
      <c r="B20" s="2" t="s">
        <v>89</v>
      </c>
      <c r="C20" s="2" t="s">
        <v>87</v>
      </c>
      <c r="D20" s="3">
        <v>1022</v>
      </c>
      <c r="E20" s="2" t="s">
        <v>15</v>
      </c>
      <c r="F20" s="2" t="s">
        <v>88</v>
      </c>
      <c r="G20" s="2" t="s">
        <v>26</v>
      </c>
      <c r="H20" s="2" t="s">
        <v>83</v>
      </c>
      <c r="I20" s="5">
        <v>780000</v>
      </c>
      <c r="J20" s="5">
        <f>VLOOKUP(B20,SageVal!E:J,6,FALSE)</f>
        <v>780000</v>
      </c>
      <c r="K20" s="2" t="s">
        <v>84</v>
      </c>
      <c r="L20" s="2" t="s">
        <v>85</v>
      </c>
      <c r="M20" s="2" t="s">
        <v>21</v>
      </c>
      <c r="N20" s="3">
        <v>1</v>
      </c>
    </row>
    <row r="21" spans="1:14" ht="18.600000000000001" customHeight="1" x14ac:dyDescent="0.3">
      <c r="A21" s="2" t="s">
        <v>13</v>
      </c>
      <c r="B21" s="2" t="s">
        <v>94</v>
      </c>
      <c r="C21" s="2" t="s">
        <v>90</v>
      </c>
      <c r="D21" s="3">
        <v>5777</v>
      </c>
      <c r="E21" s="2" t="s">
        <v>15</v>
      </c>
      <c r="F21" s="2" t="s">
        <v>91</v>
      </c>
      <c r="G21" s="2" t="s">
        <v>92</v>
      </c>
      <c r="H21" s="2" t="s">
        <v>27</v>
      </c>
      <c r="I21" s="5">
        <v>1246000</v>
      </c>
      <c r="J21" s="5">
        <f>VLOOKUP(B21,SageVal!E:J,6,FALSE)</f>
        <v>1246000</v>
      </c>
      <c r="K21" s="2" t="s">
        <v>84</v>
      </c>
      <c r="L21" s="2" t="s">
        <v>93</v>
      </c>
      <c r="M21" s="2" t="s">
        <v>21</v>
      </c>
      <c r="N21" s="3">
        <v>1</v>
      </c>
    </row>
    <row r="22" spans="1:14" ht="18.600000000000001" customHeight="1" x14ac:dyDescent="0.3">
      <c r="A22" s="2" t="s">
        <v>13</v>
      </c>
      <c r="B22" s="2" t="s">
        <v>97</v>
      </c>
      <c r="C22" s="2" t="s">
        <v>95</v>
      </c>
      <c r="D22" s="3">
        <v>1278</v>
      </c>
      <c r="E22" s="2" t="s">
        <v>96</v>
      </c>
      <c r="F22" s="2" t="s">
        <v>35</v>
      </c>
      <c r="G22" s="2" t="s">
        <v>77</v>
      </c>
      <c r="H22" s="2" t="s">
        <v>27</v>
      </c>
      <c r="I22" s="5">
        <v>769000</v>
      </c>
      <c r="J22" s="5">
        <f>VLOOKUP(B22,SageVal!E:J,6,FALSE)</f>
        <v>769000</v>
      </c>
      <c r="K22" s="2" t="s">
        <v>28</v>
      </c>
      <c r="L22" s="2" t="s">
        <v>29</v>
      </c>
      <c r="M22" s="2" t="s">
        <v>21</v>
      </c>
      <c r="N22" s="3">
        <v>1</v>
      </c>
    </row>
    <row r="23" spans="1:14" ht="18.600000000000001" customHeight="1" x14ac:dyDescent="0.3">
      <c r="A23" s="2" t="s">
        <v>13</v>
      </c>
      <c r="B23" s="2" t="s">
        <v>100</v>
      </c>
      <c r="C23" s="2" t="s">
        <v>98</v>
      </c>
      <c r="D23" s="3">
        <v>1604</v>
      </c>
      <c r="E23" s="2" t="s">
        <v>99</v>
      </c>
      <c r="F23" s="2" t="s">
        <v>31</v>
      </c>
      <c r="G23" s="2" t="s">
        <v>77</v>
      </c>
      <c r="H23" s="2" t="s">
        <v>27</v>
      </c>
      <c r="I23" s="5">
        <v>595000</v>
      </c>
      <c r="J23" s="5">
        <f>VLOOKUP(B23,SageVal!E:J,6,FALSE)</f>
        <v>595000</v>
      </c>
      <c r="K23" s="2" t="s">
        <v>28</v>
      </c>
      <c r="L23" s="2" t="s">
        <v>29</v>
      </c>
      <c r="M23" s="2" t="s">
        <v>21</v>
      </c>
      <c r="N23" s="3">
        <v>1</v>
      </c>
    </row>
    <row r="24" spans="1:14" ht="18.600000000000001" customHeight="1" x14ac:dyDescent="0.3">
      <c r="A24" s="2" t="s">
        <v>13</v>
      </c>
      <c r="B24" s="2" t="s">
        <v>104</v>
      </c>
      <c r="C24" s="2" t="s">
        <v>101</v>
      </c>
      <c r="D24" s="3">
        <v>1221</v>
      </c>
      <c r="E24" s="2" t="s">
        <v>102</v>
      </c>
      <c r="F24" s="2" t="s">
        <v>35</v>
      </c>
      <c r="G24" s="2" t="s">
        <v>103</v>
      </c>
      <c r="H24" s="2" t="s">
        <v>27</v>
      </c>
      <c r="I24" s="5">
        <v>593000</v>
      </c>
      <c r="J24" s="5">
        <f>VLOOKUP(B24,SageVal!E:J,6,FALSE)</f>
        <v>593000</v>
      </c>
      <c r="K24" s="2" t="s">
        <v>28</v>
      </c>
      <c r="L24" s="2" t="s">
        <v>29</v>
      </c>
      <c r="M24" s="2" t="s">
        <v>21</v>
      </c>
      <c r="N24" s="3">
        <v>1</v>
      </c>
    </row>
    <row r="25" spans="1:14" ht="18.600000000000001" customHeight="1" x14ac:dyDescent="0.3">
      <c r="A25" s="2" t="s">
        <v>13</v>
      </c>
      <c r="B25" s="2" t="s">
        <v>107</v>
      </c>
      <c r="C25" s="2" t="s">
        <v>105</v>
      </c>
      <c r="D25" s="3">
        <v>1257</v>
      </c>
      <c r="E25" s="2" t="s">
        <v>106</v>
      </c>
      <c r="F25" s="2" t="s">
        <v>31</v>
      </c>
      <c r="G25" s="2" t="s">
        <v>103</v>
      </c>
      <c r="H25" s="2" t="s">
        <v>27</v>
      </c>
      <c r="I25" s="5">
        <v>786000</v>
      </c>
      <c r="J25" s="5">
        <f>VLOOKUP(B25,SageVal!E:J,6,FALSE)</f>
        <v>786000</v>
      </c>
      <c r="K25" s="2" t="s">
        <v>28</v>
      </c>
      <c r="L25" s="2" t="s">
        <v>29</v>
      </c>
      <c r="M25" s="2" t="s">
        <v>21</v>
      </c>
      <c r="N25" s="3">
        <v>1</v>
      </c>
    </row>
    <row r="26" spans="1:14" ht="18.600000000000001" customHeight="1" x14ac:dyDescent="0.3">
      <c r="A26" s="2" t="s">
        <v>13</v>
      </c>
      <c r="B26" s="2" t="s">
        <v>110</v>
      </c>
      <c r="C26" s="2" t="s">
        <v>108</v>
      </c>
      <c r="D26" s="3">
        <v>1257</v>
      </c>
      <c r="E26" s="2" t="s">
        <v>109</v>
      </c>
      <c r="F26" s="2" t="s">
        <v>39</v>
      </c>
      <c r="G26" s="2" t="s">
        <v>103</v>
      </c>
      <c r="H26" s="2" t="s">
        <v>27</v>
      </c>
      <c r="I26" s="5">
        <v>803000</v>
      </c>
      <c r="J26" s="5">
        <f>VLOOKUP(B26,SageVal!E:J,6,FALSE)</f>
        <v>803000</v>
      </c>
      <c r="K26" s="2" t="s">
        <v>28</v>
      </c>
      <c r="L26" s="2" t="s">
        <v>29</v>
      </c>
      <c r="M26" s="2" t="s">
        <v>21</v>
      </c>
      <c r="N26" s="3">
        <v>1</v>
      </c>
    </row>
    <row r="27" spans="1:14" ht="18.600000000000001" customHeight="1" x14ac:dyDescent="0.3">
      <c r="A27" s="2" t="s">
        <v>13</v>
      </c>
      <c r="B27" s="2" t="s">
        <v>113</v>
      </c>
      <c r="C27" s="2" t="s">
        <v>111</v>
      </c>
      <c r="D27" s="3">
        <v>1221</v>
      </c>
      <c r="E27" s="2" t="s">
        <v>112</v>
      </c>
      <c r="F27" s="2" t="s">
        <v>43</v>
      </c>
      <c r="G27" s="2" t="s">
        <v>103</v>
      </c>
      <c r="H27" s="2" t="s">
        <v>27</v>
      </c>
      <c r="I27" s="5">
        <v>698000</v>
      </c>
      <c r="J27" s="5">
        <f>VLOOKUP(B27,SageVal!E:J,6,FALSE)</f>
        <v>698000</v>
      </c>
      <c r="K27" s="2" t="s">
        <v>28</v>
      </c>
      <c r="L27" s="2" t="s">
        <v>29</v>
      </c>
      <c r="M27" s="2" t="s">
        <v>21</v>
      </c>
      <c r="N27" s="3">
        <v>1</v>
      </c>
    </row>
    <row r="28" spans="1:14" ht="18.600000000000001" customHeight="1" x14ac:dyDescent="0.3">
      <c r="A28" s="2" t="s">
        <v>13</v>
      </c>
      <c r="B28" s="2" t="s">
        <v>117</v>
      </c>
      <c r="C28" s="2" t="s">
        <v>114</v>
      </c>
      <c r="D28" s="3">
        <v>1208</v>
      </c>
      <c r="E28" s="2" t="s">
        <v>115</v>
      </c>
      <c r="F28" s="2" t="s">
        <v>116</v>
      </c>
      <c r="G28" s="2" t="s">
        <v>92</v>
      </c>
      <c r="H28" s="2" t="s">
        <v>27</v>
      </c>
      <c r="I28" s="5">
        <v>620000</v>
      </c>
      <c r="J28" s="5">
        <f>VLOOKUP(B28,SageVal!E:J,6,FALSE)</f>
        <v>620000</v>
      </c>
      <c r="K28" s="2" t="s">
        <v>28</v>
      </c>
      <c r="L28" s="2" t="s">
        <v>29</v>
      </c>
      <c r="M28" s="2" t="s">
        <v>21</v>
      </c>
      <c r="N28" s="3">
        <v>1</v>
      </c>
    </row>
    <row r="29" spans="1:14" ht="18.600000000000001" customHeight="1" x14ac:dyDescent="0.3">
      <c r="A29" s="2" t="s">
        <v>13</v>
      </c>
      <c r="B29" s="2" t="s">
        <v>121</v>
      </c>
      <c r="C29" s="2" t="s">
        <v>118</v>
      </c>
      <c r="D29" s="3">
        <v>1226</v>
      </c>
      <c r="E29" s="2" t="s">
        <v>119</v>
      </c>
      <c r="F29" s="2" t="s">
        <v>120</v>
      </c>
      <c r="G29" s="2" t="s">
        <v>92</v>
      </c>
      <c r="H29" s="2" t="s">
        <v>27</v>
      </c>
      <c r="I29" s="5">
        <v>654000</v>
      </c>
      <c r="J29" s="5">
        <f>VLOOKUP(B29,SageVal!E:J,6,FALSE)</f>
        <v>654000</v>
      </c>
      <c r="K29" s="2" t="s">
        <v>28</v>
      </c>
      <c r="L29" s="2" t="s">
        <v>29</v>
      </c>
      <c r="M29" s="2" t="s">
        <v>21</v>
      </c>
      <c r="N29" s="3">
        <v>1</v>
      </c>
    </row>
    <row r="30" spans="1:14" ht="18.600000000000001" customHeight="1" x14ac:dyDescent="0.3">
      <c r="A30" s="2" t="s">
        <v>13</v>
      </c>
      <c r="B30" s="2" t="s">
        <v>122</v>
      </c>
      <c r="C30" s="2" t="s">
        <v>120</v>
      </c>
      <c r="D30" s="3">
        <v>1208</v>
      </c>
      <c r="E30" s="2" t="s">
        <v>15</v>
      </c>
      <c r="F30" s="2" t="s">
        <v>101</v>
      </c>
      <c r="G30" s="2" t="s">
        <v>92</v>
      </c>
      <c r="H30" s="2" t="s">
        <v>27</v>
      </c>
      <c r="I30" s="5">
        <v>706000</v>
      </c>
      <c r="J30" s="5">
        <f>VLOOKUP(B30,SageVal!E:J,6,FALSE)</f>
        <v>706000</v>
      </c>
      <c r="K30" s="2" t="s">
        <v>28</v>
      </c>
      <c r="L30" s="2" t="s">
        <v>29</v>
      </c>
      <c r="M30" s="2" t="s">
        <v>21</v>
      </c>
      <c r="N30" s="3">
        <v>1</v>
      </c>
    </row>
    <row r="31" spans="1:14" ht="18.600000000000001" customHeight="1" x14ac:dyDescent="0.3">
      <c r="A31" s="2" t="s">
        <v>13</v>
      </c>
      <c r="B31" s="2" t="s">
        <v>125</v>
      </c>
      <c r="C31" s="2" t="s">
        <v>123</v>
      </c>
      <c r="D31" s="3">
        <v>1330</v>
      </c>
      <c r="E31" s="2" t="s">
        <v>124</v>
      </c>
      <c r="F31" s="2" t="s">
        <v>87</v>
      </c>
      <c r="G31" s="2" t="s">
        <v>92</v>
      </c>
      <c r="H31" s="2" t="s">
        <v>27</v>
      </c>
      <c r="I31" s="5">
        <v>621000</v>
      </c>
      <c r="J31" s="5">
        <f>VLOOKUP(B31,SageVal!E:J,6,FALSE)</f>
        <v>621000</v>
      </c>
      <c r="K31" s="2" t="s">
        <v>28</v>
      </c>
      <c r="L31" s="2" t="s">
        <v>29</v>
      </c>
      <c r="M31" s="2" t="s">
        <v>21</v>
      </c>
      <c r="N31" s="3">
        <v>1</v>
      </c>
    </row>
    <row r="32" spans="1:14" ht="18.600000000000001" customHeight="1" x14ac:dyDescent="0.3">
      <c r="A32" s="2" t="s">
        <v>13</v>
      </c>
      <c r="B32" s="2" t="s">
        <v>127</v>
      </c>
      <c r="C32" s="2" t="s">
        <v>116</v>
      </c>
      <c r="D32" s="3">
        <v>1226</v>
      </c>
      <c r="E32" s="2" t="s">
        <v>126</v>
      </c>
      <c r="F32" s="2" t="s">
        <v>79</v>
      </c>
      <c r="G32" s="2" t="s">
        <v>92</v>
      </c>
      <c r="H32" s="2" t="s">
        <v>27</v>
      </c>
      <c r="I32" s="5">
        <v>491000</v>
      </c>
      <c r="J32" s="5">
        <f>VLOOKUP(B32,SageVal!E:J,6,FALSE)</f>
        <v>491000</v>
      </c>
      <c r="K32" s="2" t="s">
        <v>28</v>
      </c>
      <c r="L32" s="2" t="s">
        <v>29</v>
      </c>
      <c r="M32" s="2" t="s">
        <v>21</v>
      </c>
      <c r="N32" s="3">
        <v>1</v>
      </c>
    </row>
    <row r="33" spans="1:14" ht="18.600000000000001" customHeight="1" x14ac:dyDescent="0.3">
      <c r="A33" s="2" t="s">
        <v>13</v>
      </c>
      <c r="B33" s="2" t="s">
        <v>130</v>
      </c>
      <c r="C33" s="2" t="s">
        <v>128</v>
      </c>
      <c r="D33" s="3">
        <v>1226</v>
      </c>
      <c r="E33" s="2" t="s">
        <v>129</v>
      </c>
      <c r="F33" s="2" t="s">
        <v>71</v>
      </c>
      <c r="G33" s="2" t="s">
        <v>92</v>
      </c>
      <c r="H33" s="2" t="s">
        <v>27</v>
      </c>
      <c r="I33" s="5">
        <v>426000</v>
      </c>
      <c r="J33" s="5">
        <f>VLOOKUP(B33,SageVal!E:J,6,FALSE)</f>
        <v>426000</v>
      </c>
      <c r="K33" s="2" t="s">
        <v>28</v>
      </c>
      <c r="L33" s="2" t="s">
        <v>29</v>
      </c>
      <c r="M33" s="2" t="s">
        <v>21</v>
      </c>
      <c r="N33" s="3">
        <v>1</v>
      </c>
    </row>
    <row r="34" spans="1:14" ht="18.600000000000001" customHeight="1" x14ac:dyDescent="0.3">
      <c r="A34" s="2" t="s">
        <v>13</v>
      </c>
      <c r="B34" s="2" t="s">
        <v>134</v>
      </c>
      <c r="C34" s="2" t="s">
        <v>131</v>
      </c>
      <c r="D34" s="3">
        <v>934</v>
      </c>
      <c r="E34" s="2" t="s">
        <v>132</v>
      </c>
      <c r="F34" s="2" t="s">
        <v>75</v>
      </c>
      <c r="G34" s="2" t="s">
        <v>92</v>
      </c>
      <c r="H34" s="2" t="s">
        <v>18</v>
      </c>
      <c r="I34" s="5">
        <v>124000</v>
      </c>
      <c r="J34" s="5">
        <f>VLOOKUP(B34,SageVal!E:J,6,FALSE)</f>
        <v>124000</v>
      </c>
      <c r="K34" s="2" t="s">
        <v>133</v>
      </c>
      <c r="L34" s="2" t="s">
        <v>20</v>
      </c>
      <c r="M34" s="2" t="s">
        <v>21</v>
      </c>
      <c r="N34" s="3">
        <v>1</v>
      </c>
    </row>
    <row r="35" spans="1:14" ht="18.600000000000001" customHeight="1" x14ac:dyDescent="0.3">
      <c r="A35" s="2" t="s">
        <v>13</v>
      </c>
      <c r="B35" s="2" t="s">
        <v>137</v>
      </c>
      <c r="C35" s="2" t="s">
        <v>135</v>
      </c>
      <c r="D35" s="3">
        <v>934</v>
      </c>
      <c r="E35" s="2" t="s">
        <v>136</v>
      </c>
      <c r="F35" s="2" t="s">
        <v>81</v>
      </c>
      <c r="G35" s="2" t="s">
        <v>92</v>
      </c>
      <c r="H35" s="2" t="s">
        <v>27</v>
      </c>
      <c r="I35" s="5">
        <v>480000</v>
      </c>
      <c r="J35" s="5">
        <f>VLOOKUP(B35,SageVal!E:J,6,FALSE)</f>
        <v>480000</v>
      </c>
      <c r="K35" s="2" t="s">
        <v>28</v>
      </c>
      <c r="L35" s="2" t="s">
        <v>29</v>
      </c>
      <c r="M35" s="2" t="s">
        <v>21</v>
      </c>
      <c r="N35" s="3">
        <v>1</v>
      </c>
    </row>
    <row r="36" spans="1:14" ht="18.600000000000001" customHeight="1" x14ac:dyDescent="0.3">
      <c r="A36" s="2" t="s">
        <v>13</v>
      </c>
      <c r="B36" s="2" t="s">
        <v>140</v>
      </c>
      <c r="C36" s="2" t="s">
        <v>138</v>
      </c>
      <c r="D36" s="3">
        <v>934</v>
      </c>
      <c r="E36" s="2" t="s">
        <v>139</v>
      </c>
      <c r="F36" s="2" t="s">
        <v>90</v>
      </c>
      <c r="G36" s="2" t="s">
        <v>92</v>
      </c>
      <c r="H36" s="2" t="s">
        <v>27</v>
      </c>
      <c r="I36" s="5">
        <v>431000</v>
      </c>
      <c r="J36" s="5">
        <f>VLOOKUP(B36,SageVal!E:J,6,FALSE)</f>
        <v>431000</v>
      </c>
      <c r="K36" s="2" t="s">
        <v>28</v>
      </c>
      <c r="L36" s="2" t="s">
        <v>29</v>
      </c>
      <c r="M36" s="2" t="s">
        <v>21</v>
      </c>
      <c r="N36" s="3">
        <v>1</v>
      </c>
    </row>
    <row r="37" spans="1:14" ht="18.600000000000001" customHeight="1" x14ac:dyDescent="0.3">
      <c r="A37" s="2" t="s">
        <v>13</v>
      </c>
      <c r="B37" s="2" t="s">
        <v>143</v>
      </c>
      <c r="C37" s="2" t="s">
        <v>141</v>
      </c>
      <c r="D37" s="3">
        <v>934</v>
      </c>
      <c r="E37" s="2" t="s">
        <v>142</v>
      </c>
      <c r="F37" s="2" t="s">
        <v>98</v>
      </c>
      <c r="G37" s="2" t="s">
        <v>92</v>
      </c>
      <c r="H37" s="2" t="s">
        <v>27</v>
      </c>
      <c r="I37" s="5">
        <v>574000</v>
      </c>
      <c r="J37" s="5">
        <f>VLOOKUP(B37,SageVal!E:J,6,FALSE)</f>
        <v>574000</v>
      </c>
      <c r="K37" s="2" t="s">
        <v>28</v>
      </c>
      <c r="L37" s="2" t="s">
        <v>29</v>
      </c>
      <c r="M37" s="2" t="s">
        <v>21</v>
      </c>
      <c r="N37" s="3">
        <v>1</v>
      </c>
    </row>
    <row r="38" spans="1:14" ht="18.600000000000001" customHeight="1" x14ac:dyDescent="0.3">
      <c r="A38" s="2" t="s">
        <v>13</v>
      </c>
      <c r="B38" s="2" t="s">
        <v>146</v>
      </c>
      <c r="C38" s="2" t="s">
        <v>144</v>
      </c>
      <c r="D38" s="3">
        <v>934</v>
      </c>
      <c r="E38" s="2" t="s">
        <v>145</v>
      </c>
      <c r="F38" s="2" t="s">
        <v>105</v>
      </c>
      <c r="G38" s="2" t="s">
        <v>92</v>
      </c>
      <c r="H38" s="2" t="s">
        <v>27</v>
      </c>
      <c r="I38" s="5">
        <v>541000</v>
      </c>
      <c r="J38" s="5">
        <f>VLOOKUP(B38,SageVal!E:J,6,FALSE)</f>
        <v>541000</v>
      </c>
      <c r="K38" s="2" t="s">
        <v>28</v>
      </c>
      <c r="L38" s="2" t="s">
        <v>29</v>
      </c>
      <c r="M38" s="2" t="s">
        <v>21</v>
      </c>
      <c r="N38" s="3">
        <v>1</v>
      </c>
    </row>
    <row r="39" spans="1:14" ht="18.600000000000001" customHeight="1" x14ac:dyDescent="0.3">
      <c r="A39" s="2" t="s">
        <v>13</v>
      </c>
      <c r="B39" s="2" t="s">
        <v>149</v>
      </c>
      <c r="C39" s="2" t="s">
        <v>147</v>
      </c>
      <c r="D39" s="3">
        <v>934</v>
      </c>
      <c r="E39" s="2" t="s">
        <v>148</v>
      </c>
      <c r="F39" s="2" t="s">
        <v>111</v>
      </c>
      <c r="G39" s="2" t="s">
        <v>92</v>
      </c>
      <c r="H39" s="2" t="s">
        <v>27</v>
      </c>
      <c r="I39" s="5">
        <v>541000</v>
      </c>
      <c r="J39" s="5">
        <f>VLOOKUP(B39,SageVal!E:J,6,FALSE)</f>
        <v>541000</v>
      </c>
      <c r="K39" s="2" t="s">
        <v>28</v>
      </c>
      <c r="L39" s="2" t="s">
        <v>29</v>
      </c>
      <c r="M39" s="2" t="s">
        <v>21</v>
      </c>
      <c r="N39" s="3">
        <v>1</v>
      </c>
    </row>
    <row r="40" spans="1:14" ht="18.600000000000001" customHeight="1" x14ac:dyDescent="0.3">
      <c r="A40" s="2" t="s">
        <v>13</v>
      </c>
      <c r="B40" s="2" t="s">
        <v>152</v>
      </c>
      <c r="C40" s="2" t="s">
        <v>150</v>
      </c>
      <c r="D40" s="3">
        <v>934</v>
      </c>
      <c r="E40" s="2" t="s">
        <v>151</v>
      </c>
      <c r="F40" s="2" t="s">
        <v>118</v>
      </c>
      <c r="G40" s="2" t="s">
        <v>92</v>
      </c>
      <c r="H40" s="2" t="s">
        <v>27</v>
      </c>
      <c r="I40" s="5">
        <v>418000</v>
      </c>
      <c r="J40" s="5">
        <f>VLOOKUP(B40,SageVal!E:J,6,FALSE)</f>
        <v>418000</v>
      </c>
      <c r="K40" s="2" t="s">
        <v>28</v>
      </c>
      <c r="L40" s="2" t="s">
        <v>29</v>
      </c>
      <c r="M40" s="2" t="s">
        <v>21</v>
      </c>
      <c r="N40" s="3">
        <v>1</v>
      </c>
    </row>
    <row r="41" spans="1:14" ht="18.600000000000001" customHeight="1" x14ac:dyDescent="0.3">
      <c r="A41" s="2" t="s">
        <v>13</v>
      </c>
      <c r="B41" s="2" t="s">
        <v>155</v>
      </c>
      <c r="C41" s="2" t="s">
        <v>153</v>
      </c>
      <c r="D41" s="3">
        <v>934</v>
      </c>
      <c r="E41" s="2" t="s">
        <v>154</v>
      </c>
      <c r="F41" s="2" t="s">
        <v>123</v>
      </c>
      <c r="G41" s="2" t="s">
        <v>92</v>
      </c>
      <c r="H41" s="2" t="s">
        <v>27</v>
      </c>
      <c r="I41" s="5">
        <v>428000</v>
      </c>
      <c r="J41" s="5">
        <f>VLOOKUP(B41,SageVal!E:J,6,FALSE)</f>
        <v>428000</v>
      </c>
      <c r="K41" s="2" t="s">
        <v>28</v>
      </c>
      <c r="L41" s="2" t="s">
        <v>29</v>
      </c>
      <c r="M41" s="2" t="s">
        <v>21</v>
      </c>
      <c r="N41" s="3">
        <v>1</v>
      </c>
    </row>
    <row r="42" spans="1:14" ht="18.600000000000001" customHeight="1" x14ac:dyDescent="0.3">
      <c r="A42" s="2" t="s">
        <v>13</v>
      </c>
      <c r="B42" s="2" t="s">
        <v>158</v>
      </c>
      <c r="C42" s="2" t="s">
        <v>156</v>
      </c>
      <c r="D42" s="3">
        <v>971</v>
      </c>
      <c r="E42" s="2" t="s">
        <v>157</v>
      </c>
      <c r="F42" s="2" t="s">
        <v>128</v>
      </c>
      <c r="G42" s="2" t="s">
        <v>92</v>
      </c>
      <c r="H42" s="2" t="s">
        <v>27</v>
      </c>
      <c r="I42" s="5">
        <v>1058000</v>
      </c>
      <c r="J42" s="5">
        <f>VLOOKUP(B42,SageVal!E:J,6,FALSE)</f>
        <v>1058000</v>
      </c>
      <c r="K42" s="2" t="s">
        <v>28</v>
      </c>
      <c r="L42" s="2" t="s">
        <v>29</v>
      </c>
      <c r="M42" s="2" t="s">
        <v>21</v>
      </c>
      <c r="N42" s="3">
        <v>1</v>
      </c>
    </row>
    <row r="43" spans="1:14" ht="18.600000000000001" customHeight="1" x14ac:dyDescent="0.3">
      <c r="A43" s="2" t="s">
        <v>13</v>
      </c>
      <c r="B43" s="2" t="s">
        <v>160</v>
      </c>
      <c r="C43" s="2" t="s">
        <v>159</v>
      </c>
      <c r="D43" s="3">
        <v>1242</v>
      </c>
      <c r="E43" s="2" t="s">
        <v>15</v>
      </c>
      <c r="F43" s="2" t="s">
        <v>135</v>
      </c>
      <c r="G43" s="2" t="s">
        <v>92</v>
      </c>
      <c r="H43" s="2" t="s">
        <v>18</v>
      </c>
      <c r="I43" s="5">
        <v>144000</v>
      </c>
      <c r="J43" s="5">
        <f>VLOOKUP(B43,SageVal!E:J,6,FALSE)</f>
        <v>144000</v>
      </c>
      <c r="K43" s="2" t="s">
        <v>84</v>
      </c>
      <c r="L43" s="2" t="s">
        <v>20</v>
      </c>
      <c r="M43" s="2" t="s">
        <v>21</v>
      </c>
      <c r="N43" s="3">
        <v>1</v>
      </c>
    </row>
    <row r="44" spans="1:14" ht="18.600000000000001" customHeight="1" x14ac:dyDescent="0.3">
      <c r="A44" s="2" t="s">
        <v>13</v>
      </c>
      <c r="B44" s="2" t="s">
        <v>162</v>
      </c>
      <c r="C44" s="2" t="s">
        <v>161</v>
      </c>
      <c r="D44" s="3">
        <v>1275</v>
      </c>
      <c r="E44" s="2" t="s">
        <v>15</v>
      </c>
      <c r="F44" s="2" t="s">
        <v>141</v>
      </c>
      <c r="G44" s="2" t="s">
        <v>26</v>
      </c>
      <c r="H44" s="2" t="s">
        <v>18</v>
      </c>
      <c r="I44" s="5">
        <v>140000</v>
      </c>
      <c r="J44" s="5">
        <f>VLOOKUP(B44,SageVal!E:J,6,FALSE)</f>
        <v>140000</v>
      </c>
      <c r="K44" s="2" t="s">
        <v>84</v>
      </c>
      <c r="L44" s="2" t="s">
        <v>21</v>
      </c>
      <c r="M44" s="2" t="s">
        <v>21</v>
      </c>
      <c r="N44" s="3">
        <v>1</v>
      </c>
    </row>
    <row r="45" spans="1:14" ht="18.600000000000001" customHeight="1" x14ac:dyDescent="0.3">
      <c r="A45" s="2" t="s">
        <v>13</v>
      </c>
      <c r="B45" s="2" t="s">
        <v>164</v>
      </c>
      <c r="C45" s="2" t="s">
        <v>163</v>
      </c>
      <c r="D45" s="3">
        <v>1711</v>
      </c>
      <c r="E45" s="2" t="s">
        <v>15</v>
      </c>
      <c r="F45" s="2" t="s">
        <v>153</v>
      </c>
      <c r="G45" s="2" t="s">
        <v>26</v>
      </c>
      <c r="H45" s="2" t="s">
        <v>27</v>
      </c>
      <c r="I45" s="5">
        <v>566000</v>
      </c>
      <c r="J45" s="5">
        <f>VLOOKUP(B45,SageVal!E:J,6,FALSE)</f>
        <v>566000</v>
      </c>
      <c r="K45" s="2" t="s">
        <v>84</v>
      </c>
      <c r="L45" s="2" t="s">
        <v>29</v>
      </c>
      <c r="M45" s="2" t="s">
        <v>21</v>
      </c>
      <c r="N45" s="3">
        <v>1</v>
      </c>
    </row>
    <row r="46" spans="1:14" ht="18.600000000000001" customHeight="1" x14ac:dyDescent="0.3">
      <c r="A46" s="2" t="s">
        <v>13</v>
      </c>
      <c r="B46" s="2" t="s">
        <v>166</v>
      </c>
      <c r="C46" s="2" t="s">
        <v>165</v>
      </c>
      <c r="D46" s="3">
        <v>1688</v>
      </c>
      <c r="E46" s="2" t="s">
        <v>15</v>
      </c>
      <c r="F46" s="2" t="s">
        <v>163</v>
      </c>
      <c r="G46" s="2" t="s">
        <v>26</v>
      </c>
      <c r="H46" s="2" t="s">
        <v>27</v>
      </c>
      <c r="I46" s="5">
        <v>351000</v>
      </c>
      <c r="J46" s="5">
        <f>VLOOKUP(B46,SageVal!E:J,6,FALSE)</f>
        <v>351000</v>
      </c>
      <c r="K46" s="2" t="s">
        <v>84</v>
      </c>
      <c r="L46" s="2" t="s">
        <v>29</v>
      </c>
      <c r="M46" s="2" t="s">
        <v>21</v>
      </c>
      <c r="N46" s="3">
        <v>1</v>
      </c>
    </row>
    <row r="47" spans="1:14" ht="18.600000000000001" customHeight="1" x14ac:dyDescent="0.3">
      <c r="A47" s="2" t="s">
        <v>13</v>
      </c>
      <c r="B47" s="2" t="s">
        <v>170</v>
      </c>
      <c r="C47" s="2" t="s">
        <v>167</v>
      </c>
      <c r="D47" s="3">
        <v>21027</v>
      </c>
      <c r="E47" s="2" t="s">
        <v>15</v>
      </c>
      <c r="F47" s="2" t="s">
        <v>168</v>
      </c>
      <c r="G47" s="2" t="s">
        <v>92</v>
      </c>
      <c r="H47" s="2" t="s">
        <v>83</v>
      </c>
      <c r="I47" s="5">
        <v>17554000</v>
      </c>
      <c r="J47" s="5">
        <f>VLOOKUP(B47,SageVal!E:J,6,FALSE)</f>
        <v>17554000</v>
      </c>
      <c r="K47" s="2" t="s">
        <v>84</v>
      </c>
      <c r="L47" s="2" t="s">
        <v>85</v>
      </c>
      <c r="M47" s="2" t="s">
        <v>169</v>
      </c>
      <c r="N47" s="3">
        <v>1</v>
      </c>
    </row>
    <row r="48" spans="1:14" ht="18.600000000000001" customHeight="1" x14ac:dyDescent="0.3">
      <c r="A48" s="2" t="s">
        <v>13</v>
      </c>
      <c r="B48" s="2" t="s">
        <v>173</v>
      </c>
      <c r="C48" s="2" t="s">
        <v>171</v>
      </c>
      <c r="D48" s="3">
        <v>3052</v>
      </c>
      <c r="E48" s="2" t="s">
        <v>15</v>
      </c>
      <c r="F48" s="2" t="s">
        <v>172</v>
      </c>
      <c r="G48" s="2" t="s">
        <v>26</v>
      </c>
      <c r="H48" s="2" t="s">
        <v>18</v>
      </c>
      <c r="I48" s="5">
        <v>197000</v>
      </c>
      <c r="J48" s="5">
        <f>VLOOKUP(B48,SageVal!E:J,6,FALSE)</f>
        <v>197000</v>
      </c>
      <c r="K48" s="2" t="s">
        <v>19</v>
      </c>
      <c r="L48" s="2" t="s">
        <v>20</v>
      </c>
      <c r="M48" s="2" t="s">
        <v>21</v>
      </c>
      <c r="N48" s="3">
        <v>1</v>
      </c>
    </row>
    <row r="49" spans="1:14" ht="18.600000000000001" customHeight="1" x14ac:dyDescent="0.3">
      <c r="A49" s="2" t="s">
        <v>13</v>
      </c>
      <c r="B49" s="2" t="s">
        <v>178</v>
      </c>
      <c r="C49" s="2" t="s">
        <v>174</v>
      </c>
      <c r="D49" s="3">
        <v>56872</v>
      </c>
      <c r="E49" s="2" t="s">
        <v>175</v>
      </c>
      <c r="F49" s="2" t="s">
        <v>176</v>
      </c>
      <c r="G49" s="2" t="s">
        <v>26</v>
      </c>
      <c r="H49" s="2" t="s">
        <v>18</v>
      </c>
      <c r="I49" s="5">
        <v>619000</v>
      </c>
      <c r="J49" s="5">
        <f>VLOOKUP(B49,SageVal!E:J,6,FALSE)</f>
        <v>619000</v>
      </c>
      <c r="K49" s="2" t="s">
        <v>177</v>
      </c>
      <c r="L49" s="2" t="s">
        <v>20</v>
      </c>
      <c r="M49" s="2" t="s">
        <v>21</v>
      </c>
      <c r="N49" s="3">
        <v>1</v>
      </c>
    </row>
    <row r="50" spans="1:14" ht="18.600000000000001" customHeight="1" x14ac:dyDescent="0.3">
      <c r="A50" s="2" t="s">
        <v>13</v>
      </c>
      <c r="B50" s="2" t="s">
        <v>181</v>
      </c>
      <c r="C50" s="2" t="s">
        <v>179</v>
      </c>
      <c r="D50" s="3">
        <v>1578</v>
      </c>
      <c r="E50" s="2" t="s">
        <v>15</v>
      </c>
      <c r="F50" s="2" t="s">
        <v>180</v>
      </c>
      <c r="G50" s="2" t="s">
        <v>26</v>
      </c>
      <c r="H50" s="2" t="s">
        <v>18</v>
      </c>
      <c r="I50" s="5">
        <v>152000</v>
      </c>
      <c r="J50" s="5">
        <f>VLOOKUP(B50,SageVal!E:J,6,FALSE)</f>
        <v>152000</v>
      </c>
      <c r="K50" s="2" t="s">
        <v>28</v>
      </c>
      <c r="L50" s="2" t="s">
        <v>20</v>
      </c>
      <c r="M50" s="2" t="s">
        <v>21</v>
      </c>
      <c r="N50" s="3">
        <v>1</v>
      </c>
    </row>
    <row r="51" spans="1:14" ht="18.600000000000001" customHeight="1" x14ac:dyDescent="0.3">
      <c r="A51" s="2" t="s">
        <v>13</v>
      </c>
      <c r="B51" s="2" t="s">
        <v>184</v>
      </c>
      <c r="C51" s="2" t="s">
        <v>182</v>
      </c>
      <c r="D51" s="3">
        <v>1819</v>
      </c>
      <c r="E51" s="2" t="s">
        <v>15</v>
      </c>
      <c r="F51" s="2" t="s">
        <v>183</v>
      </c>
      <c r="G51" s="2" t="s">
        <v>26</v>
      </c>
      <c r="H51" s="2" t="s">
        <v>18</v>
      </c>
      <c r="I51" s="5">
        <v>160000</v>
      </c>
      <c r="J51" s="5">
        <f>VLOOKUP(B51,SageVal!E:J,6,FALSE)</f>
        <v>160000</v>
      </c>
      <c r="K51" s="2" t="s">
        <v>28</v>
      </c>
      <c r="L51" s="2" t="s">
        <v>20</v>
      </c>
      <c r="M51" s="2" t="s">
        <v>21</v>
      </c>
      <c r="N51" s="3">
        <v>1</v>
      </c>
    </row>
    <row r="52" spans="1:14" ht="18.600000000000001" customHeight="1" x14ac:dyDescent="0.3">
      <c r="A52" s="2" t="s">
        <v>13</v>
      </c>
      <c r="B52" s="2" t="s">
        <v>187</v>
      </c>
      <c r="C52" s="2" t="s">
        <v>185</v>
      </c>
      <c r="D52" s="3">
        <v>203</v>
      </c>
      <c r="E52" s="2" t="s">
        <v>15</v>
      </c>
      <c r="F52" s="2" t="s">
        <v>186</v>
      </c>
      <c r="G52" s="2" t="s">
        <v>26</v>
      </c>
      <c r="H52" s="2" t="s">
        <v>18</v>
      </c>
      <c r="I52" s="5">
        <v>68000</v>
      </c>
      <c r="J52" s="5">
        <f>VLOOKUP(B52,SageVal!E:J,6,FALSE)</f>
        <v>68000</v>
      </c>
      <c r="K52" s="2" t="s">
        <v>177</v>
      </c>
      <c r="L52" s="2" t="s">
        <v>20</v>
      </c>
      <c r="M52" s="2" t="s">
        <v>21</v>
      </c>
      <c r="N52" s="3">
        <v>1</v>
      </c>
    </row>
    <row r="53" spans="1:14" ht="18.600000000000001" customHeight="1" x14ac:dyDescent="0.3">
      <c r="A53" s="2" t="s">
        <v>13</v>
      </c>
      <c r="B53" s="2" t="s">
        <v>191</v>
      </c>
      <c r="C53" s="2" t="s">
        <v>188</v>
      </c>
      <c r="D53" s="3">
        <v>32263</v>
      </c>
      <c r="E53" s="2" t="s">
        <v>15</v>
      </c>
      <c r="F53" s="2" t="s">
        <v>189</v>
      </c>
      <c r="G53" s="2" t="s">
        <v>26</v>
      </c>
      <c r="H53" s="2" t="s">
        <v>83</v>
      </c>
      <c r="I53" s="5">
        <v>495000</v>
      </c>
      <c r="J53" s="5">
        <f>VLOOKUP(B53,SageVal!E:J,6,FALSE)</f>
        <v>495000</v>
      </c>
      <c r="K53" s="2" t="s">
        <v>177</v>
      </c>
      <c r="L53" s="2" t="s">
        <v>190</v>
      </c>
      <c r="M53" s="2" t="s">
        <v>21</v>
      </c>
      <c r="N53" s="3">
        <v>1</v>
      </c>
    </row>
    <row r="54" spans="1:14" ht="18.600000000000001" customHeight="1" x14ac:dyDescent="0.3">
      <c r="A54" s="2" t="s">
        <v>13</v>
      </c>
      <c r="B54" s="2" t="s">
        <v>195</v>
      </c>
      <c r="C54" s="2" t="s">
        <v>192</v>
      </c>
      <c r="D54" s="3">
        <v>932</v>
      </c>
      <c r="E54" s="2" t="s">
        <v>193</v>
      </c>
      <c r="F54" s="2" t="s">
        <v>183</v>
      </c>
      <c r="G54" s="2" t="s">
        <v>194</v>
      </c>
      <c r="H54" s="2" t="s">
        <v>27</v>
      </c>
      <c r="I54" s="5">
        <v>1064000</v>
      </c>
      <c r="J54" s="5">
        <f>VLOOKUP(B54,SageVal!E:J,6,FALSE)</f>
        <v>1064000</v>
      </c>
      <c r="K54" s="2" t="s">
        <v>28</v>
      </c>
      <c r="L54" s="2" t="s">
        <v>29</v>
      </c>
      <c r="M54" s="2" t="s">
        <v>21</v>
      </c>
      <c r="N54" s="3">
        <v>1</v>
      </c>
    </row>
    <row r="55" spans="1:14" ht="18.600000000000001" customHeight="1" x14ac:dyDescent="0.3">
      <c r="A55" s="2" t="s">
        <v>13</v>
      </c>
      <c r="B55" s="2" t="s">
        <v>198</v>
      </c>
      <c r="C55" s="2" t="s">
        <v>196</v>
      </c>
      <c r="D55" s="3">
        <v>536</v>
      </c>
      <c r="E55" s="2" t="s">
        <v>15</v>
      </c>
      <c r="F55" s="2" t="s">
        <v>197</v>
      </c>
      <c r="G55" s="2" t="s">
        <v>194</v>
      </c>
      <c r="H55" s="2" t="s">
        <v>18</v>
      </c>
      <c r="I55" s="5">
        <v>99000</v>
      </c>
      <c r="J55" s="5">
        <f>VLOOKUP(B55,SageVal!E:J,6,FALSE)</f>
        <v>99000</v>
      </c>
      <c r="K55" s="2" t="s">
        <v>28</v>
      </c>
      <c r="L55" s="2" t="s">
        <v>20</v>
      </c>
      <c r="M55" s="2" t="s">
        <v>21</v>
      </c>
      <c r="N55" s="3">
        <v>1</v>
      </c>
    </row>
    <row r="56" spans="1:14" ht="18.600000000000001" customHeight="1" x14ac:dyDescent="0.3">
      <c r="A56" s="2" t="s">
        <v>13</v>
      </c>
      <c r="B56" s="2" t="s">
        <v>201</v>
      </c>
      <c r="C56" s="2" t="s">
        <v>199</v>
      </c>
      <c r="D56" s="3">
        <v>1093</v>
      </c>
      <c r="E56" s="2" t="s">
        <v>200</v>
      </c>
      <c r="F56" s="2" t="s">
        <v>16</v>
      </c>
      <c r="G56" s="2" t="s">
        <v>194</v>
      </c>
      <c r="H56" s="2" t="s">
        <v>27</v>
      </c>
      <c r="I56" s="5">
        <v>781000</v>
      </c>
      <c r="J56" s="5">
        <f>VLOOKUP(B56,SageVal!E:J,6,FALSE)</f>
        <v>781000</v>
      </c>
      <c r="K56" s="2" t="s">
        <v>28</v>
      </c>
      <c r="L56" s="2" t="s">
        <v>29</v>
      </c>
      <c r="M56" s="2" t="s">
        <v>21</v>
      </c>
      <c r="N56" s="3">
        <v>1</v>
      </c>
    </row>
    <row r="57" spans="1:14" ht="18.600000000000001" customHeight="1" x14ac:dyDescent="0.3">
      <c r="A57" s="2" t="s">
        <v>13</v>
      </c>
      <c r="B57" s="2" t="s">
        <v>204</v>
      </c>
      <c r="C57" s="2" t="s">
        <v>202</v>
      </c>
      <c r="D57" s="3">
        <v>1096</v>
      </c>
      <c r="E57" s="2" t="s">
        <v>203</v>
      </c>
      <c r="F57" s="2" t="s">
        <v>58</v>
      </c>
      <c r="G57" s="2" t="s">
        <v>194</v>
      </c>
      <c r="H57" s="2" t="s">
        <v>27</v>
      </c>
      <c r="I57" s="5">
        <v>714000</v>
      </c>
      <c r="J57" s="5">
        <f>VLOOKUP(B57,SageVal!E:J,6,FALSE)</f>
        <v>714000</v>
      </c>
      <c r="K57" s="2" t="s">
        <v>28</v>
      </c>
      <c r="L57" s="2" t="s">
        <v>29</v>
      </c>
      <c r="M57" s="2" t="s">
        <v>21</v>
      </c>
      <c r="N57" s="3">
        <v>1</v>
      </c>
    </row>
    <row r="58" spans="1:14" ht="18.600000000000001" customHeight="1" x14ac:dyDescent="0.3">
      <c r="A58" s="2" t="s">
        <v>13</v>
      </c>
      <c r="B58" s="2" t="s">
        <v>207</v>
      </c>
      <c r="C58" s="2" t="s">
        <v>205</v>
      </c>
      <c r="D58" s="3">
        <v>1104</v>
      </c>
      <c r="E58" s="2" t="s">
        <v>206</v>
      </c>
      <c r="F58" s="2" t="s">
        <v>55</v>
      </c>
      <c r="G58" s="2" t="s">
        <v>194</v>
      </c>
      <c r="H58" s="2" t="s">
        <v>27</v>
      </c>
      <c r="I58" s="5">
        <v>786000</v>
      </c>
      <c r="J58" s="5">
        <f>VLOOKUP(B58,SageVal!E:J,6,FALSE)</f>
        <v>786000</v>
      </c>
      <c r="K58" s="2" t="s">
        <v>28</v>
      </c>
      <c r="L58" s="2" t="s">
        <v>29</v>
      </c>
      <c r="M58" s="2" t="s">
        <v>21</v>
      </c>
      <c r="N58" s="3">
        <v>1</v>
      </c>
    </row>
    <row r="59" spans="1:14" ht="18.600000000000001" customHeight="1" x14ac:dyDescent="0.3">
      <c r="A59" s="2" t="s">
        <v>13</v>
      </c>
      <c r="B59" s="2" t="s">
        <v>210</v>
      </c>
      <c r="C59" s="2" t="s">
        <v>208</v>
      </c>
      <c r="D59" s="3">
        <v>1104</v>
      </c>
      <c r="E59" s="2" t="s">
        <v>115</v>
      </c>
      <c r="F59" s="2" t="s">
        <v>209</v>
      </c>
      <c r="G59" s="2" t="s">
        <v>194</v>
      </c>
      <c r="H59" s="2" t="s">
        <v>27</v>
      </c>
      <c r="I59" s="5">
        <v>744000</v>
      </c>
      <c r="J59" s="5">
        <f>VLOOKUP(B59,SageVal!E:J,6,FALSE)</f>
        <v>744000</v>
      </c>
      <c r="K59" s="2" t="s">
        <v>28</v>
      </c>
      <c r="L59" s="2" t="s">
        <v>29</v>
      </c>
      <c r="M59" s="2" t="s">
        <v>21</v>
      </c>
      <c r="N59" s="3">
        <v>1</v>
      </c>
    </row>
    <row r="60" spans="1:14" ht="18.600000000000001" customHeight="1" x14ac:dyDescent="0.3">
      <c r="A60" s="2" t="s">
        <v>13</v>
      </c>
      <c r="B60" s="2" t="s">
        <v>213</v>
      </c>
      <c r="C60" s="2" t="s">
        <v>211</v>
      </c>
      <c r="D60" s="3">
        <v>1104</v>
      </c>
      <c r="E60" s="2" t="s">
        <v>212</v>
      </c>
      <c r="F60" s="2" t="s">
        <v>52</v>
      </c>
      <c r="G60" s="2" t="s">
        <v>194</v>
      </c>
      <c r="H60" s="2" t="s">
        <v>27</v>
      </c>
      <c r="I60" s="5">
        <v>631000</v>
      </c>
      <c r="J60" s="5">
        <f>VLOOKUP(B60,SageVal!E:J,6,FALSE)</f>
        <v>631000</v>
      </c>
      <c r="K60" s="2" t="s">
        <v>28</v>
      </c>
      <c r="L60" s="2" t="s">
        <v>29</v>
      </c>
      <c r="M60" s="2" t="s">
        <v>21</v>
      </c>
      <c r="N60" s="3">
        <v>1</v>
      </c>
    </row>
    <row r="61" spans="1:14" ht="18.600000000000001" customHeight="1" x14ac:dyDescent="0.3">
      <c r="A61" s="2" t="s">
        <v>13</v>
      </c>
      <c r="B61" s="2" t="s">
        <v>216</v>
      </c>
      <c r="C61" s="2" t="s">
        <v>214</v>
      </c>
      <c r="D61" s="3">
        <v>1104</v>
      </c>
      <c r="E61" s="2" t="s">
        <v>215</v>
      </c>
      <c r="F61" s="2" t="s">
        <v>45</v>
      </c>
      <c r="G61" s="2" t="s">
        <v>194</v>
      </c>
      <c r="H61" s="2" t="s">
        <v>27</v>
      </c>
      <c r="I61" s="5">
        <v>576000</v>
      </c>
      <c r="J61" s="5">
        <f>VLOOKUP(B61,SageVal!E:J,6,FALSE)</f>
        <v>576000</v>
      </c>
      <c r="K61" s="2" t="s">
        <v>28</v>
      </c>
      <c r="L61" s="2" t="s">
        <v>29</v>
      </c>
      <c r="M61" s="2" t="s">
        <v>21</v>
      </c>
      <c r="N61" s="3">
        <v>1</v>
      </c>
    </row>
    <row r="62" spans="1:14" ht="18.600000000000001" customHeight="1" x14ac:dyDescent="0.3">
      <c r="A62" s="2" t="s">
        <v>13</v>
      </c>
      <c r="B62" s="2" t="s">
        <v>219</v>
      </c>
      <c r="C62" s="2" t="s">
        <v>217</v>
      </c>
      <c r="D62" s="3">
        <v>1096</v>
      </c>
      <c r="E62" s="2" t="s">
        <v>218</v>
      </c>
      <c r="F62" s="2" t="s">
        <v>47</v>
      </c>
      <c r="G62" s="2" t="s">
        <v>194</v>
      </c>
      <c r="H62" s="2" t="s">
        <v>27</v>
      </c>
      <c r="I62" s="5">
        <v>798000</v>
      </c>
      <c r="J62" s="5">
        <f>VLOOKUP(B62,SageVal!E:J,6,FALSE)</f>
        <v>798000</v>
      </c>
      <c r="K62" s="2" t="s">
        <v>28</v>
      </c>
      <c r="L62" s="2" t="s">
        <v>29</v>
      </c>
      <c r="M62" s="2" t="s">
        <v>21</v>
      </c>
      <c r="N62" s="3">
        <v>1</v>
      </c>
    </row>
    <row r="63" spans="1:14" ht="18.600000000000001" customHeight="1" x14ac:dyDescent="0.3">
      <c r="A63" s="2" t="s">
        <v>13</v>
      </c>
      <c r="B63" s="2" t="s">
        <v>222</v>
      </c>
      <c r="C63" s="2" t="s">
        <v>220</v>
      </c>
      <c r="D63" s="3">
        <v>1095</v>
      </c>
      <c r="E63" s="2" t="s">
        <v>221</v>
      </c>
      <c r="F63" s="2" t="s">
        <v>43</v>
      </c>
      <c r="G63" s="2" t="s">
        <v>194</v>
      </c>
      <c r="H63" s="2" t="s">
        <v>27</v>
      </c>
      <c r="I63" s="5">
        <v>747000</v>
      </c>
      <c r="J63" s="5">
        <f>VLOOKUP(B63,SageVal!E:J,6,FALSE)</f>
        <v>747000</v>
      </c>
      <c r="K63" s="2" t="s">
        <v>28</v>
      </c>
      <c r="L63" s="2" t="s">
        <v>29</v>
      </c>
      <c r="M63" s="2" t="s">
        <v>21</v>
      </c>
      <c r="N63" s="3">
        <v>1</v>
      </c>
    </row>
    <row r="64" spans="1:14" ht="18.600000000000001" customHeight="1" x14ac:dyDescent="0.3">
      <c r="A64" s="2" t="s">
        <v>13</v>
      </c>
      <c r="B64" s="2" t="s">
        <v>225</v>
      </c>
      <c r="C64" s="2" t="s">
        <v>223</v>
      </c>
      <c r="D64" s="3">
        <v>1095</v>
      </c>
      <c r="E64" s="2" t="s">
        <v>224</v>
      </c>
      <c r="F64" s="2" t="s">
        <v>39</v>
      </c>
      <c r="G64" s="2" t="s">
        <v>194</v>
      </c>
      <c r="H64" s="2" t="s">
        <v>27</v>
      </c>
      <c r="I64" s="5">
        <v>660000</v>
      </c>
      <c r="J64" s="5">
        <f>VLOOKUP(B64,SageVal!E:J,6,FALSE)</f>
        <v>660000</v>
      </c>
      <c r="K64" s="2" t="s">
        <v>28</v>
      </c>
      <c r="L64" s="2" t="s">
        <v>29</v>
      </c>
      <c r="M64" s="2" t="s">
        <v>21</v>
      </c>
      <c r="N64" s="3">
        <v>1</v>
      </c>
    </row>
    <row r="65" spans="1:14" ht="18.600000000000001" customHeight="1" x14ac:dyDescent="0.3">
      <c r="A65" s="2" t="s">
        <v>13</v>
      </c>
      <c r="B65" s="2" t="s">
        <v>228</v>
      </c>
      <c r="C65" s="2" t="s">
        <v>226</v>
      </c>
      <c r="D65" s="3">
        <v>1095</v>
      </c>
      <c r="E65" s="2" t="s">
        <v>227</v>
      </c>
      <c r="F65" s="2" t="s">
        <v>35</v>
      </c>
      <c r="G65" s="2" t="s">
        <v>194</v>
      </c>
      <c r="H65" s="2" t="s">
        <v>27</v>
      </c>
      <c r="I65" s="5">
        <v>587000</v>
      </c>
      <c r="J65" s="5">
        <f>VLOOKUP(B65,SageVal!E:J,6,FALSE)</f>
        <v>587000</v>
      </c>
      <c r="K65" s="2" t="s">
        <v>28</v>
      </c>
      <c r="L65" s="2" t="s">
        <v>29</v>
      </c>
      <c r="M65" s="2" t="s">
        <v>21</v>
      </c>
      <c r="N65" s="3">
        <v>1</v>
      </c>
    </row>
    <row r="66" spans="1:14" ht="18.600000000000001" customHeight="1" x14ac:dyDescent="0.3">
      <c r="A66" s="2" t="s">
        <v>13</v>
      </c>
      <c r="B66" s="2" t="s">
        <v>231</v>
      </c>
      <c r="C66" s="2" t="s">
        <v>229</v>
      </c>
      <c r="D66" s="3">
        <v>1104</v>
      </c>
      <c r="E66" s="2" t="s">
        <v>230</v>
      </c>
      <c r="F66" s="2" t="s">
        <v>31</v>
      </c>
      <c r="G66" s="2" t="s">
        <v>194</v>
      </c>
      <c r="H66" s="2" t="s">
        <v>27</v>
      </c>
      <c r="I66" s="5">
        <v>672000</v>
      </c>
      <c r="J66" s="5">
        <f>VLOOKUP(B66,SageVal!E:J,6,FALSE)</f>
        <v>672000</v>
      </c>
      <c r="K66" s="2" t="s">
        <v>28</v>
      </c>
      <c r="L66" s="2" t="s">
        <v>29</v>
      </c>
      <c r="M66" s="2" t="s">
        <v>21</v>
      </c>
      <c r="N66" s="3">
        <v>1</v>
      </c>
    </row>
    <row r="67" spans="1:14" ht="18.600000000000001" customHeight="1" x14ac:dyDescent="0.3">
      <c r="A67" s="2" t="s">
        <v>13</v>
      </c>
      <c r="B67" s="2" t="s">
        <v>234</v>
      </c>
      <c r="C67" s="2" t="s">
        <v>232</v>
      </c>
      <c r="D67" s="3">
        <v>1104</v>
      </c>
      <c r="E67" s="2" t="s">
        <v>233</v>
      </c>
      <c r="F67" s="2" t="s">
        <v>23</v>
      </c>
      <c r="G67" s="2" t="s">
        <v>194</v>
      </c>
      <c r="H67" s="2" t="s">
        <v>27</v>
      </c>
      <c r="I67" s="5">
        <v>693000</v>
      </c>
      <c r="J67" s="5">
        <f>VLOOKUP(B67,SageVal!E:J,6,FALSE)</f>
        <v>693000</v>
      </c>
      <c r="K67" s="2" t="s">
        <v>28</v>
      </c>
      <c r="L67" s="2" t="s">
        <v>29</v>
      </c>
      <c r="M67" s="2" t="s">
        <v>21</v>
      </c>
      <c r="N67" s="3">
        <v>1</v>
      </c>
    </row>
    <row r="68" spans="1:14" ht="18.600000000000001" customHeight="1" x14ac:dyDescent="0.3">
      <c r="A68" s="2" t="s">
        <v>13</v>
      </c>
      <c r="B68" s="2" t="s">
        <v>237</v>
      </c>
      <c r="C68" s="2" t="s">
        <v>235</v>
      </c>
      <c r="D68" s="3">
        <v>1085</v>
      </c>
      <c r="E68" s="2" t="s">
        <v>236</v>
      </c>
      <c r="F68" s="2" t="s">
        <v>14</v>
      </c>
      <c r="G68" s="2" t="s">
        <v>194</v>
      </c>
      <c r="H68" s="2" t="s">
        <v>27</v>
      </c>
      <c r="I68" s="5">
        <v>651000</v>
      </c>
      <c r="J68" s="5">
        <f>VLOOKUP(B68,SageVal!E:J,6,FALSE)</f>
        <v>651000</v>
      </c>
      <c r="K68" s="2" t="s">
        <v>28</v>
      </c>
      <c r="L68" s="2" t="s">
        <v>29</v>
      </c>
      <c r="M68" s="2" t="s">
        <v>21</v>
      </c>
      <c r="N68" s="3">
        <v>1</v>
      </c>
    </row>
    <row r="69" spans="1:14" ht="18.600000000000001" customHeight="1" x14ac:dyDescent="0.3">
      <c r="A69" s="2" t="s">
        <v>13</v>
      </c>
      <c r="B69" s="2" t="s">
        <v>241</v>
      </c>
      <c r="C69" s="2" t="s">
        <v>238</v>
      </c>
      <c r="D69" s="3">
        <v>1263</v>
      </c>
      <c r="E69" s="2" t="s">
        <v>239</v>
      </c>
      <c r="F69" s="2" t="s">
        <v>240</v>
      </c>
      <c r="G69" s="2" t="s">
        <v>26</v>
      </c>
      <c r="H69" s="2" t="s">
        <v>27</v>
      </c>
      <c r="I69" s="5">
        <v>713000</v>
      </c>
      <c r="J69" s="5">
        <f>VLOOKUP(B69,SageVal!E:J,6,FALSE)</f>
        <v>713000</v>
      </c>
      <c r="K69" s="2" t="s">
        <v>28</v>
      </c>
      <c r="L69" s="2" t="s">
        <v>29</v>
      </c>
      <c r="M69" s="2" t="s">
        <v>21</v>
      </c>
      <c r="N69" s="3">
        <v>1</v>
      </c>
    </row>
    <row r="70" spans="1:14" ht="18.600000000000001" customHeight="1" x14ac:dyDescent="0.3">
      <c r="A70" s="2" t="s">
        <v>13</v>
      </c>
      <c r="B70" s="2" t="s">
        <v>245</v>
      </c>
      <c r="C70" s="2" t="s">
        <v>242</v>
      </c>
      <c r="D70" s="3">
        <v>1263</v>
      </c>
      <c r="E70" s="2" t="s">
        <v>243</v>
      </c>
      <c r="F70" s="2" t="s">
        <v>244</v>
      </c>
      <c r="G70" s="2" t="s">
        <v>26</v>
      </c>
      <c r="H70" s="2" t="s">
        <v>27</v>
      </c>
      <c r="I70" s="5">
        <v>572000</v>
      </c>
      <c r="J70" s="5">
        <f>VLOOKUP(B70,SageVal!E:J,6,FALSE)</f>
        <v>572000</v>
      </c>
      <c r="K70" s="2" t="s">
        <v>28</v>
      </c>
      <c r="L70" s="2" t="s">
        <v>29</v>
      </c>
      <c r="M70" s="2" t="s">
        <v>21</v>
      </c>
      <c r="N70" s="3">
        <v>1</v>
      </c>
    </row>
    <row r="71" spans="1:14" ht="18.600000000000001" customHeight="1" x14ac:dyDescent="0.3">
      <c r="A71" s="2" t="s">
        <v>13</v>
      </c>
      <c r="B71" s="2" t="s">
        <v>249</v>
      </c>
      <c r="C71" s="2" t="s">
        <v>246</v>
      </c>
      <c r="D71" s="3">
        <v>1263</v>
      </c>
      <c r="E71" s="2" t="s">
        <v>247</v>
      </c>
      <c r="F71" s="2" t="s">
        <v>248</v>
      </c>
      <c r="G71" s="2" t="s">
        <v>26</v>
      </c>
      <c r="H71" s="2" t="s">
        <v>27</v>
      </c>
      <c r="I71" s="5">
        <v>812000</v>
      </c>
      <c r="J71" s="5">
        <f>VLOOKUP(B71,SageVal!E:J,6,FALSE)</f>
        <v>812000</v>
      </c>
      <c r="K71" s="2" t="s">
        <v>28</v>
      </c>
      <c r="L71" s="2" t="s">
        <v>29</v>
      </c>
      <c r="M71" s="2" t="s">
        <v>21</v>
      </c>
      <c r="N71" s="3">
        <v>1</v>
      </c>
    </row>
    <row r="72" spans="1:14" ht="18.600000000000001" customHeight="1" x14ac:dyDescent="0.3">
      <c r="A72" s="2" t="s">
        <v>13</v>
      </c>
      <c r="B72" s="2" t="s">
        <v>253</v>
      </c>
      <c r="C72" s="2" t="s">
        <v>250</v>
      </c>
      <c r="D72" s="3">
        <v>1263</v>
      </c>
      <c r="E72" s="2" t="s">
        <v>251</v>
      </c>
      <c r="F72" s="2" t="s">
        <v>252</v>
      </c>
      <c r="G72" s="2" t="s">
        <v>26</v>
      </c>
      <c r="H72" s="2" t="s">
        <v>27</v>
      </c>
      <c r="I72" s="5">
        <v>608000</v>
      </c>
      <c r="J72" s="5">
        <f>VLOOKUP(B72,SageVal!E:J,6,FALSE)</f>
        <v>608000</v>
      </c>
      <c r="K72" s="2" t="s">
        <v>28</v>
      </c>
      <c r="L72" s="2" t="s">
        <v>29</v>
      </c>
      <c r="M72" s="2" t="s">
        <v>21</v>
      </c>
      <c r="N72" s="3">
        <v>1</v>
      </c>
    </row>
    <row r="73" spans="1:14" ht="18.600000000000001" customHeight="1" x14ac:dyDescent="0.3">
      <c r="A73" s="2" t="s">
        <v>13</v>
      </c>
      <c r="B73" s="2" t="s">
        <v>257</v>
      </c>
      <c r="C73" s="2" t="s">
        <v>254</v>
      </c>
      <c r="D73" s="3">
        <v>1263</v>
      </c>
      <c r="E73" s="2" t="s">
        <v>255</v>
      </c>
      <c r="F73" s="2" t="s">
        <v>256</v>
      </c>
      <c r="G73" s="2" t="s">
        <v>26</v>
      </c>
      <c r="H73" s="2" t="s">
        <v>27</v>
      </c>
      <c r="I73" s="5">
        <v>645000</v>
      </c>
      <c r="J73" s="5">
        <f>VLOOKUP(B73,SageVal!E:J,6,FALSE)</f>
        <v>645000</v>
      </c>
      <c r="K73" s="2" t="s">
        <v>28</v>
      </c>
      <c r="L73" s="2" t="s">
        <v>29</v>
      </c>
      <c r="M73" s="2" t="s">
        <v>21</v>
      </c>
      <c r="N73" s="3">
        <v>1</v>
      </c>
    </row>
    <row r="74" spans="1:14" ht="18.600000000000001" customHeight="1" x14ac:dyDescent="0.3">
      <c r="A74" s="2" t="s">
        <v>13</v>
      </c>
      <c r="B74" s="2" t="s">
        <v>260</v>
      </c>
      <c r="C74" s="2" t="s">
        <v>258</v>
      </c>
      <c r="D74" s="3">
        <v>1263</v>
      </c>
      <c r="E74" s="2" t="s">
        <v>259</v>
      </c>
      <c r="F74" s="2" t="s">
        <v>254</v>
      </c>
      <c r="G74" s="2" t="s">
        <v>26</v>
      </c>
      <c r="H74" s="2" t="s">
        <v>27</v>
      </c>
      <c r="I74" s="5">
        <v>714000</v>
      </c>
      <c r="J74" s="5">
        <f>VLOOKUP(B74,SageVal!E:J,6,FALSE)</f>
        <v>714000</v>
      </c>
      <c r="K74" s="2" t="s">
        <v>28</v>
      </c>
      <c r="L74" s="2" t="s">
        <v>29</v>
      </c>
      <c r="M74" s="2" t="s">
        <v>21</v>
      </c>
      <c r="N74" s="3">
        <v>1</v>
      </c>
    </row>
    <row r="75" spans="1:14" ht="18.600000000000001" customHeight="1" x14ac:dyDescent="0.3">
      <c r="A75" s="2" t="s">
        <v>13</v>
      </c>
      <c r="B75" s="2" t="s">
        <v>262</v>
      </c>
      <c r="C75" s="2" t="s">
        <v>256</v>
      </c>
      <c r="D75" s="3">
        <v>1263</v>
      </c>
      <c r="E75" s="2" t="s">
        <v>261</v>
      </c>
      <c r="F75" s="2" t="s">
        <v>246</v>
      </c>
      <c r="G75" s="2" t="s">
        <v>26</v>
      </c>
      <c r="H75" s="2" t="s">
        <v>27</v>
      </c>
      <c r="I75" s="5">
        <v>758000</v>
      </c>
      <c r="J75" s="5">
        <f>VLOOKUP(B75,SageVal!E:J,6,FALSE)</f>
        <v>758000</v>
      </c>
      <c r="K75" s="2" t="s">
        <v>28</v>
      </c>
      <c r="L75" s="2" t="s">
        <v>29</v>
      </c>
      <c r="M75" s="2" t="s">
        <v>21</v>
      </c>
      <c r="N75" s="3">
        <v>1</v>
      </c>
    </row>
    <row r="76" spans="1:14" ht="18.600000000000001" customHeight="1" x14ac:dyDescent="0.3">
      <c r="A76" s="2" t="s">
        <v>13</v>
      </c>
      <c r="B76" s="2" t="s">
        <v>265</v>
      </c>
      <c r="C76" s="2" t="s">
        <v>263</v>
      </c>
      <c r="D76" s="3">
        <v>1264</v>
      </c>
      <c r="E76" s="2" t="s">
        <v>264</v>
      </c>
      <c r="F76" s="2" t="s">
        <v>238</v>
      </c>
      <c r="G76" s="2" t="s">
        <v>26</v>
      </c>
      <c r="H76" s="2" t="s">
        <v>27</v>
      </c>
      <c r="I76" s="5">
        <v>675000</v>
      </c>
      <c r="J76" s="5">
        <f>VLOOKUP(B76,SageVal!E:J,6,FALSE)</f>
        <v>675000</v>
      </c>
      <c r="K76" s="2" t="s">
        <v>28</v>
      </c>
      <c r="L76" s="2" t="s">
        <v>29</v>
      </c>
      <c r="M76" s="2" t="s">
        <v>21</v>
      </c>
      <c r="N76" s="3">
        <v>1</v>
      </c>
    </row>
    <row r="77" spans="1:14" ht="18.600000000000001" customHeight="1" x14ac:dyDescent="0.3">
      <c r="A77" s="2" t="s">
        <v>13</v>
      </c>
      <c r="B77" s="2" t="s">
        <v>266</v>
      </c>
      <c r="C77" s="2" t="s">
        <v>252</v>
      </c>
      <c r="D77" s="3">
        <v>1274</v>
      </c>
      <c r="E77" s="2" t="s">
        <v>115</v>
      </c>
      <c r="F77" s="2" t="s">
        <v>232</v>
      </c>
      <c r="G77" s="2" t="s">
        <v>26</v>
      </c>
      <c r="H77" s="2" t="s">
        <v>27</v>
      </c>
      <c r="I77" s="5">
        <v>658000</v>
      </c>
      <c r="J77" s="5">
        <f>VLOOKUP(B77,SageVal!E:J,6,FALSE)</f>
        <v>658000</v>
      </c>
      <c r="K77" s="2" t="s">
        <v>28</v>
      </c>
      <c r="L77" s="2" t="s">
        <v>29</v>
      </c>
      <c r="M77" s="2" t="s">
        <v>21</v>
      </c>
      <c r="N77" s="3">
        <v>1</v>
      </c>
    </row>
    <row r="78" spans="1:14" ht="18.600000000000001" customHeight="1" x14ac:dyDescent="0.3">
      <c r="A78" s="2" t="s">
        <v>13</v>
      </c>
      <c r="B78" s="2" t="s">
        <v>269</v>
      </c>
      <c r="C78" s="2" t="s">
        <v>267</v>
      </c>
      <c r="D78" s="3">
        <v>1116</v>
      </c>
      <c r="E78" s="2" t="s">
        <v>268</v>
      </c>
      <c r="F78" s="2" t="s">
        <v>226</v>
      </c>
      <c r="G78" s="2" t="s">
        <v>26</v>
      </c>
      <c r="H78" s="2" t="s">
        <v>27</v>
      </c>
      <c r="I78" s="5">
        <v>539000</v>
      </c>
      <c r="J78" s="5">
        <f>VLOOKUP(B78,SageVal!E:J,6,FALSE)</f>
        <v>539000</v>
      </c>
      <c r="K78" s="2" t="s">
        <v>28</v>
      </c>
      <c r="L78" s="2" t="s">
        <v>29</v>
      </c>
      <c r="M78" s="2" t="s">
        <v>21</v>
      </c>
      <c r="N78" s="3">
        <v>1</v>
      </c>
    </row>
    <row r="79" spans="1:14" ht="18.600000000000001" customHeight="1" x14ac:dyDescent="0.3">
      <c r="A79" s="2" t="s">
        <v>13</v>
      </c>
      <c r="B79" s="2" t="s">
        <v>271</v>
      </c>
      <c r="C79" s="2" t="s">
        <v>248</v>
      </c>
      <c r="D79" s="3">
        <v>968</v>
      </c>
      <c r="E79" s="2" t="s">
        <v>270</v>
      </c>
      <c r="F79" s="2" t="s">
        <v>220</v>
      </c>
      <c r="G79" s="2" t="s">
        <v>26</v>
      </c>
      <c r="H79" s="2" t="s">
        <v>27</v>
      </c>
      <c r="I79" s="5">
        <v>566000</v>
      </c>
      <c r="J79" s="5">
        <f>VLOOKUP(B79,SageVal!E:J,6,FALSE)</f>
        <v>566000</v>
      </c>
      <c r="K79" s="2" t="s">
        <v>28</v>
      </c>
      <c r="L79" s="2" t="s">
        <v>29</v>
      </c>
      <c r="M79" s="2" t="s">
        <v>21</v>
      </c>
      <c r="N79" s="3">
        <v>1</v>
      </c>
    </row>
    <row r="80" spans="1:14" ht="18.600000000000001" customHeight="1" x14ac:dyDescent="0.3">
      <c r="A80" s="2" t="s">
        <v>13</v>
      </c>
      <c r="B80" s="2" t="s">
        <v>274</v>
      </c>
      <c r="C80" s="2" t="s">
        <v>272</v>
      </c>
      <c r="D80" s="3">
        <v>956</v>
      </c>
      <c r="E80" s="2" t="s">
        <v>273</v>
      </c>
      <c r="F80" s="2" t="s">
        <v>214</v>
      </c>
      <c r="G80" s="2" t="s">
        <v>26</v>
      </c>
      <c r="H80" s="2" t="s">
        <v>27</v>
      </c>
      <c r="I80" s="5">
        <v>510000</v>
      </c>
      <c r="J80" s="5">
        <f>VLOOKUP(B80,SageVal!E:J,6,FALSE)</f>
        <v>510000</v>
      </c>
      <c r="K80" s="2" t="s">
        <v>28</v>
      </c>
      <c r="L80" s="2" t="s">
        <v>29</v>
      </c>
      <c r="M80" s="2" t="s">
        <v>21</v>
      </c>
      <c r="N80" s="3">
        <v>1</v>
      </c>
    </row>
    <row r="81" spans="1:14" ht="18.600000000000001" customHeight="1" x14ac:dyDescent="0.3">
      <c r="A81" s="2" t="s">
        <v>13</v>
      </c>
      <c r="B81" s="2" t="s">
        <v>276</v>
      </c>
      <c r="C81" s="2" t="s">
        <v>244</v>
      </c>
      <c r="D81" s="3">
        <v>959</v>
      </c>
      <c r="E81" s="2" t="s">
        <v>275</v>
      </c>
      <c r="F81" s="2" t="s">
        <v>208</v>
      </c>
      <c r="G81" s="2" t="s">
        <v>26</v>
      </c>
      <c r="H81" s="2" t="s">
        <v>27</v>
      </c>
      <c r="I81" s="5">
        <v>624000</v>
      </c>
      <c r="J81" s="5">
        <f>VLOOKUP(B81,SageVal!E:J,6,FALSE)</f>
        <v>624000</v>
      </c>
      <c r="K81" s="2" t="s">
        <v>28</v>
      </c>
      <c r="L81" s="2" t="s">
        <v>29</v>
      </c>
      <c r="M81" s="2" t="s">
        <v>21</v>
      </c>
      <c r="N81" s="3">
        <v>1</v>
      </c>
    </row>
    <row r="82" spans="1:14" ht="18.600000000000001" customHeight="1" x14ac:dyDescent="0.3">
      <c r="A82" s="2" t="s">
        <v>13</v>
      </c>
      <c r="B82" s="2" t="s">
        <v>279</v>
      </c>
      <c r="C82" s="2" t="s">
        <v>277</v>
      </c>
      <c r="D82" s="3">
        <v>962</v>
      </c>
      <c r="E82" s="2" t="s">
        <v>278</v>
      </c>
      <c r="F82" s="2" t="s">
        <v>202</v>
      </c>
      <c r="G82" s="2" t="s">
        <v>26</v>
      </c>
      <c r="H82" s="2" t="s">
        <v>27</v>
      </c>
      <c r="I82" s="5">
        <v>555000</v>
      </c>
      <c r="J82" s="5">
        <f>VLOOKUP(B82,SageVal!E:J,6,FALSE)</f>
        <v>555000</v>
      </c>
      <c r="K82" s="2" t="s">
        <v>28</v>
      </c>
      <c r="L82" s="2" t="s">
        <v>29</v>
      </c>
      <c r="M82" s="2" t="s">
        <v>21</v>
      </c>
      <c r="N82" s="3">
        <v>1</v>
      </c>
    </row>
    <row r="83" spans="1:14" ht="18.600000000000001" customHeight="1" x14ac:dyDescent="0.3">
      <c r="A83" s="2" t="s">
        <v>13</v>
      </c>
      <c r="B83" s="2" t="s">
        <v>281</v>
      </c>
      <c r="C83" s="2" t="s">
        <v>240</v>
      </c>
      <c r="D83" s="3">
        <v>965</v>
      </c>
      <c r="E83" s="2" t="s">
        <v>280</v>
      </c>
      <c r="F83" s="2" t="s">
        <v>196</v>
      </c>
      <c r="G83" s="2" t="s">
        <v>26</v>
      </c>
      <c r="H83" s="2" t="s">
        <v>27</v>
      </c>
      <c r="I83" s="5">
        <v>543000</v>
      </c>
      <c r="J83" s="5">
        <f>VLOOKUP(B83,SageVal!E:J,6,FALSE)</f>
        <v>543000</v>
      </c>
      <c r="K83" s="2" t="s">
        <v>28</v>
      </c>
      <c r="L83" s="2" t="s">
        <v>29</v>
      </c>
      <c r="M83" s="2" t="s">
        <v>21</v>
      </c>
      <c r="N83" s="3">
        <v>1</v>
      </c>
    </row>
    <row r="84" spans="1:14" ht="18.600000000000001" customHeight="1" x14ac:dyDescent="0.3">
      <c r="A84" s="2" t="s">
        <v>13</v>
      </c>
      <c r="B84" s="2" t="s">
        <v>283</v>
      </c>
      <c r="C84" s="2" t="s">
        <v>189</v>
      </c>
      <c r="D84" s="3">
        <v>980</v>
      </c>
      <c r="E84" s="2" t="s">
        <v>282</v>
      </c>
      <c r="F84" s="2" t="s">
        <v>188</v>
      </c>
      <c r="G84" s="2" t="s">
        <v>26</v>
      </c>
      <c r="H84" s="2" t="s">
        <v>27</v>
      </c>
      <c r="I84" s="5">
        <v>577000</v>
      </c>
      <c r="J84" s="5">
        <f>VLOOKUP(B84,SageVal!E:J,6,FALSE)</f>
        <v>577000</v>
      </c>
      <c r="K84" s="2" t="s">
        <v>28</v>
      </c>
      <c r="L84" s="2" t="s">
        <v>29</v>
      </c>
      <c r="M84" s="2" t="s">
        <v>21</v>
      </c>
      <c r="N84" s="3">
        <v>1</v>
      </c>
    </row>
    <row r="85" spans="1:14" ht="18.600000000000001" customHeight="1" x14ac:dyDescent="0.3">
      <c r="A85" s="2" t="s">
        <v>13</v>
      </c>
      <c r="B85" s="2" t="s">
        <v>285</v>
      </c>
      <c r="C85" s="2" t="s">
        <v>176</v>
      </c>
      <c r="D85" s="3">
        <v>971</v>
      </c>
      <c r="E85" s="2" t="s">
        <v>284</v>
      </c>
      <c r="F85" s="2" t="s">
        <v>171</v>
      </c>
      <c r="G85" s="2" t="s">
        <v>26</v>
      </c>
      <c r="H85" s="2" t="s">
        <v>27</v>
      </c>
      <c r="I85" s="5">
        <v>597000</v>
      </c>
      <c r="J85" s="5">
        <f>VLOOKUP(B85,SageVal!E:J,6,FALSE)</f>
        <v>597000</v>
      </c>
      <c r="K85" s="2" t="s">
        <v>28</v>
      </c>
      <c r="L85" s="2" t="s">
        <v>29</v>
      </c>
      <c r="M85" s="2" t="s">
        <v>21</v>
      </c>
      <c r="N85" s="3">
        <v>1</v>
      </c>
    </row>
    <row r="86" spans="1:14" ht="18.600000000000001" customHeight="1" x14ac:dyDescent="0.3">
      <c r="A86" s="2" t="s">
        <v>13</v>
      </c>
      <c r="B86" s="2" t="s">
        <v>288</v>
      </c>
      <c r="C86" s="2" t="s">
        <v>286</v>
      </c>
      <c r="D86" s="3">
        <v>974</v>
      </c>
      <c r="E86" s="2" t="s">
        <v>287</v>
      </c>
      <c r="F86" s="2" t="s">
        <v>165</v>
      </c>
      <c r="G86" s="2" t="s">
        <v>26</v>
      </c>
      <c r="H86" s="2" t="s">
        <v>27</v>
      </c>
      <c r="I86" s="5">
        <v>581000</v>
      </c>
      <c r="J86" s="5">
        <f>VLOOKUP(B86,SageVal!E:J,6,FALSE)</f>
        <v>581000</v>
      </c>
      <c r="K86" s="2" t="s">
        <v>28</v>
      </c>
      <c r="L86" s="2" t="s">
        <v>29</v>
      </c>
      <c r="M86" s="2" t="s">
        <v>21</v>
      </c>
      <c r="N86" s="3">
        <v>1</v>
      </c>
    </row>
    <row r="87" spans="1:14" ht="18.600000000000001" customHeight="1" x14ac:dyDescent="0.3">
      <c r="A87" s="2" t="s">
        <v>13</v>
      </c>
      <c r="B87" s="2" t="s">
        <v>291</v>
      </c>
      <c r="C87" s="2" t="s">
        <v>289</v>
      </c>
      <c r="D87" s="3">
        <v>1089</v>
      </c>
      <c r="E87" s="2" t="s">
        <v>290</v>
      </c>
      <c r="F87" s="2" t="s">
        <v>161</v>
      </c>
      <c r="G87" s="2" t="s">
        <v>26</v>
      </c>
      <c r="H87" s="2" t="s">
        <v>27</v>
      </c>
      <c r="I87" s="5">
        <v>547000</v>
      </c>
      <c r="J87" s="5">
        <f>VLOOKUP(B87,SageVal!E:J,6,FALSE)</f>
        <v>547000</v>
      </c>
      <c r="K87" s="2" t="s">
        <v>28</v>
      </c>
      <c r="L87" s="2" t="s">
        <v>29</v>
      </c>
      <c r="M87" s="2" t="s">
        <v>21</v>
      </c>
      <c r="N87" s="3">
        <v>1</v>
      </c>
    </row>
    <row r="88" spans="1:14" ht="18.600000000000001" customHeight="1" x14ac:dyDescent="0.3">
      <c r="A88" s="2" t="s">
        <v>13</v>
      </c>
      <c r="B88" s="2" t="s">
        <v>294</v>
      </c>
      <c r="C88" s="2" t="s">
        <v>292</v>
      </c>
      <c r="D88" s="3">
        <v>1159</v>
      </c>
      <c r="E88" s="2" t="s">
        <v>293</v>
      </c>
      <c r="F88" s="2" t="s">
        <v>156</v>
      </c>
      <c r="G88" s="2" t="s">
        <v>26</v>
      </c>
      <c r="H88" s="2" t="s">
        <v>27</v>
      </c>
      <c r="I88" s="5">
        <v>601000</v>
      </c>
      <c r="J88" s="5">
        <f>VLOOKUP(B88,SageVal!E:J,6,FALSE)</f>
        <v>601000</v>
      </c>
      <c r="K88" s="2" t="s">
        <v>28</v>
      </c>
      <c r="L88" s="2" t="s">
        <v>29</v>
      </c>
      <c r="M88" s="2" t="s">
        <v>21</v>
      </c>
      <c r="N88" s="3">
        <v>1</v>
      </c>
    </row>
    <row r="89" spans="1:14" ht="18.600000000000001" customHeight="1" x14ac:dyDescent="0.3">
      <c r="A89" s="2" t="s">
        <v>13</v>
      </c>
      <c r="B89" s="2" t="s">
        <v>297</v>
      </c>
      <c r="C89" s="2" t="s">
        <v>295</v>
      </c>
      <c r="D89" s="3">
        <v>1022</v>
      </c>
      <c r="E89" s="2" t="s">
        <v>296</v>
      </c>
      <c r="F89" s="2" t="s">
        <v>150</v>
      </c>
      <c r="G89" s="2" t="s">
        <v>26</v>
      </c>
      <c r="H89" s="2" t="s">
        <v>27</v>
      </c>
      <c r="I89" s="5">
        <v>627000</v>
      </c>
      <c r="J89" s="5">
        <f>VLOOKUP(B89,SageVal!E:J,6,FALSE)</f>
        <v>627000</v>
      </c>
      <c r="K89" s="2" t="s">
        <v>28</v>
      </c>
      <c r="L89" s="2" t="s">
        <v>29</v>
      </c>
      <c r="M89" s="2" t="s">
        <v>21</v>
      </c>
      <c r="N89" s="3">
        <v>1</v>
      </c>
    </row>
    <row r="90" spans="1:14" ht="18.600000000000001" customHeight="1" x14ac:dyDescent="0.3">
      <c r="A90" s="2" t="s">
        <v>13</v>
      </c>
      <c r="B90" s="2" t="s">
        <v>300</v>
      </c>
      <c r="C90" s="2" t="s">
        <v>298</v>
      </c>
      <c r="D90" s="3">
        <v>931</v>
      </c>
      <c r="E90" s="2" t="s">
        <v>299</v>
      </c>
      <c r="F90" s="2" t="s">
        <v>144</v>
      </c>
      <c r="G90" s="2" t="s">
        <v>26</v>
      </c>
      <c r="H90" s="2" t="s">
        <v>27</v>
      </c>
      <c r="I90" s="5">
        <v>509000</v>
      </c>
      <c r="J90" s="5">
        <f>VLOOKUP(B90,SageVal!E:J,6,FALSE)</f>
        <v>509000</v>
      </c>
      <c r="K90" s="2" t="s">
        <v>28</v>
      </c>
      <c r="L90" s="2" t="s">
        <v>29</v>
      </c>
      <c r="M90" s="2" t="s">
        <v>21</v>
      </c>
      <c r="N90" s="3">
        <v>1</v>
      </c>
    </row>
    <row r="91" spans="1:14" ht="18.600000000000001" customHeight="1" x14ac:dyDescent="0.3">
      <c r="A91" s="2" t="s">
        <v>13</v>
      </c>
      <c r="B91" s="2" t="s">
        <v>303</v>
      </c>
      <c r="C91" s="2" t="s">
        <v>301</v>
      </c>
      <c r="D91" s="3">
        <v>948</v>
      </c>
      <c r="E91" s="2" t="s">
        <v>302</v>
      </c>
      <c r="F91" s="2" t="s">
        <v>138</v>
      </c>
      <c r="G91" s="2" t="s">
        <v>26</v>
      </c>
      <c r="H91" s="2" t="s">
        <v>27</v>
      </c>
      <c r="I91" s="5">
        <v>520000</v>
      </c>
      <c r="J91" s="5">
        <f>VLOOKUP(B91,SageVal!E:J,6,FALSE)</f>
        <v>520000</v>
      </c>
      <c r="K91" s="2" t="s">
        <v>28</v>
      </c>
      <c r="L91" s="2" t="s">
        <v>29</v>
      </c>
      <c r="M91" s="2" t="s">
        <v>21</v>
      </c>
      <c r="N91" s="3">
        <v>1</v>
      </c>
    </row>
    <row r="92" spans="1:14" ht="18.600000000000001" customHeight="1" x14ac:dyDescent="0.3">
      <c r="A92" s="2" t="s">
        <v>13</v>
      </c>
      <c r="B92" s="2" t="s">
        <v>306</v>
      </c>
      <c r="C92" s="2" t="s">
        <v>304</v>
      </c>
      <c r="D92" s="3">
        <v>948</v>
      </c>
      <c r="E92" s="2" t="s">
        <v>305</v>
      </c>
      <c r="F92" s="2" t="s">
        <v>131</v>
      </c>
      <c r="G92" s="2" t="s">
        <v>26</v>
      </c>
      <c r="H92" s="2" t="s">
        <v>27</v>
      </c>
      <c r="I92" s="5">
        <v>572000</v>
      </c>
      <c r="J92" s="5">
        <f>VLOOKUP(B92,SageVal!E:J,6,FALSE)</f>
        <v>572000</v>
      </c>
      <c r="K92" s="2" t="s">
        <v>28</v>
      </c>
      <c r="L92" s="2" t="s">
        <v>29</v>
      </c>
      <c r="M92" s="2" t="s">
        <v>21</v>
      </c>
      <c r="N92" s="3">
        <v>1</v>
      </c>
    </row>
    <row r="93" spans="1:14" ht="18.600000000000001" customHeight="1" x14ac:dyDescent="0.3">
      <c r="A93" s="2" t="s">
        <v>13</v>
      </c>
      <c r="B93" s="2" t="s">
        <v>309</v>
      </c>
      <c r="C93" s="2" t="s">
        <v>307</v>
      </c>
      <c r="D93" s="3">
        <v>948</v>
      </c>
      <c r="E93" s="2" t="s">
        <v>308</v>
      </c>
      <c r="F93" s="2" t="s">
        <v>116</v>
      </c>
      <c r="G93" s="2" t="s">
        <v>26</v>
      </c>
      <c r="H93" s="2" t="s">
        <v>27</v>
      </c>
      <c r="I93" s="5">
        <v>675000</v>
      </c>
      <c r="J93" s="5">
        <f>VLOOKUP(B93,SageVal!E:J,6,FALSE)</f>
        <v>675000</v>
      </c>
      <c r="K93" s="2" t="s">
        <v>28</v>
      </c>
      <c r="L93" s="2" t="s">
        <v>29</v>
      </c>
      <c r="M93" s="2" t="s">
        <v>21</v>
      </c>
      <c r="N93" s="3">
        <v>1</v>
      </c>
    </row>
    <row r="94" spans="1:14" ht="18.600000000000001" customHeight="1" x14ac:dyDescent="0.3">
      <c r="A94" s="2" t="s">
        <v>13</v>
      </c>
      <c r="B94" s="2" t="s">
        <v>312</v>
      </c>
      <c r="C94" s="2" t="s">
        <v>310</v>
      </c>
      <c r="D94" s="3">
        <v>948</v>
      </c>
      <c r="E94" s="2" t="s">
        <v>311</v>
      </c>
      <c r="F94" s="2" t="s">
        <v>120</v>
      </c>
      <c r="G94" s="2" t="s">
        <v>26</v>
      </c>
      <c r="H94" s="2" t="s">
        <v>27</v>
      </c>
      <c r="I94" s="5">
        <v>614000</v>
      </c>
      <c r="J94" s="5">
        <f>VLOOKUP(B94,SageVal!E:J,6,FALSE)</f>
        <v>614000</v>
      </c>
      <c r="K94" s="2" t="s">
        <v>28</v>
      </c>
      <c r="L94" s="2" t="s">
        <v>29</v>
      </c>
      <c r="M94" s="2" t="s">
        <v>21</v>
      </c>
      <c r="N94" s="3">
        <v>1</v>
      </c>
    </row>
    <row r="95" spans="1:14" ht="18.600000000000001" customHeight="1" x14ac:dyDescent="0.3">
      <c r="A95" s="2" t="s">
        <v>13</v>
      </c>
      <c r="B95" s="2" t="s">
        <v>315</v>
      </c>
      <c r="C95" s="2" t="s">
        <v>313</v>
      </c>
      <c r="D95" s="3">
        <v>948</v>
      </c>
      <c r="E95" s="2" t="s">
        <v>314</v>
      </c>
      <c r="F95" s="2" t="s">
        <v>114</v>
      </c>
      <c r="G95" s="2" t="s">
        <v>26</v>
      </c>
      <c r="H95" s="2" t="s">
        <v>27</v>
      </c>
      <c r="I95" s="5">
        <v>698000</v>
      </c>
      <c r="J95" s="5">
        <f>VLOOKUP(B95,SageVal!E:J,6,FALSE)</f>
        <v>698000</v>
      </c>
      <c r="K95" s="2" t="s">
        <v>28</v>
      </c>
      <c r="L95" s="2" t="s">
        <v>29</v>
      </c>
      <c r="M95" s="2" t="s">
        <v>21</v>
      </c>
      <c r="N95" s="3">
        <v>1</v>
      </c>
    </row>
    <row r="96" spans="1:14" ht="18.600000000000001" customHeight="1" x14ac:dyDescent="0.3">
      <c r="A96" s="2" t="s">
        <v>13</v>
      </c>
      <c r="B96" s="2" t="s">
        <v>317</v>
      </c>
      <c r="C96" s="2" t="s">
        <v>316</v>
      </c>
      <c r="D96" s="3">
        <v>948</v>
      </c>
      <c r="E96" s="2" t="s">
        <v>15</v>
      </c>
      <c r="F96" s="2" t="s">
        <v>108</v>
      </c>
      <c r="G96" s="2" t="s">
        <v>26</v>
      </c>
      <c r="H96" s="2" t="s">
        <v>27</v>
      </c>
      <c r="I96" s="5">
        <v>562000</v>
      </c>
      <c r="J96" s="5">
        <f>VLOOKUP(B96,SageVal!E:J,6,FALSE)</f>
        <v>562000</v>
      </c>
      <c r="K96" s="2" t="s">
        <v>28</v>
      </c>
      <c r="L96" s="2" t="s">
        <v>29</v>
      </c>
      <c r="M96" s="2" t="s">
        <v>21</v>
      </c>
      <c r="N96" s="3">
        <v>1</v>
      </c>
    </row>
    <row r="97" spans="1:14" ht="18.600000000000001" customHeight="1" x14ac:dyDescent="0.3">
      <c r="A97" s="2" t="s">
        <v>13</v>
      </c>
      <c r="B97" s="2" t="s">
        <v>320</v>
      </c>
      <c r="C97" s="2" t="s">
        <v>318</v>
      </c>
      <c r="D97" s="3">
        <v>948</v>
      </c>
      <c r="E97" s="2" t="s">
        <v>319</v>
      </c>
      <c r="F97" s="2" t="s">
        <v>101</v>
      </c>
      <c r="G97" s="2" t="s">
        <v>26</v>
      </c>
      <c r="H97" s="2" t="s">
        <v>27</v>
      </c>
      <c r="I97" s="5">
        <v>583000</v>
      </c>
      <c r="J97" s="5">
        <f>VLOOKUP(B97,SageVal!E:J,6,FALSE)</f>
        <v>583000</v>
      </c>
      <c r="K97" s="2" t="s">
        <v>28</v>
      </c>
      <c r="L97" s="2" t="s">
        <v>29</v>
      </c>
      <c r="M97" s="2" t="s">
        <v>21</v>
      </c>
      <c r="N97" s="3">
        <v>1</v>
      </c>
    </row>
    <row r="98" spans="1:14" ht="18.600000000000001" customHeight="1" x14ac:dyDescent="0.3">
      <c r="A98" s="2" t="s">
        <v>13</v>
      </c>
      <c r="B98" s="2" t="s">
        <v>323</v>
      </c>
      <c r="C98" s="2" t="s">
        <v>321</v>
      </c>
      <c r="D98" s="3">
        <v>962</v>
      </c>
      <c r="E98" s="2" t="s">
        <v>322</v>
      </c>
      <c r="F98" s="2" t="s">
        <v>95</v>
      </c>
      <c r="G98" s="2" t="s">
        <v>26</v>
      </c>
      <c r="H98" s="2" t="s">
        <v>27</v>
      </c>
      <c r="I98" s="5">
        <v>572000</v>
      </c>
      <c r="J98" s="5">
        <f>VLOOKUP(B98,SageVal!E:J,6,FALSE)</f>
        <v>572000</v>
      </c>
      <c r="K98" s="2" t="s">
        <v>28</v>
      </c>
      <c r="L98" s="2" t="s">
        <v>29</v>
      </c>
      <c r="M98" s="2" t="s">
        <v>21</v>
      </c>
      <c r="N98" s="3">
        <v>1</v>
      </c>
    </row>
    <row r="99" spans="1:14" ht="18.600000000000001" customHeight="1" x14ac:dyDescent="0.3">
      <c r="A99" s="2" t="s">
        <v>13</v>
      </c>
      <c r="B99" s="2" t="s">
        <v>326</v>
      </c>
      <c r="C99" s="2" t="s">
        <v>324</v>
      </c>
      <c r="D99" s="3">
        <v>948</v>
      </c>
      <c r="E99" s="2" t="s">
        <v>325</v>
      </c>
      <c r="F99" s="2" t="s">
        <v>87</v>
      </c>
      <c r="G99" s="2" t="s">
        <v>26</v>
      </c>
      <c r="H99" s="2" t="s">
        <v>27</v>
      </c>
      <c r="I99" s="5">
        <v>675000</v>
      </c>
      <c r="J99" s="5">
        <f>VLOOKUP(B99,SageVal!E:J,6,FALSE)</f>
        <v>675000</v>
      </c>
      <c r="K99" s="2" t="s">
        <v>28</v>
      </c>
      <c r="L99" s="2" t="s">
        <v>29</v>
      </c>
      <c r="M99" s="2" t="s">
        <v>21</v>
      </c>
      <c r="N99" s="3">
        <v>1</v>
      </c>
    </row>
    <row r="100" spans="1:14" ht="18.600000000000001" customHeight="1" x14ac:dyDescent="0.3">
      <c r="A100" s="2" t="s">
        <v>13</v>
      </c>
      <c r="B100" s="2" t="s">
        <v>329</v>
      </c>
      <c r="C100" s="2" t="s">
        <v>327</v>
      </c>
      <c r="D100" s="3">
        <v>948</v>
      </c>
      <c r="E100" s="2" t="s">
        <v>328</v>
      </c>
      <c r="F100" s="2" t="s">
        <v>79</v>
      </c>
      <c r="G100" s="2" t="s">
        <v>26</v>
      </c>
      <c r="H100" s="2" t="s">
        <v>27</v>
      </c>
      <c r="I100" s="5">
        <v>543000</v>
      </c>
      <c r="J100" s="5">
        <f>VLOOKUP(B100,SageVal!E:J,6,FALSE)</f>
        <v>543000</v>
      </c>
      <c r="K100" s="2" t="s">
        <v>28</v>
      </c>
      <c r="L100" s="2" t="s">
        <v>29</v>
      </c>
      <c r="M100" s="2" t="s">
        <v>21</v>
      </c>
      <c r="N100" s="3">
        <v>1</v>
      </c>
    </row>
    <row r="101" spans="1:14" ht="18.600000000000001" customHeight="1" x14ac:dyDescent="0.3">
      <c r="A101" s="2" t="s">
        <v>13</v>
      </c>
      <c r="B101" s="2" t="s">
        <v>332</v>
      </c>
      <c r="C101" s="2" t="s">
        <v>330</v>
      </c>
      <c r="D101" s="3">
        <v>948</v>
      </c>
      <c r="E101" s="2" t="s">
        <v>331</v>
      </c>
      <c r="F101" s="2" t="s">
        <v>71</v>
      </c>
      <c r="G101" s="2" t="s">
        <v>26</v>
      </c>
      <c r="H101" s="2" t="s">
        <v>27</v>
      </c>
      <c r="I101" s="5">
        <v>797000</v>
      </c>
      <c r="J101" s="5">
        <f>VLOOKUP(B101,SageVal!E:J,6,FALSE)</f>
        <v>797000</v>
      </c>
      <c r="K101" s="2" t="s">
        <v>28</v>
      </c>
      <c r="L101" s="2" t="s">
        <v>29</v>
      </c>
      <c r="M101" s="2" t="s">
        <v>21</v>
      </c>
      <c r="N101" s="3">
        <v>1</v>
      </c>
    </row>
    <row r="102" spans="1:14" ht="18.600000000000001" customHeight="1" x14ac:dyDescent="0.3">
      <c r="A102" s="2" t="s">
        <v>13</v>
      </c>
      <c r="B102" s="2" t="s">
        <v>335</v>
      </c>
      <c r="C102" s="2" t="s">
        <v>333</v>
      </c>
      <c r="D102" s="3">
        <v>619</v>
      </c>
      <c r="E102" s="2" t="s">
        <v>15</v>
      </c>
      <c r="F102" s="2" t="s">
        <v>63</v>
      </c>
      <c r="G102" s="2" t="s">
        <v>26</v>
      </c>
      <c r="H102" s="2" t="s">
        <v>18</v>
      </c>
      <c r="I102" s="5">
        <v>105000</v>
      </c>
      <c r="J102" s="5">
        <f>VLOOKUP(B102,SageVal!E:J,6,FALSE)</f>
        <v>105000</v>
      </c>
      <c r="K102" s="2" t="s">
        <v>334</v>
      </c>
      <c r="L102" s="2" t="s">
        <v>20</v>
      </c>
      <c r="M102" s="2" t="s">
        <v>21</v>
      </c>
      <c r="N102" s="3">
        <v>1</v>
      </c>
    </row>
    <row r="103" spans="1:14" ht="18.600000000000001" customHeight="1" x14ac:dyDescent="0.3">
      <c r="A103" s="2" t="s">
        <v>13</v>
      </c>
      <c r="B103" s="2" t="s">
        <v>340</v>
      </c>
      <c r="C103" s="2" t="s">
        <v>336</v>
      </c>
      <c r="D103" s="3">
        <v>1092</v>
      </c>
      <c r="E103" s="2" t="s">
        <v>337</v>
      </c>
      <c r="F103" s="2" t="s">
        <v>277</v>
      </c>
      <c r="G103" s="2" t="s">
        <v>26</v>
      </c>
      <c r="H103" s="2" t="s">
        <v>83</v>
      </c>
      <c r="I103" s="5">
        <v>1056000</v>
      </c>
      <c r="J103" s="5">
        <f>VLOOKUP(B103,SageVal!E:J,6,FALSE)</f>
        <v>1056000</v>
      </c>
      <c r="K103" s="2" t="s">
        <v>28</v>
      </c>
      <c r="L103" s="2" t="s">
        <v>338</v>
      </c>
      <c r="M103" s="2" t="s">
        <v>339</v>
      </c>
      <c r="N103" s="3">
        <v>1</v>
      </c>
    </row>
    <row r="104" spans="1:14" ht="18.600000000000001" customHeight="1" x14ac:dyDescent="0.3">
      <c r="A104" s="2" t="s">
        <v>13</v>
      </c>
      <c r="B104" s="2" t="s">
        <v>343</v>
      </c>
      <c r="C104" s="2" t="s">
        <v>341</v>
      </c>
      <c r="D104" s="3">
        <v>1226</v>
      </c>
      <c r="E104" s="2" t="s">
        <v>342</v>
      </c>
      <c r="F104" s="2" t="s">
        <v>272</v>
      </c>
      <c r="G104" s="2" t="s">
        <v>26</v>
      </c>
      <c r="H104" s="2" t="s">
        <v>27</v>
      </c>
      <c r="I104" s="5">
        <v>812000</v>
      </c>
      <c r="J104" s="5">
        <f>VLOOKUP(B104,SageVal!E:J,6,FALSE)</f>
        <v>812000</v>
      </c>
      <c r="K104" s="2" t="s">
        <v>28</v>
      </c>
      <c r="L104" s="2" t="s">
        <v>29</v>
      </c>
      <c r="M104" s="2" t="s">
        <v>21</v>
      </c>
      <c r="N104" s="3">
        <v>1</v>
      </c>
    </row>
    <row r="105" spans="1:14" ht="18.600000000000001" customHeight="1" x14ac:dyDescent="0.3">
      <c r="A105" s="2" t="s">
        <v>13</v>
      </c>
      <c r="B105" s="2" t="s">
        <v>346</v>
      </c>
      <c r="C105" s="2" t="s">
        <v>344</v>
      </c>
      <c r="D105" s="3">
        <v>1226</v>
      </c>
      <c r="E105" s="2" t="s">
        <v>345</v>
      </c>
      <c r="F105" s="2" t="s">
        <v>267</v>
      </c>
      <c r="G105" s="2" t="s">
        <v>26</v>
      </c>
      <c r="H105" s="2" t="s">
        <v>27</v>
      </c>
      <c r="I105" s="5">
        <v>843000</v>
      </c>
      <c r="J105" s="5">
        <f>VLOOKUP(B105,SageVal!E:J,6,FALSE)</f>
        <v>843000</v>
      </c>
      <c r="K105" s="2" t="s">
        <v>28</v>
      </c>
      <c r="L105" s="2" t="s">
        <v>29</v>
      </c>
      <c r="M105" s="2" t="s">
        <v>21</v>
      </c>
      <c r="N105" s="3">
        <v>1</v>
      </c>
    </row>
    <row r="106" spans="1:14" ht="18.600000000000001" customHeight="1" x14ac:dyDescent="0.3">
      <c r="A106" s="2" t="s">
        <v>13</v>
      </c>
      <c r="B106" s="2" t="s">
        <v>349</v>
      </c>
      <c r="C106" s="2" t="s">
        <v>347</v>
      </c>
      <c r="D106" s="3">
        <v>1226</v>
      </c>
      <c r="E106" s="2" t="s">
        <v>348</v>
      </c>
      <c r="F106" s="2" t="s">
        <v>263</v>
      </c>
      <c r="G106" s="2" t="s">
        <v>26</v>
      </c>
      <c r="H106" s="2" t="s">
        <v>27</v>
      </c>
      <c r="I106" s="5">
        <v>693000</v>
      </c>
      <c r="J106" s="5">
        <f>VLOOKUP(B106,SageVal!E:J,6,FALSE)</f>
        <v>693000</v>
      </c>
      <c r="K106" s="2" t="s">
        <v>28</v>
      </c>
      <c r="L106" s="2" t="s">
        <v>29</v>
      </c>
      <c r="M106" s="2" t="s">
        <v>21</v>
      </c>
      <c r="N106" s="3">
        <v>1</v>
      </c>
    </row>
    <row r="107" spans="1:14" ht="18.600000000000001" customHeight="1" x14ac:dyDescent="0.3">
      <c r="A107" s="2" t="s">
        <v>13</v>
      </c>
      <c r="B107" s="2" t="s">
        <v>352</v>
      </c>
      <c r="C107" s="2" t="s">
        <v>350</v>
      </c>
      <c r="D107" s="3">
        <v>1226</v>
      </c>
      <c r="E107" s="2" t="s">
        <v>351</v>
      </c>
      <c r="F107" s="2" t="s">
        <v>258</v>
      </c>
      <c r="G107" s="2" t="s">
        <v>26</v>
      </c>
      <c r="H107" s="2" t="s">
        <v>27</v>
      </c>
      <c r="I107" s="5">
        <v>656000</v>
      </c>
      <c r="J107" s="5">
        <f>VLOOKUP(B107,SageVal!E:J,6,FALSE)</f>
        <v>656000</v>
      </c>
      <c r="K107" s="2" t="s">
        <v>28</v>
      </c>
      <c r="L107" s="2" t="s">
        <v>29</v>
      </c>
      <c r="M107" s="2" t="s">
        <v>21</v>
      </c>
      <c r="N107" s="3">
        <v>1</v>
      </c>
    </row>
    <row r="108" spans="1:14" ht="18.600000000000001" customHeight="1" x14ac:dyDescent="0.3">
      <c r="A108" s="2" t="s">
        <v>13</v>
      </c>
      <c r="B108" s="2" t="s">
        <v>355</v>
      </c>
      <c r="C108" s="2" t="s">
        <v>353</v>
      </c>
      <c r="D108" s="3">
        <v>1226</v>
      </c>
      <c r="E108" s="2" t="s">
        <v>354</v>
      </c>
      <c r="F108" s="2" t="s">
        <v>250</v>
      </c>
      <c r="G108" s="2" t="s">
        <v>26</v>
      </c>
      <c r="H108" s="2" t="s">
        <v>27</v>
      </c>
      <c r="I108" s="5">
        <v>606000</v>
      </c>
      <c r="J108" s="5">
        <f>VLOOKUP(B108,SageVal!E:J,6,FALSE)</f>
        <v>606000</v>
      </c>
      <c r="K108" s="2" t="s">
        <v>28</v>
      </c>
      <c r="L108" s="2" t="s">
        <v>29</v>
      </c>
      <c r="M108" s="2" t="s">
        <v>21</v>
      </c>
      <c r="N108" s="3">
        <v>1</v>
      </c>
    </row>
    <row r="109" spans="1:14" ht="18.600000000000001" customHeight="1" x14ac:dyDescent="0.3">
      <c r="A109" s="2" t="s">
        <v>13</v>
      </c>
      <c r="B109" s="2" t="s">
        <v>358</v>
      </c>
      <c r="C109" s="2" t="s">
        <v>356</v>
      </c>
      <c r="D109" s="3">
        <v>1226</v>
      </c>
      <c r="E109" s="2" t="s">
        <v>357</v>
      </c>
      <c r="F109" s="2" t="s">
        <v>242</v>
      </c>
      <c r="G109" s="2" t="s">
        <v>26</v>
      </c>
      <c r="H109" s="2" t="s">
        <v>27</v>
      </c>
      <c r="I109" s="5">
        <v>667000</v>
      </c>
      <c r="J109" s="5">
        <f>VLOOKUP(B109,SageVal!E:J,6,FALSE)</f>
        <v>667000</v>
      </c>
      <c r="K109" s="2" t="s">
        <v>28</v>
      </c>
      <c r="L109" s="2" t="s">
        <v>29</v>
      </c>
      <c r="M109" s="2" t="s">
        <v>21</v>
      </c>
      <c r="N109" s="3">
        <v>1</v>
      </c>
    </row>
    <row r="110" spans="1:14" ht="18.600000000000001" customHeight="1" x14ac:dyDescent="0.3">
      <c r="A110" s="2" t="s">
        <v>13</v>
      </c>
      <c r="B110" s="2" t="s">
        <v>361</v>
      </c>
      <c r="C110" s="2" t="s">
        <v>359</v>
      </c>
      <c r="D110" s="3">
        <v>1226</v>
      </c>
      <c r="E110" s="2" t="s">
        <v>360</v>
      </c>
      <c r="F110" s="2" t="s">
        <v>235</v>
      </c>
      <c r="G110" s="2" t="s">
        <v>26</v>
      </c>
      <c r="H110" s="2" t="s">
        <v>27</v>
      </c>
      <c r="I110" s="5">
        <v>663000</v>
      </c>
      <c r="J110" s="5">
        <f>VLOOKUP(B110,SageVal!E:J,6,FALSE)</f>
        <v>663000</v>
      </c>
      <c r="K110" s="2" t="s">
        <v>28</v>
      </c>
      <c r="L110" s="2" t="s">
        <v>29</v>
      </c>
      <c r="M110" s="2" t="s">
        <v>21</v>
      </c>
      <c r="N110" s="3">
        <v>1</v>
      </c>
    </row>
    <row r="111" spans="1:14" ht="18.600000000000001" customHeight="1" x14ac:dyDescent="0.3">
      <c r="A111" s="2" t="s">
        <v>13</v>
      </c>
      <c r="B111" s="2" t="s">
        <v>364</v>
      </c>
      <c r="C111" s="2" t="s">
        <v>362</v>
      </c>
      <c r="D111" s="3">
        <v>1219</v>
      </c>
      <c r="E111" s="2" t="s">
        <v>363</v>
      </c>
      <c r="F111" s="2" t="s">
        <v>229</v>
      </c>
      <c r="G111" s="2" t="s">
        <v>26</v>
      </c>
      <c r="H111" s="2" t="s">
        <v>27</v>
      </c>
      <c r="I111" s="5">
        <v>591000</v>
      </c>
      <c r="J111" s="5">
        <f>VLOOKUP(B111,SageVal!E:J,6,FALSE)</f>
        <v>591000</v>
      </c>
      <c r="K111" s="2" t="s">
        <v>28</v>
      </c>
      <c r="L111" s="2" t="s">
        <v>29</v>
      </c>
      <c r="M111" s="2" t="s">
        <v>21</v>
      </c>
      <c r="N111" s="3">
        <v>1</v>
      </c>
    </row>
    <row r="112" spans="1:14" ht="18.600000000000001" customHeight="1" x14ac:dyDescent="0.3">
      <c r="A112" s="2" t="s">
        <v>13</v>
      </c>
      <c r="B112" s="2" t="s">
        <v>366</v>
      </c>
      <c r="C112" s="2" t="s">
        <v>365</v>
      </c>
      <c r="D112" s="3">
        <v>1219</v>
      </c>
      <c r="E112" s="2" t="s">
        <v>360</v>
      </c>
      <c r="F112" s="2" t="s">
        <v>223</v>
      </c>
      <c r="G112" s="2" t="s">
        <v>26</v>
      </c>
      <c r="H112" s="2" t="s">
        <v>27</v>
      </c>
      <c r="I112" s="5">
        <v>660000</v>
      </c>
      <c r="J112" s="5">
        <f>VLOOKUP(B112,SageVal!E:J,6,FALSE)</f>
        <v>660000</v>
      </c>
      <c r="K112" s="2" t="s">
        <v>28</v>
      </c>
      <c r="L112" s="2" t="s">
        <v>29</v>
      </c>
      <c r="M112" s="2" t="s">
        <v>21</v>
      </c>
      <c r="N112" s="3">
        <v>1</v>
      </c>
    </row>
    <row r="113" spans="1:14" ht="18.600000000000001" customHeight="1" x14ac:dyDescent="0.3">
      <c r="A113" s="2" t="s">
        <v>13</v>
      </c>
      <c r="B113" s="2" t="s">
        <v>368</v>
      </c>
      <c r="C113" s="2" t="s">
        <v>367</v>
      </c>
      <c r="D113" s="3">
        <v>1226</v>
      </c>
      <c r="E113" s="2" t="s">
        <v>15</v>
      </c>
      <c r="F113" s="2" t="s">
        <v>217</v>
      </c>
      <c r="G113" s="2" t="s">
        <v>26</v>
      </c>
      <c r="H113" s="2" t="s">
        <v>27</v>
      </c>
      <c r="I113" s="5">
        <v>605000</v>
      </c>
      <c r="J113" s="5">
        <f>VLOOKUP(B113,SageVal!E:J,6,FALSE)</f>
        <v>605000</v>
      </c>
      <c r="K113" s="2" t="s">
        <v>28</v>
      </c>
      <c r="L113" s="2" t="s">
        <v>29</v>
      </c>
      <c r="M113" s="2" t="s">
        <v>21</v>
      </c>
      <c r="N113" s="3">
        <v>1</v>
      </c>
    </row>
    <row r="114" spans="1:14" ht="18.600000000000001" customHeight="1" x14ac:dyDescent="0.3">
      <c r="A114" s="2" t="s">
        <v>13</v>
      </c>
      <c r="B114" s="2" t="s">
        <v>372</v>
      </c>
      <c r="C114" s="2" t="s">
        <v>369</v>
      </c>
      <c r="D114" s="3">
        <v>943</v>
      </c>
      <c r="E114" s="2" t="s">
        <v>370</v>
      </c>
      <c r="F114" s="2" t="s">
        <v>23</v>
      </c>
      <c r="G114" s="2" t="s">
        <v>371</v>
      </c>
      <c r="H114" s="2" t="s">
        <v>27</v>
      </c>
      <c r="I114" s="5">
        <v>480000</v>
      </c>
      <c r="J114" s="5">
        <f>VLOOKUP(B114,SageVal!E:J,6,FALSE)</f>
        <v>480000</v>
      </c>
      <c r="K114" s="2" t="s">
        <v>28</v>
      </c>
      <c r="L114" s="2" t="s">
        <v>29</v>
      </c>
      <c r="M114" s="2" t="s">
        <v>21</v>
      </c>
      <c r="N114" s="3">
        <v>1</v>
      </c>
    </row>
    <row r="115" spans="1:14" ht="18.600000000000001" customHeight="1" x14ac:dyDescent="0.3">
      <c r="A115" s="2" t="s">
        <v>13</v>
      </c>
      <c r="B115" s="2" t="s">
        <v>375</v>
      </c>
      <c r="C115" s="2" t="s">
        <v>373</v>
      </c>
      <c r="D115" s="3">
        <v>934</v>
      </c>
      <c r="E115" s="2" t="s">
        <v>374</v>
      </c>
      <c r="F115" s="2" t="s">
        <v>35</v>
      </c>
      <c r="G115" s="2" t="s">
        <v>371</v>
      </c>
      <c r="H115" s="2" t="s">
        <v>27</v>
      </c>
      <c r="I115" s="5">
        <v>433000</v>
      </c>
      <c r="J115" s="5">
        <f>VLOOKUP(B115,SageVal!E:J,6,FALSE)</f>
        <v>433000</v>
      </c>
      <c r="K115" s="2" t="s">
        <v>28</v>
      </c>
      <c r="L115" s="2" t="s">
        <v>29</v>
      </c>
      <c r="M115" s="2" t="s">
        <v>21</v>
      </c>
      <c r="N115" s="3">
        <v>1</v>
      </c>
    </row>
    <row r="116" spans="1:14" ht="18.600000000000001" customHeight="1" x14ac:dyDescent="0.3">
      <c r="A116" s="2" t="s">
        <v>13</v>
      </c>
      <c r="B116" s="2" t="s">
        <v>378</v>
      </c>
      <c r="C116" s="2" t="s">
        <v>376</v>
      </c>
      <c r="D116" s="3">
        <v>934</v>
      </c>
      <c r="E116" s="2" t="s">
        <v>377</v>
      </c>
      <c r="F116" s="2" t="s">
        <v>43</v>
      </c>
      <c r="G116" s="2" t="s">
        <v>371</v>
      </c>
      <c r="H116" s="2" t="s">
        <v>27</v>
      </c>
      <c r="I116" s="5">
        <v>816000</v>
      </c>
      <c r="J116" s="5">
        <f>VLOOKUP(B116,SageVal!E:J,6,FALSE)</f>
        <v>816000</v>
      </c>
      <c r="K116" s="2" t="s">
        <v>28</v>
      </c>
      <c r="L116" s="2" t="s">
        <v>29</v>
      </c>
      <c r="M116" s="2" t="s">
        <v>21</v>
      </c>
      <c r="N116" s="3">
        <v>1</v>
      </c>
    </row>
    <row r="117" spans="1:14" ht="18.600000000000001" customHeight="1" x14ac:dyDescent="0.3">
      <c r="A117" s="2" t="s">
        <v>13</v>
      </c>
      <c r="B117" s="2" t="s">
        <v>381</v>
      </c>
      <c r="C117" s="2" t="s">
        <v>379</v>
      </c>
      <c r="D117" s="3">
        <v>934</v>
      </c>
      <c r="E117" s="2" t="s">
        <v>380</v>
      </c>
      <c r="F117" s="2" t="s">
        <v>45</v>
      </c>
      <c r="G117" s="2" t="s">
        <v>371</v>
      </c>
      <c r="H117" s="2" t="s">
        <v>27</v>
      </c>
      <c r="I117" s="5">
        <v>675000</v>
      </c>
      <c r="J117" s="5">
        <f>VLOOKUP(B117,SageVal!E:J,6,FALSE)</f>
        <v>675000</v>
      </c>
      <c r="K117" s="2" t="s">
        <v>28</v>
      </c>
      <c r="L117" s="2" t="s">
        <v>29</v>
      </c>
      <c r="M117" s="2" t="s">
        <v>21</v>
      </c>
      <c r="N117" s="3">
        <v>1</v>
      </c>
    </row>
    <row r="118" spans="1:14" ht="18.600000000000001" customHeight="1" x14ac:dyDescent="0.3">
      <c r="A118" s="2" t="s">
        <v>13</v>
      </c>
      <c r="B118" s="2" t="s">
        <v>384</v>
      </c>
      <c r="C118" s="2" t="s">
        <v>382</v>
      </c>
      <c r="D118" s="3">
        <v>934</v>
      </c>
      <c r="E118" s="2" t="s">
        <v>383</v>
      </c>
      <c r="F118" s="2" t="s">
        <v>209</v>
      </c>
      <c r="G118" s="2" t="s">
        <v>371</v>
      </c>
      <c r="H118" s="2" t="s">
        <v>27</v>
      </c>
      <c r="I118" s="5">
        <v>585000</v>
      </c>
      <c r="J118" s="5">
        <f>VLOOKUP(B118,SageVal!E:J,6,FALSE)</f>
        <v>585000</v>
      </c>
      <c r="K118" s="2" t="s">
        <v>28</v>
      </c>
      <c r="L118" s="2" t="s">
        <v>29</v>
      </c>
      <c r="M118" s="2" t="s">
        <v>21</v>
      </c>
      <c r="N118" s="3">
        <v>1</v>
      </c>
    </row>
    <row r="119" spans="1:14" ht="18.600000000000001" customHeight="1" x14ac:dyDescent="0.3">
      <c r="A119" s="2" t="s">
        <v>13</v>
      </c>
      <c r="B119" s="2" t="s">
        <v>386</v>
      </c>
      <c r="C119" s="2" t="s">
        <v>385</v>
      </c>
      <c r="D119" s="3">
        <v>934</v>
      </c>
      <c r="E119" s="2" t="s">
        <v>15</v>
      </c>
      <c r="F119" s="2" t="s">
        <v>58</v>
      </c>
      <c r="G119" s="2" t="s">
        <v>371</v>
      </c>
      <c r="H119" s="2" t="s">
        <v>27</v>
      </c>
      <c r="I119" s="5">
        <v>324000</v>
      </c>
      <c r="J119" s="5">
        <f>VLOOKUP(B119,SageVal!E:J,6,FALSE)</f>
        <v>324000</v>
      </c>
      <c r="K119" s="2" t="s">
        <v>28</v>
      </c>
      <c r="L119" s="2" t="s">
        <v>29</v>
      </c>
      <c r="M119" s="2" t="s">
        <v>21</v>
      </c>
      <c r="N119" s="3">
        <v>1</v>
      </c>
    </row>
    <row r="120" spans="1:14" ht="18.600000000000001" customHeight="1" x14ac:dyDescent="0.3">
      <c r="A120" s="2" t="s">
        <v>13</v>
      </c>
      <c r="B120" s="2" t="s">
        <v>389</v>
      </c>
      <c r="C120" s="2" t="s">
        <v>387</v>
      </c>
      <c r="D120" s="3">
        <v>934</v>
      </c>
      <c r="E120" s="2" t="s">
        <v>388</v>
      </c>
      <c r="F120" s="2" t="s">
        <v>183</v>
      </c>
      <c r="G120" s="2" t="s">
        <v>371</v>
      </c>
      <c r="H120" s="2" t="s">
        <v>27</v>
      </c>
      <c r="I120" s="5">
        <v>553000</v>
      </c>
      <c r="J120" s="5">
        <f>VLOOKUP(B120,SageVal!E:J,6,FALSE)</f>
        <v>553000</v>
      </c>
      <c r="K120" s="2" t="s">
        <v>28</v>
      </c>
      <c r="L120" s="2" t="s">
        <v>29</v>
      </c>
      <c r="M120" s="2" t="s">
        <v>21</v>
      </c>
      <c r="N120" s="3">
        <v>1</v>
      </c>
    </row>
    <row r="121" spans="1:14" ht="18.600000000000001" customHeight="1" x14ac:dyDescent="0.3">
      <c r="A121" s="2" t="s">
        <v>13</v>
      </c>
      <c r="B121" s="2" t="s">
        <v>392</v>
      </c>
      <c r="C121" s="2" t="s">
        <v>390</v>
      </c>
      <c r="D121" s="3">
        <v>934</v>
      </c>
      <c r="E121" s="2" t="s">
        <v>391</v>
      </c>
      <c r="F121" s="2" t="s">
        <v>186</v>
      </c>
      <c r="G121" s="2" t="s">
        <v>371</v>
      </c>
      <c r="H121" s="2" t="s">
        <v>27</v>
      </c>
      <c r="I121" s="5">
        <v>557000</v>
      </c>
      <c r="J121" s="5">
        <f>VLOOKUP(B121,SageVal!E:J,6,FALSE)</f>
        <v>557000</v>
      </c>
      <c r="K121" s="2" t="s">
        <v>28</v>
      </c>
      <c r="L121" s="2" t="s">
        <v>29</v>
      </c>
      <c r="M121" s="2" t="s">
        <v>21</v>
      </c>
      <c r="N121" s="3">
        <v>1</v>
      </c>
    </row>
    <row r="122" spans="1:14" ht="18.600000000000001" customHeight="1" x14ac:dyDescent="0.3">
      <c r="A122" s="2" t="s">
        <v>13</v>
      </c>
      <c r="B122" s="2" t="s">
        <v>395</v>
      </c>
      <c r="C122" s="2" t="s">
        <v>393</v>
      </c>
      <c r="D122" s="3">
        <v>934</v>
      </c>
      <c r="E122" s="2" t="s">
        <v>394</v>
      </c>
      <c r="F122" s="2" t="s">
        <v>63</v>
      </c>
      <c r="G122" s="2" t="s">
        <v>371</v>
      </c>
      <c r="H122" s="2" t="s">
        <v>27</v>
      </c>
      <c r="I122" s="5">
        <v>564000</v>
      </c>
      <c r="J122" s="5">
        <f>VLOOKUP(B122,SageVal!E:J,6,FALSE)</f>
        <v>564000</v>
      </c>
      <c r="K122" s="2" t="s">
        <v>28</v>
      </c>
      <c r="L122" s="2" t="s">
        <v>29</v>
      </c>
      <c r="M122" s="2" t="s">
        <v>21</v>
      </c>
      <c r="N122" s="3">
        <v>1</v>
      </c>
    </row>
    <row r="123" spans="1:14" ht="18.600000000000001" customHeight="1" x14ac:dyDescent="0.3">
      <c r="A123" s="2" t="s">
        <v>13</v>
      </c>
      <c r="B123" s="2" t="s">
        <v>398</v>
      </c>
      <c r="C123" s="2" t="s">
        <v>396</v>
      </c>
      <c r="D123" s="3">
        <v>934</v>
      </c>
      <c r="E123" s="2" t="s">
        <v>397</v>
      </c>
      <c r="F123" s="2" t="s">
        <v>71</v>
      </c>
      <c r="G123" s="2" t="s">
        <v>371</v>
      </c>
      <c r="H123" s="2" t="s">
        <v>27</v>
      </c>
      <c r="I123" s="5">
        <v>806000</v>
      </c>
      <c r="J123" s="5">
        <f>VLOOKUP(B123,SageVal!E:J,6,FALSE)</f>
        <v>806000</v>
      </c>
      <c r="K123" s="2" t="s">
        <v>28</v>
      </c>
      <c r="L123" s="2" t="s">
        <v>29</v>
      </c>
      <c r="M123" s="2" t="s">
        <v>21</v>
      </c>
      <c r="N123" s="3">
        <v>1</v>
      </c>
    </row>
    <row r="124" spans="1:14" ht="18.600000000000001" customHeight="1" x14ac:dyDescent="0.3">
      <c r="A124" s="2" t="s">
        <v>13</v>
      </c>
      <c r="B124" s="2" t="s">
        <v>400</v>
      </c>
      <c r="C124" s="2" t="s">
        <v>399</v>
      </c>
      <c r="D124" s="3">
        <v>934</v>
      </c>
      <c r="E124" s="2" t="s">
        <v>126</v>
      </c>
      <c r="F124" s="2" t="s">
        <v>79</v>
      </c>
      <c r="G124" s="2" t="s">
        <v>371</v>
      </c>
      <c r="H124" s="2" t="s">
        <v>27</v>
      </c>
      <c r="I124" s="5">
        <v>782000</v>
      </c>
      <c r="J124" s="5">
        <f>VLOOKUP(B124,SageVal!E:J,6,FALSE)</f>
        <v>782000</v>
      </c>
      <c r="K124" s="2" t="s">
        <v>28</v>
      </c>
      <c r="L124" s="2" t="s">
        <v>29</v>
      </c>
      <c r="M124" s="2" t="s">
        <v>21</v>
      </c>
      <c r="N124" s="3">
        <v>1</v>
      </c>
    </row>
    <row r="125" spans="1:14" ht="18.600000000000001" customHeight="1" x14ac:dyDescent="0.3">
      <c r="A125" s="2" t="s">
        <v>13</v>
      </c>
      <c r="B125" s="2" t="s">
        <v>402</v>
      </c>
      <c r="C125" s="2" t="s">
        <v>401</v>
      </c>
      <c r="D125" s="3">
        <v>934</v>
      </c>
      <c r="E125" s="2" t="s">
        <v>15</v>
      </c>
      <c r="F125" s="2" t="s">
        <v>87</v>
      </c>
      <c r="G125" s="2" t="s">
        <v>371</v>
      </c>
      <c r="H125" s="2" t="s">
        <v>27</v>
      </c>
      <c r="I125" s="5">
        <v>453000</v>
      </c>
      <c r="J125" s="5">
        <f>VLOOKUP(B125,SageVal!E:J,6,FALSE)</f>
        <v>453000</v>
      </c>
      <c r="K125" s="2" t="s">
        <v>28</v>
      </c>
      <c r="L125" s="2" t="s">
        <v>29</v>
      </c>
      <c r="M125" s="2" t="s">
        <v>21</v>
      </c>
      <c r="N125" s="3">
        <v>1</v>
      </c>
    </row>
    <row r="126" spans="1:14" ht="18.600000000000001" customHeight="1" x14ac:dyDescent="0.3">
      <c r="A126" s="2" t="s">
        <v>13</v>
      </c>
      <c r="B126" s="2" t="s">
        <v>403</v>
      </c>
      <c r="C126" s="2" t="s">
        <v>65</v>
      </c>
      <c r="D126" s="3">
        <v>934</v>
      </c>
      <c r="E126" s="2" t="s">
        <v>15</v>
      </c>
      <c r="F126" s="2" t="s">
        <v>95</v>
      </c>
      <c r="G126" s="2" t="s">
        <v>371</v>
      </c>
      <c r="H126" s="2" t="s">
        <v>27</v>
      </c>
      <c r="I126" s="5">
        <v>566000</v>
      </c>
      <c r="J126" s="5">
        <f>VLOOKUP(B126,SageVal!E:J,6,FALSE)</f>
        <v>566000</v>
      </c>
      <c r="K126" s="2" t="s">
        <v>28</v>
      </c>
      <c r="L126" s="2" t="s">
        <v>29</v>
      </c>
      <c r="M126" s="2" t="s">
        <v>21</v>
      </c>
      <c r="N126" s="3">
        <v>1</v>
      </c>
    </row>
    <row r="127" spans="1:14" ht="18.600000000000001" customHeight="1" x14ac:dyDescent="0.3">
      <c r="A127" s="2" t="s">
        <v>13</v>
      </c>
      <c r="B127" s="2" t="s">
        <v>404</v>
      </c>
      <c r="C127" s="2" t="s">
        <v>25</v>
      </c>
      <c r="D127" s="3">
        <v>934</v>
      </c>
      <c r="E127" s="2" t="s">
        <v>15</v>
      </c>
      <c r="F127" s="2" t="s">
        <v>101</v>
      </c>
      <c r="G127" s="2" t="s">
        <v>371</v>
      </c>
      <c r="H127" s="2" t="s">
        <v>27</v>
      </c>
      <c r="I127" s="5">
        <v>543000</v>
      </c>
      <c r="J127" s="5">
        <f>VLOOKUP(B127,SageVal!E:J,6,FALSE)</f>
        <v>543000</v>
      </c>
      <c r="K127" s="2" t="s">
        <v>28</v>
      </c>
      <c r="L127" s="2" t="s">
        <v>29</v>
      </c>
      <c r="M127" s="2" t="s">
        <v>21</v>
      </c>
      <c r="N127" s="3">
        <v>1</v>
      </c>
    </row>
    <row r="128" spans="1:14" ht="18.600000000000001" customHeight="1" x14ac:dyDescent="0.3">
      <c r="A128" s="2" t="s">
        <v>13</v>
      </c>
      <c r="B128" s="2" t="s">
        <v>405</v>
      </c>
      <c r="C128" s="2" t="s">
        <v>69</v>
      </c>
      <c r="D128" s="3">
        <v>934</v>
      </c>
      <c r="E128" s="2" t="s">
        <v>15</v>
      </c>
      <c r="F128" s="2" t="s">
        <v>108</v>
      </c>
      <c r="G128" s="2" t="s">
        <v>371</v>
      </c>
      <c r="H128" s="2" t="s">
        <v>27</v>
      </c>
      <c r="I128" s="5">
        <v>533000</v>
      </c>
      <c r="J128" s="5">
        <f>VLOOKUP(B128,SageVal!E:J,6,FALSE)</f>
        <v>533000</v>
      </c>
      <c r="K128" s="2" t="s">
        <v>28</v>
      </c>
      <c r="L128" s="2" t="s">
        <v>29</v>
      </c>
      <c r="M128" s="2" t="s">
        <v>21</v>
      </c>
      <c r="N128" s="3">
        <v>1</v>
      </c>
    </row>
    <row r="129" spans="1:14" ht="18.600000000000001" customHeight="1" x14ac:dyDescent="0.3">
      <c r="A129" s="2" t="s">
        <v>13</v>
      </c>
      <c r="B129" s="2" t="s">
        <v>406</v>
      </c>
      <c r="C129" s="2" t="s">
        <v>33</v>
      </c>
      <c r="D129" s="3">
        <v>934</v>
      </c>
      <c r="E129" s="2" t="s">
        <v>15</v>
      </c>
      <c r="F129" s="2" t="s">
        <v>114</v>
      </c>
      <c r="G129" s="2" t="s">
        <v>371</v>
      </c>
      <c r="H129" s="2" t="s">
        <v>27</v>
      </c>
      <c r="I129" s="5">
        <v>470000</v>
      </c>
      <c r="J129" s="5">
        <f>VLOOKUP(B129,SageVal!E:J,6,FALSE)</f>
        <v>470000</v>
      </c>
      <c r="K129" s="2" t="s">
        <v>28</v>
      </c>
      <c r="L129" s="2" t="s">
        <v>29</v>
      </c>
      <c r="M129" s="2" t="s">
        <v>21</v>
      </c>
      <c r="N129" s="3">
        <v>1</v>
      </c>
    </row>
    <row r="130" spans="1:14" ht="18.600000000000001" customHeight="1" x14ac:dyDescent="0.3">
      <c r="A130" s="2" t="s">
        <v>13</v>
      </c>
      <c r="B130" s="2" t="s">
        <v>408</v>
      </c>
      <c r="C130" s="2" t="s">
        <v>73</v>
      </c>
      <c r="D130" s="3">
        <v>934</v>
      </c>
      <c r="E130" s="2" t="s">
        <v>407</v>
      </c>
      <c r="F130" s="2" t="s">
        <v>120</v>
      </c>
      <c r="G130" s="2" t="s">
        <v>371</v>
      </c>
      <c r="H130" s="2" t="s">
        <v>27</v>
      </c>
      <c r="I130" s="5">
        <v>494000</v>
      </c>
      <c r="J130" s="5">
        <f>VLOOKUP(B130,SageVal!E:J,6,FALSE)</f>
        <v>494000</v>
      </c>
      <c r="K130" s="2" t="s">
        <v>28</v>
      </c>
      <c r="L130" s="2" t="s">
        <v>29</v>
      </c>
      <c r="M130" s="2" t="s">
        <v>21</v>
      </c>
      <c r="N130" s="3">
        <v>1</v>
      </c>
    </row>
    <row r="131" spans="1:14" ht="18.600000000000001" customHeight="1" x14ac:dyDescent="0.3">
      <c r="A131" s="2" t="s">
        <v>13</v>
      </c>
      <c r="B131" s="2" t="s">
        <v>409</v>
      </c>
      <c r="C131" s="2" t="s">
        <v>37</v>
      </c>
      <c r="D131" s="3">
        <v>141453</v>
      </c>
      <c r="E131" s="2" t="s">
        <v>15</v>
      </c>
      <c r="F131" s="2" t="s">
        <v>116</v>
      </c>
      <c r="G131" s="2" t="s">
        <v>371</v>
      </c>
      <c r="H131" s="2" t="s">
        <v>83</v>
      </c>
      <c r="I131" s="5">
        <v>2640000</v>
      </c>
      <c r="J131" s="5">
        <f>VLOOKUP(B131,SageVal!E:J,6,FALSE)</f>
        <v>2640000</v>
      </c>
      <c r="K131" s="2" t="s">
        <v>177</v>
      </c>
      <c r="L131" s="2" t="s">
        <v>190</v>
      </c>
      <c r="M131" s="2" t="s">
        <v>21</v>
      </c>
      <c r="N131" s="3">
        <v>1</v>
      </c>
    </row>
    <row r="132" spans="1:14" ht="18.600000000000001" customHeight="1" x14ac:dyDescent="0.3">
      <c r="A132" s="2" t="s">
        <v>13</v>
      </c>
      <c r="B132" s="2" t="s">
        <v>411</v>
      </c>
      <c r="C132" s="2" t="s">
        <v>410</v>
      </c>
      <c r="D132" s="3">
        <v>1083</v>
      </c>
      <c r="E132" s="2" t="s">
        <v>15</v>
      </c>
      <c r="F132" s="2" t="s">
        <v>111</v>
      </c>
      <c r="G132" s="2" t="s">
        <v>371</v>
      </c>
      <c r="H132" s="2" t="s">
        <v>27</v>
      </c>
      <c r="I132" s="5">
        <v>574000</v>
      </c>
      <c r="J132" s="5">
        <f>VLOOKUP(B132,SageVal!E:J,6,FALSE)</f>
        <v>574000</v>
      </c>
      <c r="K132" s="2" t="s">
        <v>28</v>
      </c>
      <c r="L132" s="2" t="s">
        <v>29</v>
      </c>
      <c r="M132" s="2" t="s">
        <v>21</v>
      </c>
      <c r="N132" s="3">
        <v>1</v>
      </c>
    </row>
    <row r="133" spans="1:14" ht="18.600000000000001" customHeight="1" x14ac:dyDescent="0.3">
      <c r="A133" s="2" t="s">
        <v>13</v>
      </c>
      <c r="B133" s="2" t="s">
        <v>413</v>
      </c>
      <c r="C133" s="2" t="s">
        <v>41</v>
      </c>
      <c r="D133" s="3">
        <v>934</v>
      </c>
      <c r="E133" s="2" t="s">
        <v>412</v>
      </c>
      <c r="F133" s="2" t="s">
        <v>105</v>
      </c>
      <c r="G133" s="2" t="s">
        <v>371</v>
      </c>
      <c r="H133" s="2" t="s">
        <v>27</v>
      </c>
      <c r="I133" s="5">
        <v>608000</v>
      </c>
      <c r="J133" s="5">
        <f>VLOOKUP(B133,SageVal!E:J,6,FALSE)</f>
        <v>608000</v>
      </c>
      <c r="K133" s="2" t="s">
        <v>28</v>
      </c>
      <c r="L133" s="2" t="s">
        <v>29</v>
      </c>
      <c r="M133" s="2" t="s">
        <v>21</v>
      </c>
      <c r="N133" s="3">
        <v>1</v>
      </c>
    </row>
    <row r="134" spans="1:14" ht="18.600000000000001" customHeight="1" x14ac:dyDescent="0.3">
      <c r="A134" s="2" t="s">
        <v>13</v>
      </c>
      <c r="B134" s="2" t="s">
        <v>415</v>
      </c>
      <c r="C134" s="2" t="s">
        <v>414</v>
      </c>
      <c r="D134" s="3">
        <v>934</v>
      </c>
      <c r="E134" s="2" t="s">
        <v>15</v>
      </c>
      <c r="F134" s="2" t="s">
        <v>98</v>
      </c>
      <c r="G134" s="2" t="s">
        <v>371</v>
      </c>
      <c r="H134" s="2" t="s">
        <v>27</v>
      </c>
      <c r="I134" s="5">
        <v>464000</v>
      </c>
      <c r="J134" s="5">
        <f>VLOOKUP(B134,SageVal!E:J,6,FALSE)</f>
        <v>464000</v>
      </c>
      <c r="K134" s="2" t="s">
        <v>28</v>
      </c>
      <c r="L134" s="2" t="s">
        <v>29</v>
      </c>
      <c r="M134" s="2" t="s">
        <v>21</v>
      </c>
      <c r="N134" s="3">
        <v>1</v>
      </c>
    </row>
    <row r="135" spans="1:14" ht="18.600000000000001" customHeight="1" x14ac:dyDescent="0.3">
      <c r="A135" s="2" t="s">
        <v>13</v>
      </c>
      <c r="B135" s="2" t="s">
        <v>417</v>
      </c>
      <c r="C135" s="2" t="s">
        <v>172</v>
      </c>
      <c r="D135" s="3">
        <v>934</v>
      </c>
      <c r="E135" s="2" t="s">
        <v>416</v>
      </c>
      <c r="F135" s="2" t="s">
        <v>90</v>
      </c>
      <c r="G135" s="2" t="s">
        <v>371</v>
      </c>
      <c r="H135" s="2" t="s">
        <v>27</v>
      </c>
      <c r="I135" s="5">
        <v>605000</v>
      </c>
      <c r="J135" s="5">
        <f>VLOOKUP(B135,SageVal!E:J,6,FALSE)</f>
        <v>605000</v>
      </c>
      <c r="K135" s="2" t="s">
        <v>28</v>
      </c>
      <c r="L135" s="2" t="s">
        <v>29</v>
      </c>
      <c r="M135" s="2" t="s">
        <v>21</v>
      </c>
      <c r="N135" s="3">
        <v>1</v>
      </c>
    </row>
    <row r="136" spans="1:14" ht="18.600000000000001" customHeight="1" x14ac:dyDescent="0.3">
      <c r="A136" s="2" t="s">
        <v>13</v>
      </c>
      <c r="B136" s="2" t="s">
        <v>419</v>
      </c>
      <c r="C136" s="2" t="s">
        <v>82</v>
      </c>
      <c r="D136" s="3">
        <v>934</v>
      </c>
      <c r="E136" s="2" t="s">
        <v>418</v>
      </c>
      <c r="F136" s="2" t="s">
        <v>81</v>
      </c>
      <c r="G136" s="2" t="s">
        <v>371</v>
      </c>
      <c r="H136" s="2" t="s">
        <v>27</v>
      </c>
      <c r="I136" s="5">
        <v>631000</v>
      </c>
      <c r="J136" s="5">
        <f>VLOOKUP(B136,SageVal!E:J,6,FALSE)</f>
        <v>631000</v>
      </c>
      <c r="K136" s="2" t="s">
        <v>28</v>
      </c>
      <c r="L136" s="2" t="s">
        <v>29</v>
      </c>
      <c r="M136" s="2" t="s">
        <v>21</v>
      </c>
      <c r="N136" s="3">
        <v>1</v>
      </c>
    </row>
    <row r="137" spans="1:14" ht="18.600000000000001" customHeight="1" x14ac:dyDescent="0.3">
      <c r="A137" s="2" t="s">
        <v>13</v>
      </c>
      <c r="B137" s="2" t="s">
        <v>422</v>
      </c>
      <c r="C137" s="2" t="s">
        <v>420</v>
      </c>
      <c r="D137" s="3">
        <v>934</v>
      </c>
      <c r="E137" s="2" t="s">
        <v>421</v>
      </c>
      <c r="F137" s="2" t="s">
        <v>75</v>
      </c>
      <c r="G137" s="2" t="s">
        <v>371</v>
      </c>
      <c r="H137" s="2" t="s">
        <v>27</v>
      </c>
      <c r="I137" s="5">
        <v>553000</v>
      </c>
      <c r="J137" s="5">
        <f>VLOOKUP(B137,SageVal!E:J,6,FALSE)</f>
        <v>553000</v>
      </c>
      <c r="K137" s="2" t="s">
        <v>28</v>
      </c>
      <c r="L137" s="2" t="s">
        <v>29</v>
      </c>
      <c r="M137" s="2" t="s">
        <v>21</v>
      </c>
      <c r="N137" s="3">
        <v>1</v>
      </c>
    </row>
    <row r="138" spans="1:14" ht="18.600000000000001" customHeight="1" x14ac:dyDescent="0.3">
      <c r="A138" s="2" t="s">
        <v>13</v>
      </c>
      <c r="B138" s="2" t="s">
        <v>425</v>
      </c>
      <c r="C138" s="2" t="s">
        <v>423</v>
      </c>
      <c r="D138" s="3">
        <v>934</v>
      </c>
      <c r="E138" s="2" t="s">
        <v>424</v>
      </c>
      <c r="F138" s="2" t="s">
        <v>67</v>
      </c>
      <c r="G138" s="2" t="s">
        <v>371</v>
      </c>
      <c r="H138" s="2" t="s">
        <v>27</v>
      </c>
      <c r="I138" s="5">
        <v>577000</v>
      </c>
      <c r="J138" s="5">
        <f>VLOOKUP(B138,SageVal!E:J,6,FALSE)</f>
        <v>577000</v>
      </c>
      <c r="K138" s="2" t="s">
        <v>28</v>
      </c>
      <c r="L138" s="2" t="s">
        <v>29</v>
      </c>
      <c r="M138" s="2" t="s">
        <v>21</v>
      </c>
      <c r="N138" s="3">
        <v>1</v>
      </c>
    </row>
    <row r="139" spans="1:14" ht="18.600000000000001" customHeight="1" x14ac:dyDescent="0.3">
      <c r="A139" s="2" t="s">
        <v>13</v>
      </c>
      <c r="B139" s="2" t="s">
        <v>429</v>
      </c>
      <c r="C139" s="2" t="s">
        <v>426</v>
      </c>
      <c r="D139" s="3">
        <v>934</v>
      </c>
      <c r="E139" s="2" t="s">
        <v>427</v>
      </c>
      <c r="F139" s="2" t="s">
        <v>428</v>
      </c>
      <c r="G139" s="2" t="s">
        <v>371</v>
      </c>
      <c r="H139" s="2" t="s">
        <v>27</v>
      </c>
      <c r="I139" s="5">
        <v>647000</v>
      </c>
      <c r="J139" s="5">
        <f>VLOOKUP(B139,SageVal!E:J,6,FALSE)</f>
        <v>647000</v>
      </c>
      <c r="K139" s="2" t="s">
        <v>28</v>
      </c>
      <c r="L139" s="2" t="s">
        <v>29</v>
      </c>
      <c r="M139" s="2" t="s">
        <v>21</v>
      </c>
      <c r="N139" s="3">
        <v>1</v>
      </c>
    </row>
    <row r="140" spans="1:14" ht="18.600000000000001" customHeight="1" x14ac:dyDescent="0.3">
      <c r="A140" s="2" t="s">
        <v>13</v>
      </c>
      <c r="B140" s="2" t="s">
        <v>431</v>
      </c>
      <c r="C140" s="2" t="s">
        <v>88</v>
      </c>
      <c r="D140" s="3">
        <v>934</v>
      </c>
      <c r="E140" s="2" t="s">
        <v>430</v>
      </c>
      <c r="F140" s="2" t="s">
        <v>180</v>
      </c>
      <c r="G140" s="2" t="s">
        <v>371</v>
      </c>
      <c r="H140" s="2" t="s">
        <v>27</v>
      </c>
      <c r="I140" s="5">
        <v>633000</v>
      </c>
      <c r="J140" s="5">
        <f>VLOOKUP(B140,SageVal!E:J,6,FALSE)</f>
        <v>633000</v>
      </c>
      <c r="K140" s="2" t="s">
        <v>28</v>
      </c>
      <c r="L140" s="2" t="s">
        <v>29</v>
      </c>
      <c r="M140" s="2" t="s">
        <v>21</v>
      </c>
      <c r="N140" s="3">
        <v>1</v>
      </c>
    </row>
    <row r="141" spans="1:14" ht="18.600000000000001" customHeight="1" x14ac:dyDescent="0.3">
      <c r="A141" s="2" t="s">
        <v>13</v>
      </c>
      <c r="B141" s="2" t="s">
        <v>434</v>
      </c>
      <c r="C141" s="2" t="s">
        <v>432</v>
      </c>
      <c r="D141" s="3">
        <v>934</v>
      </c>
      <c r="E141" s="2" t="s">
        <v>433</v>
      </c>
      <c r="F141" s="2" t="s">
        <v>16</v>
      </c>
      <c r="G141" s="2" t="s">
        <v>371</v>
      </c>
      <c r="H141" s="2" t="s">
        <v>27</v>
      </c>
      <c r="I141" s="5">
        <v>583000</v>
      </c>
      <c r="J141" s="5">
        <f>VLOOKUP(B141,SageVal!E:J,6,FALSE)</f>
        <v>583000</v>
      </c>
      <c r="K141" s="2" t="s">
        <v>28</v>
      </c>
      <c r="L141" s="2" t="s">
        <v>29</v>
      </c>
      <c r="M141" s="2" t="s">
        <v>21</v>
      </c>
      <c r="N141" s="3">
        <v>1</v>
      </c>
    </row>
    <row r="142" spans="1:14" ht="18.600000000000001" customHeight="1" x14ac:dyDescent="0.3">
      <c r="A142" s="2" t="s">
        <v>13</v>
      </c>
      <c r="B142" s="2" t="s">
        <v>437</v>
      </c>
      <c r="C142" s="2" t="s">
        <v>435</v>
      </c>
      <c r="D142" s="3">
        <v>934</v>
      </c>
      <c r="E142" s="2" t="s">
        <v>436</v>
      </c>
      <c r="F142" s="2" t="s">
        <v>55</v>
      </c>
      <c r="G142" s="2" t="s">
        <v>371</v>
      </c>
      <c r="H142" s="2" t="s">
        <v>27</v>
      </c>
      <c r="I142" s="5">
        <v>553000</v>
      </c>
      <c r="J142" s="5">
        <f>VLOOKUP(B142,SageVal!E:J,6,FALSE)</f>
        <v>553000</v>
      </c>
      <c r="K142" s="2" t="s">
        <v>28</v>
      </c>
      <c r="L142" s="2" t="s">
        <v>29</v>
      </c>
      <c r="M142" s="2" t="s">
        <v>21</v>
      </c>
      <c r="N142" s="3">
        <v>1</v>
      </c>
    </row>
    <row r="143" spans="1:14" ht="18.600000000000001" customHeight="1" x14ac:dyDescent="0.3">
      <c r="A143" s="2" t="s">
        <v>13</v>
      </c>
      <c r="B143" s="2" t="s">
        <v>440</v>
      </c>
      <c r="C143" s="2" t="s">
        <v>438</v>
      </c>
      <c r="D143" s="3">
        <v>934</v>
      </c>
      <c r="E143" s="2" t="s">
        <v>439</v>
      </c>
      <c r="F143" s="2" t="s">
        <v>52</v>
      </c>
      <c r="G143" s="2" t="s">
        <v>371</v>
      </c>
      <c r="H143" s="2" t="s">
        <v>27</v>
      </c>
      <c r="I143" s="5">
        <v>651000</v>
      </c>
      <c r="J143" s="5">
        <f>VLOOKUP(B143,SageVal!E:J,6,FALSE)</f>
        <v>651000</v>
      </c>
      <c r="K143" s="2" t="s">
        <v>28</v>
      </c>
      <c r="L143" s="2" t="s">
        <v>29</v>
      </c>
      <c r="M143" s="2" t="s">
        <v>21</v>
      </c>
      <c r="N143" s="3">
        <v>1</v>
      </c>
    </row>
    <row r="144" spans="1:14" ht="18.600000000000001" customHeight="1" x14ac:dyDescent="0.3">
      <c r="A144" s="2" t="s">
        <v>13</v>
      </c>
      <c r="B144" s="2" t="s">
        <v>442</v>
      </c>
      <c r="C144" s="2" t="s">
        <v>441</v>
      </c>
      <c r="D144" s="3">
        <v>934</v>
      </c>
      <c r="E144" s="2" t="s">
        <v>15</v>
      </c>
      <c r="F144" s="2" t="s">
        <v>47</v>
      </c>
      <c r="G144" s="2" t="s">
        <v>371</v>
      </c>
      <c r="H144" s="2" t="s">
        <v>27</v>
      </c>
      <c r="I144" s="5">
        <v>551000</v>
      </c>
      <c r="J144" s="5">
        <f>VLOOKUP(B144,SageVal!E:J,6,FALSE)</f>
        <v>551000</v>
      </c>
      <c r="K144" s="2" t="s">
        <v>28</v>
      </c>
      <c r="L144" s="2" t="s">
        <v>29</v>
      </c>
      <c r="M144" s="2" t="s">
        <v>21</v>
      </c>
      <c r="N144" s="3">
        <v>1</v>
      </c>
    </row>
    <row r="145" spans="1:14" ht="18.600000000000001" customHeight="1" x14ac:dyDescent="0.3">
      <c r="A145" s="2" t="s">
        <v>13</v>
      </c>
      <c r="B145" s="2" t="s">
        <v>445</v>
      </c>
      <c r="C145" s="2" t="s">
        <v>443</v>
      </c>
      <c r="D145" s="3">
        <v>934</v>
      </c>
      <c r="E145" s="2" t="s">
        <v>444</v>
      </c>
      <c r="F145" s="2" t="s">
        <v>39</v>
      </c>
      <c r="G145" s="2" t="s">
        <v>371</v>
      </c>
      <c r="H145" s="2" t="s">
        <v>27</v>
      </c>
      <c r="I145" s="5">
        <v>492000</v>
      </c>
      <c r="J145" s="5">
        <f>VLOOKUP(B145,SageVal!E:J,6,FALSE)</f>
        <v>492000</v>
      </c>
      <c r="K145" s="2" t="s">
        <v>28</v>
      </c>
      <c r="L145" s="2" t="s">
        <v>29</v>
      </c>
      <c r="M145" s="2" t="s">
        <v>21</v>
      </c>
      <c r="N145" s="3">
        <v>1</v>
      </c>
    </row>
    <row r="146" spans="1:14" ht="18.600000000000001" customHeight="1" x14ac:dyDescent="0.3">
      <c r="A146" s="2" t="s">
        <v>13</v>
      </c>
      <c r="B146" s="2" t="s">
        <v>448</v>
      </c>
      <c r="C146" s="2" t="s">
        <v>446</v>
      </c>
      <c r="D146" s="3">
        <v>934</v>
      </c>
      <c r="E146" s="2" t="s">
        <v>447</v>
      </c>
      <c r="F146" s="2" t="s">
        <v>31</v>
      </c>
      <c r="G146" s="2" t="s">
        <v>371</v>
      </c>
      <c r="H146" s="2" t="s">
        <v>27</v>
      </c>
      <c r="I146" s="5">
        <v>570000</v>
      </c>
      <c r="J146" s="5">
        <f>VLOOKUP(B146,SageVal!E:J,6,FALSE)</f>
        <v>570000</v>
      </c>
      <c r="K146" s="2" t="s">
        <v>28</v>
      </c>
      <c r="L146" s="2" t="s">
        <v>29</v>
      </c>
      <c r="M146" s="2" t="s">
        <v>21</v>
      </c>
      <c r="N146" s="3">
        <v>1</v>
      </c>
    </row>
    <row r="147" spans="1:14" ht="18.600000000000001" customHeight="1" x14ac:dyDescent="0.3">
      <c r="A147" s="2" t="s">
        <v>13</v>
      </c>
      <c r="B147" s="2" t="s">
        <v>450</v>
      </c>
      <c r="C147" s="2" t="s">
        <v>449</v>
      </c>
      <c r="D147" s="3">
        <v>936</v>
      </c>
      <c r="E147" s="2" t="s">
        <v>370</v>
      </c>
      <c r="F147" s="2" t="s">
        <v>14</v>
      </c>
      <c r="G147" s="2" t="s">
        <v>371</v>
      </c>
      <c r="H147" s="2" t="s">
        <v>27</v>
      </c>
      <c r="I147" s="5">
        <v>610000</v>
      </c>
      <c r="J147" s="5">
        <f>VLOOKUP(B147,SageVal!E:J,6,FALSE)</f>
        <v>610000</v>
      </c>
      <c r="K147" s="2" t="s">
        <v>28</v>
      </c>
      <c r="L147" s="2" t="s">
        <v>29</v>
      </c>
      <c r="M147" s="2" t="s">
        <v>21</v>
      </c>
      <c r="N147" s="3">
        <v>1</v>
      </c>
    </row>
    <row r="148" spans="1:14" ht="18.600000000000001" customHeight="1" x14ac:dyDescent="0.3">
      <c r="A148" s="2" t="s">
        <v>13</v>
      </c>
      <c r="B148" s="2" t="s">
        <v>452</v>
      </c>
      <c r="C148" s="2" t="s">
        <v>451</v>
      </c>
      <c r="D148" s="3">
        <v>934</v>
      </c>
      <c r="E148" s="2" t="s">
        <v>15</v>
      </c>
      <c r="F148" s="2" t="s">
        <v>135</v>
      </c>
      <c r="G148" s="2" t="s">
        <v>26</v>
      </c>
      <c r="H148" s="2" t="s">
        <v>27</v>
      </c>
      <c r="I148" s="5">
        <v>518000</v>
      </c>
      <c r="J148" s="5">
        <f>VLOOKUP(B148,SageVal!E:J,6,FALSE)</f>
        <v>518000</v>
      </c>
      <c r="K148" s="2" t="s">
        <v>28</v>
      </c>
      <c r="L148" s="2" t="s">
        <v>29</v>
      </c>
      <c r="M148" s="2" t="s">
        <v>21</v>
      </c>
      <c r="N148" s="3">
        <v>1</v>
      </c>
    </row>
    <row r="149" spans="1:14" ht="18.600000000000001" customHeight="1" x14ac:dyDescent="0.3">
      <c r="A149" s="2" t="s">
        <v>13</v>
      </c>
      <c r="B149" s="2" t="s">
        <v>455</v>
      </c>
      <c r="C149" s="2" t="s">
        <v>453</v>
      </c>
      <c r="D149" s="3">
        <v>934</v>
      </c>
      <c r="E149" s="2" t="s">
        <v>454</v>
      </c>
      <c r="F149" s="2" t="s">
        <v>128</v>
      </c>
      <c r="G149" s="2" t="s">
        <v>26</v>
      </c>
      <c r="H149" s="2" t="s">
        <v>27</v>
      </c>
      <c r="I149" s="5">
        <v>599000</v>
      </c>
      <c r="J149" s="5">
        <f>VLOOKUP(B149,SageVal!E:J,6,FALSE)</f>
        <v>599000</v>
      </c>
      <c r="K149" s="2" t="s">
        <v>28</v>
      </c>
      <c r="L149" s="2" t="s">
        <v>29</v>
      </c>
      <c r="M149" s="2" t="s">
        <v>21</v>
      </c>
      <c r="N149" s="3">
        <v>1</v>
      </c>
    </row>
    <row r="150" spans="1:14" ht="18.600000000000001" customHeight="1" x14ac:dyDescent="0.3">
      <c r="A150" s="2" t="s">
        <v>13</v>
      </c>
      <c r="B150" s="2" t="s">
        <v>458</v>
      </c>
      <c r="C150" s="2" t="s">
        <v>456</v>
      </c>
      <c r="D150" s="3">
        <v>934</v>
      </c>
      <c r="E150" s="2" t="s">
        <v>457</v>
      </c>
      <c r="F150" s="2" t="s">
        <v>123</v>
      </c>
      <c r="G150" s="2" t="s">
        <v>26</v>
      </c>
      <c r="H150" s="2" t="s">
        <v>27</v>
      </c>
      <c r="I150" s="5">
        <v>574000</v>
      </c>
      <c r="J150" s="5">
        <f>VLOOKUP(B150,SageVal!E:J,6,FALSE)</f>
        <v>574000</v>
      </c>
      <c r="K150" s="2" t="s">
        <v>28</v>
      </c>
      <c r="L150" s="2" t="s">
        <v>29</v>
      </c>
      <c r="M150" s="2" t="s">
        <v>21</v>
      </c>
      <c r="N150" s="3">
        <v>1</v>
      </c>
    </row>
    <row r="151" spans="1:14" ht="18.600000000000001" customHeight="1" x14ac:dyDescent="0.3">
      <c r="A151" s="2" t="s">
        <v>13</v>
      </c>
      <c r="B151" s="2" t="s">
        <v>461</v>
      </c>
      <c r="C151" s="2" t="s">
        <v>459</v>
      </c>
      <c r="D151" s="3">
        <v>934</v>
      </c>
      <c r="E151" s="2" t="s">
        <v>460</v>
      </c>
      <c r="F151" s="2" t="s">
        <v>118</v>
      </c>
      <c r="G151" s="2" t="s">
        <v>26</v>
      </c>
      <c r="H151" s="2" t="s">
        <v>27</v>
      </c>
      <c r="I151" s="5">
        <v>537000</v>
      </c>
      <c r="J151" s="5">
        <f>VLOOKUP(B151,SageVal!E:J,6,FALSE)</f>
        <v>537000</v>
      </c>
      <c r="K151" s="2" t="s">
        <v>28</v>
      </c>
      <c r="L151" s="2" t="s">
        <v>29</v>
      </c>
      <c r="M151" s="2" t="s">
        <v>21</v>
      </c>
      <c r="N151" s="3">
        <v>1</v>
      </c>
    </row>
    <row r="152" spans="1:14" ht="18.600000000000001" customHeight="1" x14ac:dyDescent="0.3">
      <c r="A152" s="2" t="s">
        <v>13</v>
      </c>
      <c r="B152" s="2" t="s">
        <v>464</v>
      </c>
      <c r="C152" s="2" t="s">
        <v>462</v>
      </c>
      <c r="D152" s="3">
        <v>934</v>
      </c>
      <c r="E152" s="2" t="s">
        <v>463</v>
      </c>
      <c r="F152" s="2" t="s">
        <v>111</v>
      </c>
      <c r="G152" s="2" t="s">
        <v>26</v>
      </c>
      <c r="H152" s="2" t="s">
        <v>27</v>
      </c>
      <c r="I152" s="5">
        <v>522000</v>
      </c>
      <c r="J152" s="5">
        <f>VLOOKUP(B152,SageVal!E:J,6,FALSE)</f>
        <v>522000</v>
      </c>
      <c r="K152" s="2" t="s">
        <v>28</v>
      </c>
      <c r="L152" s="2" t="s">
        <v>29</v>
      </c>
      <c r="M152" s="2" t="s">
        <v>21</v>
      </c>
      <c r="N152" s="3">
        <v>1</v>
      </c>
    </row>
    <row r="153" spans="1:14" ht="18.600000000000001" customHeight="1" x14ac:dyDescent="0.3">
      <c r="A153" s="2" t="s">
        <v>13</v>
      </c>
      <c r="B153" s="2" t="s">
        <v>467</v>
      </c>
      <c r="C153" s="2" t="s">
        <v>465</v>
      </c>
      <c r="D153" s="3">
        <v>934</v>
      </c>
      <c r="E153" s="2" t="s">
        <v>466</v>
      </c>
      <c r="F153" s="2" t="s">
        <v>105</v>
      </c>
      <c r="G153" s="2" t="s">
        <v>26</v>
      </c>
      <c r="H153" s="2" t="s">
        <v>27</v>
      </c>
      <c r="I153" s="5">
        <v>541000</v>
      </c>
      <c r="J153" s="5">
        <f>VLOOKUP(B153,SageVal!E:J,6,FALSE)</f>
        <v>541000</v>
      </c>
      <c r="K153" s="2" t="s">
        <v>28</v>
      </c>
      <c r="L153" s="2" t="s">
        <v>29</v>
      </c>
      <c r="M153" s="2" t="s">
        <v>21</v>
      </c>
      <c r="N153" s="3">
        <v>1</v>
      </c>
    </row>
    <row r="154" spans="1:14" ht="18.600000000000001" customHeight="1" x14ac:dyDescent="0.3">
      <c r="A154" s="2" t="s">
        <v>13</v>
      </c>
      <c r="B154" s="2" t="s">
        <v>470</v>
      </c>
      <c r="C154" s="2" t="s">
        <v>468</v>
      </c>
      <c r="D154" s="3">
        <v>934</v>
      </c>
      <c r="E154" s="2" t="s">
        <v>469</v>
      </c>
      <c r="F154" s="2" t="s">
        <v>98</v>
      </c>
      <c r="G154" s="2" t="s">
        <v>26</v>
      </c>
      <c r="H154" s="2" t="s">
        <v>27</v>
      </c>
      <c r="I154" s="5">
        <v>645000</v>
      </c>
      <c r="J154" s="5">
        <f>VLOOKUP(B154,SageVal!E:J,6,FALSE)</f>
        <v>645000</v>
      </c>
      <c r="K154" s="2" t="s">
        <v>28</v>
      </c>
      <c r="L154" s="2" t="s">
        <v>29</v>
      </c>
      <c r="M154" s="2" t="s">
        <v>21</v>
      </c>
      <c r="N154" s="3">
        <v>1</v>
      </c>
    </row>
    <row r="155" spans="1:14" ht="18.600000000000001" customHeight="1" x14ac:dyDescent="0.3">
      <c r="A155" s="2" t="s">
        <v>13</v>
      </c>
      <c r="B155" s="2" t="s">
        <v>473</v>
      </c>
      <c r="C155" s="2" t="s">
        <v>471</v>
      </c>
      <c r="D155" s="3">
        <v>934</v>
      </c>
      <c r="E155" s="2" t="s">
        <v>472</v>
      </c>
      <c r="F155" s="2" t="s">
        <v>90</v>
      </c>
      <c r="G155" s="2" t="s">
        <v>26</v>
      </c>
      <c r="H155" s="2" t="s">
        <v>27</v>
      </c>
      <c r="I155" s="5">
        <v>522000</v>
      </c>
      <c r="J155" s="5">
        <f>VLOOKUP(B155,SageVal!E:J,6,FALSE)</f>
        <v>522000</v>
      </c>
      <c r="K155" s="2" t="s">
        <v>28</v>
      </c>
      <c r="L155" s="2" t="s">
        <v>29</v>
      </c>
      <c r="M155" s="2" t="s">
        <v>21</v>
      </c>
      <c r="N155" s="3">
        <v>1</v>
      </c>
    </row>
    <row r="156" spans="1:14" ht="18.600000000000001" customHeight="1" x14ac:dyDescent="0.3">
      <c r="A156" s="2" t="s">
        <v>13</v>
      </c>
      <c r="B156" s="2" t="s">
        <v>476</v>
      </c>
      <c r="C156" s="2" t="s">
        <v>474</v>
      </c>
      <c r="D156" s="3">
        <v>934</v>
      </c>
      <c r="E156" s="2" t="s">
        <v>475</v>
      </c>
      <c r="F156" s="2" t="s">
        <v>81</v>
      </c>
      <c r="G156" s="2" t="s">
        <v>26</v>
      </c>
      <c r="H156" s="2" t="s">
        <v>27</v>
      </c>
      <c r="I156" s="5">
        <v>574000</v>
      </c>
      <c r="J156" s="5">
        <f>VLOOKUP(B156,SageVal!E:J,6,FALSE)</f>
        <v>574000</v>
      </c>
      <c r="K156" s="2" t="s">
        <v>28</v>
      </c>
      <c r="L156" s="2" t="s">
        <v>29</v>
      </c>
      <c r="M156" s="2" t="s">
        <v>21</v>
      </c>
      <c r="N156" s="3">
        <v>1</v>
      </c>
    </row>
    <row r="157" spans="1:14" ht="18.600000000000001" customHeight="1" x14ac:dyDescent="0.3">
      <c r="A157" s="2" t="s">
        <v>13</v>
      </c>
      <c r="B157" s="2" t="s">
        <v>479</v>
      </c>
      <c r="C157" s="2" t="s">
        <v>477</v>
      </c>
      <c r="D157" s="3">
        <v>934</v>
      </c>
      <c r="E157" s="2" t="s">
        <v>478</v>
      </c>
      <c r="F157" s="2" t="s">
        <v>75</v>
      </c>
      <c r="G157" s="2" t="s">
        <v>26</v>
      </c>
      <c r="H157" s="2" t="s">
        <v>27</v>
      </c>
      <c r="I157" s="5">
        <v>654000</v>
      </c>
      <c r="J157" s="5">
        <f>VLOOKUP(B157,SageVal!E:J,6,FALSE)</f>
        <v>654000</v>
      </c>
      <c r="K157" s="2" t="s">
        <v>28</v>
      </c>
      <c r="L157" s="2" t="s">
        <v>29</v>
      </c>
      <c r="M157" s="2" t="s">
        <v>21</v>
      </c>
      <c r="N157" s="3">
        <v>1</v>
      </c>
    </row>
    <row r="158" spans="1:14" ht="18.600000000000001" customHeight="1" x14ac:dyDescent="0.3">
      <c r="A158" s="2" t="s">
        <v>13</v>
      </c>
      <c r="B158" s="2" t="s">
        <v>484</v>
      </c>
      <c r="C158" s="2" t="s">
        <v>480</v>
      </c>
      <c r="D158" s="3">
        <v>1072</v>
      </c>
      <c r="E158" s="2" t="s">
        <v>481</v>
      </c>
      <c r="F158" s="2" t="s">
        <v>67</v>
      </c>
      <c r="G158" s="2" t="s">
        <v>26</v>
      </c>
      <c r="H158" s="2" t="s">
        <v>482</v>
      </c>
      <c r="I158" s="5">
        <v>864000</v>
      </c>
      <c r="J158" s="5">
        <f>VLOOKUP(B158,SageVal!E:J,6,FALSE)</f>
        <v>864000</v>
      </c>
      <c r="K158" s="2" t="s">
        <v>133</v>
      </c>
      <c r="L158" s="2" t="s">
        <v>483</v>
      </c>
      <c r="M158" s="2" t="s">
        <v>21</v>
      </c>
      <c r="N158" s="3">
        <v>1</v>
      </c>
    </row>
    <row r="159" spans="1:14" ht="18.600000000000001" customHeight="1" x14ac:dyDescent="0.3">
      <c r="A159" s="2" t="s">
        <v>13</v>
      </c>
      <c r="B159" s="2" t="s">
        <v>488</v>
      </c>
      <c r="C159" s="2" t="s">
        <v>485</v>
      </c>
      <c r="D159" s="3">
        <v>934</v>
      </c>
      <c r="E159" s="2" t="s">
        <v>486</v>
      </c>
      <c r="F159" s="2" t="s">
        <v>23</v>
      </c>
      <c r="G159" s="2" t="s">
        <v>487</v>
      </c>
      <c r="H159" s="2" t="s">
        <v>27</v>
      </c>
      <c r="I159" s="5">
        <v>553000</v>
      </c>
      <c r="J159" s="5">
        <f>VLOOKUP(B159,SageVal!E:J,6,FALSE)</f>
        <v>553000</v>
      </c>
      <c r="K159" s="2" t="s">
        <v>28</v>
      </c>
      <c r="L159" s="2" t="s">
        <v>29</v>
      </c>
      <c r="M159" s="2" t="s">
        <v>21</v>
      </c>
      <c r="N159" s="3">
        <v>1</v>
      </c>
    </row>
    <row r="160" spans="1:14" ht="18.600000000000001" customHeight="1" x14ac:dyDescent="0.3">
      <c r="A160" s="2" t="s">
        <v>13</v>
      </c>
      <c r="B160" s="2" t="s">
        <v>491</v>
      </c>
      <c r="C160" s="2" t="s">
        <v>489</v>
      </c>
      <c r="D160" s="3">
        <v>934</v>
      </c>
      <c r="E160" s="2" t="s">
        <v>490</v>
      </c>
      <c r="F160" s="2" t="s">
        <v>35</v>
      </c>
      <c r="G160" s="2" t="s">
        <v>487</v>
      </c>
      <c r="H160" s="2" t="s">
        <v>27</v>
      </c>
      <c r="I160" s="5">
        <v>634000</v>
      </c>
      <c r="J160" s="5">
        <f>VLOOKUP(B160,SageVal!E:J,6,FALSE)</f>
        <v>634000</v>
      </c>
      <c r="K160" s="2" t="s">
        <v>28</v>
      </c>
      <c r="L160" s="2" t="s">
        <v>29</v>
      </c>
      <c r="M160" s="2" t="s">
        <v>21</v>
      </c>
      <c r="N160" s="3">
        <v>1</v>
      </c>
    </row>
    <row r="161" spans="1:14" ht="18.600000000000001" customHeight="1" x14ac:dyDescent="0.3">
      <c r="A161" s="2" t="s">
        <v>13</v>
      </c>
      <c r="B161" s="2" t="s">
        <v>494</v>
      </c>
      <c r="C161" s="2" t="s">
        <v>492</v>
      </c>
      <c r="D161" s="3">
        <v>934</v>
      </c>
      <c r="E161" s="2" t="s">
        <v>493</v>
      </c>
      <c r="F161" s="2" t="s">
        <v>43</v>
      </c>
      <c r="G161" s="2" t="s">
        <v>487</v>
      </c>
      <c r="H161" s="2" t="s">
        <v>27</v>
      </c>
      <c r="I161" s="5">
        <v>570000</v>
      </c>
      <c r="J161" s="5">
        <f>VLOOKUP(B161,SageVal!E:J,6,FALSE)</f>
        <v>570000</v>
      </c>
      <c r="K161" s="2" t="s">
        <v>28</v>
      </c>
      <c r="L161" s="2" t="s">
        <v>29</v>
      </c>
      <c r="M161" s="2" t="s">
        <v>21</v>
      </c>
      <c r="N161" s="3">
        <v>1</v>
      </c>
    </row>
    <row r="162" spans="1:14" ht="18.600000000000001" customHeight="1" x14ac:dyDescent="0.3">
      <c r="A162" s="2" t="s">
        <v>13</v>
      </c>
      <c r="B162" s="2" t="s">
        <v>497</v>
      </c>
      <c r="C162" s="2" t="s">
        <v>495</v>
      </c>
      <c r="D162" s="3">
        <v>934</v>
      </c>
      <c r="E162" s="2" t="s">
        <v>496</v>
      </c>
      <c r="F162" s="2" t="s">
        <v>45</v>
      </c>
      <c r="G162" s="2" t="s">
        <v>487</v>
      </c>
      <c r="H162" s="2" t="s">
        <v>27</v>
      </c>
      <c r="I162" s="5">
        <v>636000</v>
      </c>
      <c r="J162" s="5">
        <f>VLOOKUP(B162,SageVal!E:J,6,FALSE)</f>
        <v>636000</v>
      </c>
      <c r="K162" s="2" t="s">
        <v>28</v>
      </c>
      <c r="L162" s="2" t="s">
        <v>29</v>
      </c>
      <c r="M162" s="2" t="s">
        <v>21</v>
      </c>
      <c r="N162" s="3">
        <v>1</v>
      </c>
    </row>
    <row r="163" spans="1:14" ht="18.600000000000001" customHeight="1" x14ac:dyDescent="0.3">
      <c r="A163" s="2" t="s">
        <v>13</v>
      </c>
      <c r="B163" s="2" t="s">
        <v>500</v>
      </c>
      <c r="C163" s="2" t="s">
        <v>498</v>
      </c>
      <c r="D163" s="3">
        <v>934</v>
      </c>
      <c r="E163" s="2" t="s">
        <v>499</v>
      </c>
      <c r="F163" s="2" t="s">
        <v>209</v>
      </c>
      <c r="G163" s="2" t="s">
        <v>487</v>
      </c>
      <c r="H163" s="2" t="s">
        <v>27</v>
      </c>
      <c r="I163" s="5">
        <v>579000</v>
      </c>
      <c r="J163" s="5">
        <f>VLOOKUP(B163,SageVal!E:J,6,FALSE)</f>
        <v>579000</v>
      </c>
      <c r="K163" s="2" t="s">
        <v>28</v>
      </c>
      <c r="L163" s="2" t="s">
        <v>29</v>
      </c>
      <c r="M163" s="2" t="s">
        <v>21</v>
      </c>
      <c r="N163" s="3">
        <v>1</v>
      </c>
    </row>
    <row r="164" spans="1:14" ht="18.600000000000001" customHeight="1" x14ac:dyDescent="0.3">
      <c r="A164" s="2" t="s">
        <v>13</v>
      </c>
      <c r="B164" s="2" t="s">
        <v>503</v>
      </c>
      <c r="C164" s="2" t="s">
        <v>501</v>
      </c>
      <c r="D164" s="3">
        <v>1112</v>
      </c>
      <c r="E164" s="2" t="s">
        <v>502</v>
      </c>
      <c r="F164" s="2" t="s">
        <v>58</v>
      </c>
      <c r="G164" s="2" t="s">
        <v>487</v>
      </c>
      <c r="H164" s="2" t="s">
        <v>27</v>
      </c>
      <c r="I164" s="5">
        <v>426000</v>
      </c>
      <c r="J164" s="5">
        <f>VLOOKUP(B164,SageVal!E:J,6,FALSE)</f>
        <v>426000</v>
      </c>
      <c r="K164" s="2" t="s">
        <v>28</v>
      </c>
      <c r="L164" s="2" t="s">
        <v>29</v>
      </c>
      <c r="M164" s="2" t="s">
        <v>21</v>
      </c>
      <c r="N164" s="3">
        <v>1</v>
      </c>
    </row>
    <row r="165" spans="1:14" ht="18.600000000000001" customHeight="1" x14ac:dyDescent="0.3">
      <c r="A165" s="2" t="s">
        <v>13</v>
      </c>
      <c r="B165" s="2" t="s">
        <v>506</v>
      </c>
      <c r="C165" s="2" t="s">
        <v>504</v>
      </c>
      <c r="D165" s="3">
        <v>1112</v>
      </c>
      <c r="E165" s="2" t="s">
        <v>505</v>
      </c>
      <c r="F165" s="2" t="s">
        <v>183</v>
      </c>
      <c r="G165" s="2" t="s">
        <v>487</v>
      </c>
      <c r="H165" s="2" t="s">
        <v>27</v>
      </c>
      <c r="I165" s="5">
        <v>587000</v>
      </c>
      <c r="J165" s="5">
        <f>VLOOKUP(B165,SageVal!E:J,6,FALSE)</f>
        <v>587000</v>
      </c>
      <c r="K165" s="2" t="s">
        <v>28</v>
      </c>
      <c r="L165" s="2" t="s">
        <v>29</v>
      </c>
      <c r="M165" s="2" t="s">
        <v>21</v>
      </c>
      <c r="N165" s="3">
        <v>1</v>
      </c>
    </row>
    <row r="166" spans="1:14" ht="18.600000000000001" customHeight="1" x14ac:dyDescent="0.3">
      <c r="A166" s="2" t="s">
        <v>13</v>
      </c>
      <c r="B166" s="2" t="s">
        <v>509</v>
      </c>
      <c r="C166" s="2" t="s">
        <v>507</v>
      </c>
      <c r="D166" s="3">
        <v>934</v>
      </c>
      <c r="E166" s="2" t="s">
        <v>508</v>
      </c>
      <c r="F166" s="2" t="s">
        <v>186</v>
      </c>
      <c r="G166" s="2" t="s">
        <v>487</v>
      </c>
      <c r="H166" s="2" t="s">
        <v>27</v>
      </c>
      <c r="I166" s="5">
        <v>591000</v>
      </c>
      <c r="J166" s="5">
        <f>VLOOKUP(B166,SageVal!E:J,6,FALSE)</f>
        <v>591000</v>
      </c>
      <c r="K166" s="2" t="s">
        <v>28</v>
      </c>
      <c r="L166" s="2" t="s">
        <v>29</v>
      </c>
      <c r="M166" s="2" t="s">
        <v>21</v>
      </c>
      <c r="N166" s="3">
        <v>1</v>
      </c>
    </row>
    <row r="167" spans="1:14" ht="18.600000000000001" customHeight="1" x14ac:dyDescent="0.3">
      <c r="A167" s="2" t="s">
        <v>13</v>
      </c>
      <c r="B167" s="2" t="s">
        <v>513</v>
      </c>
      <c r="C167" s="2" t="s">
        <v>510</v>
      </c>
      <c r="D167" s="3">
        <v>934</v>
      </c>
      <c r="E167" s="2" t="s">
        <v>511</v>
      </c>
      <c r="F167" s="2" t="s">
        <v>63</v>
      </c>
      <c r="G167" s="2" t="s">
        <v>487</v>
      </c>
      <c r="H167" s="2" t="s">
        <v>27</v>
      </c>
      <c r="I167" s="5">
        <v>555000</v>
      </c>
      <c r="J167" s="5">
        <f>VLOOKUP(B167,SageVal!E:J,6,FALSE)</f>
        <v>555000</v>
      </c>
      <c r="K167" s="2" t="s">
        <v>512</v>
      </c>
      <c r="L167" s="2" t="s">
        <v>29</v>
      </c>
      <c r="M167" s="2" t="s">
        <v>21</v>
      </c>
      <c r="N167" s="3">
        <v>1</v>
      </c>
    </row>
    <row r="168" spans="1:14" ht="18.600000000000001" customHeight="1" x14ac:dyDescent="0.3">
      <c r="A168" s="2" t="s">
        <v>13</v>
      </c>
      <c r="B168" s="2" t="s">
        <v>515</v>
      </c>
      <c r="C168" s="2" t="s">
        <v>514</v>
      </c>
      <c r="D168" s="3">
        <v>934</v>
      </c>
      <c r="E168" s="2" t="s">
        <v>511</v>
      </c>
      <c r="F168" s="2" t="s">
        <v>63</v>
      </c>
      <c r="G168" s="2" t="s">
        <v>487</v>
      </c>
      <c r="H168" s="2" t="s">
        <v>27</v>
      </c>
      <c r="I168" s="5">
        <v>763000</v>
      </c>
      <c r="J168" s="5">
        <f>VLOOKUP(B168,SageVal!E:J,6,FALSE)</f>
        <v>763000</v>
      </c>
      <c r="K168" s="2" t="s">
        <v>512</v>
      </c>
      <c r="L168" s="2" t="s">
        <v>29</v>
      </c>
      <c r="M168" s="2" t="s">
        <v>21</v>
      </c>
      <c r="N168" s="3">
        <v>1</v>
      </c>
    </row>
    <row r="169" spans="1:14" ht="18.600000000000001" customHeight="1" x14ac:dyDescent="0.3">
      <c r="A169" s="2" t="s">
        <v>13</v>
      </c>
      <c r="B169" s="2" t="s">
        <v>520</v>
      </c>
      <c r="C169" s="2" t="s">
        <v>516</v>
      </c>
      <c r="D169" s="3">
        <v>21290</v>
      </c>
      <c r="E169" s="2" t="s">
        <v>517</v>
      </c>
      <c r="F169" s="2" t="s">
        <v>79</v>
      </c>
      <c r="G169" s="2" t="s">
        <v>487</v>
      </c>
      <c r="H169" s="2" t="s">
        <v>518</v>
      </c>
      <c r="I169" s="5">
        <v>37530000</v>
      </c>
      <c r="J169" s="5">
        <f>VLOOKUP(B169,SageVal!E:J,6,FALSE)</f>
        <v>37530000</v>
      </c>
      <c r="K169" s="2" t="s">
        <v>84</v>
      </c>
      <c r="L169" s="2" t="s">
        <v>519</v>
      </c>
      <c r="M169" s="2" t="s">
        <v>508</v>
      </c>
      <c r="N169" s="3">
        <v>1</v>
      </c>
    </row>
    <row r="170" spans="1:14" ht="18.600000000000001" customHeight="1" x14ac:dyDescent="0.3">
      <c r="A170" s="2" t="s">
        <v>13</v>
      </c>
      <c r="B170" s="2" t="s">
        <v>524</v>
      </c>
      <c r="C170" s="2" t="s">
        <v>521</v>
      </c>
      <c r="D170" s="3">
        <v>1486</v>
      </c>
      <c r="E170" s="2" t="s">
        <v>522</v>
      </c>
      <c r="F170" s="2" t="s">
        <v>14</v>
      </c>
      <c r="G170" s="2" t="s">
        <v>523</v>
      </c>
      <c r="H170" s="2" t="s">
        <v>27</v>
      </c>
      <c r="I170" s="5">
        <v>681000</v>
      </c>
      <c r="J170" s="5">
        <f>VLOOKUP(B170,SageVal!E:J,6,FALSE)</f>
        <v>681000</v>
      </c>
      <c r="K170" s="2" t="s">
        <v>28</v>
      </c>
      <c r="L170" s="2" t="s">
        <v>519</v>
      </c>
      <c r="M170" s="2" t="s">
        <v>21</v>
      </c>
      <c r="N170" s="3">
        <v>1</v>
      </c>
    </row>
    <row r="171" spans="1:14" ht="18.600000000000001" customHeight="1" x14ac:dyDescent="0.3">
      <c r="A171" s="2" t="s">
        <v>13</v>
      </c>
      <c r="B171" s="2" t="s">
        <v>527</v>
      </c>
      <c r="C171" s="2" t="s">
        <v>525</v>
      </c>
      <c r="D171" s="3">
        <v>1382</v>
      </c>
      <c r="E171" s="2" t="s">
        <v>526</v>
      </c>
      <c r="F171" s="2" t="s">
        <v>31</v>
      </c>
      <c r="G171" s="2" t="s">
        <v>523</v>
      </c>
      <c r="H171" s="2" t="s">
        <v>27</v>
      </c>
      <c r="I171" s="5">
        <v>601000</v>
      </c>
      <c r="J171" s="5">
        <f>VLOOKUP(B171,SageVal!E:J,6,FALSE)</f>
        <v>601000</v>
      </c>
      <c r="K171" s="2" t="s">
        <v>28</v>
      </c>
      <c r="L171" s="2" t="s">
        <v>29</v>
      </c>
      <c r="M171" s="2" t="s">
        <v>21</v>
      </c>
      <c r="N171" s="3">
        <v>1</v>
      </c>
    </row>
    <row r="172" spans="1:14" ht="18.600000000000001" customHeight="1" x14ac:dyDescent="0.3">
      <c r="A172" s="2" t="s">
        <v>13</v>
      </c>
      <c r="B172" s="2" t="s">
        <v>530</v>
      </c>
      <c r="C172" s="2" t="s">
        <v>528</v>
      </c>
      <c r="D172" s="3">
        <v>1436</v>
      </c>
      <c r="E172" s="2" t="s">
        <v>529</v>
      </c>
      <c r="F172" s="2" t="s">
        <v>39</v>
      </c>
      <c r="G172" s="2" t="s">
        <v>523</v>
      </c>
      <c r="H172" s="2" t="s">
        <v>27</v>
      </c>
      <c r="I172" s="5">
        <v>621000</v>
      </c>
      <c r="J172" s="5">
        <f>VLOOKUP(B172,SageVal!E:J,6,FALSE)</f>
        <v>621000</v>
      </c>
      <c r="K172" s="2" t="s">
        <v>28</v>
      </c>
      <c r="L172" s="2" t="s">
        <v>29</v>
      </c>
      <c r="M172" s="2" t="s">
        <v>21</v>
      </c>
      <c r="N172" s="3">
        <v>1</v>
      </c>
    </row>
    <row r="173" spans="1:14" ht="18.600000000000001" customHeight="1" x14ac:dyDescent="0.3">
      <c r="A173" s="2" t="s">
        <v>13</v>
      </c>
      <c r="B173" s="2" t="s">
        <v>533</v>
      </c>
      <c r="C173" s="2" t="s">
        <v>531</v>
      </c>
      <c r="D173" s="3">
        <v>1301</v>
      </c>
      <c r="E173" s="2" t="s">
        <v>532</v>
      </c>
      <c r="F173" s="2" t="s">
        <v>47</v>
      </c>
      <c r="G173" s="2" t="s">
        <v>523</v>
      </c>
      <c r="H173" s="2" t="s">
        <v>27</v>
      </c>
      <c r="I173" s="5">
        <v>658000</v>
      </c>
      <c r="J173" s="5">
        <f>VLOOKUP(B173,SageVal!E:J,6,FALSE)</f>
        <v>658000</v>
      </c>
      <c r="K173" s="2" t="s">
        <v>28</v>
      </c>
      <c r="L173" s="2" t="s">
        <v>29</v>
      </c>
      <c r="M173" s="2" t="s">
        <v>21</v>
      </c>
      <c r="N173" s="3">
        <v>1</v>
      </c>
    </row>
    <row r="174" spans="1:14" ht="18.600000000000001" customHeight="1" x14ac:dyDescent="0.3">
      <c r="A174" s="2" t="s">
        <v>13</v>
      </c>
      <c r="B174" s="2" t="s">
        <v>536</v>
      </c>
      <c r="C174" s="2" t="s">
        <v>534</v>
      </c>
      <c r="D174" s="3">
        <v>1315</v>
      </c>
      <c r="E174" s="2" t="s">
        <v>535</v>
      </c>
      <c r="F174" s="2" t="s">
        <v>52</v>
      </c>
      <c r="G174" s="2" t="s">
        <v>523</v>
      </c>
      <c r="H174" s="2" t="s">
        <v>27</v>
      </c>
      <c r="I174" s="5">
        <v>631000</v>
      </c>
      <c r="J174" s="5">
        <f>VLOOKUP(B174,SageVal!E:J,6,FALSE)</f>
        <v>631000</v>
      </c>
      <c r="K174" s="2" t="s">
        <v>28</v>
      </c>
      <c r="L174" s="2" t="s">
        <v>29</v>
      </c>
      <c r="M174" s="2" t="s">
        <v>21</v>
      </c>
      <c r="N174" s="3">
        <v>1</v>
      </c>
    </row>
    <row r="175" spans="1:14" ht="18.600000000000001" customHeight="1" x14ac:dyDescent="0.3">
      <c r="A175" s="2" t="s">
        <v>13</v>
      </c>
      <c r="B175" s="2" t="s">
        <v>538</v>
      </c>
      <c r="C175" s="2" t="s">
        <v>537</v>
      </c>
      <c r="D175" s="3">
        <v>3253</v>
      </c>
      <c r="E175" s="2" t="s">
        <v>517</v>
      </c>
      <c r="F175" s="2" t="s">
        <v>55</v>
      </c>
      <c r="G175" s="2" t="s">
        <v>523</v>
      </c>
      <c r="H175" s="2" t="s">
        <v>518</v>
      </c>
      <c r="I175" s="5">
        <v>4204000</v>
      </c>
      <c r="J175" s="5">
        <f>VLOOKUP(B175,SageVal!E:J,6,FALSE)</f>
        <v>4204000</v>
      </c>
      <c r="K175" s="2" t="s">
        <v>84</v>
      </c>
      <c r="L175" s="2" t="s">
        <v>519</v>
      </c>
      <c r="M175" s="2" t="s">
        <v>508</v>
      </c>
      <c r="N175" s="3">
        <v>1</v>
      </c>
    </row>
    <row r="176" spans="1:14" ht="18.600000000000001" customHeight="1" x14ac:dyDescent="0.3">
      <c r="A176" s="2" t="s">
        <v>13</v>
      </c>
      <c r="B176" s="2" t="s">
        <v>541</v>
      </c>
      <c r="C176" s="2" t="s">
        <v>539</v>
      </c>
      <c r="D176" s="3">
        <v>1442</v>
      </c>
      <c r="E176" s="2" t="s">
        <v>540</v>
      </c>
      <c r="F176" s="2" t="s">
        <v>16</v>
      </c>
      <c r="G176" s="2" t="s">
        <v>523</v>
      </c>
      <c r="H176" s="2" t="s">
        <v>27</v>
      </c>
      <c r="I176" s="5">
        <v>631000</v>
      </c>
      <c r="J176" s="5">
        <f>VLOOKUP(B176,SageVal!E:J,6,FALSE)</f>
        <v>631000</v>
      </c>
      <c r="K176" s="2" t="s">
        <v>28</v>
      </c>
      <c r="L176" s="2" t="s">
        <v>29</v>
      </c>
      <c r="M176" s="2" t="s">
        <v>21</v>
      </c>
      <c r="N176" s="3">
        <v>1</v>
      </c>
    </row>
    <row r="177" spans="1:14" ht="18.600000000000001" customHeight="1" x14ac:dyDescent="0.3">
      <c r="A177" s="2" t="s">
        <v>13</v>
      </c>
      <c r="B177" s="2" t="s">
        <v>545</v>
      </c>
      <c r="C177" s="2" t="s">
        <v>542</v>
      </c>
      <c r="D177" s="3">
        <v>1295</v>
      </c>
      <c r="E177" s="2" t="s">
        <v>543</v>
      </c>
      <c r="F177" s="2" t="s">
        <v>31</v>
      </c>
      <c r="G177" s="2" t="s">
        <v>544</v>
      </c>
      <c r="H177" s="2" t="s">
        <v>27</v>
      </c>
      <c r="I177" s="5">
        <v>756000</v>
      </c>
      <c r="J177" s="5">
        <f>VLOOKUP(B177,SageVal!E:J,6,FALSE)</f>
        <v>756000</v>
      </c>
      <c r="K177" s="2" t="s">
        <v>28</v>
      </c>
      <c r="L177" s="2" t="s">
        <v>29</v>
      </c>
      <c r="M177" s="2" t="s">
        <v>21</v>
      </c>
      <c r="N177" s="3">
        <v>1</v>
      </c>
    </row>
    <row r="178" spans="1:14" ht="18.600000000000001" customHeight="1" x14ac:dyDescent="0.3">
      <c r="A178" s="2" t="s">
        <v>13</v>
      </c>
      <c r="B178" s="2" t="s">
        <v>547</v>
      </c>
      <c r="C178" s="2" t="s">
        <v>546</v>
      </c>
      <c r="D178" s="3">
        <v>1306</v>
      </c>
      <c r="E178" s="2" t="s">
        <v>508</v>
      </c>
      <c r="F178" s="2" t="s">
        <v>39</v>
      </c>
      <c r="G178" s="2" t="s">
        <v>544</v>
      </c>
      <c r="H178" s="2" t="s">
        <v>27</v>
      </c>
      <c r="I178" s="5">
        <v>720000</v>
      </c>
      <c r="J178" s="5">
        <f>VLOOKUP(B178,SageVal!E:J,6,FALSE)</f>
        <v>720000</v>
      </c>
      <c r="K178" s="2" t="s">
        <v>28</v>
      </c>
      <c r="L178" s="2" t="s">
        <v>29</v>
      </c>
      <c r="M178" s="2" t="s">
        <v>21</v>
      </c>
      <c r="N178" s="3">
        <v>1</v>
      </c>
    </row>
    <row r="179" spans="1:14" ht="18.600000000000001" customHeight="1" x14ac:dyDescent="0.3">
      <c r="A179" s="2" t="s">
        <v>13</v>
      </c>
      <c r="B179" s="2" t="s">
        <v>549</v>
      </c>
      <c r="C179" s="2" t="s">
        <v>548</v>
      </c>
      <c r="D179" s="3">
        <v>1353</v>
      </c>
      <c r="E179" s="2" t="s">
        <v>508</v>
      </c>
      <c r="F179" s="2" t="s">
        <v>47</v>
      </c>
      <c r="G179" s="2" t="s">
        <v>544</v>
      </c>
      <c r="H179" s="2" t="s">
        <v>83</v>
      </c>
      <c r="I179" s="5">
        <v>896000</v>
      </c>
      <c r="J179" s="5">
        <f>VLOOKUP(B179,SageVal!E:J,6,FALSE)</f>
        <v>896000</v>
      </c>
      <c r="K179" s="2" t="s">
        <v>84</v>
      </c>
      <c r="L179" s="2" t="s">
        <v>519</v>
      </c>
      <c r="M179" s="2" t="s">
        <v>21</v>
      </c>
      <c r="N179" s="3">
        <v>1</v>
      </c>
    </row>
    <row r="180" spans="1:14" ht="18.600000000000001" customHeight="1" x14ac:dyDescent="0.3">
      <c r="A180" s="2" t="s">
        <v>13</v>
      </c>
      <c r="B180" s="2" t="s">
        <v>552</v>
      </c>
      <c r="C180" s="2" t="s">
        <v>550</v>
      </c>
      <c r="D180" s="3">
        <v>1762</v>
      </c>
      <c r="E180" s="2" t="s">
        <v>551</v>
      </c>
      <c r="F180" s="2" t="s">
        <v>52</v>
      </c>
      <c r="G180" s="2" t="s">
        <v>544</v>
      </c>
      <c r="H180" s="2" t="s">
        <v>27</v>
      </c>
      <c r="I180" s="5">
        <v>647000</v>
      </c>
      <c r="J180" s="5">
        <f>VLOOKUP(B180,SageVal!E:J,6,FALSE)</f>
        <v>647000</v>
      </c>
      <c r="K180" s="2" t="s">
        <v>28</v>
      </c>
      <c r="L180" s="2" t="s">
        <v>29</v>
      </c>
      <c r="M180" s="2" t="s">
        <v>21</v>
      </c>
      <c r="N180" s="3">
        <v>1</v>
      </c>
    </row>
    <row r="181" spans="1:14" ht="18.600000000000001" customHeight="1" x14ac:dyDescent="0.3">
      <c r="A181" s="2" t="s">
        <v>13</v>
      </c>
      <c r="B181" s="2" t="s">
        <v>555</v>
      </c>
      <c r="C181" s="2" t="s">
        <v>553</v>
      </c>
      <c r="D181" s="3">
        <v>1887</v>
      </c>
      <c r="E181" s="2" t="s">
        <v>554</v>
      </c>
      <c r="F181" s="2" t="s">
        <v>428</v>
      </c>
      <c r="G181" s="2" t="s">
        <v>544</v>
      </c>
      <c r="H181" s="2" t="s">
        <v>27</v>
      </c>
      <c r="I181" s="5">
        <v>734000</v>
      </c>
      <c r="J181" s="5">
        <f>VLOOKUP(B181,SageVal!E:J,6,FALSE)</f>
        <v>734000</v>
      </c>
      <c r="K181" s="2" t="s">
        <v>28</v>
      </c>
      <c r="L181" s="2" t="s">
        <v>29</v>
      </c>
      <c r="M181" s="2" t="s">
        <v>21</v>
      </c>
      <c r="N181" s="3">
        <v>1</v>
      </c>
    </row>
    <row r="182" spans="1:14" ht="18.600000000000001" customHeight="1" x14ac:dyDescent="0.3">
      <c r="A182" s="2" t="s">
        <v>13</v>
      </c>
      <c r="B182" s="2" t="s">
        <v>558</v>
      </c>
      <c r="C182" s="2" t="s">
        <v>556</v>
      </c>
      <c r="D182" s="3">
        <v>1745</v>
      </c>
      <c r="E182" s="2" t="s">
        <v>557</v>
      </c>
      <c r="F182" s="2" t="s">
        <v>67</v>
      </c>
      <c r="G182" s="2" t="s">
        <v>544</v>
      </c>
      <c r="H182" s="2" t="s">
        <v>27</v>
      </c>
      <c r="I182" s="5">
        <v>640000</v>
      </c>
      <c r="J182" s="5">
        <f>VLOOKUP(B182,SageVal!E:J,6,FALSE)</f>
        <v>640000</v>
      </c>
      <c r="K182" s="2" t="s">
        <v>28</v>
      </c>
      <c r="L182" s="2" t="s">
        <v>29</v>
      </c>
      <c r="M182" s="2" t="s">
        <v>21</v>
      </c>
      <c r="N182" s="3">
        <v>1</v>
      </c>
    </row>
    <row r="183" spans="1:14" ht="18.600000000000001" customHeight="1" x14ac:dyDescent="0.3">
      <c r="A183" s="2" t="s">
        <v>13</v>
      </c>
      <c r="B183" s="2" t="s">
        <v>560</v>
      </c>
      <c r="C183" s="2" t="s">
        <v>559</v>
      </c>
      <c r="D183" s="3">
        <v>632</v>
      </c>
      <c r="E183" s="2" t="s">
        <v>15</v>
      </c>
      <c r="F183" s="2" t="s">
        <v>16</v>
      </c>
      <c r="G183" s="2" t="s">
        <v>544</v>
      </c>
      <c r="H183" s="2" t="s">
        <v>18</v>
      </c>
      <c r="I183" s="5">
        <v>168000</v>
      </c>
      <c r="J183" s="5">
        <f>VLOOKUP(B183,SageVal!E:J,6,FALSE)</f>
        <v>168000</v>
      </c>
      <c r="K183" s="2" t="s">
        <v>334</v>
      </c>
      <c r="L183" s="2" t="s">
        <v>20</v>
      </c>
      <c r="M183" s="2" t="s">
        <v>21</v>
      </c>
      <c r="N183" s="3">
        <v>1</v>
      </c>
    </row>
    <row r="184" spans="1:14" ht="18.600000000000001" customHeight="1" x14ac:dyDescent="0.3">
      <c r="A184" s="2" t="s">
        <v>13</v>
      </c>
      <c r="B184" s="2" t="s">
        <v>563</v>
      </c>
      <c r="C184" s="2" t="s">
        <v>561</v>
      </c>
      <c r="D184" s="3">
        <v>1532</v>
      </c>
      <c r="E184" s="2" t="s">
        <v>562</v>
      </c>
      <c r="F184" s="2" t="s">
        <v>75</v>
      </c>
      <c r="G184" s="2" t="s">
        <v>544</v>
      </c>
      <c r="H184" s="2" t="s">
        <v>27</v>
      </c>
      <c r="I184" s="5">
        <v>674000</v>
      </c>
      <c r="J184" s="5">
        <f>VLOOKUP(B184,SageVal!E:J,6,FALSE)</f>
        <v>674000</v>
      </c>
      <c r="K184" s="2" t="s">
        <v>28</v>
      </c>
      <c r="L184" s="2" t="s">
        <v>29</v>
      </c>
      <c r="M184" s="2" t="s">
        <v>21</v>
      </c>
      <c r="N184" s="3">
        <v>1</v>
      </c>
    </row>
    <row r="185" spans="1:14" ht="18.600000000000001" customHeight="1" x14ac:dyDescent="0.3">
      <c r="A185" s="2" t="s">
        <v>13</v>
      </c>
      <c r="B185" s="2" t="s">
        <v>566</v>
      </c>
      <c r="C185" s="2" t="s">
        <v>564</v>
      </c>
      <c r="D185" s="3">
        <v>1509</v>
      </c>
      <c r="E185" s="2" t="s">
        <v>565</v>
      </c>
      <c r="F185" s="2" t="s">
        <v>81</v>
      </c>
      <c r="G185" s="2" t="s">
        <v>487</v>
      </c>
      <c r="H185" s="2" t="s">
        <v>27</v>
      </c>
      <c r="I185" s="5">
        <v>900000</v>
      </c>
      <c r="J185" s="5">
        <f>VLOOKUP(B185,SageVal!E:J,6,FALSE)</f>
        <v>900000</v>
      </c>
      <c r="K185" s="2" t="s">
        <v>28</v>
      </c>
      <c r="L185" s="2" t="s">
        <v>29</v>
      </c>
      <c r="M185" s="2" t="s">
        <v>21</v>
      </c>
      <c r="N185" s="3">
        <v>1</v>
      </c>
    </row>
    <row r="186" spans="1:14" ht="18.600000000000001" customHeight="1" x14ac:dyDescent="0.3">
      <c r="A186" s="2" t="s">
        <v>13</v>
      </c>
      <c r="B186" s="2" t="s">
        <v>569</v>
      </c>
      <c r="C186" s="2" t="s">
        <v>567</v>
      </c>
      <c r="D186" s="3">
        <v>1457</v>
      </c>
      <c r="E186" s="2" t="s">
        <v>568</v>
      </c>
      <c r="F186" s="2" t="s">
        <v>75</v>
      </c>
      <c r="G186" s="2" t="s">
        <v>487</v>
      </c>
      <c r="H186" s="2" t="s">
        <v>27</v>
      </c>
      <c r="I186" s="5">
        <v>603000</v>
      </c>
      <c r="J186" s="5">
        <f>VLOOKUP(B186,SageVal!E:J,6,FALSE)</f>
        <v>603000</v>
      </c>
      <c r="K186" s="2" t="s">
        <v>28</v>
      </c>
      <c r="L186" s="2" t="s">
        <v>29</v>
      </c>
      <c r="M186" s="2" t="s">
        <v>21</v>
      </c>
      <c r="N186" s="3">
        <v>1</v>
      </c>
    </row>
    <row r="187" spans="1:14" ht="18.600000000000001" customHeight="1" x14ac:dyDescent="0.3">
      <c r="A187" s="2" t="s">
        <v>13</v>
      </c>
      <c r="B187" s="2" t="s">
        <v>572</v>
      </c>
      <c r="C187" s="2" t="s">
        <v>570</v>
      </c>
      <c r="D187" s="3">
        <v>1457</v>
      </c>
      <c r="E187" s="2" t="s">
        <v>571</v>
      </c>
      <c r="F187" s="2" t="s">
        <v>67</v>
      </c>
      <c r="G187" s="2" t="s">
        <v>487</v>
      </c>
      <c r="H187" s="2" t="s">
        <v>27</v>
      </c>
      <c r="I187" s="5">
        <v>537000</v>
      </c>
      <c r="J187" s="5">
        <f>VLOOKUP(B187,SageVal!E:J,6,FALSE)</f>
        <v>537000</v>
      </c>
      <c r="K187" s="2" t="s">
        <v>28</v>
      </c>
      <c r="L187" s="2" t="s">
        <v>29</v>
      </c>
      <c r="M187" s="2" t="s">
        <v>21</v>
      </c>
      <c r="N187" s="3">
        <v>1</v>
      </c>
    </row>
    <row r="188" spans="1:14" ht="18.600000000000001" customHeight="1" x14ac:dyDescent="0.3">
      <c r="A188" s="2" t="s">
        <v>13</v>
      </c>
      <c r="B188" s="2" t="s">
        <v>575</v>
      </c>
      <c r="C188" s="2" t="s">
        <v>573</v>
      </c>
      <c r="D188" s="3">
        <v>1457</v>
      </c>
      <c r="E188" s="2" t="s">
        <v>574</v>
      </c>
      <c r="F188" s="2" t="s">
        <v>428</v>
      </c>
      <c r="G188" s="2" t="s">
        <v>487</v>
      </c>
      <c r="H188" s="2" t="s">
        <v>27</v>
      </c>
      <c r="I188" s="5">
        <v>755000</v>
      </c>
      <c r="J188" s="5">
        <f>VLOOKUP(B188,SageVal!E:J,6,FALSE)</f>
        <v>755000</v>
      </c>
      <c r="K188" s="2" t="s">
        <v>28</v>
      </c>
      <c r="L188" s="2" t="s">
        <v>29</v>
      </c>
      <c r="M188" s="2" t="s">
        <v>21</v>
      </c>
      <c r="N188" s="3">
        <v>1</v>
      </c>
    </row>
    <row r="189" spans="1:14" ht="18.600000000000001" customHeight="1" x14ac:dyDescent="0.3">
      <c r="A189" s="2" t="s">
        <v>13</v>
      </c>
      <c r="B189" s="2" t="s">
        <v>578</v>
      </c>
      <c r="C189" s="2" t="s">
        <v>576</v>
      </c>
      <c r="D189" s="3">
        <v>1296</v>
      </c>
      <c r="E189" s="2" t="s">
        <v>577</v>
      </c>
      <c r="F189" s="2" t="s">
        <v>180</v>
      </c>
      <c r="G189" s="2" t="s">
        <v>487</v>
      </c>
      <c r="H189" s="2" t="s">
        <v>27</v>
      </c>
      <c r="I189" s="5">
        <v>612000</v>
      </c>
      <c r="J189" s="5">
        <f>VLOOKUP(B189,SageVal!E:J,6,FALSE)</f>
        <v>612000</v>
      </c>
      <c r="K189" s="2" t="s">
        <v>28</v>
      </c>
      <c r="L189" s="2" t="s">
        <v>29</v>
      </c>
      <c r="M189" s="2" t="s">
        <v>21</v>
      </c>
      <c r="N189" s="3">
        <v>1</v>
      </c>
    </row>
    <row r="190" spans="1:14" ht="18.600000000000001" customHeight="1" x14ac:dyDescent="0.3">
      <c r="A190" s="2" t="s">
        <v>13</v>
      </c>
      <c r="B190" s="2" t="s">
        <v>582</v>
      </c>
      <c r="C190" s="2" t="s">
        <v>579</v>
      </c>
      <c r="D190" s="3">
        <v>1630</v>
      </c>
      <c r="E190" s="2" t="s">
        <v>580</v>
      </c>
      <c r="F190" s="2" t="s">
        <v>23</v>
      </c>
      <c r="G190" s="2" t="s">
        <v>581</v>
      </c>
      <c r="H190" s="2" t="s">
        <v>27</v>
      </c>
      <c r="I190" s="5">
        <v>679000</v>
      </c>
      <c r="J190" s="5">
        <f>VLOOKUP(B190,SageVal!E:J,6,FALSE)</f>
        <v>679000</v>
      </c>
      <c r="K190" s="2" t="s">
        <v>28</v>
      </c>
      <c r="L190" s="2" t="s">
        <v>29</v>
      </c>
      <c r="M190" s="2" t="s">
        <v>21</v>
      </c>
      <c r="N190" s="3">
        <v>1</v>
      </c>
    </row>
    <row r="191" spans="1:14" ht="18.600000000000001" customHeight="1" x14ac:dyDescent="0.3">
      <c r="A191" s="2" t="s">
        <v>13</v>
      </c>
      <c r="B191" s="2" t="s">
        <v>585</v>
      </c>
      <c r="C191" s="2" t="s">
        <v>583</v>
      </c>
      <c r="D191" s="3">
        <v>1546</v>
      </c>
      <c r="E191" s="2" t="s">
        <v>584</v>
      </c>
      <c r="F191" s="2" t="s">
        <v>35</v>
      </c>
      <c r="G191" s="2" t="s">
        <v>581</v>
      </c>
      <c r="H191" s="2" t="s">
        <v>27</v>
      </c>
      <c r="I191" s="5">
        <v>601000</v>
      </c>
      <c r="J191" s="5">
        <f>VLOOKUP(B191,SageVal!E:J,6,FALSE)</f>
        <v>601000</v>
      </c>
      <c r="K191" s="2" t="s">
        <v>28</v>
      </c>
      <c r="L191" s="2" t="s">
        <v>29</v>
      </c>
      <c r="M191" s="2" t="s">
        <v>21</v>
      </c>
      <c r="N191" s="3">
        <v>1</v>
      </c>
    </row>
    <row r="192" spans="1:14" ht="18.600000000000001" customHeight="1" x14ac:dyDescent="0.3">
      <c r="A192" s="2" t="s">
        <v>13</v>
      </c>
      <c r="B192" s="2" t="s">
        <v>588</v>
      </c>
      <c r="C192" s="2" t="s">
        <v>586</v>
      </c>
      <c r="D192" s="3">
        <v>1457</v>
      </c>
      <c r="E192" s="2" t="s">
        <v>587</v>
      </c>
      <c r="F192" s="2" t="s">
        <v>43</v>
      </c>
      <c r="G192" s="2" t="s">
        <v>581</v>
      </c>
      <c r="H192" s="2" t="s">
        <v>27</v>
      </c>
      <c r="I192" s="5">
        <v>577000</v>
      </c>
      <c r="J192" s="5">
        <f>VLOOKUP(B192,SageVal!E:J,6,FALSE)</f>
        <v>577000</v>
      </c>
      <c r="K192" s="2" t="s">
        <v>28</v>
      </c>
      <c r="L192" s="2" t="s">
        <v>29</v>
      </c>
      <c r="M192" s="2" t="s">
        <v>21</v>
      </c>
      <c r="N192" s="3">
        <v>1</v>
      </c>
    </row>
    <row r="193" spans="1:14" ht="18.600000000000001" customHeight="1" x14ac:dyDescent="0.3">
      <c r="A193" s="2" t="s">
        <v>13</v>
      </c>
      <c r="B193" s="2" t="s">
        <v>591</v>
      </c>
      <c r="C193" s="2" t="s">
        <v>589</v>
      </c>
      <c r="D193" s="3">
        <v>1457</v>
      </c>
      <c r="E193" s="2" t="s">
        <v>590</v>
      </c>
      <c r="F193" s="2" t="s">
        <v>45</v>
      </c>
      <c r="G193" s="2" t="s">
        <v>581</v>
      </c>
      <c r="H193" s="2" t="s">
        <v>27</v>
      </c>
      <c r="I193" s="5">
        <v>968000</v>
      </c>
      <c r="J193" s="5">
        <f>VLOOKUP(B193,SageVal!E:J,6,FALSE)</f>
        <v>968000</v>
      </c>
      <c r="K193" s="2" t="s">
        <v>28</v>
      </c>
      <c r="L193" s="2" t="s">
        <v>29</v>
      </c>
      <c r="M193" s="2" t="s">
        <v>21</v>
      </c>
      <c r="N193" s="3">
        <v>1</v>
      </c>
    </row>
    <row r="194" spans="1:14" ht="18.600000000000001" customHeight="1" x14ac:dyDescent="0.3">
      <c r="A194" s="2" t="s">
        <v>13</v>
      </c>
      <c r="B194" s="2" t="s">
        <v>594</v>
      </c>
      <c r="C194" s="2" t="s">
        <v>592</v>
      </c>
      <c r="D194" s="3">
        <v>1457</v>
      </c>
      <c r="E194" s="2" t="s">
        <v>593</v>
      </c>
      <c r="F194" s="2" t="s">
        <v>209</v>
      </c>
      <c r="G194" s="2" t="s">
        <v>581</v>
      </c>
      <c r="H194" s="2" t="s">
        <v>27</v>
      </c>
      <c r="I194" s="5">
        <v>520000</v>
      </c>
      <c r="J194" s="5">
        <f>VLOOKUP(B194,SageVal!E:J,6,FALSE)</f>
        <v>520000</v>
      </c>
      <c r="K194" s="2" t="s">
        <v>28</v>
      </c>
      <c r="L194" s="2" t="s">
        <v>29</v>
      </c>
      <c r="M194" s="2" t="s">
        <v>21</v>
      </c>
      <c r="N194" s="3">
        <v>1</v>
      </c>
    </row>
    <row r="195" spans="1:14" ht="18.600000000000001" customHeight="1" x14ac:dyDescent="0.3">
      <c r="A195" s="2" t="s">
        <v>13</v>
      </c>
      <c r="B195" s="2" t="s">
        <v>597</v>
      </c>
      <c r="C195" s="2" t="s">
        <v>595</v>
      </c>
      <c r="D195" s="3">
        <v>1457</v>
      </c>
      <c r="E195" s="2" t="s">
        <v>596</v>
      </c>
      <c r="F195" s="2" t="s">
        <v>58</v>
      </c>
      <c r="G195" s="2" t="s">
        <v>581</v>
      </c>
      <c r="H195" s="2" t="s">
        <v>27</v>
      </c>
      <c r="I195" s="5">
        <v>562000</v>
      </c>
      <c r="J195" s="5">
        <f>VLOOKUP(B195,SageVal!E:J,6,FALSE)</f>
        <v>562000</v>
      </c>
      <c r="K195" s="2" t="s">
        <v>28</v>
      </c>
      <c r="L195" s="2" t="s">
        <v>29</v>
      </c>
      <c r="M195" s="2" t="s">
        <v>21</v>
      </c>
      <c r="N195" s="3">
        <v>1</v>
      </c>
    </row>
    <row r="196" spans="1:14" ht="18.600000000000001" customHeight="1" x14ac:dyDescent="0.3">
      <c r="A196" s="2" t="s">
        <v>13</v>
      </c>
      <c r="B196" s="2" t="s">
        <v>600</v>
      </c>
      <c r="C196" s="2" t="s">
        <v>598</v>
      </c>
      <c r="D196" s="3">
        <v>1265</v>
      </c>
      <c r="E196" s="2" t="s">
        <v>599</v>
      </c>
      <c r="F196" s="2" t="s">
        <v>81</v>
      </c>
      <c r="G196" s="2" t="s">
        <v>544</v>
      </c>
      <c r="H196" s="2" t="s">
        <v>27</v>
      </c>
      <c r="I196" s="5">
        <v>689000</v>
      </c>
      <c r="J196" s="5">
        <f>VLOOKUP(B196,SageVal!E:J,6,FALSE)</f>
        <v>689000</v>
      </c>
      <c r="K196" s="2" t="s">
        <v>28</v>
      </c>
      <c r="L196" s="2" t="s">
        <v>29</v>
      </c>
      <c r="M196" s="2" t="s">
        <v>21</v>
      </c>
      <c r="N196" s="3">
        <v>1</v>
      </c>
    </row>
    <row r="197" spans="1:14" ht="18.600000000000001" customHeight="1" x14ac:dyDescent="0.3">
      <c r="A197" s="2" t="s">
        <v>13</v>
      </c>
      <c r="B197" s="2" t="s">
        <v>603</v>
      </c>
      <c r="C197" s="2" t="s">
        <v>601</v>
      </c>
      <c r="D197" s="3">
        <v>1282</v>
      </c>
      <c r="E197" s="2" t="s">
        <v>602</v>
      </c>
      <c r="F197" s="2" t="s">
        <v>23</v>
      </c>
      <c r="G197" s="2" t="s">
        <v>544</v>
      </c>
      <c r="H197" s="2" t="s">
        <v>27</v>
      </c>
      <c r="I197" s="5">
        <v>645000</v>
      </c>
      <c r="J197" s="5">
        <f>VLOOKUP(B197,SageVal!E:J,6,FALSE)</f>
        <v>645000</v>
      </c>
      <c r="K197" s="2" t="s">
        <v>28</v>
      </c>
      <c r="L197" s="2" t="s">
        <v>29</v>
      </c>
      <c r="M197" s="2" t="s">
        <v>21</v>
      </c>
      <c r="N197" s="3">
        <v>1</v>
      </c>
    </row>
    <row r="198" spans="1:14" ht="18.600000000000001" customHeight="1" x14ac:dyDescent="0.3">
      <c r="A198" s="2" t="s">
        <v>13</v>
      </c>
      <c r="B198" s="2" t="s">
        <v>606</v>
      </c>
      <c r="C198" s="2" t="s">
        <v>604</v>
      </c>
      <c r="D198" s="3">
        <v>1301</v>
      </c>
      <c r="E198" s="2" t="s">
        <v>605</v>
      </c>
      <c r="F198" s="2" t="s">
        <v>35</v>
      </c>
      <c r="G198" s="2" t="s">
        <v>544</v>
      </c>
      <c r="H198" s="2" t="s">
        <v>27</v>
      </c>
      <c r="I198" s="5">
        <v>562000</v>
      </c>
      <c r="J198" s="5">
        <f>VLOOKUP(B198,SageVal!E:J,6,FALSE)</f>
        <v>562000</v>
      </c>
      <c r="K198" s="2" t="s">
        <v>28</v>
      </c>
      <c r="L198" s="2" t="s">
        <v>29</v>
      </c>
      <c r="M198" s="2" t="s">
        <v>21</v>
      </c>
      <c r="N198" s="3">
        <v>1</v>
      </c>
    </row>
    <row r="199" spans="1:14" ht="18.600000000000001" customHeight="1" x14ac:dyDescent="0.3">
      <c r="A199" s="2" t="s">
        <v>13</v>
      </c>
      <c r="B199" s="2" t="s">
        <v>609</v>
      </c>
      <c r="C199" s="2" t="s">
        <v>607</v>
      </c>
      <c r="D199" s="3">
        <v>1301</v>
      </c>
      <c r="E199" s="2" t="s">
        <v>608</v>
      </c>
      <c r="F199" s="2" t="s">
        <v>43</v>
      </c>
      <c r="G199" s="2" t="s">
        <v>544</v>
      </c>
      <c r="H199" s="2" t="s">
        <v>27</v>
      </c>
      <c r="I199" s="5">
        <v>482000</v>
      </c>
      <c r="J199" s="5">
        <f>VLOOKUP(B199,SageVal!E:J,6,FALSE)</f>
        <v>482000</v>
      </c>
      <c r="K199" s="2" t="s">
        <v>28</v>
      </c>
      <c r="L199" s="2" t="s">
        <v>29</v>
      </c>
      <c r="M199" s="2" t="s">
        <v>21</v>
      </c>
      <c r="N199" s="3">
        <v>1</v>
      </c>
    </row>
    <row r="200" spans="1:14" ht="18.600000000000001" customHeight="1" x14ac:dyDescent="0.3">
      <c r="A200" s="2" t="s">
        <v>13</v>
      </c>
      <c r="B200" s="2" t="s">
        <v>612</v>
      </c>
      <c r="C200" s="2" t="s">
        <v>610</v>
      </c>
      <c r="D200" s="3">
        <v>1257</v>
      </c>
      <c r="E200" s="2" t="s">
        <v>611</v>
      </c>
      <c r="F200" s="2" t="s">
        <v>45</v>
      </c>
      <c r="G200" s="2" t="s">
        <v>544</v>
      </c>
      <c r="H200" s="2" t="s">
        <v>27</v>
      </c>
      <c r="I200" s="5">
        <v>487000</v>
      </c>
      <c r="J200" s="5">
        <f>VLOOKUP(B200,SageVal!E:J,6,FALSE)</f>
        <v>487000</v>
      </c>
      <c r="K200" s="2" t="s">
        <v>28</v>
      </c>
      <c r="L200" s="2" t="s">
        <v>29</v>
      </c>
      <c r="M200" s="2" t="s">
        <v>21</v>
      </c>
      <c r="N200" s="3">
        <v>1</v>
      </c>
    </row>
    <row r="201" spans="1:14" ht="18.600000000000001" customHeight="1" x14ac:dyDescent="0.3">
      <c r="A201" s="2" t="s">
        <v>13</v>
      </c>
      <c r="B201" s="2" t="s">
        <v>615</v>
      </c>
      <c r="C201" s="2" t="s">
        <v>613</v>
      </c>
      <c r="D201" s="3">
        <v>1311</v>
      </c>
      <c r="E201" s="2" t="s">
        <v>614</v>
      </c>
      <c r="F201" s="2" t="s">
        <v>209</v>
      </c>
      <c r="G201" s="2" t="s">
        <v>544</v>
      </c>
      <c r="H201" s="2" t="s">
        <v>27</v>
      </c>
      <c r="I201" s="5">
        <v>505000</v>
      </c>
      <c r="J201" s="5">
        <f>VLOOKUP(B201,SageVal!E:J,6,FALSE)</f>
        <v>505000</v>
      </c>
      <c r="K201" s="2" t="s">
        <v>28</v>
      </c>
      <c r="L201" s="2" t="s">
        <v>29</v>
      </c>
      <c r="M201" s="2" t="s">
        <v>21</v>
      </c>
      <c r="N201" s="3">
        <v>1</v>
      </c>
    </row>
    <row r="202" spans="1:14" ht="18.600000000000001" customHeight="1" x14ac:dyDescent="0.3">
      <c r="A202" s="2" t="s">
        <v>13</v>
      </c>
      <c r="B202" s="2" t="s">
        <v>618</v>
      </c>
      <c r="C202" s="2" t="s">
        <v>616</v>
      </c>
      <c r="D202" s="3">
        <v>1277</v>
      </c>
      <c r="E202" s="2" t="s">
        <v>617</v>
      </c>
      <c r="F202" s="2" t="s">
        <v>58</v>
      </c>
      <c r="G202" s="2" t="s">
        <v>544</v>
      </c>
      <c r="H202" s="2" t="s">
        <v>27</v>
      </c>
      <c r="I202" s="5">
        <v>505000</v>
      </c>
      <c r="J202" s="5">
        <f>VLOOKUP(B202,SageVal!E:J,6,FALSE)</f>
        <v>505000</v>
      </c>
      <c r="K202" s="2" t="s">
        <v>28</v>
      </c>
      <c r="L202" s="2" t="s">
        <v>29</v>
      </c>
      <c r="M202" s="2" t="s">
        <v>21</v>
      </c>
      <c r="N202" s="3">
        <v>1</v>
      </c>
    </row>
    <row r="203" spans="1:14" ht="18.600000000000001" customHeight="1" x14ac:dyDescent="0.3">
      <c r="A203" s="2" t="s">
        <v>13</v>
      </c>
      <c r="B203" s="2" t="s">
        <v>621</v>
      </c>
      <c r="C203" s="2" t="s">
        <v>619</v>
      </c>
      <c r="D203" s="3">
        <v>1576</v>
      </c>
      <c r="E203" s="2" t="s">
        <v>620</v>
      </c>
      <c r="F203" s="2" t="s">
        <v>183</v>
      </c>
      <c r="G203" s="2" t="s">
        <v>544</v>
      </c>
      <c r="H203" s="2" t="s">
        <v>27</v>
      </c>
      <c r="I203" s="5">
        <v>533000</v>
      </c>
      <c r="J203" s="5">
        <f>VLOOKUP(B203,SageVal!E:J,6,FALSE)</f>
        <v>533000</v>
      </c>
      <c r="K203" s="2" t="s">
        <v>28</v>
      </c>
      <c r="L203" s="2" t="s">
        <v>29</v>
      </c>
      <c r="M203" s="2" t="s">
        <v>21</v>
      </c>
      <c r="N203" s="3">
        <v>1</v>
      </c>
    </row>
    <row r="204" spans="1:14" ht="18.600000000000001" customHeight="1" x14ac:dyDescent="0.3">
      <c r="A204" s="2" t="s">
        <v>13</v>
      </c>
      <c r="B204" s="2" t="s">
        <v>624</v>
      </c>
      <c r="C204" s="2" t="s">
        <v>622</v>
      </c>
      <c r="D204" s="3">
        <v>1331</v>
      </c>
      <c r="E204" s="2" t="s">
        <v>623</v>
      </c>
      <c r="F204" s="2" t="s">
        <v>186</v>
      </c>
      <c r="G204" s="2" t="s">
        <v>544</v>
      </c>
      <c r="H204" s="2" t="s">
        <v>27</v>
      </c>
      <c r="I204" s="5">
        <v>674000</v>
      </c>
      <c r="J204" s="5">
        <f>VLOOKUP(B204,SageVal!E:J,6,FALSE)</f>
        <v>674000</v>
      </c>
      <c r="K204" s="2" t="s">
        <v>28</v>
      </c>
      <c r="L204" s="2" t="s">
        <v>29</v>
      </c>
      <c r="M204" s="2" t="s">
        <v>21</v>
      </c>
      <c r="N204" s="3">
        <v>1</v>
      </c>
    </row>
    <row r="205" spans="1:14" ht="18.600000000000001" customHeight="1" x14ac:dyDescent="0.3">
      <c r="A205" s="2" t="s">
        <v>13</v>
      </c>
      <c r="B205" s="2" t="s">
        <v>627</v>
      </c>
      <c r="C205" s="2" t="s">
        <v>625</v>
      </c>
      <c r="D205" s="3">
        <v>1301</v>
      </c>
      <c r="E205" s="2" t="s">
        <v>626</v>
      </c>
      <c r="F205" s="2" t="s">
        <v>63</v>
      </c>
      <c r="G205" s="2" t="s">
        <v>544</v>
      </c>
      <c r="H205" s="2" t="s">
        <v>27</v>
      </c>
      <c r="I205" s="5">
        <v>535000</v>
      </c>
      <c r="J205" s="5">
        <f>VLOOKUP(B205,SageVal!E:J,6,FALSE)</f>
        <v>535000</v>
      </c>
      <c r="K205" s="2" t="s">
        <v>28</v>
      </c>
      <c r="L205" s="2" t="s">
        <v>29</v>
      </c>
      <c r="M205" s="2" t="s">
        <v>21</v>
      </c>
      <c r="N205" s="3">
        <v>1</v>
      </c>
    </row>
    <row r="206" spans="1:14" ht="18.600000000000001" customHeight="1" x14ac:dyDescent="0.3">
      <c r="A206" s="2" t="s">
        <v>13</v>
      </c>
      <c r="B206" s="2" t="s">
        <v>630</v>
      </c>
      <c r="C206" s="2" t="s">
        <v>628</v>
      </c>
      <c r="D206" s="3">
        <v>1301</v>
      </c>
      <c r="E206" s="2" t="s">
        <v>629</v>
      </c>
      <c r="F206" s="2" t="s">
        <v>71</v>
      </c>
      <c r="G206" s="2" t="s">
        <v>544</v>
      </c>
      <c r="H206" s="2" t="s">
        <v>27</v>
      </c>
      <c r="I206" s="5">
        <v>484000</v>
      </c>
      <c r="J206" s="5">
        <f>VLOOKUP(B206,SageVal!E:J,6,FALSE)</f>
        <v>484000</v>
      </c>
      <c r="K206" s="2" t="s">
        <v>28</v>
      </c>
      <c r="L206" s="2" t="s">
        <v>29</v>
      </c>
      <c r="M206" s="2" t="s">
        <v>21</v>
      </c>
      <c r="N206" s="3">
        <v>1</v>
      </c>
    </row>
    <row r="207" spans="1:14" ht="18.600000000000001" customHeight="1" x14ac:dyDescent="0.3">
      <c r="A207" s="2" t="s">
        <v>13</v>
      </c>
      <c r="B207" s="2" t="s">
        <v>633</v>
      </c>
      <c r="C207" s="2" t="s">
        <v>631</v>
      </c>
      <c r="D207" s="3">
        <v>1315</v>
      </c>
      <c r="E207" s="2" t="s">
        <v>632</v>
      </c>
      <c r="F207" s="2" t="s">
        <v>79</v>
      </c>
      <c r="G207" s="2" t="s">
        <v>544</v>
      </c>
      <c r="H207" s="2" t="s">
        <v>27</v>
      </c>
      <c r="I207" s="5">
        <v>660000</v>
      </c>
      <c r="J207" s="5">
        <f>VLOOKUP(B207,SageVal!E:J,6,FALSE)</f>
        <v>660000</v>
      </c>
      <c r="K207" s="2" t="s">
        <v>28</v>
      </c>
      <c r="L207" s="2" t="s">
        <v>29</v>
      </c>
      <c r="M207" s="2" t="s">
        <v>21</v>
      </c>
      <c r="N207" s="3">
        <v>1</v>
      </c>
    </row>
    <row r="208" spans="1:14" ht="18.600000000000001" customHeight="1" x14ac:dyDescent="0.3">
      <c r="A208" s="2" t="s">
        <v>13</v>
      </c>
      <c r="B208" s="2" t="s">
        <v>636</v>
      </c>
      <c r="C208" s="2" t="s">
        <v>634</v>
      </c>
      <c r="D208" s="3">
        <v>1263</v>
      </c>
      <c r="E208" s="2" t="s">
        <v>635</v>
      </c>
      <c r="F208" s="2" t="s">
        <v>87</v>
      </c>
      <c r="G208" s="2" t="s">
        <v>544</v>
      </c>
      <c r="H208" s="2" t="s">
        <v>27</v>
      </c>
      <c r="I208" s="5">
        <v>599000</v>
      </c>
      <c r="J208" s="5">
        <f>VLOOKUP(B208,SageVal!E:J,6,FALSE)</f>
        <v>599000</v>
      </c>
      <c r="K208" s="2" t="s">
        <v>28</v>
      </c>
      <c r="L208" s="2" t="s">
        <v>29</v>
      </c>
      <c r="M208" s="2" t="s">
        <v>21</v>
      </c>
      <c r="N208" s="3">
        <v>1</v>
      </c>
    </row>
    <row r="209" spans="1:14" ht="18.600000000000001" customHeight="1" x14ac:dyDescent="0.3">
      <c r="A209" s="2" t="s">
        <v>13</v>
      </c>
      <c r="B209" s="2" t="s">
        <v>639</v>
      </c>
      <c r="C209" s="2" t="s">
        <v>637</v>
      </c>
      <c r="D209" s="3">
        <v>1343</v>
      </c>
      <c r="E209" s="2" t="s">
        <v>638</v>
      </c>
      <c r="F209" s="2" t="s">
        <v>95</v>
      </c>
      <c r="G209" s="2" t="s">
        <v>544</v>
      </c>
      <c r="H209" s="2" t="s">
        <v>27</v>
      </c>
      <c r="I209" s="5">
        <v>610000</v>
      </c>
      <c r="J209" s="5">
        <f>VLOOKUP(B209,SageVal!E:J,6,FALSE)</f>
        <v>610000</v>
      </c>
      <c r="K209" s="2" t="s">
        <v>28</v>
      </c>
      <c r="L209" s="2" t="s">
        <v>29</v>
      </c>
      <c r="M209" s="2" t="s">
        <v>21</v>
      </c>
      <c r="N209" s="3">
        <v>1</v>
      </c>
    </row>
    <row r="210" spans="1:14" ht="18.600000000000001" customHeight="1" x14ac:dyDescent="0.3">
      <c r="A210" s="2" t="s">
        <v>13</v>
      </c>
      <c r="B210" s="2" t="s">
        <v>642</v>
      </c>
      <c r="C210" s="2" t="s">
        <v>640</v>
      </c>
      <c r="D210" s="3">
        <v>1348</v>
      </c>
      <c r="E210" s="2" t="s">
        <v>641</v>
      </c>
      <c r="F210" s="2" t="s">
        <v>101</v>
      </c>
      <c r="G210" s="2" t="s">
        <v>544</v>
      </c>
      <c r="H210" s="2" t="s">
        <v>27</v>
      </c>
      <c r="I210" s="5">
        <v>547000</v>
      </c>
      <c r="J210" s="5">
        <f>VLOOKUP(B210,SageVal!E:J,6,FALSE)</f>
        <v>547000</v>
      </c>
      <c r="K210" s="2" t="s">
        <v>28</v>
      </c>
      <c r="L210" s="2" t="s">
        <v>29</v>
      </c>
      <c r="M210" s="2" t="s">
        <v>21</v>
      </c>
      <c r="N210" s="3">
        <v>1</v>
      </c>
    </row>
    <row r="211" spans="1:14" ht="18.600000000000001" customHeight="1" x14ac:dyDescent="0.3">
      <c r="A211" s="2" t="s">
        <v>13</v>
      </c>
      <c r="B211" s="2" t="s">
        <v>645</v>
      </c>
      <c r="C211" s="2" t="s">
        <v>643</v>
      </c>
      <c r="D211" s="3">
        <v>1318</v>
      </c>
      <c r="E211" s="2" t="s">
        <v>644</v>
      </c>
      <c r="F211" s="2" t="s">
        <v>108</v>
      </c>
      <c r="G211" s="2" t="s">
        <v>544</v>
      </c>
      <c r="H211" s="2" t="s">
        <v>27</v>
      </c>
      <c r="I211" s="5">
        <v>560000</v>
      </c>
      <c r="J211" s="5">
        <f>VLOOKUP(B211,SageVal!E:J,6,FALSE)</f>
        <v>560000</v>
      </c>
      <c r="K211" s="2" t="s">
        <v>28</v>
      </c>
      <c r="L211" s="2" t="s">
        <v>29</v>
      </c>
      <c r="M211" s="2" t="s">
        <v>21</v>
      </c>
      <c r="N211" s="3">
        <v>1</v>
      </c>
    </row>
    <row r="212" spans="1:14" ht="18.600000000000001" customHeight="1" x14ac:dyDescent="0.3">
      <c r="A212" s="2" t="s">
        <v>13</v>
      </c>
      <c r="B212" s="2" t="s">
        <v>652</v>
      </c>
      <c r="C212" s="2" t="s">
        <v>646</v>
      </c>
      <c r="D212" s="3">
        <v>1625</v>
      </c>
      <c r="E212" s="2" t="s">
        <v>647</v>
      </c>
      <c r="F212" s="2" t="s">
        <v>71</v>
      </c>
      <c r="G212" s="2" t="s">
        <v>648</v>
      </c>
      <c r="H212" s="2" t="s">
        <v>649</v>
      </c>
      <c r="I212" s="5">
        <v>1560000</v>
      </c>
      <c r="J212" s="5">
        <f>VLOOKUP(B212,SageVal!E:J,6,FALSE)</f>
        <v>1560000</v>
      </c>
      <c r="K212" s="2" t="s">
        <v>650</v>
      </c>
      <c r="L212" s="2" t="s">
        <v>651</v>
      </c>
      <c r="M212" s="2" t="s">
        <v>21</v>
      </c>
      <c r="N212" s="3">
        <v>1</v>
      </c>
    </row>
    <row r="213" spans="1:14" ht="18.600000000000001" customHeight="1" x14ac:dyDescent="0.3">
      <c r="A213" s="2" t="s">
        <v>13</v>
      </c>
      <c r="B213" s="2" t="s">
        <v>655</v>
      </c>
      <c r="C213" s="2" t="s">
        <v>653</v>
      </c>
      <c r="D213" s="3">
        <v>1665</v>
      </c>
      <c r="E213" s="2" t="s">
        <v>654</v>
      </c>
      <c r="F213" s="2" t="s">
        <v>79</v>
      </c>
      <c r="G213" s="2" t="s">
        <v>648</v>
      </c>
      <c r="H213" s="2" t="s">
        <v>27</v>
      </c>
      <c r="I213" s="5">
        <v>723000</v>
      </c>
      <c r="J213" s="5">
        <f>VLOOKUP(B213,SageVal!E:J,6,FALSE)</f>
        <v>723000</v>
      </c>
      <c r="K213" s="2" t="s">
        <v>28</v>
      </c>
      <c r="L213" s="2" t="s">
        <v>29</v>
      </c>
      <c r="M213" s="2" t="s">
        <v>21</v>
      </c>
      <c r="N213" s="3">
        <v>1</v>
      </c>
    </row>
    <row r="214" spans="1:14" ht="18.600000000000001" customHeight="1" x14ac:dyDescent="0.3">
      <c r="A214" s="2" t="s">
        <v>13</v>
      </c>
      <c r="B214" s="2" t="s">
        <v>658</v>
      </c>
      <c r="C214" s="2" t="s">
        <v>656</v>
      </c>
      <c r="D214" s="3">
        <v>1503</v>
      </c>
      <c r="E214" s="2" t="s">
        <v>657</v>
      </c>
      <c r="F214" s="2" t="s">
        <v>87</v>
      </c>
      <c r="G214" s="2" t="s">
        <v>648</v>
      </c>
      <c r="H214" s="2" t="s">
        <v>27</v>
      </c>
      <c r="I214" s="5">
        <v>748000</v>
      </c>
      <c r="J214" s="5">
        <f>VLOOKUP(B214,SageVal!E:J,6,FALSE)</f>
        <v>748000</v>
      </c>
      <c r="K214" s="2" t="s">
        <v>28</v>
      </c>
      <c r="L214" s="2" t="s">
        <v>29</v>
      </c>
      <c r="M214" s="2" t="s">
        <v>21</v>
      </c>
      <c r="N214" s="3">
        <v>1</v>
      </c>
    </row>
    <row r="215" spans="1:14" ht="18.600000000000001" customHeight="1" x14ac:dyDescent="0.3">
      <c r="A215" s="2" t="s">
        <v>13</v>
      </c>
      <c r="B215" s="2" t="s">
        <v>661</v>
      </c>
      <c r="C215" s="2" t="s">
        <v>659</v>
      </c>
      <c r="D215" s="3">
        <v>1417</v>
      </c>
      <c r="E215" s="2" t="s">
        <v>660</v>
      </c>
      <c r="F215" s="2" t="s">
        <v>95</v>
      </c>
      <c r="G215" s="2" t="s">
        <v>648</v>
      </c>
      <c r="H215" s="2" t="s">
        <v>27</v>
      </c>
      <c r="I215" s="5">
        <v>750000</v>
      </c>
      <c r="J215" s="5">
        <f>VLOOKUP(B215,SageVal!E:J,6,FALSE)</f>
        <v>750000</v>
      </c>
      <c r="K215" s="2" t="s">
        <v>28</v>
      </c>
      <c r="L215" s="2" t="s">
        <v>29</v>
      </c>
      <c r="M215" s="2" t="s">
        <v>21</v>
      </c>
      <c r="N215" s="3">
        <v>1</v>
      </c>
    </row>
    <row r="216" spans="1:14" ht="18.600000000000001" customHeight="1" x14ac:dyDescent="0.3">
      <c r="A216" s="2" t="s">
        <v>13</v>
      </c>
      <c r="B216" s="2" t="s">
        <v>664</v>
      </c>
      <c r="C216" s="2" t="s">
        <v>662</v>
      </c>
      <c r="D216" s="3">
        <v>1380</v>
      </c>
      <c r="E216" s="2" t="s">
        <v>663</v>
      </c>
      <c r="F216" s="2" t="s">
        <v>217</v>
      </c>
      <c r="G216" s="2" t="s">
        <v>523</v>
      </c>
      <c r="H216" s="2" t="s">
        <v>27</v>
      </c>
      <c r="I216" s="5">
        <v>498000</v>
      </c>
      <c r="J216" s="5">
        <f>VLOOKUP(B216,SageVal!E:J,6,FALSE)</f>
        <v>498000</v>
      </c>
      <c r="K216" s="2" t="s">
        <v>28</v>
      </c>
      <c r="L216" s="2" t="s">
        <v>29</v>
      </c>
      <c r="M216" s="2" t="s">
        <v>21</v>
      </c>
      <c r="N216" s="3">
        <v>1</v>
      </c>
    </row>
    <row r="217" spans="1:14" ht="18.600000000000001" customHeight="1" x14ac:dyDescent="0.3">
      <c r="A217" s="2" t="s">
        <v>13</v>
      </c>
      <c r="B217" s="2" t="s">
        <v>667</v>
      </c>
      <c r="C217" s="2" t="s">
        <v>665</v>
      </c>
      <c r="D217" s="3">
        <v>1319</v>
      </c>
      <c r="E217" s="2" t="s">
        <v>666</v>
      </c>
      <c r="F217" s="2" t="s">
        <v>211</v>
      </c>
      <c r="G217" s="2" t="s">
        <v>523</v>
      </c>
      <c r="H217" s="2" t="s">
        <v>27</v>
      </c>
      <c r="I217" s="5">
        <v>593000</v>
      </c>
      <c r="J217" s="5">
        <f>VLOOKUP(B217,SageVal!E:J,6,FALSE)</f>
        <v>593000</v>
      </c>
      <c r="K217" s="2" t="s">
        <v>28</v>
      </c>
      <c r="L217" s="2" t="s">
        <v>29</v>
      </c>
      <c r="M217" s="2" t="s">
        <v>21</v>
      </c>
      <c r="N217" s="3">
        <v>1</v>
      </c>
    </row>
    <row r="218" spans="1:14" ht="18.600000000000001" customHeight="1" x14ac:dyDescent="0.3">
      <c r="A218" s="2" t="s">
        <v>13</v>
      </c>
      <c r="B218" s="2" t="s">
        <v>670</v>
      </c>
      <c r="C218" s="2" t="s">
        <v>668</v>
      </c>
      <c r="D218" s="3">
        <v>1261</v>
      </c>
      <c r="E218" s="2" t="s">
        <v>669</v>
      </c>
      <c r="F218" s="2" t="s">
        <v>205</v>
      </c>
      <c r="G218" s="2" t="s">
        <v>523</v>
      </c>
      <c r="H218" s="2" t="s">
        <v>27</v>
      </c>
      <c r="I218" s="5">
        <v>502000</v>
      </c>
      <c r="J218" s="5">
        <f>VLOOKUP(B218,SageVal!E:J,6,FALSE)</f>
        <v>502000</v>
      </c>
      <c r="K218" s="2" t="s">
        <v>28</v>
      </c>
      <c r="L218" s="2" t="s">
        <v>29</v>
      </c>
      <c r="M218" s="2" t="s">
        <v>21</v>
      </c>
      <c r="N218" s="3">
        <v>1</v>
      </c>
    </row>
    <row r="219" spans="1:14" ht="18.600000000000001" customHeight="1" x14ac:dyDescent="0.3">
      <c r="A219" s="2" t="s">
        <v>13</v>
      </c>
      <c r="B219" s="2" t="s">
        <v>673</v>
      </c>
      <c r="C219" s="2" t="s">
        <v>671</v>
      </c>
      <c r="D219" s="3">
        <v>1301</v>
      </c>
      <c r="E219" s="2" t="s">
        <v>672</v>
      </c>
      <c r="F219" s="2" t="s">
        <v>199</v>
      </c>
      <c r="G219" s="2" t="s">
        <v>523</v>
      </c>
      <c r="H219" s="2" t="s">
        <v>27</v>
      </c>
      <c r="I219" s="5">
        <v>583000</v>
      </c>
      <c r="J219" s="5">
        <f>VLOOKUP(B219,SageVal!E:J,6,FALSE)</f>
        <v>583000</v>
      </c>
      <c r="K219" s="2" t="s">
        <v>28</v>
      </c>
      <c r="L219" s="2" t="s">
        <v>29</v>
      </c>
      <c r="M219" s="2" t="s">
        <v>21</v>
      </c>
      <c r="N219" s="3">
        <v>1</v>
      </c>
    </row>
    <row r="220" spans="1:14" ht="18.600000000000001" customHeight="1" x14ac:dyDescent="0.3">
      <c r="A220" s="2" t="s">
        <v>13</v>
      </c>
      <c r="B220" s="2" t="s">
        <v>676</v>
      </c>
      <c r="C220" s="2" t="s">
        <v>674</v>
      </c>
      <c r="D220" s="3">
        <v>1301</v>
      </c>
      <c r="E220" s="2" t="s">
        <v>675</v>
      </c>
      <c r="F220" s="2" t="s">
        <v>192</v>
      </c>
      <c r="G220" s="2" t="s">
        <v>523</v>
      </c>
      <c r="H220" s="2" t="s">
        <v>27</v>
      </c>
      <c r="I220" s="5">
        <v>652000</v>
      </c>
      <c r="J220" s="5">
        <f>VLOOKUP(B220,SageVal!E:J,6,FALSE)</f>
        <v>652000</v>
      </c>
      <c r="K220" s="2" t="s">
        <v>28</v>
      </c>
      <c r="L220" s="2" t="s">
        <v>29</v>
      </c>
      <c r="M220" s="2" t="s">
        <v>21</v>
      </c>
      <c r="N220" s="3">
        <v>1</v>
      </c>
    </row>
    <row r="221" spans="1:14" ht="18.600000000000001" customHeight="1" x14ac:dyDescent="0.3">
      <c r="A221" s="2" t="s">
        <v>13</v>
      </c>
      <c r="B221" s="2" t="s">
        <v>679</v>
      </c>
      <c r="C221" s="2" t="s">
        <v>677</v>
      </c>
      <c r="D221" s="3">
        <v>1314</v>
      </c>
      <c r="E221" s="2" t="s">
        <v>678</v>
      </c>
      <c r="F221" s="2" t="s">
        <v>168</v>
      </c>
      <c r="G221" s="2" t="s">
        <v>523</v>
      </c>
      <c r="H221" s="2" t="s">
        <v>27</v>
      </c>
      <c r="I221" s="5">
        <v>568000</v>
      </c>
      <c r="J221" s="5">
        <f>VLOOKUP(B221,SageVal!E:J,6,FALSE)</f>
        <v>568000</v>
      </c>
      <c r="K221" s="2" t="s">
        <v>28</v>
      </c>
      <c r="L221" s="2" t="s">
        <v>29</v>
      </c>
      <c r="M221" s="2" t="s">
        <v>21</v>
      </c>
      <c r="N221" s="3">
        <v>1</v>
      </c>
    </row>
    <row r="222" spans="1:14" ht="18.600000000000001" customHeight="1" x14ac:dyDescent="0.3">
      <c r="A222" s="2" t="s">
        <v>13</v>
      </c>
      <c r="B222" s="2" t="s">
        <v>683</v>
      </c>
      <c r="C222" s="2" t="s">
        <v>680</v>
      </c>
      <c r="D222" s="3">
        <v>1614</v>
      </c>
      <c r="E222" s="2" t="s">
        <v>681</v>
      </c>
      <c r="F222" s="2" t="s">
        <v>180</v>
      </c>
      <c r="G222" s="2" t="s">
        <v>682</v>
      </c>
      <c r="H222" s="2" t="s">
        <v>27</v>
      </c>
      <c r="I222" s="5">
        <v>658000</v>
      </c>
      <c r="J222" s="5">
        <f>VLOOKUP(B222,SageVal!E:J,6,FALSE)</f>
        <v>658000</v>
      </c>
      <c r="K222" s="2" t="s">
        <v>28</v>
      </c>
      <c r="L222" s="2" t="s">
        <v>29</v>
      </c>
      <c r="M222" s="2" t="s">
        <v>21</v>
      </c>
      <c r="N222" s="3">
        <v>1</v>
      </c>
    </row>
    <row r="223" spans="1:14" ht="18.600000000000001" customHeight="1" x14ac:dyDescent="0.3">
      <c r="A223" s="2" t="s">
        <v>13</v>
      </c>
      <c r="B223" s="2" t="s">
        <v>686</v>
      </c>
      <c r="C223" s="2" t="s">
        <v>684</v>
      </c>
      <c r="D223" s="3">
        <v>1363</v>
      </c>
      <c r="E223" s="2" t="s">
        <v>685</v>
      </c>
      <c r="F223" s="2" t="s">
        <v>16</v>
      </c>
      <c r="G223" s="2" t="s">
        <v>682</v>
      </c>
      <c r="H223" s="2" t="s">
        <v>27</v>
      </c>
      <c r="I223" s="5">
        <v>574000</v>
      </c>
      <c r="J223" s="5">
        <f>VLOOKUP(B223,SageVal!E:J,6,FALSE)</f>
        <v>574000</v>
      </c>
      <c r="K223" s="2" t="s">
        <v>28</v>
      </c>
      <c r="L223" s="2" t="s">
        <v>29</v>
      </c>
      <c r="M223" s="2" t="s">
        <v>21</v>
      </c>
      <c r="N223" s="3">
        <v>1</v>
      </c>
    </row>
    <row r="224" spans="1:14" ht="18.600000000000001" customHeight="1" x14ac:dyDescent="0.3">
      <c r="A224" s="2" t="s">
        <v>13</v>
      </c>
      <c r="B224" s="2" t="s">
        <v>689</v>
      </c>
      <c r="C224" s="2" t="s">
        <v>687</v>
      </c>
      <c r="D224" s="3">
        <v>1268</v>
      </c>
      <c r="E224" s="2" t="s">
        <v>688</v>
      </c>
      <c r="F224" s="2" t="s">
        <v>55</v>
      </c>
      <c r="G224" s="2" t="s">
        <v>682</v>
      </c>
      <c r="H224" s="2" t="s">
        <v>27</v>
      </c>
      <c r="I224" s="5">
        <v>574000</v>
      </c>
      <c r="J224" s="5">
        <f>VLOOKUP(B224,SageVal!E:J,6,FALSE)</f>
        <v>574000</v>
      </c>
      <c r="K224" s="2" t="s">
        <v>28</v>
      </c>
      <c r="L224" s="2" t="s">
        <v>29</v>
      </c>
      <c r="M224" s="2" t="s">
        <v>21</v>
      </c>
      <c r="N224" s="3">
        <v>1</v>
      </c>
    </row>
    <row r="225" spans="1:14" ht="18.600000000000001" customHeight="1" x14ac:dyDescent="0.3">
      <c r="A225" s="2" t="s">
        <v>13</v>
      </c>
      <c r="B225" s="2" t="s">
        <v>692</v>
      </c>
      <c r="C225" s="2" t="s">
        <v>690</v>
      </c>
      <c r="D225" s="3">
        <v>1326</v>
      </c>
      <c r="E225" s="2" t="s">
        <v>691</v>
      </c>
      <c r="F225" s="2" t="s">
        <v>52</v>
      </c>
      <c r="G225" s="2" t="s">
        <v>682</v>
      </c>
      <c r="H225" s="2" t="s">
        <v>27</v>
      </c>
      <c r="I225" s="5">
        <v>797000</v>
      </c>
      <c r="J225" s="5">
        <f>VLOOKUP(B225,SageVal!E:J,6,FALSE)</f>
        <v>797000</v>
      </c>
      <c r="K225" s="2" t="s">
        <v>28</v>
      </c>
      <c r="L225" s="2" t="s">
        <v>29</v>
      </c>
      <c r="M225" s="2" t="s">
        <v>21</v>
      </c>
      <c r="N225" s="3">
        <v>1</v>
      </c>
    </row>
    <row r="226" spans="1:14" ht="18.600000000000001" customHeight="1" x14ac:dyDescent="0.3">
      <c r="A226" s="2" t="s">
        <v>13</v>
      </c>
      <c r="B226" s="2" t="s">
        <v>695</v>
      </c>
      <c r="C226" s="2" t="s">
        <v>693</v>
      </c>
      <c r="D226" s="3">
        <v>1301</v>
      </c>
      <c r="E226" s="2" t="s">
        <v>694</v>
      </c>
      <c r="F226" s="2" t="s">
        <v>47</v>
      </c>
      <c r="G226" s="2" t="s">
        <v>682</v>
      </c>
      <c r="H226" s="2" t="s">
        <v>27</v>
      </c>
      <c r="I226" s="5">
        <v>608000</v>
      </c>
      <c r="J226" s="5">
        <f>VLOOKUP(B226,SageVal!E:J,6,FALSE)</f>
        <v>608000</v>
      </c>
      <c r="K226" s="2" t="s">
        <v>28</v>
      </c>
      <c r="L226" s="2" t="s">
        <v>29</v>
      </c>
      <c r="M226" s="2" t="s">
        <v>21</v>
      </c>
      <c r="N226" s="3">
        <v>1</v>
      </c>
    </row>
    <row r="227" spans="1:14" ht="18.600000000000001" customHeight="1" x14ac:dyDescent="0.3">
      <c r="A227" s="2" t="s">
        <v>13</v>
      </c>
      <c r="B227" s="2" t="s">
        <v>698</v>
      </c>
      <c r="C227" s="2" t="s">
        <v>696</v>
      </c>
      <c r="D227" s="3">
        <v>1301</v>
      </c>
      <c r="E227" s="2" t="s">
        <v>697</v>
      </c>
      <c r="F227" s="2" t="s">
        <v>39</v>
      </c>
      <c r="G227" s="2" t="s">
        <v>682</v>
      </c>
      <c r="H227" s="2" t="s">
        <v>27</v>
      </c>
      <c r="I227" s="5">
        <v>551000</v>
      </c>
      <c r="J227" s="5">
        <f>VLOOKUP(B227,SageVal!E:J,6,FALSE)</f>
        <v>551000</v>
      </c>
      <c r="K227" s="2" t="s">
        <v>28</v>
      </c>
      <c r="L227" s="2" t="s">
        <v>29</v>
      </c>
      <c r="M227" s="2" t="s">
        <v>21</v>
      </c>
      <c r="N227" s="3">
        <v>1</v>
      </c>
    </row>
    <row r="228" spans="1:14" ht="18.600000000000001" customHeight="1" x14ac:dyDescent="0.3">
      <c r="A228" s="2" t="s">
        <v>13</v>
      </c>
      <c r="B228" s="2" t="s">
        <v>701</v>
      </c>
      <c r="C228" s="2" t="s">
        <v>699</v>
      </c>
      <c r="D228" s="3">
        <v>1297</v>
      </c>
      <c r="E228" s="2" t="s">
        <v>700</v>
      </c>
      <c r="F228" s="2" t="s">
        <v>31</v>
      </c>
      <c r="G228" s="2" t="s">
        <v>682</v>
      </c>
      <c r="H228" s="2" t="s">
        <v>27</v>
      </c>
      <c r="I228" s="5">
        <v>907000</v>
      </c>
      <c r="J228" s="5">
        <f>VLOOKUP(B228,SageVal!E:J,6,FALSE)</f>
        <v>907000</v>
      </c>
      <c r="K228" s="2" t="s">
        <v>28</v>
      </c>
      <c r="L228" s="2" t="s">
        <v>29</v>
      </c>
      <c r="M228" s="2" t="s">
        <v>21</v>
      </c>
      <c r="N228" s="3">
        <v>1</v>
      </c>
    </row>
    <row r="229" spans="1:14" ht="18.600000000000001" customHeight="1" x14ac:dyDescent="0.3">
      <c r="A229" s="2" t="s">
        <v>13</v>
      </c>
      <c r="B229" s="2" t="s">
        <v>704</v>
      </c>
      <c r="C229" s="2" t="s">
        <v>702</v>
      </c>
      <c r="D229" s="3">
        <v>1222</v>
      </c>
      <c r="E229" s="2" t="s">
        <v>703</v>
      </c>
      <c r="F229" s="2" t="s">
        <v>23</v>
      </c>
      <c r="G229" s="2" t="s">
        <v>682</v>
      </c>
      <c r="H229" s="2" t="s">
        <v>27</v>
      </c>
      <c r="I229" s="5">
        <v>726000</v>
      </c>
      <c r="J229" s="5">
        <f>VLOOKUP(B229,SageVal!E:J,6,FALSE)</f>
        <v>726000</v>
      </c>
      <c r="K229" s="2" t="s">
        <v>28</v>
      </c>
      <c r="L229" s="2" t="s">
        <v>29</v>
      </c>
      <c r="M229" s="2" t="s">
        <v>21</v>
      </c>
      <c r="N229" s="3">
        <v>1</v>
      </c>
    </row>
    <row r="230" spans="1:14" ht="18.600000000000001" customHeight="1" x14ac:dyDescent="0.3">
      <c r="A230" s="2" t="s">
        <v>13</v>
      </c>
      <c r="B230" s="2" t="s">
        <v>707</v>
      </c>
      <c r="C230" s="2" t="s">
        <v>705</v>
      </c>
      <c r="D230" s="3">
        <v>1231</v>
      </c>
      <c r="E230" s="2" t="s">
        <v>706</v>
      </c>
      <c r="F230" s="2" t="s">
        <v>35</v>
      </c>
      <c r="G230" s="2" t="s">
        <v>682</v>
      </c>
      <c r="H230" s="2" t="s">
        <v>27</v>
      </c>
      <c r="I230" s="5">
        <v>496000</v>
      </c>
      <c r="J230" s="5">
        <f>VLOOKUP(B230,SageVal!E:J,6,FALSE)</f>
        <v>496000</v>
      </c>
      <c r="K230" s="2" t="s">
        <v>28</v>
      </c>
      <c r="L230" s="2" t="s">
        <v>29</v>
      </c>
      <c r="M230" s="2" t="s">
        <v>21</v>
      </c>
      <c r="N230" s="3">
        <v>1</v>
      </c>
    </row>
    <row r="231" spans="1:14" ht="18.600000000000001" customHeight="1" x14ac:dyDescent="0.3">
      <c r="A231" s="2" t="s">
        <v>13</v>
      </c>
      <c r="B231" s="2" t="s">
        <v>710</v>
      </c>
      <c r="C231" s="2" t="s">
        <v>708</v>
      </c>
      <c r="D231" s="3">
        <v>1213</v>
      </c>
      <c r="E231" s="2" t="s">
        <v>709</v>
      </c>
      <c r="F231" s="2" t="s">
        <v>43</v>
      </c>
      <c r="G231" s="2" t="s">
        <v>682</v>
      </c>
      <c r="H231" s="2" t="s">
        <v>27</v>
      </c>
      <c r="I231" s="5">
        <v>547000</v>
      </c>
      <c r="J231" s="5">
        <f>VLOOKUP(B231,SageVal!E:J,6,FALSE)</f>
        <v>547000</v>
      </c>
      <c r="K231" s="2" t="s">
        <v>28</v>
      </c>
      <c r="L231" s="2" t="s">
        <v>29</v>
      </c>
      <c r="M231" s="2" t="s">
        <v>21</v>
      </c>
      <c r="N231" s="3">
        <v>1</v>
      </c>
    </row>
    <row r="232" spans="1:14" ht="18.600000000000001" customHeight="1" x14ac:dyDescent="0.3">
      <c r="A232" s="2" t="s">
        <v>13</v>
      </c>
      <c r="B232" s="2" t="s">
        <v>713</v>
      </c>
      <c r="C232" s="2" t="s">
        <v>711</v>
      </c>
      <c r="D232" s="3">
        <v>1222</v>
      </c>
      <c r="E232" s="2" t="s">
        <v>712</v>
      </c>
      <c r="F232" s="2" t="s">
        <v>45</v>
      </c>
      <c r="G232" s="2" t="s">
        <v>682</v>
      </c>
      <c r="H232" s="2" t="s">
        <v>27</v>
      </c>
      <c r="I232" s="5">
        <v>606000</v>
      </c>
      <c r="J232" s="5">
        <f>VLOOKUP(B232,SageVal!E:J,6,FALSE)</f>
        <v>606000</v>
      </c>
      <c r="K232" s="2" t="s">
        <v>28</v>
      </c>
      <c r="L232" s="2" t="s">
        <v>29</v>
      </c>
      <c r="M232" s="2" t="s">
        <v>21</v>
      </c>
      <c r="N232" s="3">
        <v>1</v>
      </c>
    </row>
    <row r="233" spans="1:14" ht="18.600000000000001" customHeight="1" x14ac:dyDescent="0.3">
      <c r="A233" s="2" t="s">
        <v>13</v>
      </c>
      <c r="B233" s="2" t="s">
        <v>716</v>
      </c>
      <c r="C233" s="2" t="s">
        <v>714</v>
      </c>
      <c r="D233" s="3">
        <v>1223</v>
      </c>
      <c r="E233" s="2" t="s">
        <v>715</v>
      </c>
      <c r="F233" s="2" t="s">
        <v>209</v>
      </c>
      <c r="G233" s="2" t="s">
        <v>682</v>
      </c>
      <c r="H233" s="2" t="s">
        <v>27</v>
      </c>
      <c r="I233" s="5">
        <v>809000</v>
      </c>
      <c r="J233" s="5">
        <f>VLOOKUP(B233,SageVal!E:J,6,FALSE)</f>
        <v>809000</v>
      </c>
      <c r="K233" s="2" t="s">
        <v>28</v>
      </c>
      <c r="L233" s="2" t="s">
        <v>29</v>
      </c>
      <c r="M233" s="2" t="s">
        <v>21</v>
      </c>
      <c r="N233" s="3">
        <v>1</v>
      </c>
    </row>
    <row r="234" spans="1:14" ht="18.600000000000001" customHeight="1" x14ac:dyDescent="0.3">
      <c r="A234" s="2" t="s">
        <v>13</v>
      </c>
      <c r="B234" s="2" t="s">
        <v>719</v>
      </c>
      <c r="C234" s="2" t="s">
        <v>717</v>
      </c>
      <c r="D234" s="3">
        <v>1213</v>
      </c>
      <c r="E234" s="2" t="s">
        <v>718</v>
      </c>
      <c r="F234" s="2" t="s">
        <v>58</v>
      </c>
      <c r="G234" s="2" t="s">
        <v>682</v>
      </c>
      <c r="H234" s="2" t="s">
        <v>27</v>
      </c>
      <c r="I234" s="5">
        <v>591000</v>
      </c>
      <c r="J234" s="5">
        <f>VLOOKUP(B234,SageVal!E:J,6,FALSE)</f>
        <v>591000</v>
      </c>
      <c r="K234" s="2" t="s">
        <v>28</v>
      </c>
      <c r="L234" s="2" t="s">
        <v>29</v>
      </c>
      <c r="M234" s="2" t="s">
        <v>21</v>
      </c>
      <c r="N234" s="3">
        <v>1</v>
      </c>
    </row>
    <row r="235" spans="1:14" ht="18.600000000000001" customHeight="1" x14ac:dyDescent="0.3">
      <c r="A235" s="2" t="s">
        <v>13</v>
      </c>
      <c r="B235" s="2" t="s">
        <v>722</v>
      </c>
      <c r="C235" s="2" t="s">
        <v>720</v>
      </c>
      <c r="D235" s="3">
        <v>1189</v>
      </c>
      <c r="E235" s="2" t="s">
        <v>721</v>
      </c>
      <c r="F235" s="2" t="s">
        <v>183</v>
      </c>
      <c r="G235" s="2" t="s">
        <v>682</v>
      </c>
      <c r="H235" s="2" t="s">
        <v>27</v>
      </c>
      <c r="I235" s="5">
        <v>703000</v>
      </c>
      <c r="J235" s="5">
        <f>VLOOKUP(B235,SageVal!E:J,6,FALSE)</f>
        <v>703000</v>
      </c>
      <c r="K235" s="2" t="s">
        <v>28</v>
      </c>
      <c r="L235" s="2" t="s">
        <v>29</v>
      </c>
      <c r="M235" s="2" t="s">
        <v>21</v>
      </c>
      <c r="N235" s="3">
        <v>1</v>
      </c>
    </row>
    <row r="236" spans="1:14" ht="18.600000000000001" customHeight="1" x14ac:dyDescent="0.3">
      <c r="A236" s="2" t="s">
        <v>13</v>
      </c>
      <c r="B236" s="2" t="s">
        <v>725</v>
      </c>
      <c r="C236" s="2" t="s">
        <v>723</v>
      </c>
      <c r="D236" s="3">
        <v>1229</v>
      </c>
      <c r="E236" s="2" t="s">
        <v>724</v>
      </c>
      <c r="F236" s="2" t="s">
        <v>147</v>
      </c>
      <c r="G236" s="2" t="s">
        <v>523</v>
      </c>
      <c r="H236" s="2" t="s">
        <v>27</v>
      </c>
      <c r="I236" s="5">
        <v>667000</v>
      </c>
      <c r="J236" s="5">
        <f>VLOOKUP(B236,SageVal!E:J,6,FALSE)</f>
        <v>667000</v>
      </c>
      <c r="K236" s="2" t="s">
        <v>28</v>
      </c>
      <c r="L236" s="2" t="s">
        <v>29</v>
      </c>
      <c r="M236" s="2" t="s">
        <v>21</v>
      </c>
      <c r="N236" s="3">
        <v>1</v>
      </c>
    </row>
    <row r="237" spans="1:14" ht="18.600000000000001" customHeight="1" x14ac:dyDescent="0.3">
      <c r="A237" s="2" t="s">
        <v>13</v>
      </c>
      <c r="B237" s="2" t="s">
        <v>728</v>
      </c>
      <c r="C237" s="2" t="s">
        <v>726</v>
      </c>
      <c r="D237" s="3">
        <v>1251</v>
      </c>
      <c r="E237" s="2" t="s">
        <v>727</v>
      </c>
      <c r="F237" s="2" t="s">
        <v>128</v>
      </c>
      <c r="G237" s="2" t="s">
        <v>523</v>
      </c>
      <c r="H237" s="2" t="s">
        <v>27</v>
      </c>
      <c r="I237" s="5">
        <v>995000</v>
      </c>
      <c r="J237" s="5">
        <f>VLOOKUP(B237,SageVal!E:J,6,FALSE)</f>
        <v>995000</v>
      </c>
      <c r="K237" s="2" t="s">
        <v>28</v>
      </c>
      <c r="L237" s="2" t="s">
        <v>29</v>
      </c>
      <c r="M237" s="2" t="s">
        <v>21</v>
      </c>
      <c r="N237" s="3">
        <v>1</v>
      </c>
    </row>
    <row r="238" spans="1:14" ht="18.600000000000001" customHeight="1" x14ac:dyDescent="0.3">
      <c r="A238" s="2" t="s">
        <v>13</v>
      </c>
      <c r="B238" s="2" t="s">
        <v>731</v>
      </c>
      <c r="C238" s="2" t="s">
        <v>729</v>
      </c>
      <c r="D238" s="3">
        <v>1195</v>
      </c>
      <c r="E238" s="2" t="s">
        <v>730</v>
      </c>
      <c r="F238" s="2" t="s">
        <v>123</v>
      </c>
      <c r="G238" s="2" t="s">
        <v>523</v>
      </c>
      <c r="H238" s="2" t="s">
        <v>27</v>
      </c>
      <c r="I238" s="5">
        <v>737000</v>
      </c>
      <c r="J238" s="5">
        <f>VLOOKUP(B238,SageVal!E:J,6,FALSE)</f>
        <v>737000</v>
      </c>
      <c r="K238" s="2" t="s">
        <v>28</v>
      </c>
      <c r="L238" s="2" t="s">
        <v>29</v>
      </c>
      <c r="M238" s="2" t="s">
        <v>21</v>
      </c>
      <c r="N238" s="3">
        <v>1</v>
      </c>
    </row>
    <row r="239" spans="1:14" ht="18.600000000000001" customHeight="1" x14ac:dyDescent="0.3">
      <c r="A239" s="2" t="s">
        <v>13</v>
      </c>
      <c r="B239" s="2" t="s">
        <v>734</v>
      </c>
      <c r="C239" s="2" t="s">
        <v>732</v>
      </c>
      <c r="D239" s="3">
        <v>1235</v>
      </c>
      <c r="E239" s="2" t="s">
        <v>733</v>
      </c>
      <c r="F239" s="2" t="s">
        <v>118</v>
      </c>
      <c r="G239" s="2" t="s">
        <v>523</v>
      </c>
      <c r="H239" s="2" t="s">
        <v>27</v>
      </c>
      <c r="I239" s="5">
        <v>675000</v>
      </c>
      <c r="J239" s="5">
        <f>VLOOKUP(B239,SageVal!E:J,6,FALSE)</f>
        <v>675000</v>
      </c>
      <c r="K239" s="2" t="s">
        <v>28</v>
      </c>
      <c r="L239" s="2" t="s">
        <v>29</v>
      </c>
      <c r="M239" s="2" t="s">
        <v>21</v>
      </c>
      <c r="N239" s="3">
        <v>1</v>
      </c>
    </row>
    <row r="240" spans="1:14" ht="18.600000000000001" customHeight="1" x14ac:dyDescent="0.3">
      <c r="A240" s="2" t="s">
        <v>13</v>
      </c>
      <c r="B240" s="2" t="s">
        <v>737</v>
      </c>
      <c r="C240" s="2" t="s">
        <v>735</v>
      </c>
      <c r="D240" s="3">
        <v>1168</v>
      </c>
      <c r="E240" s="2" t="s">
        <v>736</v>
      </c>
      <c r="F240" s="2" t="s">
        <v>111</v>
      </c>
      <c r="G240" s="2" t="s">
        <v>523</v>
      </c>
      <c r="H240" s="2" t="s">
        <v>27</v>
      </c>
      <c r="I240" s="5">
        <v>883000</v>
      </c>
      <c r="J240" s="5">
        <f>VLOOKUP(B240,SageVal!E:J,6,FALSE)</f>
        <v>883000</v>
      </c>
      <c r="K240" s="2" t="s">
        <v>28</v>
      </c>
      <c r="L240" s="2" t="s">
        <v>29</v>
      </c>
      <c r="M240" s="2" t="s">
        <v>21</v>
      </c>
      <c r="N240" s="3">
        <v>1</v>
      </c>
    </row>
    <row r="241" spans="1:14" ht="18.600000000000001" customHeight="1" x14ac:dyDescent="0.3">
      <c r="A241" s="2" t="s">
        <v>13</v>
      </c>
      <c r="B241" s="2" t="s">
        <v>740</v>
      </c>
      <c r="C241" s="2" t="s">
        <v>738</v>
      </c>
      <c r="D241" s="3">
        <v>1471</v>
      </c>
      <c r="E241" s="2" t="s">
        <v>739</v>
      </c>
      <c r="F241" s="2" t="s">
        <v>208</v>
      </c>
      <c r="G241" s="2" t="s">
        <v>523</v>
      </c>
      <c r="H241" s="2" t="s">
        <v>27</v>
      </c>
      <c r="I241" s="5">
        <v>545000</v>
      </c>
      <c r="J241" s="5">
        <f>VLOOKUP(B241,SageVal!E:J,6,FALSE)</f>
        <v>545000</v>
      </c>
      <c r="K241" s="2" t="s">
        <v>28</v>
      </c>
      <c r="L241" s="2" t="s">
        <v>29</v>
      </c>
      <c r="M241" s="2" t="s">
        <v>21</v>
      </c>
      <c r="N241" s="3">
        <v>1</v>
      </c>
    </row>
    <row r="242" spans="1:14" ht="18.600000000000001" customHeight="1" x14ac:dyDescent="0.3">
      <c r="A242" s="2" t="s">
        <v>13</v>
      </c>
      <c r="B242" s="2" t="s">
        <v>743</v>
      </c>
      <c r="C242" s="2" t="s">
        <v>741</v>
      </c>
      <c r="D242" s="3">
        <v>1380</v>
      </c>
      <c r="E242" s="2" t="s">
        <v>742</v>
      </c>
      <c r="F242" s="2" t="s">
        <v>202</v>
      </c>
      <c r="G242" s="2" t="s">
        <v>523</v>
      </c>
      <c r="H242" s="2" t="s">
        <v>27</v>
      </c>
      <c r="I242" s="5">
        <v>555000</v>
      </c>
      <c r="J242" s="5">
        <f>VLOOKUP(B242,SageVal!E:J,6,FALSE)</f>
        <v>555000</v>
      </c>
      <c r="K242" s="2" t="s">
        <v>28</v>
      </c>
      <c r="L242" s="2" t="s">
        <v>29</v>
      </c>
      <c r="M242" s="2" t="s">
        <v>21</v>
      </c>
      <c r="N242" s="3">
        <v>1</v>
      </c>
    </row>
    <row r="243" spans="1:14" ht="18.600000000000001" customHeight="1" x14ac:dyDescent="0.3">
      <c r="A243" s="2" t="s">
        <v>13</v>
      </c>
      <c r="B243" s="2" t="s">
        <v>746</v>
      </c>
      <c r="C243" s="2" t="s">
        <v>744</v>
      </c>
      <c r="D243" s="3">
        <v>1349</v>
      </c>
      <c r="E243" s="2" t="s">
        <v>745</v>
      </c>
      <c r="F243" s="2" t="s">
        <v>196</v>
      </c>
      <c r="G243" s="2" t="s">
        <v>523</v>
      </c>
      <c r="H243" s="2" t="s">
        <v>27</v>
      </c>
      <c r="I243" s="5">
        <v>674000</v>
      </c>
      <c r="J243" s="5">
        <f>VLOOKUP(B243,SageVal!E:J,6,FALSE)</f>
        <v>674000</v>
      </c>
      <c r="K243" s="2" t="s">
        <v>28</v>
      </c>
      <c r="L243" s="2" t="s">
        <v>29</v>
      </c>
      <c r="M243" s="2" t="s">
        <v>21</v>
      </c>
      <c r="N243" s="3">
        <v>1</v>
      </c>
    </row>
    <row r="244" spans="1:14" ht="18.600000000000001" customHeight="1" x14ac:dyDescent="0.3">
      <c r="A244" s="2" t="s">
        <v>13</v>
      </c>
      <c r="B244" s="2" t="s">
        <v>749</v>
      </c>
      <c r="C244" s="2" t="s">
        <v>747</v>
      </c>
      <c r="D244" s="3">
        <v>1349</v>
      </c>
      <c r="E244" s="2" t="s">
        <v>748</v>
      </c>
      <c r="F244" s="2" t="s">
        <v>188</v>
      </c>
      <c r="G244" s="2" t="s">
        <v>523</v>
      </c>
      <c r="H244" s="2" t="s">
        <v>27</v>
      </c>
      <c r="I244" s="5">
        <v>668000</v>
      </c>
      <c r="J244" s="5">
        <f>VLOOKUP(B244,SageVal!E:J,6,FALSE)</f>
        <v>668000</v>
      </c>
      <c r="K244" s="2" t="s">
        <v>28</v>
      </c>
      <c r="L244" s="2" t="s">
        <v>29</v>
      </c>
      <c r="M244" s="2" t="s">
        <v>21</v>
      </c>
      <c r="N244" s="3">
        <v>1</v>
      </c>
    </row>
    <row r="245" spans="1:14" ht="18.600000000000001" customHeight="1" x14ac:dyDescent="0.3">
      <c r="A245" s="2" t="s">
        <v>13</v>
      </c>
      <c r="B245" s="2" t="s">
        <v>752</v>
      </c>
      <c r="C245" s="2" t="s">
        <v>750</v>
      </c>
      <c r="D245" s="3">
        <v>1349</v>
      </c>
      <c r="E245" s="2" t="s">
        <v>751</v>
      </c>
      <c r="F245" s="2" t="s">
        <v>171</v>
      </c>
      <c r="G245" s="2" t="s">
        <v>523</v>
      </c>
      <c r="H245" s="2" t="s">
        <v>27</v>
      </c>
      <c r="I245" s="5">
        <v>581000</v>
      </c>
      <c r="J245" s="5">
        <f>VLOOKUP(B245,SageVal!E:J,6,FALSE)</f>
        <v>581000</v>
      </c>
      <c r="K245" s="2" t="s">
        <v>28</v>
      </c>
      <c r="L245" s="2" t="s">
        <v>29</v>
      </c>
      <c r="M245" s="2" t="s">
        <v>21</v>
      </c>
      <c r="N245" s="3">
        <v>1</v>
      </c>
    </row>
    <row r="246" spans="1:14" ht="18.600000000000001" customHeight="1" x14ac:dyDescent="0.3">
      <c r="A246" s="2" t="s">
        <v>13</v>
      </c>
      <c r="B246" s="2" t="s">
        <v>755</v>
      </c>
      <c r="C246" s="2" t="s">
        <v>753</v>
      </c>
      <c r="D246" s="3">
        <v>1349</v>
      </c>
      <c r="E246" s="2" t="s">
        <v>754</v>
      </c>
      <c r="F246" s="2" t="s">
        <v>165</v>
      </c>
      <c r="G246" s="2" t="s">
        <v>523</v>
      </c>
      <c r="H246" s="2" t="s">
        <v>27</v>
      </c>
      <c r="I246" s="5">
        <v>524000</v>
      </c>
      <c r="J246" s="5">
        <f>VLOOKUP(B246,SageVal!E:J,6,FALSE)</f>
        <v>524000</v>
      </c>
      <c r="K246" s="2" t="s">
        <v>28</v>
      </c>
      <c r="L246" s="2" t="s">
        <v>29</v>
      </c>
      <c r="M246" s="2" t="s">
        <v>21</v>
      </c>
      <c r="N246" s="3">
        <v>1</v>
      </c>
    </row>
    <row r="247" spans="1:14" ht="18.600000000000001" customHeight="1" x14ac:dyDescent="0.3">
      <c r="A247" s="2" t="s">
        <v>13</v>
      </c>
      <c r="B247" s="2" t="s">
        <v>758</v>
      </c>
      <c r="C247" s="2" t="s">
        <v>756</v>
      </c>
      <c r="D247" s="3">
        <v>1349</v>
      </c>
      <c r="E247" s="2" t="s">
        <v>757</v>
      </c>
      <c r="F247" s="2" t="s">
        <v>161</v>
      </c>
      <c r="G247" s="2" t="s">
        <v>523</v>
      </c>
      <c r="H247" s="2" t="s">
        <v>27</v>
      </c>
      <c r="I247" s="5">
        <v>507000</v>
      </c>
      <c r="J247" s="5">
        <f>VLOOKUP(B247,SageVal!E:J,6,FALSE)</f>
        <v>507000</v>
      </c>
      <c r="K247" s="2" t="s">
        <v>28</v>
      </c>
      <c r="L247" s="2" t="s">
        <v>29</v>
      </c>
      <c r="M247" s="2" t="s">
        <v>21</v>
      </c>
      <c r="N247" s="3">
        <v>1</v>
      </c>
    </row>
    <row r="248" spans="1:14" ht="18.600000000000001" customHeight="1" x14ac:dyDescent="0.3">
      <c r="A248" s="2" t="s">
        <v>13</v>
      </c>
      <c r="B248" s="2" t="s">
        <v>761</v>
      </c>
      <c r="C248" s="2" t="s">
        <v>759</v>
      </c>
      <c r="D248" s="3">
        <v>1349</v>
      </c>
      <c r="E248" s="2" t="s">
        <v>760</v>
      </c>
      <c r="F248" s="2" t="s">
        <v>156</v>
      </c>
      <c r="G248" s="2" t="s">
        <v>523</v>
      </c>
      <c r="H248" s="2" t="s">
        <v>27</v>
      </c>
      <c r="I248" s="5">
        <v>828000</v>
      </c>
      <c r="J248" s="5">
        <f>VLOOKUP(B248,SageVal!E:J,6,FALSE)</f>
        <v>828000</v>
      </c>
      <c r="K248" s="2" t="s">
        <v>28</v>
      </c>
      <c r="L248" s="2" t="s">
        <v>29</v>
      </c>
      <c r="M248" s="2" t="s">
        <v>21</v>
      </c>
      <c r="N248" s="3">
        <v>1</v>
      </c>
    </row>
    <row r="249" spans="1:14" ht="18.600000000000001" customHeight="1" x14ac:dyDescent="0.3">
      <c r="A249" s="2" t="s">
        <v>13</v>
      </c>
      <c r="B249" s="2" t="s">
        <v>764</v>
      </c>
      <c r="C249" s="2" t="s">
        <v>762</v>
      </c>
      <c r="D249" s="3">
        <v>1349</v>
      </c>
      <c r="E249" s="2" t="s">
        <v>763</v>
      </c>
      <c r="F249" s="2" t="s">
        <v>150</v>
      </c>
      <c r="G249" s="2" t="s">
        <v>523</v>
      </c>
      <c r="H249" s="2" t="s">
        <v>27</v>
      </c>
      <c r="I249" s="5">
        <v>560000</v>
      </c>
      <c r="J249" s="5">
        <f>VLOOKUP(B249,SageVal!E:J,6,FALSE)</f>
        <v>560000</v>
      </c>
      <c r="K249" s="2" t="s">
        <v>28</v>
      </c>
      <c r="L249" s="2" t="s">
        <v>29</v>
      </c>
      <c r="M249" s="2" t="s">
        <v>21</v>
      </c>
      <c r="N249" s="3">
        <v>1</v>
      </c>
    </row>
    <row r="250" spans="1:14" ht="18.600000000000001" customHeight="1" x14ac:dyDescent="0.3">
      <c r="A250" s="2" t="s">
        <v>13</v>
      </c>
      <c r="B250" s="2" t="s">
        <v>767</v>
      </c>
      <c r="C250" s="2" t="s">
        <v>765</v>
      </c>
      <c r="D250" s="3">
        <v>1349</v>
      </c>
      <c r="E250" s="2" t="s">
        <v>766</v>
      </c>
      <c r="F250" s="2" t="s">
        <v>144</v>
      </c>
      <c r="G250" s="2" t="s">
        <v>523</v>
      </c>
      <c r="H250" s="2" t="s">
        <v>27</v>
      </c>
      <c r="I250" s="5">
        <v>840000</v>
      </c>
      <c r="J250" s="5">
        <f>VLOOKUP(B250,SageVal!E:J,6,FALSE)</f>
        <v>840000</v>
      </c>
      <c r="K250" s="2" t="s">
        <v>28</v>
      </c>
      <c r="L250" s="2" t="s">
        <v>29</v>
      </c>
      <c r="M250" s="2" t="s">
        <v>21</v>
      </c>
      <c r="N250" s="3">
        <v>1</v>
      </c>
    </row>
    <row r="251" spans="1:14" ht="18.600000000000001" customHeight="1" x14ac:dyDescent="0.3">
      <c r="A251" s="2" t="s">
        <v>13</v>
      </c>
      <c r="B251" s="2" t="s">
        <v>770</v>
      </c>
      <c r="C251" s="2" t="s">
        <v>768</v>
      </c>
      <c r="D251" s="3">
        <v>1349</v>
      </c>
      <c r="E251" s="2" t="s">
        <v>769</v>
      </c>
      <c r="F251" s="2" t="s">
        <v>138</v>
      </c>
      <c r="G251" s="2" t="s">
        <v>523</v>
      </c>
      <c r="H251" s="2" t="s">
        <v>27</v>
      </c>
      <c r="I251" s="5">
        <v>589000</v>
      </c>
      <c r="J251" s="5">
        <f>VLOOKUP(B251,SageVal!E:J,6,FALSE)</f>
        <v>589000</v>
      </c>
      <c r="K251" s="2" t="s">
        <v>28</v>
      </c>
      <c r="L251" s="2" t="s">
        <v>29</v>
      </c>
      <c r="M251" s="2" t="s">
        <v>21</v>
      </c>
      <c r="N251" s="3">
        <v>1</v>
      </c>
    </row>
    <row r="252" spans="1:14" ht="18.600000000000001" customHeight="1" x14ac:dyDescent="0.3">
      <c r="A252" s="2" t="s">
        <v>13</v>
      </c>
      <c r="B252" s="2" t="s">
        <v>775</v>
      </c>
      <c r="C252" s="2" t="s">
        <v>771</v>
      </c>
      <c r="D252" s="3">
        <v>5696</v>
      </c>
      <c r="E252" s="2" t="s">
        <v>772</v>
      </c>
      <c r="F252" s="2" t="s">
        <v>131</v>
      </c>
      <c r="G252" s="2" t="s">
        <v>523</v>
      </c>
      <c r="H252" s="2" t="s">
        <v>27</v>
      </c>
      <c r="I252" s="5">
        <v>1132000</v>
      </c>
      <c r="J252" s="5">
        <f>VLOOKUP(B252,SageVal!E:J,6,FALSE)</f>
        <v>1132000</v>
      </c>
      <c r="K252" s="2" t="s">
        <v>773</v>
      </c>
      <c r="L252" s="2" t="s">
        <v>774</v>
      </c>
      <c r="M252" s="2" t="s">
        <v>21</v>
      </c>
      <c r="N252" s="3">
        <v>1</v>
      </c>
    </row>
    <row r="253" spans="1:14" ht="18.600000000000001" customHeight="1" x14ac:dyDescent="0.3">
      <c r="A253" s="2" t="s">
        <v>13</v>
      </c>
      <c r="B253" s="2" t="s">
        <v>778</v>
      </c>
      <c r="C253" s="2" t="s">
        <v>776</v>
      </c>
      <c r="E253" s="2" t="s">
        <v>777</v>
      </c>
      <c r="F253" s="2" t="s">
        <v>116</v>
      </c>
      <c r="G253" s="2" t="s">
        <v>523</v>
      </c>
      <c r="H253" s="2" t="s">
        <v>21</v>
      </c>
      <c r="J253" s="5" t="e">
        <f>VLOOKUP(B253,SageVal!E:J,6,FALSE)</f>
        <v>#N/A</v>
      </c>
      <c r="K253" s="2" t="s">
        <v>21</v>
      </c>
      <c r="L253" s="2" t="s">
        <v>21</v>
      </c>
      <c r="M253" s="2" t="s">
        <v>21</v>
      </c>
      <c r="N253" s="3">
        <v>1</v>
      </c>
    </row>
    <row r="254" spans="1:14" ht="18.600000000000001" customHeight="1" x14ac:dyDescent="0.3">
      <c r="A254" s="2" t="s">
        <v>13</v>
      </c>
      <c r="B254" s="2" t="s">
        <v>780</v>
      </c>
      <c r="C254" s="2" t="s">
        <v>779</v>
      </c>
      <c r="D254" s="3">
        <v>4758</v>
      </c>
      <c r="E254" s="2" t="s">
        <v>777</v>
      </c>
      <c r="F254" s="2" t="s">
        <v>116</v>
      </c>
      <c r="G254" s="2" t="s">
        <v>523</v>
      </c>
      <c r="H254" s="2" t="s">
        <v>83</v>
      </c>
      <c r="I254" s="5">
        <v>605000</v>
      </c>
      <c r="J254" s="5">
        <f>VLOOKUP(B254,SageVal!E:J,6,FALSE)</f>
        <v>605000</v>
      </c>
      <c r="K254" s="2" t="s">
        <v>133</v>
      </c>
      <c r="L254" s="2" t="s">
        <v>519</v>
      </c>
      <c r="M254" s="2" t="s">
        <v>21</v>
      </c>
      <c r="N254" s="3">
        <v>1</v>
      </c>
    </row>
    <row r="255" spans="1:14" ht="18.600000000000001" customHeight="1" x14ac:dyDescent="0.3">
      <c r="A255" s="2" t="s">
        <v>13</v>
      </c>
      <c r="B255" s="2" t="s">
        <v>782</v>
      </c>
      <c r="C255" s="2" t="s">
        <v>781</v>
      </c>
      <c r="D255" s="3">
        <v>4758</v>
      </c>
      <c r="E255" s="2" t="s">
        <v>777</v>
      </c>
      <c r="F255" s="2" t="s">
        <v>116</v>
      </c>
      <c r="G255" s="2" t="s">
        <v>523</v>
      </c>
      <c r="H255" s="2" t="s">
        <v>482</v>
      </c>
      <c r="I255" s="5">
        <v>1398000</v>
      </c>
      <c r="J255" s="5">
        <f>VLOOKUP(B255,SageVal!E:J,6,FALSE)</f>
        <v>1398000</v>
      </c>
      <c r="K255" s="2" t="s">
        <v>133</v>
      </c>
      <c r="L255" s="2" t="s">
        <v>483</v>
      </c>
      <c r="M255" s="2" t="s">
        <v>21</v>
      </c>
      <c r="N255" s="3">
        <v>1</v>
      </c>
    </row>
    <row r="256" spans="1:14" ht="18.600000000000001" customHeight="1" x14ac:dyDescent="0.3">
      <c r="A256" s="2" t="s">
        <v>13</v>
      </c>
      <c r="B256" s="2" t="s">
        <v>785</v>
      </c>
      <c r="C256" s="2" t="s">
        <v>783</v>
      </c>
      <c r="D256" s="3">
        <v>1411</v>
      </c>
      <c r="E256" s="2" t="s">
        <v>784</v>
      </c>
      <c r="F256" s="2" t="s">
        <v>120</v>
      </c>
      <c r="G256" s="2" t="s">
        <v>523</v>
      </c>
      <c r="H256" s="2" t="s">
        <v>27</v>
      </c>
      <c r="I256" s="5">
        <v>711000</v>
      </c>
      <c r="J256" s="5">
        <f>VLOOKUP(B256,SageVal!E:J,6,FALSE)</f>
        <v>711000</v>
      </c>
      <c r="K256" s="2" t="s">
        <v>28</v>
      </c>
      <c r="L256" s="2" t="s">
        <v>29</v>
      </c>
      <c r="M256" s="2" t="s">
        <v>21</v>
      </c>
      <c r="N256" s="3">
        <v>1</v>
      </c>
    </row>
    <row r="257" spans="1:14" ht="18.600000000000001" customHeight="1" x14ac:dyDescent="0.3">
      <c r="A257" s="2" t="s">
        <v>13</v>
      </c>
      <c r="B257" s="2" t="s">
        <v>788</v>
      </c>
      <c r="C257" s="2" t="s">
        <v>786</v>
      </c>
      <c r="D257" s="3">
        <v>1356</v>
      </c>
      <c r="E257" s="2" t="s">
        <v>787</v>
      </c>
      <c r="F257" s="2" t="s">
        <v>114</v>
      </c>
      <c r="G257" s="2" t="s">
        <v>523</v>
      </c>
      <c r="H257" s="2" t="s">
        <v>27</v>
      </c>
      <c r="I257" s="5">
        <v>784000</v>
      </c>
      <c r="J257" s="5">
        <f>VLOOKUP(B257,SageVal!E:J,6,FALSE)</f>
        <v>784000</v>
      </c>
      <c r="K257" s="2" t="s">
        <v>28</v>
      </c>
      <c r="L257" s="2" t="s">
        <v>29</v>
      </c>
      <c r="M257" s="2" t="s">
        <v>21</v>
      </c>
      <c r="N257" s="3">
        <v>1</v>
      </c>
    </row>
    <row r="258" spans="1:14" ht="18.600000000000001" customHeight="1" x14ac:dyDescent="0.3">
      <c r="A258" s="2" t="s">
        <v>13</v>
      </c>
      <c r="B258" s="2" t="s">
        <v>791</v>
      </c>
      <c r="C258" s="2" t="s">
        <v>789</v>
      </c>
      <c r="D258" s="3">
        <v>1340</v>
      </c>
      <c r="E258" s="2" t="s">
        <v>790</v>
      </c>
      <c r="F258" s="2" t="s">
        <v>108</v>
      </c>
      <c r="G258" s="2" t="s">
        <v>523</v>
      </c>
      <c r="H258" s="2" t="s">
        <v>27</v>
      </c>
      <c r="I258" s="5">
        <v>591000</v>
      </c>
      <c r="J258" s="5">
        <f>VLOOKUP(B258,SageVal!E:J,6,FALSE)</f>
        <v>591000</v>
      </c>
      <c r="K258" s="2" t="s">
        <v>28</v>
      </c>
      <c r="L258" s="2" t="s">
        <v>29</v>
      </c>
      <c r="M258" s="2" t="s">
        <v>21</v>
      </c>
      <c r="N258" s="3">
        <v>1</v>
      </c>
    </row>
    <row r="259" spans="1:14" ht="18.600000000000001" customHeight="1" x14ac:dyDescent="0.3">
      <c r="A259" s="2" t="s">
        <v>13</v>
      </c>
      <c r="B259" s="2" t="s">
        <v>794</v>
      </c>
      <c r="C259" s="2" t="s">
        <v>792</v>
      </c>
      <c r="D259" s="3">
        <v>1471</v>
      </c>
      <c r="E259" s="2" t="s">
        <v>793</v>
      </c>
      <c r="F259" s="2" t="s">
        <v>101</v>
      </c>
      <c r="G259" s="2" t="s">
        <v>523</v>
      </c>
      <c r="H259" s="2" t="s">
        <v>27</v>
      </c>
      <c r="I259" s="5">
        <v>766000</v>
      </c>
      <c r="J259" s="5">
        <f>VLOOKUP(B259,SageVal!E:J,6,FALSE)</f>
        <v>766000</v>
      </c>
      <c r="K259" s="2" t="s">
        <v>28</v>
      </c>
      <c r="L259" s="2" t="s">
        <v>29</v>
      </c>
      <c r="M259" s="2" t="s">
        <v>21</v>
      </c>
      <c r="N259" s="3">
        <v>1</v>
      </c>
    </row>
    <row r="260" spans="1:14" ht="18.600000000000001" customHeight="1" x14ac:dyDescent="0.3">
      <c r="A260" s="2" t="s">
        <v>13</v>
      </c>
      <c r="B260" s="2" t="s">
        <v>796</v>
      </c>
      <c r="C260" s="2" t="s">
        <v>795</v>
      </c>
      <c r="D260" s="3">
        <v>1266</v>
      </c>
      <c r="E260" s="2" t="s">
        <v>15</v>
      </c>
      <c r="F260" s="2" t="s">
        <v>95</v>
      </c>
      <c r="G260" s="2" t="s">
        <v>523</v>
      </c>
      <c r="H260" s="2" t="s">
        <v>27</v>
      </c>
      <c r="I260" s="5">
        <v>505000</v>
      </c>
      <c r="J260" s="5">
        <f>VLOOKUP(B260,SageVal!E:J,6,FALSE)</f>
        <v>505000</v>
      </c>
      <c r="K260" s="2" t="s">
        <v>28</v>
      </c>
      <c r="L260" s="2" t="s">
        <v>29</v>
      </c>
      <c r="M260" s="2" t="s">
        <v>21</v>
      </c>
      <c r="N260" s="3">
        <v>1</v>
      </c>
    </row>
    <row r="261" spans="1:14" ht="18.600000000000001" customHeight="1" x14ac:dyDescent="0.3">
      <c r="A261" s="2" t="s">
        <v>13</v>
      </c>
      <c r="B261" s="2" t="s">
        <v>798</v>
      </c>
      <c r="C261" s="2" t="s">
        <v>797</v>
      </c>
      <c r="D261" s="3">
        <v>1266</v>
      </c>
      <c r="E261" s="2" t="s">
        <v>15</v>
      </c>
      <c r="F261" s="2" t="s">
        <v>87</v>
      </c>
      <c r="G261" s="2" t="s">
        <v>523</v>
      </c>
      <c r="H261" s="2" t="s">
        <v>27</v>
      </c>
      <c r="I261" s="5">
        <v>526000</v>
      </c>
      <c r="J261" s="5">
        <f>VLOOKUP(B261,SageVal!E:J,6,FALSE)</f>
        <v>526000</v>
      </c>
      <c r="K261" s="2" t="s">
        <v>28</v>
      </c>
      <c r="L261" s="2" t="s">
        <v>29</v>
      </c>
      <c r="M261" s="2" t="s">
        <v>21</v>
      </c>
      <c r="N261" s="3">
        <v>1</v>
      </c>
    </row>
    <row r="262" spans="1:14" ht="18.600000000000001" customHeight="1" x14ac:dyDescent="0.3">
      <c r="A262" s="2" t="s">
        <v>13</v>
      </c>
      <c r="B262" s="2" t="s">
        <v>801</v>
      </c>
      <c r="C262" s="2" t="s">
        <v>799</v>
      </c>
      <c r="D262" s="3">
        <v>1266</v>
      </c>
      <c r="E262" s="2" t="s">
        <v>800</v>
      </c>
      <c r="F262" s="2" t="s">
        <v>79</v>
      </c>
      <c r="G262" s="2" t="s">
        <v>523</v>
      </c>
      <c r="H262" s="2" t="s">
        <v>27</v>
      </c>
      <c r="I262" s="5">
        <v>989000</v>
      </c>
      <c r="J262" s="5">
        <f>VLOOKUP(B262,SageVal!E:J,6,FALSE)</f>
        <v>989000</v>
      </c>
      <c r="K262" s="2" t="s">
        <v>28</v>
      </c>
      <c r="L262" s="2" t="s">
        <v>29</v>
      </c>
      <c r="M262" s="2" t="s">
        <v>21</v>
      </c>
      <c r="N262" s="3">
        <v>1</v>
      </c>
    </row>
    <row r="263" spans="1:14" ht="18.600000000000001" customHeight="1" x14ac:dyDescent="0.3">
      <c r="A263" s="2" t="s">
        <v>13</v>
      </c>
      <c r="B263" s="2" t="s">
        <v>804</v>
      </c>
      <c r="C263" s="2" t="s">
        <v>802</v>
      </c>
      <c r="D263" s="3">
        <v>1266</v>
      </c>
      <c r="E263" s="2" t="s">
        <v>803</v>
      </c>
      <c r="F263" s="2" t="s">
        <v>71</v>
      </c>
      <c r="G263" s="2" t="s">
        <v>523</v>
      </c>
      <c r="H263" s="2" t="s">
        <v>27</v>
      </c>
      <c r="I263" s="5">
        <v>654000</v>
      </c>
      <c r="J263" s="5">
        <f>VLOOKUP(B263,SageVal!E:J,6,FALSE)</f>
        <v>654000</v>
      </c>
      <c r="K263" s="2" t="s">
        <v>28</v>
      </c>
      <c r="L263" s="2" t="s">
        <v>29</v>
      </c>
      <c r="M263" s="2" t="s">
        <v>21</v>
      </c>
      <c r="N263" s="3">
        <v>1</v>
      </c>
    </row>
    <row r="264" spans="1:14" ht="18.600000000000001" customHeight="1" x14ac:dyDescent="0.3">
      <c r="A264" s="2" t="s">
        <v>13</v>
      </c>
      <c r="B264" s="2" t="s">
        <v>807</v>
      </c>
      <c r="C264" s="2" t="s">
        <v>805</v>
      </c>
      <c r="D264" s="3">
        <v>1266</v>
      </c>
      <c r="E264" s="2" t="s">
        <v>806</v>
      </c>
      <c r="F264" s="2" t="s">
        <v>63</v>
      </c>
      <c r="G264" s="2" t="s">
        <v>523</v>
      </c>
      <c r="H264" s="2" t="s">
        <v>27</v>
      </c>
      <c r="I264" s="5">
        <v>724000</v>
      </c>
      <c r="J264" s="5">
        <f>VLOOKUP(B264,SageVal!E:J,6,FALSE)</f>
        <v>724000</v>
      </c>
      <c r="K264" s="2" t="s">
        <v>28</v>
      </c>
      <c r="L264" s="2" t="s">
        <v>29</v>
      </c>
      <c r="M264" s="2" t="s">
        <v>21</v>
      </c>
      <c r="N264" s="3">
        <v>1</v>
      </c>
    </row>
    <row r="265" spans="1:14" ht="18.600000000000001" customHeight="1" x14ac:dyDescent="0.3">
      <c r="A265" s="2" t="s">
        <v>13</v>
      </c>
      <c r="B265" s="2" t="s">
        <v>810</v>
      </c>
      <c r="C265" s="2" t="s">
        <v>808</v>
      </c>
      <c r="D265" s="3">
        <v>1266</v>
      </c>
      <c r="E265" s="2" t="s">
        <v>809</v>
      </c>
      <c r="F265" s="2" t="s">
        <v>186</v>
      </c>
      <c r="G265" s="2" t="s">
        <v>523</v>
      </c>
      <c r="H265" s="2" t="s">
        <v>27</v>
      </c>
      <c r="I265" s="5">
        <v>761000</v>
      </c>
      <c r="J265" s="5">
        <f>VLOOKUP(B265,SageVal!E:J,6,FALSE)</f>
        <v>761000</v>
      </c>
      <c r="K265" s="2" t="s">
        <v>28</v>
      </c>
      <c r="L265" s="2" t="s">
        <v>29</v>
      </c>
      <c r="M265" s="2" t="s">
        <v>21</v>
      </c>
      <c r="N265" s="3">
        <v>1</v>
      </c>
    </row>
    <row r="266" spans="1:14" ht="18.600000000000001" customHeight="1" x14ac:dyDescent="0.3">
      <c r="A266" s="2" t="s">
        <v>13</v>
      </c>
      <c r="B266" s="2" t="s">
        <v>813</v>
      </c>
      <c r="C266" s="2" t="s">
        <v>811</v>
      </c>
      <c r="D266" s="3">
        <v>1266</v>
      </c>
      <c r="E266" s="2" t="s">
        <v>812</v>
      </c>
      <c r="F266" s="2" t="s">
        <v>183</v>
      </c>
      <c r="G266" s="2" t="s">
        <v>523</v>
      </c>
      <c r="H266" s="2" t="s">
        <v>27</v>
      </c>
      <c r="I266" s="5">
        <v>693000</v>
      </c>
      <c r="J266" s="5">
        <f>VLOOKUP(B266,SageVal!E:J,6,FALSE)</f>
        <v>693000</v>
      </c>
      <c r="K266" s="2" t="s">
        <v>28</v>
      </c>
      <c r="L266" s="2" t="s">
        <v>29</v>
      </c>
      <c r="M266" s="2" t="s">
        <v>21</v>
      </c>
      <c r="N266" s="3">
        <v>1</v>
      </c>
    </row>
    <row r="267" spans="1:14" ht="18.600000000000001" customHeight="1" x14ac:dyDescent="0.3">
      <c r="A267" s="2" t="s">
        <v>13</v>
      </c>
      <c r="B267" s="2" t="s">
        <v>816</v>
      </c>
      <c r="C267" s="2" t="s">
        <v>814</v>
      </c>
      <c r="D267" s="3">
        <v>1271</v>
      </c>
      <c r="E267" s="2" t="s">
        <v>815</v>
      </c>
      <c r="F267" s="2" t="s">
        <v>58</v>
      </c>
      <c r="G267" s="2" t="s">
        <v>523</v>
      </c>
      <c r="H267" s="2" t="s">
        <v>27</v>
      </c>
      <c r="I267" s="5">
        <v>621000</v>
      </c>
      <c r="J267" s="5">
        <f>VLOOKUP(B267,SageVal!E:J,6,FALSE)</f>
        <v>621000</v>
      </c>
      <c r="K267" s="2" t="s">
        <v>28</v>
      </c>
      <c r="L267" s="2" t="s">
        <v>29</v>
      </c>
      <c r="M267" s="2" t="s">
        <v>21</v>
      </c>
      <c r="N267" s="3">
        <v>1</v>
      </c>
    </row>
    <row r="268" spans="1:14" ht="18.600000000000001" customHeight="1" x14ac:dyDescent="0.3">
      <c r="A268" s="2" t="s">
        <v>13</v>
      </c>
      <c r="B268" s="2" t="s">
        <v>819</v>
      </c>
      <c r="C268" s="2" t="s">
        <v>817</v>
      </c>
      <c r="D268" s="3">
        <v>1236</v>
      </c>
      <c r="E268" s="2" t="s">
        <v>15</v>
      </c>
      <c r="F268" s="2" t="s">
        <v>47</v>
      </c>
      <c r="G268" s="2" t="s">
        <v>818</v>
      </c>
      <c r="H268" s="2" t="s">
        <v>18</v>
      </c>
      <c r="I268" s="5">
        <v>138000</v>
      </c>
      <c r="J268" s="5">
        <f>VLOOKUP(B268,SageVal!E:J,6,FALSE)</f>
        <v>138000</v>
      </c>
      <c r="K268" s="2" t="s">
        <v>177</v>
      </c>
      <c r="L268" s="2" t="s">
        <v>20</v>
      </c>
      <c r="M268" s="2" t="s">
        <v>21</v>
      </c>
      <c r="N268" s="3">
        <v>1</v>
      </c>
    </row>
    <row r="269" spans="1:14" ht="18.600000000000001" customHeight="1" x14ac:dyDescent="0.3">
      <c r="A269" s="2" t="s">
        <v>13</v>
      </c>
      <c r="B269" s="2" t="s">
        <v>822</v>
      </c>
      <c r="C269" s="2" t="s">
        <v>820</v>
      </c>
      <c r="D269" s="3">
        <v>1236</v>
      </c>
      <c r="E269" s="2" t="s">
        <v>821</v>
      </c>
      <c r="F269" s="2" t="s">
        <v>52</v>
      </c>
      <c r="G269" s="2" t="s">
        <v>818</v>
      </c>
      <c r="H269" s="2" t="s">
        <v>27</v>
      </c>
      <c r="I269" s="5">
        <v>780000</v>
      </c>
      <c r="J269" s="5">
        <f>VLOOKUP(B269,SageVal!E:J,6,FALSE)</f>
        <v>780000</v>
      </c>
      <c r="K269" s="2" t="s">
        <v>28</v>
      </c>
      <c r="L269" s="2" t="s">
        <v>29</v>
      </c>
      <c r="M269" s="2" t="s">
        <v>21</v>
      </c>
      <c r="N269" s="3">
        <v>1</v>
      </c>
    </row>
    <row r="270" spans="1:14" ht="18.600000000000001" customHeight="1" x14ac:dyDescent="0.3">
      <c r="A270" s="2" t="s">
        <v>13</v>
      </c>
      <c r="B270" s="2" t="s">
        <v>825</v>
      </c>
      <c r="C270" s="2" t="s">
        <v>823</v>
      </c>
      <c r="D270" s="3">
        <v>1236</v>
      </c>
      <c r="E270" s="2" t="s">
        <v>824</v>
      </c>
      <c r="F270" s="2" t="s">
        <v>55</v>
      </c>
      <c r="G270" s="2" t="s">
        <v>818</v>
      </c>
      <c r="H270" s="2" t="s">
        <v>27</v>
      </c>
      <c r="I270" s="5">
        <v>737000</v>
      </c>
      <c r="J270" s="5">
        <f>VLOOKUP(B270,SageVal!E:J,6,FALSE)</f>
        <v>737000</v>
      </c>
      <c r="K270" s="2" t="s">
        <v>28</v>
      </c>
      <c r="L270" s="2" t="s">
        <v>29</v>
      </c>
      <c r="M270" s="2" t="s">
        <v>21</v>
      </c>
      <c r="N270" s="3">
        <v>1</v>
      </c>
    </row>
    <row r="271" spans="1:14" ht="18.600000000000001" customHeight="1" x14ac:dyDescent="0.3">
      <c r="A271" s="2" t="s">
        <v>13</v>
      </c>
      <c r="B271" s="2" t="s">
        <v>827</v>
      </c>
      <c r="C271" s="2" t="s">
        <v>826</v>
      </c>
      <c r="D271" s="3">
        <v>1236</v>
      </c>
      <c r="E271" s="2" t="s">
        <v>15</v>
      </c>
      <c r="F271" s="2" t="s">
        <v>16</v>
      </c>
      <c r="G271" s="2" t="s">
        <v>818</v>
      </c>
      <c r="H271" s="2" t="s">
        <v>27</v>
      </c>
      <c r="I271" s="5">
        <v>570000</v>
      </c>
      <c r="J271" s="5">
        <f>VLOOKUP(B271,SageVal!E:J,6,FALSE)</f>
        <v>570000</v>
      </c>
      <c r="K271" s="2" t="s">
        <v>28</v>
      </c>
      <c r="L271" s="2" t="s">
        <v>29</v>
      </c>
      <c r="M271" s="2" t="s">
        <v>21</v>
      </c>
      <c r="N271" s="3">
        <v>1</v>
      </c>
    </row>
    <row r="272" spans="1:14" ht="18.600000000000001" customHeight="1" x14ac:dyDescent="0.3">
      <c r="A272" s="2" t="s">
        <v>13</v>
      </c>
      <c r="B272" s="2" t="s">
        <v>830</v>
      </c>
      <c r="C272" s="2" t="s">
        <v>828</v>
      </c>
      <c r="D272" s="3">
        <v>1236</v>
      </c>
      <c r="E272" s="2" t="s">
        <v>829</v>
      </c>
      <c r="F272" s="2" t="s">
        <v>180</v>
      </c>
      <c r="G272" s="2" t="s">
        <v>818</v>
      </c>
      <c r="H272" s="2" t="s">
        <v>27</v>
      </c>
      <c r="I272" s="5">
        <v>543000</v>
      </c>
      <c r="J272" s="5">
        <f>VLOOKUP(B272,SageVal!E:J,6,FALSE)</f>
        <v>543000</v>
      </c>
      <c r="K272" s="2" t="s">
        <v>28</v>
      </c>
      <c r="L272" s="2" t="s">
        <v>29</v>
      </c>
      <c r="M272" s="2" t="s">
        <v>21</v>
      </c>
      <c r="N272" s="3">
        <v>1</v>
      </c>
    </row>
    <row r="273" spans="1:14" ht="18.600000000000001" customHeight="1" x14ac:dyDescent="0.3">
      <c r="A273" s="2" t="s">
        <v>13</v>
      </c>
      <c r="B273" s="2" t="s">
        <v>834</v>
      </c>
      <c r="C273" s="2" t="s">
        <v>831</v>
      </c>
      <c r="D273" s="3">
        <v>1264</v>
      </c>
      <c r="E273" s="2" t="s">
        <v>832</v>
      </c>
      <c r="F273" s="2" t="s">
        <v>428</v>
      </c>
      <c r="G273" s="2" t="s">
        <v>833</v>
      </c>
      <c r="H273" s="2" t="s">
        <v>27</v>
      </c>
      <c r="I273" s="5">
        <v>627000</v>
      </c>
      <c r="J273" s="5">
        <f>VLOOKUP(B273,SageVal!E:J,6,FALSE)</f>
        <v>627000</v>
      </c>
      <c r="K273" s="2" t="s">
        <v>28</v>
      </c>
      <c r="L273" s="2" t="s">
        <v>29</v>
      </c>
      <c r="M273" s="2" t="s">
        <v>21</v>
      </c>
      <c r="N273" s="3">
        <v>1</v>
      </c>
    </row>
    <row r="274" spans="1:14" ht="18.600000000000001" customHeight="1" x14ac:dyDescent="0.3">
      <c r="A274" s="2" t="s">
        <v>13</v>
      </c>
      <c r="B274" s="2" t="s">
        <v>837</v>
      </c>
      <c r="C274" s="2" t="s">
        <v>835</v>
      </c>
      <c r="D274" s="3">
        <v>1311</v>
      </c>
      <c r="E274" s="2" t="s">
        <v>836</v>
      </c>
      <c r="F274" s="2" t="s">
        <v>67</v>
      </c>
      <c r="G274" s="2" t="s">
        <v>833</v>
      </c>
      <c r="H274" s="2" t="s">
        <v>27</v>
      </c>
      <c r="I274" s="5">
        <v>681000</v>
      </c>
      <c r="J274" s="5">
        <f>VLOOKUP(B274,SageVal!E:J,6,FALSE)</f>
        <v>681000</v>
      </c>
      <c r="K274" s="2" t="s">
        <v>28</v>
      </c>
      <c r="L274" s="2" t="s">
        <v>29</v>
      </c>
      <c r="M274" s="2" t="s">
        <v>21</v>
      </c>
      <c r="N274" s="3">
        <v>1</v>
      </c>
    </row>
    <row r="275" spans="1:14" ht="18.600000000000001" customHeight="1" x14ac:dyDescent="0.3">
      <c r="A275" s="2" t="s">
        <v>13</v>
      </c>
      <c r="B275" s="2" t="s">
        <v>840</v>
      </c>
      <c r="C275" s="2" t="s">
        <v>838</v>
      </c>
      <c r="D275" s="3">
        <v>1236</v>
      </c>
      <c r="E275" s="2" t="s">
        <v>839</v>
      </c>
      <c r="F275" s="2" t="s">
        <v>75</v>
      </c>
      <c r="G275" s="2" t="s">
        <v>833</v>
      </c>
      <c r="H275" s="2" t="s">
        <v>27</v>
      </c>
      <c r="I275" s="5">
        <v>629000</v>
      </c>
      <c r="J275" s="5">
        <f>VLOOKUP(B275,SageVal!E:J,6,FALSE)</f>
        <v>629000</v>
      </c>
      <c r="K275" s="2" t="s">
        <v>28</v>
      </c>
      <c r="L275" s="2" t="s">
        <v>29</v>
      </c>
      <c r="M275" s="2" t="s">
        <v>21</v>
      </c>
      <c r="N275" s="3">
        <v>1</v>
      </c>
    </row>
    <row r="276" spans="1:14" ht="18.600000000000001" customHeight="1" x14ac:dyDescent="0.3">
      <c r="A276" s="2" t="s">
        <v>13</v>
      </c>
      <c r="B276" s="2" t="s">
        <v>843</v>
      </c>
      <c r="C276" s="2" t="s">
        <v>841</v>
      </c>
      <c r="D276" s="3">
        <v>1236</v>
      </c>
      <c r="E276" s="2" t="s">
        <v>842</v>
      </c>
      <c r="F276" s="2" t="s">
        <v>81</v>
      </c>
      <c r="G276" s="2" t="s">
        <v>833</v>
      </c>
      <c r="H276" s="2" t="s">
        <v>27</v>
      </c>
      <c r="I276" s="5">
        <v>595000</v>
      </c>
      <c r="J276" s="5">
        <f>VLOOKUP(B276,SageVal!E:J,6,FALSE)</f>
        <v>595000</v>
      </c>
      <c r="K276" s="2" t="s">
        <v>28</v>
      </c>
      <c r="L276" s="2" t="s">
        <v>29</v>
      </c>
      <c r="M276" s="2" t="s">
        <v>21</v>
      </c>
      <c r="N276" s="3">
        <v>1</v>
      </c>
    </row>
    <row r="277" spans="1:14" ht="18.600000000000001" customHeight="1" x14ac:dyDescent="0.3">
      <c r="A277" s="2" t="s">
        <v>13</v>
      </c>
      <c r="B277" s="2" t="s">
        <v>846</v>
      </c>
      <c r="C277" s="2" t="s">
        <v>844</v>
      </c>
      <c r="D277" s="3">
        <v>1236</v>
      </c>
      <c r="E277" s="2" t="s">
        <v>845</v>
      </c>
      <c r="F277" s="2" t="s">
        <v>90</v>
      </c>
      <c r="G277" s="2" t="s">
        <v>833</v>
      </c>
      <c r="H277" s="2" t="s">
        <v>27</v>
      </c>
      <c r="I277" s="5">
        <v>660000</v>
      </c>
      <c r="J277" s="5">
        <f>VLOOKUP(B277,SageVal!E:J,6,FALSE)</f>
        <v>660000</v>
      </c>
      <c r="K277" s="2" t="s">
        <v>28</v>
      </c>
      <c r="L277" s="2" t="s">
        <v>29</v>
      </c>
      <c r="M277" s="2" t="s">
        <v>21</v>
      </c>
      <c r="N277" s="3">
        <v>1</v>
      </c>
    </row>
    <row r="278" spans="1:14" ht="18.600000000000001" customHeight="1" x14ac:dyDescent="0.3">
      <c r="A278" s="2" t="s">
        <v>13</v>
      </c>
      <c r="B278" s="2" t="s">
        <v>848</v>
      </c>
      <c r="C278" s="2" t="s">
        <v>847</v>
      </c>
      <c r="D278" s="3">
        <v>1236</v>
      </c>
      <c r="E278" s="2" t="s">
        <v>15</v>
      </c>
      <c r="F278" s="2" t="s">
        <v>98</v>
      </c>
      <c r="G278" s="2" t="s">
        <v>833</v>
      </c>
      <c r="H278" s="2" t="s">
        <v>27</v>
      </c>
      <c r="I278" s="5">
        <v>579000</v>
      </c>
      <c r="J278" s="5">
        <f>VLOOKUP(B278,SageVal!E:J,6,FALSE)</f>
        <v>579000</v>
      </c>
      <c r="K278" s="2" t="s">
        <v>28</v>
      </c>
      <c r="L278" s="2" t="s">
        <v>29</v>
      </c>
      <c r="M278" s="2" t="s">
        <v>21</v>
      </c>
      <c r="N278" s="3">
        <v>1</v>
      </c>
    </row>
    <row r="279" spans="1:14" ht="18.600000000000001" customHeight="1" x14ac:dyDescent="0.3">
      <c r="A279" s="2" t="s">
        <v>13</v>
      </c>
      <c r="B279" s="2" t="s">
        <v>851</v>
      </c>
      <c r="C279" s="2" t="s">
        <v>849</v>
      </c>
      <c r="D279" s="3">
        <v>1236</v>
      </c>
      <c r="E279" s="2" t="s">
        <v>850</v>
      </c>
      <c r="F279" s="2" t="s">
        <v>105</v>
      </c>
      <c r="G279" s="2" t="s">
        <v>833</v>
      </c>
      <c r="H279" s="2" t="s">
        <v>27</v>
      </c>
      <c r="I279" s="5">
        <v>758000</v>
      </c>
      <c r="J279" s="5">
        <f>VLOOKUP(B279,SageVal!E:J,6,FALSE)</f>
        <v>758000</v>
      </c>
      <c r="K279" s="2" t="s">
        <v>28</v>
      </c>
      <c r="L279" s="2" t="s">
        <v>29</v>
      </c>
      <c r="M279" s="2" t="s">
        <v>21</v>
      </c>
      <c r="N279" s="3">
        <v>1</v>
      </c>
    </row>
    <row r="280" spans="1:14" ht="18.600000000000001" customHeight="1" x14ac:dyDescent="0.3">
      <c r="A280" s="2" t="s">
        <v>13</v>
      </c>
      <c r="B280" s="2" t="s">
        <v>854</v>
      </c>
      <c r="C280" s="2" t="s">
        <v>852</v>
      </c>
      <c r="D280" s="3">
        <v>1236</v>
      </c>
      <c r="E280" s="2" t="s">
        <v>853</v>
      </c>
      <c r="F280" s="2" t="s">
        <v>111</v>
      </c>
      <c r="G280" s="2" t="s">
        <v>833</v>
      </c>
      <c r="H280" s="2" t="s">
        <v>27</v>
      </c>
      <c r="I280" s="5">
        <v>583000</v>
      </c>
      <c r="J280" s="5">
        <f>VLOOKUP(B280,SageVal!E:J,6,FALSE)</f>
        <v>583000</v>
      </c>
      <c r="K280" s="2" t="s">
        <v>28</v>
      </c>
      <c r="L280" s="2" t="s">
        <v>29</v>
      </c>
      <c r="M280" s="2" t="s">
        <v>21</v>
      </c>
      <c r="N280" s="3">
        <v>1</v>
      </c>
    </row>
    <row r="281" spans="1:14" ht="18.600000000000001" customHeight="1" x14ac:dyDescent="0.3">
      <c r="A281" s="2" t="s">
        <v>13</v>
      </c>
      <c r="B281" s="2" t="s">
        <v>857</v>
      </c>
      <c r="C281" s="2" t="s">
        <v>855</v>
      </c>
      <c r="D281" s="3">
        <v>1295</v>
      </c>
      <c r="E281" s="2" t="s">
        <v>856</v>
      </c>
      <c r="F281" s="2" t="s">
        <v>118</v>
      </c>
      <c r="G281" s="2" t="s">
        <v>833</v>
      </c>
      <c r="H281" s="2" t="s">
        <v>27</v>
      </c>
      <c r="I281" s="5">
        <v>817000</v>
      </c>
      <c r="J281" s="5">
        <f>VLOOKUP(B281,SageVal!E:J,6,FALSE)</f>
        <v>817000</v>
      </c>
      <c r="K281" s="2" t="s">
        <v>28</v>
      </c>
      <c r="L281" s="2" t="s">
        <v>29</v>
      </c>
      <c r="M281" s="2" t="s">
        <v>21</v>
      </c>
      <c r="N281" s="3">
        <v>1</v>
      </c>
    </row>
    <row r="282" spans="1:14" ht="18.600000000000001" customHeight="1" x14ac:dyDescent="0.3">
      <c r="A282" s="2" t="s">
        <v>13</v>
      </c>
      <c r="B282" s="2" t="s">
        <v>860</v>
      </c>
      <c r="C282" s="2" t="s">
        <v>858</v>
      </c>
      <c r="D282" s="3">
        <v>1305</v>
      </c>
      <c r="E282" s="2" t="s">
        <v>859</v>
      </c>
      <c r="F282" s="2" t="s">
        <v>23</v>
      </c>
      <c r="G282" s="2" t="s">
        <v>818</v>
      </c>
      <c r="H282" s="2" t="s">
        <v>27</v>
      </c>
      <c r="I282" s="5">
        <v>560000</v>
      </c>
      <c r="J282" s="5">
        <f>VLOOKUP(B282,SageVal!E:J,6,FALSE)</f>
        <v>560000</v>
      </c>
      <c r="K282" s="2" t="s">
        <v>28</v>
      </c>
      <c r="L282" s="2" t="s">
        <v>29</v>
      </c>
      <c r="M282" s="2" t="s">
        <v>21</v>
      </c>
      <c r="N282" s="3">
        <v>1</v>
      </c>
    </row>
    <row r="283" spans="1:14" ht="18.600000000000001" customHeight="1" x14ac:dyDescent="0.3">
      <c r="A283" s="2" t="s">
        <v>13</v>
      </c>
      <c r="B283" s="2" t="s">
        <v>863</v>
      </c>
      <c r="C283" s="2" t="s">
        <v>861</v>
      </c>
      <c r="D283" s="3">
        <v>1301</v>
      </c>
      <c r="E283" s="2" t="s">
        <v>862</v>
      </c>
      <c r="F283" s="2" t="s">
        <v>35</v>
      </c>
      <c r="G283" s="2" t="s">
        <v>818</v>
      </c>
      <c r="H283" s="2" t="s">
        <v>27</v>
      </c>
      <c r="I283" s="5">
        <v>691000</v>
      </c>
      <c r="J283" s="5">
        <f>VLOOKUP(B283,SageVal!E:J,6,FALSE)</f>
        <v>691000</v>
      </c>
      <c r="K283" s="2" t="s">
        <v>28</v>
      </c>
      <c r="L283" s="2" t="s">
        <v>29</v>
      </c>
      <c r="M283" s="2" t="s">
        <v>21</v>
      </c>
      <c r="N283" s="3">
        <v>1</v>
      </c>
    </row>
    <row r="284" spans="1:14" ht="18.600000000000001" customHeight="1" x14ac:dyDescent="0.3">
      <c r="A284" s="2" t="s">
        <v>13</v>
      </c>
      <c r="B284" s="2" t="s">
        <v>866</v>
      </c>
      <c r="C284" s="2" t="s">
        <v>864</v>
      </c>
      <c r="D284" s="3">
        <v>1301</v>
      </c>
      <c r="E284" s="2" t="s">
        <v>865</v>
      </c>
      <c r="F284" s="2" t="s">
        <v>43</v>
      </c>
      <c r="G284" s="2" t="s">
        <v>818</v>
      </c>
      <c r="H284" s="2" t="s">
        <v>27</v>
      </c>
      <c r="I284" s="5">
        <v>672000</v>
      </c>
      <c r="J284" s="5">
        <f>VLOOKUP(B284,SageVal!E:J,6,FALSE)</f>
        <v>672000</v>
      </c>
      <c r="K284" s="2" t="s">
        <v>28</v>
      </c>
      <c r="L284" s="2" t="s">
        <v>29</v>
      </c>
      <c r="M284" s="2" t="s">
        <v>21</v>
      </c>
      <c r="N284" s="3">
        <v>1</v>
      </c>
    </row>
    <row r="285" spans="1:14" ht="18.600000000000001" customHeight="1" x14ac:dyDescent="0.3">
      <c r="A285" s="2" t="s">
        <v>13</v>
      </c>
      <c r="B285" s="2" t="s">
        <v>869</v>
      </c>
      <c r="C285" s="2" t="s">
        <v>867</v>
      </c>
      <c r="D285" s="3">
        <v>1301</v>
      </c>
      <c r="E285" s="2" t="s">
        <v>868</v>
      </c>
      <c r="F285" s="2" t="s">
        <v>45</v>
      </c>
      <c r="G285" s="2" t="s">
        <v>818</v>
      </c>
      <c r="H285" s="2" t="s">
        <v>27</v>
      </c>
      <c r="I285" s="5">
        <v>620000</v>
      </c>
      <c r="J285" s="5">
        <f>VLOOKUP(B285,SageVal!E:J,6,FALSE)</f>
        <v>620000</v>
      </c>
      <c r="K285" s="2" t="s">
        <v>28</v>
      </c>
      <c r="L285" s="2" t="s">
        <v>29</v>
      </c>
      <c r="M285" s="2" t="s">
        <v>21</v>
      </c>
      <c r="N285" s="3">
        <v>1</v>
      </c>
    </row>
    <row r="286" spans="1:14" ht="18.600000000000001" customHeight="1" x14ac:dyDescent="0.3">
      <c r="A286" s="2" t="s">
        <v>13</v>
      </c>
      <c r="B286" s="2" t="s">
        <v>872</v>
      </c>
      <c r="C286" s="2" t="s">
        <v>870</v>
      </c>
      <c r="D286" s="3">
        <v>1301</v>
      </c>
      <c r="E286" s="2" t="s">
        <v>871</v>
      </c>
      <c r="F286" s="2" t="s">
        <v>209</v>
      </c>
      <c r="G286" s="2" t="s">
        <v>818</v>
      </c>
      <c r="H286" s="2" t="s">
        <v>27</v>
      </c>
      <c r="I286" s="5">
        <v>583000</v>
      </c>
      <c r="J286" s="5">
        <f>VLOOKUP(B286,SageVal!E:J,6,FALSE)</f>
        <v>583000</v>
      </c>
      <c r="K286" s="2" t="s">
        <v>28</v>
      </c>
      <c r="L286" s="2" t="s">
        <v>29</v>
      </c>
      <c r="M286" s="2" t="s">
        <v>21</v>
      </c>
      <c r="N286" s="3">
        <v>1</v>
      </c>
    </row>
    <row r="287" spans="1:14" ht="18.600000000000001" customHeight="1" x14ac:dyDescent="0.3">
      <c r="A287" s="2" t="s">
        <v>13</v>
      </c>
      <c r="B287" s="2" t="s">
        <v>875</v>
      </c>
      <c r="C287" s="2" t="s">
        <v>873</v>
      </c>
      <c r="D287" s="3">
        <v>1301</v>
      </c>
      <c r="E287" s="2" t="s">
        <v>874</v>
      </c>
      <c r="F287" s="2" t="s">
        <v>58</v>
      </c>
      <c r="G287" s="2" t="s">
        <v>818</v>
      </c>
      <c r="H287" s="2" t="s">
        <v>27</v>
      </c>
      <c r="I287" s="5">
        <v>621000</v>
      </c>
      <c r="J287" s="5">
        <f>VLOOKUP(B287,SageVal!E:J,6,FALSE)</f>
        <v>621000</v>
      </c>
      <c r="K287" s="2" t="s">
        <v>28</v>
      </c>
      <c r="L287" s="2" t="s">
        <v>29</v>
      </c>
      <c r="M287" s="2" t="s">
        <v>21</v>
      </c>
      <c r="N287" s="3">
        <v>1</v>
      </c>
    </row>
    <row r="288" spans="1:14" ht="18.600000000000001" customHeight="1" x14ac:dyDescent="0.3">
      <c r="A288" s="2" t="s">
        <v>13</v>
      </c>
      <c r="B288" s="2" t="s">
        <v>877</v>
      </c>
      <c r="C288" s="2" t="s">
        <v>876</v>
      </c>
      <c r="D288" s="3">
        <v>1301</v>
      </c>
      <c r="E288" s="2" t="s">
        <v>15</v>
      </c>
      <c r="F288" s="2" t="s">
        <v>183</v>
      </c>
      <c r="G288" s="2" t="s">
        <v>818</v>
      </c>
      <c r="H288" s="2" t="s">
        <v>27</v>
      </c>
      <c r="I288" s="5">
        <v>468000</v>
      </c>
      <c r="J288" s="5">
        <f>VLOOKUP(B288,SageVal!E:J,6,FALSE)</f>
        <v>468000</v>
      </c>
      <c r="K288" s="2" t="s">
        <v>28</v>
      </c>
      <c r="L288" s="2" t="s">
        <v>29</v>
      </c>
      <c r="M288" s="2" t="s">
        <v>21</v>
      </c>
      <c r="N288" s="3">
        <v>1</v>
      </c>
    </row>
    <row r="289" spans="1:14" ht="18.600000000000001" customHeight="1" x14ac:dyDescent="0.3">
      <c r="A289" s="2" t="s">
        <v>13</v>
      </c>
      <c r="B289" s="2" t="s">
        <v>879</v>
      </c>
      <c r="C289" s="2" t="s">
        <v>878</v>
      </c>
      <c r="D289" s="3">
        <v>1386</v>
      </c>
      <c r="E289" s="2" t="s">
        <v>694</v>
      </c>
      <c r="F289" s="2" t="s">
        <v>180</v>
      </c>
      <c r="G289" s="2" t="s">
        <v>833</v>
      </c>
      <c r="H289" s="2" t="s">
        <v>27</v>
      </c>
      <c r="I289" s="5">
        <v>721000</v>
      </c>
      <c r="J289" s="5">
        <f>VLOOKUP(B289,SageVal!E:J,6,FALSE)</f>
        <v>721000</v>
      </c>
      <c r="K289" s="2" t="s">
        <v>28</v>
      </c>
      <c r="L289" s="2" t="s">
        <v>29</v>
      </c>
      <c r="M289" s="2" t="s">
        <v>21</v>
      </c>
      <c r="N289" s="3">
        <v>1</v>
      </c>
    </row>
    <row r="290" spans="1:14" ht="18.600000000000001" customHeight="1" x14ac:dyDescent="0.3">
      <c r="A290" s="2" t="s">
        <v>13</v>
      </c>
      <c r="B290" s="2" t="s">
        <v>882</v>
      </c>
      <c r="C290" s="2" t="s">
        <v>880</v>
      </c>
      <c r="D290" s="3">
        <v>1211</v>
      </c>
      <c r="E290" s="2" t="s">
        <v>881</v>
      </c>
      <c r="F290" s="2" t="s">
        <v>16</v>
      </c>
      <c r="G290" s="2" t="s">
        <v>833</v>
      </c>
      <c r="H290" s="2" t="s">
        <v>27</v>
      </c>
      <c r="I290" s="5">
        <v>682000</v>
      </c>
      <c r="J290" s="5">
        <f>VLOOKUP(B290,SageVal!E:J,6,FALSE)</f>
        <v>682000</v>
      </c>
      <c r="K290" s="2" t="s">
        <v>28</v>
      </c>
      <c r="L290" s="2" t="s">
        <v>29</v>
      </c>
      <c r="M290" s="2" t="s">
        <v>21</v>
      </c>
      <c r="N290" s="3">
        <v>1</v>
      </c>
    </row>
    <row r="291" spans="1:14" ht="18.600000000000001" customHeight="1" x14ac:dyDescent="0.3">
      <c r="A291" s="2" t="s">
        <v>13</v>
      </c>
      <c r="B291" s="2" t="s">
        <v>885</v>
      </c>
      <c r="C291" s="2" t="s">
        <v>883</v>
      </c>
      <c r="D291" s="3">
        <v>1301</v>
      </c>
      <c r="E291" s="2" t="s">
        <v>884</v>
      </c>
      <c r="F291" s="2" t="s">
        <v>55</v>
      </c>
      <c r="G291" s="2" t="s">
        <v>833</v>
      </c>
      <c r="H291" s="2" t="s">
        <v>27</v>
      </c>
      <c r="I291" s="5">
        <v>579000</v>
      </c>
      <c r="J291" s="5">
        <f>VLOOKUP(B291,SageVal!E:J,6,FALSE)</f>
        <v>579000</v>
      </c>
      <c r="K291" s="2" t="s">
        <v>28</v>
      </c>
      <c r="L291" s="2" t="s">
        <v>29</v>
      </c>
      <c r="M291" s="2" t="s">
        <v>21</v>
      </c>
      <c r="N291" s="3">
        <v>1</v>
      </c>
    </row>
    <row r="292" spans="1:14" ht="18.600000000000001" customHeight="1" x14ac:dyDescent="0.3">
      <c r="A292" s="2" t="s">
        <v>13</v>
      </c>
      <c r="B292" s="2" t="s">
        <v>888</v>
      </c>
      <c r="C292" s="2" t="s">
        <v>886</v>
      </c>
      <c r="D292" s="3">
        <v>1301</v>
      </c>
      <c r="E292" s="2" t="s">
        <v>887</v>
      </c>
      <c r="F292" s="2" t="s">
        <v>52</v>
      </c>
      <c r="G292" s="2" t="s">
        <v>833</v>
      </c>
      <c r="H292" s="2" t="s">
        <v>27</v>
      </c>
      <c r="I292" s="5">
        <v>633000</v>
      </c>
      <c r="J292" s="5">
        <f>VLOOKUP(B292,SageVal!E:J,6,FALSE)</f>
        <v>633000</v>
      </c>
      <c r="K292" s="2" t="s">
        <v>28</v>
      </c>
      <c r="L292" s="2" t="s">
        <v>29</v>
      </c>
      <c r="M292" s="2" t="s">
        <v>21</v>
      </c>
      <c r="N292" s="3">
        <v>1</v>
      </c>
    </row>
    <row r="293" spans="1:14" ht="18.600000000000001" customHeight="1" x14ac:dyDescent="0.3">
      <c r="A293" s="2" t="s">
        <v>13</v>
      </c>
      <c r="B293" s="2" t="s">
        <v>891</v>
      </c>
      <c r="C293" s="2" t="s">
        <v>889</v>
      </c>
      <c r="D293" s="3">
        <v>1301</v>
      </c>
      <c r="E293" s="2" t="s">
        <v>890</v>
      </c>
      <c r="F293" s="2" t="s">
        <v>47</v>
      </c>
      <c r="G293" s="2" t="s">
        <v>833</v>
      </c>
      <c r="H293" s="2" t="s">
        <v>27</v>
      </c>
      <c r="I293" s="5">
        <v>699000</v>
      </c>
      <c r="J293" s="5">
        <f>VLOOKUP(B293,SageVal!E:J,6,FALSE)</f>
        <v>699000</v>
      </c>
      <c r="K293" s="2" t="s">
        <v>28</v>
      </c>
      <c r="L293" s="2" t="s">
        <v>29</v>
      </c>
      <c r="M293" s="2" t="s">
        <v>21</v>
      </c>
      <c r="N293" s="3">
        <v>1</v>
      </c>
    </row>
    <row r="294" spans="1:14" ht="18.600000000000001" customHeight="1" x14ac:dyDescent="0.3">
      <c r="A294" s="2" t="s">
        <v>13</v>
      </c>
      <c r="B294" s="2" t="s">
        <v>894</v>
      </c>
      <c r="C294" s="2" t="s">
        <v>892</v>
      </c>
      <c r="D294" s="3">
        <v>1301</v>
      </c>
      <c r="E294" s="2" t="s">
        <v>893</v>
      </c>
      <c r="F294" s="2" t="s">
        <v>39</v>
      </c>
      <c r="G294" s="2" t="s">
        <v>833</v>
      </c>
      <c r="H294" s="2" t="s">
        <v>27</v>
      </c>
      <c r="I294" s="5">
        <v>579000</v>
      </c>
      <c r="J294" s="5">
        <f>VLOOKUP(B294,SageVal!E:J,6,FALSE)</f>
        <v>579000</v>
      </c>
      <c r="K294" s="2" t="s">
        <v>28</v>
      </c>
      <c r="L294" s="2" t="s">
        <v>29</v>
      </c>
      <c r="M294" s="2" t="s">
        <v>21</v>
      </c>
      <c r="N294" s="3">
        <v>1</v>
      </c>
    </row>
    <row r="295" spans="1:14" ht="18.600000000000001" customHeight="1" x14ac:dyDescent="0.3">
      <c r="A295" s="2" t="s">
        <v>13</v>
      </c>
      <c r="B295" s="2" t="s">
        <v>897</v>
      </c>
      <c r="C295" s="2" t="s">
        <v>895</v>
      </c>
      <c r="D295" s="3">
        <v>1301</v>
      </c>
      <c r="E295" s="2" t="s">
        <v>896</v>
      </c>
      <c r="F295" s="2" t="s">
        <v>31</v>
      </c>
      <c r="G295" s="2" t="s">
        <v>833</v>
      </c>
      <c r="H295" s="2" t="s">
        <v>27</v>
      </c>
      <c r="I295" s="5">
        <v>555000</v>
      </c>
      <c r="J295" s="5">
        <f>VLOOKUP(B295,SageVal!E:J,6,FALSE)</f>
        <v>555000</v>
      </c>
      <c r="K295" s="2" t="s">
        <v>28</v>
      </c>
      <c r="L295" s="2" t="s">
        <v>29</v>
      </c>
      <c r="M295" s="2" t="s">
        <v>21</v>
      </c>
      <c r="N295" s="3">
        <v>1</v>
      </c>
    </row>
    <row r="296" spans="1:14" ht="18.600000000000001" customHeight="1" x14ac:dyDescent="0.3">
      <c r="A296" s="2" t="s">
        <v>13</v>
      </c>
      <c r="B296" s="2" t="s">
        <v>900</v>
      </c>
      <c r="C296" s="2" t="s">
        <v>898</v>
      </c>
      <c r="D296" s="3">
        <v>1461</v>
      </c>
      <c r="E296" s="2" t="s">
        <v>899</v>
      </c>
      <c r="F296" s="2" t="s">
        <v>14</v>
      </c>
      <c r="G296" s="2" t="s">
        <v>833</v>
      </c>
      <c r="H296" s="2" t="s">
        <v>27</v>
      </c>
      <c r="I296" s="5">
        <v>623000</v>
      </c>
      <c r="J296" s="5">
        <f>VLOOKUP(B296,SageVal!E:J,6,FALSE)</f>
        <v>623000</v>
      </c>
      <c r="K296" s="2" t="s">
        <v>28</v>
      </c>
      <c r="L296" s="2" t="s">
        <v>29</v>
      </c>
      <c r="M296" s="2" t="s">
        <v>21</v>
      </c>
      <c r="N296" s="3">
        <v>1</v>
      </c>
    </row>
    <row r="297" spans="1:14" ht="18.600000000000001" customHeight="1" x14ac:dyDescent="0.3">
      <c r="A297" s="2" t="s">
        <v>13</v>
      </c>
      <c r="B297" s="2" t="s">
        <v>902</v>
      </c>
      <c r="C297" s="2" t="s">
        <v>901</v>
      </c>
      <c r="D297" s="3">
        <v>4379</v>
      </c>
      <c r="E297" s="2" t="s">
        <v>15</v>
      </c>
      <c r="F297" s="2" t="s">
        <v>180</v>
      </c>
      <c r="G297" s="2" t="s">
        <v>26</v>
      </c>
      <c r="H297" s="2" t="s">
        <v>18</v>
      </c>
      <c r="I297" s="5">
        <v>226000</v>
      </c>
      <c r="J297" s="5">
        <f>VLOOKUP(B297,SageVal!E:J,6,FALSE)</f>
        <v>226000</v>
      </c>
      <c r="K297" s="2" t="s">
        <v>19</v>
      </c>
      <c r="L297" s="2" t="s">
        <v>20</v>
      </c>
      <c r="M297" s="2" t="s">
        <v>21</v>
      </c>
      <c r="N297" s="3">
        <v>1</v>
      </c>
    </row>
    <row r="298" spans="1:14" ht="18.600000000000001" customHeight="1" x14ac:dyDescent="0.3">
      <c r="A298" s="2" t="s">
        <v>13</v>
      </c>
      <c r="B298" s="2" t="s">
        <v>904</v>
      </c>
      <c r="C298" s="2" t="s">
        <v>903</v>
      </c>
      <c r="D298" s="3">
        <v>1414</v>
      </c>
      <c r="E298" s="2" t="s">
        <v>15</v>
      </c>
      <c r="F298" s="2" t="s">
        <v>153</v>
      </c>
      <c r="G298" s="2" t="s">
        <v>523</v>
      </c>
      <c r="H298" s="2" t="s">
        <v>18</v>
      </c>
      <c r="I298" s="5">
        <v>145000</v>
      </c>
      <c r="J298" s="5">
        <f>VLOOKUP(B298,SageVal!E:J,6,FALSE)</f>
        <v>145000</v>
      </c>
      <c r="K298" s="2" t="s">
        <v>19</v>
      </c>
      <c r="L298" s="2" t="s">
        <v>20</v>
      </c>
      <c r="M298" s="2" t="s">
        <v>21</v>
      </c>
      <c r="N298" s="3">
        <v>1</v>
      </c>
    </row>
    <row r="299" spans="1:14" ht="18.600000000000001" customHeight="1" x14ac:dyDescent="0.3">
      <c r="A299" s="2" t="s">
        <v>13</v>
      </c>
      <c r="B299" s="2" t="s">
        <v>906</v>
      </c>
      <c r="C299" s="2" t="s">
        <v>905</v>
      </c>
      <c r="D299" s="3">
        <v>3832</v>
      </c>
      <c r="E299" s="2" t="s">
        <v>15</v>
      </c>
      <c r="F299" s="2" t="s">
        <v>45</v>
      </c>
      <c r="G299" s="2" t="s">
        <v>523</v>
      </c>
      <c r="H299" s="2" t="s">
        <v>18</v>
      </c>
      <c r="I299" s="5">
        <v>215000</v>
      </c>
      <c r="J299" s="5">
        <f>VLOOKUP(B299,SageVal!E:J,6,FALSE)</f>
        <v>215000</v>
      </c>
      <c r="K299" s="2" t="s">
        <v>19</v>
      </c>
      <c r="L299" s="2" t="s">
        <v>20</v>
      </c>
      <c r="M299" s="2" t="s">
        <v>21</v>
      </c>
      <c r="N299" s="3">
        <v>1</v>
      </c>
    </row>
    <row r="300" spans="1:14" ht="18.600000000000001" customHeight="1" x14ac:dyDescent="0.3">
      <c r="A300" s="2" t="s">
        <v>13</v>
      </c>
      <c r="B300" s="2" t="s">
        <v>911</v>
      </c>
      <c r="C300" s="2" t="s">
        <v>907</v>
      </c>
      <c r="D300" s="3">
        <v>46395</v>
      </c>
      <c r="E300" s="2" t="s">
        <v>908</v>
      </c>
      <c r="F300" s="2" t="s">
        <v>909</v>
      </c>
      <c r="G300" s="2" t="s">
        <v>523</v>
      </c>
      <c r="H300" s="2" t="s">
        <v>910</v>
      </c>
      <c r="I300" s="5">
        <v>553000</v>
      </c>
      <c r="J300" s="5">
        <f>VLOOKUP(B300,SageVal!E:J,6,FALSE)</f>
        <v>553000</v>
      </c>
      <c r="K300" s="2" t="s">
        <v>177</v>
      </c>
      <c r="L300" s="2" t="s">
        <v>190</v>
      </c>
      <c r="M300" s="2" t="s">
        <v>21</v>
      </c>
      <c r="N300" s="3">
        <v>1</v>
      </c>
    </row>
    <row r="301" spans="1:14" ht="18.600000000000001" customHeight="1" x14ac:dyDescent="0.3">
      <c r="A301" s="2" t="s">
        <v>13</v>
      </c>
      <c r="B301" s="2" t="s">
        <v>914</v>
      </c>
      <c r="C301" s="2" t="s">
        <v>912</v>
      </c>
      <c r="D301" s="3">
        <v>1524</v>
      </c>
      <c r="E301" s="2" t="s">
        <v>913</v>
      </c>
      <c r="F301" s="2" t="s">
        <v>58</v>
      </c>
      <c r="G301" s="2" t="s">
        <v>17</v>
      </c>
      <c r="H301" s="2" t="s">
        <v>27</v>
      </c>
      <c r="I301" s="5">
        <v>800000</v>
      </c>
      <c r="J301" s="5">
        <f>VLOOKUP(B301,SageVal!E:J,6,FALSE)</f>
        <v>800000</v>
      </c>
      <c r="K301" s="2" t="s">
        <v>28</v>
      </c>
      <c r="L301" s="2" t="s">
        <v>29</v>
      </c>
      <c r="M301" s="2" t="s">
        <v>21</v>
      </c>
      <c r="N301" s="3">
        <v>1</v>
      </c>
    </row>
    <row r="302" spans="1:14" ht="18.600000000000001" customHeight="1" x14ac:dyDescent="0.3">
      <c r="A302" s="2" t="s">
        <v>13</v>
      </c>
      <c r="B302" s="2" t="s">
        <v>917</v>
      </c>
      <c r="C302" s="2" t="s">
        <v>915</v>
      </c>
      <c r="D302" s="3">
        <v>1524</v>
      </c>
      <c r="E302" s="2" t="s">
        <v>916</v>
      </c>
      <c r="F302" s="2" t="s">
        <v>55</v>
      </c>
      <c r="G302" s="2" t="s">
        <v>17</v>
      </c>
      <c r="H302" s="2" t="s">
        <v>27</v>
      </c>
      <c r="I302" s="5">
        <v>579000</v>
      </c>
      <c r="J302" s="5">
        <f>VLOOKUP(B302,SageVal!E:J,6,FALSE)</f>
        <v>579000</v>
      </c>
      <c r="K302" s="2" t="s">
        <v>28</v>
      </c>
      <c r="L302" s="2" t="s">
        <v>29</v>
      </c>
      <c r="M302" s="2" t="s">
        <v>21</v>
      </c>
      <c r="N302" s="3">
        <v>1</v>
      </c>
    </row>
    <row r="303" spans="1:14" ht="18.600000000000001" customHeight="1" x14ac:dyDescent="0.3">
      <c r="A303" s="2" t="s">
        <v>13</v>
      </c>
      <c r="B303" s="2" t="s">
        <v>920</v>
      </c>
      <c r="C303" s="2" t="s">
        <v>918</v>
      </c>
      <c r="D303" s="3">
        <v>1524</v>
      </c>
      <c r="E303" s="2" t="s">
        <v>919</v>
      </c>
      <c r="F303" s="2" t="s">
        <v>209</v>
      </c>
      <c r="G303" s="2" t="s">
        <v>17</v>
      </c>
      <c r="H303" s="2" t="s">
        <v>27</v>
      </c>
      <c r="I303" s="5">
        <v>726000</v>
      </c>
      <c r="J303" s="5">
        <f>VLOOKUP(B303,SageVal!E:J,6,FALSE)</f>
        <v>726000</v>
      </c>
      <c r="K303" s="2" t="s">
        <v>28</v>
      </c>
      <c r="L303" s="2" t="s">
        <v>29</v>
      </c>
      <c r="M303" s="2" t="s">
        <v>21</v>
      </c>
      <c r="N303" s="3">
        <v>1</v>
      </c>
    </row>
    <row r="304" spans="1:14" ht="18.600000000000001" customHeight="1" x14ac:dyDescent="0.3">
      <c r="A304" s="2" t="s">
        <v>13</v>
      </c>
      <c r="B304" s="2" t="s">
        <v>923</v>
      </c>
      <c r="C304" s="2" t="s">
        <v>921</v>
      </c>
      <c r="D304" s="3">
        <v>1867</v>
      </c>
      <c r="E304" s="2" t="s">
        <v>922</v>
      </c>
      <c r="F304" s="2" t="s">
        <v>52</v>
      </c>
      <c r="G304" s="2" t="s">
        <v>17</v>
      </c>
      <c r="H304" s="2" t="s">
        <v>27</v>
      </c>
      <c r="I304" s="5">
        <v>716000</v>
      </c>
      <c r="J304" s="5">
        <f>VLOOKUP(B304,SageVal!E:J,6,FALSE)</f>
        <v>716000</v>
      </c>
      <c r="K304" s="2" t="s">
        <v>28</v>
      </c>
      <c r="L304" s="2" t="s">
        <v>29</v>
      </c>
      <c r="M304" s="2" t="s">
        <v>21</v>
      </c>
      <c r="N304" s="3">
        <v>1</v>
      </c>
    </row>
    <row r="305" spans="1:14" ht="18.600000000000001" customHeight="1" x14ac:dyDescent="0.3">
      <c r="A305" s="2" t="s">
        <v>13</v>
      </c>
      <c r="B305" s="2" t="s">
        <v>927</v>
      </c>
      <c r="C305" s="2" t="s">
        <v>924</v>
      </c>
      <c r="D305" s="3">
        <v>1321</v>
      </c>
      <c r="E305" s="2" t="s">
        <v>925</v>
      </c>
      <c r="F305" s="2" t="s">
        <v>23</v>
      </c>
      <c r="G305" s="2" t="s">
        <v>926</v>
      </c>
      <c r="H305" s="2" t="s">
        <v>27</v>
      </c>
      <c r="I305" s="5">
        <v>674000</v>
      </c>
      <c r="J305" s="5">
        <f>VLOOKUP(B305,SageVal!E:J,6,FALSE)</f>
        <v>674000</v>
      </c>
      <c r="K305" s="2" t="s">
        <v>28</v>
      </c>
      <c r="L305" s="2" t="s">
        <v>29</v>
      </c>
      <c r="M305" s="2" t="s">
        <v>21</v>
      </c>
      <c r="N305" s="3">
        <v>1</v>
      </c>
    </row>
    <row r="306" spans="1:14" ht="18.600000000000001" customHeight="1" x14ac:dyDescent="0.3">
      <c r="A306" s="2" t="s">
        <v>13</v>
      </c>
      <c r="B306" s="2" t="s">
        <v>930</v>
      </c>
      <c r="C306" s="2" t="s">
        <v>928</v>
      </c>
      <c r="D306" s="3">
        <v>1232</v>
      </c>
      <c r="E306" s="2" t="s">
        <v>929</v>
      </c>
      <c r="F306" s="2" t="s">
        <v>35</v>
      </c>
      <c r="G306" s="2" t="s">
        <v>926</v>
      </c>
      <c r="H306" s="2" t="s">
        <v>27</v>
      </c>
      <c r="I306" s="5">
        <v>760000</v>
      </c>
      <c r="J306" s="5">
        <f>VLOOKUP(B306,SageVal!E:J,6,FALSE)</f>
        <v>760000</v>
      </c>
      <c r="K306" s="2" t="s">
        <v>28</v>
      </c>
      <c r="L306" s="2" t="s">
        <v>29</v>
      </c>
      <c r="M306" s="2" t="s">
        <v>21</v>
      </c>
      <c r="N306" s="3">
        <v>1</v>
      </c>
    </row>
    <row r="307" spans="1:14" ht="18.600000000000001" customHeight="1" x14ac:dyDescent="0.3">
      <c r="A307" s="2" t="s">
        <v>13</v>
      </c>
      <c r="B307" s="2" t="s">
        <v>933</v>
      </c>
      <c r="C307" s="2" t="s">
        <v>931</v>
      </c>
      <c r="D307" s="3">
        <v>1329</v>
      </c>
      <c r="E307" s="2" t="s">
        <v>932</v>
      </c>
      <c r="F307" s="2" t="s">
        <v>43</v>
      </c>
      <c r="G307" s="2" t="s">
        <v>926</v>
      </c>
      <c r="H307" s="2" t="s">
        <v>27</v>
      </c>
      <c r="I307" s="5">
        <v>803000</v>
      </c>
      <c r="J307" s="5">
        <f>VLOOKUP(B307,SageVal!E:J,6,FALSE)</f>
        <v>803000</v>
      </c>
      <c r="K307" s="2" t="s">
        <v>28</v>
      </c>
      <c r="L307" s="2" t="s">
        <v>29</v>
      </c>
      <c r="M307" s="2" t="s">
        <v>21</v>
      </c>
      <c r="N307" s="3">
        <v>1</v>
      </c>
    </row>
    <row r="308" spans="1:14" ht="18.600000000000001" customHeight="1" x14ac:dyDescent="0.3">
      <c r="A308" s="2" t="s">
        <v>13</v>
      </c>
      <c r="B308" s="2" t="s">
        <v>935</v>
      </c>
      <c r="C308" s="2" t="s">
        <v>934</v>
      </c>
      <c r="D308" s="3">
        <v>1383</v>
      </c>
      <c r="E308" s="2" t="s">
        <v>908</v>
      </c>
      <c r="F308" s="2" t="s">
        <v>45</v>
      </c>
      <c r="G308" s="2" t="s">
        <v>926</v>
      </c>
      <c r="H308" s="2" t="s">
        <v>910</v>
      </c>
      <c r="I308" s="5">
        <v>576000</v>
      </c>
      <c r="J308" s="5">
        <f>VLOOKUP(B308,SageVal!E:J,6,FALSE)</f>
        <v>576000</v>
      </c>
      <c r="K308" s="2" t="s">
        <v>28</v>
      </c>
      <c r="L308" s="2" t="s">
        <v>29</v>
      </c>
      <c r="M308" s="2" t="s">
        <v>21</v>
      </c>
      <c r="N308" s="3">
        <v>1</v>
      </c>
    </row>
    <row r="309" spans="1:14" ht="18.600000000000001" customHeight="1" x14ac:dyDescent="0.3">
      <c r="A309" s="2" t="s">
        <v>13</v>
      </c>
      <c r="B309" s="2" t="s">
        <v>938</v>
      </c>
      <c r="C309" s="2" t="s">
        <v>936</v>
      </c>
      <c r="D309" s="3">
        <v>1006</v>
      </c>
      <c r="E309" s="2" t="s">
        <v>937</v>
      </c>
      <c r="F309" s="2" t="s">
        <v>209</v>
      </c>
      <c r="G309" s="2" t="s">
        <v>926</v>
      </c>
      <c r="H309" s="2" t="s">
        <v>27</v>
      </c>
      <c r="I309" s="5">
        <v>570000</v>
      </c>
      <c r="J309" s="5">
        <f>VLOOKUP(B309,SageVal!E:J,6,FALSE)</f>
        <v>570000</v>
      </c>
      <c r="K309" s="2" t="s">
        <v>28</v>
      </c>
      <c r="L309" s="2" t="s">
        <v>29</v>
      </c>
      <c r="M309" s="2" t="s">
        <v>21</v>
      </c>
      <c r="N309" s="3">
        <v>1</v>
      </c>
    </row>
    <row r="310" spans="1:14" ht="18.600000000000001" customHeight="1" x14ac:dyDescent="0.3">
      <c r="A310" s="2" t="s">
        <v>13</v>
      </c>
      <c r="B310" s="2" t="s">
        <v>942</v>
      </c>
      <c r="C310" s="2" t="s">
        <v>939</v>
      </c>
      <c r="D310" s="3">
        <v>1129</v>
      </c>
      <c r="E310" s="2" t="s">
        <v>940</v>
      </c>
      <c r="F310" s="2" t="s">
        <v>941</v>
      </c>
      <c r="G310" s="2" t="s">
        <v>926</v>
      </c>
      <c r="H310" s="2" t="s">
        <v>27</v>
      </c>
      <c r="I310" s="5">
        <v>570000</v>
      </c>
      <c r="J310" s="5">
        <f>VLOOKUP(B310,SageVal!E:J,6,FALSE)</f>
        <v>570000</v>
      </c>
      <c r="K310" s="2" t="s">
        <v>28</v>
      </c>
      <c r="L310" s="2" t="s">
        <v>29</v>
      </c>
      <c r="M310" s="2" t="s">
        <v>21</v>
      </c>
      <c r="N310" s="3">
        <v>1</v>
      </c>
    </row>
    <row r="311" spans="1:14" ht="18.600000000000001" customHeight="1" x14ac:dyDescent="0.3">
      <c r="A311" s="2" t="s">
        <v>13</v>
      </c>
      <c r="B311" s="2" t="s">
        <v>944</v>
      </c>
      <c r="C311" s="2" t="s">
        <v>943</v>
      </c>
      <c r="D311" s="3">
        <v>1855</v>
      </c>
      <c r="E311" s="2" t="s">
        <v>908</v>
      </c>
      <c r="F311" s="2" t="s">
        <v>55</v>
      </c>
      <c r="G311" s="2" t="s">
        <v>926</v>
      </c>
      <c r="H311" s="2" t="s">
        <v>910</v>
      </c>
      <c r="I311" s="5">
        <v>782000</v>
      </c>
      <c r="J311" s="5">
        <f>VLOOKUP(B311,SageVal!E:J,6,FALSE)</f>
        <v>782000</v>
      </c>
      <c r="K311" s="2" t="s">
        <v>28</v>
      </c>
      <c r="L311" s="2" t="s">
        <v>29</v>
      </c>
      <c r="M311" s="2" t="s">
        <v>21</v>
      </c>
      <c r="N311" s="3">
        <v>1</v>
      </c>
    </row>
    <row r="312" spans="1:14" ht="18.600000000000001" customHeight="1" x14ac:dyDescent="0.3">
      <c r="A312" s="2" t="s">
        <v>13</v>
      </c>
      <c r="B312" s="2" t="s">
        <v>947</v>
      </c>
      <c r="C312" s="2" t="s">
        <v>945</v>
      </c>
      <c r="D312" s="3">
        <v>1370</v>
      </c>
      <c r="E312" s="2" t="s">
        <v>946</v>
      </c>
      <c r="F312" s="2" t="s">
        <v>52</v>
      </c>
      <c r="G312" s="2" t="s">
        <v>926</v>
      </c>
      <c r="H312" s="2" t="s">
        <v>27</v>
      </c>
      <c r="I312" s="5">
        <v>741000</v>
      </c>
      <c r="J312" s="5">
        <f>VLOOKUP(B312,SageVal!E:J,6,FALSE)</f>
        <v>741000</v>
      </c>
      <c r="K312" s="2" t="s">
        <v>28</v>
      </c>
      <c r="L312" s="2" t="s">
        <v>29</v>
      </c>
      <c r="M312" s="2" t="s">
        <v>21</v>
      </c>
      <c r="N312" s="3">
        <v>1</v>
      </c>
    </row>
    <row r="313" spans="1:14" ht="18.600000000000001" customHeight="1" x14ac:dyDescent="0.3">
      <c r="A313" s="2" t="s">
        <v>13</v>
      </c>
      <c r="B313" s="2" t="s">
        <v>949</v>
      </c>
      <c r="C313" s="2" t="s">
        <v>948</v>
      </c>
      <c r="D313" s="3">
        <v>1776</v>
      </c>
      <c r="E313" s="2" t="s">
        <v>908</v>
      </c>
      <c r="F313" s="2" t="s">
        <v>47</v>
      </c>
      <c r="G313" s="2" t="s">
        <v>926</v>
      </c>
      <c r="H313" s="2" t="s">
        <v>910</v>
      </c>
      <c r="I313" s="5">
        <v>711000</v>
      </c>
      <c r="J313" s="5">
        <f>VLOOKUP(B313,SageVal!E:J,6,FALSE)</f>
        <v>711000</v>
      </c>
      <c r="K313" s="2" t="s">
        <v>28</v>
      </c>
      <c r="L313" s="2" t="s">
        <v>29</v>
      </c>
      <c r="M313" s="2" t="s">
        <v>21</v>
      </c>
      <c r="N313" s="3">
        <v>1</v>
      </c>
    </row>
    <row r="314" spans="1:14" ht="18.600000000000001" customHeight="1" x14ac:dyDescent="0.3">
      <c r="A314" s="2" t="s">
        <v>13</v>
      </c>
      <c r="B314" s="2" t="s">
        <v>952</v>
      </c>
      <c r="C314" s="2" t="s">
        <v>950</v>
      </c>
      <c r="D314" s="3">
        <v>1509</v>
      </c>
      <c r="E314" s="2" t="s">
        <v>951</v>
      </c>
      <c r="F314" s="2" t="s">
        <v>39</v>
      </c>
      <c r="G314" s="2" t="s">
        <v>926</v>
      </c>
      <c r="H314" s="2" t="s">
        <v>27</v>
      </c>
      <c r="I314" s="5">
        <v>757000</v>
      </c>
      <c r="J314" s="5">
        <f>VLOOKUP(B314,SageVal!E:J,6,FALSE)</f>
        <v>757000</v>
      </c>
      <c r="K314" s="2" t="s">
        <v>28</v>
      </c>
      <c r="L314" s="2" t="s">
        <v>29</v>
      </c>
      <c r="M314" s="2" t="s">
        <v>21</v>
      </c>
      <c r="N314" s="3">
        <v>1</v>
      </c>
    </row>
    <row r="315" spans="1:14" ht="18.600000000000001" customHeight="1" x14ac:dyDescent="0.3">
      <c r="A315" s="2" t="s">
        <v>13</v>
      </c>
      <c r="B315" s="2" t="s">
        <v>955</v>
      </c>
      <c r="C315" s="2" t="s">
        <v>953</v>
      </c>
      <c r="D315" s="3">
        <v>1321</v>
      </c>
      <c r="E315" s="2" t="s">
        <v>954</v>
      </c>
      <c r="F315" s="2" t="s">
        <v>31</v>
      </c>
      <c r="G315" s="2" t="s">
        <v>926</v>
      </c>
      <c r="H315" s="2" t="s">
        <v>27</v>
      </c>
      <c r="I315" s="5">
        <v>880000</v>
      </c>
      <c r="J315" s="5">
        <f>VLOOKUP(B315,SageVal!E:J,6,FALSE)</f>
        <v>880000</v>
      </c>
      <c r="K315" s="2" t="s">
        <v>28</v>
      </c>
      <c r="L315" s="2" t="s">
        <v>29</v>
      </c>
      <c r="M315" s="2" t="s">
        <v>21</v>
      </c>
      <c r="N315" s="3">
        <v>1</v>
      </c>
    </row>
    <row r="316" spans="1:14" ht="18.600000000000001" customHeight="1" x14ac:dyDescent="0.3">
      <c r="A316" s="2" t="s">
        <v>13</v>
      </c>
      <c r="B316" s="2" t="s">
        <v>958</v>
      </c>
      <c r="C316" s="2" t="s">
        <v>956</v>
      </c>
      <c r="D316" s="3">
        <v>1464</v>
      </c>
      <c r="E316" s="2" t="s">
        <v>957</v>
      </c>
      <c r="F316" s="2" t="s">
        <v>14</v>
      </c>
      <c r="G316" s="2" t="s">
        <v>926</v>
      </c>
      <c r="H316" s="2" t="s">
        <v>27</v>
      </c>
      <c r="I316" s="5">
        <v>854000</v>
      </c>
      <c r="J316" s="5">
        <f>VLOOKUP(B316,SageVal!E:J,6,FALSE)</f>
        <v>854000</v>
      </c>
      <c r="K316" s="2" t="s">
        <v>28</v>
      </c>
      <c r="L316" s="2" t="s">
        <v>29</v>
      </c>
      <c r="M316" s="2" t="s">
        <v>21</v>
      </c>
      <c r="N316" s="3">
        <v>1</v>
      </c>
    </row>
    <row r="317" spans="1:14" ht="18.600000000000001" customHeight="1" x14ac:dyDescent="0.3">
      <c r="A317" s="2" t="s">
        <v>13</v>
      </c>
      <c r="B317" s="2" t="s">
        <v>961</v>
      </c>
      <c r="C317" s="2" t="s">
        <v>959</v>
      </c>
      <c r="D317" s="3">
        <v>29582</v>
      </c>
      <c r="E317" s="2" t="s">
        <v>511</v>
      </c>
      <c r="F317" s="2" t="s">
        <v>31</v>
      </c>
      <c r="G317" s="2" t="s">
        <v>926</v>
      </c>
      <c r="H317" s="2" t="s">
        <v>18</v>
      </c>
      <c r="I317" s="5">
        <v>467000</v>
      </c>
      <c r="J317" s="5">
        <f>VLOOKUP(B317,SageVal!E:J,6,FALSE)</f>
        <v>467000</v>
      </c>
      <c r="K317" s="2" t="s">
        <v>512</v>
      </c>
      <c r="L317" s="2" t="s">
        <v>960</v>
      </c>
      <c r="M317" s="2" t="s">
        <v>21</v>
      </c>
      <c r="N317" s="3">
        <v>1</v>
      </c>
    </row>
    <row r="318" spans="1:14" ht="18.600000000000001" customHeight="1" x14ac:dyDescent="0.3">
      <c r="A318" s="2" t="s">
        <v>13</v>
      </c>
      <c r="B318" s="2" t="s">
        <v>965</v>
      </c>
      <c r="C318" s="2" t="s">
        <v>962</v>
      </c>
      <c r="D318" s="3">
        <v>1323</v>
      </c>
      <c r="E318" s="2" t="s">
        <v>963</v>
      </c>
      <c r="F318" s="2" t="s">
        <v>55</v>
      </c>
      <c r="G318" s="2" t="s">
        <v>964</v>
      </c>
      <c r="H318" s="2" t="s">
        <v>27</v>
      </c>
      <c r="I318" s="5">
        <v>1025000</v>
      </c>
      <c r="J318" s="5">
        <f>VLOOKUP(B318,SageVal!E:J,6,FALSE)</f>
        <v>1025000</v>
      </c>
      <c r="K318" s="2" t="s">
        <v>28</v>
      </c>
      <c r="L318" s="2" t="s">
        <v>29</v>
      </c>
      <c r="M318" s="2" t="s">
        <v>21</v>
      </c>
      <c r="N318" s="3">
        <v>1</v>
      </c>
    </row>
    <row r="319" spans="1:14" ht="18.600000000000001" customHeight="1" x14ac:dyDescent="0.3">
      <c r="A319" s="2" t="s">
        <v>13</v>
      </c>
      <c r="B319" s="2" t="s">
        <v>968</v>
      </c>
      <c r="C319" s="2" t="s">
        <v>966</v>
      </c>
      <c r="D319" s="3">
        <v>1291</v>
      </c>
      <c r="E319" s="2" t="s">
        <v>967</v>
      </c>
      <c r="F319" s="2" t="s">
        <v>16</v>
      </c>
      <c r="G319" s="2" t="s">
        <v>964</v>
      </c>
      <c r="H319" s="2" t="s">
        <v>27</v>
      </c>
      <c r="I319" s="5">
        <v>758000</v>
      </c>
      <c r="J319" s="5">
        <f>VLOOKUP(B319,SageVal!E:J,6,FALSE)</f>
        <v>758000</v>
      </c>
      <c r="K319" s="2" t="s">
        <v>28</v>
      </c>
      <c r="L319" s="2" t="s">
        <v>29</v>
      </c>
      <c r="M319" s="2" t="s">
        <v>21</v>
      </c>
      <c r="N319" s="3">
        <v>1</v>
      </c>
    </row>
    <row r="320" spans="1:14" ht="18.600000000000001" customHeight="1" x14ac:dyDescent="0.3">
      <c r="A320" s="2" t="s">
        <v>13</v>
      </c>
      <c r="B320" s="2" t="s">
        <v>972</v>
      </c>
      <c r="C320" s="2" t="s">
        <v>969</v>
      </c>
      <c r="D320" s="3">
        <v>1825</v>
      </c>
      <c r="E320" s="2" t="s">
        <v>970</v>
      </c>
      <c r="F320" s="2" t="s">
        <v>141</v>
      </c>
      <c r="G320" s="2" t="s">
        <v>971</v>
      </c>
      <c r="H320" s="2" t="s">
        <v>27</v>
      </c>
      <c r="I320" s="5">
        <v>782000</v>
      </c>
      <c r="J320" s="5">
        <f>VLOOKUP(B320,SageVal!E:J,6,FALSE)</f>
        <v>782000</v>
      </c>
      <c r="K320" s="2" t="s">
        <v>28</v>
      </c>
      <c r="L320" s="2" t="s">
        <v>29</v>
      </c>
      <c r="M320" s="2" t="s">
        <v>21</v>
      </c>
      <c r="N320" s="3">
        <v>1</v>
      </c>
    </row>
    <row r="321" spans="1:14" ht="18.600000000000001" customHeight="1" x14ac:dyDescent="0.3">
      <c r="A321" s="2" t="s">
        <v>13</v>
      </c>
      <c r="B321" s="2" t="s">
        <v>975</v>
      </c>
      <c r="C321" s="2" t="s">
        <v>973</v>
      </c>
      <c r="D321" s="3">
        <v>1589</v>
      </c>
      <c r="E321" s="2" t="s">
        <v>974</v>
      </c>
      <c r="F321" s="2" t="s">
        <v>135</v>
      </c>
      <c r="G321" s="2" t="s">
        <v>971</v>
      </c>
      <c r="H321" s="2" t="s">
        <v>27</v>
      </c>
      <c r="I321" s="5">
        <v>774000</v>
      </c>
      <c r="J321" s="5">
        <f>VLOOKUP(B321,SageVal!E:J,6,FALSE)</f>
        <v>774000</v>
      </c>
      <c r="K321" s="2" t="s">
        <v>28</v>
      </c>
      <c r="L321" s="2" t="s">
        <v>29</v>
      </c>
      <c r="M321" s="2" t="s">
        <v>21</v>
      </c>
      <c r="N321" s="3">
        <v>1</v>
      </c>
    </row>
    <row r="322" spans="1:14" ht="18.600000000000001" customHeight="1" x14ac:dyDescent="0.3">
      <c r="A322" s="2" t="s">
        <v>13</v>
      </c>
      <c r="B322" s="2" t="s">
        <v>977</v>
      </c>
      <c r="C322" s="2" t="s">
        <v>976</v>
      </c>
      <c r="D322" s="3">
        <v>1357</v>
      </c>
      <c r="E322" s="2" t="s">
        <v>15</v>
      </c>
      <c r="F322" s="2" t="s">
        <v>128</v>
      </c>
      <c r="G322" s="2" t="s">
        <v>971</v>
      </c>
      <c r="H322" s="2" t="s">
        <v>27</v>
      </c>
      <c r="I322" s="5">
        <v>601000</v>
      </c>
      <c r="J322" s="5">
        <f>VLOOKUP(B322,SageVal!E:J,6,FALSE)</f>
        <v>601000</v>
      </c>
      <c r="K322" s="2" t="s">
        <v>28</v>
      </c>
      <c r="L322" s="2" t="s">
        <v>29</v>
      </c>
      <c r="M322" s="2" t="s">
        <v>21</v>
      </c>
      <c r="N322" s="3">
        <v>1</v>
      </c>
    </row>
    <row r="323" spans="1:14" ht="18.600000000000001" customHeight="1" x14ac:dyDescent="0.3">
      <c r="A323" s="2" t="s">
        <v>13</v>
      </c>
      <c r="B323" s="2" t="s">
        <v>980</v>
      </c>
      <c r="C323" s="2" t="s">
        <v>978</v>
      </c>
      <c r="D323" s="3">
        <v>1551</v>
      </c>
      <c r="E323" s="2" t="s">
        <v>979</v>
      </c>
      <c r="F323" s="2" t="s">
        <v>123</v>
      </c>
      <c r="G323" s="2" t="s">
        <v>971</v>
      </c>
      <c r="H323" s="2" t="s">
        <v>27</v>
      </c>
      <c r="I323" s="5">
        <v>732000</v>
      </c>
      <c r="J323" s="5">
        <f>VLOOKUP(B323,SageVal!E:J,6,FALSE)</f>
        <v>732000</v>
      </c>
      <c r="K323" s="2" t="s">
        <v>28</v>
      </c>
      <c r="L323" s="2" t="s">
        <v>29</v>
      </c>
      <c r="M323" s="2" t="s">
        <v>21</v>
      </c>
      <c r="N323" s="3">
        <v>1</v>
      </c>
    </row>
    <row r="324" spans="1:14" ht="18.600000000000001" customHeight="1" x14ac:dyDescent="0.3">
      <c r="A324" s="2" t="s">
        <v>13</v>
      </c>
      <c r="B324" s="2" t="s">
        <v>983</v>
      </c>
      <c r="C324" s="2" t="s">
        <v>981</v>
      </c>
      <c r="D324" s="3">
        <v>1878</v>
      </c>
      <c r="E324" s="2" t="s">
        <v>982</v>
      </c>
      <c r="F324" s="2" t="s">
        <v>71</v>
      </c>
      <c r="G324" s="2" t="s">
        <v>971</v>
      </c>
      <c r="H324" s="2" t="s">
        <v>27</v>
      </c>
      <c r="I324" s="5">
        <v>846000</v>
      </c>
      <c r="J324" s="5">
        <f>VLOOKUP(B324,SageVal!E:J,6,FALSE)</f>
        <v>846000</v>
      </c>
      <c r="K324" s="2" t="s">
        <v>28</v>
      </c>
      <c r="L324" s="2" t="s">
        <v>29</v>
      </c>
      <c r="M324" s="2" t="s">
        <v>21</v>
      </c>
      <c r="N324" s="3">
        <v>1</v>
      </c>
    </row>
    <row r="325" spans="1:14" ht="18.600000000000001" customHeight="1" x14ac:dyDescent="0.3">
      <c r="A325" s="2" t="s">
        <v>13</v>
      </c>
      <c r="B325" s="2" t="s">
        <v>986</v>
      </c>
      <c r="C325" s="2" t="s">
        <v>984</v>
      </c>
      <c r="D325" s="3">
        <v>1909</v>
      </c>
      <c r="E325" s="2" t="s">
        <v>985</v>
      </c>
      <c r="F325" s="2" t="s">
        <v>63</v>
      </c>
      <c r="G325" s="2" t="s">
        <v>971</v>
      </c>
      <c r="H325" s="2" t="s">
        <v>27</v>
      </c>
      <c r="I325" s="5">
        <v>819000</v>
      </c>
      <c r="J325" s="5">
        <f>VLOOKUP(B325,SageVal!E:J,6,FALSE)</f>
        <v>819000</v>
      </c>
      <c r="K325" s="2" t="s">
        <v>28</v>
      </c>
      <c r="L325" s="2" t="s">
        <v>29</v>
      </c>
      <c r="M325" s="2" t="s">
        <v>21</v>
      </c>
      <c r="N325" s="3">
        <v>1</v>
      </c>
    </row>
    <row r="326" spans="1:14" ht="18.600000000000001" customHeight="1" x14ac:dyDescent="0.3">
      <c r="A326" s="2" t="s">
        <v>13</v>
      </c>
      <c r="B326" s="2" t="s">
        <v>990</v>
      </c>
      <c r="C326" s="2" t="s">
        <v>987</v>
      </c>
      <c r="D326" s="3">
        <v>1776</v>
      </c>
      <c r="E326" s="2" t="s">
        <v>988</v>
      </c>
      <c r="F326" s="2" t="s">
        <v>428</v>
      </c>
      <c r="G326" s="2" t="s">
        <v>989</v>
      </c>
      <c r="H326" s="2" t="s">
        <v>27</v>
      </c>
      <c r="I326" s="5">
        <v>840000</v>
      </c>
      <c r="J326" s="5">
        <f>VLOOKUP(B326,SageVal!E:J,6,FALSE)</f>
        <v>840000</v>
      </c>
      <c r="K326" s="2" t="s">
        <v>28</v>
      </c>
      <c r="L326" s="2" t="s">
        <v>29</v>
      </c>
      <c r="M326" s="2" t="s">
        <v>21</v>
      </c>
      <c r="N326" s="3">
        <v>1</v>
      </c>
    </row>
    <row r="327" spans="1:14" ht="18.600000000000001" customHeight="1" x14ac:dyDescent="0.3">
      <c r="A327" s="2" t="s">
        <v>13</v>
      </c>
      <c r="B327" s="2" t="s">
        <v>994</v>
      </c>
      <c r="C327" s="2" t="s">
        <v>991</v>
      </c>
      <c r="D327" s="3">
        <v>2728</v>
      </c>
      <c r="E327" s="2" t="s">
        <v>992</v>
      </c>
      <c r="F327" s="2" t="s">
        <v>180</v>
      </c>
      <c r="G327" s="2" t="s">
        <v>989</v>
      </c>
      <c r="H327" s="2" t="s">
        <v>83</v>
      </c>
      <c r="I327" s="5">
        <v>1843000</v>
      </c>
      <c r="J327" s="5">
        <f>VLOOKUP(B327,SageVal!E:J,6,FALSE)</f>
        <v>1843000</v>
      </c>
      <c r="K327" s="2" t="s">
        <v>84</v>
      </c>
      <c r="L327" s="2" t="s">
        <v>519</v>
      </c>
      <c r="M327" s="2" t="s">
        <v>993</v>
      </c>
      <c r="N327" s="3">
        <v>1</v>
      </c>
    </row>
    <row r="328" spans="1:14" ht="18.600000000000001" customHeight="1" x14ac:dyDescent="0.3">
      <c r="A328" s="2" t="s">
        <v>13</v>
      </c>
      <c r="B328" s="2" t="s">
        <v>997</v>
      </c>
      <c r="C328" s="2" t="s">
        <v>995</v>
      </c>
      <c r="D328" s="3">
        <v>1175</v>
      </c>
      <c r="E328" s="2" t="s">
        <v>996</v>
      </c>
      <c r="F328" s="2" t="s">
        <v>16</v>
      </c>
      <c r="G328" s="2" t="s">
        <v>989</v>
      </c>
      <c r="H328" s="2" t="s">
        <v>27</v>
      </c>
      <c r="I328" s="5">
        <v>454000</v>
      </c>
      <c r="J328" s="5">
        <f>VLOOKUP(B328,SageVal!E:J,6,FALSE)</f>
        <v>454000</v>
      </c>
      <c r="K328" s="2" t="s">
        <v>28</v>
      </c>
      <c r="L328" s="2" t="s">
        <v>29</v>
      </c>
      <c r="M328" s="2" t="s">
        <v>21</v>
      </c>
      <c r="N328" s="3">
        <v>1</v>
      </c>
    </row>
    <row r="329" spans="1:14" ht="18.600000000000001" customHeight="1" x14ac:dyDescent="0.3">
      <c r="A329" s="2" t="s">
        <v>13</v>
      </c>
      <c r="B329" s="2" t="s">
        <v>1000</v>
      </c>
      <c r="C329" s="2" t="s">
        <v>998</v>
      </c>
      <c r="D329" s="3">
        <v>1067</v>
      </c>
      <c r="E329" s="2" t="s">
        <v>999</v>
      </c>
      <c r="F329" s="2" t="s">
        <v>67</v>
      </c>
      <c r="G329" s="2" t="s">
        <v>964</v>
      </c>
      <c r="H329" s="2" t="s">
        <v>27</v>
      </c>
      <c r="I329" s="5">
        <v>430000</v>
      </c>
      <c r="J329" s="5">
        <f>VLOOKUP(B329,SageVal!E:J,6,FALSE)</f>
        <v>430000</v>
      </c>
      <c r="K329" s="2" t="s">
        <v>28</v>
      </c>
      <c r="L329" s="2" t="s">
        <v>29</v>
      </c>
      <c r="M329" s="2" t="s">
        <v>21</v>
      </c>
      <c r="N329" s="3">
        <v>1</v>
      </c>
    </row>
    <row r="330" spans="1:14" ht="18.600000000000001" customHeight="1" x14ac:dyDescent="0.3">
      <c r="A330" s="2" t="s">
        <v>13</v>
      </c>
      <c r="B330" s="2" t="s">
        <v>1003</v>
      </c>
      <c r="C330" s="2" t="s">
        <v>1001</v>
      </c>
      <c r="D330" s="3">
        <v>1156</v>
      </c>
      <c r="E330" s="2" t="s">
        <v>1002</v>
      </c>
      <c r="F330" s="2" t="s">
        <v>428</v>
      </c>
      <c r="G330" s="2" t="s">
        <v>964</v>
      </c>
      <c r="H330" s="2" t="s">
        <v>27</v>
      </c>
      <c r="I330" s="5">
        <v>468000</v>
      </c>
      <c r="J330" s="5">
        <f>VLOOKUP(B330,SageVal!E:J,6,FALSE)</f>
        <v>468000</v>
      </c>
      <c r="K330" s="2" t="s">
        <v>28</v>
      </c>
      <c r="L330" s="2" t="s">
        <v>29</v>
      </c>
      <c r="M330" s="2" t="s">
        <v>21</v>
      </c>
      <c r="N330" s="3">
        <v>1</v>
      </c>
    </row>
    <row r="331" spans="1:14" ht="18.600000000000001" customHeight="1" x14ac:dyDescent="0.3">
      <c r="A331" s="2" t="s">
        <v>13</v>
      </c>
      <c r="B331" s="2" t="s">
        <v>1006</v>
      </c>
      <c r="C331" s="2" t="s">
        <v>1004</v>
      </c>
      <c r="D331" s="3">
        <v>1528</v>
      </c>
      <c r="E331" s="2" t="s">
        <v>1005</v>
      </c>
      <c r="F331" s="2" t="s">
        <v>180</v>
      </c>
      <c r="G331" s="2" t="s">
        <v>964</v>
      </c>
      <c r="H331" s="2" t="s">
        <v>27</v>
      </c>
      <c r="I331" s="5">
        <v>711000</v>
      </c>
      <c r="J331" s="5">
        <f>VLOOKUP(B331,SageVal!E:J,6,FALSE)</f>
        <v>711000</v>
      </c>
      <c r="K331" s="2" t="s">
        <v>28</v>
      </c>
      <c r="L331" s="2" t="s">
        <v>29</v>
      </c>
      <c r="M331" s="2" t="s">
        <v>21</v>
      </c>
      <c r="N331" s="3">
        <v>1</v>
      </c>
    </row>
    <row r="332" spans="1:14" ht="18.600000000000001" customHeight="1" x14ac:dyDescent="0.3">
      <c r="A332" s="2" t="s">
        <v>13</v>
      </c>
      <c r="B332" s="2" t="s">
        <v>1009</v>
      </c>
      <c r="C332" s="2" t="s">
        <v>1007</v>
      </c>
      <c r="D332" s="3">
        <v>1677</v>
      </c>
      <c r="E332" s="2" t="s">
        <v>1008</v>
      </c>
      <c r="F332" s="2" t="s">
        <v>79</v>
      </c>
      <c r="G332" s="2" t="s">
        <v>971</v>
      </c>
      <c r="H332" s="2" t="s">
        <v>27</v>
      </c>
      <c r="I332" s="5">
        <v>861000</v>
      </c>
      <c r="J332" s="5">
        <f>VLOOKUP(B332,SageVal!E:J,6,FALSE)</f>
        <v>861000</v>
      </c>
      <c r="K332" s="2" t="s">
        <v>28</v>
      </c>
      <c r="L332" s="2" t="s">
        <v>29</v>
      </c>
      <c r="M332" s="2" t="s">
        <v>21</v>
      </c>
      <c r="N332" s="3">
        <v>1</v>
      </c>
    </row>
    <row r="333" spans="1:14" ht="18.600000000000001" customHeight="1" x14ac:dyDescent="0.3">
      <c r="A333" s="2" t="s">
        <v>13</v>
      </c>
      <c r="B333" s="2" t="s">
        <v>1012</v>
      </c>
      <c r="C333" s="2" t="s">
        <v>1010</v>
      </c>
      <c r="D333" s="3">
        <v>1172</v>
      </c>
      <c r="E333" s="2" t="s">
        <v>1011</v>
      </c>
      <c r="F333" s="2" t="s">
        <v>55</v>
      </c>
      <c r="G333" s="2" t="s">
        <v>989</v>
      </c>
      <c r="H333" s="2" t="s">
        <v>27</v>
      </c>
      <c r="I333" s="5">
        <v>694000</v>
      </c>
      <c r="J333" s="5">
        <f>VLOOKUP(B333,SageVal!E:J,6,FALSE)</f>
        <v>694000</v>
      </c>
      <c r="K333" s="2" t="s">
        <v>28</v>
      </c>
      <c r="L333" s="2" t="s">
        <v>29</v>
      </c>
      <c r="M333" s="2" t="s">
        <v>21</v>
      </c>
      <c r="N333" s="3">
        <v>1</v>
      </c>
    </row>
    <row r="334" spans="1:14" ht="18.600000000000001" customHeight="1" x14ac:dyDescent="0.3">
      <c r="A334" s="2" t="s">
        <v>13</v>
      </c>
      <c r="B334" s="2" t="s">
        <v>1015</v>
      </c>
      <c r="C334" s="2" t="s">
        <v>1013</v>
      </c>
      <c r="D334" s="3">
        <v>1185</v>
      </c>
      <c r="E334" s="2" t="s">
        <v>1014</v>
      </c>
      <c r="F334" s="2" t="s">
        <v>118</v>
      </c>
      <c r="G334" s="2" t="s">
        <v>971</v>
      </c>
      <c r="H334" s="2" t="s">
        <v>27</v>
      </c>
      <c r="I334" s="5">
        <v>853000</v>
      </c>
      <c r="J334" s="5">
        <f>VLOOKUP(B334,SageVal!E:J,6,FALSE)</f>
        <v>853000</v>
      </c>
      <c r="K334" s="2" t="s">
        <v>28</v>
      </c>
      <c r="L334" s="2" t="s">
        <v>29</v>
      </c>
      <c r="M334" s="2" t="s">
        <v>21</v>
      </c>
      <c r="N334" s="3">
        <v>1</v>
      </c>
    </row>
    <row r="335" spans="1:14" ht="18.600000000000001" customHeight="1" x14ac:dyDescent="0.3">
      <c r="A335" s="2" t="s">
        <v>13</v>
      </c>
      <c r="B335" s="2" t="s">
        <v>1018</v>
      </c>
      <c r="C335" s="2" t="s">
        <v>1016</v>
      </c>
      <c r="D335" s="3">
        <v>1296</v>
      </c>
      <c r="E335" s="2" t="s">
        <v>1017</v>
      </c>
      <c r="F335" s="2" t="s">
        <v>111</v>
      </c>
      <c r="G335" s="2" t="s">
        <v>971</v>
      </c>
      <c r="H335" s="2" t="s">
        <v>27</v>
      </c>
      <c r="I335" s="5">
        <v>620000</v>
      </c>
      <c r="J335" s="5">
        <f>VLOOKUP(B335,SageVal!E:J,6,FALSE)</f>
        <v>620000</v>
      </c>
      <c r="K335" s="2" t="s">
        <v>28</v>
      </c>
      <c r="L335" s="2" t="s">
        <v>29</v>
      </c>
      <c r="M335" s="2" t="s">
        <v>21</v>
      </c>
      <c r="N335" s="3">
        <v>1</v>
      </c>
    </row>
    <row r="336" spans="1:14" ht="18.600000000000001" customHeight="1" x14ac:dyDescent="0.3">
      <c r="A336" s="2" t="s">
        <v>13</v>
      </c>
      <c r="B336" s="2" t="s">
        <v>1021</v>
      </c>
      <c r="C336" s="2" t="s">
        <v>1019</v>
      </c>
      <c r="D336" s="3">
        <v>1276</v>
      </c>
      <c r="E336" s="2" t="s">
        <v>1020</v>
      </c>
      <c r="F336" s="2" t="s">
        <v>105</v>
      </c>
      <c r="G336" s="2" t="s">
        <v>971</v>
      </c>
      <c r="H336" s="2" t="s">
        <v>27</v>
      </c>
      <c r="I336" s="5">
        <v>631000</v>
      </c>
      <c r="J336" s="5">
        <f>VLOOKUP(B336,SageVal!E:J,6,FALSE)</f>
        <v>631000</v>
      </c>
      <c r="K336" s="2" t="s">
        <v>28</v>
      </c>
      <c r="L336" s="2" t="s">
        <v>29</v>
      </c>
      <c r="M336" s="2" t="s">
        <v>21</v>
      </c>
      <c r="N336" s="3">
        <v>1</v>
      </c>
    </row>
    <row r="337" spans="1:14" ht="18.600000000000001" customHeight="1" x14ac:dyDescent="0.3">
      <c r="A337" s="2" t="s">
        <v>13</v>
      </c>
      <c r="B337" s="2" t="s">
        <v>1024</v>
      </c>
      <c r="C337" s="2" t="s">
        <v>1022</v>
      </c>
      <c r="D337" s="3">
        <v>1167</v>
      </c>
      <c r="E337" s="2" t="s">
        <v>1023</v>
      </c>
      <c r="F337" s="2" t="s">
        <v>98</v>
      </c>
      <c r="G337" s="2" t="s">
        <v>971</v>
      </c>
      <c r="H337" s="2" t="s">
        <v>27</v>
      </c>
      <c r="I337" s="5">
        <v>631000</v>
      </c>
      <c r="J337" s="5">
        <f>VLOOKUP(B337,SageVal!E:J,6,FALSE)</f>
        <v>631000</v>
      </c>
      <c r="K337" s="2" t="s">
        <v>28</v>
      </c>
      <c r="L337" s="2" t="s">
        <v>29</v>
      </c>
      <c r="M337" s="2" t="s">
        <v>21</v>
      </c>
      <c r="N337" s="3">
        <v>1</v>
      </c>
    </row>
    <row r="338" spans="1:14" ht="18.600000000000001" customHeight="1" x14ac:dyDescent="0.3">
      <c r="A338" s="2" t="s">
        <v>13</v>
      </c>
      <c r="B338" s="2" t="s">
        <v>1027</v>
      </c>
      <c r="C338" s="2" t="s">
        <v>1025</v>
      </c>
      <c r="D338" s="3">
        <v>1280</v>
      </c>
      <c r="E338" s="2" t="s">
        <v>1026</v>
      </c>
      <c r="F338" s="2" t="s">
        <v>90</v>
      </c>
      <c r="G338" s="2" t="s">
        <v>971</v>
      </c>
      <c r="H338" s="2" t="s">
        <v>27</v>
      </c>
      <c r="I338" s="5">
        <v>788000</v>
      </c>
      <c r="J338" s="5">
        <f>VLOOKUP(B338,SageVal!E:J,6,FALSE)</f>
        <v>788000</v>
      </c>
      <c r="K338" s="2" t="s">
        <v>28</v>
      </c>
      <c r="L338" s="2" t="s">
        <v>29</v>
      </c>
      <c r="M338" s="2" t="s">
        <v>21</v>
      </c>
      <c r="N338" s="3">
        <v>1</v>
      </c>
    </row>
    <row r="339" spans="1:14" ht="18.600000000000001" customHeight="1" x14ac:dyDescent="0.3">
      <c r="A339" s="2" t="s">
        <v>13</v>
      </c>
      <c r="B339" s="2" t="s">
        <v>1030</v>
      </c>
      <c r="C339" s="2" t="s">
        <v>1028</v>
      </c>
      <c r="D339" s="3">
        <v>1686</v>
      </c>
      <c r="E339" s="2" t="s">
        <v>1029</v>
      </c>
      <c r="F339" s="2" t="s">
        <v>81</v>
      </c>
      <c r="G339" s="2" t="s">
        <v>971</v>
      </c>
      <c r="H339" s="2" t="s">
        <v>27</v>
      </c>
      <c r="I339" s="5">
        <v>726000</v>
      </c>
      <c r="J339" s="5">
        <f>VLOOKUP(B339,SageVal!E:J,6,FALSE)</f>
        <v>726000</v>
      </c>
      <c r="K339" s="2" t="s">
        <v>28</v>
      </c>
      <c r="L339" s="2" t="s">
        <v>29</v>
      </c>
      <c r="M339" s="2" t="s">
        <v>21</v>
      </c>
      <c r="N339" s="3">
        <v>1</v>
      </c>
    </row>
    <row r="340" spans="1:14" ht="18.600000000000001" customHeight="1" x14ac:dyDescent="0.3">
      <c r="A340" s="2" t="s">
        <v>13</v>
      </c>
      <c r="B340" s="2" t="s">
        <v>1033</v>
      </c>
      <c r="C340" s="2" t="s">
        <v>1031</v>
      </c>
      <c r="D340" s="3">
        <v>1479</v>
      </c>
      <c r="E340" s="2" t="s">
        <v>1032</v>
      </c>
      <c r="F340" s="2" t="s">
        <v>75</v>
      </c>
      <c r="G340" s="2" t="s">
        <v>971</v>
      </c>
      <c r="H340" s="2" t="s">
        <v>27</v>
      </c>
      <c r="I340" s="5">
        <v>555000</v>
      </c>
      <c r="J340" s="5">
        <f>VLOOKUP(B340,SageVal!E:J,6,FALSE)</f>
        <v>555000</v>
      </c>
      <c r="K340" s="2" t="s">
        <v>28</v>
      </c>
      <c r="L340" s="2" t="s">
        <v>29</v>
      </c>
      <c r="M340" s="2" t="s">
        <v>21</v>
      </c>
      <c r="N340" s="3">
        <v>1</v>
      </c>
    </row>
    <row r="341" spans="1:14" ht="18.600000000000001" customHeight="1" x14ac:dyDescent="0.3">
      <c r="A341" s="2" t="s">
        <v>13</v>
      </c>
      <c r="B341" s="2" t="s">
        <v>1035</v>
      </c>
      <c r="C341" s="2" t="s">
        <v>1034</v>
      </c>
      <c r="D341" s="3">
        <v>1495</v>
      </c>
      <c r="E341" s="2" t="s">
        <v>15</v>
      </c>
      <c r="F341" s="2" t="s">
        <v>67</v>
      </c>
      <c r="G341" s="2" t="s">
        <v>971</v>
      </c>
      <c r="H341" s="2" t="s">
        <v>27</v>
      </c>
      <c r="I341" s="5">
        <v>551000</v>
      </c>
      <c r="J341" s="5">
        <f>VLOOKUP(B341,SageVal!E:J,6,FALSE)</f>
        <v>551000</v>
      </c>
      <c r="K341" s="2" t="s">
        <v>28</v>
      </c>
      <c r="L341" s="2" t="s">
        <v>29</v>
      </c>
      <c r="M341" s="2" t="s">
        <v>21</v>
      </c>
      <c r="N341" s="3">
        <v>1</v>
      </c>
    </row>
    <row r="342" spans="1:14" ht="18.600000000000001" customHeight="1" x14ac:dyDescent="0.3">
      <c r="A342" s="2" t="s">
        <v>13</v>
      </c>
      <c r="B342" s="2" t="s">
        <v>1037</v>
      </c>
      <c r="C342" s="2" t="s">
        <v>1036</v>
      </c>
      <c r="D342" s="3">
        <v>1075</v>
      </c>
      <c r="E342" s="2" t="s">
        <v>15</v>
      </c>
      <c r="F342" s="2" t="s">
        <v>428</v>
      </c>
      <c r="G342" s="2" t="s">
        <v>971</v>
      </c>
      <c r="H342" s="2" t="s">
        <v>27</v>
      </c>
      <c r="I342" s="5">
        <v>555000</v>
      </c>
      <c r="J342" s="5">
        <f>VLOOKUP(B342,SageVal!E:J,6,FALSE)</f>
        <v>555000</v>
      </c>
      <c r="K342" s="2" t="s">
        <v>28</v>
      </c>
      <c r="L342" s="2" t="s">
        <v>29</v>
      </c>
      <c r="M342" s="2" t="s">
        <v>21</v>
      </c>
      <c r="N342" s="3">
        <v>1</v>
      </c>
    </row>
    <row r="343" spans="1:14" ht="18.600000000000001" customHeight="1" x14ac:dyDescent="0.3">
      <c r="A343" s="2" t="s">
        <v>13</v>
      </c>
      <c r="B343" s="2" t="s">
        <v>1040</v>
      </c>
      <c r="C343" s="2" t="s">
        <v>1038</v>
      </c>
      <c r="D343" s="3">
        <v>1111</v>
      </c>
      <c r="E343" s="2" t="s">
        <v>1039</v>
      </c>
      <c r="F343" s="2" t="s">
        <v>180</v>
      </c>
      <c r="G343" s="2" t="s">
        <v>971</v>
      </c>
      <c r="H343" s="2" t="s">
        <v>27</v>
      </c>
      <c r="I343" s="5">
        <v>505000</v>
      </c>
      <c r="J343" s="5">
        <f>VLOOKUP(B343,SageVal!E:J,6,FALSE)</f>
        <v>505000</v>
      </c>
      <c r="K343" s="2" t="s">
        <v>28</v>
      </c>
      <c r="L343" s="2" t="s">
        <v>29</v>
      </c>
      <c r="M343" s="2" t="s">
        <v>21</v>
      </c>
      <c r="N343" s="3">
        <v>1</v>
      </c>
    </row>
    <row r="344" spans="1:14" ht="18.600000000000001" customHeight="1" x14ac:dyDescent="0.3">
      <c r="A344" s="2" t="s">
        <v>13</v>
      </c>
      <c r="B344" s="2" t="s">
        <v>1043</v>
      </c>
      <c r="C344" s="2" t="s">
        <v>1041</v>
      </c>
      <c r="D344" s="3">
        <v>1136</v>
      </c>
      <c r="E344" s="2" t="s">
        <v>1042</v>
      </c>
      <c r="F344" s="2" t="s">
        <v>16</v>
      </c>
      <c r="G344" s="2" t="s">
        <v>971</v>
      </c>
      <c r="H344" s="2" t="s">
        <v>27</v>
      </c>
      <c r="I344" s="5">
        <v>491000</v>
      </c>
      <c r="J344" s="5">
        <f>VLOOKUP(B344,SageVal!E:J,6,FALSE)</f>
        <v>491000</v>
      </c>
      <c r="K344" s="2" t="s">
        <v>28</v>
      </c>
      <c r="L344" s="2" t="s">
        <v>29</v>
      </c>
      <c r="M344" s="2" t="s">
        <v>21</v>
      </c>
      <c r="N344" s="3">
        <v>1</v>
      </c>
    </row>
    <row r="345" spans="1:14" ht="18.600000000000001" customHeight="1" x14ac:dyDescent="0.3">
      <c r="A345" s="2" t="s">
        <v>13</v>
      </c>
      <c r="B345" s="2" t="s">
        <v>1046</v>
      </c>
      <c r="C345" s="2" t="s">
        <v>1044</v>
      </c>
      <c r="D345" s="3">
        <v>1094</v>
      </c>
      <c r="E345" s="2" t="s">
        <v>1045</v>
      </c>
      <c r="F345" s="2" t="s">
        <v>55</v>
      </c>
      <c r="G345" s="2" t="s">
        <v>971</v>
      </c>
      <c r="H345" s="2" t="s">
        <v>27</v>
      </c>
      <c r="I345" s="5">
        <v>535000</v>
      </c>
      <c r="J345" s="5">
        <f>VLOOKUP(B345,SageVal!E:J,6,FALSE)</f>
        <v>535000</v>
      </c>
      <c r="K345" s="2" t="s">
        <v>28</v>
      </c>
      <c r="L345" s="2" t="s">
        <v>29</v>
      </c>
      <c r="M345" s="2" t="s">
        <v>21</v>
      </c>
      <c r="N345" s="3">
        <v>1</v>
      </c>
    </row>
    <row r="346" spans="1:14" ht="18.600000000000001" customHeight="1" x14ac:dyDescent="0.3">
      <c r="A346" s="2" t="s">
        <v>13</v>
      </c>
      <c r="B346" s="2" t="s">
        <v>1048</v>
      </c>
      <c r="C346" s="2" t="s">
        <v>1047</v>
      </c>
      <c r="D346" s="3">
        <v>1181</v>
      </c>
      <c r="E346" s="2" t="s">
        <v>15</v>
      </c>
      <c r="F346" s="2" t="s">
        <v>52</v>
      </c>
      <c r="G346" s="2" t="s">
        <v>971</v>
      </c>
      <c r="H346" s="2" t="s">
        <v>27</v>
      </c>
      <c r="I346" s="5">
        <v>535000</v>
      </c>
      <c r="J346" s="5">
        <f>VLOOKUP(B346,SageVal!E:J,6,FALSE)</f>
        <v>535000</v>
      </c>
      <c r="K346" s="2" t="s">
        <v>28</v>
      </c>
      <c r="L346" s="2" t="s">
        <v>29</v>
      </c>
      <c r="M346" s="2" t="s">
        <v>21</v>
      </c>
      <c r="N346" s="3">
        <v>1</v>
      </c>
    </row>
    <row r="347" spans="1:14" ht="18.600000000000001" customHeight="1" x14ac:dyDescent="0.3">
      <c r="A347" s="2" t="s">
        <v>13</v>
      </c>
      <c r="B347" s="2" t="s">
        <v>1051</v>
      </c>
      <c r="C347" s="2" t="s">
        <v>1049</v>
      </c>
      <c r="D347" s="3">
        <v>1251</v>
      </c>
      <c r="E347" s="2" t="s">
        <v>1050</v>
      </c>
      <c r="F347" s="2" t="s">
        <v>47</v>
      </c>
      <c r="G347" s="2" t="s">
        <v>971</v>
      </c>
      <c r="H347" s="2" t="s">
        <v>27</v>
      </c>
      <c r="I347" s="5">
        <v>605000</v>
      </c>
      <c r="J347" s="5">
        <f>VLOOKUP(B347,SageVal!E:J,6,FALSE)</f>
        <v>605000</v>
      </c>
      <c r="K347" s="2" t="s">
        <v>28</v>
      </c>
      <c r="L347" s="2" t="s">
        <v>29</v>
      </c>
      <c r="M347" s="2" t="s">
        <v>21</v>
      </c>
      <c r="N347" s="3">
        <v>1</v>
      </c>
    </row>
    <row r="348" spans="1:14" ht="18.600000000000001" customHeight="1" x14ac:dyDescent="0.3">
      <c r="A348" s="2" t="s">
        <v>13</v>
      </c>
      <c r="B348" s="2" t="s">
        <v>1054</v>
      </c>
      <c r="C348" s="2" t="s">
        <v>1052</v>
      </c>
      <c r="D348" s="3">
        <v>1398</v>
      </c>
      <c r="E348" s="2" t="s">
        <v>1053</v>
      </c>
      <c r="F348" s="2" t="s">
        <v>39</v>
      </c>
      <c r="G348" s="2" t="s">
        <v>971</v>
      </c>
      <c r="H348" s="2" t="s">
        <v>27</v>
      </c>
      <c r="I348" s="5">
        <v>693000</v>
      </c>
      <c r="J348" s="5">
        <f>VLOOKUP(B348,SageVal!E:J,6,FALSE)</f>
        <v>693000</v>
      </c>
      <c r="K348" s="2" t="s">
        <v>28</v>
      </c>
      <c r="L348" s="2" t="s">
        <v>29</v>
      </c>
      <c r="M348" s="2" t="s">
        <v>21</v>
      </c>
      <c r="N348" s="3">
        <v>1</v>
      </c>
    </row>
    <row r="349" spans="1:14" ht="18.600000000000001" customHeight="1" x14ac:dyDescent="0.3">
      <c r="A349" s="2" t="s">
        <v>13</v>
      </c>
      <c r="B349" s="2" t="s">
        <v>1057</v>
      </c>
      <c r="C349" s="2" t="s">
        <v>1055</v>
      </c>
      <c r="D349" s="3">
        <v>1080</v>
      </c>
      <c r="E349" s="2" t="s">
        <v>1056</v>
      </c>
      <c r="F349" s="2" t="s">
        <v>31</v>
      </c>
      <c r="G349" s="2" t="s">
        <v>971</v>
      </c>
      <c r="H349" s="2" t="s">
        <v>27</v>
      </c>
      <c r="I349" s="5">
        <v>553000</v>
      </c>
      <c r="J349" s="5">
        <f>VLOOKUP(B349,SageVal!E:J,6,FALSE)</f>
        <v>553000</v>
      </c>
      <c r="K349" s="2" t="s">
        <v>28</v>
      </c>
      <c r="L349" s="2" t="s">
        <v>29</v>
      </c>
      <c r="M349" s="2" t="s">
        <v>21</v>
      </c>
      <c r="N349" s="3">
        <v>1</v>
      </c>
    </row>
    <row r="350" spans="1:14" ht="18.600000000000001" customHeight="1" x14ac:dyDescent="0.3">
      <c r="A350" s="2" t="s">
        <v>13</v>
      </c>
      <c r="B350" s="2" t="s">
        <v>1060</v>
      </c>
      <c r="C350" s="2" t="s">
        <v>1058</v>
      </c>
      <c r="D350" s="3">
        <v>1060</v>
      </c>
      <c r="E350" s="2" t="s">
        <v>1059</v>
      </c>
      <c r="F350" s="2" t="s">
        <v>14</v>
      </c>
      <c r="G350" s="2" t="s">
        <v>971</v>
      </c>
      <c r="H350" s="2" t="s">
        <v>27</v>
      </c>
      <c r="I350" s="5">
        <v>591000</v>
      </c>
      <c r="J350" s="5">
        <f>VLOOKUP(B350,SageVal!E:J,6,FALSE)</f>
        <v>591000</v>
      </c>
      <c r="K350" s="2" t="s">
        <v>28</v>
      </c>
      <c r="L350" s="2" t="s">
        <v>29</v>
      </c>
      <c r="M350" s="2" t="s">
        <v>21</v>
      </c>
      <c r="N350" s="3">
        <v>1</v>
      </c>
    </row>
    <row r="351" spans="1:14" ht="18.600000000000001" customHeight="1" x14ac:dyDescent="0.3">
      <c r="A351" s="2" t="s">
        <v>13</v>
      </c>
      <c r="B351" s="2" t="s">
        <v>1063</v>
      </c>
      <c r="C351" s="2" t="s">
        <v>1061</v>
      </c>
      <c r="D351" s="3">
        <v>1061</v>
      </c>
      <c r="E351" s="2" t="s">
        <v>1062</v>
      </c>
      <c r="F351" s="2" t="s">
        <v>209</v>
      </c>
      <c r="G351" s="2" t="s">
        <v>989</v>
      </c>
      <c r="H351" s="2" t="s">
        <v>27</v>
      </c>
      <c r="I351" s="5">
        <v>489000</v>
      </c>
      <c r="J351" s="5">
        <f>VLOOKUP(B351,SageVal!E:J,6,FALSE)</f>
        <v>489000</v>
      </c>
      <c r="K351" s="2" t="s">
        <v>28</v>
      </c>
      <c r="L351" s="2" t="s">
        <v>29</v>
      </c>
      <c r="M351" s="2" t="s">
        <v>21</v>
      </c>
      <c r="N351" s="3">
        <v>1</v>
      </c>
    </row>
    <row r="352" spans="1:14" ht="18.600000000000001" customHeight="1" x14ac:dyDescent="0.3">
      <c r="A352" s="2" t="s">
        <v>13</v>
      </c>
      <c r="B352" s="2" t="s">
        <v>1066</v>
      </c>
      <c r="C352" s="2" t="s">
        <v>1064</v>
      </c>
      <c r="D352" s="3">
        <v>1310</v>
      </c>
      <c r="E352" s="2" t="s">
        <v>1065</v>
      </c>
      <c r="F352" s="2" t="s">
        <v>45</v>
      </c>
      <c r="G352" s="2" t="s">
        <v>989</v>
      </c>
      <c r="H352" s="2" t="s">
        <v>27</v>
      </c>
      <c r="I352" s="5">
        <v>621000</v>
      </c>
      <c r="J352" s="5">
        <f>VLOOKUP(B352,SageVal!E:J,6,FALSE)</f>
        <v>621000</v>
      </c>
      <c r="K352" s="2" t="s">
        <v>28</v>
      </c>
      <c r="L352" s="2" t="s">
        <v>29</v>
      </c>
      <c r="M352" s="2" t="s">
        <v>21</v>
      </c>
      <c r="N352" s="3">
        <v>1</v>
      </c>
    </row>
    <row r="353" spans="1:14" ht="18.600000000000001" customHeight="1" x14ac:dyDescent="0.3">
      <c r="A353" s="2" t="s">
        <v>13</v>
      </c>
      <c r="B353" s="2" t="s">
        <v>1069</v>
      </c>
      <c r="C353" s="2" t="s">
        <v>1067</v>
      </c>
      <c r="D353" s="3">
        <v>1313</v>
      </c>
      <c r="E353" s="2" t="s">
        <v>1068</v>
      </c>
      <c r="F353" s="2" t="s">
        <v>43</v>
      </c>
      <c r="G353" s="2" t="s">
        <v>989</v>
      </c>
      <c r="H353" s="2" t="s">
        <v>27</v>
      </c>
      <c r="I353" s="5">
        <v>618000</v>
      </c>
      <c r="J353" s="5">
        <f>VLOOKUP(B353,SageVal!E:J,6,FALSE)</f>
        <v>618000</v>
      </c>
      <c r="K353" s="2" t="s">
        <v>28</v>
      </c>
      <c r="L353" s="2" t="s">
        <v>29</v>
      </c>
      <c r="M353" s="2" t="s">
        <v>21</v>
      </c>
      <c r="N353" s="3">
        <v>1</v>
      </c>
    </row>
    <row r="354" spans="1:14" ht="18.600000000000001" customHeight="1" x14ac:dyDescent="0.3">
      <c r="A354" s="2" t="s">
        <v>13</v>
      </c>
      <c r="B354" s="2" t="s">
        <v>1072</v>
      </c>
      <c r="C354" s="2" t="s">
        <v>1070</v>
      </c>
      <c r="D354" s="3">
        <v>1503</v>
      </c>
      <c r="E354" s="2" t="s">
        <v>1071</v>
      </c>
      <c r="F354" s="2" t="s">
        <v>35</v>
      </c>
      <c r="G354" s="2" t="s">
        <v>989</v>
      </c>
      <c r="H354" s="2" t="s">
        <v>27</v>
      </c>
      <c r="I354" s="5">
        <v>718000</v>
      </c>
      <c r="J354" s="5">
        <f>VLOOKUP(B354,SageVal!E:J,6,FALSE)</f>
        <v>718000</v>
      </c>
      <c r="K354" s="2" t="s">
        <v>28</v>
      </c>
      <c r="L354" s="2" t="s">
        <v>29</v>
      </c>
      <c r="M354" s="2" t="s">
        <v>21</v>
      </c>
      <c r="N354" s="3">
        <v>1</v>
      </c>
    </row>
    <row r="355" spans="1:14" ht="18.600000000000001" customHeight="1" x14ac:dyDescent="0.3">
      <c r="A355" s="2" t="s">
        <v>13</v>
      </c>
      <c r="B355" s="2" t="s">
        <v>1074</v>
      </c>
      <c r="C355" s="2" t="s">
        <v>1073</v>
      </c>
      <c r="D355" s="3">
        <v>1374</v>
      </c>
      <c r="E355" s="2" t="s">
        <v>15</v>
      </c>
      <c r="F355" s="2" t="s">
        <v>23</v>
      </c>
      <c r="G355" s="2" t="s">
        <v>989</v>
      </c>
      <c r="H355" s="2" t="s">
        <v>18</v>
      </c>
      <c r="I355" s="5">
        <v>144000</v>
      </c>
      <c r="J355" s="5">
        <f>VLOOKUP(B355,SageVal!E:J,6,FALSE)</f>
        <v>144000</v>
      </c>
      <c r="K355" s="2" t="s">
        <v>28</v>
      </c>
      <c r="L355" s="2" t="s">
        <v>20</v>
      </c>
      <c r="M355" s="2" t="s">
        <v>21</v>
      </c>
      <c r="N355" s="3">
        <v>1</v>
      </c>
    </row>
    <row r="356" spans="1:14" ht="18.600000000000001" customHeight="1" x14ac:dyDescent="0.3">
      <c r="A356" s="2" t="s">
        <v>13</v>
      </c>
      <c r="B356" s="2" t="s">
        <v>1077</v>
      </c>
      <c r="C356" s="2" t="s">
        <v>1075</v>
      </c>
      <c r="D356" s="3">
        <v>1476</v>
      </c>
      <c r="E356" s="2" t="s">
        <v>1076</v>
      </c>
      <c r="F356" s="2" t="s">
        <v>14</v>
      </c>
      <c r="G356" s="2" t="s">
        <v>989</v>
      </c>
      <c r="H356" s="2" t="s">
        <v>27</v>
      </c>
      <c r="I356" s="5">
        <v>625000</v>
      </c>
      <c r="J356" s="5">
        <f>VLOOKUP(B356,SageVal!E:J,6,FALSE)</f>
        <v>625000</v>
      </c>
      <c r="K356" s="2" t="s">
        <v>28</v>
      </c>
      <c r="L356" s="2" t="s">
        <v>29</v>
      </c>
      <c r="M356" s="2" t="s">
        <v>21</v>
      </c>
      <c r="N356" s="3">
        <v>1</v>
      </c>
    </row>
    <row r="357" spans="1:14" ht="18.600000000000001" customHeight="1" x14ac:dyDescent="0.3">
      <c r="A357" s="2" t="s">
        <v>13</v>
      </c>
      <c r="B357" s="2" t="s">
        <v>1080</v>
      </c>
      <c r="C357" s="2" t="s">
        <v>1078</v>
      </c>
      <c r="D357" s="3">
        <v>1190</v>
      </c>
      <c r="E357" s="2" t="s">
        <v>1079</v>
      </c>
      <c r="F357" s="2" t="s">
        <v>31</v>
      </c>
      <c r="G357" s="2" t="s">
        <v>989</v>
      </c>
      <c r="H357" s="2" t="s">
        <v>27</v>
      </c>
      <c r="I357" s="5">
        <v>520000</v>
      </c>
      <c r="J357" s="5">
        <f>VLOOKUP(B357,SageVal!E:J,6,FALSE)</f>
        <v>520000</v>
      </c>
      <c r="K357" s="2" t="s">
        <v>28</v>
      </c>
      <c r="L357" s="2" t="s">
        <v>29</v>
      </c>
      <c r="M357" s="2" t="s">
        <v>21</v>
      </c>
      <c r="N357" s="3">
        <v>1</v>
      </c>
    </row>
    <row r="358" spans="1:14" ht="18.600000000000001" customHeight="1" x14ac:dyDescent="0.3">
      <c r="A358" s="2" t="s">
        <v>13</v>
      </c>
      <c r="B358" s="2" t="s">
        <v>1083</v>
      </c>
      <c r="C358" s="2" t="s">
        <v>1081</v>
      </c>
      <c r="D358" s="3">
        <v>1144</v>
      </c>
      <c r="E358" s="2" t="s">
        <v>1082</v>
      </c>
      <c r="F358" s="2" t="s">
        <v>39</v>
      </c>
      <c r="G358" s="2" t="s">
        <v>989</v>
      </c>
      <c r="H358" s="2" t="s">
        <v>27</v>
      </c>
      <c r="I358" s="5">
        <v>585000</v>
      </c>
      <c r="J358" s="5">
        <f>VLOOKUP(B358,SageVal!E:J,6,FALSE)</f>
        <v>585000</v>
      </c>
      <c r="K358" s="2" t="s">
        <v>28</v>
      </c>
      <c r="L358" s="2" t="s">
        <v>29</v>
      </c>
      <c r="M358" s="2" t="s">
        <v>21</v>
      </c>
      <c r="N358" s="3">
        <v>1</v>
      </c>
    </row>
    <row r="359" spans="1:14" ht="18.600000000000001" customHeight="1" x14ac:dyDescent="0.3">
      <c r="A359" s="2" t="s">
        <v>13</v>
      </c>
      <c r="B359" s="2" t="s">
        <v>1086</v>
      </c>
      <c r="C359" s="2" t="s">
        <v>1084</v>
      </c>
      <c r="D359" s="3">
        <v>1310</v>
      </c>
      <c r="E359" s="2" t="s">
        <v>1085</v>
      </c>
      <c r="F359" s="2" t="s">
        <v>47</v>
      </c>
      <c r="G359" s="2" t="s">
        <v>989</v>
      </c>
      <c r="H359" s="2" t="s">
        <v>27</v>
      </c>
      <c r="I359" s="5">
        <v>553000</v>
      </c>
      <c r="J359" s="5">
        <f>VLOOKUP(B359,SageVal!E:J,6,FALSE)</f>
        <v>553000</v>
      </c>
      <c r="K359" s="2" t="s">
        <v>28</v>
      </c>
      <c r="L359" s="2" t="s">
        <v>29</v>
      </c>
      <c r="M359" s="2" t="s">
        <v>21</v>
      </c>
      <c r="N359" s="3">
        <v>1</v>
      </c>
    </row>
    <row r="360" spans="1:14" ht="18.600000000000001" customHeight="1" x14ac:dyDescent="0.3">
      <c r="A360" s="2" t="s">
        <v>13</v>
      </c>
      <c r="B360" s="2" t="s">
        <v>1089</v>
      </c>
      <c r="C360" s="2" t="s">
        <v>1087</v>
      </c>
      <c r="D360" s="3">
        <v>1174</v>
      </c>
      <c r="E360" s="2" t="s">
        <v>1088</v>
      </c>
      <c r="F360" s="2" t="s">
        <v>52</v>
      </c>
      <c r="G360" s="2" t="s">
        <v>989</v>
      </c>
      <c r="H360" s="2" t="s">
        <v>27</v>
      </c>
      <c r="I360" s="5">
        <v>562000</v>
      </c>
      <c r="J360" s="5">
        <f>VLOOKUP(B360,SageVal!E:J,6,FALSE)</f>
        <v>562000</v>
      </c>
      <c r="K360" s="2" t="s">
        <v>28</v>
      </c>
      <c r="L360" s="2" t="s">
        <v>29</v>
      </c>
      <c r="M360" s="2" t="s">
        <v>21</v>
      </c>
      <c r="N360" s="3">
        <v>1</v>
      </c>
    </row>
    <row r="361" spans="1:14" ht="18.600000000000001" customHeight="1" x14ac:dyDescent="0.3">
      <c r="A361" s="2" t="s">
        <v>13</v>
      </c>
      <c r="B361" s="2" t="s">
        <v>1092</v>
      </c>
      <c r="C361" s="2" t="s">
        <v>1090</v>
      </c>
      <c r="D361" s="3">
        <v>1306</v>
      </c>
      <c r="E361" s="2" t="s">
        <v>1091</v>
      </c>
      <c r="F361" s="2" t="s">
        <v>186</v>
      </c>
      <c r="G361" s="2" t="s">
        <v>989</v>
      </c>
      <c r="H361" s="2" t="s">
        <v>27</v>
      </c>
      <c r="I361" s="5">
        <v>642000</v>
      </c>
      <c r="J361" s="5">
        <f>VLOOKUP(B361,SageVal!E:J,6,FALSE)</f>
        <v>642000</v>
      </c>
      <c r="K361" s="2" t="s">
        <v>28</v>
      </c>
      <c r="L361" s="2" t="s">
        <v>29</v>
      </c>
      <c r="M361" s="2" t="s">
        <v>21</v>
      </c>
      <c r="N361" s="3">
        <v>1</v>
      </c>
    </row>
    <row r="362" spans="1:14" ht="18.600000000000001" customHeight="1" x14ac:dyDescent="0.3">
      <c r="A362" s="2" t="s">
        <v>13</v>
      </c>
      <c r="B362" s="2" t="s">
        <v>1095</v>
      </c>
      <c r="C362" s="2" t="s">
        <v>1093</v>
      </c>
      <c r="D362" s="3">
        <v>1475</v>
      </c>
      <c r="E362" s="2" t="s">
        <v>1094</v>
      </c>
      <c r="F362" s="2" t="s">
        <v>186</v>
      </c>
      <c r="G362" s="2" t="s">
        <v>971</v>
      </c>
      <c r="H362" s="2" t="s">
        <v>27</v>
      </c>
      <c r="I362" s="5">
        <v>595000</v>
      </c>
      <c r="J362" s="5">
        <f>VLOOKUP(B362,SageVal!E:J,6,FALSE)</f>
        <v>595000</v>
      </c>
      <c r="K362" s="2" t="s">
        <v>28</v>
      </c>
      <c r="L362" s="2" t="s">
        <v>29</v>
      </c>
      <c r="M362" s="2" t="s">
        <v>21</v>
      </c>
      <c r="N362" s="3">
        <v>1</v>
      </c>
    </row>
    <row r="363" spans="1:14" ht="18.600000000000001" customHeight="1" x14ac:dyDescent="0.3">
      <c r="A363" s="2" t="s">
        <v>13</v>
      </c>
      <c r="B363" s="2" t="s">
        <v>1098</v>
      </c>
      <c r="C363" s="2" t="s">
        <v>1096</v>
      </c>
      <c r="D363" s="3">
        <v>1350</v>
      </c>
      <c r="E363" s="2" t="s">
        <v>1097</v>
      </c>
      <c r="F363" s="2" t="s">
        <v>183</v>
      </c>
      <c r="G363" s="2" t="s">
        <v>971</v>
      </c>
      <c r="H363" s="2" t="s">
        <v>27</v>
      </c>
      <c r="I363" s="5">
        <v>629000</v>
      </c>
      <c r="J363" s="5">
        <f>VLOOKUP(B363,SageVal!E:J,6,FALSE)</f>
        <v>629000</v>
      </c>
      <c r="K363" s="2" t="s">
        <v>28</v>
      </c>
      <c r="L363" s="2" t="s">
        <v>29</v>
      </c>
      <c r="M363" s="2" t="s">
        <v>21</v>
      </c>
      <c r="N363" s="3">
        <v>1</v>
      </c>
    </row>
    <row r="364" spans="1:14" ht="18.600000000000001" customHeight="1" x14ac:dyDescent="0.3">
      <c r="A364" s="2" t="s">
        <v>13</v>
      </c>
      <c r="B364" s="2" t="s">
        <v>1101</v>
      </c>
      <c r="C364" s="2" t="s">
        <v>1099</v>
      </c>
      <c r="D364" s="3">
        <v>1293</v>
      </c>
      <c r="E364" s="2" t="s">
        <v>1100</v>
      </c>
      <c r="F364" s="2" t="s">
        <v>58</v>
      </c>
      <c r="G364" s="2" t="s">
        <v>971</v>
      </c>
      <c r="H364" s="2" t="s">
        <v>27</v>
      </c>
      <c r="I364" s="5">
        <v>549000</v>
      </c>
      <c r="J364" s="5">
        <f>VLOOKUP(B364,SageVal!E:J,6,FALSE)</f>
        <v>549000</v>
      </c>
      <c r="K364" s="2" t="s">
        <v>28</v>
      </c>
      <c r="L364" s="2" t="s">
        <v>29</v>
      </c>
      <c r="M364" s="2" t="s">
        <v>21</v>
      </c>
      <c r="N364" s="3">
        <v>1</v>
      </c>
    </row>
    <row r="365" spans="1:14" ht="18.600000000000001" customHeight="1" x14ac:dyDescent="0.3">
      <c r="A365" s="2" t="s">
        <v>13</v>
      </c>
      <c r="B365" s="2" t="s">
        <v>1104</v>
      </c>
      <c r="C365" s="2" t="s">
        <v>1102</v>
      </c>
      <c r="D365" s="3">
        <v>1207</v>
      </c>
      <c r="E365" s="2" t="s">
        <v>1103</v>
      </c>
      <c r="F365" s="2" t="s">
        <v>209</v>
      </c>
      <c r="G365" s="2" t="s">
        <v>971</v>
      </c>
      <c r="H365" s="2" t="s">
        <v>27</v>
      </c>
      <c r="I365" s="5">
        <v>562000</v>
      </c>
      <c r="J365" s="5">
        <f>VLOOKUP(B365,SageVal!E:J,6,FALSE)</f>
        <v>562000</v>
      </c>
      <c r="K365" s="2" t="s">
        <v>28</v>
      </c>
      <c r="L365" s="2" t="s">
        <v>29</v>
      </c>
      <c r="M365" s="2" t="s">
        <v>21</v>
      </c>
      <c r="N365" s="3">
        <v>1</v>
      </c>
    </row>
    <row r="366" spans="1:14" ht="18.600000000000001" customHeight="1" x14ac:dyDescent="0.3">
      <c r="A366" s="2" t="s">
        <v>13</v>
      </c>
      <c r="B366" s="2" t="s">
        <v>1107</v>
      </c>
      <c r="C366" s="2" t="s">
        <v>1105</v>
      </c>
      <c r="D366" s="3">
        <v>1265</v>
      </c>
      <c r="E366" s="2" t="s">
        <v>1106</v>
      </c>
      <c r="F366" s="2" t="s">
        <v>45</v>
      </c>
      <c r="G366" s="2" t="s">
        <v>971</v>
      </c>
      <c r="H366" s="2" t="s">
        <v>27</v>
      </c>
      <c r="I366" s="5">
        <v>591000</v>
      </c>
      <c r="J366" s="5">
        <f>VLOOKUP(B366,SageVal!E:J,6,FALSE)</f>
        <v>591000</v>
      </c>
      <c r="K366" s="2" t="s">
        <v>28</v>
      </c>
      <c r="L366" s="2" t="s">
        <v>29</v>
      </c>
      <c r="M366" s="2" t="s">
        <v>21</v>
      </c>
      <c r="N366" s="3">
        <v>1</v>
      </c>
    </row>
    <row r="367" spans="1:14" ht="18.600000000000001" customHeight="1" x14ac:dyDescent="0.3">
      <c r="A367" s="2" t="s">
        <v>13</v>
      </c>
      <c r="B367" s="2" t="s">
        <v>1110</v>
      </c>
      <c r="C367" s="2" t="s">
        <v>1108</v>
      </c>
      <c r="D367" s="3">
        <v>1265</v>
      </c>
      <c r="E367" s="2" t="s">
        <v>1109</v>
      </c>
      <c r="F367" s="2" t="s">
        <v>43</v>
      </c>
      <c r="G367" s="2" t="s">
        <v>971</v>
      </c>
      <c r="H367" s="2" t="s">
        <v>27</v>
      </c>
      <c r="I367" s="5">
        <v>614000</v>
      </c>
      <c r="J367" s="5">
        <f>VLOOKUP(B367,SageVal!E:J,6,FALSE)</f>
        <v>614000</v>
      </c>
      <c r="K367" s="2" t="s">
        <v>28</v>
      </c>
      <c r="L367" s="2" t="s">
        <v>29</v>
      </c>
      <c r="M367" s="2" t="s">
        <v>21</v>
      </c>
      <c r="N367" s="3">
        <v>1</v>
      </c>
    </row>
    <row r="368" spans="1:14" ht="18.600000000000001" customHeight="1" x14ac:dyDescent="0.3">
      <c r="A368" s="2" t="s">
        <v>13</v>
      </c>
      <c r="B368" s="2" t="s">
        <v>1113</v>
      </c>
      <c r="C368" s="2" t="s">
        <v>1111</v>
      </c>
      <c r="D368" s="3">
        <v>1215</v>
      </c>
      <c r="E368" s="2" t="s">
        <v>1112</v>
      </c>
      <c r="F368" s="2" t="s">
        <v>35</v>
      </c>
      <c r="G368" s="2" t="s">
        <v>971</v>
      </c>
      <c r="H368" s="2" t="s">
        <v>27</v>
      </c>
      <c r="I368" s="5">
        <v>603000</v>
      </c>
      <c r="J368" s="5">
        <f>VLOOKUP(B368,SageVal!E:J,6,FALSE)</f>
        <v>603000</v>
      </c>
      <c r="K368" s="2" t="s">
        <v>28</v>
      </c>
      <c r="L368" s="2" t="s">
        <v>29</v>
      </c>
      <c r="M368" s="2" t="s">
        <v>21</v>
      </c>
      <c r="N368" s="3">
        <v>1</v>
      </c>
    </row>
    <row r="369" spans="1:14" ht="18.600000000000001" customHeight="1" x14ac:dyDescent="0.3">
      <c r="A369" s="2" t="s">
        <v>13</v>
      </c>
      <c r="B369" s="2" t="s">
        <v>1117</v>
      </c>
      <c r="C369" s="2" t="s">
        <v>1114</v>
      </c>
      <c r="D369" s="3">
        <v>3428</v>
      </c>
      <c r="E369" s="2" t="s">
        <v>1115</v>
      </c>
      <c r="F369" s="2" t="s">
        <v>23</v>
      </c>
      <c r="G369" s="2" t="s">
        <v>971</v>
      </c>
      <c r="H369" s="2" t="s">
        <v>83</v>
      </c>
      <c r="I369" s="5">
        <v>866000</v>
      </c>
      <c r="J369" s="5">
        <f>VLOOKUP(B369,SageVal!E:J,6,FALSE)</f>
        <v>866000</v>
      </c>
      <c r="K369" s="2" t="s">
        <v>133</v>
      </c>
      <c r="L369" s="2" t="s">
        <v>519</v>
      </c>
      <c r="M369" s="2" t="s">
        <v>1116</v>
      </c>
      <c r="N369" s="3">
        <v>1</v>
      </c>
    </row>
    <row r="370" spans="1:14" ht="18.600000000000001" customHeight="1" x14ac:dyDescent="0.3">
      <c r="A370" s="2" t="s">
        <v>13</v>
      </c>
      <c r="B370" s="2" t="s">
        <v>1120</v>
      </c>
      <c r="C370" s="2" t="s">
        <v>1118</v>
      </c>
      <c r="D370" s="3">
        <v>696</v>
      </c>
      <c r="E370" s="2" t="s">
        <v>15</v>
      </c>
      <c r="F370" s="2" t="s">
        <v>1119</v>
      </c>
      <c r="G370" s="2" t="s">
        <v>989</v>
      </c>
      <c r="H370" s="2" t="s">
        <v>18</v>
      </c>
      <c r="I370" s="5">
        <v>110000</v>
      </c>
      <c r="J370" s="5">
        <f>VLOOKUP(B370,SageVal!E:J,6,FALSE)</f>
        <v>110000</v>
      </c>
      <c r="K370" s="2" t="s">
        <v>28</v>
      </c>
      <c r="L370" s="2" t="s">
        <v>20</v>
      </c>
      <c r="M370" s="2" t="s">
        <v>21</v>
      </c>
      <c r="N370" s="3">
        <v>1</v>
      </c>
    </row>
    <row r="371" spans="1:14" ht="18.600000000000001" customHeight="1" x14ac:dyDescent="0.3">
      <c r="A371" s="2" t="s">
        <v>13</v>
      </c>
      <c r="B371" s="2" t="s">
        <v>1124</v>
      </c>
      <c r="C371" s="2" t="s">
        <v>1121</v>
      </c>
      <c r="D371" s="3">
        <v>1538</v>
      </c>
      <c r="E371" s="2" t="s">
        <v>1122</v>
      </c>
      <c r="F371" s="2" t="s">
        <v>95</v>
      </c>
      <c r="G371" s="2" t="s">
        <v>1123</v>
      </c>
      <c r="H371" s="2" t="s">
        <v>27</v>
      </c>
      <c r="I371" s="5">
        <v>568000</v>
      </c>
      <c r="J371" s="5">
        <f>VLOOKUP(B371,SageVal!E:J,6,FALSE)</f>
        <v>568000</v>
      </c>
      <c r="K371" s="2" t="s">
        <v>28</v>
      </c>
      <c r="L371" s="2" t="s">
        <v>29</v>
      </c>
      <c r="M371" s="2" t="s">
        <v>21</v>
      </c>
      <c r="N371" s="3">
        <v>1</v>
      </c>
    </row>
    <row r="372" spans="1:14" ht="18.600000000000001" customHeight="1" x14ac:dyDescent="0.3">
      <c r="A372" s="2" t="s">
        <v>13</v>
      </c>
      <c r="B372" s="2" t="s">
        <v>1127</v>
      </c>
      <c r="C372" s="2" t="s">
        <v>1125</v>
      </c>
      <c r="D372" s="3">
        <v>1171</v>
      </c>
      <c r="E372" s="2" t="s">
        <v>1126</v>
      </c>
      <c r="F372" s="2" t="s">
        <v>101</v>
      </c>
      <c r="G372" s="2" t="s">
        <v>1123</v>
      </c>
      <c r="H372" s="2" t="s">
        <v>27</v>
      </c>
      <c r="I372" s="5">
        <v>661000</v>
      </c>
      <c r="J372" s="5">
        <f>VLOOKUP(B372,SageVal!E:J,6,FALSE)</f>
        <v>661000</v>
      </c>
      <c r="K372" s="2" t="s">
        <v>28</v>
      </c>
      <c r="L372" s="2" t="s">
        <v>29</v>
      </c>
      <c r="M372" s="2" t="s">
        <v>21</v>
      </c>
      <c r="N372" s="3">
        <v>1</v>
      </c>
    </row>
    <row r="373" spans="1:14" ht="18.600000000000001" customHeight="1" x14ac:dyDescent="0.3">
      <c r="A373" s="2" t="s">
        <v>13</v>
      </c>
      <c r="B373" s="2" t="s">
        <v>1130</v>
      </c>
      <c r="C373" s="2" t="s">
        <v>1128</v>
      </c>
      <c r="D373" s="3">
        <v>1171</v>
      </c>
      <c r="E373" s="2" t="s">
        <v>1129</v>
      </c>
      <c r="F373" s="2" t="s">
        <v>108</v>
      </c>
      <c r="G373" s="2" t="s">
        <v>1123</v>
      </c>
      <c r="H373" s="2" t="s">
        <v>27</v>
      </c>
      <c r="I373" s="5">
        <v>725000</v>
      </c>
      <c r="J373" s="5">
        <f>VLOOKUP(B373,SageVal!E:J,6,FALSE)</f>
        <v>725000</v>
      </c>
      <c r="K373" s="2" t="s">
        <v>28</v>
      </c>
      <c r="L373" s="2" t="s">
        <v>29</v>
      </c>
      <c r="M373" s="2" t="s">
        <v>21</v>
      </c>
      <c r="N373" s="3">
        <v>1</v>
      </c>
    </row>
    <row r="374" spans="1:14" ht="18.600000000000001" customHeight="1" x14ac:dyDescent="0.3">
      <c r="A374" s="2" t="s">
        <v>13</v>
      </c>
      <c r="B374" s="2" t="s">
        <v>1133</v>
      </c>
      <c r="C374" s="2" t="s">
        <v>1131</v>
      </c>
      <c r="D374" s="3">
        <v>1353</v>
      </c>
      <c r="E374" s="2" t="s">
        <v>1132</v>
      </c>
      <c r="F374" s="2" t="s">
        <v>114</v>
      </c>
      <c r="G374" s="2" t="s">
        <v>1123</v>
      </c>
      <c r="H374" s="2" t="s">
        <v>27</v>
      </c>
      <c r="I374" s="5">
        <v>654000</v>
      </c>
      <c r="J374" s="5">
        <f>VLOOKUP(B374,SageVal!E:J,6,FALSE)</f>
        <v>654000</v>
      </c>
      <c r="K374" s="2" t="s">
        <v>28</v>
      </c>
      <c r="L374" s="2" t="s">
        <v>29</v>
      </c>
      <c r="M374" s="2" t="s">
        <v>21</v>
      </c>
      <c r="N374" s="3">
        <v>1</v>
      </c>
    </row>
    <row r="375" spans="1:14" ht="18.600000000000001" customHeight="1" x14ac:dyDescent="0.3">
      <c r="A375" s="2" t="s">
        <v>13</v>
      </c>
      <c r="B375" s="2" t="s">
        <v>1137</v>
      </c>
      <c r="C375" s="2" t="s">
        <v>1134</v>
      </c>
      <c r="D375" s="3">
        <v>1253</v>
      </c>
      <c r="E375" s="2" t="s">
        <v>1135</v>
      </c>
      <c r="F375" s="2" t="s">
        <v>141</v>
      </c>
      <c r="G375" s="2" t="s">
        <v>1136</v>
      </c>
      <c r="H375" s="2" t="s">
        <v>27</v>
      </c>
      <c r="I375" s="5">
        <v>708000</v>
      </c>
      <c r="J375" s="5">
        <f>VLOOKUP(B375,SageVal!E:J,6,FALSE)</f>
        <v>708000</v>
      </c>
      <c r="K375" s="2" t="s">
        <v>28</v>
      </c>
      <c r="L375" s="2" t="s">
        <v>29</v>
      </c>
      <c r="M375" s="2" t="s">
        <v>21</v>
      </c>
      <c r="N375" s="3">
        <v>1</v>
      </c>
    </row>
    <row r="376" spans="1:14" ht="18.600000000000001" customHeight="1" x14ac:dyDescent="0.3">
      <c r="A376" s="2" t="s">
        <v>13</v>
      </c>
      <c r="B376" s="2" t="s">
        <v>1140</v>
      </c>
      <c r="C376" s="2" t="s">
        <v>1138</v>
      </c>
      <c r="D376" s="3">
        <v>1171</v>
      </c>
      <c r="E376" s="2" t="s">
        <v>1139</v>
      </c>
      <c r="F376" s="2" t="s">
        <v>135</v>
      </c>
      <c r="G376" s="2" t="s">
        <v>1136</v>
      </c>
      <c r="H376" s="2" t="s">
        <v>27</v>
      </c>
      <c r="I376" s="5">
        <v>696000</v>
      </c>
      <c r="J376" s="5">
        <f>VLOOKUP(B376,SageVal!E:J,6,FALSE)</f>
        <v>696000</v>
      </c>
      <c r="K376" s="2" t="s">
        <v>28</v>
      </c>
      <c r="L376" s="2" t="s">
        <v>29</v>
      </c>
      <c r="M376" s="2" t="s">
        <v>21</v>
      </c>
      <c r="N376" s="3">
        <v>1</v>
      </c>
    </row>
    <row r="377" spans="1:14" ht="18.600000000000001" customHeight="1" x14ac:dyDescent="0.3">
      <c r="A377" s="2" t="s">
        <v>13</v>
      </c>
      <c r="B377" s="2" t="s">
        <v>1143</v>
      </c>
      <c r="C377" s="2" t="s">
        <v>1141</v>
      </c>
      <c r="D377" s="3">
        <v>1171</v>
      </c>
      <c r="E377" s="2" t="s">
        <v>1142</v>
      </c>
      <c r="F377" s="2" t="s">
        <v>128</v>
      </c>
      <c r="G377" s="2" t="s">
        <v>1136</v>
      </c>
      <c r="H377" s="2" t="s">
        <v>27</v>
      </c>
      <c r="I377" s="5">
        <v>624000</v>
      </c>
      <c r="J377" s="5">
        <f>VLOOKUP(B377,SageVal!E:J,6,FALSE)</f>
        <v>624000</v>
      </c>
      <c r="K377" s="2" t="s">
        <v>28</v>
      </c>
      <c r="L377" s="2" t="s">
        <v>29</v>
      </c>
      <c r="M377" s="2" t="s">
        <v>21</v>
      </c>
      <c r="N377" s="3">
        <v>1</v>
      </c>
    </row>
    <row r="378" spans="1:14" ht="18.600000000000001" customHeight="1" x14ac:dyDescent="0.3">
      <c r="A378" s="2" t="s">
        <v>13</v>
      </c>
      <c r="B378" s="2" t="s">
        <v>1146</v>
      </c>
      <c r="C378" s="2" t="s">
        <v>1144</v>
      </c>
      <c r="D378" s="3">
        <v>1171</v>
      </c>
      <c r="E378" s="2" t="s">
        <v>1145</v>
      </c>
      <c r="F378" s="2" t="s">
        <v>123</v>
      </c>
      <c r="G378" s="2" t="s">
        <v>1136</v>
      </c>
      <c r="H378" s="2" t="s">
        <v>27</v>
      </c>
      <c r="I378" s="5">
        <v>552000</v>
      </c>
      <c r="J378" s="5">
        <f>VLOOKUP(B378,SageVal!E:J,6,FALSE)</f>
        <v>552000</v>
      </c>
      <c r="K378" s="2" t="s">
        <v>28</v>
      </c>
      <c r="L378" s="2" t="s">
        <v>29</v>
      </c>
      <c r="M378" s="2" t="s">
        <v>21</v>
      </c>
      <c r="N378" s="3">
        <v>1</v>
      </c>
    </row>
    <row r="379" spans="1:14" ht="18.600000000000001" customHeight="1" x14ac:dyDescent="0.3">
      <c r="A379" s="2" t="s">
        <v>13</v>
      </c>
      <c r="B379" s="2" t="s">
        <v>1149</v>
      </c>
      <c r="C379" s="2" t="s">
        <v>1147</v>
      </c>
      <c r="D379" s="3">
        <v>1171</v>
      </c>
      <c r="E379" s="2" t="s">
        <v>1148</v>
      </c>
      <c r="F379" s="2" t="s">
        <v>118</v>
      </c>
      <c r="G379" s="2" t="s">
        <v>1136</v>
      </c>
      <c r="H379" s="2" t="s">
        <v>18</v>
      </c>
      <c r="I379" s="5">
        <v>135000</v>
      </c>
      <c r="J379" s="5">
        <f>VLOOKUP(B379,SageVal!E:J,6,FALSE)</f>
        <v>135000</v>
      </c>
      <c r="K379" s="2" t="s">
        <v>28</v>
      </c>
      <c r="L379" s="2" t="s">
        <v>20</v>
      </c>
      <c r="M379" s="2" t="s">
        <v>21</v>
      </c>
      <c r="N379" s="3">
        <v>1</v>
      </c>
    </row>
    <row r="380" spans="1:14" ht="18.600000000000001" customHeight="1" x14ac:dyDescent="0.3">
      <c r="A380" s="2" t="s">
        <v>13</v>
      </c>
      <c r="B380" s="2" t="s">
        <v>1152</v>
      </c>
      <c r="C380" s="2" t="s">
        <v>1150</v>
      </c>
      <c r="D380" s="3">
        <v>1171</v>
      </c>
      <c r="E380" s="2" t="s">
        <v>1151</v>
      </c>
      <c r="F380" s="2" t="s">
        <v>111</v>
      </c>
      <c r="G380" s="2" t="s">
        <v>1136</v>
      </c>
      <c r="H380" s="2" t="s">
        <v>27</v>
      </c>
      <c r="I380" s="5">
        <v>624000</v>
      </c>
      <c r="J380" s="5">
        <f>VLOOKUP(B380,SageVal!E:J,6,FALSE)</f>
        <v>624000</v>
      </c>
      <c r="K380" s="2" t="s">
        <v>28</v>
      </c>
      <c r="L380" s="2" t="s">
        <v>29</v>
      </c>
      <c r="M380" s="2" t="s">
        <v>21</v>
      </c>
      <c r="N380" s="3">
        <v>1</v>
      </c>
    </row>
    <row r="381" spans="1:14" ht="18.600000000000001" customHeight="1" x14ac:dyDescent="0.3">
      <c r="A381" s="2" t="s">
        <v>13</v>
      </c>
      <c r="B381" s="2" t="s">
        <v>1155</v>
      </c>
      <c r="C381" s="2" t="s">
        <v>1153</v>
      </c>
      <c r="D381" s="3">
        <v>1171</v>
      </c>
      <c r="E381" s="2" t="s">
        <v>1154</v>
      </c>
      <c r="F381" s="2" t="s">
        <v>105</v>
      </c>
      <c r="G381" s="2" t="s">
        <v>1136</v>
      </c>
      <c r="H381" s="2" t="s">
        <v>18</v>
      </c>
      <c r="I381" s="5">
        <v>135000</v>
      </c>
      <c r="J381" s="5">
        <f>VLOOKUP(B381,SageVal!E:J,6,FALSE)</f>
        <v>135000</v>
      </c>
      <c r="K381" s="2" t="s">
        <v>28</v>
      </c>
      <c r="L381" s="2" t="s">
        <v>20</v>
      </c>
      <c r="M381" s="2" t="s">
        <v>21</v>
      </c>
      <c r="N381" s="3">
        <v>1</v>
      </c>
    </row>
    <row r="382" spans="1:14" ht="18.600000000000001" customHeight="1" x14ac:dyDescent="0.3">
      <c r="A382" s="2" t="s">
        <v>13</v>
      </c>
      <c r="B382" s="2" t="s">
        <v>1158</v>
      </c>
      <c r="C382" s="2" t="s">
        <v>1156</v>
      </c>
      <c r="D382" s="3">
        <v>1235</v>
      </c>
      <c r="E382" s="2" t="s">
        <v>1157</v>
      </c>
      <c r="F382" s="2" t="s">
        <v>98</v>
      </c>
      <c r="G382" s="2" t="s">
        <v>1136</v>
      </c>
      <c r="H382" s="2" t="s">
        <v>27</v>
      </c>
      <c r="I382" s="5">
        <v>744000</v>
      </c>
      <c r="J382" s="5">
        <f>VLOOKUP(B382,SageVal!E:J,6,FALSE)</f>
        <v>744000</v>
      </c>
      <c r="K382" s="2" t="s">
        <v>28</v>
      </c>
      <c r="L382" s="2" t="s">
        <v>29</v>
      </c>
      <c r="M382" s="2" t="s">
        <v>21</v>
      </c>
      <c r="N382" s="3">
        <v>1</v>
      </c>
    </row>
    <row r="383" spans="1:14" ht="18.600000000000001" customHeight="1" x14ac:dyDescent="0.3">
      <c r="A383" s="2" t="s">
        <v>13</v>
      </c>
      <c r="B383" s="2" t="s">
        <v>1161</v>
      </c>
      <c r="C383" s="2" t="s">
        <v>1159</v>
      </c>
      <c r="D383" s="3">
        <v>1626</v>
      </c>
      <c r="E383" s="2" t="s">
        <v>1160</v>
      </c>
      <c r="F383" s="2" t="s">
        <v>90</v>
      </c>
      <c r="G383" s="2" t="s">
        <v>1136</v>
      </c>
      <c r="H383" s="2" t="s">
        <v>27</v>
      </c>
      <c r="I383" s="5">
        <v>624000</v>
      </c>
      <c r="J383" s="5">
        <f>VLOOKUP(B383,SageVal!E:J,6,FALSE)</f>
        <v>624000</v>
      </c>
      <c r="K383" s="2" t="s">
        <v>28</v>
      </c>
      <c r="L383" s="2" t="s">
        <v>29</v>
      </c>
      <c r="M383" s="2" t="s">
        <v>21</v>
      </c>
      <c r="N383" s="3">
        <v>1</v>
      </c>
    </row>
    <row r="384" spans="1:14" ht="18.600000000000001" customHeight="1" x14ac:dyDescent="0.3">
      <c r="A384" s="2" t="s">
        <v>13</v>
      </c>
      <c r="B384" s="2" t="s">
        <v>1163</v>
      </c>
      <c r="C384" s="2" t="s">
        <v>1162</v>
      </c>
      <c r="D384" s="3">
        <v>1171</v>
      </c>
      <c r="E384" s="2" t="s">
        <v>908</v>
      </c>
      <c r="F384" s="2" t="s">
        <v>81</v>
      </c>
      <c r="G384" s="2" t="s">
        <v>1136</v>
      </c>
      <c r="H384" s="2" t="s">
        <v>910</v>
      </c>
      <c r="I384" s="5">
        <v>672000</v>
      </c>
      <c r="J384" s="5">
        <f>VLOOKUP(B384,SageVal!E:J,6,FALSE)</f>
        <v>672000</v>
      </c>
      <c r="K384" s="2" t="s">
        <v>28</v>
      </c>
      <c r="L384" s="2" t="s">
        <v>29</v>
      </c>
      <c r="M384" s="2" t="s">
        <v>21</v>
      </c>
      <c r="N384" s="3">
        <v>1</v>
      </c>
    </row>
    <row r="385" spans="1:14" ht="18.600000000000001" customHeight="1" x14ac:dyDescent="0.3">
      <c r="A385" s="2" t="s">
        <v>13</v>
      </c>
      <c r="B385" s="2" t="s">
        <v>1166</v>
      </c>
      <c r="C385" s="2" t="s">
        <v>1164</v>
      </c>
      <c r="D385" s="3">
        <v>1171</v>
      </c>
      <c r="E385" s="2" t="s">
        <v>1165</v>
      </c>
      <c r="F385" s="2" t="s">
        <v>75</v>
      </c>
      <c r="G385" s="2" t="s">
        <v>1136</v>
      </c>
      <c r="H385" s="2" t="s">
        <v>27</v>
      </c>
      <c r="I385" s="5">
        <v>587000</v>
      </c>
      <c r="J385" s="5">
        <f>VLOOKUP(B385,SageVal!E:J,6,FALSE)</f>
        <v>587000</v>
      </c>
      <c r="K385" s="2" t="s">
        <v>28</v>
      </c>
      <c r="L385" s="2" t="s">
        <v>29</v>
      </c>
      <c r="M385" s="2" t="s">
        <v>21</v>
      </c>
      <c r="N385" s="3">
        <v>1</v>
      </c>
    </row>
    <row r="386" spans="1:14" ht="18.600000000000001" customHeight="1" x14ac:dyDescent="0.3">
      <c r="A386" s="2" t="s">
        <v>13</v>
      </c>
      <c r="B386" s="2" t="s">
        <v>1169</v>
      </c>
      <c r="C386" s="2" t="s">
        <v>1167</v>
      </c>
      <c r="D386" s="3">
        <v>1106</v>
      </c>
      <c r="E386" s="2" t="s">
        <v>1168</v>
      </c>
      <c r="F386" s="2" t="s">
        <v>67</v>
      </c>
      <c r="G386" s="2" t="s">
        <v>1136</v>
      </c>
      <c r="H386" s="2" t="s">
        <v>27</v>
      </c>
      <c r="I386" s="5">
        <v>912000</v>
      </c>
      <c r="J386" s="5">
        <f>VLOOKUP(B386,SageVal!E:J,6,FALSE)</f>
        <v>912000</v>
      </c>
      <c r="K386" s="2" t="s">
        <v>28</v>
      </c>
      <c r="L386" s="2" t="s">
        <v>29</v>
      </c>
      <c r="M386" s="2" t="s">
        <v>21</v>
      </c>
      <c r="N386" s="3">
        <v>1</v>
      </c>
    </row>
    <row r="387" spans="1:14" ht="18.600000000000001" customHeight="1" x14ac:dyDescent="0.3">
      <c r="A387" s="2" t="s">
        <v>13</v>
      </c>
      <c r="B387" s="2" t="s">
        <v>1172</v>
      </c>
      <c r="C387" s="2" t="s">
        <v>1170</v>
      </c>
      <c r="D387" s="3">
        <v>725</v>
      </c>
      <c r="E387" s="2" t="s">
        <v>15</v>
      </c>
      <c r="F387" s="2" t="s">
        <v>1171</v>
      </c>
      <c r="G387" s="2" t="s">
        <v>1136</v>
      </c>
      <c r="H387" s="2" t="s">
        <v>18</v>
      </c>
      <c r="I387" s="5">
        <v>112000</v>
      </c>
      <c r="J387" s="5">
        <f>VLOOKUP(B387,SageVal!E:J,6,FALSE)</f>
        <v>112000</v>
      </c>
      <c r="K387" s="2" t="s">
        <v>28</v>
      </c>
      <c r="L387" s="2" t="s">
        <v>20</v>
      </c>
      <c r="M387" s="2" t="s">
        <v>21</v>
      </c>
      <c r="N387" s="3">
        <v>1</v>
      </c>
    </row>
    <row r="388" spans="1:14" ht="18.600000000000001" customHeight="1" x14ac:dyDescent="0.3">
      <c r="A388" s="2" t="s">
        <v>13</v>
      </c>
      <c r="B388" s="2" t="s">
        <v>1175</v>
      </c>
      <c r="C388" s="2" t="s">
        <v>1173</v>
      </c>
      <c r="D388" s="3">
        <v>1044</v>
      </c>
      <c r="E388" s="2" t="s">
        <v>1174</v>
      </c>
      <c r="F388" s="2" t="s">
        <v>23</v>
      </c>
      <c r="G388" s="2" t="s">
        <v>1123</v>
      </c>
      <c r="H388" s="2" t="s">
        <v>27</v>
      </c>
      <c r="I388" s="5">
        <v>654000</v>
      </c>
      <c r="J388" s="5">
        <f>VLOOKUP(B388,SageVal!E:J,6,FALSE)</f>
        <v>654000</v>
      </c>
      <c r="K388" s="2" t="s">
        <v>28</v>
      </c>
      <c r="L388" s="2" t="s">
        <v>29</v>
      </c>
      <c r="M388" s="2" t="s">
        <v>21</v>
      </c>
      <c r="N388" s="3">
        <v>1</v>
      </c>
    </row>
    <row r="389" spans="1:14" ht="18.600000000000001" customHeight="1" x14ac:dyDescent="0.3">
      <c r="A389" s="2" t="s">
        <v>13</v>
      </c>
      <c r="B389" s="2" t="s">
        <v>1177</v>
      </c>
      <c r="C389" s="2" t="s">
        <v>1176</v>
      </c>
      <c r="D389" s="3">
        <v>1041</v>
      </c>
      <c r="E389" s="2" t="s">
        <v>15</v>
      </c>
      <c r="F389" s="2" t="s">
        <v>35</v>
      </c>
      <c r="G389" s="2" t="s">
        <v>1123</v>
      </c>
      <c r="H389" s="2" t="s">
        <v>18</v>
      </c>
      <c r="I389" s="5">
        <v>129000</v>
      </c>
      <c r="J389" s="5">
        <f>VLOOKUP(B389,SageVal!E:J,6,FALSE)</f>
        <v>129000</v>
      </c>
      <c r="K389" s="2" t="s">
        <v>28</v>
      </c>
      <c r="L389" s="2" t="s">
        <v>20</v>
      </c>
      <c r="M389" s="2" t="s">
        <v>21</v>
      </c>
      <c r="N389" s="3">
        <v>1</v>
      </c>
    </row>
    <row r="390" spans="1:14" ht="18.600000000000001" customHeight="1" x14ac:dyDescent="0.3">
      <c r="A390" s="2" t="s">
        <v>13</v>
      </c>
      <c r="B390" s="2" t="s">
        <v>1179</v>
      </c>
      <c r="C390" s="2" t="s">
        <v>1178</v>
      </c>
      <c r="D390" s="3">
        <v>1041</v>
      </c>
      <c r="E390" s="2" t="s">
        <v>15</v>
      </c>
      <c r="F390" s="2" t="s">
        <v>43</v>
      </c>
      <c r="G390" s="2" t="s">
        <v>1123</v>
      </c>
      <c r="H390" s="2" t="s">
        <v>18</v>
      </c>
      <c r="I390" s="5">
        <v>129000</v>
      </c>
      <c r="J390" s="5">
        <f>VLOOKUP(B390,SageVal!E:J,6,FALSE)</f>
        <v>129000</v>
      </c>
      <c r="K390" s="2" t="s">
        <v>28</v>
      </c>
      <c r="L390" s="2" t="s">
        <v>20</v>
      </c>
      <c r="M390" s="2" t="s">
        <v>21</v>
      </c>
      <c r="N390" s="3">
        <v>1</v>
      </c>
    </row>
    <row r="391" spans="1:14" ht="18.600000000000001" customHeight="1" x14ac:dyDescent="0.3">
      <c r="A391" s="2" t="s">
        <v>13</v>
      </c>
      <c r="B391" s="2" t="s">
        <v>1182</v>
      </c>
      <c r="C391" s="2" t="s">
        <v>1180</v>
      </c>
      <c r="D391" s="3">
        <v>1244</v>
      </c>
      <c r="E391" s="2" t="s">
        <v>1181</v>
      </c>
      <c r="F391" s="2" t="s">
        <v>45</v>
      </c>
      <c r="G391" s="2" t="s">
        <v>1123</v>
      </c>
      <c r="H391" s="2" t="s">
        <v>27</v>
      </c>
      <c r="I391" s="5">
        <v>747000</v>
      </c>
      <c r="J391" s="5">
        <f>VLOOKUP(B391,SageVal!E:J,6,FALSE)</f>
        <v>747000</v>
      </c>
      <c r="K391" s="2" t="s">
        <v>28</v>
      </c>
      <c r="L391" s="2" t="s">
        <v>29</v>
      </c>
      <c r="M391" s="2" t="s">
        <v>21</v>
      </c>
      <c r="N391" s="3">
        <v>1</v>
      </c>
    </row>
    <row r="392" spans="1:14" ht="18.600000000000001" customHeight="1" x14ac:dyDescent="0.3">
      <c r="A392" s="2" t="s">
        <v>13</v>
      </c>
      <c r="B392" s="2" t="s">
        <v>1185</v>
      </c>
      <c r="C392" s="2" t="s">
        <v>1183</v>
      </c>
      <c r="D392" s="3">
        <v>1118</v>
      </c>
      <c r="E392" s="2" t="s">
        <v>1184</v>
      </c>
      <c r="F392" s="2" t="s">
        <v>209</v>
      </c>
      <c r="G392" s="2" t="s">
        <v>1123</v>
      </c>
      <c r="H392" s="2" t="s">
        <v>27</v>
      </c>
      <c r="I392" s="5">
        <v>546000</v>
      </c>
      <c r="J392" s="5">
        <f>VLOOKUP(B392,SageVal!E:J,6,FALSE)</f>
        <v>546000</v>
      </c>
      <c r="K392" s="2" t="s">
        <v>28</v>
      </c>
      <c r="L392" s="2" t="s">
        <v>29</v>
      </c>
      <c r="M392" s="2" t="s">
        <v>21</v>
      </c>
      <c r="N392" s="3">
        <v>1</v>
      </c>
    </row>
    <row r="393" spans="1:14" ht="18.600000000000001" customHeight="1" x14ac:dyDescent="0.3">
      <c r="A393" s="2" t="s">
        <v>13</v>
      </c>
      <c r="B393" s="2" t="s">
        <v>1188</v>
      </c>
      <c r="C393" s="2" t="s">
        <v>1186</v>
      </c>
      <c r="D393" s="3">
        <v>1096</v>
      </c>
      <c r="E393" s="2" t="s">
        <v>1187</v>
      </c>
      <c r="F393" s="2" t="s">
        <v>58</v>
      </c>
      <c r="G393" s="2" t="s">
        <v>1123</v>
      </c>
      <c r="H393" s="2" t="s">
        <v>27</v>
      </c>
      <c r="I393" s="5">
        <v>762000</v>
      </c>
      <c r="J393" s="5">
        <f>VLOOKUP(B393,SageVal!E:J,6,FALSE)</f>
        <v>762000</v>
      </c>
      <c r="K393" s="2" t="s">
        <v>28</v>
      </c>
      <c r="L393" s="2" t="s">
        <v>29</v>
      </c>
      <c r="M393" s="2" t="s">
        <v>21</v>
      </c>
      <c r="N393" s="3">
        <v>1</v>
      </c>
    </row>
    <row r="394" spans="1:14" ht="18.600000000000001" customHeight="1" x14ac:dyDescent="0.3">
      <c r="A394" s="2" t="s">
        <v>13</v>
      </c>
      <c r="B394" s="2" t="s">
        <v>1191</v>
      </c>
      <c r="C394" s="2" t="s">
        <v>1189</v>
      </c>
      <c r="D394" s="3">
        <v>1264</v>
      </c>
      <c r="E394" s="2" t="s">
        <v>1190</v>
      </c>
      <c r="F394" s="2" t="s">
        <v>183</v>
      </c>
      <c r="G394" s="2" t="s">
        <v>1123</v>
      </c>
      <c r="H394" s="2" t="s">
        <v>27</v>
      </c>
      <c r="I394" s="5">
        <v>729000</v>
      </c>
      <c r="J394" s="5">
        <f>VLOOKUP(B394,SageVal!E:J,6,FALSE)</f>
        <v>729000</v>
      </c>
      <c r="K394" s="2" t="s">
        <v>28</v>
      </c>
      <c r="L394" s="2" t="s">
        <v>29</v>
      </c>
      <c r="M394" s="2" t="s">
        <v>21</v>
      </c>
      <c r="N394" s="3">
        <v>1</v>
      </c>
    </row>
    <row r="395" spans="1:14" ht="18.600000000000001" customHeight="1" x14ac:dyDescent="0.3">
      <c r="A395" s="2" t="s">
        <v>13</v>
      </c>
      <c r="B395" s="2" t="s">
        <v>1193</v>
      </c>
      <c r="C395" s="2" t="s">
        <v>1192</v>
      </c>
      <c r="D395" s="3">
        <v>1118</v>
      </c>
      <c r="E395" s="2" t="s">
        <v>666</v>
      </c>
      <c r="F395" s="2" t="s">
        <v>186</v>
      </c>
      <c r="G395" s="2" t="s">
        <v>1123</v>
      </c>
      <c r="H395" s="2" t="s">
        <v>27</v>
      </c>
      <c r="I395" s="5">
        <v>727000</v>
      </c>
      <c r="J395" s="5">
        <f>VLOOKUP(B395,SageVal!E:J,6,FALSE)</f>
        <v>727000</v>
      </c>
      <c r="K395" s="2" t="s">
        <v>28</v>
      </c>
      <c r="L395" s="2" t="s">
        <v>29</v>
      </c>
      <c r="M395" s="2" t="s">
        <v>21</v>
      </c>
      <c r="N395" s="3">
        <v>1</v>
      </c>
    </row>
    <row r="396" spans="1:14" ht="18.600000000000001" customHeight="1" x14ac:dyDescent="0.3">
      <c r="A396" s="2" t="s">
        <v>13</v>
      </c>
      <c r="B396" s="2" t="s">
        <v>1196</v>
      </c>
      <c r="C396" s="2" t="s">
        <v>1194</v>
      </c>
      <c r="D396" s="3">
        <v>1073</v>
      </c>
      <c r="E396" s="2" t="s">
        <v>1195</v>
      </c>
      <c r="F396" s="2" t="s">
        <v>63</v>
      </c>
      <c r="G396" s="2" t="s">
        <v>1123</v>
      </c>
      <c r="H396" s="2" t="s">
        <v>27</v>
      </c>
      <c r="I396" s="5">
        <v>868000</v>
      </c>
      <c r="J396" s="5">
        <f>VLOOKUP(B396,SageVal!E:J,6,FALSE)</f>
        <v>868000</v>
      </c>
      <c r="K396" s="2" t="s">
        <v>28</v>
      </c>
      <c r="L396" s="2" t="s">
        <v>29</v>
      </c>
      <c r="M396" s="2" t="s">
        <v>21</v>
      </c>
      <c r="N396" s="3">
        <v>1</v>
      </c>
    </row>
    <row r="397" spans="1:14" ht="18.600000000000001" customHeight="1" x14ac:dyDescent="0.3">
      <c r="A397" s="2" t="s">
        <v>13</v>
      </c>
      <c r="B397" s="2" t="s">
        <v>1199</v>
      </c>
      <c r="C397" s="2" t="s">
        <v>1197</v>
      </c>
      <c r="D397" s="3">
        <v>1073</v>
      </c>
      <c r="E397" s="2" t="s">
        <v>1198</v>
      </c>
      <c r="F397" s="2" t="s">
        <v>71</v>
      </c>
      <c r="G397" s="2" t="s">
        <v>1123</v>
      </c>
      <c r="H397" s="2" t="s">
        <v>27</v>
      </c>
      <c r="I397" s="5">
        <v>864000</v>
      </c>
      <c r="J397" s="5">
        <f>VLOOKUP(B397,SageVal!E:J,6,FALSE)</f>
        <v>864000</v>
      </c>
      <c r="K397" s="2" t="s">
        <v>28</v>
      </c>
      <c r="L397" s="2" t="s">
        <v>29</v>
      </c>
      <c r="M397" s="2" t="s">
        <v>21</v>
      </c>
      <c r="N397" s="3">
        <v>1</v>
      </c>
    </row>
    <row r="398" spans="1:14" ht="18.600000000000001" customHeight="1" x14ac:dyDescent="0.3">
      <c r="A398" s="2" t="s">
        <v>13</v>
      </c>
      <c r="B398" s="2" t="s">
        <v>1202</v>
      </c>
      <c r="C398" s="2" t="s">
        <v>1200</v>
      </c>
      <c r="D398" s="3">
        <v>1073</v>
      </c>
      <c r="E398" s="2" t="s">
        <v>1201</v>
      </c>
      <c r="F398" s="2" t="s">
        <v>79</v>
      </c>
      <c r="G398" s="2" t="s">
        <v>1123</v>
      </c>
      <c r="H398" s="2" t="s">
        <v>27</v>
      </c>
      <c r="I398" s="5">
        <v>767000</v>
      </c>
      <c r="J398" s="5">
        <f>VLOOKUP(B398,SageVal!E:J,6,FALSE)</f>
        <v>767000</v>
      </c>
      <c r="K398" s="2" t="s">
        <v>28</v>
      </c>
      <c r="L398" s="2" t="s">
        <v>29</v>
      </c>
      <c r="M398" s="2" t="s">
        <v>21</v>
      </c>
      <c r="N398" s="3">
        <v>1</v>
      </c>
    </row>
    <row r="399" spans="1:14" ht="18.600000000000001" customHeight="1" x14ac:dyDescent="0.3">
      <c r="A399" s="2" t="s">
        <v>13</v>
      </c>
      <c r="B399" s="2" t="s">
        <v>1205</v>
      </c>
      <c r="C399" s="2" t="s">
        <v>1203</v>
      </c>
      <c r="D399" s="3">
        <v>1178</v>
      </c>
      <c r="E399" s="2" t="s">
        <v>1204</v>
      </c>
      <c r="F399" s="2" t="s">
        <v>87</v>
      </c>
      <c r="G399" s="2" t="s">
        <v>1123</v>
      </c>
      <c r="H399" s="2" t="s">
        <v>27</v>
      </c>
      <c r="I399" s="5">
        <v>795000</v>
      </c>
      <c r="J399" s="5">
        <f>VLOOKUP(B399,SageVal!E:J,6,FALSE)</f>
        <v>795000</v>
      </c>
      <c r="K399" s="2" t="s">
        <v>28</v>
      </c>
      <c r="L399" s="2" t="s">
        <v>29</v>
      </c>
      <c r="M399" s="2" t="s">
        <v>21</v>
      </c>
      <c r="N399" s="3">
        <v>1</v>
      </c>
    </row>
    <row r="400" spans="1:14" ht="18.600000000000001" customHeight="1" x14ac:dyDescent="0.3">
      <c r="A400" s="2" t="s">
        <v>13</v>
      </c>
      <c r="B400" s="2" t="s">
        <v>1208</v>
      </c>
      <c r="C400" s="2" t="s">
        <v>1206</v>
      </c>
      <c r="D400" s="3">
        <v>1276</v>
      </c>
      <c r="E400" s="2" t="s">
        <v>1207</v>
      </c>
      <c r="F400" s="2" t="s">
        <v>108</v>
      </c>
      <c r="G400" s="2" t="s">
        <v>1136</v>
      </c>
      <c r="H400" s="2" t="s">
        <v>27</v>
      </c>
      <c r="I400" s="5">
        <v>733000</v>
      </c>
      <c r="J400" s="5">
        <f>VLOOKUP(B400,SageVal!E:J,6,FALSE)</f>
        <v>733000</v>
      </c>
      <c r="K400" s="2" t="s">
        <v>28</v>
      </c>
      <c r="L400" s="2" t="s">
        <v>29</v>
      </c>
      <c r="M400" s="2" t="s">
        <v>21</v>
      </c>
      <c r="N400" s="3">
        <v>1</v>
      </c>
    </row>
    <row r="401" spans="1:14" ht="18.600000000000001" customHeight="1" x14ac:dyDescent="0.3">
      <c r="A401" s="2" t="s">
        <v>13</v>
      </c>
      <c r="B401" s="2" t="s">
        <v>1211</v>
      </c>
      <c r="C401" s="2" t="s">
        <v>1209</v>
      </c>
      <c r="D401" s="3">
        <v>1215</v>
      </c>
      <c r="E401" s="2" t="s">
        <v>1210</v>
      </c>
      <c r="F401" s="2" t="s">
        <v>101</v>
      </c>
      <c r="G401" s="2" t="s">
        <v>1136</v>
      </c>
      <c r="H401" s="2" t="s">
        <v>27</v>
      </c>
      <c r="I401" s="5">
        <v>630000</v>
      </c>
      <c r="J401" s="5">
        <f>VLOOKUP(B401,SageVal!E:J,6,FALSE)</f>
        <v>630000</v>
      </c>
      <c r="K401" s="2" t="s">
        <v>28</v>
      </c>
      <c r="L401" s="2" t="s">
        <v>29</v>
      </c>
      <c r="M401" s="2" t="s">
        <v>21</v>
      </c>
      <c r="N401" s="3">
        <v>1</v>
      </c>
    </row>
    <row r="402" spans="1:14" ht="18.600000000000001" customHeight="1" x14ac:dyDescent="0.3">
      <c r="A402" s="2" t="s">
        <v>13</v>
      </c>
      <c r="B402" s="2" t="s">
        <v>1214</v>
      </c>
      <c r="C402" s="2" t="s">
        <v>1212</v>
      </c>
      <c r="D402" s="3">
        <v>1311</v>
      </c>
      <c r="E402" s="2" t="s">
        <v>1213</v>
      </c>
      <c r="F402" s="2" t="s">
        <v>95</v>
      </c>
      <c r="G402" s="2" t="s">
        <v>1136</v>
      </c>
      <c r="H402" s="2" t="s">
        <v>27</v>
      </c>
      <c r="I402" s="5">
        <v>864000</v>
      </c>
      <c r="J402" s="5">
        <f>VLOOKUP(B402,SageVal!E:J,6,FALSE)</f>
        <v>864000</v>
      </c>
      <c r="K402" s="2" t="s">
        <v>28</v>
      </c>
      <c r="L402" s="2" t="s">
        <v>29</v>
      </c>
      <c r="M402" s="2" t="s">
        <v>21</v>
      </c>
      <c r="N402" s="3">
        <v>1</v>
      </c>
    </row>
    <row r="403" spans="1:14" ht="18.600000000000001" customHeight="1" x14ac:dyDescent="0.3">
      <c r="A403" s="2" t="s">
        <v>13</v>
      </c>
      <c r="B403" s="2" t="s">
        <v>1217</v>
      </c>
      <c r="C403" s="2" t="s">
        <v>1215</v>
      </c>
      <c r="D403" s="3">
        <v>1107</v>
      </c>
      <c r="E403" s="2" t="s">
        <v>1216</v>
      </c>
      <c r="F403" s="2" t="s">
        <v>14</v>
      </c>
      <c r="G403" s="2" t="s">
        <v>1123</v>
      </c>
      <c r="H403" s="2" t="s">
        <v>27</v>
      </c>
      <c r="I403" s="5">
        <v>745000</v>
      </c>
      <c r="J403" s="5">
        <f>VLOOKUP(B403,SageVal!E:J,6,FALSE)</f>
        <v>745000</v>
      </c>
      <c r="K403" s="2" t="s">
        <v>28</v>
      </c>
      <c r="L403" s="2" t="s">
        <v>29</v>
      </c>
      <c r="M403" s="2" t="s">
        <v>21</v>
      </c>
      <c r="N403" s="3">
        <v>1</v>
      </c>
    </row>
    <row r="404" spans="1:14" ht="18.600000000000001" customHeight="1" x14ac:dyDescent="0.3">
      <c r="A404" s="2" t="s">
        <v>13</v>
      </c>
      <c r="B404" s="2" t="s">
        <v>1219</v>
      </c>
      <c r="C404" s="2" t="s">
        <v>1218</v>
      </c>
      <c r="D404" s="3">
        <v>1092</v>
      </c>
      <c r="E404" s="2" t="s">
        <v>15</v>
      </c>
      <c r="F404" s="2" t="s">
        <v>31</v>
      </c>
      <c r="G404" s="2" t="s">
        <v>1123</v>
      </c>
      <c r="H404" s="2" t="s">
        <v>18</v>
      </c>
      <c r="I404" s="5">
        <v>131000</v>
      </c>
      <c r="J404" s="5">
        <f>VLOOKUP(B404,SageVal!E:J,6,FALSE)</f>
        <v>131000</v>
      </c>
      <c r="K404" s="2" t="s">
        <v>28</v>
      </c>
      <c r="L404" s="2" t="s">
        <v>20</v>
      </c>
      <c r="M404" s="2" t="s">
        <v>21</v>
      </c>
      <c r="N404" s="3">
        <v>1</v>
      </c>
    </row>
    <row r="405" spans="1:14" ht="18.600000000000001" customHeight="1" x14ac:dyDescent="0.3">
      <c r="A405" s="2" t="s">
        <v>13</v>
      </c>
      <c r="B405" s="2" t="s">
        <v>1222</v>
      </c>
      <c r="C405" s="2" t="s">
        <v>1220</v>
      </c>
      <c r="D405" s="3">
        <v>1072</v>
      </c>
      <c r="E405" s="2" t="s">
        <v>1221</v>
      </c>
      <c r="F405" s="2" t="s">
        <v>39</v>
      </c>
      <c r="G405" s="2" t="s">
        <v>1123</v>
      </c>
      <c r="H405" s="2" t="s">
        <v>27</v>
      </c>
      <c r="I405" s="5">
        <v>1034000</v>
      </c>
      <c r="J405" s="5">
        <f>VLOOKUP(B405,SageVal!E:J,6,FALSE)</f>
        <v>1034000</v>
      </c>
      <c r="K405" s="2" t="s">
        <v>28</v>
      </c>
      <c r="L405" s="2" t="s">
        <v>29</v>
      </c>
      <c r="M405" s="2" t="s">
        <v>21</v>
      </c>
      <c r="N405" s="3">
        <v>1</v>
      </c>
    </row>
    <row r="406" spans="1:14" ht="18.600000000000001" customHeight="1" x14ac:dyDescent="0.3">
      <c r="A406" s="2" t="s">
        <v>13</v>
      </c>
      <c r="B406" s="2" t="s">
        <v>1225</v>
      </c>
      <c r="C406" s="2" t="s">
        <v>1223</v>
      </c>
      <c r="D406" s="3">
        <v>2824</v>
      </c>
      <c r="E406" s="2" t="s">
        <v>1224</v>
      </c>
      <c r="F406" s="2" t="s">
        <v>114</v>
      </c>
      <c r="G406" s="2" t="s">
        <v>1136</v>
      </c>
      <c r="H406" s="2" t="s">
        <v>18</v>
      </c>
      <c r="I406" s="5">
        <v>191000</v>
      </c>
      <c r="J406" s="5">
        <f>VLOOKUP(B406,SageVal!E:J,6,FALSE)</f>
        <v>191000</v>
      </c>
      <c r="K406" s="2" t="s">
        <v>133</v>
      </c>
      <c r="L406" s="2" t="s">
        <v>20</v>
      </c>
      <c r="M406" s="2" t="s">
        <v>21</v>
      </c>
      <c r="N406" s="3">
        <v>1</v>
      </c>
    </row>
    <row r="407" spans="1:14" ht="18.600000000000001" customHeight="1" x14ac:dyDescent="0.3">
      <c r="A407" s="2" t="s">
        <v>13</v>
      </c>
      <c r="B407" s="2" t="s">
        <v>1228</v>
      </c>
      <c r="C407" s="2" t="s">
        <v>1226</v>
      </c>
      <c r="D407" s="3">
        <v>1184</v>
      </c>
      <c r="E407" s="2" t="s">
        <v>1227</v>
      </c>
      <c r="F407" s="2" t="s">
        <v>428</v>
      </c>
      <c r="G407" s="2" t="s">
        <v>1123</v>
      </c>
      <c r="H407" s="2" t="s">
        <v>27</v>
      </c>
      <c r="I407" s="5">
        <v>698000</v>
      </c>
      <c r="J407" s="5">
        <f>VLOOKUP(B407,SageVal!E:J,6,FALSE)</f>
        <v>698000</v>
      </c>
      <c r="K407" s="2" t="s">
        <v>28</v>
      </c>
      <c r="L407" s="2" t="s">
        <v>29</v>
      </c>
      <c r="M407" s="2" t="s">
        <v>21</v>
      </c>
      <c r="N407" s="3">
        <v>1</v>
      </c>
    </row>
    <row r="408" spans="1:14" ht="18.600000000000001" customHeight="1" x14ac:dyDescent="0.3">
      <c r="A408" s="2" t="s">
        <v>13</v>
      </c>
      <c r="B408" s="2" t="s">
        <v>1231</v>
      </c>
      <c r="C408" s="2" t="s">
        <v>1229</v>
      </c>
      <c r="D408" s="3">
        <v>1164</v>
      </c>
      <c r="E408" s="2" t="s">
        <v>1230</v>
      </c>
      <c r="F408" s="2" t="s">
        <v>67</v>
      </c>
      <c r="G408" s="2" t="s">
        <v>1123</v>
      </c>
      <c r="H408" s="2" t="s">
        <v>27</v>
      </c>
      <c r="I408" s="5">
        <v>762000</v>
      </c>
      <c r="J408" s="5">
        <f>VLOOKUP(B408,SageVal!E:J,6,FALSE)</f>
        <v>762000</v>
      </c>
      <c r="K408" s="2" t="s">
        <v>28</v>
      </c>
      <c r="L408" s="2" t="s">
        <v>29</v>
      </c>
      <c r="M408" s="2" t="s">
        <v>21</v>
      </c>
      <c r="N408" s="3">
        <v>1</v>
      </c>
    </row>
    <row r="409" spans="1:14" ht="18.600000000000001" customHeight="1" x14ac:dyDescent="0.3">
      <c r="A409" s="2" t="s">
        <v>13</v>
      </c>
      <c r="B409" s="2" t="s">
        <v>1234</v>
      </c>
      <c r="C409" s="2" t="s">
        <v>1232</v>
      </c>
      <c r="D409" s="3">
        <v>1164</v>
      </c>
      <c r="E409" s="2" t="s">
        <v>1233</v>
      </c>
      <c r="F409" s="2" t="s">
        <v>75</v>
      </c>
      <c r="G409" s="2" t="s">
        <v>1123</v>
      </c>
      <c r="H409" s="2" t="s">
        <v>27</v>
      </c>
      <c r="I409" s="5">
        <v>774000</v>
      </c>
      <c r="J409" s="5">
        <f>VLOOKUP(B409,SageVal!E:J,6,FALSE)</f>
        <v>774000</v>
      </c>
      <c r="K409" s="2" t="s">
        <v>28</v>
      </c>
      <c r="L409" s="2" t="s">
        <v>29</v>
      </c>
      <c r="M409" s="2" t="s">
        <v>21</v>
      </c>
      <c r="N409" s="3">
        <v>1</v>
      </c>
    </row>
    <row r="410" spans="1:14" ht="18.600000000000001" customHeight="1" x14ac:dyDescent="0.3">
      <c r="A410" s="2" t="s">
        <v>13</v>
      </c>
      <c r="B410" s="2" t="s">
        <v>1237</v>
      </c>
      <c r="C410" s="2" t="s">
        <v>1235</v>
      </c>
      <c r="D410" s="3">
        <v>1142</v>
      </c>
      <c r="E410" s="2" t="s">
        <v>1236</v>
      </c>
      <c r="F410" s="2" t="s">
        <v>81</v>
      </c>
      <c r="G410" s="2" t="s">
        <v>1123</v>
      </c>
      <c r="H410" s="2" t="s">
        <v>27</v>
      </c>
      <c r="I410" s="5">
        <v>586000</v>
      </c>
      <c r="J410" s="5">
        <f>VLOOKUP(B410,SageVal!E:J,6,FALSE)</f>
        <v>586000</v>
      </c>
      <c r="K410" s="2" t="s">
        <v>28</v>
      </c>
      <c r="L410" s="2" t="s">
        <v>29</v>
      </c>
      <c r="M410" s="2" t="s">
        <v>21</v>
      </c>
      <c r="N410" s="3">
        <v>1</v>
      </c>
    </row>
    <row r="411" spans="1:14" ht="18.600000000000001" customHeight="1" x14ac:dyDescent="0.3">
      <c r="A411" s="2" t="s">
        <v>13</v>
      </c>
      <c r="B411" s="2" t="s">
        <v>1240</v>
      </c>
      <c r="C411" s="2" t="s">
        <v>1238</v>
      </c>
      <c r="D411" s="3">
        <v>1121</v>
      </c>
      <c r="E411" s="2" t="s">
        <v>1239</v>
      </c>
      <c r="F411" s="2" t="s">
        <v>90</v>
      </c>
      <c r="G411" s="2" t="s">
        <v>1123</v>
      </c>
      <c r="H411" s="2" t="s">
        <v>18</v>
      </c>
      <c r="I411" s="5">
        <v>133000</v>
      </c>
      <c r="J411" s="5">
        <f>VLOOKUP(B411,SageVal!E:J,6,FALSE)</f>
        <v>133000</v>
      </c>
      <c r="K411" s="2" t="s">
        <v>28</v>
      </c>
      <c r="L411" s="2" t="s">
        <v>20</v>
      </c>
      <c r="M411" s="2" t="s">
        <v>21</v>
      </c>
      <c r="N411" s="3">
        <v>1</v>
      </c>
    </row>
    <row r="412" spans="1:14" ht="18.600000000000001" customHeight="1" x14ac:dyDescent="0.3">
      <c r="A412" s="2" t="s">
        <v>13</v>
      </c>
      <c r="B412" s="2" t="s">
        <v>1243</v>
      </c>
      <c r="C412" s="2" t="s">
        <v>1241</v>
      </c>
      <c r="D412" s="3">
        <v>1239</v>
      </c>
      <c r="E412" s="2" t="s">
        <v>1242</v>
      </c>
      <c r="F412" s="2" t="s">
        <v>98</v>
      </c>
      <c r="G412" s="2" t="s">
        <v>1123</v>
      </c>
      <c r="H412" s="2" t="s">
        <v>27</v>
      </c>
      <c r="I412" s="5">
        <v>1097000</v>
      </c>
      <c r="J412" s="5">
        <f>VLOOKUP(B412,SageVal!E:J,6,FALSE)</f>
        <v>1097000</v>
      </c>
      <c r="K412" s="2" t="s">
        <v>28</v>
      </c>
      <c r="L412" s="2" t="s">
        <v>29</v>
      </c>
      <c r="M412" s="2" t="s">
        <v>21</v>
      </c>
      <c r="N412" s="3">
        <v>1</v>
      </c>
    </row>
    <row r="413" spans="1:14" ht="18.600000000000001" customHeight="1" x14ac:dyDescent="0.3">
      <c r="A413" s="2" t="s">
        <v>13</v>
      </c>
      <c r="B413" s="2" t="s">
        <v>1246</v>
      </c>
      <c r="C413" s="2" t="s">
        <v>1244</v>
      </c>
      <c r="D413" s="3">
        <v>1277</v>
      </c>
      <c r="E413" s="2" t="s">
        <v>1245</v>
      </c>
      <c r="F413" s="2" t="s">
        <v>105</v>
      </c>
      <c r="G413" s="2" t="s">
        <v>1123</v>
      </c>
      <c r="H413" s="2" t="s">
        <v>27</v>
      </c>
      <c r="I413" s="5">
        <v>832000</v>
      </c>
      <c r="J413" s="5">
        <f>VLOOKUP(B413,SageVal!E:J,6,FALSE)</f>
        <v>832000</v>
      </c>
      <c r="K413" s="2" t="s">
        <v>28</v>
      </c>
      <c r="L413" s="2" t="s">
        <v>29</v>
      </c>
      <c r="M413" s="2" t="s">
        <v>21</v>
      </c>
      <c r="N413" s="3">
        <v>1</v>
      </c>
    </row>
    <row r="414" spans="1:14" ht="18.600000000000001" customHeight="1" x14ac:dyDescent="0.3">
      <c r="A414" s="2" t="s">
        <v>13</v>
      </c>
      <c r="B414" s="2" t="s">
        <v>1249</v>
      </c>
      <c r="C414" s="2" t="s">
        <v>1247</v>
      </c>
      <c r="D414" s="3">
        <v>1089</v>
      </c>
      <c r="E414" s="2" t="s">
        <v>1248</v>
      </c>
      <c r="F414" s="2" t="s">
        <v>428</v>
      </c>
      <c r="G414" s="2" t="s">
        <v>1136</v>
      </c>
      <c r="H414" s="2" t="s">
        <v>27</v>
      </c>
      <c r="I414" s="5">
        <v>672000</v>
      </c>
      <c r="J414" s="5">
        <f>VLOOKUP(B414,SageVal!E:J,6,FALSE)</f>
        <v>672000</v>
      </c>
      <c r="K414" s="2" t="s">
        <v>28</v>
      </c>
      <c r="L414" s="2" t="s">
        <v>29</v>
      </c>
      <c r="M414" s="2" t="s">
        <v>21</v>
      </c>
      <c r="N414" s="3">
        <v>1</v>
      </c>
    </row>
    <row r="415" spans="1:14" ht="18.600000000000001" customHeight="1" x14ac:dyDescent="0.3">
      <c r="A415" s="2" t="s">
        <v>13</v>
      </c>
      <c r="B415" s="2" t="s">
        <v>1252</v>
      </c>
      <c r="C415" s="2" t="s">
        <v>1250</v>
      </c>
      <c r="D415" s="3">
        <v>1071</v>
      </c>
      <c r="E415" s="2" t="s">
        <v>1251</v>
      </c>
      <c r="F415" s="2" t="s">
        <v>180</v>
      </c>
      <c r="G415" s="2" t="s">
        <v>1136</v>
      </c>
      <c r="H415" s="2" t="s">
        <v>27</v>
      </c>
      <c r="I415" s="5">
        <v>816000</v>
      </c>
      <c r="J415" s="5">
        <f>VLOOKUP(B415,SageVal!E:J,6,FALSE)</f>
        <v>816000</v>
      </c>
      <c r="K415" s="2" t="s">
        <v>28</v>
      </c>
      <c r="L415" s="2" t="s">
        <v>29</v>
      </c>
      <c r="M415" s="2" t="s">
        <v>21</v>
      </c>
      <c r="N415" s="3">
        <v>1</v>
      </c>
    </row>
    <row r="416" spans="1:14" ht="18.600000000000001" customHeight="1" x14ac:dyDescent="0.3">
      <c r="A416" s="2" t="s">
        <v>13</v>
      </c>
      <c r="B416" s="2" t="s">
        <v>1255</v>
      </c>
      <c r="C416" s="2" t="s">
        <v>1253</v>
      </c>
      <c r="D416" s="3">
        <v>1109</v>
      </c>
      <c r="E416" s="2" t="s">
        <v>1254</v>
      </c>
      <c r="F416" s="2" t="s">
        <v>16</v>
      </c>
      <c r="G416" s="2" t="s">
        <v>1136</v>
      </c>
      <c r="H416" s="2" t="s">
        <v>27</v>
      </c>
      <c r="I416" s="5">
        <v>624000</v>
      </c>
      <c r="J416" s="5">
        <f>VLOOKUP(B416,SageVal!E:J,6,FALSE)</f>
        <v>624000</v>
      </c>
      <c r="K416" s="2" t="s">
        <v>28</v>
      </c>
      <c r="L416" s="2" t="s">
        <v>29</v>
      </c>
      <c r="M416" s="2" t="s">
        <v>21</v>
      </c>
      <c r="N416" s="3">
        <v>1</v>
      </c>
    </row>
    <row r="417" spans="1:14" ht="18.600000000000001" customHeight="1" x14ac:dyDescent="0.3">
      <c r="A417" s="2" t="s">
        <v>13</v>
      </c>
      <c r="B417" s="2" t="s">
        <v>1258</v>
      </c>
      <c r="C417" s="2" t="s">
        <v>1256</v>
      </c>
      <c r="D417" s="3">
        <v>1109</v>
      </c>
      <c r="E417" s="2" t="s">
        <v>1257</v>
      </c>
      <c r="F417" s="2" t="s">
        <v>55</v>
      </c>
      <c r="G417" s="2" t="s">
        <v>1136</v>
      </c>
      <c r="H417" s="2" t="s">
        <v>27</v>
      </c>
      <c r="I417" s="5">
        <v>696000</v>
      </c>
      <c r="J417" s="5">
        <f>VLOOKUP(B417,SageVal!E:J,6,FALSE)</f>
        <v>696000</v>
      </c>
      <c r="K417" s="2" t="s">
        <v>28</v>
      </c>
      <c r="L417" s="2" t="s">
        <v>29</v>
      </c>
      <c r="M417" s="2" t="s">
        <v>21</v>
      </c>
      <c r="N417" s="3">
        <v>1</v>
      </c>
    </row>
    <row r="418" spans="1:14" ht="18.600000000000001" customHeight="1" x14ac:dyDescent="0.3">
      <c r="A418" s="2" t="s">
        <v>13</v>
      </c>
      <c r="B418" s="2" t="s">
        <v>1261</v>
      </c>
      <c r="C418" s="2" t="s">
        <v>1259</v>
      </c>
      <c r="D418" s="3">
        <v>1109</v>
      </c>
      <c r="E418" s="2" t="s">
        <v>1260</v>
      </c>
      <c r="F418" s="2" t="s">
        <v>52</v>
      </c>
      <c r="G418" s="2" t="s">
        <v>1136</v>
      </c>
      <c r="H418" s="2" t="s">
        <v>27</v>
      </c>
      <c r="I418" s="5">
        <v>660000</v>
      </c>
      <c r="J418" s="5">
        <f>VLOOKUP(B418,SageVal!E:J,6,FALSE)</f>
        <v>660000</v>
      </c>
      <c r="K418" s="2" t="s">
        <v>28</v>
      </c>
      <c r="L418" s="2" t="s">
        <v>29</v>
      </c>
      <c r="M418" s="2" t="s">
        <v>21</v>
      </c>
      <c r="N418" s="3">
        <v>1</v>
      </c>
    </row>
    <row r="419" spans="1:14" ht="18.600000000000001" customHeight="1" x14ac:dyDescent="0.3">
      <c r="A419" s="2" t="s">
        <v>13</v>
      </c>
      <c r="B419" s="2" t="s">
        <v>1264</v>
      </c>
      <c r="C419" s="2" t="s">
        <v>1262</v>
      </c>
      <c r="D419" s="3">
        <v>1109</v>
      </c>
      <c r="E419" s="2" t="s">
        <v>1263</v>
      </c>
      <c r="F419" s="2" t="s">
        <v>47</v>
      </c>
      <c r="G419" s="2" t="s">
        <v>1136</v>
      </c>
      <c r="H419" s="2" t="s">
        <v>27</v>
      </c>
      <c r="I419" s="5">
        <v>684000</v>
      </c>
      <c r="J419" s="5">
        <f>VLOOKUP(B419,SageVal!E:J,6,FALSE)</f>
        <v>684000</v>
      </c>
      <c r="K419" s="2" t="s">
        <v>28</v>
      </c>
      <c r="L419" s="2" t="s">
        <v>29</v>
      </c>
      <c r="M419" s="2" t="s">
        <v>21</v>
      </c>
      <c r="N419" s="3">
        <v>1</v>
      </c>
    </row>
    <row r="420" spans="1:14" ht="18.600000000000001" customHeight="1" x14ac:dyDescent="0.3">
      <c r="A420" s="2" t="s">
        <v>13</v>
      </c>
      <c r="B420" s="2" t="s">
        <v>1267</v>
      </c>
      <c r="C420" s="2" t="s">
        <v>1265</v>
      </c>
      <c r="D420" s="3">
        <v>1109</v>
      </c>
      <c r="E420" s="2" t="s">
        <v>1266</v>
      </c>
      <c r="F420" s="2" t="s">
        <v>39</v>
      </c>
      <c r="G420" s="2" t="s">
        <v>1136</v>
      </c>
      <c r="H420" s="2" t="s">
        <v>27</v>
      </c>
      <c r="I420" s="5">
        <v>720000</v>
      </c>
      <c r="J420" s="5">
        <f>VLOOKUP(B420,SageVal!E:J,6,FALSE)</f>
        <v>720000</v>
      </c>
      <c r="K420" s="2" t="s">
        <v>28</v>
      </c>
      <c r="L420" s="2" t="s">
        <v>29</v>
      </c>
      <c r="M420" s="2" t="s">
        <v>21</v>
      </c>
      <c r="N420" s="3">
        <v>1</v>
      </c>
    </row>
    <row r="421" spans="1:14" ht="18.600000000000001" customHeight="1" x14ac:dyDescent="0.3">
      <c r="A421" s="2" t="s">
        <v>13</v>
      </c>
      <c r="B421" s="2" t="s">
        <v>1270</v>
      </c>
      <c r="C421" s="2" t="s">
        <v>1268</v>
      </c>
      <c r="D421" s="3">
        <v>1105</v>
      </c>
      <c r="E421" s="2" t="s">
        <v>1269</v>
      </c>
      <c r="F421" s="2" t="s">
        <v>31</v>
      </c>
      <c r="G421" s="2" t="s">
        <v>1136</v>
      </c>
      <c r="H421" s="2" t="s">
        <v>27</v>
      </c>
      <c r="I421" s="5">
        <v>696000</v>
      </c>
      <c r="J421" s="5">
        <f>VLOOKUP(B421,SageVal!E:J,6,FALSE)</f>
        <v>696000</v>
      </c>
      <c r="K421" s="2" t="s">
        <v>28</v>
      </c>
      <c r="L421" s="2" t="s">
        <v>29</v>
      </c>
      <c r="M421" s="2" t="s">
        <v>21</v>
      </c>
      <c r="N421" s="3">
        <v>1</v>
      </c>
    </row>
    <row r="422" spans="1:14" ht="18.600000000000001" customHeight="1" x14ac:dyDescent="0.3">
      <c r="A422" s="2" t="s">
        <v>13</v>
      </c>
      <c r="B422" s="2" t="s">
        <v>1273</v>
      </c>
      <c r="C422" s="2" t="s">
        <v>1271</v>
      </c>
      <c r="D422" s="3">
        <v>1353</v>
      </c>
      <c r="E422" s="2" t="s">
        <v>1272</v>
      </c>
      <c r="F422" s="2" t="s">
        <v>14</v>
      </c>
      <c r="G422" s="2" t="s">
        <v>1136</v>
      </c>
      <c r="H422" s="2" t="s">
        <v>27</v>
      </c>
      <c r="I422" s="5">
        <v>672000</v>
      </c>
      <c r="J422" s="5">
        <f>VLOOKUP(B422,SageVal!E:J,6,FALSE)</f>
        <v>672000</v>
      </c>
      <c r="K422" s="2" t="s">
        <v>28</v>
      </c>
      <c r="L422" s="2" t="s">
        <v>29</v>
      </c>
      <c r="M422" s="2" t="s">
        <v>21</v>
      </c>
      <c r="N422" s="3">
        <v>1</v>
      </c>
    </row>
    <row r="423" spans="1:14" ht="18.600000000000001" customHeight="1" x14ac:dyDescent="0.3">
      <c r="A423" s="2" t="s">
        <v>13</v>
      </c>
      <c r="B423" s="2" t="s">
        <v>1277</v>
      </c>
      <c r="C423" s="2" t="s">
        <v>1274</v>
      </c>
      <c r="D423" s="3">
        <v>1259</v>
      </c>
      <c r="E423" s="2" t="s">
        <v>1275</v>
      </c>
      <c r="F423" s="2" t="s">
        <v>23</v>
      </c>
      <c r="G423" s="2" t="s">
        <v>1276</v>
      </c>
      <c r="H423" s="2" t="s">
        <v>27</v>
      </c>
      <c r="I423" s="5">
        <v>774000</v>
      </c>
      <c r="J423" s="5">
        <f>VLOOKUP(B423,SageVal!E:J,6,FALSE)</f>
        <v>774000</v>
      </c>
      <c r="K423" s="2" t="s">
        <v>28</v>
      </c>
      <c r="L423" s="2" t="s">
        <v>29</v>
      </c>
      <c r="M423" s="2" t="s">
        <v>21</v>
      </c>
      <c r="N423" s="3">
        <v>1</v>
      </c>
    </row>
    <row r="424" spans="1:14" ht="18.600000000000001" customHeight="1" x14ac:dyDescent="0.3">
      <c r="A424" s="2" t="s">
        <v>13</v>
      </c>
      <c r="B424" s="2" t="s">
        <v>1280</v>
      </c>
      <c r="C424" s="2" t="s">
        <v>1278</v>
      </c>
      <c r="D424" s="3">
        <v>1209</v>
      </c>
      <c r="E424" s="2" t="s">
        <v>1279</v>
      </c>
      <c r="F424" s="2" t="s">
        <v>35</v>
      </c>
      <c r="G424" s="2" t="s">
        <v>1276</v>
      </c>
      <c r="H424" s="2" t="s">
        <v>27</v>
      </c>
      <c r="I424" s="5">
        <v>726000</v>
      </c>
      <c r="J424" s="5">
        <f>VLOOKUP(B424,SageVal!E:J,6,FALSE)</f>
        <v>726000</v>
      </c>
      <c r="K424" s="2" t="s">
        <v>28</v>
      </c>
      <c r="L424" s="2" t="s">
        <v>29</v>
      </c>
      <c r="M424" s="2" t="s">
        <v>21</v>
      </c>
      <c r="N424" s="3">
        <v>1</v>
      </c>
    </row>
    <row r="425" spans="1:14" ht="18.600000000000001" customHeight="1" x14ac:dyDescent="0.3">
      <c r="A425" s="2" t="s">
        <v>13</v>
      </c>
      <c r="B425" s="2" t="s">
        <v>1283</v>
      </c>
      <c r="C425" s="2" t="s">
        <v>1281</v>
      </c>
      <c r="D425" s="3">
        <v>1268</v>
      </c>
      <c r="E425" s="2" t="s">
        <v>1282</v>
      </c>
      <c r="F425" s="2" t="s">
        <v>43</v>
      </c>
      <c r="G425" s="2" t="s">
        <v>1276</v>
      </c>
      <c r="H425" s="2" t="s">
        <v>27</v>
      </c>
      <c r="I425" s="5">
        <v>610000</v>
      </c>
      <c r="J425" s="5">
        <f>VLOOKUP(B425,SageVal!E:J,6,FALSE)</f>
        <v>610000</v>
      </c>
      <c r="K425" s="2" t="s">
        <v>28</v>
      </c>
      <c r="L425" s="2" t="s">
        <v>29</v>
      </c>
      <c r="M425" s="2" t="s">
        <v>21</v>
      </c>
      <c r="N425" s="3">
        <v>1</v>
      </c>
    </row>
    <row r="426" spans="1:14" ht="18.600000000000001" customHeight="1" x14ac:dyDescent="0.3">
      <c r="A426" s="2" t="s">
        <v>13</v>
      </c>
      <c r="B426" s="2" t="s">
        <v>1286</v>
      </c>
      <c r="C426" s="2" t="s">
        <v>1284</v>
      </c>
      <c r="D426" s="3">
        <v>3919</v>
      </c>
      <c r="E426" s="2" t="s">
        <v>1285</v>
      </c>
      <c r="F426" s="2" t="s">
        <v>45</v>
      </c>
      <c r="G426" s="2" t="s">
        <v>1276</v>
      </c>
      <c r="H426" s="2" t="s">
        <v>482</v>
      </c>
      <c r="I426" s="5">
        <v>2777000</v>
      </c>
      <c r="J426" s="5">
        <f>VLOOKUP(B426,SageVal!E:J,6,FALSE)</f>
        <v>2777000</v>
      </c>
      <c r="K426" s="2" t="s">
        <v>133</v>
      </c>
      <c r="L426" s="2" t="s">
        <v>483</v>
      </c>
      <c r="M426" s="2" t="s">
        <v>21</v>
      </c>
      <c r="N426" s="3">
        <v>1</v>
      </c>
    </row>
    <row r="427" spans="1:14" ht="18.600000000000001" customHeight="1" x14ac:dyDescent="0.3">
      <c r="A427" s="2" t="s">
        <v>13</v>
      </c>
      <c r="B427" s="2" t="s">
        <v>1289</v>
      </c>
      <c r="C427" s="2" t="s">
        <v>1287</v>
      </c>
      <c r="D427" s="3">
        <v>1301</v>
      </c>
      <c r="E427" s="2" t="s">
        <v>1288</v>
      </c>
      <c r="F427" s="2" t="s">
        <v>209</v>
      </c>
      <c r="G427" s="2" t="s">
        <v>1276</v>
      </c>
      <c r="H427" s="2" t="s">
        <v>27</v>
      </c>
      <c r="I427" s="5">
        <v>540000</v>
      </c>
      <c r="J427" s="5">
        <f>VLOOKUP(B427,SageVal!E:J,6,FALSE)</f>
        <v>540000</v>
      </c>
      <c r="K427" s="2" t="s">
        <v>28</v>
      </c>
      <c r="L427" s="2" t="s">
        <v>29</v>
      </c>
      <c r="M427" s="2" t="s">
        <v>21</v>
      </c>
      <c r="N427" s="3">
        <v>1</v>
      </c>
    </row>
    <row r="428" spans="1:14" ht="18.600000000000001" customHeight="1" x14ac:dyDescent="0.3">
      <c r="A428" s="2" t="s">
        <v>13</v>
      </c>
      <c r="B428" s="2" t="s">
        <v>1293</v>
      </c>
      <c r="C428" s="2" t="s">
        <v>1290</v>
      </c>
      <c r="D428" s="3">
        <v>1468</v>
      </c>
      <c r="E428" s="2" t="s">
        <v>1291</v>
      </c>
      <c r="F428" s="2" t="s">
        <v>58</v>
      </c>
      <c r="G428" s="2" t="s">
        <v>1276</v>
      </c>
      <c r="H428" s="2" t="s">
        <v>649</v>
      </c>
      <c r="I428" s="5">
        <v>736000</v>
      </c>
      <c r="J428" s="5">
        <f>VLOOKUP(B428,SageVal!E:J,6,FALSE)</f>
        <v>736000</v>
      </c>
      <c r="K428" s="2" t="s">
        <v>28</v>
      </c>
      <c r="L428" s="2" t="s">
        <v>29</v>
      </c>
      <c r="M428" s="2" t="s">
        <v>1292</v>
      </c>
      <c r="N428" s="3">
        <v>1</v>
      </c>
    </row>
    <row r="429" spans="1:14" ht="18.600000000000001" customHeight="1" x14ac:dyDescent="0.3">
      <c r="A429" s="2" t="s">
        <v>13</v>
      </c>
      <c r="B429" s="2" t="s">
        <v>1296</v>
      </c>
      <c r="C429" s="2" t="s">
        <v>1294</v>
      </c>
      <c r="D429" s="3">
        <v>1651</v>
      </c>
      <c r="E429" s="2" t="s">
        <v>1295</v>
      </c>
      <c r="F429" s="2" t="s">
        <v>183</v>
      </c>
      <c r="G429" s="2" t="s">
        <v>1276</v>
      </c>
      <c r="H429" s="2" t="s">
        <v>27</v>
      </c>
      <c r="I429" s="5">
        <v>686000</v>
      </c>
      <c r="J429" s="5">
        <f>VLOOKUP(B429,SageVal!E:J,6,FALSE)</f>
        <v>686000</v>
      </c>
      <c r="K429" s="2" t="s">
        <v>28</v>
      </c>
      <c r="L429" s="2" t="s">
        <v>29</v>
      </c>
      <c r="M429" s="2" t="s">
        <v>21</v>
      </c>
      <c r="N429" s="3">
        <v>1</v>
      </c>
    </row>
    <row r="430" spans="1:14" ht="18.600000000000001" customHeight="1" x14ac:dyDescent="0.3">
      <c r="A430" s="2" t="s">
        <v>13</v>
      </c>
      <c r="B430" s="2" t="s">
        <v>1299</v>
      </c>
      <c r="C430" s="2" t="s">
        <v>1297</v>
      </c>
      <c r="D430" s="3">
        <v>1279</v>
      </c>
      <c r="E430" s="2" t="s">
        <v>1298</v>
      </c>
      <c r="F430" s="2" t="s">
        <v>186</v>
      </c>
      <c r="G430" s="2" t="s">
        <v>1276</v>
      </c>
      <c r="H430" s="2" t="s">
        <v>27</v>
      </c>
      <c r="I430" s="5">
        <v>793000</v>
      </c>
      <c r="J430" s="5">
        <f>VLOOKUP(B430,SageVal!E:J,6,FALSE)</f>
        <v>793000</v>
      </c>
      <c r="K430" s="2" t="s">
        <v>28</v>
      </c>
      <c r="L430" s="2" t="s">
        <v>29</v>
      </c>
      <c r="M430" s="2" t="s">
        <v>21</v>
      </c>
      <c r="N430" s="3">
        <v>1</v>
      </c>
    </row>
    <row r="431" spans="1:14" ht="18.600000000000001" customHeight="1" x14ac:dyDescent="0.3">
      <c r="A431" s="2" t="s">
        <v>13</v>
      </c>
      <c r="B431" s="2" t="s">
        <v>1302</v>
      </c>
      <c r="C431" s="2" t="s">
        <v>1300</v>
      </c>
      <c r="D431" s="3">
        <v>1216</v>
      </c>
      <c r="E431" s="2" t="s">
        <v>1301</v>
      </c>
      <c r="F431" s="2" t="s">
        <v>63</v>
      </c>
      <c r="G431" s="2" t="s">
        <v>1276</v>
      </c>
      <c r="H431" s="2" t="s">
        <v>27</v>
      </c>
      <c r="I431" s="5">
        <v>852000</v>
      </c>
      <c r="J431" s="5">
        <f>VLOOKUP(B431,SageVal!E:J,6,FALSE)</f>
        <v>852000</v>
      </c>
      <c r="K431" s="2" t="s">
        <v>28</v>
      </c>
      <c r="L431" s="2" t="s">
        <v>29</v>
      </c>
      <c r="M431" s="2" t="s">
        <v>21</v>
      </c>
      <c r="N431" s="3">
        <v>1</v>
      </c>
    </row>
    <row r="432" spans="1:14" ht="18.600000000000001" customHeight="1" x14ac:dyDescent="0.3">
      <c r="A432" s="2" t="s">
        <v>13</v>
      </c>
      <c r="B432" s="2" t="s">
        <v>1305</v>
      </c>
      <c r="C432" s="2" t="s">
        <v>1303</v>
      </c>
      <c r="D432" s="3">
        <v>1216</v>
      </c>
      <c r="E432" s="2" t="s">
        <v>1304</v>
      </c>
      <c r="F432" s="2" t="s">
        <v>71</v>
      </c>
      <c r="G432" s="2" t="s">
        <v>1276</v>
      </c>
      <c r="H432" s="2" t="s">
        <v>27</v>
      </c>
      <c r="I432" s="5">
        <v>721000</v>
      </c>
      <c r="J432" s="5">
        <f>VLOOKUP(B432,SageVal!E:J,6,FALSE)</f>
        <v>721000</v>
      </c>
      <c r="K432" s="2" t="s">
        <v>28</v>
      </c>
      <c r="L432" s="2" t="s">
        <v>29</v>
      </c>
      <c r="M432" s="2" t="s">
        <v>21</v>
      </c>
      <c r="N432" s="3">
        <v>1</v>
      </c>
    </row>
    <row r="433" spans="1:14" ht="18.600000000000001" customHeight="1" x14ac:dyDescent="0.3">
      <c r="A433" s="2" t="s">
        <v>13</v>
      </c>
      <c r="B433" s="2" t="s">
        <v>1308</v>
      </c>
      <c r="C433" s="2" t="s">
        <v>1306</v>
      </c>
      <c r="D433" s="3">
        <v>1216</v>
      </c>
      <c r="E433" s="2" t="s">
        <v>1307</v>
      </c>
      <c r="F433" s="2" t="s">
        <v>79</v>
      </c>
      <c r="G433" s="2" t="s">
        <v>1276</v>
      </c>
      <c r="H433" s="2" t="s">
        <v>27</v>
      </c>
      <c r="I433" s="5">
        <v>888000</v>
      </c>
      <c r="J433" s="5">
        <f>VLOOKUP(B433,SageVal!E:J,6,FALSE)</f>
        <v>888000</v>
      </c>
      <c r="K433" s="2" t="s">
        <v>28</v>
      </c>
      <c r="L433" s="2" t="s">
        <v>29</v>
      </c>
      <c r="M433" s="2" t="s">
        <v>21</v>
      </c>
      <c r="N433" s="3">
        <v>1</v>
      </c>
    </row>
    <row r="434" spans="1:14" ht="18.600000000000001" customHeight="1" x14ac:dyDescent="0.3">
      <c r="A434" s="2" t="s">
        <v>13</v>
      </c>
      <c r="B434" s="2" t="s">
        <v>1310</v>
      </c>
      <c r="C434" s="2" t="s">
        <v>1309</v>
      </c>
      <c r="D434" s="3">
        <v>1431</v>
      </c>
      <c r="E434" s="2" t="s">
        <v>1122</v>
      </c>
      <c r="F434" s="2" t="s">
        <v>87</v>
      </c>
      <c r="G434" s="2" t="s">
        <v>1276</v>
      </c>
      <c r="H434" s="2" t="s">
        <v>27</v>
      </c>
      <c r="I434" s="5">
        <v>689000</v>
      </c>
      <c r="J434" s="5">
        <f>VLOOKUP(B434,SageVal!E:J,6,FALSE)</f>
        <v>689000</v>
      </c>
      <c r="K434" s="2" t="s">
        <v>28</v>
      </c>
      <c r="L434" s="2" t="s">
        <v>29</v>
      </c>
      <c r="M434" s="2" t="s">
        <v>21</v>
      </c>
      <c r="N434" s="3">
        <v>1</v>
      </c>
    </row>
    <row r="435" spans="1:14" ht="18.600000000000001" customHeight="1" x14ac:dyDescent="0.3">
      <c r="A435" s="2" t="s">
        <v>13</v>
      </c>
      <c r="B435" s="2" t="s">
        <v>1313</v>
      </c>
      <c r="C435" s="2" t="s">
        <v>1311</v>
      </c>
      <c r="D435" s="3">
        <v>1561</v>
      </c>
      <c r="E435" s="2" t="s">
        <v>1312</v>
      </c>
      <c r="F435" s="2" t="s">
        <v>95</v>
      </c>
      <c r="G435" s="2" t="s">
        <v>1276</v>
      </c>
      <c r="H435" s="2" t="s">
        <v>27</v>
      </c>
      <c r="I435" s="5">
        <v>992000</v>
      </c>
      <c r="J435" s="5">
        <f>VLOOKUP(B435,SageVal!E:J,6,FALSE)</f>
        <v>992000</v>
      </c>
      <c r="K435" s="2" t="s">
        <v>28</v>
      </c>
      <c r="L435" s="2" t="s">
        <v>29</v>
      </c>
      <c r="M435" s="2" t="s">
        <v>21</v>
      </c>
      <c r="N435" s="3">
        <v>1</v>
      </c>
    </row>
    <row r="436" spans="1:14" ht="18.600000000000001" customHeight="1" x14ac:dyDescent="0.3">
      <c r="A436" s="2" t="s">
        <v>13</v>
      </c>
      <c r="B436" s="2" t="s">
        <v>1315</v>
      </c>
      <c r="C436" s="2" t="s">
        <v>1314</v>
      </c>
      <c r="D436" s="3">
        <v>1173</v>
      </c>
      <c r="E436" s="2" t="s">
        <v>1312</v>
      </c>
      <c r="F436" s="2" t="s">
        <v>95</v>
      </c>
      <c r="G436" s="2" t="s">
        <v>1276</v>
      </c>
      <c r="H436" s="2" t="s">
        <v>18</v>
      </c>
      <c r="I436" s="5">
        <v>135000</v>
      </c>
      <c r="J436" s="5">
        <f>VLOOKUP(B436,SageVal!E:J,6,FALSE)</f>
        <v>135000</v>
      </c>
      <c r="K436" s="2" t="s">
        <v>28</v>
      </c>
      <c r="L436" s="2" t="s">
        <v>20</v>
      </c>
      <c r="M436" s="2" t="s">
        <v>21</v>
      </c>
      <c r="N436" s="3">
        <v>1</v>
      </c>
    </row>
    <row r="437" spans="1:14" ht="18.600000000000001" customHeight="1" x14ac:dyDescent="0.3">
      <c r="A437" s="2" t="s">
        <v>13</v>
      </c>
      <c r="B437" s="2" t="s">
        <v>1317</v>
      </c>
      <c r="C437" s="2" t="s">
        <v>1316</v>
      </c>
      <c r="D437" s="3">
        <v>1043</v>
      </c>
      <c r="E437" s="2" t="s">
        <v>908</v>
      </c>
      <c r="F437" s="2" t="s">
        <v>101</v>
      </c>
      <c r="G437" s="2" t="s">
        <v>1276</v>
      </c>
      <c r="H437" s="2" t="s">
        <v>910</v>
      </c>
      <c r="I437" s="5">
        <v>696000</v>
      </c>
      <c r="J437" s="5">
        <f>VLOOKUP(B437,SageVal!E:J,6,FALSE)</f>
        <v>696000</v>
      </c>
      <c r="K437" s="2" t="s">
        <v>28</v>
      </c>
      <c r="L437" s="2" t="s">
        <v>29</v>
      </c>
      <c r="M437" s="2" t="s">
        <v>21</v>
      </c>
      <c r="N437" s="3">
        <v>1</v>
      </c>
    </row>
    <row r="438" spans="1:14" ht="18.600000000000001" customHeight="1" x14ac:dyDescent="0.3">
      <c r="A438" s="2" t="s">
        <v>13</v>
      </c>
      <c r="B438" s="2" t="s">
        <v>1320</v>
      </c>
      <c r="C438" s="2" t="s">
        <v>1318</v>
      </c>
      <c r="D438" s="3">
        <v>1043</v>
      </c>
      <c r="E438" s="2" t="s">
        <v>1319</v>
      </c>
      <c r="F438" s="2" t="s">
        <v>108</v>
      </c>
      <c r="G438" s="2" t="s">
        <v>1276</v>
      </c>
      <c r="H438" s="2" t="s">
        <v>27</v>
      </c>
      <c r="I438" s="5">
        <v>610000</v>
      </c>
      <c r="J438" s="5">
        <f>VLOOKUP(B438,SageVal!E:J,6,FALSE)</f>
        <v>610000</v>
      </c>
      <c r="K438" s="2" t="s">
        <v>28</v>
      </c>
      <c r="L438" s="2" t="s">
        <v>29</v>
      </c>
      <c r="M438" s="2" t="s">
        <v>21</v>
      </c>
      <c r="N438" s="3">
        <v>1</v>
      </c>
    </row>
    <row r="439" spans="1:14" ht="18.600000000000001" customHeight="1" x14ac:dyDescent="0.3">
      <c r="A439" s="2" t="s">
        <v>13</v>
      </c>
      <c r="B439" s="2" t="s">
        <v>1323</v>
      </c>
      <c r="C439" s="2" t="s">
        <v>1321</v>
      </c>
      <c r="D439" s="3">
        <v>1043</v>
      </c>
      <c r="E439" s="2" t="s">
        <v>1322</v>
      </c>
      <c r="F439" s="2" t="s">
        <v>114</v>
      </c>
      <c r="G439" s="2" t="s">
        <v>1276</v>
      </c>
      <c r="H439" s="2" t="s">
        <v>27</v>
      </c>
      <c r="I439" s="5">
        <v>731000</v>
      </c>
      <c r="J439" s="5">
        <f>VLOOKUP(B439,SageVal!E:J,6,FALSE)</f>
        <v>731000</v>
      </c>
      <c r="K439" s="2" t="s">
        <v>28</v>
      </c>
      <c r="L439" s="2" t="s">
        <v>29</v>
      </c>
      <c r="M439" s="2" t="s">
        <v>21</v>
      </c>
      <c r="N439" s="3">
        <v>1</v>
      </c>
    </row>
    <row r="440" spans="1:14" ht="18.600000000000001" customHeight="1" x14ac:dyDescent="0.3">
      <c r="A440" s="2" t="s">
        <v>13</v>
      </c>
      <c r="B440" s="2" t="s">
        <v>1326</v>
      </c>
      <c r="C440" s="2" t="s">
        <v>1324</v>
      </c>
      <c r="D440" s="3">
        <v>1175</v>
      </c>
      <c r="E440" s="2" t="s">
        <v>1325</v>
      </c>
      <c r="F440" s="2" t="s">
        <v>120</v>
      </c>
      <c r="G440" s="2" t="s">
        <v>1276</v>
      </c>
      <c r="H440" s="2" t="s">
        <v>27</v>
      </c>
      <c r="I440" s="5">
        <v>761000</v>
      </c>
      <c r="J440" s="5">
        <f>VLOOKUP(B440,SageVal!E:J,6,FALSE)</f>
        <v>761000</v>
      </c>
      <c r="K440" s="2" t="s">
        <v>28</v>
      </c>
      <c r="L440" s="2" t="s">
        <v>29</v>
      </c>
      <c r="M440" s="2" t="s">
        <v>21</v>
      </c>
      <c r="N440" s="3">
        <v>1</v>
      </c>
    </row>
    <row r="441" spans="1:14" ht="18.600000000000001" customHeight="1" x14ac:dyDescent="0.3">
      <c r="A441" s="2" t="s">
        <v>13</v>
      </c>
      <c r="B441" s="2" t="s">
        <v>1329</v>
      </c>
      <c r="C441" s="2" t="s">
        <v>1327</v>
      </c>
      <c r="D441" s="3">
        <v>1113</v>
      </c>
      <c r="E441" s="2" t="s">
        <v>1328</v>
      </c>
      <c r="F441" s="2" t="s">
        <v>116</v>
      </c>
      <c r="G441" s="2" t="s">
        <v>1276</v>
      </c>
      <c r="H441" s="2" t="s">
        <v>27</v>
      </c>
      <c r="I441" s="5">
        <v>757000</v>
      </c>
      <c r="J441" s="5">
        <f>VLOOKUP(B441,SageVal!E:J,6,FALSE)</f>
        <v>757000</v>
      </c>
      <c r="K441" s="2" t="s">
        <v>28</v>
      </c>
      <c r="L441" s="2" t="s">
        <v>29</v>
      </c>
      <c r="M441" s="2" t="s">
        <v>21</v>
      </c>
      <c r="N441" s="3">
        <v>1</v>
      </c>
    </row>
    <row r="442" spans="1:14" ht="18.600000000000001" customHeight="1" x14ac:dyDescent="0.3">
      <c r="A442" s="2" t="s">
        <v>13</v>
      </c>
      <c r="B442" s="2" t="s">
        <v>1332</v>
      </c>
      <c r="C442" s="2" t="s">
        <v>1330</v>
      </c>
      <c r="D442" s="3">
        <v>1113</v>
      </c>
      <c r="E442" s="2" t="s">
        <v>1331</v>
      </c>
      <c r="F442" s="2" t="s">
        <v>131</v>
      </c>
      <c r="G442" s="2" t="s">
        <v>1276</v>
      </c>
      <c r="H442" s="2" t="s">
        <v>27</v>
      </c>
      <c r="I442" s="5">
        <v>599000</v>
      </c>
      <c r="J442" s="5">
        <f>VLOOKUP(B442,SageVal!E:J,6,FALSE)</f>
        <v>599000</v>
      </c>
      <c r="K442" s="2" t="s">
        <v>28</v>
      </c>
      <c r="L442" s="2" t="s">
        <v>29</v>
      </c>
      <c r="M442" s="2" t="s">
        <v>21</v>
      </c>
      <c r="N442" s="3">
        <v>1</v>
      </c>
    </row>
    <row r="443" spans="1:14" ht="18.600000000000001" customHeight="1" x14ac:dyDescent="0.3">
      <c r="A443" s="2" t="s">
        <v>13</v>
      </c>
      <c r="B443" s="2" t="s">
        <v>1335</v>
      </c>
      <c r="C443" s="2" t="s">
        <v>1333</v>
      </c>
      <c r="D443" s="3">
        <v>1104</v>
      </c>
      <c r="E443" s="2" t="s">
        <v>1334</v>
      </c>
      <c r="F443" s="2" t="s">
        <v>138</v>
      </c>
      <c r="G443" s="2" t="s">
        <v>1276</v>
      </c>
      <c r="H443" s="2" t="s">
        <v>27</v>
      </c>
      <c r="I443" s="5">
        <v>776000</v>
      </c>
      <c r="J443" s="5">
        <f>VLOOKUP(B443,SageVal!E:J,6,FALSE)</f>
        <v>776000</v>
      </c>
      <c r="K443" s="2" t="s">
        <v>28</v>
      </c>
      <c r="L443" s="2" t="s">
        <v>29</v>
      </c>
      <c r="M443" s="2" t="s">
        <v>21</v>
      </c>
      <c r="N443" s="3">
        <v>1</v>
      </c>
    </row>
    <row r="444" spans="1:14" ht="18.600000000000001" customHeight="1" x14ac:dyDescent="0.3">
      <c r="A444" s="2" t="s">
        <v>13</v>
      </c>
      <c r="B444" s="2" t="s">
        <v>1338</v>
      </c>
      <c r="C444" s="2" t="s">
        <v>1336</v>
      </c>
      <c r="D444" s="3">
        <v>1050</v>
      </c>
      <c r="E444" s="2" t="s">
        <v>1337</v>
      </c>
      <c r="F444" s="2" t="s">
        <v>98</v>
      </c>
      <c r="G444" s="2" t="s">
        <v>1276</v>
      </c>
      <c r="H444" s="2" t="s">
        <v>27</v>
      </c>
      <c r="I444" s="5">
        <v>651000</v>
      </c>
      <c r="J444" s="5">
        <f>VLOOKUP(B444,SageVal!E:J,6,FALSE)</f>
        <v>651000</v>
      </c>
      <c r="K444" s="2" t="s">
        <v>28</v>
      </c>
      <c r="L444" s="2" t="s">
        <v>29</v>
      </c>
      <c r="M444" s="2" t="s">
        <v>21</v>
      </c>
      <c r="N444" s="3">
        <v>1</v>
      </c>
    </row>
    <row r="445" spans="1:14" ht="18.600000000000001" customHeight="1" x14ac:dyDescent="0.3">
      <c r="A445" s="2" t="s">
        <v>13</v>
      </c>
      <c r="B445" s="2" t="s">
        <v>1341</v>
      </c>
      <c r="C445" s="2" t="s">
        <v>1339</v>
      </c>
      <c r="D445" s="3">
        <v>1110</v>
      </c>
      <c r="E445" s="2" t="s">
        <v>1340</v>
      </c>
      <c r="F445" s="2" t="s">
        <v>14</v>
      </c>
      <c r="G445" s="2" t="s">
        <v>1276</v>
      </c>
      <c r="H445" s="2" t="s">
        <v>27</v>
      </c>
      <c r="I445" s="5">
        <v>716000</v>
      </c>
      <c r="J445" s="5">
        <f>VLOOKUP(B445,SageVal!E:J,6,FALSE)</f>
        <v>716000</v>
      </c>
      <c r="K445" s="2" t="s">
        <v>28</v>
      </c>
      <c r="L445" s="2" t="s">
        <v>29</v>
      </c>
      <c r="M445" s="2" t="s">
        <v>21</v>
      </c>
      <c r="N445" s="3">
        <v>1</v>
      </c>
    </row>
    <row r="446" spans="1:14" ht="18.600000000000001" customHeight="1" x14ac:dyDescent="0.3">
      <c r="A446" s="2" t="s">
        <v>13</v>
      </c>
      <c r="B446" s="2" t="s">
        <v>1344</v>
      </c>
      <c r="C446" s="2" t="s">
        <v>1342</v>
      </c>
      <c r="D446" s="3">
        <v>1224</v>
      </c>
      <c r="E446" s="2" t="s">
        <v>1343</v>
      </c>
      <c r="F446" s="2" t="s">
        <v>31</v>
      </c>
      <c r="G446" s="2" t="s">
        <v>1276</v>
      </c>
      <c r="H446" s="2" t="s">
        <v>27</v>
      </c>
      <c r="I446" s="5">
        <v>509000</v>
      </c>
      <c r="J446" s="5">
        <f>VLOOKUP(B446,SageVal!E:J,6,FALSE)</f>
        <v>509000</v>
      </c>
      <c r="K446" s="2" t="s">
        <v>28</v>
      </c>
      <c r="L446" s="2" t="s">
        <v>29</v>
      </c>
      <c r="M446" s="2" t="s">
        <v>21</v>
      </c>
      <c r="N446" s="3">
        <v>1</v>
      </c>
    </row>
    <row r="447" spans="1:14" ht="18.600000000000001" customHeight="1" x14ac:dyDescent="0.3">
      <c r="A447" s="2" t="s">
        <v>13</v>
      </c>
      <c r="B447" s="2" t="s">
        <v>1347</v>
      </c>
      <c r="C447" s="2" t="s">
        <v>1345</v>
      </c>
      <c r="D447" s="3">
        <v>1301</v>
      </c>
      <c r="E447" s="2" t="s">
        <v>1346</v>
      </c>
      <c r="F447" s="2" t="s">
        <v>39</v>
      </c>
      <c r="G447" s="2" t="s">
        <v>1276</v>
      </c>
      <c r="H447" s="2" t="s">
        <v>27</v>
      </c>
      <c r="I447" s="5">
        <v>629000</v>
      </c>
      <c r="J447" s="5">
        <f>VLOOKUP(B447,SageVal!E:J,6,FALSE)</f>
        <v>629000</v>
      </c>
      <c r="K447" s="2" t="s">
        <v>28</v>
      </c>
      <c r="L447" s="2" t="s">
        <v>29</v>
      </c>
      <c r="M447" s="2" t="s">
        <v>21</v>
      </c>
      <c r="N447" s="3">
        <v>1</v>
      </c>
    </row>
    <row r="448" spans="1:14" ht="18.600000000000001" customHeight="1" x14ac:dyDescent="0.3">
      <c r="A448" s="2" t="s">
        <v>13</v>
      </c>
      <c r="B448" s="2" t="s">
        <v>1350</v>
      </c>
      <c r="C448" s="2" t="s">
        <v>1348</v>
      </c>
      <c r="D448" s="3">
        <v>1285</v>
      </c>
      <c r="E448" s="2" t="s">
        <v>1349</v>
      </c>
      <c r="F448" s="2" t="s">
        <v>47</v>
      </c>
      <c r="G448" s="2" t="s">
        <v>1276</v>
      </c>
      <c r="H448" s="2" t="s">
        <v>27</v>
      </c>
      <c r="I448" s="5">
        <v>729000</v>
      </c>
      <c r="J448" s="5">
        <f>VLOOKUP(B448,SageVal!E:J,6,FALSE)</f>
        <v>729000</v>
      </c>
      <c r="K448" s="2" t="s">
        <v>28</v>
      </c>
      <c r="L448" s="2" t="s">
        <v>29</v>
      </c>
      <c r="M448" s="2" t="s">
        <v>21</v>
      </c>
      <c r="N448" s="3">
        <v>1</v>
      </c>
    </row>
    <row r="449" spans="1:14" ht="18.600000000000001" customHeight="1" x14ac:dyDescent="0.3">
      <c r="A449" s="2" t="s">
        <v>13</v>
      </c>
      <c r="B449" s="2" t="s">
        <v>1353</v>
      </c>
      <c r="C449" s="2" t="s">
        <v>1351</v>
      </c>
      <c r="D449" s="3">
        <v>1293</v>
      </c>
      <c r="E449" s="2" t="s">
        <v>1352</v>
      </c>
      <c r="F449" s="2" t="s">
        <v>52</v>
      </c>
      <c r="G449" s="2" t="s">
        <v>1276</v>
      </c>
      <c r="H449" s="2" t="s">
        <v>27</v>
      </c>
      <c r="I449" s="5">
        <v>843000</v>
      </c>
      <c r="J449" s="5">
        <f>VLOOKUP(B449,SageVal!E:J,6,FALSE)</f>
        <v>843000</v>
      </c>
      <c r="K449" s="2" t="s">
        <v>28</v>
      </c>
      <c r="L449" s="2" t="s">
        <v>29</v>
      </c>
      <c r="M449" s="2" t="s">
        <v>21</v>
      </c>
      <c r="N449" s="3">
        <v>1</v>
      </c>
    </row>
    <row r="450" spans="1:14" ht="18.600000000000001" customHeight="1" x14ac:dyDescent="0.3">
      <c r="A450" s="2" t="s">
        <v>13</v>
      </c>
      <c r="B450" s="2" t="s">
        <v>1356</v>
      </c>
      <c r="C450" s="2" t="s">
        <v>1354</v>
      </c>
      <c r="D450" s="3">
        <v>1188</v>
      </c>
      <c r="E450" s="2" t="s">
        <v>1355</v>
      </c>
      <c r="F450" s="2" t="s">
        <v>55</v>
      </c>
      <c r="G450" s="2" t="s">
        <v>1276</v>
      </c>
      <c r="H450" s="2" t="s">
        <v>27</v>
      </c>
      <c r="I450" s="5">
        <v>663000</v>
      </c>
      <c r="J450" s="5">
        <f>VLOOKUP(B450,SageVal!E:J,6,FALSE)</f>
        <v>663000</v>
      </c>
      <c r="K450" s="2" t="s">
        <v>28</v>
      </c>
      <c r="L450" s="2" t="s">
        <v>29</v>
      </c>
      <c r="M450" s="2" t="s">
        <v>21</v>
      </c>
      <c r="N450" s="3">
        <v>1</v>
      </c>
    </row>
    <row r="451" spans="1:14" ht="18.600000000000001" customHeight="1" x14ac:dyDescent="0.3">
      <c r="A451" s="2" t="s">
        <v>13</v>
      </c>
      <c r="B451" s="2" t="s">
        <v>1359</v>
      </c>
      <c r="C451" s="2" t="s">
        <v>1357</v>
      </c>
      <c r="D451" s="3">
        <v>1140</v>
      </c>
      <c r="E451" s="2" t="s">
        <v>1358</v>
      </c>
      <c r="F451" s="2" t="s">
        <v>16</v>
      </c>
      <c r="G451" s="2" t="s">
        <v>1276</v>
      </c>
      <c r="H451" s="2" t="s">
        <v>27</v>
      </c>
      <c r="I451" s="5">
        <v>813000</v>
      </c>
      <c r="J451" s="5">
        <f>VLOOKUP(B451,SageVal!E:J,6,FALSE)</f>
        <v>813000</v>
      </c>
      <c r="K451" s="2" t="s">
        <v>28</v>
      </c>
      <c r="L451" s="2" t="s">
        <v>29</v>
      </c>
      <c r="M451" s="2" t="s">
        <v>21</v>
      </c>
      <c r="N451" s="3">
        <v>1</v>
      </c>
    </row>
    <row r="452" spans="1:14" ht="18.600000000000001" customHeight="1" x14ac:dyDescent="0.3">
      <c r="A452" s="2" t="s">
        <v>13</v>
      </c>
      <c r="B452" s="2" t="s">
        <v>1362</v>
      </c>
      <c r="C452" s="2" t="s">
        <v>1360</v>
      </c>
      <c r="D452" s="3">
        <v>1136</v>
      </c>
      <c r="E452" s="2" t="s">
        <v>1361</v>
      </c>
      <c r="F452" s="2" t="s">
        <v>180</v>
      </c>
      <c r="G452" s="2" t="s">
        <v>1276</v>
      </c>
      <c r="H452" s="2" t="s">
        <v>27</v>
      </c>
      <c r="I452" s="5">
        <v>847000</v>
      </c>
      <c r="J452" s="5">
        <f>VLOOKUP(B452,SageVal!E:J,6,FALSE)</f>
        <v>847000</v>
      </c>
      <c r="K452" s="2" t="s">
        <v>28</v>
      </c>
      <c r="L452" s="2" t="s">
        <v>29</v>
      </c>
      <c r="M452" s="2" t="s">
        <v>21</v>
      </c>
      <c r="N452" s="3">
        <v>1</v>
      </c>
    </row>
    <row r="453" spans="1:14" ht="18.600000000000001" customHeight="1" x14ac:dyDescent="0.3">
      <c r="A453" s="2" t="s">
        <v>13</v>
      </c>
      <c r="B453" s="2" t="s">
        <v>1365</v>
      </c>
      <c r="C453" s="2" t="s">
        <v>1363</v>
      </c>
      <c r="D453" s="3">
        <v>1132</v>
      </c>
      <c r="E453" s="2" t="s">
        <v>1364</v>
      </c>
      <c r="F453" s="2" t="s">
        <v>428</v>
      </c>
      <c r="G453" s="2" t="s">
        <v>1276</v>
      </c>
      <c r="H453" s="2" t="s">
        <v>27</v>
      </c>
      <c r="I453" s="5">
        <v>751000</v>
      </c>
      <c r="J453" s="5">
        <f>VLOOKUP(B453,SageVal!E:J,6,FALSE)</f>
        <v>751000</v>
      </c>
      <c r="K453" s="2" t="s">
        <v>28</v>
      </c>
      <c r="L453" s="2" t="s">
        <v>29</v>
      </c>
      <c r="M453" s="2" t="s">
        <v>21</v>
      </c>
      <c r="N453" s="3">
        <v>1</v>
      </c>
    </row>
    <row r="454" spans="1:14" ht="18.600000000000001" customHeight="1" x14ac:dyDescent="0.3">
      <c r="A454" s="2" t="s">
        <v>13</v>
      </c>
      <c r="B454" s="2" t="s">
        <v>1368</v>
      </c>
      <c r="C454" s="2" t="s">
        <v>1366</v>
      </c>
      <c r="D454" s="3">
        <v>1294</v>
      </c>
      <c r="E454" s="2" t="s">
        <v>1367</v>
      </c>
      <c r="F454" s="2" t="s">
        <v>67</v>
      </c>
      <c r="G454" s="2" t="s">
        <v>1276</v>
      </c>
      <c r="H454" s="2" t="s">
        <v>27</v>
      </c>
      <c r="I454" s="5">
        <v>856000</v>
      </c>
      <c r="J454" s="5">
        <f>VLOOKUP(B454,SageVal!E:J,6,FALSE)</f>
        <v>856000</v>
      </c>
      <c r="K454" s="2" t="s">
        <v>28</v>
      </c>
      <c r="L454" s="2" t="s">
        <v>29</v>
      </c>
      <c r="M454" s="2" t="s">
        <v>21</v>
      </c>
      <c r="N454" s="3">
        <v>1</v>
      </c>
    </row>
    <row r="455" spans="1:14" ht="18.600000000000001" customHeight="1" x14ac:dyDescent="0.3">
      <c r="A455" s="2" t="s">
        <v>13</v>
      </c>
      <c r="B455" s="2" t="s">
        <v>1371</v>
      </c>
      <c r="C455" s="2" t="s">
        <v>1369</v>
      </c>
      <c r="D455" s="3">
        <v>1314</v>
      </c>
      <c r="E455" s="2" t="s">
        <v>1370</v>
      </c>
      <c r="F455" s="2" t="s">
        <v>75</v>
      </c>
      <c r="G455" s="2" t="s">
        <v>1276</v>
      </c>
      <c r="H455" s="2" t="s">
        <v>27</v>
      </c>
      <c r="I455" s="5">
        <v>727000</v>
      </c>
      <c r="J455" s="5">
        <f>VLOOKUP(B455,SageVal!E:J,6,FALSE)</f>
        <v>727000</v>
      </c>
      <c r="K455" s="2" t="s">
        <v>28</v>
      </c>
      <c r="L455" s="2" t="s">
        <v>29</v>
      </c>
      <c r="M455" s="2" t="s">
        <v>21</v>
      </c>
      <c r="N455" s="3">
        <v>1</v>
      </c>
    </row>
    <row r="456" spans="1:14" ht="18.600000000000001" customHeight="1" x14ac:dyDescent="0.3">
      <c r="A456" s="2" t="s">
        <v>13</v>
      </c>
      <c r="B456" s="2" t="s">
        <v>1374</v>
      </c>
      <c r="C456" s="2" t="s">
        <v>1372</v>
      </c>
      <c r="D456" s="3">
        <v>1484</v>
      </c>
      <c r="E456" s="2" t="s">
        <v>1373</v>
      </c>
      <c r="F456" s="2" t="s">
        <v>81</v>
      </c>
      <c r="G456" s="2" t="s">
        <v>1276</v>
      </c>
      <c r="H456" s="2" t="s">
        <v>27</v>
      </c>
      <c r="I456" s="5">
        <v>681000</v>
      </c>
      <c r="J456" s="5">
        <f>VLOOKUP(B456,SageVal!E:J,6,FALSE)</f>
        <v>681000</v>
      </c>
      <c r="K456" s="2" t="s">
        <v>28</v>
      </c>
      <c r="L456" s="2" t="s">
        <v>29</v>
      </c>
      <c r="M456" s="2" t="s">
        <v>21</v>
      </c>
      <c r="N456" s="3">
        <v>1</v>
      </c>
    </row>
    <row r="457" spans="1:14" ht="18.600000000000001" customHeight="1" x14ac:dyDescent="0.3">
      <c r="A457" s="2" t="s">
        <v>13</v>
      </c>
      <c r="B457" s="2" t="s">
        <v>1377</v>
      </c>
      <c r="C457" s="2" t="s">
        <v>1375</v>
      </c>
      <c r="D457" s="3">
        <v>1272</v>
      </c>
      <c r="E457" s="2" t="s">
        <v>1376</v>
      </c>
      <c r="F457" s="2" t="s">
        <v>90</v>
      </c>
      <c r="G457" s="2" t="s">
        <v>1276</v>
      </c>
      <c r="H457" s="2" t="s">
        <v>27</v>
      </c>
      <c r="I457" s="5">
        <v>591000</v>
      </c>
      <c r="J457" s="5">
        <f>VLOOKUP(B457,SageVal!E:J,6,FALSE)</f>
        <v>591000</v>
      </c>
      <c r="K457" s="2" t="s">
        <v>28</v>
      </c>
      <c r="L457" s="2" t="s">
        <v>29</v>
      </c>
      <c r="M457" s="2" t="s">
        <v>21</v>
      </c>
      <c r="N457" s="3">
        <v>1</v>
      </c>
    </row>
    <row r="458" spans="1:14" ht="18.600000000000001" customHeight="1" x14ac:dyDescent="0.3">
      <c r="A458" s="2" t="s">
        <v>13</v>
      </c>
      <c r="B458" s="2" t="s">
        <v>1379</v>
      </c>
      <c r="C458" s="2" t="s">
        <v>1378</v>
      </c>
      <c r="D458" s="3">
        <v>13567</v>
      </c>
      <c r="E458" s="2" t="s">
        <v>15</v>
      </c>
      <c r="F458" s="2" t="s">
        <v>47</v>
      </c>
      <c r="G458" s="2" t="s">
        <v>964</v>
      </c>
      <c r="H458" s="2" t="s">
        <v>18</v>
      </c>
      <c r="I458" s="5">
        <v>185000</v>
      </c>
      <c r="J458" s="5">
        <f>VLOOKUP(B458,SageVal!E:J,6,FALSE)</f>
        <v>185000</v>
      </c>
      <c r="K458" s="2" t="s">
        <v>19</v>
      </c>
      <c r="L458" s="2" t="s">
        <v>20</v>
      </c>
      <c r="M458" s="2" t="s">
        <v>21</v>
      </c>
      <c r="N458" s="3">
        <v>1</v>
      </c>
    </row>
    <row r="459" spans="1:14" ht="18.600000000000001" customHeight="1" x14ac:dyDescent="0.3">
      <c r="A459" s="2" t="s">
        <v>13</v>
      </c>
      <c r="B459" s="2" t="s">
        <v>1382</v>
      </c>
      <c r="C459" s="2" t="s">
        <v>1380</v>
      </c>
      <c r="D459" s="3">
        <v>106178</v>
      </c>
      <c r="E459" s="2" t="s">
        <v>15</v>
      </c>
      <c r="F459" s="2" t="s">
        <v>186</v>
      </c>
      <c r="G459" s="2" t="s">
        <v>1381</v>
      </c>
      <c r="H459" s="2" t="s">
        <v>18</v>
      </c>
      <c r="I459" s="5">
        <v>365000</v>
      </c>
      <c r="J459" s="5">
        <f>VLOOKUP(B459,SageVal!E:J,6,FALSE)</f>
        <v>365000</v>
      </c>
      <c r="K459" s="2" t="s">
        <v>19</v>
      </c>
      <c r="L459" s="2" t="s">
        <v>20</v>
      </c>
      <c r="M459" s="2" t="s">
        <v>21</v>
      </c>
      <c r="N459" s="3">
        <v>1</v>
      </c>
    </row>
    <row r="460" spans="1:14" ht="18.600000000000001" customHeight="1" x14ac:dyDescent="0.3">
      <c r="A460" s="2" t="s">
        <v>13</v>
      </c>
      <c r="B460" s="2" t="s">
        <v>1385</v>
      </c>
      <c r="C460" s="2" t="s">
        <v>1383</v>
      </c>
      <c r="D460" s="3">
        <v>17631</v>
      </c>
      <c r="E460" s="2" t="s">
        <v>15</v>
      </c>
      <c r="F460" s="2" t="s">
        <v>1384</v>
      </c>
      <c r="G460" s="2" t="s">
        <v>1381</v>
      </c>
      <c r="H460" s="2" t="s">
        <v>18</v>
      </c>
      <c r="I460" s="5">
        <v>200000</v>
      </c>
      <c r="J460" s="5">
        <f>VLOOKUP(B460,SageVal!E:J,6,FALSE)</f>
        <v>200000</v>
      </c>
      <c r="K460" s="2" t="s">
        <v>19</v>
      </c>
      <c r="L460" s="2" t="s">
        <v>20</v>
      </c>
      <c r="M460" s="2" t="s">
        <v>21</v>
      </c>
      <c r="N460" s="3">
        <v>1</v>
      </c>
    </row>
    <row r="461" spans="1:14" ht="18.600000000000001" customHeight="1" x14ac:dyDescent="0.3">
      <c r="A461" s="2" t="s">
        <v>13</v>
      </c>
      <c r="B461" s="2" t="s">
        <v>1387</v>
      </c>
      <c r="C461" s="2" t="s">
        <v>1386</v>
      </c>
      <c r="D461" s="3">
        <v>29865</v>
      </c>
      <c r="E461" s="2" t="s">
        <v>15</v>
      </c>
      <c r="F461" s="2" t="s">
        <v>1384</v>
      </c>
      <c r="G461" s="2" t="s">
        <v>1381</v>
      </c>
      <c r="H461" s="2" t="s">
        <v>18</v>
      </c>
      <c r="I461" s="5">
        <v>290000</v>
      </c>
      <c r="J461" s="5">
        <f>VLOOKUP(B461,SageVal!E:J,6,FALSE)</f>
        <v>290000</v>
      </c>
      <c r="K461" s="2" t="s">
        <v>19</v>
      </c>
      <c r="L461" s="2" t="s">
        <v>20</v>
      </c>
      <c r="M461" s="2" t="s">
        <v>21</v>
      </c>
      <c r="N461" s="3">
        <v>1</v>
      </c>
    </row>
    <row r="462" spans="1:14" ht="18.600000000000001" customHeight="1" x14ac:dyDescent="0.3">
      <c r="A462" s="2" t="s">
        <v>13</v>
      </c>
      <c r="B462" s="2" t="s">
        <v>1390</v>
      </c>
      <c r="C462" s="2" t="s">
        <v>1388</v>
      </c>
      <c r="D462" s="3">
        <v>1229</v>
      </c>
      <c r="E462" s="2" t="s">
        <v>15</v>
      </c>
      <c r="F462" s="2" t="s">
        <v>1389</v>
      </c>
      <c r="G462" s="2" t="s">
        <v>989</v>
      </c>
      <c r="H462" s="2" t="s">
        <v>18</v>
      </c>
      <c r="I462" s="5">
        <v>138000</v>
      </c>
      <c r="J462" s="5">
        <f>VLOOKUP(B462,SageVal!E:J,6,FALSE)</f>
        <v>138000</v>
      </c>
      <c r="K462" s="2" t="s">
        <v>28</v>
      </c>
      <c r="L462" s="2" t="s">
        <v>20</v>
      </c>
      <c r="M462" s="2" t="s">
        <v>21</v>
      </c>
      <c r="N462" s="3">
        <v>1</v>
      </c>
    </row>
    <row r="463" spans="1:14" ht="18.600000000000001" customHeight="1" x14ac:dyDescent="0.3">
      <c r="A463" s="2" t="s">
        <v>13</v>
      </c>
      <c r="B463" s="2" t="s">
        <v>1392</v>
      </c>
      <c r="C463" s="2" t="s">
        <v>1391</v>
      </c>
      <c r="D463" s="3">
        <v>1043</v>
      </c>
      <c r="E463" s="2" t="s">
        <v>15</v>
      </c>
      <c r="F463" s="2" t="s">
        <v>58</v>
      </c>
      <c r="G463" s="2" t="s">
        <v>989</v>
      </c>
      <c r="H463" s="2" t="s">
        <v>18</v>
      </c>
      <c r="I463" s="5">
        <v>129000</v>
      </c>
      <c r="J463" s="5">
        <f>VLOOKUP(B463,SageVal!E:J,6,FALSE)</f>
        <v>129000</v>
      </c>
      <c r="K463" s="2" t="s">
        <v>28</v>
      </c>
      <c r="L463" s="2" t="s">
        <v>20</v>
      </c>
      <c r="M463" s="2" t="s">
        <v>21</v>
      </c>
      <c r="N463" s="3">
        <v>1</v>
      </c>
    </row>
    <row r="464" spans="1:14" ht="18.600000000000001" customHeight="1" x14ac:dyDescent="0.3">
      <c r="A464" s="2" t="s">
        <v>13</v>
      </c>
      <c r="B464" s="2" t="s">
        <v>1394</v>
      </c>
      <c r="C464" s="2" t="s">
        <v>1393</v>
      </c>
      <c r="D464" s="3">
        <v>1114</v>
      </c>
      <c r="E464" s="2" t="s">
        <v>15</v>
      </c>
      <c r="F464" s="2" t="s">
        <v>941</v>
      </c>
      <c r="G464" s="2" t="s">
        <v>989</v>
      </c>
      <c r="H464" s="2" t="s">
        <v>18</v>
      </c>
      <c r="I464" s="5">
        <v>132000</v>
      </c>
      <c r="J464" s="5">
        <f>VLOOKUP(B464,SageVal!E:J,6,FALSE)</f>
        <v>132000</v>
      </c>
      <c r="K464" s="2" t="s">
        <v>28</v>
      </c>
      <c r="L464" s="2" t="s">
        <v>20</v>
      </c>
      <c r="M464" s="2" t="s">
        <v>21</v>
      </c>
      <c r="N464" s="3">
        <v>1</v>
      </c>
    </row>
    <row r="465" spans="1:14" ht="18.600000000000001" customHeight="1" x14ac:dyDescent="0.3">
      <c r="A465" s="2" t="s">
        <v>13</v>
      </c>
      <c r="B465" s="2" t="s">
        <v>1399</v>
      </c>
      <c r="C465" s="2" t="s">
        <v>1395</v>
      </c>
      <c r="D465" s="3">
        <v>3239</v>
      </c>
      <c r="E465" s="2" t="s">
        <v>1396</v>
      </c>
      <c r="F465" s="2" t="s">
        <v>71</v>
      </c>
      <c r="G465" s="2" t="s">
        <v>581</v>
      </c>
      <c r="H465" s="2" t="s">
        <v>649</v>
      </c>
      <c r="I465" s="5">
        <v>4416000</v>
      </c>
      <c r="J465" s="5">
        <f>VLOOKUP(B465,SageVal!E:J,6,FALSE)</f>
        <v>4416000</v>
      </c>
      <c r="K465" s="2" t="s">
        <v>1397</v>
      </c>
      <c r="L465" s="2" t="s">
        <v>1398</v>
      </c>
      <c r="M465" s="2" t="s">
        <v>21</v>
      </c>
      <c r="N465" s="3">
        <v>1</v>
      </c>
    </row>
    <row r="466" spans="1:14" ht="18.600000000000001" customHeight="1" x14ac:dyDescent="0.3">
      <c r="A466" s="2" t="s">
        <v>13</v>
      </c>
      <c r="B466" s="2" t="s">
        <v>1403</v>
      </c>
      <c r="C466" s="2" t="s">
        <v>1400</v>
      </c>
      <c r="D466" s="3">
        <v>4883</v>
      </c>
      <c r="E466" s="2" t="s">
        <v>1401</v>
      </c>
      <c r="F466" s="2" t="s">
        <v>98</v>
      </c>
      <c r="G466" s="2" t="s">
        <v>648</v>
      </c>
      <c r="H466" s="2" t="s">
        <v>649</v>
      </c>
      <c r="I466" s="5">
        <v>15800000</v>
      </c>
      <c r="J466" s="5">
        <f>VLOOKUP(B466,SageVal!E:J,6,FALSE)</f>
        <v>15800000</v>
      </c>
      <c r="K466" s="2" t="s">
        <v>1402</v>
      </c>
      <c r="L466" s="2" t="s">
        <v>651</v>
      </c>
      <c r="M466" s="2" t="s">
        <v>21</v>
      </c>
      <c r="N466" s="3">
        <v>1</v>
      </c>
    </row>
    <row r="467" spans="1:14" ht="18.600000000000001" customHeight="1" x14ac:dyDescent="0.3">
      <c r="A467" s="2" t="s">
        <v>13</v>
      </c>
      <c r="B467" s="2" t="s">
        <v>1407</v>
      </c>
      <c r="C467" s="2" t="s">
        <v>1404</v>
      </c>
      <c r="D467" s="3">
        <v>2238</v>
      </c>
      <c r="E467" s="2" t="s">
        <v>1405</v>
      </c>
      <c r="F467" s="2" t="s">
        <v>95</v>
      </c>
      <c r="G467" s="2" t="s">
        <v>581</v>
      </c>
      <c r="H467" s="2" t="s">
        <v>18</v>
      </c>
      <c r="I467" s="5">
        <v>265000</v>
      </c>
      <c r="J467" s="5">
        <f>VLOOKUP(B467,SageVal!E:J,6,FALSE)</f>
        <v>265000</v>
      </c>
      <c r="K467" s="2" t="s">
        <v>1406</v>
      </c>
      <c r="L467" s="2" t="s">
        <v>20</v>
      </c>
      <c r="M467" s="2" t="s">
        <v>21</v>
      </c>
      <c r="N467" s="3">
        <v>1</v>
      </c>
    </row>
    <row r="468" spans="1:14" ht="18.600000000000001" customHeight="1" x14ac:dyDescent="0.3">
      <c r="A468" s="2" t="s">
        <v>13</v>
      </c>
      <c r="B468" s="2" t="s">
        <v>1411</v>
      </c>
      <c r="C468" s="2" t="s">
        <v>1408</v>
      </c>
      <c r="D468" s="3">
        <v>10407</v>
      </c>
      <c r="E468" s="2" t="s">
        <v>908</v>
      </c>
      <c r="F468" s="2" t="s">
        <v>87</v>
      </c>
      <c r="G468" s="2" t="s">
        <v>581</v>
      </c>
      <c r="H468" s="2" t="s">
        <v>910</v>
      </c>
      <c r="I468" s="5">
        <v>1500000</v>
      </c>
      <c r="J468" s="5">
        <f>VLOOKUP(B468,SageVal!E:J,6,FALSE)</f>
        <v>1500000</v>
      </c>
      <c r="K468" s="2" t="s">
        <v>1409</v>
      </c>
      <c r="L468" s="2" t="s">
        <v>1410</v>
      </c>
      <c r="M468" s="2" t="s">
        <v>21</v>
      </c>
      <c r="N468" s="3">
        <v>1</v>
      </c>
    </row>
    <row r="469" spans="1:14" ht="18.600000000000001" customHeight="1" x14ac:dyDescent="0.3">
      <c r="A469" s="2" t="s">
        <v>13</v>
      </c>
      <c r="B469" s="2" t="s">
        <v>1414</v>
      </c>
      <c r="C469" s="2" t="s">
        <v>1412</v>
      </c>
      <c r="D469" s="3">
        <v>15240</v>
      </c>
      <c r="E469" s="2" t="s">
        <v>15</v>
      </c>
      <c r="F469" s="2" t="s">
        <v>111</v>
      </c>
      <c r="G469" s="2" t="s">
        <v>1413</v>
      </c>
      <c r="H469" s="2" t="s">
        <v>18</v>
      </c>
      <c r="I469" s="5">
        <v>500000</v>
      </c>
      <c r="J469" s="5">
        <f>VLOOKUP(B469,SageVal!E:J,6,FALSE)</f>
        <v>500000</v>
      </c>
      <c r="K469" s="2" t="s">
        <v>1406</v>
      </c>
      <c r="L469" s="2" t="s">
        <v>20</v>
      </c>
      <c r="M469" s="2" t="s">
        <v>21</v>
      </c>
      <c r="N469" s="3">
        <v>1</v>
      </c>
    </row>
    <row r="470" spans="1:14" ht="18.600000000000001" customHeight="1" x14ac:dyDescent="0.3">
      <c r="A470" s="2" t="s">
        <v>13</v>
      </c>
      <c r="B470" s="2" t="s">
        <v>1418</v>
      </c>
      <c r="C470" s="2" t="s">
        <v>1415</v>
      </c>
      <c r="D470" s="3">
        <v>1950</v>
      </c>
      <c r="E470" s="2" t="s">
        <v>1416</v>
      </c>
      <c r="F470" s="2" t="s">
        <v>105</v>
      </c>
      <c r="G470" s="2" t="s">
        <v>648</v>
      </c>
      <c r="H470" s="2" t="s">
        <v>518</v>
      </c>
      <c r="I470" s="5">
        <v>1692000</v>
      </c>
      <c r="J470" s="5">
        <f>VLOOKUP(B470,SageVal!E:J,6,FALSE)</f>
        <v>1692000</v>
      </c>
      <c r="K470" s="2" t="s">
        <v>512</v>
      </c>
      <c r="L470" s="2" t="s">
        <v>1417</v>
      </c>
      <c r="M470" s="2" t="s">
        <v>21</v>
      </c>
      <c r="N470" s="3">
        <v>1</v>
      </c>
    </row>
    <row r="471" spans="1:14" ht="18.600000000000001" customHeight="1" x14ac:dyDescent="0.3">
      <c r="A471" s="2" t="s">
        <v>13</v>
      </c>
      <c r="B471" s="2" t="s">
        <v>1420</v>
      </c>
      <c r="C471" s="2" t="s">
        <v>1419</v>
      </c>
      <c r="D471" s="3">
        <v>20537</v>
      </c>
      <c r="E471" s="2" t="s">
        <v>15</v>
      </c>
      <c r="F471" s="2" t="s">
        <v>118</v>
      </c>
      <c r="G471" s="2" t="s">
        <v>648</v>
      </c>
      <c r="H471" s="2" t="s">
        <v>18</v>
      </c>
      <c r="I471" s="5">
        <v>500000</v>
      </c>
      <c r="J471" s="5">
        <f>VLOOKUP(B471,SageVal!E:J,6,FALSE)</f>
        <v>500000</v>
      </c>
      <c r="K471" s="2" t="s">
        <v>1406</v>
      </c>
      <c r="L471" s="2" t="s">
        <v>20</v>
      </c>
      <c r="M471" s="2" t="s">
        <v>21</v>
      </c>
      <c r="N471" s="3">
        <v>1</v>
      </c>
    </row>
    <row r="472" spans="1:14" ht="18.600000000000001" customHeight="1" x14ac:dyDescent="0.3">
      <c r="A472" s="2" t="s">
        <v>13</v>
      </c>
      <c r="B472" s="2" t="s">
        <v>1424</v>
      </c>
      <c r="C472" s="2" t="s">
        <v>1421</v>
      </c>
      <c r="D472" s="3">
        <v>2875</v>
      </c>
      <c r="E472" s="2" t="s">
        <v>1422</v>
      </c>
      <c r="F472" s="2" t="s">
        <v>47</v>
      </c>
      <c r="G472" s="2" t="s">
        <v>648</v>
      </c>
      <c r="H472" s="2" t="s">
        <v>649</v>
      </c>
      <c r="I472" s="5">
        <v>5500000</v>
      </c>
      <c r="J472" s="5">
        <f>VLOOKUP(B472,SageVal!E:J,6,FALSE)</f>
        <v>5500000</v>
      </c>
      <c r="K472" s="2" t="s">
        <v>1423</v>
      </c>
      <c r="L472" s="2" t="s">
        <v>1423</v>
      </c>
      <c r="M472" s="2" t="s">
        <v>21</v>
      </c>
      <c r="N472" s="3">
        <v>1</v>
      </c>
    </row>
    <row r="473" spans="1:14" ht="18.600000000000001" customHeight="1" x14ac:dyDescent="0.3">
      <c r="A473" s="2" t="s">
        <v>13</v>
      </c>
      <c r="B473" s="2" t="s">
        <v>1427</v>
      </c>
      <c r="C473" s="2" t="s">
        <v>1425</v>
      </c>
      <c r="D473" s="3">
        <v>3838</v>
      </c>
      <c r="E473" s="2" t="s">
        <v>1426</v>
      </c>
      <c r="F473" s="2" t="s">
        <v>16</v>
      </c>
      <c r="G473" s="2" t="s">
        <v>648</v>
      </c>
      <c r="H473" s="2" t="s">
        <v>18</v>
      </c>
      <c r="I473" s="5">
        <v>650000</v>
      </c>
      <c r="J473" s="5">
        <f>VLOOKUP(B473,SageVal!E:J,6,FALSE)</f>
        <v>650000</v>
      </c>
      <c r="K473" s="2" t="s">
        <v>650</v>
      </c>
      <c r="L473" s="2" t="s">
        <v>20</v>
      </c>
      <c r="M473" s="2" t="s">
        <v>21</v>
      </c>
      <c r="N473" s="3">
        <v>1</v>
      </c>
    </row>
    <row r="474" spans="1:14" ht="18.600000000000001" customHeight="1" x14ac:dyDescent="0.3">
      <c r="A474" s="2" t="s">
        <v>13</v>
      </c>
      <c r="B474" s="2" t="s">
        <v>1429</v>
      </c>
      <c r="C474" s="2" t="s">
        <v>1428</v>
      </c>
      <c r="D474" s="3">
        <v>4606</v>
      </c>
      <c r="E474" s="2" t="s">
        <v>511</v>
      </c>
      <c r="F474" s="2" t="s">
        <v>111</v>
      </c>
      <c r="G474" s="2" t="s">
        <v>581</v>
      </c>
      <c r="H474" s="2" t="s">
        <v>18</v>
      </c>
      <c r="I474" s="5">
        <v>550000</v>
      </c>
      <c r="J474" s="5">
        <f>VLOOKUP(B474,SageVal!E:J,6,FALSE)</f>
        <v>550000</v>
      </c>
      <c r="K474" s="2" t="s">
        <v>512</v>
      </c>
      <c r="L474" s="2" t="s">
        <v>960</v>
      </c>
      <c r="M474" s="2" t="s">
        <v>21</v>
      </c>
      <c r="N474" s="3">
        <v>1</v>
      </c>
    </row>
    <row r="475" spans="1:14" ht="18.600000000000001" customHeight="1" x14ac:dyDescent="0.3">
      <c r="A475" s="2" t="s">
        <v>13</v>
      </c>
      <c r="B475" s="2" t="s">
        <v>1432</v>
      </c>
      <c r="C475" s="2" t="s">
        <v>1430</v>
      </c>
      <c r="D475" s="3">
        <v>7887</v>
      </c>
      <c r="E475" s="2" t="s">
        <v>908</v>
      </c>
      <c r="F475" s="2" t="s">
        <v>209</v>
      </c>
      <c r="G475" s="2" t="s">
        <v>1381</v>
      </c>
      <c r="H475" s="2" t="s">
        <v>21</v>
      </c>
      <c r="J475" s="5">
        <f>VLOOKUP(B475,SageVal!E:J,6,FALSE)</f>
        <v>0</v>
      </c>
      <c r="K475" s="2" t="s">
        <v>512</v>
      </c>
      <c r="L475" s="2" t="s">
        <v>21</v>
      </c>
      <c r="M475" s="2" t="s">
        <v>1431</v>
      </c>
      <c r="N475" s="3">
        <v>1</v>
      </c>
    </row>
    <row r="476" spans="1:14" ht="18.600000000000001" customHeight="1" x14ac:dyDescent="0.3">
      <c r="A476" s="2" t="s">
        <v>13</v>
      </c>
      <c r="B476" s="2" t="s">
        <v>1434</v>
      </c>
      <c r="C476" s="2" t="s">
        <v>1433</v>
      </c>
      <c r="D476" s="3">
        <v>10904</v>
      </c>
      <c r="E476" s="2" t="s">
        <v>908</v>
      </c>
      <c r="F476" s="2" t="s">
        <v>58</v>
      </c>
      <c r="G476" s="2" t="s">
        <v>1381</v>
      </c>
      <c r="H476" s="2" t="s">
        <v>21</v>
      </c>
      <c r="J476" s="5" t="e">
        <f>VLOOKUP(B476,SageVal!E:J,6,FALSE)</f>
        <v>#N/A</v>
      </c>
      <c r="K476" s="2" t="s">
        <v>512</v>
      </c>
      <c r="L476" s="2" t="s">
        <v>21</v>
      </c>
      <c r="M476" s="2" t="s">
        <v>1431</v>
      </c>
      <c r="N476" s="3">
        <v>1</v>
      </c>
    </row>
    <row r="477" spans="1:14" ht="18.600000000000001" customHeight="1" x14ac:dyDescent="0.3">
      <c r="A477" s="2" t="s">
        <v>13</v>
      </c>
      <c r="B477" s="2" t="s">
        <v>1436</v>
      </c>
      <c r="C477" s="2" t="s">
        <v>1435</v>
      </c>
      <c r="D477" s="3">
        <v>8285</v>
      </c>
      <c r="E477" s="2" t="s">
        <v>908</v>
      </c>
      <c r="F477" s="2" t="s">
        <v>43</v>
      </c>
      <c r="G477" s="2" t="s">
        <v>1381</v>
      </c>
      <c r="H477" s="2" t="s">
        <v>21</v>
      </c>
      <c r="J477" s="5">
        <f>VLOOKUP(B477,SageVal!E:J,6,FALSE)</f>
        <v>0</v>
      </c>
      <c r="K477" s="2" t="s">
        <v>512</v>
      </c>
      <c r="L477" s="2" t="s">
        <v>21</v>
      </c>
      <c r="M477" s="2" t="s">
        <v>1431</v>
      </c>
      <c r="N477" s="3">
        <v>1</v>
      </c>
    </row>
    <row r="478" spans="1:14" ht="18.600000000000001" customHeight="1" x14ac:dyDescent="0.3">
      <c r="A478" s="2" t="s">
        <v>13</v>
      </c>
      <c r="B478" s="2" t="s">
        <v>1439</v>
      </c>
      <c r="C478" s="2" t="s">
        <v>1437</v>
      </c>
      <c r="D478" s="3">
        <v>57807</v>
      </c>
      <c r="E478" s="2" t="s">
        <v>15</v>
      </c>
      <c r="F478" s="2" t="s">
        <v>14</v>
      </c>
      <c r="G478" s="2" t="s">
        <v>1381</v>
      </c>
      <c r="H478" s="2" t="s">
        <v>18</v>
      </c>
      <c r="I478" s="5">
        <v>650000</v>
      </c>
      <c r="J478" s="5">
        <f>VLOOKUP(B478,SageVal!E:J,6,FALSE)</f>
        <v>650000</v>
      </c>
      <c r="K478" s="2" t="s">
        <v>1438</v>
      </c>
      <c r="L478" s="2" t="s">
        <v>20</v>
      </c>
      <c r="M478" s="2" t="s">
        <v>21</v>
      </c>
      <c r="N478" s="3">
        <v>1</v>
      </c>
    </row>
    <row r="479" spans="1:14" ht="18.600000000000001" customHeight="1" x14ac:dyDescent="0.3">
      <c r="A479" s="2" t="s">
        <v>13</v>
      </c>
      <c r="B479" s="2" t="s">
        <v>1442</v>
      </c>
      <c r="C479" s="2" t="s">
        <v>1440</v>
      </c>
      <c r="D479" s="3">
        <v>1416</v>
      </c>
      <c r="E479" s="2" t="s">
        <v>1441</v>
      </c>
      <c r="F479" s="2" t="s">
        <v>168</v>
      </c>
      <c r="G479" s="2" t="s">
        <v>971</v>
      </c>
      <c r="H479" s="2" t="s">
        <v>27</v>
      </c>
      <c r="I479" s="5">
        <v>711000</v>
      </c>
      <c r="J479" s="5">
        <f>VLOOKUP(B479,SageVal!E:J,6,FALSE)</f>
        <v>711000</v>
      </c>
      <c r="K479" s="2" t="s">
        <v>28</v>
      </c>
      <c r="L479" s="2" t="s">
        <v>29</v>
      </c>
      <c r="M479" s="2" t="s">
        <v>21</v>
      </c>
      <c r="N479" s="3">
        <v>1</v>
      </c>
    </row>
    <row r="480" spans="1:14" ht="18.600000000000001" customHeight="1" x14ac:dyDescent="0.3">
      <c r="A480" s="2" t="s">
        <v>13</v>
      </c>
      <c r="B480" s="2" t="s">
        <v>1445</v>
      </c>
      <c r="C480" s="2" t="s">
        <v>1443</v>
      </c>
      <c r="D480" s="3">
        <v>1292</v>
      </c>
      <c r="E480" s="2" t="s">
        <v>1444</v>
      </c>
      <c r="F480" s="2" t="s">
        <v>167</v>
      </c>
      <c r="G480" s="2" t="s">
        <v>971</v>
      </c>
      <c r="H480" s="2" t="s">
        <v>27</v>
      </c>
      <c r="I480" s="5">
        <v>687000</v>
      </c>
      <c r="J480" s="5">
        <f>VLOOKUP(B480,SageVal!E:J,6,FALSE)</f>
        <v>687000</v>
      </c>
      <c r="K480" s="2" t="s">
        <v>28</v>
      </c>
      <c r="L480" s="2" t="s">
        <v>29</v>
      </c>
      <c r="M480" s="2" t="s">
        <v>21</v>
      </c>
      <c r="N480" s="3">
        <v>1</v>
      </c>
    </row>
    <row r="481" spans="1:14" ht="18.600000000000001" customHeight="1" x14ac:dyDescent="0.3">
      <c r="A481" s="2" t="s">
        <v>13</v>
      </c>
      <c r="B481" s="2" t="s">
        <v>1448</v>
      </c>
      <c r="C481" s="2" t="s">
        <v>1446</v>
      </c>
      <c r="D481" s="3">
        <v>1315</v>
      </c>
      <c r="E481" s="2" t="s">
        <v>1447</v>
      </c>
      <c r="F481" s="2" t="s">
        <v>163</v>
      </c>
      <c r="G481" s="2" t="s">
        <v>971</v>
      </c>
      <c r="H481" s="2" t="s">
        <v>27</v>
      </c>
      <c r="I481" s="5">
        <v>713000</v>
      </c>
      <c r="J481" s="5">
        <f>VLOOKUP(B481,SageVal!E:J,6,FALSE)</f>
        <v>713000</v>
      </c>
      <c r="K481" s="2" t="s">
        <v>28</v>
      </c>
      <c r="L481" s="2" t="s">
        <v>29</v>
      </c>
      <c r="M481" s="2" t="s">
        <v>21</v>
      </c>
      <c r="N481" s="3">
        <v>1</v>
      </c>
    </row>
    <row r="482" spans="1:14" ht="18.600000000000001" customHeight="1" x14ac:dyDescent="0.3">
      <c r="A482" s="2" t="s">
        <v>13</v>
      </c>
      <c r="B482" s="2" t="s">
        <v>1451</v>
      </c>
      <c r="C482" s="2" t="s">
        <v>1449</v>
      </c>
      <c r="D482" s="3">
        <v>1198</v>
      </c>
      <c r="E482" s="2" t="s">
        <v>1450</v>
      </c>
      <c r="F482" s="2" t="s">
        <v>159</v>
      </c>
      <c r="G482" s="2" t="s">
        <v>971</v>
      </c>
      <c r="H482" s="2" t="s">
        <v>27</v>
      </c>
      <c r="I482" s="5">
        <v>761000</v>
      </c>
      <c r="J482" s="5">
        <f>VLOOKUP(B482,SageVal!E:J,6,FALSE)</f>
        <v>761000</v>
      </c>
      <c r="K482" s="2" t="s">
        <v>28</v>
      </c>
      <c r="L482" s="2" t="s">
        <v>29</v>
      </c>
      <c r="M482" s="2" t="s">
        <v>21</v>
      </c>
      <c r="N482" s="3">
        <v>1</v>
      </c>
    </row>
    <row r="483" spans="1:14" ht="18.600000000000001" customHeight="1" x14ac:dyDescent="0.3">
      <c r="A483" s="2" t="s">
        <v>13</v>
      </c>
      <c r="B483" s="2" t="s">
        <v>1454</v>
      </c>
      <c r="C483" s="2" t="s">
        <v>1452</v>
      </c>
      <c r="D483" s="3">
        <v>1265</v>
      </c>
      <c r="E483" s="2" t="s">
        <v>1453</v>
      </c>
      <c r="F483" s="2" t="s">
        <v>153</v>
      </c>
      <c r="G483" s="2" t="s">
        <v>971</v>
      </c>
      <c r="H483" s="2" t="s">
        <v>27</v>
      </c>
      <c r="I483" s="5">
        <v>767000</v>
      </c>
      <c r="J483" s="5">
        <f>VLOOKUP(B483,SageVal!E:J,6,FALSE)</f>
        <v>767000</v>
      </c>
      <c r="K483" s="2" t="s">
        <v>28</v>
      </c>
      <c r="L483" s="2" t="s">
        <v>29</v>
      </c>
      <c r="M483" s="2" t="s">
        <v>21</v>
      </c>
      <c r="N483" s="3">
        <v>1</v>
      </c>
    </row>
    <row r="484" spans="1:14" ht="18.600000000000001" customHeight="1" x14ac:dyDescent="0.3">
      <c r="A484" s="2" t="s">
        <v>13</v>
      </c>
      <c r="B484" s="2" t="s">
        <v>1457</v>
      </c>
      <c r="C484" s="2" t="s">
        <v>1455</v>
      </c>
      <c r="D484" s="3">
        <v>1356</v>
      </c>
      <c r="E484" s="2" t="s">
        <v>1456</v>
      </c>
      <c r="F484" s="2" t="s">
        <v>147</v>
      </c>
      <c r="G484" s="2" t="s">
        <v>971</v>
      </c>
      <c r="H484" s="2" t="s">
        <v>27</v>
      </c>
      <c r="I484" s="5">
        <v>804000</v>
      </c>
      <c r="J484" s="5">
        <f>VLOOKUP(B484,SageVal!E:J,6,FALSE)</f>
        <v>804000</v>
      </c>
      <c r="K484" s="2" t="s">
        <v>28</v>
      </c>
      <c r="L484" s="2" t="s">
        <v>29</v>
      </c>
      <c r="M484" s="2" t="s">
        <v>21</v>
      </c>
      <c r="N484" s="3">
        <v>1</v>
      </c>
    </row>
    <row r="485" spans="1:14" ht="18.600000000000001" customHeight="1" x14ac:dyDescent="0.3">
      <c r="A485" s="2" t="s">
        <v>13</v>
      </c>
      <c r="B485" s="2" t="s">
        <v>1460</v>
      </c>
      <c r="C485" s="2" t="s">
        <v>1458</v>
      </c>
      <c r="D485" s="3">
        <v>1482</v>
      </c>
      <c r="E485" s="2" t="s">
        <v>1459</v>
      </c>
      <c r="F485" s="2" t="s">
        <v>58</v>
      </c>
      <c r="G485" s="2" t="s">
        <v>964</v>
      </c>
      <c r="H485" s="2" t="s">
        <v>27</v>
      </c>
      <c r="I485" s="5">
        <v>763000</v>
      </c>
      <c r="J485" s="5">
        <f>VLOOKUP(B485,SageVal!E:J,6,FALSE)</f>
        <v>763000</v>
      </c>
      <c r="K485" s="2" t="s">
        <v>28</v>
      </c>
      <c r="L485" s="2" t="s">
        <v>29</v>
      </c>
      <c r="M485" s="2" t="s">
        <v>21</v>
      </c>
      <c r="N485" s="3">
        <v>1</v>
      </c>
    </row>
    <row r="486" spans="1:14" ht="18.600000000000001" customHeight="1" x14ac:dyDescent="0.3">
      <c r="A486" s="2" t="s">
        <v>13</v>
      </c>
      <c r="B486" s="2" t="s">
        <v>1463</v>
      </c>
      <c r="C486" s="2" t="s">
        <v>1461</v>
      </c>
      <c r="D486" s="3">
        <v>1134</v>
      </c>
      <c r="E486" s="2" t="s">
        <v>1462</v>
      </c>
      <c r="F486" s="2" t="s">
        <v>183</v>
      </c>
      <c r="G486" s="2" t="s">
        <v>964</v>
      </c>
      <c r="H486" s="2" t="s">
        <v>27</v>
      </c>
      <c r="I486" s="5">
        <v>854000</v>
      </c>
      <c r="J486" s="5">
        <f>VLOOKUP(B486,SageVal!E:J,6,FALSE)</f>
        <v>854000</v>
      </c>
      <c r="K486" s="2" t="s">
        <v>28</v>
      </c>
      <c r="L486" s="2" t="s">
        <v>29</v>
      </c>
      <c r="M486" s="2" t="s">
        <v>21</v>
      </c>
      <c r="N486" s="3">
        <v>1</v>
      </c>
    </row>
    <row r="487" spans="1:14" ht="18.600000000000001" customHeight="1" x14ac:dyDescent="0.3">
      <c r="A487" s="2" t="s">
        <v>13</v>
      </c>
      <c r="B487" s="2" t="s">
        <v>1466</v>
      </c>
      <c r="C487" s="2" t="s">
        <v>1464</v>
      </c>
      <c r="D487" s="3">
        <v>1098</v>
      </c>
      <c r="E487" s="2" t="s">
        <v>1465</v>
      </c>
      <c r="F487" s="2" t="s">
        <v>186</v>
      </c>
      <c r="G487" s="2" t="s">
        <v>964</v>
      </c>
      <c r="H487" s="2" t="s">
        <v>27</v>
      </c>
      <c r="I487" s="5">
        <v>925000</v>
      </c>
      <c r="J487" s="5">
        <f>VLOOKUP(B487,SageVal!E:J,6,FALSE)</f>
        <v>925000</v>
      </c>
      <c r="K487" s="2" t="s">
        <v>28</v>
      </c>
      <c r="L487" s="2" t="s">
        <v>21</v>
      </c>
      <c r="M487" s="2" t="s">
        <v>21</v>
      </c>
      <c r="N487" s="3">
        <v>1</v>
      </c>
    </row>
    <row r="488" spans="1:14" ht="18.600000000000001" customHeight="1" x14ac:dyDescent="0.3">
      <c r="A488" s="2" t="s">
        <v>13</v>
      </c>
      <c r="B488" s="2" t="s">
        <v>1469</v>
      </c>
      <c r="C488" s="2" t="s">
        <v>1467</v>
      </c>
      <c r="D488" s="3">
        <v>1088</v>
      </c>
      <c r="E488" s="2" t="s">
        <v>1468</v>
      </c>
      <c r="F488" s="2" t="s">
        <v>63</v>
      </c>
      <c r="G488" s="2" t="s">
        <v>964</v>
      </c>
      <c r="H488" s="2" t="s">
        <v>27</v>
      </c>
      <c r="I488" s="5">
        <v>935000</v>
      </c>
      <c r="J488" s="5">
        <f>VLOOKUP(B488,SageVal!E:J,6,FALSE)</f>
        <v>935000</v>
      </c>
      <c r="K488" s="2" t="s">
        <v>28</v>
      </c>
      <c r="L488" s="2" t="s">
        <v>29</v>
      </c>
      <c r="M488" s="2" t="s">
        <v>21</v>
      </c>
      <c r="N488" s="3">
        <v>1</v>
      </c>
    </row>
    <row r="489" spans="1:14" ht="18.600000000000001" customHeight="1" x14ac:dyDescent="0.3">
      <c r="A489" s="2" t="s">
        <v>13</v>
      </c>
      <c r="B489" s="2" t="s">
        <v>1472</v>
      </c>
      <c r="C489" s="2" t="s">
        <v>1470</v>
      </c>
      <c r="D489" s="3">
        <v>1256</v>
      </c>
      <c r="E489" s="2" t="s">
        <v>1471</v>
      </c>
      <c r="F489" s="2" t="s">
        <v>71</v>
      </c>
      <c r="G489" s="2" t="s">
        <v>964</v>
      </c>
      <c r="H489" s="2" t="s">
        <v>27</v>
      </c>
      <c r="I489" s="5">
        <v>409000</v>
      </c>
      <c r="J489" s="5">
        <f>VLOOKUP(B489,SageVal!E:J,6,FALSE)</f>
        <v>409000</v>
      </c>
      <c r="K489" s="2" t="s">
        <v>28</v>
      </c>
      <c r="L489" s="2" t="s">
        <v>29</v>
      </c>
      <c r="M489" s="2" t="s">
        <v>21</v>
      </c>
      <c r="N489" s="3">
        <v>1</v>
      </c>
    </row>
    <row r="490" spans="1:14" ht="18.600000000000001" customHeight="1" x14ac:dyDescent="0.3">
      <c r="A490" s="2" t="s">
        <v>13</v>
      </c>
      <c r="B490" s="2" t="s">
        <v>1475</v>
      </c>
      <c r="C490" s="2" t="s">
        <v>1473</v>
      </c>
      <c r="D490" s="3">
        <v>15279</v>
      </c>
      <c r="E490" s="2" t="s">
        <v>1474</v>
      </c>
      <c r="F490" s="2" t="s">
        <v>183</v>
      </c>
      <c r="G490" s="2" t="s">
        <v>1381</v>
      </c>
      <c r="H490" s="2" t="s">
        <v>27</v>
      </c>
      <c r="I490" s="5">
        <v>12538000</v>
      </c>
      <c r="J490" s="5">
        <f>VLOOKUP(B490,SageVal!E:J,6,FALSE)</f>
        <v>12538000</v>
      </c>
      <c r="K490" s="2" t="s">
        <v>773</v>
      </c>
      <c r="L490" s="2" t="s">
        <v>774</v>
      </c>
      <c r="M490" s="2" t="s">
        <v>21</v>
      </c>
      <c r="N490" s="3">
        <v>1</v>
      </c>
    </row>
    <row r="491" spans="1:14" ht="18.600000000000001" customHeight="1" x14ac:dyDescent="0.3">
      <c r="A491" s="2" t="s">
        <v>13</v>
      </c>
      <c r="B491" s="2" t="s">
        <v>1479</v>
      </c>
      <c r="C491" s="2" t="s">
        <v>1476</v>
      </c>
      <c r="D491" s="3">
        <v>35527</v>
      </c>
      <c r="E491" s="2" t="s">
        <v>15</v>
      </c>
      <c r="F491" s="2" t="s">
        <v>1476</v>
      </c>
      <c r="G491" s="2" t="s">
        <v>13</v>
      </c>
      <c r="H491" s="2" t="s">
        <v>1477</v>
      </c>
      <c r="I491" s="5">
        <v>950000</v>
      </c>
      <c r="J491" s="5">
        <f>VLOOKUP(B491,SageVal!E:J,6,FALSE)</f>
        <v>950000</v>
      </c>
      <c r="K491" s="2" t="s">
        <v>960</v>
      </c>
      <c r="L491" s="2" t="s">
        <v>1478</v>
      </c>
      <c r="M491" s="2" t="s">
        <v>21</v>
      </c>
      <c r="N491" s="3">
        <v>1</v>
      </c>
    </row>
    <row r="492" spans="1:14" ht="18.600000000000001" customHeight="1" x14ac:dyDescent="0.3">
      <c r="A492" s="2" t="s">
        <v>13</v>
      </c>
      <c r="B492" s="2" t="s">
        <v>1482</v>
      </c>
      <c r="C492" s="2" t="s">
        <v>1480</v>
      </c>
      <c r="E492" s="2" t="s">
        <v>1481</v>
      </c>
      <c r="F492" s="2" t="s">
        <v>205</v>
      </c>
      <c r="G492" s="2" t="s">
        <v>26</v>
      </c>
      <c r="H492" s="2" t="s">
        <v>21</v>
      </c>
      <c r="J492" s="5" t="e">
        <f>VLOOKUP(B492,SageVal!E:J,6,FALSE)</f>
        <v>#N/A</v>
      </c>
      <c r="K492" s="2" t="s">
        <v>21</v>
      </c>
      <c r="L492" s="2" t="s">
        <v>21</v>
      </c>
      <c r="M492" s="2" t="s">
        <v>21</v>
      </c>
      <c r="N492" s="3">
        <v>1</v>
      </c>
    </row>
    <row r="493" spans="1:14" ht="18.600000000000001" customHeight="1" x14ac:dyDescent="0.3">
      <c r="A493" s="2" t="s">
        <v>13</v>
      </c>
      <c r="B493" s="2" t="s">
        <v>1486</v>
      </c>
      <c r="C493" s="2" t="s">
        <v>1483</v>
      </c>
      <c r="D493" s="3">
        <v>7018</v>
      </c>
      <c r="E493" s="2" t="s">
        <v>1481</v>
      </c>
      <c r="F493" s="2" t="s">
        <v>205</v>
      </c>
      <c r="G493" s="2" t="s">
        <v>26</v>
      </c>
      <c r="H493" s="2" t="s">
        <v>83</v>
      </c>
      <c r="I493" s="5">
        <v>15226000</v>
      </c>
      <c r="J493" s="5">
        <f>VLOOKUP(B493,SageVal!E:J,6,FALSE)</f>
        <v>15226000</v>
      </c>
      <c r="K493" s="2" t="s">
        <v>133</v>
      </c>
      <c r="L493" s="2" t="s">
        <v>1484</v>
      </c>
      <c r="M493" s="2" t="s">
        <v>1485</v>
      </c>
      <c r="N493" s="3">
        <v>1</v>
      </c>
    </row>
    <row r="494" spans="1:14" ht="18.600000000000001" customHeight="1" x14ac:dyDescent="0.3">
      <c r="A494" s="2" t="s">
        <v>13</v>
      </c>
      <c r="B494" s="2" t="s">
        <v>1489</v>
      </c>
      <c r="C494" s="2" t="s">
        <v>1487</v>
      </c>
      <c r="D494" s="3">
        <v>7018</v>
      </c>
      <c r="E494" s="2" t="s">
        <v>1481</v>
      </c>
      <c r="F494" s="2" t="s">
        <v>205</v>
      </c>
      <c r="G494" s="2" t="s">
        <v>26</v>
      </c>
      <c r="H494" s="2" t="s">
        <v>482</v>
      </c>
      <c r="I494" s="5">
        <v>2408000</v>
      </c>
      <c r="J494" s="5">
        <f>VLOOKUP(B494,SageVal!E:J,6,FALSE)</f>
        <v>2408000</v>
      </c>
      <c r="K494" s="2" t="s">
        <v>133</v>
      </c>
      <c r="L494" s="2" t="s">
        <v>483</v>
      </c>
      <c r="M494" s="2" t="s">
        <v>1488</v>
      </c>
      <c r="N494" s="3">
        <v>1</v>
      </c>
    </row>
    <row r="495" spans="1:14" ht="18.600000000000001" customHeight="1" x14ac:dyDescent="0.3">
      <c r="A495" s="2" t="s">
        <v>13</v>
      </c>
      <c r="B495" s="2" t="s">
        <v>1491</v>
      </c>
      <c r="C495" s="2" t="s">
        <v>1490</v>
      </c>
      <c r="D495" s="3">
        <v>10235</v>
      </c>
      <c r="E495" s="2" t="s">
        <v>908</v>
      </c>
      <c r="F495" s="2" t="s">
        <v>211</v>
      </c>
      <c r="G495" s="2" t="s">
        <v>26</v>
      </c>
      <c r="H495" s="2" t="s">
        <v>910</v>
      </c>
      <c r="I495" s="5">
        <v>200000</v>
      </c>
      <c r="J495" s="5">
        <f>VLOOKUP(B495,SageVal!E:J,6,FALSE)</f>
        <v>200000</v>
      </c>
      <c r="K495" s="2" t="s">
        <v>177</v>
      </c>
      <c r="L495" s="2" t="s">
        <v>190</v>
      </c>
      <c r="M495" s="2" t="s">
        <v>21</v>
      </c>
      <c r="N495" s="3">
        <v>1</v>
      </c>
    </row>
    <row r="496" spans="1:14" ht="18.600000000000001" customHeight="1" x14ac:dyDescent="0.3">
      <c r="A496" s="2" t="s">
        <v>13</v>
      </c>
      <c r="B496" s="2" t="s">
        <v>1493</v>
      </c>
      <c r="C496" s="2" t="s">
        <v>1492</v>
      </c>
      <c r="D496" s="3">
        <v>2439</v>
      </c>
      <c r="E496" s="2" t="s">
        <v>15</v>
      </c>
      <c r="F496" s="2" t="s">
        <v>1492</v>
      </c>
      <c r="G496" s="2" t="s">
        <v>13</v>
      </c>
      <c r="H496" s="2" t="s">
        <v>18</v>
      </c>
      <c r="I496" s="5">
        <v>35000</v>
      </c>
      <c r="J496" s="5">
        <f>VLOOKUP(B496,SageVal!E:J,6,FALSE)</f>
        <v>35000</v>
      </c>
      <c r="K496" s="2" t="s">
        <v>28</v>
      </c>
      <c r="L496" s="2" t="s">
        <v>20</v>
      </c>
      <c r="M496" s="2" t="s">
        <v>21</v>
      </c>
      <c r="N496" s="3">
        <v>1</v>
      </c>
    </row>
    <row r="497" spans="1:14" ht="18.600000000000001" customHeight="1" x14ac:dyDescent="0.3">
      <c r="A497" s="2" t="s">
        <v>13</v>
      </c>
      <c r="B497" s="2" t="s">
        <v>1495</v>
      </c>
      <c r="C497" s="2" t="s">
        <v>1494</v>
      </c>
      <c r="D497" s="3">
        <v>2595</v>
      </c>
      <c r="E497" s="2" t="s">
        <v>15</v>
      </c>
      <c r="F497" s="2" t="s">
        <v>1494</v>
      </c>
      <c r="G497" s="2" t="s">
        <v>13</v>
      </c>
      <c r="H497" s="2" t="s">
        <v>18</v>
      </c>
      <c r="I497" s="5">
        <v>35000</v>
      </c>
      <c r="J497" s="5">
        <f>VLOOKUP(B497,SageVal!E:J,6,FALSE)</f>
        <v>35000</v>
      </c>
      <c r="K497" s="2" t="s">
        <v>28</v>
      </c>
      <c r="L497" s="2" t="s">
        <v>20</v>
      </c>
      <c r="M497" s="2" t="s">
        <v>21</v>
      </c>
      <c r="N497" s="3">
        <v>1</v>
      </c>
    </row>
    <row r="498" spans="1:14" ht="18.600000000000001" customHeight="1" x14ac:dyDescent="0.3">
      <c r="A498" s="2" t="s">
        <v>13</v>
      </c>
      <c r="B498" s="2" t="s">
        <v>1497</v>
      </c>
      <c r="C498" s="2" t="s">
        <v>1496</v>
      </c>
      <c r="D498" s="3">
        <v>2108</v>
      </c>
      <c r="E498" s="2" t="s">
        <v>15</v>
      </c>
      <c r="F498" s="2" t="s">
        <v>1496</v>
      </c>
      <c r="G498" s="2" t="s">
        <v>13</v>
      </c>
      <c r="H498" s="2" t="s">
        <v>18</v>
      </c>
      <c r="I498" s="5">
        <v>35000</v>
      </c>
      <c r="J498" s="5">
        <f>VLOOKUP(B498,SageVal!E:J,6,FALSE)</f>
        <v>35000</v>
      </c>
      <c r="K498" s="2" t="s">
        <v>28</v>
      </c>
      <c r="L498" s="2" t="s">
        <v>20</v>
      </c>
      <c r="M498" s="2" t="s">
        <v>21</v>
      </c>
      <c r="N498" s="3">
        <v>1</v>
      </c>
    </row>
    <row r="499" spans="1:14" ht="18.600000000000001" customHeight="1" x14ac:dyDescent="0.3">
      <c r="A499" s="2" t="s">
        <v>13</v>
      </c>
      <c r="B499" s="2" t="s">
        <v>1499</v>
      </c>
      <c r="C499" s="2" t="s">
        <v>1498</v>
      </c>
      <c r="D499" s="3">
        <v>2171</v>
      </c>
      <c r="E499" s="2" t="s">
        <v>15</v>
      </c>
      <c r="F499" s="2" t="s">
        <v>1498</v>
      </c>
      <c r="G499" s="2" t="s">
        <v>13</v>
      </c>
      <c r="H499" s="2" t="s">
        <v>18</v>
      </c>
      <c r="I499" s="5">
        <v>35000</v>
      </c>
      <c r="J499" s="5">
        <f>VLOOKUP(B499,SageVal!E:J,6,FALSE)</f>
        <v>35000</v>
      </c>
      <c r="K499" s="2" t="s">
        <v>28</v>
      </c>
      <c r="L499" s="2" t="s">
        <v>20</v>
      </c>
      <c r="M499" s="2" t="s">
        <v>21</v>
      </c>
      <c r="N499" s="3">
        <v>1</v>
      </c>
    </row>
    <row r="500" spans="1:14" ht="18.600000000000001" customHeight="1" x14ac:dyDescent="0.3">
      <c r="A500" s="2" t="s">
        <v>13</v>
      </c>
      <c r="B500" s="2" t="s">
        <v>1501</v>
      </c>
      <c r="C500" s="2" t="s">
        <v>1500</v>
      </c>
      <c r="D500" s="3">
        <v>2218</v>
      </c>
      <c r="E500" s="2" t="s">
        <v>15</v>
      </c>
      <c r="F500" s="2" t="s">
        <v>1500</v>
      </c>
      <c r="G500" s="2" t="s">
        <v>13</v>
      </c>
      <c r="H500" s="2" t="s">
        <v>18</v>
      </c>
      <c r="I500" s="5">
        <v>35000</v>
      </c>
      <c r="J500" s="5">
        <f>VLOOKUP(B500,SageVal!E:J,6,FALSE)</f>
        <v>35000</v>
      </c>
      <c r="K500" s="2" t="s">
        <v>28</v>
      </c>
      <c r="L500" s="2" t="s">
        <v>20</v>
      </c>
      <c r="M500" s="2" t="s">
        <v>21</v>
      </c>
      <c r="N500" s="3">
        <v>1</v>
      </c>
    </row>
    <row r="501" spans="1:14" ht="18.600000000000001" customHeight="1" x14ac:dyDescent="0.3">
      <c r="A501" s="2" t="s">
        <v>13</v>
      </c>
      <c r="B501" s="2" t="s">
        <v>1503</v>
      </c>
      <c r="C501" s="2" t="s">
        <v>1502</v>
      </c>
      <c r="D501" s="3">
        <v>2265</v>
      </c>
      <c r="E501" s="2" t="s">
        <v>15</v>
      </c>
      <c r="F501" s="2" t="s">
        <v>1502</v>
      </c>
      <c r="G501" s="2" t="s">
        <v>13</v>
      </c>
      <c r="H501" s="2" t="s">
        <v>18</v>
      </c>
      <c r="I501" s="5">
        <v>35000</v>
      </c>
      <c r="J501" s="5">
        <f>VLOOKUP(B501,SageVal!E:J,6,FALSE)</f>
        <v>35000</v>
      </c>
      <c r="K501" s="2" t="s">
        <v>28</v>
      </c>
      <c r="L501" s="2" t="s">
        <v>20</v>
      </c>
      <c r="M501" s="2" t="s">
        <v>21</v>
      </c>
      <c r="N501" s="3">
        <v>1</v>
      </c>
    </row>
    <row r="502" spans="1:14" ht="18.600000000000001" customHeight="1" x14ac:dyDescent="0.3">
      <c r="A502" s="2" t="s">
        <v>13</v>
      </c>
      <c r="B502" s="2" t="s">
        <v>1505</v>
      </c>
      <c r="C502" s="2" t="s">
        <v>1504</v>
      </c>
      <c r="D502" s="3">
        <v>2311</v>
      </c>
      <c r="E502" s="2" t="s">
        <v>15</v>
      </c>
      <c r="F502" s="2" t="s">
        <v>1504</v>
      </c>
      <c r="G502" s="2" t="s">
        <v>13</v>
      </c>
      <c r="H502" s="2" t="s">
        <v>18</v>
      </c>
      <c r="I502" s="5">
        <v>35000</v>
      </c>
      <c r="J502" s="5">
        <f>VLOOKUP(B502,SageVal!E:J,6,FALSE)</f>
        <v>35000</v>
      </c>
      <c r="K502" s="2" t="s">
        <v>28</v>
      </c>
      <c r="L502" s="2" t="s">
        <v>20</v>
      </c>
      <c r="M502" s="2" t="s">
        <v>21</v>
      </c>
      <c r="N502" s="3">
        <v>1</v>
      </c>
    </row>
    <row r="503" spans="1:14" ht="18.600000000000001" customHeight="1" x14ac:dyDescent="0.3">
      <c r="A503" s="2" t="s">
        <v>13</v>
      </c>
      <c r="B503" s="2" t="s">
        <v>1507</v>
      </c>
      <c r="C503" s="2" t="s">
        <v>1506</v>
      </c>
      <c r="D503" s="3">
        <v>2358</v>
      </c>
      <c r="E503" s="2" t="s">
        <v>15</v>
      </c>
      <c r="F503" s="2" t="s">
        <v>1506</v>
      </c>
      <c r="G503" s="2" t="s">
        <v>13</v>
      </c>
      <c r="H503" s="2" t="s">
        <v>18</v>
      </c>
      <c r="I503" s="5">
        <v>35000</v>
      </c>
      <c r="J503" s="5">
        <f>VLOOKUP(B503,SageVal!E:J,6,FALSE)</f>
        <v>35000</v>
      </c>
      <c r="K503" s="2" t="s">
        <v>28</v>
      </c>
      <c r="L503" s="2" t="s">
        <v>20</v>
      </c>
      <c r="M503" s="2" t="s">
        <v>21</v>
      </c>
      <c r="N503" s="3">
        <v>1</v>
      </c>
    </row>
    <row r="504" spans="1:14" ht="18.600000000000001" customHeight="1" x14ac:dyDescent="0.3">
      <c r="A504" s="2" t="s">
        <v>13</v>
      </c>
      <c r="B504" s="2" t="s">
        <v>1509</v>
      </c>
      <c r="C504" s="2" t="s">
        <v>1508</v>
      </c>
      <c r="D504" s="3">
        <v>2383</v>
      </c>
      <c r="E504" s="2" t="s">
        <v>15</v>
      </c>
      <c r="F504" s="2" t="s">
        <v>1508</v>
      </c>
      <c r="G504" s="2" t="s">
        <v>13</v>
      </c>
      <c r="H504" s="2" t="s">
        <v>18</v>
      </c>
      <c r="I504" s="5">
        <v>35000</v>
      </c>
      <c r="J504" s="5">
        <f>VLOOKUP(B504,SageVal!E:J,6,FALSE)</f>
        <v>35000</v>
      </c>
      <c r="K504" s="2" t="s">
        <v>28</v>
      </c>
      <c r="L504" s="2" t="s">
        <v>20</v>
      </c>
      <c r="M504" s="2" t="s">
        <v>21</v>
      </c>
      <c r="N504" s="3">
        <v>1</v>
      </c>
    </row>
    <row r="505" spans="1:14" ht="18.600000000000001" customHeight="1" x14ac:dyDescent="0.3">
      <c r="A505" s="2" t="s">
        <v>13</v>
      </c>
      <c r="B505" s="2" t="s">
        <v>1511</v>
      </c>
      <c r="C505" s="2" t="s">
        <v>1510</v>
      </c>
      <c r="D505" s="3">
        <v>2776</v>
      </c>
      <c r="E505" s="2" t="s">
        <v>15</v>
      </c>
      <c r="F505" s="2" t="s">
        <v>1510</v>
      </c>
      <c r="G505" s="2" t="s">
        <v>13</v>
      </c>
      <c r="H505" s="2" t="s">
        <v>18</v>
      </c>
      <c r="I505" s="5">
        <v>35000</v>
      </c>
      <c r="J505" s="5">
        <f>VLOOKUP(B505,SageVal!E:J,6,FALSE)</f>
        <v>35000</v>
      </c>
      <c r="K505" s="2" t="s">
        <v>28</v>
      </c>
      <c r="L505" s="2" t="s">
        <v>20</v>
      </c>
      <c r="M505" s="2" t="s">
        <v>21</v>
      </c>
      <c r="N505" s="3">
        <v>1</v>
      </c>
    </row>
    <row r="506" spans="1:14" ht="18.600000000000001" customHeight="1" x14ac:dyDescent="0.3">
      <c r="A506" s="2" t="s">
        <v>13</v>
      </c>
      <c r="B506" s="2" t="s">
        <v>1513</v>
      </c>
      <c r="C506" s="2" t="s">
        <v>1512</v>
      </c>
      <c r="D506" s="3">
        <v>2611</v>
      </c>
      <c r="E506" s="2" t="s">
        <v>15</v>
      </c>
      <c r="F506" s="2" t="s">
        <v>1512</v>
      </c>
      <c r="G506" s="2" t="s">
        <v>13</v>
      </c>
      <c r="H506" s="2" t="s">
        <v>18</v>
      </c>
      <c r="I506" s="5">
        <v>35000</v>
      </c>
      <c r="J506" s="5">
        <f>VLOOKUP(B506,SageVal!E:J,6,FALSE)</f>
        <v>35000</v>
      </c>
      <c r="K506" s="2" t="s">
        <v>28</v>
      </c>
      <c r="L506" s="2" t="s">
        <v>20</v>
      </c>
      <c r="M506" s="2" t="s">
        <v>21</v>
      </c>
      <c r="N506" s="3">
        <v>1</v>
      </c>
    </row>
    <row r="507" spans="1:14" ht="18.600000000000001" customHeight="1" x14ac:dyDescent="0.3">
      <c r="A507" s="2" t="s">
        <v>13</v>
      </c>
      <c r="B507" s="2" t="s">
        <v>1515</v>
      </c>
      <c r="C507" s="2" t="s">
        <v>1514</v>
      </c>
      <c r="D507" s="3">
        <v>3498</v>
      </c>
      <c r="E507" s="2" t="s">
        <v>15</v>
      </c>
      <c r="F507" s="2" t="s">
        <v>1514</v>
      </c>
      <c r="G507" s="2" t="s">
        <v>13</v>
      </c>
      <c r="H507" s="2" t="s">
        <v>18</v>
      </c>
      <c r="I507" s="5">
        <v>35000</v>
      </c>
      <c r="J507" s="5">
        <f>VLOOKUP(B507,SageVal!E:J,6,FALSE)</f>
        <v>35000</v>
      </c>
      <c r="K507" s="2" t="s">
        <v>28</v>
      </c>
      <c r="L507" s="2" t="s">
        <v>20</v>
      </c>
      <c r="M507" s="2" t="s">
        <v>21</v>
      </c>
      <c r="N507" s="3">
        <v>1</v>
      </c>
    </row>
    <row r="508" spans="1:14" ht="18.600000000000001" customHeight="1" x14ac:dyDescent="0.3">
      <c r="A508" s="2" t="s">
        <v>13</v>
      </c>
      <c r="B508" s="2" t="s">
        <v>1517</v>
      </c>
      <c r="C508" s="2" t="s">
        <v>1516</v>
      </c>
      <c r="D508" s="3">
        <v>2901</v>
      </c>
      <c r="E508" s="2" t="s">
        <v>15</v>
      </c>
      <c r="F508" s="2" t="s">
        <v>1516</v>
      </c>
      <c r="G508" s="2" t="s">
        <v>13</v>
      </c>
      <c r="H508" s="2" t="s">
        <v>18</v>
      </c>
      <c r="I508" s="5">
        <v>35000</v>
      </c>
      <c r="J508" s="5">
        <f>VLOOKUP(B508,SageVal!E:J,6,FALSE)</f>
        <v>35000</v>
      </c>
      <c r="K508" s="2" t="s">
        <v>28</v>
      </c>
      <c r="L508" s="2" t="s">
        <v>20</v>
      </c>
      <c r="M508" s="2" t="s">
        <v>21</v>
      </c>
      <c r="N508" s="3">
        <v>1</v>
      </c>
    </row>
    <row r="509" spans="1:14" ht="18.600000000000001" customHeight="1" x14ac:dyDescent="0.3">
      <c r="A509" s="2" t="s">
        <v>13</v>
      </c>
      <c r="B509" s="2" t="s">
        <v>1519</v>
      </c>
      <c r="C509" s="2" t="s">
        <v>1518</v>
      </c>
      <c r="D509" s="3">
        <v>2101</v>
      </c>
      <c r="E509" s="2" t="s">
        <v>15</v>
      </c>
      <c r="F509" s="2" t="s">
        <v>1518</v>
      </c>
      <c r="G509" s="2" t="s">
        <v>13</v>
      </c>
      <c r="H509" s="2" t="s">
        <v>18</v>
      </c>
      <c r="I509" s="5">
        <v>35000</v>
      </c>
      <c r="J509" s="5">
        <f>VLOOKUP(B509,SageVal!E:J,6,FALSE)</f>
        <v>35000</v>
      </c>
      <c r="K509" s="2" t="s">
        <v>28</v>
      </c>
      <c r="L509" s="2" t="s">
        <v>20</v>
      </c>
      <c r="M509" s="2" t="s">
        <v>21</v>
      </c>
      <c r="N509" s="3">
        <v>1</v>
      </c>
    </row>
    <row r="510" spans="1:14" ht="18.600000000000001" customHeight="1" x14ac:dyDescent="0.3">
      <c r="A510" s="2" t="s">
        <v>13</v>
      </c>
      <c r="B510" s="2" t="s">
        <v>1521</v>
      </c>
      <c r="C510" s="2" t="s">
        <v>1520</v>
      </c>
      <c r="D510" s="3">
        <v>2104</v>
      </c>
      <c r="E510" s="2" t="s">
        <v>15</v>
      </c>
      <c r="F510" s="2" t="s">
        <v>1520</v>
      </c>
      <c r="G510" s="2" t="s">
        <v>13</v>
      </c>
      <c r="H510" s="2" t="s">
        <v>18</v>
      </c>
      <c r="I510" s="5">
        <v>35000</v>
      </c>
      <c r="J510" s="5">
        <f>VLOOKUP(B510,SageVal!E:J,6,FALSE)</f>
        <v>35000</v>
      </c>
      <c r="K510" s="2" t="s">
        <v>28</v>
      </c>
      <c r="L510" s="2" t="s">
        <v>20</v>
      </c>
      <c r="M510" s="2" t="s">
        <v>21</v>
      </c>
      <c r="N510" s="3">
        <v>1</v>
      </c>
    </row>
    <row r="511" spans="1:14" ht="18.600000000000001" customHeight="1" x14ac:dyDescent="0.3">
      <c r="A511" s="2" t="s">
        <v>13</v>
      </c>
      <c r="B511" s="2" t="s">
        <v>1523</v>
      </c>
      <c r="C511" s="2" t="s">
        <v>1522</v>
      </c>
      <c r="D511" s="3">
        <v>2104</v>
      </c>
      <c r="E511" s="2" t="s">
        <v>15</v>
      </c>
      <c r="F511" s="2" t="s">
        <v>1522</v>
      </c>
      <c r="G511" s="2" t="s">
        <v>13</v>
      </c>
      <c r="H511" s="2" t="s">
        <v>18</v>
      </c>
      <c r="I511" s="5">
        <v>35000</v>
      </c>
      <c r="J511" s="5">
        <f>VLOOKUP(B511,SageVal!E:J,6,FALSE)</f>
        <v>35000</v>
      </c>
      <c r="K511" s="2" t="s">
        <v>28</v>
      </c>
      <c r="L511" s="2" t="s">
        <v>20</v>
      </c>
      <c r="M511" s="2" t="s">
        <v>21</v>
      </c>
      <c r="N511" s="3">
        <v>1</v>
      </c>
    </row>
    <row r="512" spans="1:14" ht="18.600000000000001" customHeight="1" x14ac:dyDescent="0.3">
      <c r="A512" s="2" t="s">
        <v>13</v>
      </c>
      <c r="B512" s="2" t="s">
        <v>1525</v>
      </c>
      <c r="C512" s="2" t="s">
        <v>1524</v>
      </c>
      <c r="D512" s="3">
        <v>2104</v>
      </c>
      <c r="E512" s="2" t="s">
        <v>15</v>
      </c>
      <c r="F512" s="2" t="s">
        <v>1524</v>
      </c>
      <c r="G512" s="2" t="s">
        <v>13</v>
      </c>
      <c r="H512" s="2" t="s">
        <v>18</v>
      </c>
      <c r="I512" s="5">
        <v>35000</v>
      </c>
      <c r="J512" s="5">
        <f>VLOOKUP(B512,SageVal!E:J,6,FALSE)</f>
        <v>35000</v>
      </c>
      <c r="K512" s="2" t="s">
        <v>28</v>
      </c>
      <c r="L512" s="2" t="s">
        <v>20</v>
      </c>
      <c r="M512" s="2" t="s">
        <v>21</v>
      </c>
      <c r="N512" s="3">
        <v>1</v>
      </c>
    </row>
    <row r="513" spans="1:14" ht="18.600000000000001" customHeight="1" x14ac:dyDescent="0.3">
      <c r="A513" s="2" t="s">
        <v>13</v>
      </c>
      <c r="B513" s="2" t="s">
        <v>1527</v>
      </c>
      <c r="C513" s="2" t="s">
        <v>1526</v>
      </c>
      <c r="D513" s="3">
        <v>1835</v>
      </c>
      <c r="E513" s="2" t="s">
        <v>15</v>
      </c>
      <c r="F513" s="2" t="s">
        <v>1526</v>
      </c>
      <c r="G513" s="2" t="s">
        <v>13</v>
      </c>
      <c r="H513" s="2" t="s">
        <v>18</v>
      </c>
      <c r="I513" s="5">
        <v>35000</v>
      </c>
      <c r="J513" s="5">
        <f>VLOOKUP(B513,SageVal!E:J,6,FALSE)</f>
        <v>35000</v>
      </c>
      <c r="K513" s="2" t="s">
        <v>28</v>
      </c>
      <c r="L513" s="2" t="s">
        <v>20</v>
      </c>
      <c r="M513" s="2" t="s">
        <v>21</v>
      </c>
      <c r="N513" s="3">
        <v>1</v>
      </c>
    </row>
    <row r="514" spans="1:14" ht="18.600000000000001" customHeight="1" x14ac:dyDescent="0.3">
      <c r="A514" s="2" t="s">
        <v>13</v>
      </c>
      <c r="B514" s="2" t="s">
        <v>1529</v>
      </c>
      <c r="C514" s="2" t="s">
        <v>1528</v>
      </c>
      <c r="D514" s="3">
        <v>1854</v>
      </c>
      <c r="E514" s="2" t="s">
        <v>15</v>
      </c>
      <c r="F514" s="2" t="s">
        <v>1528</v>
      </c>
      <c r="G514" s="2" t="s">
        <v>13</v>
      </c>
      <c r="H514" s="2" t="s">
        <v>18</v>
      </c>
      <c r="I514" s="5">
        <v>35000</v>
      </c>
      <c r="J514" s="5">
        <f>VLOOKUP(B514,SageVal!E:J,6,FALSE)</f>
        <v>35000</v>
      </c>
      <c r="K514" s="2" t="s">
        <v>28</v>
      </c>
      <c r="L514" s="2" t="s">
        <v>20</v>
      </c>
      <c r="M514" s="2" t="s">
        <v>21</v>
      </c>
      <c r="N514" s="3">
        <v>1</v>
      </c>
    </row>
    <row r="515" spans="1:14" ht="18.600000000000001" customHeight="1" x14ac:dyDescent="0.3">
      <c r="A515" s="2" t="s">
        <v>13</v>
      </c>
      <c r="B515" s="2" t="s">
        <v>1531</v>
      </c>
      <c r="C515" s="2" t="s">
        <v>1530</v>
      </c>
      <c r="D515" s="3">
        <v>2019</v>
      </c>
      <c r="E515" s="2" t="s">
        <v>15</v>
      </c>
      <c r="F515" s="2" t="s">
        <v>1530</v>
      </c>
      <c r="G515" s="2" t="s">
        <v>13</v>
      </c>
      <c r="H515" s="2" t="s">
        <v>18</v>
      </c>
      <c r="I515" s="5">
        <v>35000</v>
      </c>
      <c r="J515" s="5">
        <f>VLOOKUP(B515,SageVal!E:J,6,FALSE)</f>
        <v>35000</v>
      </c>
      <c r="K515" s="2" t="s">
        <v>28</v>
      </c>
      <c r="L515" s="2" t="s">
        <v>20</v>
      </c>
      <c r="M515" s="2" t="s">
        <v>21</v>
      </c>
      <c r="N515" s="3">
        <v>1</v>
      </c>
    </row>
    <row r="516" spans="1:14" ht="18.600000000000001" customHeight="1" x14ac:dyDescent="0.3">
      <c r="A516" s="2" t="s">
        <v>13</v>
      </c>
      <c r="B516" s="2" t="s">
        <v>1533</v>
      </c>
      <c r="C516" s="2" t="s">
        <v>1532</v>
      </c>
      <c r="D516" s="3">
        <v>2019</v>
      </c>
      <c r="E516" s="2" t="s">
        <v>15</v>
      </c>
      <c r="F516" s="2" t="s">
        <v>1532</v>
      </c>
      <c r="G516" s="2" t="s">
        <v>13</v>
      </c>
      <c r="H516" s="2" t="s">
        <v>18</v>
      </c>
      <c r="I516" s="5">
        <v>35000</v>
      </c>
      <c r="J516" s="5">
        <f>VLOOKUP(B516,SageVal!E:J,6,FALSE)</f>
        <v>35000</v>
      </c>
      <c r="K516" s="2" t="s">
        <v>28</v>
      </c>
      <c r="L516" s="2" t="s">
        <v>20</v>
      </c>
      <c r="M516" s="2" t="s">
        <v>21</v>
      </c>
      <c r="N516" s="3">
        <v>1</v>
      </c>
    </row>
    <row r="517" spans="1:14" ht="18.600000000000001" customHeight="1" x14ac:dyDescent="0.3">
      <c r="A517" s="2" t="s">
        <v>13</v>
      </c>
      <c r="B517" s="2" t="s">
        <v>1535</v>
      </c>
      <c r="C517" s="2" t="s">
        <v>1534</v>
      </c>
      <c r="D517" s="3">
        <v>2019</v>
      </c>
      <c r="E517" s="2" t="s">
        <v>15</v>
      </c>
      <c r="F517" s="2" t="s">
        <v>1534</v>
      </c>
      <c r="G517" s="2" t="s">
        <v>13</v>
      </c>
      <c r="H517" s="2" t="s">
        <v>18</v>
      </c>
      <c r="I517" s="5">
        <v>35000</v>
      </c>
      <c r="J517" s="5">
        <f>VLOOKUP(B517,SageVal!E:J,6,FALSE)</f>
        <v>35000</v>
      </c>
      <c r="K517" s="2" t="s">
        <v>28</v>
      </c>
      <c r="L517" s="2" t="s">
        <v>20</v>
      </c>
      <c r="M517" s="2" t="s">
        <v>21</v>
      </c>
      <c r="N517" s="3">
        <v>1</v>
      </c>
    </row>
    <row r="518" spans="1:14" ht="18.600000000000001" customHeight="1" x14ac:dyDescent="0.3">
      <c r="A518" s="2" t="s">
        <v>13</v>
      </c>
      <c r="B518" s="2" t="s">
        <v>1537</v>
      </c>
      <c r="C518" s="2" t="s">
        <v>1536</v>
      </c>
      <c r="D518" s="3">
        <v>2019</v>
      </c>
      <c r="E518" s="2" t="s">
        <v>15</v>
      </c>
      <c r="F518" s="2" t="s">
        <v>1536</v>
      </c>
      <c r="G518" s="2" t="s">
        <v>13</v>
      </c>
      <c r="H518" s="2" t="s">
        <v>18</v>
      </c>
      <c r="I518" s="5">
        <v>35000</v>
      </c>
      <c r="J518" s="5">
        <f>VLOOKUP(B518,SageVal!E:J,6,FALSE)</f>
        <v>35000</v>
      </c>
      <c r="K518" s="2" t="s">
        <v>28</v>
      </c>
      <c r="L518" s="2" t="s">
        <v>20</v>
      </c>
      <c r="M518" s="2" t="s">
        <v>21</v>
      </c>
      <c r="N518" s="3">
        <v>1</v>
      </c>
    </row>
    <row r="519" spans="1:14" ht="18.600000000000001" customHeight="1" x14ac:dyDescent="0.3">
      <c r="A519" s="2" t="s">
        <v>13</v>
      </c>
      <c r="B519" s="2" t="s">
        <v>1539</v>
      </c>
      <c r="C519" s="2" t="s">
        <v>1538</v>
      </c>
      <c r="D519" s="3">
        <v>2019</v>
      </c>
      <c r="E519" s="2" t="s">
        <v>15</v>
      </c>
      <c r="F519" s="2" t="s">
        <v>1538</v>
      </c>
      <c r="G519" s="2" t="s">
        <v>13</v>
      </c>
      <c r="H519" s="2" t="s">
        <v>18</v>
      </c>
      <c r="I519" s="5">
        <v>35000</v>
      </c>
      <c r="J519" s="5">
        <f>VLOOKUP(B519,SageVal!E:J,6,FALSE)</f>
        <v>35000</v>
      </c>
      <c r="K519" s="2" t="s">
        <v>28</v>
      </c>
      <c r="L519" s="2" t="s">
        <v>20</v>
      </c>
      <c r="M519" s="2" t="s">
        <v>21</v>
      </c>
      <c r="N519" s="3">
        <v>1</v>
      </c>
    </row>
    <row r="520" spans="1:14" ht="18.600000000000001" customHeight="1" x14ac:dyDescent="0.3">
      <c r="A520" s="2" t="s">
        <v>13</v>
      </c>
      <c r="B520" s="2" t="s">
        <v>1541</v>
      </c>
      <c r="C520" s="2" t="s">
        <v>1540</v>
      </c>
      <c r="D520" s="3">
        <v>2019</v>
      </c>
      <c r="E520" s="2" t="s">
        <v>15</v>
      </c>
      <c r="F520" s="2" t="s">
        <v>1540</v>
      </c>
      <c r="G520" s="2" t="s">
        <v>13</v>
      </c>
      <c r="H520" s="2" t="s">
        <v>18</v>
      </c>
      <c r="I520" s="5">
        <v>35000</v>
      </c>
      <c r="J520" s="5">
        <f>VLOOKUP(B520,SageVal!E:J,6,FALSE)</f>
        <v>35000</v>
      </c>
      <c r="K520" s="2" t="s">
        <v>28</v>
      </c>
      <c r="L520" s="2" t="s">
        <v>20</v>
      </c>
      <c r="M520" s="2" t="s">
        <v>21</v>
      </c>
      <c r="N520" s="3">
        <v>1</v>
      </c>
    </row>
    <row r="521" spans="1:14" ht="18.600000000000001" customHeight="1" x14ac:dyDescent="0.3">
      <c r="A521" s="2" t="s">
        <v>13</v>
      </c>
      <c r="B521" s="2" t="s">
        <v>1543</v>
      </c>
      <c r="C521" s="2" t="s">
        <v>1542</v>
      </c>
      <c r="D521" s="3">
        <v>2095</v>
      </c>
      <c r="E521" s="2" t="s">
        <v>15</v>
      </c>
      <c r="F521" s="2" t="s">
        <v>1542</v>
      </c>
      <c r="G521" s="2" t="s">
        <v>13</v>
      </c>
      <c r="H521" s="2" t="s">
        <v>18</v>
      </c>
      <c r="I521" s="5">
        <v>35000</v>
      </c>
      <c r="J521" s="5">
        <f>VLOOKUP(B521,SageVal!E:J,6,FALSE)</f>
        <v>35000</v>
      </c>
      <c r="K521" s="2" t="s">
        <v>28</v>
      </c>
      <c r="L521" s="2" t="s">
        <v>20</v>
      </c>
      <c r="M521" s="2" t="s">
        <v>21</v>
      </c>
      <c r="N521" s="3">
        <v>1</v>
      </c>
    </row>
    <row r="522" spans="1:14" ht="18.600000000000001" customHeight="1" x14ac:dyDescent="0.3">
      <c r="A522" s="2" t="s">
        <v>13</v>
      </c>
      <c r="B522" s="2" t="s">
        <v>1545</v>
      </c>
      <c r="C522" s="2" t="s">
        <v>1544</v>
      </c>
      <c r="D522" s="3">
        <v>2095</v>
      </c>
      <c r="E522" s="2" t="s">
        <v>15</v>
      </c>
      <c r="F522" s="2" t="s">
        <v>1544</v>
      </c>
      <c r="G522" s="2" t="s">
        <v>13</v>
      </c>
      <c r="H522" s="2" t="s">
        <v>18</v>
      </c>
      <c r="I522" s="5">
        <v>35000</v>
      </c>
      <c r="J522" s="5">
        <f>VLOOKUP(B522,SageVal!E:J,6,FALSE)</f>
        <v>35000</v>
      </c>
      <c r="K522" s="2" t="s">
        <v>28</v>
      </c>
      <c r="L522" s="2" t="s">
        <v>20</v>
      </c>
      <c r="M522" s="2" t="s">
        <v>21</v>
      </c>
      <c r="N522" s="3">
        <v>1</v>
      </c>
    </row>
    <row r="523" spans="1:14" ht="18.600000000000001" customHeight="1" x14ac:dyDescent="0.3">
      <c r="A523" s="2" t="s">
        <v>13</v>
      </c>
      <c r="B523" s="2" t="s">
        <v>1547</v>
      </c>
      <c r="C523" s="2" t="s">
        <v>1546</v>
      </c>
      <c r="D523" s="3">
        <v>2095</v>
      </c>
      <c r="E523" s="2" t="s">
        <v>15</v>
      </c>
      <c r="F523" s="2" t="s">
        <v>1546</v>
      </c>
      <c r="G523" s="2" t="s">
        <v>13</v>
      </c>
      <c r="H523" s="2" t="s">
        <v>18</v>
      </c>
      <c r="I523" s="5">
        <v>35000</v>
      </c>
      <c r="J523" s="5">
        <f>VLOOKUP(B523,SageVal!E:J,6,FALSE)</f>
        <v>35000</v>
      </c>
      <c r="K523" s="2" t="s">
        <v>28</v>
      </c>
      <c r="L523" s="2" t="s">
        <v>20</v>
      </c>
      <c r="M523" s="2" t="s">
        <v>21</v>
      </c>
      <c r="N523" s="3">
        <v>1</v>
      </c>
    </row>
    <row r="524" spans="1:14" ht="18.600000000000001" customHeight="1" x14ac:dyDescent="0.3">
      <c r="A524" s="2" t="s">
        <v>13</v>
      </c>
      <c r="B524" s="2" t="s">
        <v>1549</v>
      </c>
      <c r="C524" s="2" t="s">
        <v>1548</v>
      </c>
      <c r="D524" s="3">
        <v>6720</v>
      </c>
      <c r="E524" s="2" t="s">
        <v>15</v>
      </c>
      <c r="F524" s="2" t="s">
        <v>1548</v>
      </c>
      <c r="G524" s="2" t="s">
        <v>13</v>
      </c>
      <c r="H524" s="2" t="s">
        <v>18</v>
      </c>
      <c r="I524" s="5">
        <v>35000</v>
      </c>
      <c r="J524" s="5">
        <f>VLOOKUP(B524,SageVal!E:J,6,FALSE)</f>
        <v>35000</v>
      </c>
      <c r="K524" s="2" t="s">
        <v>28</v>
      </c>
      <c r="L524" s="2" t="s">
        <v>20</v>
      </c>
      <c r="M524" s="2" t="s">
        <v>21</v>
      </c>
      <c r="N524" s="3">
        <v>1</v>
      </c>
    </row>
    <row r="525" spans="1:14" ht="18.600000000000001" customHeight="1" x14ac:dyDescent="0.3">
      <c r="A525" s="2" t="s">
        <v>13</v>
      </c>
      <c r="B525" s="2" t="s">
        <v>1551</v>
      </c>
      <c r="C525" s="2" t="s">
        <v>1550</v>
      </c>
      <c r="D525" s="3">
        <v>2523</v>
      </c>
      <c r="E525" s="2" t="s">
        <v>15</v>
      </c>
      <c r="F525" s="2" t="s">
        <v>1550</v>
      </c>
      <c r="G525" s="2" t="s">
        <v>13</v>
      </c>
      <c r="H525" s="2" t="s">
        <v>18</v>
      </c>
      <c r="I525" s="5">
        <v>35000</v>
      </c>
      <c r="J525" s="5">
        <f>VLOOKUP(B525,SageVal!E:J,6,FALSE)</f>
        <v>35000</v>
      </c>
      <c r="K525" s="2" t="s">
        <v>28</v>
      </c>
      <c r="L525" s="2" t="s">
        <v>20</v>
      </c>
      <c r="M525" s="2" t="s">
        <v>21</v>
      </c>
      <c r="N525" s="3">
        <v>1</v>
      </c>
    </row>
    <row r="526" spans="1:14" ht="18.600000000000001" customHeight="1" x14ac:dyDescent="0.3">
      <c r="A526" s="2" t="s">
        <v>13</v>
      </c>
      <c r="B526" s="2" t="s">
        <v>1553</v>
      </c>
      <c r="C526" s="2" t="s">
        <v>1552</v>
      </c>
      <c r="D526" s="3">
        <v>2417</v>
      </c>
      <c r="E526" s="2" t="s">
        <v>15</v>
      </c>
      <c r="F526" s="2" t="s">
        <v>1552</v>
      </c>
      <c r="G526" s="2" t="s">
        <v>13</v>
      </c>
      <c r="H526" s="2" t="s">
        <v>18</v>
      </c>
      <c r="I526" s="5">
        <v>35000</v>
      </c>
      <c r="J526" s="5">
        <f>VLOOKUP(B526,SageVal!E:J,6,FALSE)</f>
        <v>35000</v>
      </c>
      <c r="K526" s="2" t="s">
        <v>28</v>
      </c>
      <c r="L526" s="2" t="s">
        <v>20</v>
      </c>
      <c r="M526" s="2" t="s">
        <v>21</v>
      </c>
      <c r="N526" s="3">
        <v>1</v>
      </c>
    </row>
    <row r="527" spans="1:14" ht="18.600000000000001" customHeight="1" x14ac:dyDescent="0.3">
      <c r="A527" s="2" t="s">
        <v>13</v>
      </c>
      <c r="B527" s="2" t="s">
        <v>1555</v>
      </c>
      <c r="C527" s="2" t="s">
        <v>1554</v>
      </c>
      <c r="D527" s="3">
        <v>2065</v>
      </c>
      <c r="E527" s="2" t="s">
        <v>15</v>
      </c>
      <c r="F527" s="2" t="s">
        <v>1554</v>
      </c>
      <c r="G527" s="2" t="s">
        <v>13</v>
      </c>
      <c r="H527" s="2" t="s">
        <v>18</v>
      </c>
      <c r="I527" s="5">
        <v>35000</v>
      </c>
      <c r="J527" s="5">
        <f>VLOOKUP(B527,SageVal!E:J,6,FALSE)</f>
        <v>35000</v>
      </c>
      <c r="K527" s="2" t="s">
        <v>28</v>
      </c>
      <c r="L527" s="2" t="s">
        <v>20</v>
      </c>
      <c r="M527" s="2" t="s">
        <v>21</v>
      </c>
      <c r="N527" s="3">
        <v>1</v>
      </c>
    </row>
    <row r="528" spans="1:14" ht="18.600000000000001" customHeight="1" x14ac:dyDescent="0.3">
      <c r="A528" s="2" t="s">
        <v>13</v>
      </c>
      <c r="B528" s="2" t="s">
        <v>1557</v>
      </c>
      <c r="C528" s="2" t="s">
        <v>1556</v>
      </c>
      <c r="D528" s="3">
        <v>3055</v>
      </c>
      <c r="E528" s="2" t="s">
        <v>15</v>
      </c>
      <c r="F528" s="2" t="s">
        <v>1556</v>
      </c>
      <c r="G528" s="2" t="s">
        <v>13</v>
      </c>
      <c r="H528" s="2" t="s">
        <v>18</v>
      </c>
      <c r="I528" s="5">
        <v>35000</v>
      </c>
      <c r="J528" s="5">
        <f>VLOOKUP(B528,SageVal!E:J,6,FALSE)</f>
        <v>35000</v>
      </c>
      <c r="K528" s="2" t="s">
        <v>28</v>
      </c>
      <c r="L528" s="2" t="s">
        <v>20</v>
      </c>
      <c r="M528" s="2" t="s">
        <v>21</v>
      </c>
      <c r="N528" s="3">
        <v>1</v>
      </c>
    </row>
    <row r="529" spans="1:14" ht="18.600000000000001" customHeight="1" x14ac:dyDescent="0.3">
      <c r="A529" s="2" t="s">
        <v>13</v>
      </c>
      <c r="B529" s="2" t="s">
        <v>1559</v>
      </c>
      <c r="C529" s="2" t="s">
        <v>1558</v>
      </c>
      <c r="D529" s="3">
        <v>1974</v>
      </c>
      <c r="E529" s="2" t="s">
        <v>15</v>
      </c>
      <c r="F529" s="2" t="s">
        <v>1558</v>
      </c>
      <c r="G529" s="2" t="s">
        <v>13</v>
      </c>
      <c r="H529" s="2" t="s">
        <v>18</v>
      </c>
      <c r="I529" s="5">
        <v>35000</v>
      </c>
      <c r="J529" s="5">
        <f>VLOOKUP(B529,SageVal!E:J,6,FALSE)</f>
        <v>35000</v>
      </c>
      <c r="K529" s="2" t="s">
        <v>28</v>
      </c>
      <c r="L529" s="2" t="s">
        <v>20</v>
      </c>
      <c r="M529" s="2" t="s">
        <v>21</v>
      </c>
      <c r="N529" s="3">
        <v>1</v>
      </c>
    </row>
    <row r="530" spans="1:14" ht="18.600000000000001" customHeight="1" x14ac:dyDescent="0.3">
      <c r="A530" s="2" t="s">
        <v>13</v>
      </c>
      <c r="B530" s="2" t="s">
        <v>1561</v>
      </c>
      <c r="C530" s="2" t="s">
        <v>1560</v>
      </c>
      <c r="D530" s="3">
        <v>1974</v>
      </c>
      <c r="E530" s="2" t="s">
        <v>15</v>
      </c>
      <c r="F530" s="2" t="s">
        <v>1560</v>
      </c>
      <c r="G530" s="2" t="s">
        <v>13</v>
      </c>
      <c r="H530" s="2" t="s">
        <v>18</v>
      </c>
      <c r="I530" s="5">
        <v>35000</v>
      </c>
      <c r="J530" s="5">
        <f>VLOOKUP(B530,SageVal!E:J,6,FALSE)</f>
        <v>35000</v>
      </c>
      <c r="K530" s="2" t="s">
        <v>28</v>
      </c>
      <c r="L530" s="2" t="s">
        <v>20</v>
      </c>
      <c r="M530" s="2" t="s">
        <v>21</v>
      </c>
      <c r="N530" s="3">
        <v>1</v>
      </c>
    </row>
    <row r="531" spans="1:14" ht="18.600000000000001" customHeight="1" x14ac:dyDescent="0.3">
      <c r="A531" s="2" t="s">
        <v>13</v>
      </c>
      <c r="B531" s="2" t="s">
        <v>1563</v>
      </c>
      <c r="C531" s="2" t="s">
        <v>1562</v>
      </c>
      <c r="D531" s="3">
        <v>1974</v>
      </c>
      <c r="E531" s="2" t="s">
        <v>15</v>
      </c>
      <c r="F531" s="2" t="s">
        <v>1562</v>
      </c>
      <c r="G531" s="2" t="s">
        <v>13</v>
      </c>
      <c r="H531" s="2" t="s">
        <v>18</v>
      </c>
      <c r="I531" s="5">
        <v>35000</v>
      </c>
      <c r="J531" s="5">
        <f>VLOOKUP(B531,SageVal!E:J,6,FALSE)</f>
        <v>35000</v>
      </c>
      <c r="K531" s="2" t="s">
        <v>28</v>
      </c>
      <c r="L531" s="2" t="s">
        <v>20</v>
      </c>
      <c r="M531" s="2" t="s">
        <v>21</v>
      </c>
      <c r="N531" s="3">
        <v>1</v>
      </c>
    </row>
    <row r="532" spans="1:14" ht="18.600000000000001" customHeight="1" x14ac:dyDescent="0.3">
      <c r="A532" s="2" t="s">
        <v>13</v>
      </c>
      <c r="B532" s="2" t="s">
        <v>1565</v>
      </c>
      <c r="C532" s="2" t="s">
        <v>1564</v>
      </c>
      <c r="D532" s="3">
        <v>1974</v>
      </c>
      <c r="E532" s="2" t="s">
        <v>15</v>
      </c>
      <c r="F532" s="2" t="s">
        <v>1564</v>
      </c>
      <c r="G532" s="2" t="s">
        <v>13</v>
      </c>
      <c r="H532" s="2" t="s">
        <v>18</v>
      </c>
      <c r="I532" s="5">
        <v>35000</v>
      </c>
      <c r="J532" s="5">
        <f>VLOOKUP(B532,SageVal!E:J,6,FALSE)</f>
        <v>35000</v>
      </c>
      <c r="K532" s="2" t="s">
        <v>28</v>
      </c>
      <c r="L532" s="2" t="s">
        <v>20</v>
      </c>
      <c r="M532" s="2" t="s">
        <v>21</v>
      </c>
      <c r="N532" s="3">
        <v>1</v>
      </c>
    </row>
    <row r="533" spans="1:14" ht="18.600000000000001" customHeight="1" x14ac:dyDescent="0.3">
      <c r="A533" s="2" t="s">
        <v>13</v>
      </c>
      <c r="B533" s="2" t="s">
        <v>1567</v>
      </c>
      <c r="C533" s="2" t="s">
        <v>1566</v>
      </c>
      <c r="D533" s="3">
        <v>1974</v>
      </c>
      <c r="E533" s="2" t="s">
        <v>15</v>
      </c>
      <c r="F533" s="2" t="s">
        <v>1566</v>
      </c>
      <c r="G533" s="2" t="s">
        <v>13</v>
      </c>
      <c r="H533" s="2" t="s">
        <v>18</v>
      </c>
      <c r="I533" s="5">
        <v>35000</v>
      </c>
      <c r="J533" s="5">
        <f>VLOOKUP(B533,SageVal!E:J,6,FALSE)</f>
        <v>35000</v>
      </c>
      <c r="K533" s="2" t="s">
        <v>28</v>
      </c>
      <c r="L533" s="2" t="s">
        <v>20</v>
      </c>
      <c r="M533" s="2" t="s">
        <v>21</v>
      </c>
      <c r="N533" s="3">
        <v>1</v>
      </c>
    </row>
    <row r="534" spans="1:14" ht="18.600000000000001" customHeight="1" x14ac:dyDescent="0.3">
      <c r="A534" s="2" t="s">
        <v>13</v>
      </c>
      <c r="B534" s="2" t="s">
        <v>1569</v>
      </c>
      <c r="C534" s="2" t="s">
        <v>1568</v>
      </c>
      <c r="D534" s="3">
        <v>1974</v>
      </c>
      <c r="E534" s="2" t="s">
        <v>15</v>
      </c>
      <c r="F534" s="2" t="s">
        <v>1568</v>
      </c>
      <c r="G534" s="2" t="s">
        <v>13</v>
      </c>
      <c r="H534" s="2" t="s">
        <v>18</v>
      </c>
      <c r="I534" s="5">
        <v>35000</v>
      </c>
      <c r="J534" s="5">
        <f>VLOOKUP(B534,SageVal!E:J,6,FALSE)</f>
        <v>35000</v>
      </c>
      <c r="K534" s="2" t="s">
        <v>28</v>
      </c>
      <c r="L534" s="2" t="s">
        <v>20</v>
      </c>
      <c r="M534" s="2" t="s">
        <v>21</v>
      </c>
      <c r="N534" s="3">
        <v>1</v>
      </c>
    </row>
    <row r="535" spans="1:14" ht="18.600000000000001" customHeight="1" x14ac:dyDescent="0.3">
      <c r="A535" s="2" t="s">
        <v>13</v>
      </c>
      <c r="B535" s="2" t="s">
        <v>1571</v>
      </c>
      <c r="C535" s="2" t="s">
        <v>1570</v>
      </c>
      <c r="D535" s="3">
        <v>1974</v>
      </c>
      <c r="E535" s="2" t="s">
        <v>15</v>
      </c>
      <c r="F535" s="2" t="s">
        <v>1570</v>
      </c>
      <c r="G535" s="2" t="s">
        <v>13</v>
      </c>
      <c r="H535" s="2" t="s">
        <v>18</v>
      </c>
      <c r="I535" s="5">
        <v>35000</v>
      </c>
      <c r="J535" s="5">
        <f>VLOOKUP(B535,SageVal!E:J,6,FALSE)</f>
        <v>35000</v>
      </c>
      <c r="K535" s="2" t="s">
        <v>28</v>
      </c>
      <c r="L535" s="2" t="s">
        <v>20</v>
      </c>
      <c r="M535" s="2" t="s">
        <v>21</v>
      </c>
      <c r="N535" s="3">
        <v>1</v>
      </c>
    </row>
    <row r="536" spans="1:14" ht="18.600000000000001" customHeight="1" x14ac:dyDescent="0.3">
      <c r="A536" s="2" t="s">
        <v>13</v>
      </c>
      <c r="B536" s="2" t="s">
        <v>1573</v>
      </c>
      <c r="C536" s="2" t="s">
        <v>1572</v>
      </c>
      <c r="D536" s="3">
        <v>1974</v>
      </c>
      <c r="E536" s="2" t="s">
        <v>15</v>
      </c>
      <c r="F536" s="2" t="s">
        <v>1572</v>
      </c>
      <c r="G536" s="2" t="s">
        <v>13</v>
      </c>
      <c r="H536" s="2" t="s">
        <v>18</v>
      </c>
      <c r="I536" s="5">
        <v>35000</v>
      </c>
      <c r="J536" s="5">
        <f>VLOOKUP(B536,SageVal!E:J,6,FALSE)</f>
        <v>35000</v>
      </c>
      <c r="K536" s="2" t="s">
        <v>28</v>
      </c>
      <c r="L536" s="2" t="s">
        <v>20</v>
      </c>
      <c r="M536" s="2" t="s">
        <v>21</v>
      </c>
      <c r="N536" s="3">
        <v>1</v>
      </c>
    </row>
    <row r="537" spans="1:14" ht="18.600000000000001" customHeight="1" x14ac:dyDescent="0.3">
      <c r="A537" s="2" t="s">
        <v>13</v>
      </c>
      <c r="B537" s="2" t="s">
        <v>1578</v>
      </c>
      <c r="C537" s="2" t="s">
        <v>1574</v>
      </c>
      <c r="E537" s="2" t="s">
        <v>1575</v>
      </c>
      <c r="F537" s="2" t="s">
        <v>14</v>
      </c>
      <c r="G537" s="2" t="s">
        <v>1576</v>
      </c>
      <c r="H537" s="2" t="s">
        <v>27</v>
      </c>
      <c r="J537" s="5" t="e">
        <f>VLOOKUP(B537,SageVal!E:J,6,FALSE)</f>
        <v>#N/A</v>
      </c>
      <c r="K537" s="2" t="s">
        <v>773</v>
      </c>
      <c r="L537" s="2" t="s">
        <v>1577</v>
      </c>
      <c r="M537" s="2" t="s">
        <v>21</v>
      </c>
      <c r="N537" s="3">
        <v>1</v>
      </c>
    </row>
    <row r="538" spans="1:14" ht="18.600000000000001" customHeight="1" x14ac:dyDescent="0.3">
      <c r="A538" s="2" t="s">
        <v>1579</v>
      </c>
      <c r="B538" s="2" t="s">
        <v>1583</v>
      </c>
      <c r="C538" s="2" t="s">
        <v>1580</v>
      </c>
      <c r="D538" s="3">
        <v>143</v>
      </c>
      <c r="E538" s="2" t="s">
        <v>1581</v>
      </c>
      <c r="F538" s="2" t="s">
        <v>14</v>
      </c>
      <c r="G538" s="2" t="s">
        <v>1582</v>
      </c>
      <c r="H538" s="2" t="s">
        <v>27</v>
      </c>
      <c r="I538" s="5">
        <v>443000</v>
      </c>
      <c r="J538" s="5">
        <f>VLOOKUP(B538,SageVal!E:J,6,FALSE)</f>
        <v>443000</v>
      </c>
      <c r="K538" s="2" t="s">
        <v>773</v>
      </c>
      <c r="L538" s="2" t="s">
        <v>29</v>
      </c>
      <c r="M538" s="2" t="s">
        <v>21</v>
      </c>
      <c r="N538" s="3">
        <v>1</v>
      </c>
    </row>
    <row r="539" spans="1:14" ht="18.600000000000001" customHeight="1" x14ac:dyDescent="0.3">
      <c r="A539" s="2" t="s">
        <v>1579</v>
      </c>
      <c r="B539" s="2" t="s">
        <v>1586</v>
      </c>
      <c r="C539" s="2" t="s">
        <v>1584</v>
      </c>
      <c r="D539" s="3">
        <v>140</v>
      </c>
      <c r="E539" s="2" t="s">
        <v>1585</v>
      </c>
      <c r="F539" s="2" t="s">
        <v>23</v>
      </c>
      <c r="G539" s="2" t="s">
        <v>1582</v>
      </c>
      <c r="H539" s="2" t="s">
        <v>27</v>
      </c>
      <c r="I539" s="5">
        <v>434000</v>
      </c>
      <c r="J539" s="5">
        <f>VLOOKUP(B539,SageVal!E:J,6,FALSE)</f>
        <v>434000</v>
      </c>
      <c r="K539" s="2" t="s">
        <v>773</v>
      </c>
      <c r="L539" s="2" t="s">
        <v>29</v>
      </c>
      <c r="M539" s="2" t="s">
        <v>21</v>
      </c>
      <c r="N539" s="3">
        <v>1</v>
      </c>
    </row>
    <row r="540" spans="1:14" ht="18.600000000000001" customHeight="1" x14ac:dyDescent="0.3">
      <c r="A540" s="2" t="s">
        <v>1579</v>
      </c>
      <c r="B540" s="2" t="s">
        <v>1589</v>
      </c>
      <c r="C540" s="2" t="s">
        <v>1587</v>
      </c>
      <c r="D540" s="3">
        <v>143</v>
      </c>
      <c r="E540" s="2" t="s">
        <v>1588</v>
      </c>
      <c r="F540" s="2" t="s">
        <v>31</v>
      </c>
      <c r="G540" s="2" t="s">
        <v>1582</v>
      </c>
      <c r="H540" s="2" t="s">
        <v>27</v>
      </c>
      <c r="I540" s="5">
        <v>443000</v>
      </c>
      <c r="J540" s="5">
        <f>VLOOKUP(B540,SageVal!E:J,6,FALSE)</f>
        <v>443000</v>
      </c>
      <c r="K540" s="2" t="s">
        <v>773</v>
      </c>
      <c r="L540" s="2" t="s">
        <v>29</v>
      </c>
      <c r="M540" s="2" t="s">
        <v>21</v>
      </c>
      <c r="N540" s="3">
        <v>1</v>
      </c>
    </row>
    <row r="541" spans="1:14" ht="18.600000000000001" customHeight="1" x14ac:dyDescent="0.3">
      <c r="A541" s="2" t="s">
        <v>1579</v>
      </c>
      <c r="B541" s="2" t="s">
        <v>1592</v>
      </c>
      <c r="C541" s="2" t="s">
        <v>1590</v>
      </c>
      <c r="D541" s="3">
        <v>139</v>
      </c>
      <c r="E541" s="2" t="s">
        <v>1591</v>
      </c>
      <c r="F541" s="2" t="s">
        <v>35</v>
      </c>
      <c r="G541" s="2" t="s">
        <v>1582</v>
      </c>
      <c r="H541" s="2" t="s">
        <v>27</v>
      </c>
      <c r="I541" s="5">
        <v>431000</v>
      </c>
      <c r="J541" s="5">
        <f>VLOOKUP(B541,SageVal!E:J,6,FALSE)</f>
        <v>431000</v>
      </c>
      <c r="K541" s="2" t="s">
        <v>773</v>
      </c>
      <c r="L541" s="2" t="s">
        <v>29</v>
      </c>
      <c r="M541" s="2" t="s">
        <v>21</v>
      </c>
      <c r="N541" s="3">
        <v>1</v>
      </c>
    </row>
    <row r="542" spans="1:14" ht="18.600000000000001" customHeight="1" x14ac:dyDescent="0.3">
      <c r="A542" s="2" t="s">
        <v>1579</v>
      </c>
      <c r="B542" s="2" t="s">
        <v>1595</v>
      </c>
      <c r="C542" s="2" t="s">
        <v>1593</v>
      </c>
      <c r="D542" s="3">
        <v>147</v>
      </c>
      <c r="E542" s="2" t="s">
        <v>1594</v>
      </c>
      <c r="F542" s="2" t="s">
        <v>39</v>
      </c>
      <c r="G542" s="2" t="s">
        <v>1582</v>
      </c>
      <c r="H542" s="2" t="s">
        <v>27</v>
      </c>
      <c r="I542" s="5">
        <v>420000</v>
      </c>
      <c r="J542" s="5">
        <f>VLOOKUP(B542,SageVal!E:J,6,FALSE)</f>
        <v>420000</v>
      </c>
      <c r="K542" s="2" t="s">
        <v>773</v>
      </c>
      <c r="L542" s="2" t="s">
        <v>29</v>
      </c>
      <c r="M542" s="2" t="s">
        <v>21</v>
      </c>
      <c r="N542" s="3">
        <v>1</v>
      </c>
    </row>
    <row r="543" spans="1:14" ht="18.600000000000001" customHeight="1" x14ac:dyDescent="0.3">
      <c r="A543" s="2" t="s">
        <v>1579</v>
      </c>
      <c r="B543" s="2" t="s">
        <v>1598</v>
      </c>
      <c r="C543" s="2" t="s">
        <v>1596</v>
      </c>
      <c r="D543" s="3">
        <v>127</v>
      </c>
      <c r="E543" s="2" t="s">
        <v>1597</v>
      </c>
      <c r="F543" s="2" t="s">
        <v>43</v>
      </c>
      <c r="G543" s="2" t="s">
        <v>1582</v>
      </c>
      <c r="H543" s="2" t="s">
        <v>27</v>
      </c>
      <c r="I543" s="5">
        <v>394000</v>
      </c>
      <c r="J543" s="5">
        <f>VLOOKUP(B543,SageVal!E:J,6,FALSE)</f>
        <v>394000</v>
      </c>
      <c r="K543" s="2" t="s">
        <v>773</v>
      </c>
      <c r="L543" s="2" t="s">
        <v>29</v>
      </c>
      <c r="M543" s="2" t="s">
        <v>21</v>
      </c>
      <c r="N543" s="3">
        <v>1</v>
      </c>
    </row>
    <row r="544" spans="1:14" ht="18.600000000000001" customHeight="1" x14ac:dyDescent="0.3">
      <c r="A544" s="2" t="s">
        <v>1579</v>
      </c>
      <c r="B544" s="2" t="s">
        <v>1601</v>
      </c>
      <c r="C544" s="2" t="s">
        <v>1599</v>
      </c>
      <c r="D544" s="3">
        <v>144</v>
      </c>
      <c r="E544" s="2" t="s">
        <v>1600</v>
      </c>
      <c r="F544" s="2" t="s">
        <v>47</v>
      </c>
      <c r="G544" s="2" t="s">
        <v>1582</v>
      </c>
      <c r="H544" s="2" t="s">
        <v>27</v>
      </c>
      <c r="I544" s="5">
        <v>446000</v>
      </c>
      <c r="J544" s="5">
        <f>VLOOKUP(B544,SageVal!E:J,6,FALSE)</f>
        <v>446000</v>
      </c>
      <c r="K544" s="2" t="s">
        <v>773</v>
      </c>
      <c r="L544" s="2" t="s">
        <v>29</v>
      </c>
      <c r="M544" s="2" t="s">
        <v>21</v>
      </c>
      <c r="N544" s="3">
        <v>1</v>
      </c>
    </row>
    <row r="545" spans="1:14" ht="18.600000000000001" customHeight="1" x14ac:dyDescent="0.3">
      <c r="A545" s="2" t="s">
        <v>1579</v>
      </c>
      <c r="B545" s="2" t="s">
        <v>1604</v>
      </c>
      <c r="C545" s="2" t="s">
        <v>1602</v>
      </c>
      <c r="D545" s="3">
        <v>141</v>
      </c>
      <c r="E545" s="2" t="s">
        <v>1603</v>
      </c>
      <c r="F545" s="2" t="s">
        <v>45</v>
      </c>
      <c r="G545" s="2" t="s">
        <v>1582</v>
      </c>
      <c r="H545" s="2" t="s">
        <v>27</v>
      </c>
      <c r="I545" s="5">
        <v>437000</v>
      </c>
      <c r="J545" s="5">
        <f>VLOOKUP(B545,SageVal!E:J,6,FALSE)</f>
        <v>437000</v>
      </c>
      <c r="K545" s="2" t="s">
        <v>773</v>
      </c>
      <c r="L545" s="2" t="s">
        <v>29</v>
      </c>
      <c r="M545" s="2" t="s">
        <v>21</v>
      </c>
      <c r="N545" s="3">
        <v>1</v>
      </c>
    </row>
    <row r="546" spans="1:14" ht="18.600000000000001" customHeight="1" x14ac:dyDescent="0.3">
      <c r="A546" s="2" t="s">
        <v>1579</v>
      </c>
      <c r="B546" s="2" t="s">
        <v>1607</v>
      </c>
      <c r="C546" s="2" t="s">
        <v>1605</v>
      </c>
      <c r="D546" s="3">
        <v>143</v>
      </c>
      <c r="E546" s="2" t="s">
        <v>1606</v>
      </c>
      <c r="F546" s="2" t="s">
        <v>52</v>
      </c>
      <c r="G546" s="2" t="s">
        <v>1582</v>
      </c>
      <c r="H546" s="2" t="s">
        <v>27</v>
      </c>
      <c r="I546" s="5">
        <v>443000</v>
      </c>
      <c r="J546" s="5">
        <f>VLOOKUP(B546,SageVal!E:J,6,FALSE)</f>
        <v>443000</v>
      </c>
      <c r="K546" s="2" t="s">
        <v>773</v>
      </c>
      <c r="L546" s="2" t="s">
        <v>29</v>
      </c>
      <c r="M546" s="2" t="s">
        <v>21</v>
      </c>
      <c r="N546" s="3">
        <v>1</v>
      </c>
    </row>
    <row r="547" spans="1:14" ht="18.600000000000001" customHeight="1" x14ac:dyDescent="0.3">
      <c r="A547" s="2" t="s">
        <v>1579</v>
      </c>
      <c r="B547" s="2" t="s">
        <v>1610</v>
      </c>
      <c r="C547" s="2" t="s">
        <v>1608</v>
      </c>
      <c r="D547" s="3">
        <v>135</v>
      </c>
      <c r="E547" s="2" t="s">
        <v>1609</v>
      </c>
      <c r="F547" s="2" t="s">
        <v>209</v>
      </c>
      <c r="G547" s="2" t="s">
        <v>1582</v>
      </c>
      <c r="H547" s="2" t="s">
        <v>27</v>
      </c>
      <c r="I547" s="5">
        <v>419000</v>
      </c>
      <c r="J547" s="5">
        <f>VLOOKUP(B547,SageVal!E:J,6,FALSE)</f>
        <v>419000</v>
      </c>
      <c r="K547" s="2" t="s">
        <v>773</v>
      </c>
      <c r="L547" s="2" t="s">
        <v>29</v>
      </c>
      <c r="M547" s="2" t="s">
        <v>21</v>
      </c>
      <c r="N547" s="3">
        <v>1</v>
      </c>
    </row>
    <row r="548" spans="1:14" ht="18.600000000000001" customHeight="1" x14ac:dyDescent="0.3">
      <c r="A548" s="2" t="s">
        <v>1579</v>
      </c>
      <c r="B548" s="2" t="s">
        <v>1613</v>
      </c>
      <c r="C548" s="2" t="s">
        <v>1611</v>
      </c>
      <c r="D548" s="3">
        <v>137</v>
      </c>
      <c r="E548" s="2" t="s">
        <v>1612</v>
      </c>
      <c r="F548" s="2" t="s">
        <v>55</v>
      </c>
      <c r="G548" s="2" t="s">
        <v>1582</v>
      </c>
      <c r="H548" s="2" t="s">
        <v>27</v>
      </c>
      <c r="I548" s="5">
        <v>425000</v>
      </c>
      <c r="J548" s="5">
        <f>VLOOKUP(B548,SageVal!E:J,6,FALSE)</f>
        <v>425000</v>
      </c>
      <c r="K548" s="2" t="s">
        <v>773</v>
      </c>
      <c r="L548" s="2" t="s">
        <v>29</v>
      </c>
      <c r="M548" s="2" t="s">
        <v>21</v>
      </c>
      <c r="N548" s="3">
        <v>1</v>
      </c>
    </row>
    <row r="549" spans="1:14" ht="18.600000000000001" customHeight="1" x14ac:dyDescent="0.3">
      <c r="A549" s="2" t="s">
        <v>1579</v>
      </c>
      <c r="B549" s="2" t="s">
        <v>1616</v>
      </c>
      <c r="C549" s="2" t="s">
        <v>1614</v>
      </c>
      <c r="D549" s="3">
        <v>139</v>
      </c>
      <c r="E549" s="2" t="s">
        <v>1615</v>
      </c>
      <c r="F549" s="2" t="s">
        <v>58</v>
      </c>
      <c r="G549" s="2" t="s">
        <v>1582</v>
      </c>
      <c r="H549" s="2" t="s">
        <v>27</v>
      </c>
      <c r="I549" s="5">
        <v>431000</v>
      </c>
      <c r="J549" s="5">
        <f>VLOOKUP(B549,SageVal!E:J,6,FALSE)</f>
        <v>431000</v>
      </c>
      <c r="K549" s="2" t="s">
        <v>773</v>
      </c>
      <c r="L549" s="2" t="s">
        <v>29</v>
      </c>
      <c r="M549" s="2" t="s">
        <v>21</v>
      </c>
      <c r="N549" s="3">
        <v>1</v>
      </c>
    </row>
    <row r="550" spans="1:14" ht="18.600000000000001" customHeight="1" x14ac:dyDescent="0.3">
      <c r="A550" s="2" t="s">
        <v>1579</v>
      </c>
      <c r="B550" s="2" t="s">
        <v>1619</v>
      </c>
      <c r="C550" s="2" t="s">
        <v>1617</v>
      </c>
      <c r="D550" s="3">
        <v>142</v>
      </c>
      <c r="E550" s="2" t="s">
        <v>1618</v>
      </c>
      <c r="F550" s="2" t="s">
        <v>16</v>
      </c>
      <c r="G550" s="2" t="s">
        <v>1582</v>
      </c>
      <c r="H550" s="2" t="s">
        <v>27</v>
      </c>
      <c r="I550" s="5">
        <v>440000</v>
      </c>
      <c r="J550" s="5">
        <f>VLOOKUP(B550,SageVal!E:J,6,FALSE)</f>
        <v>440000</v>
      </c>
      <c r="K550" s="2" t="s">
        <v>773</v>
      </c>
      <c r="L550" s="2" t="s">
        <v>29</v>
      </c>
      <c r="M550" s="2" t="s">
        <v>21</v>
      </c>
      <c r="N550" s="3">
        <v>1</v>
      </c>
    </row>
    <row r="551" spans="1:14" ht="18.600000000000001" customHeight="1" x14ac:dyDescent="0.3">
      <c r="A551" s="2" t="s">
        <v>1579</v>
      </c>
      <c r="B551" s="2" t="s">
        <v>1622</v>
      </c>
      <c r="C551" s="2" t="s">
        <v>1620</v>
      </c>
      <c r="D551" s="3">
        <v>141</v>
      </c>
      <c r="E551" s="2" t="s">
        <v>1621</v>
      </c>
      <c r="F551" s="2" t="s">
        <v>183</v>
      </c>
      <c r="G551" s="2" t="s">
        <v>1582</v>
      </c>
      <c r="H551" s="2" t="s">
        <v>27</v>
      </c>
      <c r="I551" s="5">
        <v>437000</v>
      </c>
      <c r="J551" s="5">
        <f>VLOOKUP(B551,SageVal!E:J,6,FALSE)</f>
        <v>437000</v>
      </c>
      <c r="K551" s="2" t="s">
        <v>773</v>
      </c>
      <c r="L551" s="2" t="s">
        <v>29</v>
      </c>
      <c r="M551" s="2" t="s">
        <v>21</v>
      </c>
      <c r="N551" s="3">
        <v>1</v>
      </c>
    </row>
    <row r="552" spans="1:14" ht="18.600000000000001" customHeight="1" x14ac:dyDescent="0.3">
      <c r="A552" s="2" t="s">
        <v>1579</v>
      </c>
      <c r="B552" s="2" t="s">
        <v>1625</v>
      </c>
      <c r="C552" s="2" t="s">
        <v>1623</v>
      </c>
      <c r="D552" s="3">
        <v>139</v>
      </c>
      <c r="E552" s="2" t="s">
        <v>1624</v>
      </c>
      <c r="F552" s="2" t="s">
        <v>180</v>
      </c>
      <c r="G552" s="2" t="s">
        <v>1582</v>
      </c>
      <c r="H552" s="2" t="s">
        <v>27</v>
      </c>
      <c r="I552" s="5">
        <v>431000</v>
      </c>
      <c r="J552" s="5">
        <f>VLOOKUP(B552,SageVal!E:J,6,FALSE)</f>
        <v>431000</v>
      </c>
      <c r="K552" s="2" t="s">
        <v>773</v>
      </c>
      <c r="L552" s="2" t="s">
        <v>29</v>
      </c>
      <c r="M552" s="2" t="s">
        <v>21</v>
      </c>
      <c r="N552" s="3">
        <v>1</v>
      </c>
    </row>
    <row r="553" spans="1:14" ht="18.600000000000001" customHeight="1" x14ac:dyDescent="0.3">
      <c r="A553" s="2" t="s">
        <v>1579</v>
      </c>
      <c r="B553" s="2" t="s">
        <v>1628</v>
      </c>
      <c r="C553" s="2" t="s">
        <v>1626</v>
      </c>
      <c r="D553" s="3">
        <v>138</v>
      </c>
      <c r="E553" s="2" t="s">
        <v>1627</v>
      </c>
      <c r="F553" s="2" t="s">
        <v>186</v>
      </c>
      <c r="G553" s="2" t="s">
        <v>1582</v>
      </c>
      <c r="H553" s="2" t="s">
        <v>27</v>
      </c>
      <c r="I553" s="5">
        <v>428000</v>
      </c>
      <c r="J553" s="5">
        <f>VLOOKUP(B553,SageVal!E:J,6,FALSE)</f>
        <v>428000</v>
      </c>
      <c r="K553" s="2" t="s">
        <v>773</v>
      </c>
      <c r="L553" s="2" t="s">
        <v>29</v>
      </c>
      <c r="M553" s="2" t="s">
        <v>21</v>
      </c>
      <c r="N553" s="3">
        <v>1</v>
      </c>
    </row>
    <row r="554" spans="1:14" ht="18.600000000000001" customHeight="1" x14ac:dyDescent="0.3">
      <c r="A554" s="2" t="s">
        <v>1579</v>
      </c>
      <c r="B554" s="2" t="s">
        <v>1631</v>
      </c>
      <c r="C554" s="2" t="s">
        <v>1629</v>
      </c>
      <c r="D554" s="3">
        <v>138</v>
      </c>
      <c r="E554" s="2" t="s">
        <v>1630</v>
      </c>
      <c r="F554" s="2" t="s">
        <v>428</v>
      </c>
      <c r="G554" s="2" t="s">
        <v>1582</v>
      </c>
      <c r="H554" s="2" t="s">
        <v>27</v>
      </c>
      <c r="I554" s="5">
        <v>428000</v>
      </c>
      <c r="J554" s="5">
        <f>VLOOKUP(B554,SageVal!E:J,6,FALSE)</f>
        <v>428000</v>
      </c>
      <c r="K554" s="2" t="s">
        <v>773</v>
      </c>
      <c r="L554" s="2" t="s">
        <v>29</v>
      </c>
      <c r="M554" s="2" t="s">
        <v>21</v>
      </c>
      <c r="N554" s="3">
        <v>1</v>
      </c>
    </row>
    <row r="555" spans="1:14" ht="18.600000000000001" customHeight="1" x14ac:dyDescent="0.3">
      <c r="A555" s="2" t="s">
        <v>1579</v>
      </c>
      <c r="B555" s="2" t="s">
        <v>1634</v>
      </c>
      <c r="C555" s="2" t="s">
        <v>1632</v>
      </c>
      <c r="D555" s="3">
        <v>141</v>
      </c>
      <c r="E555" s="2" t="s">
        <v>1633</v>
      </c>
      <c r="F555" s="2" t="s">
        <v>63</v>
      </c>
      <c r="G555" s="2" t="s">
        <v>1582</v>
      </c>
      <c r="H555" s="2" t="s">
        <v>27</v>
      </c>
      <c r="I555" s="5">
        <v>437000</v>
      </c>
      <c r="J555" s="5">
        <f>VLOOKUP(B555,SageVal!E:J,6,FALSE)</f>
        <v>437000</v>
      </c>
      <c r="K555" s="2" t="s">
        <v>773</v>
      </c>
      <c r="L555" s="2" t="s">
        <v>29</v>
      </c>
      <c r="M555" s="2" t="s">
        <v>21</v>
      </c>
      <c r="N555" s="3">
        <v>1</v>
      </c>
    </row>
    <row r="556" spans="1:14" ht="18.600000000000001" customHeight="1" x14ac:dyDescent="0.3">
      <c r="A556" s="2" t="s">
        <v>1579</v>
      </c>
      <c r="B556" s="2" t="s">
        <v>1637</v>
      </c>
      <c r="C556" s="2" t="s">
        <v>1635</v>
      </c>
      <c r="D556" s="3">
        <v>137</v>
      </c>
      <c r="E556" s="2" t="s">
        <v>1636</v>
      </c>
      <c r="F556" s="2" t="s">
        <v>67</v>
      </c>
      <c r="G556" s="2" t="s">
        <v>1582</v>
      </c>
      <c r="H556" s="2" t="s">
        <v>27</v>
      </c>
      <c r="I556" s="5">
        <v>425000</v>
      </c>
      <c r="J556" s="5">
        <f>VLOOKUP(B556,SageVal!E:J,6,FALSE)</f>
        <v>425000</v>
      </c>
      <c r="K556" s="2" t="s">
        <v>773</v>
      </c>
      <c r="L556" s="2" t="s">
        <v>29</v>
      </c>
      <c r="M556" s="2" t="s">
        <v>21</v>
      </c>
      <c r="N556" s="3">
        <v>1</v>
      </c>
    </row>
    <row r="557" spans="1:14" ht="18.600000000000001" customHeight="1" x14ac:dyDescent="0.3">
      <c r="A557" s="2" t="s">
        <v>1579</v>
      </c>
      <c r="B557" s="2" t="s">
        <v>1639</v>
      </c>
      <c r="C557" s="2" t="s">
        <v>1638</v>
      </c>
      <c r="D557" s="3">
        <v>93</v>
      </c>
      <c r="E557" s="2" t="s">
        <v>115</v>
      </c>
      <c r="F557" s="2" t="s">
        <v>71</v>
      </c>
      <c r="G557" s="2" t="s">
        <v>1582</v>
      </c>
      <c r="H557" s="2" t="s">
        <v>27</v>
      </c>
      <c r="I557" s="5">
        <v>335000</v>
      </c>
      <c r="J557" s="5">
        <f>VLOOKUP(B557,SageVal!E:J,6,FALSE)</f>
        <v>335000</v>
      </c>
      <c r="K557" s="2" t="s">
        <v>773</v>
      </c>
      <c r="L557" s="2" t="s">
        <v>29</v>
      </c>
      <c r="M557" s="2" t="s">
        <v>21</v>
      </c>
      <c r="N557" s="3">
        <v>1</v>
      </c>
    </row>
    <row r="558" spans="1:14" ht="18.600000000000001" customHeight="1" x14ac:dyDescent="0.3">
      <c r="A558" s="2" t="s">
        <v>13</v>
      </c>
      <c r="B558" s="2" t="s">
        <v>1642</v>
      </c>
      <c r="C558" s="2" t="s">
        <v>1640</v>
      </c>
      <c r="D558" s="3">
        <v>900</v>
      </c>
      <c r="E558" s="2" t="s">
        <v>1641</v>
      </c>
      <c r="F558" s="2" t="s">
        <v>31</v>
      </c>
      <c r="G558" s="2" t="s">
        <v>1576</v>
      </c>
      <c r="H558" s="2" t="s">
        <v>27</v>
      </c>
      <c r="I558" s="5">
        <v>533000</v>
      </c>
      <c r="J558" s="5">
        <f>VLOOKUP(B558,SageVal!E:J,6,FALSE)</f>
        <v>533000</v>
      </c>
      <c r="K558" s="2" t="s">
        <v>28</v>
      </c>
      <c r="L558" s="2" t="s">
        <v>29</v>
      </c>
      <c r="M558" s="2" t="s">
        <v>21</v>
      </c>
      <c r="N558" s="3">
        <v>1</v>
      </c>
    </row>
    <row r="559" spans="1:14" ht="18.600000000000001" customHeight="1" x14ac:dyDescent="0.3">
      <c r="A559" s="2" t="s">
        <v>13</v>
      </c>
      <c r="B559" s="2" t="s">
        <v>1645</v>
      </c>
      <c r="C559" s="2" t="s">
        <v>1643</v>
      </c>
      <c r="D559" s="3">
        <v>900</v>
      </c>
      <c r="E559" s="2" t="s">
        <v>1644</v>
      </c>
      <c r="F559" s="2" t="s">
        <v>39</v>
      </c>
      <c r="G559" s="2" t="s">
        <v>1576</v>
      </c>
      <c r="H559" s="2" t="s">
        <v>27</v>
      </c>
      <c r="I559" s="5">
        <v>635000</v>
      </c>
      <c r="J559" s="5">
        <f>VLOOKUP(B559,SageVal!E:J,6,FALSE)</f>
        <v>635000</v>
      </c>
      <c r="K559" s="2" t="s">
        <v>28</v>
      </c>
      <c r="L559" s="2" t="s">
        <v>29</v>
      </c>
      <c r="M559" s="2" t="s">
        <v>21</v>
      </c>
      <c r="N559" s="3">
        <v>1</v>
      </c>
    </row>
    <row r="560" spans="1:14" ht="18.600000000000001" customHeight="1" x14ac:dyDescent="0.3">
      <c r="A560" s="2" t="s">
        <v>13</v>
      </c>
      <c r="B560" s="2" t="s">
        <v>1648</v>
      </c>
      <c r="C560" s="2" t="s">
        <v>1646</v>
      </c>
      <c r="D560" s="3">
        <v>900</v>
      </c>
      <c r="E560" s="2" t="s">
        <v>1647</v>
      </c>
      <c r="F560" s="2" t="s">
        <v>47</v>
      </c>
      <c r="G560" s="2" t="s">
        <v>1576</v>
      </c>
      <c r="H560" s="2" t="s">
        <v>27</v>
      </c>
      <c r="I560" s="5">
        <v>737000</v>
      </c>
      <c r="J560" s="5">
        <f>VLOOKUP(B560,SageVal!E:J,6,FALSE)</f>
        <v>737000</v>
      </c>
      <c r="K560" s="2" t="s">
        <v>28</v>
      </c>
      <c r="L560" s="2" t="s">
        <v>29</v>
      </c>
      <c r="M560" s="2" t="s">
        <v>21</v>
      </c>
      <c r="N560" s="3">
        <v>1</v>
      </c>
    </row>
    <row r="561" spans="1:14" ht="18.600000000000001" customHeight="1" x14ac:dyDescent="0.3">
      <c r="A561" s="2" t="s">
        <v>13</v>
      </c>
      <c r="B561" s="2" t="s">
        <v>1651</v>
      </c>
      <c r="C561" s="2" t="s">
        <v>1649</v>
      </c>
      <c r="D561" s="3">
        <v>900</v>
      </c>
      <c r="E561" s="2" t="s">
        <v>1650</v>
      </c>
      <c r="F561" s="2" t="s">
        <v>52</v>
      </c>
      <c r="G561" s="2" t="s">
        <v>1576</v>
      </c>
      <c r="H561" s="2" t="s">
        <v>27</v>
      </c>
      <c r="I561" s="5">
        <v>678000</v>
      </c>
      <c r="J561" s="5">
        <f>VLOOKUP(B561,SageVal!E:J,6,FALSE)</f>
        <v>678000</v>
      </c>
      <c r="K561" s="2" t="s">
        <v>28</v>
      </c>
      <c r="L561" s="2" t="s">
        <v>29</v>
      </c>
      <c r="M561" s="2" t="s">
        <v>21</v>
      </c>
      <c r="N561" s="3">
        <v>1</v>
      </c>
    </row>
    <row r="562" spans="1:14" ht="18.600000000000001" customHeight="1" x14ac:dyDescent="0.3">
      <c r="A562" s="2" t="s">
        <v>13</v>
      </c>
      <c r="B562" s="2" t="s">
        <v>1654</v>
      </c>
      <c r="C562" s="2" t="s">
        <v>1652</v>
      </c>
      <c r="D562" s="3">
        <v>900</v>
      </c>
      <c r="E562" s="2" t="s">
        <v>1653</v>
      </c>
      <c r="F562" s="2" t="s">
        <v>55</v>
      </c>
      <c r="G562" s="2" t="s">
        <v>1576</v>
      </c>
      <c r="H562" s="2" t="s">
        <v>27</v>
      </c>
      <c r="I562" s="5">
        <v>654000</v>
      </c>
      <c r="J562" s="5">
        <f>VLOOKUP(B562,SageVal!E:J,6,FALSE)</f>
        <v>654000</v>
      </c>
      <c r="K562" s="2" t="s">
        <v>28</v>
      </c>
      <c r="L562" s="2" t="s">
        <v>29</v>
      </c>
      <c r="M562" s="2" t="s">
        <v>21</v>
      </c>
      <c r="N562" s="3">
        <v>1</v>
      </c>
    </row>
    <row r="563" spans="1:14" ht="18.600000000000001" customHeight="1" x14ac:dyDescent="0.3">
      <c r="A563" s="2" t="s">
        <v>13</v>
      </c>
      <c r="B563" s="2" t="s">
        <v>1657</v>
      </c>
      <c r="C563" s="2" t="s">
        <v>1655</v>
      </c>
      <c r="D563" s="3">
        <v>900</v>
      </c>
      <c r="E563" s="2" t="s">
        <v>1656</v>
      </c>
      <c r="F563" s="2" t="s">
        <v>16</v>
      </c>
      <c r="G563" s="2" t="s">
        <v>1576</v>
      </c>
      <c r="H563" s="2" t="s">
        <v>27</v>
      </c>
      <c r="I563" s="5">
        <v>651000</v>
      </c>
      <c r="J563" s="5">
        <f>VLOOKUP(B563,SageVal!E:J,6,FALSE)</f>
        <v>651000</v>
      </c>
      <c r="K563" s="2" t="s">
        <v>28</v>
      </c>
      <c r="L563" s="2" t="s">
        <v>29</v>
      </c>
      <c r="M563" s="2" t="s">
        <v>21</v>
      </c>
      <c r="N563" s="3">
        <v>1</v>
      </c>
    </row>
    <row r="564" spans="1:14" ht="18.600000000000001" customHeight="1" x14ac:dyDescent="0.3">
      <c r="A564" s="2" t="s">
        <v>13</v>
      </c>
      <c r="B564" s="2" t="s">
        <v>1660</v>
      </c>
      <c r="C564" s="2" t="s">
        <v>1658</v>
      </c>
      <c r="D564" s="3">
        <v>900</v>
      </c>
      <c r="E564" s="2" t="s">
        <v>1659</v>
      </c>
      <c r="F564" s="2" t="s">
        <v>180</v>
      </c>
      <c r="G564" s="2" t="s">
        <v>1576</v>
      </c>
      <c r="H564" s="2" t="s">
        <v>27</v>
      </c>
      <c r="I564" s="5">
        <v>645000</v>
      </c>
      <c r="J564" s="5">
        <f>VLOOKUP(B564,SageVal!E:J,6,FALSE)</f>
        <v>645000</v>
      </c>
      <c r="K564" s="2" t="s">
        <v>28</v>
      </c>
      <c r="L564" s="2" t="s">
        <v>29</v>
      </c>
      <c r="M564" s="2" t="s">
        <v>21</v>
      </c>
      <c r="N564" s="3">
        <v>1</v>
      </c>
    </row>
    <row r="565" spans="1:14" ht="18.600000000000001" customHeight="1" x14ac:dyDescent="0.3">
      <c r="A565" s="2" t="s">
        <v>13</v>
      </c>
      <c r="B565" s="2" t="s">
        <v>1663</v>
      </c>
      <c r="C565" s="2" t="s">
        <v>1661</v>
      </c>
      <c r="D565" s="3">
        <v>900</v>
      </c>
      <c r="E565" s="2" t="s">
        <v>1662</v>
      </c>
      <c r="F565" s="2" t="s">
        <v>428</v>
      </c>
      <c r="G565" s="2" t="s">
        <v>1576</v>
      </c>
      <c r="H565" s="2" t="s">
        <v>27</v>
      </c>
      <c r="I565" s="5">
        <v>630000</v>
      </c>
      <c r="J565" s="5">
        <f>VLOOKUP(B565,SageVal!E:J,6,FALSE)</f>
        <v>630000</v>
      </c>
      <c r="K565" s="2" t="s">
        <v>28</v>
      </c>
      <c r="L565" s="2" t="s">
        <v>29</v>
      </c>
      <c r="M565" s="2" t="s">
        <v>21</v>
      </c>
      <c r="N565" s="3">
        <v>1</v>
      </c>
    </row>
    <row r="566" spans="1:14" ht="18.600000000000001" customHeight="1" x14ac:dyDescent="0.3">
      <c r="A566" s="2" t="s">
        <v>13</v>
      </c>
      <c r="B566" s="2" t="s">
        <v>1666</v>
      </c>
      <c r="C566" s="2" t="s">
        <v>1664</v>
      </c>
      <c r="D566" s="3">
        <v>900</v>
      </c>
      <c r="E566" s="2" t="s">
        <v>1665</v>
      </c>
      <c r="F566" s="2" t="s">
        <v>67</v>
      </c>
      <c r="G566" s="2" t="s">
        <v>1576</v>
      </c>
      <c r="H566" s="2" t="s">
        <v>27</v>
      </c>
      <c r="I566" s="5">
        <v>649000</v>
      </c>
      <c r="J566" s="5">
        <f>VLOOKUP(B566,SageVal!E:J,6,FALSE)</f>
        <v>649000</v>
      </c>
      <c r="K566" s="2" t="s">
        <v>28</v>
      </c>
      <c r="L566" s="2" t="s">
        <v>29</v>
      </c>
      <c r="M566" s="2" t="s">
        <v>21</v>
      </c>
      <c r="N566" s="3">
        <v>1</v>
      </c>
    </row>
    <row r="567" spans="1:14" ht="18.600000000000001" customHeight="1" x14ac:dyDescent="0.3">
      <c r="A567" s="2" t="s">
        <v>13</v>
      </c>
      <c r="B567" s="2" t="s">
        <v>1669</v>
      </c>
      <c r="C567" s="2" t="s">
        <v>1667</v>
      </c>
      <c r="D567" s="3">
        <v>900</v>
      </c>
      <c r="E567" s="2" t="s">
        <v>1668</v>
      </c>
      <c r="F567" s="2" t="s">
        <v>75</v>
      </c>
      <c r="G567" s="2" t="s">
        <v>1576</v>
      </c>
      <c r="H567" s="2" t="s">
        <v>27</v>
      </c>
      <c r="I567" s="5">
        <v>691000</v>
      </c>
      <c r="J567" s="5">
        <f>VLOOKUP(B567,SageVal!E:J,6,FALSE)</f>
        <v>691000</v>
      </c>
      <c r="K567" s="2" t="s">
        <v>28</v>
      </c>
      <c r="L567" s="2" t="s">
        <v>29</v>
      </c>
      <c r="M567" s="2" t="s">
        <v>21</v>
      </c>
      <c r="N567" s="3">
        <v>1</v>
      </c>
    </row>
    <row r="568" spans="1:14" ht="18.600000000000001" customHeight="1" x14ac:dyDescent="0.3">
      <c r="A568" s="2" t="s">
        <v>13</v>
      </c>
      <c r="B568" s="2" t="s">
        <v>1672</v>
      </c>
      <c r="C568" s="2" t="s">
        <v>1670</v>
      </c>
      <c r="D568" s="3">
        <v>900</v>
      </c>
      <c r="E568" s="2" t="s">
        <v>1671</v>
      </c>
      <c r="F568" s="2" t="s">
        <v>81</v>
      </c>
      <c r="G568" s="2" t="s">
        <v>1576</v>
      </c>
      <c r="H568" s="2" t="s">
        <v>27</v>
      </c>
      <c r="I568" s="5">
        <v>737000</v>
      </c>
      <c r="J568" s="5">
        <f>VLOOKUP(B568,SageVal!E:J,6,FALSE)</f>
        <v>737000</v>
      </c>
      <c r="K568" s="2" t="s">
        <v>28</v>
      </c>
      <c r="L568" s="2" t="s">
        <v>29</v>
      </c>
      <c r="M568" s="2" t="s">
        <v>21</v>
      </c>
      <c r="N568" s="3">
        <v>1</v>
      </c>
    </row>
    <row r="569" spans="1:14" ht="18.600000000000001" customHeight="1" x14ac:dyDescent="0.3">
      <c r="A569" s="2" t="s">
        <v>13</v>
      </c>
      <c r="B569" s="2" t="s">
        <v>1675</v>
      </c>
      <c r="C569" s="2" t="s">
        <v>1673</v>
      </c>
      <c r="D569" s="3">
        <v>900</v>
      </c>
      <c r="E569" s="2" t="s">
        <v>1674</v>
      </c>
      <c r="F569" s="2" t="s">
        <v>90</v>
      </c>
      <c r="G569" s="2" t="s">
        <v>1576</v>
      </c>
      <c r="H569" s="2" t="s">
        <v>27</v>
      </c>
      <c r="I569" s="5">
        <v>760000</v>
      </c>
      <c r="J569" s="5">
        <f>VLOOKUP(B569,SageVal!E:J,6,FALSE)</f>
        <v>760000</v>
      </c>
      <c r="K569" s="2" t="s">
        <v>28</v>
      </c>
      <c r="L569" s="2" t="s">
        <v>29</v>
      </c>
      <c r="M569" s="2" t="s">
        <v>21</v>
      </c>
      <c r="N569" s="3">
        <v>1</v>
      </c>
    </row>
    <row r="570" spans="1:14" ht="18.600000000000001" customHeight="1" x14ac:dyDescent="0.3">
      <c r="A570" s="2" t="s">
        <v>13</v>
      </c>
      <c r="B570" s="2" t="s">
        <v>1678</v>
      </c>
      <c r="C570" s="2" t="s">
        <v>1676</v>
      </c>
      <c r="D570" s="3">
        <v>900</v>
      </c>
      <c r="E570" s="2" t="s">
        <v>1677</v>
      </c>
      <c r="F570" s="2" t="s">
        <v>98</v>
      </c>
      <c r="G570" s="2" t="s">
        <v>1576</v>
      </c>
      <c r="H570" s="2" t="s">
        <v>27</v>
      </c>
      <c r="I570" s="5">
        <v>704000</v>
      </c>
      <c r="J570" s="5">
        <f>VLOOKUP(B570,SageVal!E:J,6,FALSE)</f>
        <v>704000</v>
      </c>
      <c r="K570" s="2" t="s">
        <v>28</v>
      </c>
      <c r="L570" s="2" t="s">
        <v>29</v>
      </c>
      <c r="M570" s="2" t="s">
        <v>21</v>
      </c>
      <c r="N570" s="3">
        <v>1</v>
      </c>
    </row>
    <row r="571" spans="1:14" ht="18.600000000000001" customHeight="1" x14ac:dyDescent="0.3">
      <c r="A571" s="2" t="s">
        <v>13</v>
      </c>
      <c r="B571" s="2" t="s">
        <v>1681</v>
      </c>
      <c r="C571" s="2" t="s">
        <v>1679</v>
      </c>
      <c r="D571" s="3">
        <v>900</v>
      </c>
      <c r="E571" s="2" t="s">
        <v>1680</v>
      </c>
      <c r="F571" s="2" t="s">
        <v>105</v>
      </c>
      <c r="G571" s="2" t="s">
        <v>1576</v>
      </c>
      <c r="H571" s="2" t="s">
        <v>27</v>
      </c>
      <c r="I571" s="5">
        <v>719000</v>
      </c>
      <c r="J571" s="5">
        <f>VLOOKUP(B571,SageVal!E:J,6,FALSE)</f>
        <v>719000</v>
      </c>
      <c r="K571" s="2" t="s">
        <v>28</v>
      </c>
      <c r="L571" s="2" t="s">
        <v>29</v>
      </c>
      <c r="M571" s="2" t="s">
        <v>21</v>
      </c>
      <c r="N571" s="3">
        <v>1</v>
      </c>
    </row>
    <row r="572" spans="1:14" ht="18.600000000000001" customHeight="1" x14ac:dyDescent="0.3">
      <c r="A572" s="2" t="s">
        <v>13</v>
      </c>
      <c r="B572" s="2" t="s">
        <v>1684</v>
      </c>
      <c r="C572" s="2" t="s">
        <v>1682</v>
      </c>
      <c r="D572" s="3">
        <v>900</v>
      </c>
      <c r="E572" s="2" t="s">
        <v>1683</v>
      </c>
      <c r="F572" s="2" t="s">
        <v>111</v>
      </c>
      <c r="G572" s="2" t="s">
        <v>1576</v>
      </c>
      <c r="H572" s="2" t="s">
        <v>27</v>
      </c>
      <c r="I572" s="5">
        <v>757000</v>
      </c>
      <c r="J572" s="5">
        <f>VLOOKUP(B572,SageVal!E:J,6,FALSE)</f>
        <v>757000</v>
      </c>
      <c r="K572" s="2" t="s">
        <v>28</v>
      </c>
      <c r="L572" s="2" t="s">
        <v>29</v>
      </c>
      <c r="M572" s="2" t="s">
        <v>21</v>
      </c>
      <c r="N572" s="3">
        <v>1</v>
      </c>
    </row>
    <row r="573" spans="1:14" ht="18.600000000000001" customHeight="1" x14ac:dyDescent="0.3">
      <c r="A573" s="2" t="s">
        <v>13</v>
      </c>
      <c r="B573" s="2" t="s">
        <v>1687</v>
      </c>
      <c r="C573" s="2" t="s">
        <v>1685</v>
      </c>
      <c r="D573" s="3">
        <v>900</v>
      </c>
      <c r="E573" s="2" t="s">
        <v>1686</v>
      </c>
      <c r="F573" s="2" t="s">
        <v>118</v>
      </c>
      <c r="G573" s="2" t="s">
        <v>1576</v>
      </c>
      <c r="H573" s="2" t="s">
        <v>27</v>
      </c>
      <c r="I573" s="5">
        <v>791000</v>
      </c>
      <c r="J573" s="5">
        <f>VLOOKUP(B573,SageVal!E:J,6,FALSE)</f>
        <v>791000</v>
      </c>
      <c r="K573" s="2" t="s">
        <v>28</v>
      </c>
      <c r="L573" s="2" t="s">
        <v>29</v>
      </c>
      <c r="M573" s="2" t="s">
        <v>21</v>
      </c>
      <c r="N573" s="3">
        <v>1</v>
      </c>
    </row>
    <row r="574" spans="1:14" ht="18.600000000000001" customHeight="1" x14ac:dyDescent="0.3">
      <c r="A574" s="2" t="s">
        <v>13</v>
      </c>
      <c r="B574" s="2" t="s">
        <v>1690</v>
      </c>
      <c r="C574" s="2" t="s">
        <v>1688</v>
      </c>
      <c r="D574" s="3">
        <v>946</v>
      </c>
      <c r="E574" s="2" t="s">
        <v>1689</v>
      </c>
      <c r="F574" s="2" t="s">
        <v>123</v>
      </c>
      <c r="G574" s="2" t="s">
        <v>1576</v>
      </c>
      <c r="H574" s="2" t="s">
        <v>27</v>
      </c>
      <c r="I574" s="5">
        <v>502000</v>
      </c>
      <c r="J574" s="5">
        <f>VLOOKUP(B574,SageVal!E:J,6,FALSE)</f>
        <v>502000</v>
      </c>
      <c r="K574" s="2" t="s">
        <v>28</v>
      </c>
      <c r="L574" s="2" t="s">
        <v>29</v>
      </c>
      <c r="M574" s="2" t="s">
        <v>21</v>
      </c>
      <c r="N574" s="3">
        <v>1</v>
      </c>
    </row>
    <row r="575" spans="1:14" ht="18.600000000000001" customHeight="1" x14ac:dyDescent="0.3">
      <c r="A575" s="2" t="s">
        <v>13</v>
      </c>
      <c r="B575" s="2" t="s">
        <v>1693</v>
      </c>
      <c r="C575" s="2" t="s">
        <v>1691</v>
      </c>
      <c r="D575" s="3">
        <v>1217</v>
      </c>
      <c r="E575" s="2" t="s">
        <v>1692</v>
      </c>
      <c r="F575" s="2" t="s">
        <v>128</v>
      </c>
      <c r="G575" s="2" t="s">
        <v>1576</v>
      </c>
      <c r="H575" s="2" t="s">
        <v>27</v>
      </c>
      <c r="I575" s="5">
        <v>637000</v>
      </c>
      <c r="J575" s="5">
        <f>VLOOKUP(B575,SageVal!E:J,6,FALSE)</f>
        <v>637000</v>
      </c>
      <c r="K575" s="2" t="s">
        <v>28</v>
      </c>
      <c r="L575" s="2" t="s">
        <v>29</v>
      </c>
      <c r="M575" s="2" t="s">
        <v>21</v>
      </c>
      <c r="N575" s="3">
        <v>1</v>
      </c>
    </row>
    <row r="576" spans="1:14" ht="18.600000000000001" customHeight="1" x14ac:dyDescent="0.3">
      <c r="A576" s="2" t="s">
        <v>13</v>
      </c>
      <c r="B576" s="2" t="s">
        <v>1696</v>
      </c>
      <c r="C576" s="2" t="s">
        <v>1694</v>
      </c>
      <c r="D576" s="3">
        <v>1403</v>
      </c>
      <c r="E576" s="2" t="s">
        <v>1695</v>
      </c>
      <c r="F576" s="2" t="s">
        <v>135</v>
      </c>
      <c r="G576" s="2" t="s">
        <v>1576</v>
      </c>
      <c r="H576" s="2" t="s">
        <v>27</v>
      </c>
      <c r="I576" s="5">
        <v>622000</v>
      </c>
      <c r="J576" s="5">
        <f>VLOOKUP(B576,SageVal!E:J,6,FALSE)</f>
        <v>622000</v>
      </c>
      <c r="K576" s="2" t="s">
        <v>28</v>
      </c>
      <c r="L576" s="2" t="s">
        <v>29</v>
      </c>
      <c r="M576" s="2" t="s">
        <v>21</v>
      </c>
      <c r="N576" s="3">
        <v>1</v>
      </c>
    </row>
    <row r="577" spans="1:14" ht="18.600000000000001" customHeight="1" x14ac:dyDescent="0.3">
      <c r="A577" s="2" t="s">
        <v>13</v>
      </c>
      <c r="B577" s="2" t="s">
        <v>1699</v>
      </c>
      <c r="C577" s="2" t="s">
        <v>1697</v>
      </c>
      <c r="D577" s="3">
        <v>1257</v>
      </c>
      <c r="E577" s="2" t="s">
        <v>1698</v>
      </c>
      <c r="F577" s="2" t="s">
        <v>114</v>
      </c>
      <c r="G577" s="2" t="s">
        <v>1576</v>
      </c>
      <c r="H577" s="2" t="s">
        <v>27</v>
      </c>
      <c r="I577" s="5">
        <v>863000</v>
      </c>
      <c r="J577" s="5">
        <f>VLOOKUP(B577,SageVal!E:J,6,FALSE)</f>
        <v>863000</v>
      </c>
      <c r="K577" s="2" t="s">
        <v>28</v>
      </c>
      <c r="L577" s="2" t="s">
        <v>29</v>
      </c>
      <c r="M577" s="2" t="s">
        <v>21</v>
      </c>
      <c r="N577" s="3">
        <v>1</v>
      </c>
    </row>
    <row r="578" spans="1:14" ht="18.600000000000001" customHeight="1" x14ac:dyDescent="0.3">
      <c r="A578" s="2" t="s">
        <v>13</v>
      </c>
      <c r="B578" s="2" t="s">
        <v>1703</v>
      </c>
      <c r="C578" s="2" t="s">
        <v>1700</v>
      </c>
      <c r="D578" s="3">
        <v>1260</v>
      </c>
      <c r="E578" s="2" t="s">
        <v>1701</v>
      </c>
      <c r="F578" s="2" t="s">
        <v>1700</v>
      </c>
      <c r="G578" s="2" t="s">
        <v>13</v>
      </c>
      <c r="H578" s="2" t="s">
        <v>910</v>
      </c>
      <c r="I578" s="5">
        <v>1867000</v>
      </c>
      <c r="J578" s="5">
        <f>VLOOKUP(B578,SageVal!E:J,6,FALSE)</f>
        <v>1867000</v>
      </c>
      <c r="K578" s="2" t="s">
        <v>334</v>
      </c>
      <c r="L578" s="2" t="s">
        <v>1702</v>
      </c>
      <c r="M578" s="2" t="s">
        <v>21</v>
      </c>
      <c r="N578" s="3">
        <v>1</v>
      </c>
    </row>
    <row r="579" spans="1:14" ht="18.600000000000001" customHeight="1" x14ac:dyDescent="0.3">
      <c r="A579" s="2" t="s">
        <v>13</v>
      </c>
      <c r="B579" s="2" t="s">
        <v>1707</v>
      </c>
      <c r="C579" s="2" t="s">
        <v>1704</v>
      </c>
      <c r="D579" s="3">
        <v>1170</v>
      </c>
      <c r="E579" s="2" t="s">
        <v>1705</v>
      </c>
      <c r="F579" s="2" t="s">
        <v>183</v>
      </c>
      <c r="G579" s="2" t="s">
        <v>1706</v>
      </c>
      <c r="H579" s="2" t="s">
        <v>27</v>
      </c>
      <c r="I579" s="5">
        <v>866000</v>
      </c>
      <c r="J579" s="5">
        <f>VLOOKUP(B579,SageVal!E:J,6,FALSE)</f>
        <v>866000</v>
      </c>
      <c r="K579" s="2" t="s">
        <v>28</v>
      </c>
      <c r="L579" s="2" t="s">
        <v>29</v>
      </c>
      <c r="M579" s="2" t="s">
        <v>21</v>
      </c>
      <c r="N579" s="3">
        <v>1</v>
      </c>
    </row>
    <row r="580" spans="1:14" ht="18.600000000000001" customHeight="1" x14ac:dyDescent="0.3">
      <c r="A580" s="2" t="s">
        <v>13</v>
      </c>
      <c r="B580" s="2" t="s">
        <v>1710</v>
      </c>
      <c r="C580" s="2" t="s">
        <v>1708</v>
      </c>
      <c r="D580" s="3">
        <v>1084</v>
      </c>
      <c r="E580" s="2" t="s">
        <v>1709</v>
      </c>
      <c r="F580" s="2" t="s">
        <v>58</v>
      </c>
      <c r="G580" s="2" t="s">
        <v>1706</v>
      </c>
      <c r="H580" s="2" t="s">
        <v>27</v>
      </c>
      <c r="I580" s="5">
        <v>757000</v>
      </c>
      <c r="J580" s="5">
        <f>VLOOKUP(B580,SageVal!E:J,6,FALSE)</f>
        <v>757000</v>
      </c>
      <c r="K580" s="2" t="s">
        <v>28</v>
      </c>
      <c r="L580" s="2" t="s">
        <v>29</v>
      </c>
      <c r="M580" s="2" t="s">
        <v>21</v>
      </c>
      <c r="N580" s="3">
        <v>1</v>
      </c>
    </row>
    <row r="581" spans="1:14" ht="18.600000000000001" customHeight="1" x14ac:dyDescent="0.3">
      <c r="A581" s="2" t="s">
        <v>13</v>
      </c>
      <c r="B581" s="2" t="s">
        <v>1713</v>
      </c>
      <c r="C581" s="2" t="s">
        <v>1711</v>
      </c>
      <c r="D581" s="3">
        <v>525</v>
      </c>
      <c r="E581" s="2" t="s">
        <v>1701</v>
      </c>
      <c r="F581" s="2" t="s">
        <v>1711</v>
      </c>
      <c r="G581" s="2" t="s">
        <v>13</v>
      </c>
      <c r="H581" s="2" t="s">
        <v>1712</v>
      </c>
      <c r="I581" s="5">
        <v>1820000</v>
      </c>
      <c r="J581" s="5">
        <f>VLOOKUP(B581,SageVal!E:J,6,FALSE)</f>
        <v>1820000</v>
      </c>
      <c r="K581" s="2" t="s">
        <v>28</v>
      </c>
      <c r="L581" s="2" t="s">
        <v>21</v>
      </c>
      <c r="M581" s="2" t="s">
        <v>21</v>
      </c>
      <c r="N581" s="3">
        <v>1</v>
      </c>
    </row>
    <row r="582" spans="1:14" ht="18.600000000000001" customHeight="1" x14ac:dyDescent="0.3">
      <c r="A582" s="2" t="s">
        <v>13</v>
      </c>
      <c r="B582" s="2" t="s">
        <v>1716</v>
      </c>
      <c r="C582" s="2" t="s">
        <v>1714</v>
      </c>
      <c r="D582" s="3">
        <v>21695</v>
      </c>
      <c r="E582" s="2" t="s">
        <v>511</v>
      </c>
      <c r="F582" s="2" t="s">
        <v>167</v>
      </c>
      <c r="G582" s="2" t="s">
        <v>1715</v>
      </c>
      <c r="H582" s="2" t="s">
        <v>18</v>
      </c>
      <c r="I582" s="5">
        <v>450000</v>
      </c>
      <c r="J582" s="5">
        <f>VLOOKUP(B582,SageVal!E:J,6,FALSE)</f>
        <v>450000</v>
      </c>
      <c r="K582" s="2" t="s">
        <v>84</v>
      </c>
      <c r="L582" s="2" t="s">
        <v>960</v>
      </c>
      <c r="M582" s="2" t="s">
        <v>21</v>
      </c>
      <c r="N582" s="3">
        <v>1</v>
      </c>
    </row>
    <row r="583" spans="1:14" ht="18.600000000000001" customHeight="1" x14ac:dyDescent="0.3">
      <c r="A583" s="2" t="s">
        <v>13</v>
      </c>
      <c r="B583" s="2" t="s">
        <v>1719</v>
      </c>
      <c r="C583" s="2" t="s">
        <v>1717</v>
      </c>
      <c r="D583" s="3">
        <v>2004</v>
      </c>
      <c r="E583" s="2" t="s">
        <v>1718</v>
      </c>
      <c r="F583" s="2" t="s">
        <v>95</v>
      </c>
      <c r="G583" s="2" t="s">
        <v>1123</v>
      </c>
      <c r="H583" s="2" t="s">
        <v>27</v>
      </c>
      <c r="I583" s="5">
        <v>840000</v>
      </c>
      <c r="J583" s="5">
        <f>VLOOKUP(B583,SageVal!E:J,6,FALSE)</f>
        <v>840000</v>
      </c>
      <c r="K583" s="2" t="s">
        <v>28</v>
      </c>
      <c r="L583" s="2" t="s">
        <v>29</v>
      </c>
      <c r="M583" s="2" t="s">
        <v>21</v>
      </c>
      <c r="N583" s="3">
        <v>1</v>
      </c>
    </row>
    <row r="584" spans="1:14" ht="18.600000000000001" customHeight="1" x14ac:dyDescent="0.3">
      <c r="A584" s="2" t="s">
        <v>13</v>
      </c>
      <c r="B584" s="2" t="s">
        <v>1723</v>
      </c>
      <c r="C584" s="2" t="s">
        <v>1720</v>
      </c>
      <c r="D584" s="3">
        <v>1566</v>
      </c>
      <c r="E584" s="2" t="s">
        <v>1721</v>
      </c>
      <c r="F584" s="2" t="s">
        <v>153</v>
      </c>
      <c r="G584" s="2" t="s">
        <v>1722</v>
      </c>
      <c r="H584" s="2" t="s">
        <v>27</v>
      </c>
      <c r="I584" s="5">
        <v>597000</v>
      </c>
      <c r="J584" s="5">
        <f>VLOOKUP(B584,SageVal!E:J,6,FALSE)</f>
        <v>597000</v>
      </c>
      <c r="K584" s="2" t="s">
        <v>28</v>
      </c>
      <c r="L584" s="2" t="s">
        <v>29</v>
      </c>
      <c r="M584" s="2" t="s">
        <v>21</v>
      </c>
      <c r="N584" s="3">
        <v>1</v>
      </c>
    </row>
    <row r="585" spans="1:14" ht="18.600000000000001" customHeight="1" x14ac:dyDescent="0.3">
      <c r="A585" s="2" t="s">
        <v>13</v>
      </c>
      <c r="B585" s="2" t="s">
        <v>1726</v>
      </c>
      <c r="C585" s="2" t="s">
        <v>1724</v>
      </c>
      <c r="D585" s="3">
        <v>1524</v>
      </c>
      <c r="E585" s="2" t="s">
        <v>1725</v>
      </c>
      <c r="F585" s="2" t="s">
        <v>147</v>
      </c>
      <c r="G585" s="2" t="s">
        <v>1722</v>
      </c>
      <c r="H585" s="2" t="s">
        <v>27</v>
      </c>
      <c r="I585" s="5">
        <v>547000</v>
      </c>
      <c r="J585" s="5">
        <f>VLOOKUP(B585,SageVal!E:J,6,FALSE)</f>
        <v>547000</v>
      </c>
      <c r="K585" s="2" t="s">
        <v>28</v>
      </c>
      <c r="L585" s="2" t="s">
        <v>29</v>
      </c>
      <c r="M585" s="2" t="s">
        <v>21</v>
      </c>
      <c r="N585" s="3">
        <v>1</v>
      </c>
    </row>
    <row r="586" spans="1:14" ht="18.600000000000001" customHeight="1" x14ac:dyDescent="0.3">
      <c r="A586" s="2" t="s">
        <v>13</v>
      </c>
      <c r="B586" s="2" t="s">
        <v>1729</v>
      </c>
      <c r="C586" s="2" t="s">
        <v>1727</v>
      </c>
      <c r="D586" s="3">
        <v>1481</v>
      </c>
      <c r="E586" s="2" t="s">
        <v>1728</v>
      </c>
      <c r="F586" s="2" t="s">
        <v>141</v>
      </c>
      <c r="G586" s="2" t="s">
        <v>1722</v>
      </c>
      <c r="H586" s="2" t="s">
        <v>27</v>
      </c>
      <c r="I586" s="5">
        <v>784000</v>
      </c>
      <c r="J586" s="5">
        <f>VLOOKUP(B586,SageVal!E:J,6,FALSE)</f>
        <v>784000</v>
      </c>
      <c r="K586" s="2" t="s">
        <v>28</v>
      </c>
      <c r="L586" s="2" t="s">
        <v>29</v>
      </c>
      <c r="M586" s="2" t="s">
        <v>21</v>
      </c>
      <c r="N586" s="3">
        <v>1</v>
      </c>
    </row>
    <row r="587" spans="1:14" ht="18.600000000000001" customHeight="1" x14ac:dyDescent="0.3">
      <c r="A587" s="2" t="s">
        <v>13</v>
      </c>
      <c r="B587" s="2" t="s">
        <v>1732</v>
      </c>
      <c r="C587" s="2" t="s">
        <v>1730</v>
      </c>
      <c r="D587" s="3">
        <v>1504</v>
      </c>
      <c r="E587" s="2" t="s">
        <v>1731</v>
      </c>
      <c r="F587" s="2" t="s">
        <v>135</v>
      </c>
      <c r="G587" s="2" t="s">
        <v>1722</v>
      </c>
      <c r="H587" s="2" t="s">
        <v>27</v>
      </c>
      <c r="I587" s="5">
        <v>628000</v>
      </c>
      <c r="J587" s="5">
        <f>VLOOKUP(B587,SageVal!E:J,6,FALSE)</f>
        <v>628000</v>
      </c>
      <c r="K587" s="2" t="s">
        <v>28</v>
      </c>
      <c r="L587" s="2" t="s">
        <v>29</v>
      </c>
      <c r="M587" s="2" t="s">
        <v>21</v>
      </c>
      <c r="N587" s="3">
        <v>1</v>
      </c>
    </row>
    <row r="588" spans="1:14" ht="18.600000000000001" customHeight="1" x14ac:dyDescent="0.3">
      <c r="A588" s="2" t="s">
        <v>13</v>
      </c>
      <c r="B588" s="2" t="s">
        <v>1735</v>
      </c>
      <c r="C588" s="2" t="s">
        <v>1733</v>
      </c>
      <c r="D588" s="3">
        <v>1383</v>
      </c>
      <c r="E588" s="2" t="s">
        <v>1734</v>
      </c>
      <c r="F588" s="2" t="s">
        <v>128</v>
      </c>
      <c r="G588" s="2" t="s">
        <v>1722</v>
      </c>
      <c r="H588" s="2" t="s">
        <v>27</v>
      </c>
      <c r="I588" s="5">
        <v>579000</v>
      </c>
      <c r="J588" s="5">
        <f>VLOOKUP(B588,SageVal!E:J,6,FALSE)</f>
        <v>579000</v>
      </c>
      <c r="K588" s="2" t="s">
        <v>28</v>
      </c>
      <c r="L588" s="2" t="s">
        <v>29</v>
      </c>
      <c r="M588" s="2" t="s">
        <v>21</v>
      </c>
      <c r="N588" s="3">
        <v>1</v>
      </c>
    </row>
    <row r="589" spans="1:14" ht="18.600000000000001" customHeight="1" x14ac:dyDescent="0.3">
      <c r="A589" s="2" t="s">
        <v>13</v>
      </c>
      <c r="B589" s="2" t="s">
        <v>1738</v>
      </c>
      <c r="C589" s="2" t="s">
        <v>1736</v>
      </c>
      <c r="D589" s="3">
        <v>1456</v>
      </c>
      <c r="E589" s="2" t="s">
        <v>1737</v>
      </c>
      <c r="F589" s="2" t="s">
        <v>123</v>
      </c>
      <c r="G589" s="2" t="s">
        <v>1722</v>
      </c>
      <c r="H589" s="2" t="s">
        <v>27</v>
      </c>
      <c r="I589" s="5">
        <v>609000</v>
      </c>
      <c r="J589" s="5">
        <f>VLOOKUP(B589,SageVal!E:J,6,FALSE)</f>
        <v>609000</v>
      </c>
      <c r="K589" s="2" t="s">
        <v>28</v>
      </c>
      <c r="L589" s="2" t="s">
        <v>29</v>
      </c>
      <c r="M589" s="2" t="s">
        <v>21</v>
      </c>
      <c r="N589" s="3">
        <v>1</v>
      </c>
    </row>
    <row r="590" spans="1:14" ht="18.600000000000001" customHeight="1" x14ac:dyDescent="0.3">
      <c r="A590" s="2" t="s">
        <v>13</v>
      </c>
      <c r="B590" s="2" t="s">
        <v>1741</v>
      </c>
      <c r="C590" s="2" t="s">
        <v>1739</v>
      </c>
      <c r="D590" s="3">
        <v>1456</v>
      </c>
      <c r="E590" s="2" t="s">
        <v>1740</v>
      </c>
      <c r="F590" s="2" t="s">
        <v>118</v>
      </c>
      <c r="G590" s="2" t="s">
        <v>1722</v>
      </c>
      <c r="H590" s="2" t="s">
        <v>27</v>
      </c>
      <c r="I590" s="5">
        <v>645000</v>
      </c>
      <c r="J590" s="5">
        <f>VLOOKUP(B590,SageVal!E:J,6,FALSE)</f>
        <v>645000</v>
      </c>
      <c r="K590" s="2" t="s">
        <v>28</v>
      </c>
      <c r="L590" s="2" t="s">
        <v>29</v>
      </c>
      <c r="M590" s="2" t="s">
        <v>21</v>
      </c>
      <c r="N590" s="3">
        <v>1</v>
      </c>
    </row>
    <row r="591" spans="1:14" ht="18.600000000000001" customHeight="1" x14ac:dyDescent="0.3">
      <c r="A591" s="2" t="s">
        <v>13</v>
      </c>
      <c r="B591" s="2" t="s">
        <v>1744</v>
      </c>
      <c r="C591" s="2" t="s">
        <v>1742</v>
      </c>
      <c r="D591" s="3">
        <v>1456</v>
      </c>
      <c r="E591" s="2" t="s">
        <v>1743</v>
      </c>
      <c r="F591" s="2" t="s">
        <v>111</v>
      </c>
      <c r="G591" s="2" t="s">
        <v>1722</v>
      </c>
      <c r="H591" s="2" t="s">
        <v>27</v>
      </c>
      <c r="I591" s="5">
        <v>694000</v>
      </c>
      <c r="J591" s="5">
        <f>VLOOKUP(B591,SageVal!E:J,6,FALSE)</f>
        <v>694000</v>
      </c>
      <c r="K591" s="2" t="s">
        <v>28</v>
      </c>
      <c r="L591" s="2" t="s">
        <v>29</v>
      </c>
      <c r="M591" s="2" t="s">
        <v>21</v>
      </c>
      <c r="N591" s="3">
        <v>1</v>
      </c>
    </row>
    <row r="592" spans="1:14" ht="18.600000000000001" customHeight="1" x14ac:dyDescent="0.3">
      <c r="A592" s="2" t="s">
        <v>13</v>
      </c>
      <c r="B592" s="2" t="s">
        <v>1747</v>
      </c>
      <c r="C592" s="2" t="s">
        <v>1745</v>
      </c>
      <c r="D592" s="3">
        <v>1456</v>
      </c>
      <c r="E592" s="2" t="s">
        <v>1746</v>
      </c>
      <c r="F592" s="2" t="s">
        <v>105</v>
      </c>
      <c r="G592" s="2" t="s">
        <v>1722</v>
      </c>
      <c r="H592" s="2" t="s">
        <v>27</v>
      </c>
      <c r="I592" s="5">
        <v>651000</v>
      </c>
      <c r="J592" s="5">
        <f>VLOOKUP(B592,SageVal!E:J,6,FALSE)</f>
        <v>651000</v>
      </c>
      <c r="K592" s="2" t="s">
        <v>28</v>
      </c>
      <c r="L592" s="2" t="s">
        <v>29</v>
      </c>
      <c r="M592" s="2" t="s">
        <v>21</v>
      </c>
      <c r="N592" s="3">
        <v>1</v>
      </c>
    </row>
    <row r="593" spans="1:14" ht="18.600000000000001" customHeight="1" x14ac:dyDescent="0.3">
      <c r="A593" s="2" t="s">
        <v>13</v>
      </c>
      <c r="B593" s="2" t="s">
        <v>1750</v>
      </c>
      <c r="C593" s="2" t="s">
        <v>1748</v>
      </c>
      <c r="D593" s="3">
        <v>1352</v>
      </c>
      <c r="E593" s="2" t="s">
        <v>1749</v>
      </c>
      <c r="F593" s="2" t="s">
        <v>98</v>
      </c>
      <c r="G593" s="2" t="s">
        <v>1722</v>
      </c>
      <c r="H593" s="2" t="s">
        <v>27</v>
      </c>
      <c r="I593" s="5">
        <v>615000</v>
      </c>
      <c r="J593" s="5">
        <f>VLOOKUP(B593,SageVal!E:J,6,FALSE)</f>
        <v>615000</v>
      </c>
      <c r="K593" s="2" t="s">
        <v>28</v>
      </c>
      <c r="L593" s="2" t="s">
        <v>27</v>
      </c>
      <c r="M593" s="2" t="s">
        <v>21</v>
      </c>
      <c r="N593" s="3">
        <v>1</v>
      </c>
    </row>
    <row r="594" spans="1:14" ht="18.600000000000001" customHeight="1" x14ac:dyDescent="0.3">
      <c r="A594" s="2" t="s">
        <v>13</v>
      </c>
      <c r="B594" s="2" t="s">
        <v>1753</v>
      </c>
      <c r="C594" s="2" t="s">
        <v>1751</v>
      </c>
      <c r="D594" s="3">
        <v>1352</v>
      </c>
      <c r="E594" s="2" t="s">
        <v>1752</v>
      </c>
      <c r="F594" s="2" t="s">
        <v>90</v>
      </c>
      <c r="G594" s="2" t="s">
        <v>1722</v>
      </c>
      <c r="H594" s="2" t="s">
        <v>27</v>
      </c>
      <c r="I594" s="5">
        <v>804000</v>
      </c>
      <c r="J594" s="5">
        <f>VLOOKUP(B594,SageVal!E:J,6,FALSE)</f>
        <v>804000</v>
      </c>
      <c r="K594" s="2" t="s">
        <v>28</v>
      </c>
      <c r="L594" s="2" t="s">
        <v>29</v>
      </c>
      <c r="M594" s="2" t="s">
        <v>21</v>
      </c>
      <c r="N594" s="3">
        <v>1</v>
      </c>
    </row>
    <row r="595" spans="1:14" ht="18.600000000000001" customHeight="1" x14ac:dyDescent="0.3">
      <c r="A595" s="2" t="s">
        <v>13</v>
      </c>
      <c r="B595" s="2" t="s">
        <v>1756</v>
      </c>
      <c r="C595" s="2" t="s">
        <v>1754</v>
      </c>
      <c r="D595" s="3">
        <v>1352</v>
      </c>
      <c r="E595" s="2" t="s">
        <v>1755</v>
      </c>
      <c r="F595" s="2" t="s">
        <v>81</v>
      </c>
      <c r="G595" s="2" t="s">
        <v>1722</v>
      </c>
      <c r="H595" s="2" t="s">
        <v>27</v>
      </c>
      <c r="I595" s="5">
        <v>720000</v>
      </c>
      <c r="J595" s="5">
        <f>VLOOKUP(B595,SageVal!E:J,6,FALSE)</f>
        <v>720000</v>
      </c>
      <c r="K595" s="2" t="s">
        <v>28</v>
      </c>
      <c r="L595" s="2" t="s">
        <v>29</v>
      </c>
      <c r="M595" s="2" t="s">
        <v>21</v>
      </c>
      <c r="N595" s="3">
        <v>1</v>
      </c>
    </row>
    <row r="596" spans="1:14" ht="18.600000000000001" customHeight="1" x14ac:dyDescent="0.3">
      <c r="A596" s="2" t="s">
        <v>13</v>
      </c>
      <c r="B596" s="2" t="s">
        <v>1759</v>
      </c>
      <c r="C596" s="2" t="s">
        <v>1757</v>
      </c>
      <c r="D596" s="3">
        <v>1593</v>
      </c>
      <c r="E596" s="2" t="s">
        <v>1758</v>
      </c>
      <c r="F596" s="2" t="s">
        <v>75</v>
      </c>
      <c r="G596" s="2" t="s">
        <v>1722</v>
      </c>
      <c r="H596" s="2" t="s">
        <v>27</v>
      </c>
      <c r="I596" s="5">
        <v>535000</v>
      </c>
      <c r="J596" s="5">
        <f>VLOOKUP(B596,SageVal!E:J,6,FALSE)</f>
        <v>535000</v>
      </c>
      <c r="K596" s="2" t="s">
        <v>28</v>
      </c>
      <c r="L596" s="2" t="s">
        <v>29</v>
      </c>
      <c r="M596" s="2" t="s">
        <v>21</v>
      </c>
      <c r="N596" s="3">
        <v>1</v>
      </c>
    </row>
    <row r="597" spans="1:14" ht="18.600000000000001" customHeight="1" x14ac:dyDescent="0.3">
      <c r="A597" s="2" t="s">
        <v>13</v>
      </c>
      <c r="B597" s="2" t="s">
        <v>1762</v>
      </c>
      <c r="C597" s="2" t="s">
        <v>1760</v>
      </c>
      <c r="D597" s="3">
        <v>1834</v>
      </c>
      <c r="E597" s="2" t="s">
        <v>1761</v>
      </c>
      <c r="F597" s="2" t="s">
        <v>67</v>
      </c>
      <c r="G597" s="2" t="s">
        <v>1722</v>
      </c>
      <c r="H597" s="2" t="s">
        <v>27</v>
      </c>
      <c r="I597" s="5">
        <v>672000</v>
      </c>
      <c r="J597" s="5">
        <f>VLOOKUP(B597,SageVal!E:J,6,FALSE)</f>
        <v>672000</v>
      </c>
      <c r="K597" s="2" t="s">
        <v>28</v>
      </c>
      <c r="L597" s="2" t="s">
        <v>29</v>
      </c>
      <c r="M597" s="2" t="s">
        <v>21</v>
      </c>
      <c r="N597" s="3">
        <v>1</v>
      </c>
    </row>
    <row r="598" spans="1:14" ht="18.600000000000001" customHeight="1" x14ac:dyDescent="0.3">
      <c r="A598" s="2" t="s">
        <v>13</v>
      </c>
      <c r="B598" s="2" t="s">
        <v>1765</v>
      </c>
      <c r="C598" s="2" t="s">
        <v>1763</v>
      </c>
      <c r="D598" s="3">
        <v>1429</v>
      </c>
      <c r="E598" s="2" t="s">
        <v>1764</v>
      </c>
      <c r="F598" s="2" t="s">
        <v>428</v>
      </c>
      <c r="G598" s="2" t="s">
        <v>1722</v>
      </c>
      <c r="H598" s="2" t="s">
        <v>27</v>
      </c>
      <c r="I598" s="5">
        <v>717000</v>
      </c>
      <c r="J598" s="5">
        <f>VLOOKUP(B598,SageVal!E:J,6,FALSE)</f>
        <v>717000</v>
      </c>
      <c r="K598" s="2" t="s">
        <v>28</v>
      </c>
      <c r="L598" s="2" t="s">
        <v>29</v>
      </c>
      <c r="M598" s="2" t="s">
        <v>21</v>
      </c>
      <c r="N598" s="3">
        <v>1</v>
      </c>
    </row>
    <row r="599" spans="1:14" ht="18.600000000000001" customHeight="1" x14ac:dyDescent="0.3">
      <c r="A599" s="2" t="s">
        <v>13</v>
      </c>
      <c r="B599" s="2" t="s">
        <v>1768</v>
      </c>
      <c r="C599" s="2" t="s">
        <v>1766</v>
      </c>
      <c r="D599" s="3">
        <v>1398</v>
      </c>
      <c r="E599" s="2" t="s">
        <v>1767</v>
      </c>
      <c r="F599" s="2" t="s">
        <v>180</v>
      </c>
      <c r="G599" s="2" t="s">
        <v>1722</v>
      </c>
      <c r="H599" s="2" t="s">
        <v>27</v>
      </c>
      <c r="I599" s="5">
        <v>751000</v>
      </c>
      <c r="J599" s="5">
        <f>VLOOKUP(B599,SageVal!E:J,6,FALSE)</f>
        <v>751000</v>
      </c>
      <c r="K599" s="2" t="s">
        <v>28</v>
      </c>
      <c r="L599" s="2" t="s">
        <v>29</v>
      </c>
      <c r="M599" s="2" t="s">
        <v>21</v>
      </c>
      <c r="N599" s="3">
        <v>1</v>
      </c>
    </row>
    <row r="600" spans="1:14" ht="18.600000000000001" customHeight="1" x14ac:dyDescent="0.3">
      <c r="A600" s="2" t="s">
        <v>13</v>
      </c>
      <c r="B600" s="2" t="s">
        <v>1771</v>
      </c>
      <c r="C600" s="2" t="s">
        <v>1769</v>
      </c>
      <c r="D600" s="3">
        <v>1305</v>
      </c>
      <c r="E600" s="2" t="s">
        <v>1770</v>
      </c>
      <c r="F600" s="2" t="s">
        <v>16</v>
      </c>
      <c r="G600" s="2" t="s">
        <v>1722</v>
      </c>
      <c r="H600" s="2" t="s">
        <v>27</v>
      </c>
      <c r="I600" s="5">
        <v>700000</v>
      </c>
      <c r="J600" s="5">
        <f>VLOOKUP(B600,SageVal!E:J,6,FALSE)</f>
        <v>700000</v>
      </c>
      <c r="K600" s="2" t="s">
        <v>28</v>
      </c>
      <c r="L600" s="2" t="s">
        <v>29</v>
      </c>
      <c r="M600" s="2" t="s">
        <v>21</v>
      </c>
      <c r="N600" s="3">
        <v>1</v>
      </c>
    </row>
    <row r="601" spans="1:14" ht="18.600000000000001" customHeight="1" x14ac:dyDescent="0.3">
      <c r="A601" s="2" t="s">
        <v>13</v>
      </c>
      <c r="B601" s="2" t="s">
        <v>1774</v>
      </c>
      <c r="C601" s="2" t="s">
        <v>1772</v>
      </c>
      <c r="D601" s="3">
        <v>1333</v>
      </c>
      <c r="E601" s="2" t="s">
        <v>1773</v>
      </c>
      <c r="F601" s="2" t="s">
        <v>55</v>
      </c>
      <c r="G601" s="2" t="s">
        <v>1722</v>
      </c>
      <c r="H601" s="2" t="s">
        <v>27</v>
      </c>
      <c r="I601" s="5">
        <v>1059000</v>
      </c>
      <c r="J601" s="5">
        <f>VLOOKUP(B601,SageVal!E:J,6,FALSE)</f>
        <v>1059000</v>
      </c>
      <c r="K601" s="2" t="s">
        <v>28</v>
      </c>
      <c r="L601" s="2" t="s">
        <v>29</v>
      </c>
      <c r="M601" s="2" t="s">
        <v>21</v>
      </c>
      <c r="N601" s="3">
        <v>1</v>
      </c>
    </row>
    <row r="602" spans="1:14" ht="18.600000000000001" customHeight="1" x14ac:dyDescent="0.3">
      <c r="A602" s="2" t="s">
        <v>13</v>
      </c>
      <c r="B602" s="2" t="s">
        <v>1777</v>
      </c>
      <c r="C602" s="2" t="s">
        <v>1775</v>
      </c>
      <c r="D602" s="3">
        <v>1327</v>
      </c>
      <c r="E602" s="2" t="s">
        <v>1776</v>
      </c>
      <c r="F602" s="2" t="s">
        <v>52</v>
      </c>
      <c r="G602" s="2" t="s">
        <v>1722</v>
      </c>
      <c r="H602" s="2" t="s">
        <v>27</v>
      </c>
      <c r="I602" s="5">
        <v>784000</v>
      </c>
      <c r="J602" s="5">
        <f>VLOOKUP(B602,SageVal!E:J,6,FALSE)</f>
        <v>784000</v>
      </c>
      <c r="K602" s="2" t="s">
        <v>28</v>
      </c>
      <c r="L602" s="2" t="s">
        <v>29</v>
      </c>
      <c r="M602" s="2" t="s">
        <v>21</v>
      </c>
      <c r="N602" s="3">
        <v>1</v>
      </c>
    </row>
    <row r="603" spans="1:14" ht="18.600000000000001" customHeight="1" x14ac:dyDescent="0.3">
      <c r="A603" s="2" t="s">
        <v>13</v>
      </c>
      <c r="B603" s="2" t="s">
        <v>1780</v>
      </c>
      <c r="C603" s="2" t="s">
        <v>1778</v>
      </c>
      <c r="D603" s="3">
        <v>1390</v>
      </c>
      <c r="E603" s="2" t="s">
        <v>1779</v>
      </c>
      <c r="F603" s="2" t="s">
        <v>47</v>
      </c>
      <c r="G603" s="2" t="s">
        <v>1722</v>
      </c>
      <c r="H603" s="2" t="s">
        <v>27</v>
      </c>
      <c r="I603" s="5">
        <v>851000</v>
      </c>
      <c r="J603" s="5">
        <f>VLOOKUP(B603,SageVal!E:J,6,FALSE)</f>
        <v>851000</v>
      </c>
      <c r="K603" s="2" t="s">
        <v>28</v>
      </c>
      <c r="L603" s="2" t="s">
        <v>29</v>
      </c>
      <c r="M603" s="2" t="s">
        <v>21</v>
      </c>
      <c r="N603" s="3">
        <v>1</v>
      </c>
    </row>
    <row r="604" spans="1:14" ht="18.600000000000001" customHeight="1" x14ac:dyDescent="0.3">
      <c r="A604" s="2" t="s">
        <v>13</v>
      </c>
      <c r="B604" s="2" t="s">
        <v>1783</v>
      </c>
      <c r="C604" s="2" t="s">
        <v>1781</v>
      </c>
      <c r="D604" s="3">
        <v>1453</v>
      </c>
      <c r="E604" s="2" t="s">
        <v>1782</v>
      </c>
      <c r="F604" s="2" t="s">
        <v>39</v>
      </c>
      <c r="G604" s="2" t="s">
        <v>1722</v>
      </c>
      <c r="H604" s="2" t="s">
        <v>27</v>
      </c>
      <c r="I604" s="5">
        <v>851000</v>
      </c>
      <c r="J604" s="5">
        <f>VLOOKUP(B604,SageVal!E:J,6,FALSE)</f>
        <v>851000</v>
      </c>
      <c r="K604" s="2" t="s">
        <v>28</v>
      </c>
      <c r="L604" s="2" t="s">
        <v>29</v>
      </c>
      <c r="M604" s="2" t="s">
        <v>21</v>
      </c>
      <c r="N604" s="3">
        <v>1</v>
      </c>
    </row>
    <row r="605" spans="1:14" ht="18.600000000000001" customHeight="1" x14ac:dyDescent="0.3">
      <c r="A605" s="2" t="s">
        <v>13</v>
      </c>
      <c r="B605" s="2" t="s">
        <v>1786</v>
      </c>
      <c r="C605" s="2" t="s">
        <v>1784</v>
      </c>
      <c r="D605" s="3">
        <v>1368</v>
      </c>
      <c r="E605" s="2" t="s">
        <v>1785</v>
      </c>
      <c r="F605" s="2" t="s">
        <v>31</v>
      </c>
      <c r="G605" s="2" t="s">
        <v>1722</v>
      </c>
      <c r="H605" s="2" t="s">
        <v>27</v>
      </c>
      <c r="I605" s="5">
        <v>739000</v>
      </c>
      <c r="J605" s="5">
        <f>VLOOKUP(B605,SageVal!E:J,6,FALSE)</f>
        <v>739000</v>
      </c>
      <c r="K605" s="2" t="s">
        <v>28</v>
      </c>
      <c r="L605" s="2" t="s">
        <v>29</v>
      </c>
      <c r="M605" s="2" t="s">
        <v>21</v>
      </c>
      <c r="N605" s="3">
        <v>1</v>
      </c>
    </row>
    <row r="606" spans="1:14" ht="18.600000000000001" customHeight="1" x14ac:dyDescent="0.3">
      <c r="A606" s="2" t="s">
        <v>13</v>
      </c>
      <c r="B606" s="2" t="s">
        <v>1789</v>
      </c>
      <c r="C606" s="2" t="s">
        <v>1787</v>
      </c>
      <c r="D606" s="3">
        <v>1704</v>
      </c>
      <c r="E606" s="2" t="s">
        <v>1788</v>
      </c>
      <c r="F606" s="2" t="s">
        <v>14</v>
      </c>
      <c r="G606" s="2" t="s">
        <v>1722</v>
      </c>
      <c r="H606" s="2" t="s">
        <v>27</v>
      </c>
      <c r="I606" s="5">
        <v>780000</v>
      </c>
      <c r="J606" s="5">
        <f>VLOOKUP(B606,SageVal!E:J,6,FALSE)</f>
        <v>780000</v>
      </c>
      <c r="K606" s="2" t="s">
        <v>28</v>
      </c>
      <c r="L606" s="2" t="s">
        <v>29</v>
      </c>
      <c r="M606" s="2" t="s">
        <v>21</v>
      </c>
      <c r="N606" s="3">
        <v>1</v>
      </c>
    </row>
    <row r="607" spans="1:14" ht="18.600000000000001" customHeight="1" x14ac:dyDescent="0.3">
      <c r="A607" s="2" t="s">
        <v>13</v>
      </c>
      <c r="B607" s="2" t="s">
        <v>1793</v>
      </c>
      <c r="C607" s="2" t="s">
        <v>1790</v>
      </c>
      <c r="D607" s="3">
        <v>1986</v>
      </c>
      <c r="E607" s="2" t="s">
        <v>1791</v>
      </c>
      <c r="F607" s="2" t="s">
        <v>14</v>
      </c>
      <c r="G607" s="2" t="s">
        <v>1792</v>
      </c>
      <c r="H607" s="2" t="s">
        <v>27</v>
      </c>
      <c r="I607" s="5">
        <v>804000</v>
      </c>
      <c r="J607" s="5">
        <f>VLOOKUP(B607,SageVal!E:J,6,FALSE)</f>
        <v>804000</v>
      </c>
      <c r="K607" s="2" t="s">
        <v>28</v>
      </c>
      <c r="L607" s="2" t="s">
        <v>29</v>
      </c>
      <c r="M607" s="2" t="s">
        <v>21</v>
      </c>
      <c r="N607" s="3">
        <v>1</v>
      </c>
    </row>
    <row r="608" spans="1:14" ht="18.600000000000001" customHeight="1" x14ac:dyDescent="0.3">
      <c r="A608" s="2" t="s">
        <v>13</v>
      </c>
      <c r="B608" s="2" t="s">
        <v>1796</v>
      </c>
      <c r="C608" s="2" t="s">
        <v>1794</v>
      </c>
      <c r="D608" s="3">
        <v>1150</v>
      </c>
      <c r="E608" s="2" t="s">
        <v>1795</v>
      </c>
      <c r="F608" s="2" t="s">
        <v>39</v>
      </c>
      <c r="G608" s="2" t="s">
        <v>1792</v>
      </c>
      <c r="H608" s="2" t="s">
        <v>27</v>
      </c>
      <c r="I608" s="5">
        <v>636000</v>
      </c>
      <c r="J608" s="5">
        <f>VLOOKUP(B608,SageVal!E:J,6,FALSE)</f>
        <v>636000</v>
      </c>
      <c r="K608" s="2" t="s">
        <v>28</v>
      </c>
      <c r="L608" s="2" t="s">
        <v>29</v>
      </c>
      <c r="M608" s="2" t="s">
        <v>21</v>
      </c>
      <c r="N608" s="3">
        <v>1</v>
      </c>
    </row>
    <row r="609" spans="1:14" ht="18.600000000000001" customHeight="1" x14ac:dyDescent="0.3">
      <c r="A609" s="2" t="s">
        <v>13</v>
      </c>
      <c r="B609" s="2" t="s">
        <v>1799</v>
      </c>
      <c r="C609" s="2" t="s">
        <v>1797</v>
      </c>
      <c r="D609" s="3">
        <v>1137</v>
      </c>
      <c r="E609" s="2" t="s">
        <v>1798</v>
      </c>
      <c r="F609" s="2" t="s">
        <v>39</v>
      </c>
      <c r="G609" s="2" t="s">
        <v>1792</v>
      </c>
      <c r="H609" s="2" t="s">
        <v>27</v>
      </c>
      <c r="I609" s="5">
        <v>660000</v>
      </c>
      <c r="J609" s="5">
        <f>VLOOKUP(B609,SageVal!E:J,6,FALSE)</f>
        <v>660000</v>
      </c>
      <c r="K609" s="2" t="s">
        <v>28</v>
      </c>
      <c r="L609" s="2" t="s">
        <v>29</v>
      </c>
      <c r="M609" s="2" t="s">
        <v>21</v>
      </c>
      <c r="N609" s="3">
        <v>1</v>
      </c>
    </row>
    <row r="610" spans="1:14" ht="18.600000000000001" customHeight="1" x14ac:dyDescent="0.3">
      <c r="A610" s="2" t="s">
        <v>13</v>
      </c>
      <c r="B610" s="2" t="s">
        <v>1802</v>
      </c>
      <c r="C610" s="2" t="s">
        <v>1800</v>
      </c>
      <c r="D610" s="3">
        <v>1124</v>
      </c>
      <c r="E610" s="2" t="s">
        <v>1801</v>
      </c>
      <c r="F610" s="2" t="s">
        <v>47</v>
      </c>
      <c r="G610" s="2" t="s">
        <v>1792</v>
      </c>
      <c r="H610" s="2" t="s">
        <v>27</v>
      </c>
      <c r="I610" s="5">
        <v>720000</v>
      </c>
      <c r="J610" s="5">
        <f>VLOOKUP(B610,SageVal!E:J,6,FALSE)</f>
        <v>720000</v>
      </c>
      <c r="K610" s="2" t="s">
        <v>28</v>
      </c>
      <c r="L610" s="2" t="s">
        <v>29</v>
      </c>
      <c r="M610" s="2" t="s">
        <v>21</v>
      </c>
      <c r="N610" s="3">
        <v>1</v>
      </c>
    </row>
    <row r="611" spans="1:14" ht="18.600000000000001" customHeight="1" x14ac:dyDescent="0.3">
      <c r="A611" s="2" t="s">
        <v>13</v>
      </c>
      <c r="B611" s="2" t="s">
        <v>1805</v>
      </c>
      <c r="C611" s="2" t="s">
        <v>1803</v>
      </c>
      <c r="D611" s="3">
        <v>1110</v>
      </c>
      <c r="E611" s="2" t="s">
        <v>1804</v>
      </c>
      <c r="F611" s="2" t="s">
        <v>52</v>
      </c>
      <c r="G611" s="2" t="s">
        <v>1792</v>
      </c>
      <c r="H611" s="2" t="s">
        <v>27</v>
      </c>
      <c r="I611" s="5">
        <v>840000</v>
      </c>
      <c r="J611" s="5">
        <f>VLOOKUP(B611,SageVal!E:J,6,FALSE)</f>
        <v>840000</v>
      </c>
      <c r="K611" s="2" t="s">
        <v>28</v>
      </c>
      <c r="L611" s="2" t="s">
        <v>29</v>
      </c>
      <c r="M611" s="2" t="s">
        <v>21</v>
      </c>
      <c r="N611" s="3">
        <v>1</v>
      </c>
    </row>
    <row r="612" spans="1:14" ht="18.600000000000001" customHeight="1" x14ac:dyDescent="0.3">
      <c r="A612" s="2" t="s">
        <v>13</v>
      </c>
      <c r="B612" s="2" t="s">
        <v>1808</v>
      </c>
      <c r="C612" s="2" t="s">
        <v>1806</v>
      </c>
      <c r="D612" s="3">
        <v>1185</v>
      </c>
      <c r="E612" s="2" t="s">
        <v>1807</v>
      </c>
      <c r="F612" s="2" t="s">
        <v>55</v>
      </c>
      <c r="G612" s="2" t="s">
        <v>1792</v>
      </c>
      <c r="H612" s="2" t="s">
        <v>27</v>
      </c>
      <c r="I612" s="5">
        <v>696000</v>
      </c>
      <c r="J612" s="5">
        <f>VLOOKUP(B612,SageVal!E:J,6,FALSE)</f>
        <v>696000</v>
      </c>
      <c r="K612" s="2" t="s">
        <v>28</v>
      </c>
      <c r="L612" s="2" t="s">
        <v>29</v>
      </c>
      <c r="M612" s="2" t="s">
        <v>21</v>
      </c>
      <c r="N612" s="3">
        <v>1</v>
      </c>
    </row>
    <row r="613" spans="1:14" ht="18.600000000000001" customHeight="1" x14ac:dyDescent="0.3">
      <c r="A613" s="2" t="s">
        <v>13</v>
      </c>
      <c r="B613" s="2" t="s">
        <v>1811</v>
      </c>
      <c r="C613" s="2" t="s">
        <v>1809</v>
      </c>
      <c r="D613" s="3">
        <v>1298</v>
      </c>
      <c r="E613" s="2" t="s">
        <v>1810</v>
      </c>
      <c r="F613" s="2" t="s">
        <v>16</v>
      </c>
      <c r="G613" s="2" t="s">
        <v>1792</v>
      </c>
      <c r="H613" s="2" t="s">
        <v>27</v>
      </c>
      <c r="I613" s="5">
        <v>720000</v>
      </c>
      <c r="J613" s="5">
        <f>VLOOKUP(B613,SageVal!E:J,6,FALSE)</f>
        <v>720000</v>
      </c>
      <c r="K613" s="2" t="s">
        <v>28</v>
      </c>
      <c r="L613" s="2" t="s">
        <v>29</v>
      </c>
      <c r="M613" s="2" t="s">
        <v>21</v>
      </c>
      <c r="N613" s="3">
        <v>1</v>
      </c>
    </row>
    <row r="614" spans="1:14" ht="18.600000000000001" customHeight="1" x14ac:dyDescent="0.3">
      <c r="A614" s="2" t="s">
        <v>13</v>
      </c>
      <c r="B614" s="2" t="s">
        <v>1814</v>
      </c>
      <c r="C614" s="2" t="s">
        <v>1812</v>
      </c>
      <c r="D614" s="3">
        <v>1006</v>
      </c>
      <c r="E614" s="2" t="s">
        <v>1813</v>
      </c>
      <c r="F614" s="2" t="s">
        <v>180</v>
      </c>
      <c r="G614" s="2" t="s">
        <v>1792</v>
      </c>
      <c r="H614" s="2" t="s">
        <v>27</v>
      </c>
      <c r="I614" s="5">
        <v>793000</v>
      </c>
      <c r="J614" s="5">
        <f>VLOOKUP(B614,SageVal!E:J,6,FALSE)</f>
        <v>793000</v>
      </c>
      <c r="K614" s="2" t="s">
        <v>28</v>
      </c>
      <c r="L614" s="2" t="s">
        <v>29</v>
      </c>
      <c r="M614" s="2" t="s">
        <v>21</v>
      </c>
      <c r="N614" s="3">
        <v>1</v>
      </c>
    </row>
    <row r="615" spans="1:14" ht="18.600000000000001" customHeight="1" x14ac:dyDescent="0.3">
      <c r="A615" s="2" t="s">
        <v>13</v>
      </c>
      <c r="B615" s="2" t="s">
        <v>1816</v>
      </c>
      <c r="C615" s="2" t="s">
        <v>1815</v>
      </c>
      <c r="D615" s="3">
        <v>1344</v>
      </c>
      <c r="E615" s="2" t="s">
        <v>1813</v>
      </c>
      <c r="F615" s="2" t="s">
        <v>180</v>
      </c>
      <c r="G615" s="2" t="s">
        <v>1792</v>
      </c>
      <c r="H615" s="2" t="s">
        <v>27</v>
      </c>
      <c r="I615" s="5">
        <v>936000</v>
      </c>
      <c r="J615" s="5">
        <f>VLOOKUP(B615,SageVal!E:J,6,FALSE)</f>
        <v>936000</v>
      </c>
      <c r="K615" s="2" t="s">
        <v>28</v>
      </c>
      <c r="L615" s="2" t="s">
        <v>29</v>
      </c>
      <c r="M615" s="2" t="s">
        <v>21</v>
      </c>
      <c r="N615" s="3">
        <v>1</v>
      </c>
    </row>
    <row r="616" spans="1:14" ht="18.600000000000001" customHeight="1" x14ac:dyDescent="0.3">
      <c r="A616" s="2" t="s">
        <v>13</v>
      </c>
      <c r="B616" s="2" t="s">
        <v>1818</v>
      </c>
      <c r="C616" s="2" t="s">
        <v>1817</v>
      </c>
      <c r="D616" s="3">
        <v>1754</v>
      </c>
      <c r="E616" s="2" t="s">
        <v>469</v>
      </c>
      <c r="F616" s="2" t="s">
        <v>186</v>
      </c>
      <c r="G616" s="2" t="s">
        <v>1722</v>
      </c>
      <c r="H616" s="2" t="s">
        <v>27</v>
      </c>
      <c r="I616" s="5">
        <v>968000</v>
      </c>
      <c r="J616" s="5">
        <f>VLOOKUP(B616,SageVal!E:J,6,FALSE)</f>
        <v>968000</v>
      </c>
      <c r="K616" s="2" t="s">
        <v>28</v>
      </c>
      <c r="L616" s="2" t="s">
        <v>29</v>
      </c>
      <c r="M616" s="2" t="s">
        <v>21</v>
      </c>
      <c r="N616" s="3">
        <v>1</v>
      </c>
    </row>
    <row r="617" spans="1:14" ht="18.600000000000001" customHeight="1" x14ac:dyDescent="0.3">
      <c r="A617" s="2" t="s">
        <v>13</v>
      </c>
      <c r="B617" s="2" t="s">
        <v>1821</v>
      </c>
      <c r="C617" s="2" t="s">
        <v>1819</v>
      </c>
      <c r="D617" s="3">
        <v>1302</v>
      </c>
      <c r="E617" s="2" t="s">
        <v>1820</v>
      </c>
      <c r="F617" s="2" t="s">
        <v>183</v>
      </c>
      <c r="G617" s="2" t="s">
        <v>1722</v>
      </c>
      <c r="H617" s="2" t="s">
        <v>27</v>
      </c>
      <c r="I617" s="5">
        <v>618000</v>
      </c>
      <c r="J617" s="5">
        <f>VLOOKUP(B617,SageVal!E:J,6,FALSE)</f>
        <v>618000</v>
      </c>
      <c r="K617" s="2" t="s">
        <v>28</v>
      </c>
      <c r="L617" s="2" t="s">
        <v>29</v>
      </c>
      <c r="M617" s="2" t="s">
        <v>21</v>
      </c>
      <c r="N617" s="3">
        <v>1</v>
      </c>
    </row>
    <row r="618" spans="1:14" ht="18.600000000000001" customHeight="1" x14ac:dyDescent="0.3">
      <c r="A618" s="2" t="s">
        <v>13</v>
      </c>
      <c r="B618" s="2" t="s">
        <v>1823</v>
      </c>
      <c r="C618" s="2" t="s">
        <v>1822</v>
      </c>
      <c r="D618" s="3">
        <v>1201</v>
      </c>
      <c r="E618" s="2" t="s">
        <v>1109</v>
      </c>
      <c r="F618" s="2" t="s">
        <v>58</v>
      </c>
      <c r="G618" s="2" t="s">
        <v>1722</v>
      </c>
      <c r="H618" s="2" t="s">
        <v>27</v>
      </c>
      <c r="I618" s="5">
        <v>658000</v>
      </c>
      <c r="J618" s="5">
        <f>VLOOKUP(B618,SageVal!E:J,6,FALSE)</f>
        <v>658000</v>
      </c>
      <c r="K618" s="2" t="s">
        <v>28</v>
      </c>
      <c r="L618" s="2" t="s">
        <v>29</v>
      </c>
      <c r="M618" s="2" t="s">
        <v>21</v>
      </c>
      <c r="N618" s="3">
        <v>1</v>
      </c>
    </row>
    <row r="619" spans="1:14" ht="18.600000000000001" customHeight="1" x14ac:dyDescent="0.3">
      <c r="A619" s="2" t="s">
        <v>13</v>
      </c>
      <c r="B619" s="2" t="s">
        <v>1826</v>
      </c>
      <c r="C619" s="2" t="s">
        <v>1824</v>
      </c>
      <c r="D619" s="3">
        <v>1136</v>
      </c>
      <c r="E619" s="2" t="s">
        <v>1825</v>
      </c>
      <c r="F619" s="2" t="s">
        <v>209</v>
      </c>
      <c r="G619" s="2" t="s">
        <v>1722</v>
      </c>
      <c r="H619" s="2" t="s">
        <v>27</v>
      </c>
      <c r="I619" s="5">
        <v>741000</v>
      </c>
      <c r="J619" s="5">
        <f>VLOOKUP(B619,SageVal!E:J,6,FALSE)</f>
        <v>741000</v>
      </c>
      <c r="K619" s="2" t="s">
        <v>28</v>
      </c>
      <c r="L619" s="2" t="s">
        <v>29</v>
      </c>
      <c r="M619" s="2" t="s">
        <v>21</v>
      </c>
      <c r="N619" s="3">
        <v>1</v>
      </c>
    </row>
    <row r="620" spans="1:14" ht="18.600000000000001" customHeight="1" x14ac:dyDescent="0.3">
      <c r="A620" s="2" t="s">
        <v>13</v>
      </c>
      <c r="B620" s="2" t="s">
        <v>1829</v>
      </c>
      <c r="C620" s="2" t="s">
        <v>1827</v>
      </c>
      <c r="D620" s="3">
        <v>1160</v>
      </c>
      <c r="E620" s="2" t="s">
        <v>1828</v>
      </c>
      <c r="F620" s="2" t="s">
        <v>45</v>
      </c>
      <c r="G620" s="2" t="s">
        <v>1722</v>
      </c>
      <c r="H620" s="2" t="s">
        <v>27</v>
      </c>
      <c r="I620" s="5">
        <v>757000</v>
      </c>
      <c r="J620" s="5">
        <f>VLOOKUP(B620,SageVal!E:J,6,FALSE)</f>
        <v>757000</v>
      </c>
      <c r="K620" s="2" t="s">
        <v>28</v>
      </c>
      <c r="L620" s="2" t="s">
        <v>29</v>
      </c>
      <c r="M620" s="2" t="s">
        <v>21</v>
      </c>
      <c r="N620" s="3">
        <v>1</v>
      </c>
    </row>
    <row r="621" spans="1:14" ht="18.600000000000001" customHeight="1" x14ac:dyDescent="0.3">
      <c r="A621" s="2" t="s">
        <v>13</v>
      </c>
      <c r="B621" s="2" t="s">
        <v>1832</v>
      </c>
      <c r="C621" s="2" t="s">
        <v>1830</v>
      </c>
      <c r="D621" s="3">
        <v>1183</v>
      </c>
      <c r="E621" s="2" t="s">
        <v>1831</v>
      </c>
      <c r="F621" s="2" t="s">
        <v>43</v>
      </c>
      <c r="G621" s="2" t="s">
        <v>1722</v>
      </c>
      <c r="H621" s="2" t="s">
        <v>27</v>
      </c>
      <c r="I621" s="5">
        <v>761000</v>
      </c>
      <c r="J621" s="5">
        <f>VLOOKUP(B621,SageVal!E:J,6,FALSE)</f>
        <v>761000</v>
      </c>
      <c r="K621" s="2" t="s">
        <v>28</v>
      </c>
      <c r="L621" s="2" t="s">
        <v>29</v>
      </c>
      <c r="M621" s="2" t="s">
        <v>21</v>
      </c>
      <c r="N621" s="3">
        <v>1</v>
      </c>
    </row>
    <row r="622" spans="1:14" ht="18.600000000000001" customHeight="1" x14ac:dyDescent="0.3">
      <c r="A622" s="2" t="s">
        <v>13</v>
      </c>
      <c r="B622" s="2" t="s">
        <v>1835</v>
      </c>
      <c r="C622" s="2" t="s">
        <v>1833</v>
      </c>
      <c r="D622" s="3">
        <v>1207</v>
      </c>
      <c r="E622" s="2" t="s">
        <v>1834</v>
      </c>
      <c r="F622" s="2" t="s">
        <v>35</v>
      </c>
      <c r="G622" s="2" t="s">
        <v>1722</v>
      </c>
      <c r="H622" s="2" t="s">
        <v>27</v>
      </c>
      <c r="I622" s="5">
        <v>739000</v>
      </c>
      <c r="J622" s="5">
        <f>VLOOKUP(B622,SageVal!E:J,6,FALSE)</f>
        <v>739000</v>
      </c>
      <c r="K622" s="2" t="s">
        <v>28</v>
      </c>
      <c r="L622" s="2" t="s">
        <v>29</v>
      </c>
      <c r="M622" s="2" t="s">
        <v>21</v>
      </c>
      <c r="N622" s="3">
        <v>1</v>
      </c>
    </row>
    <row r="623" spans="1:14" ht="18.600000000000001" customHeight="1" x14ac:dyDescent="0.3">
      <c r="A623" s="2" t="s">
        <v>13</v>
      </c>
      <c r="B623" s="2" t="s">
        <v>1838</v>
      </c>
      <c r="C623" s="2" t="s">
        <v>1836</v>
      </c>
      <c r="D623" s="3">
        <v>940</v>
      </c>
      <c r="E623" s="2" t="s">
        <v>1837</v>
      </c>
      <c r="F623" s="2" t="s">
        <v>23</v>
      </c>
      <c r="G623" s="2" t="s">
        <v>1722</v>
      </c>
      <c r="H623" s="2" t="s">
        <v>27</v>
      </c>
      <c r="I623" s="5">
        <v>803000</v>
      </c>
      <c r="J623" s="5">
        <f>VLOOKUP(B623,SageVal!E:J,6,FALSE)</f>
        <v>803000</v>
      </c>
      <c r="K623" s="2" t="s">
        <v>28</v>
      </c>
      <c r="L623" s="2" t="s">
        <v>29</v>
      </c>
      <c r="M623" s="2" t="s">
        <v>21</v>
      </c>
      <c r="N623" s="3">
        <v>1</v>
      </c>
    </row>
    <row r="624" spans="1:14" ht="18.600000000000001" customHeight="1" x14ac:dyDescent="0.3">
      <c r="A624" s="2" t="s">
        <v>13</v>
      </c>
      <c r="B624" s="2" t="s">
        <v>1841</v>
      </c>
      <c r="C624" s="2" t="s">
        <v>1839</v>
      </c>
      <c r="D624" s="3">
        <v>939</v>
      </c>
      <c r="E624" s="2" t="s">
        <v>1840</v>
      </c>
      <c r="F624" s="2" t="s">
        <v>23</v>
      </c>
      <c r="G624" s="2" t="s">
        <v>1722</v>
      </c>
      <c r="H624" s="2" t="s">
        <v>27</v>
      </c>
      <c r="I624" s="5">
        <v>942000</v>
      </c>
      <c r="J624" s="5">
        <f>VLOOKUP(B624,SageVal!E:J,6,FALSE)</f>
        <v>942000</v>
      </c>
      <c r="K624" s="2" t="s">
        <v>28</v>
      </c>
      <c r="L624" s="2" t="s">
        <v>29</v>
      </c>
      <c r="M624" s="2" t="s">
        <v>21</v>
      </c>
      <c r="N624" s="3">
        <v>1</v>
      </c>
    </row>
    <row r="625" spans="1:14" ht="18.600000000000001" customHeight="1" x14ac:dyDescent="0.3">
      <c r="A625" s="2" t="s">
        <v>13</v>
      </c>
      <c r="B625" s="2" t="s">
        <v>1845</v>
      </c>
      <c r="C625" s="2" t="s">
        <v>1842</v>
      </c>
      <c r="D625" s="3">
        <v>1626</v>
      </c>
      <c r="E625" s="2" t="s">
        <v>1843</v>
      </c>
      <c r="F625" s="2" t="s">
        <v>23</v>
      </c>
      <c r="G625" s="2" t="s">
        <v>1844</v>
      </c>
      <c r="H625" s="2" t="s">
        <v>27</v>
      </c>
      <c r="I625" s="5">
        <v>803000</v>
      </c>
      <c r="J625" s="5">
        <f>VLOOKUP(B625,SageVal!E:J,6,FALSE)</f>
        <v>803000</v>
      </c>
      <c r="K625" s="2" t="s">
        <v>28</v>
      </c>
      <c r="L625" s="2" t="s">
        <v>29</v>
      </c>
      <c r="M625" s="2" t="s">
        <v>21</v>
      </c>
      <c r="N625" s="3">
        <v>1</v>
      </c>
    </row>
    <row r="626" spans="1:14" ht="18.600000000000001" customHeight="1" x14ac:dyDescent="0.3">
      <c r="A626" s="2" t="s">
        <v>13</v>
      </c>
      <c r="B626" s="2" t="s">
        <v>1848</v>
      </c>
      <c r="C626" s="2" t="s">
        <v>1846</v>
      </c>
      <c r="D626" s="3">
        <v>2011</v>
      </c>
      <c r="E626" s="2" t="s">
        <v>1847</v>
      </c>
      <c r="F626" s="2" t="s">
        <v>35</v>
      </c>
      <c r="G626" s="2" t="s">
        <v>1844</v>
      </c>
      <c r="H626" s="2" t="s">
        <v>27</v>
      </c>
      <c r="I626" s="5">
        <v>756000</v>
      </c>
      <c r="J626" s="5">
        <f>VLOOKUP(B626,SageVal!E:J,6,FALSE)</f>
        <v>756000</v>
      </c>
      <c r="K626" s="2" t="s">
        <v>28</v>
      </c>
      <c r="L626" s="2" t="s">
        <v>29</v>
      </c>
      <c r="M626" s="2" t="s">
        <v>21</v>
      </c>
      <c r="N626" s="3">
        <v>1</v>
      </c>
    </row>
    <row r="627" spans="1:14" ht="18.600000000000001" customHeight="1" x14ac:dyDescent="0.3">
      <c r="A627" s="2" t="s">
        <v>13</v>
      </c>
      <c r="B627" s="2" t="s">
        <v>1851</v>
      </c>
      <c r="C627" s="2" t="s">
        <v>1849</v>
      </c>
      <c r="D627" s="3">
        <v>1966</v>
      </c>
      <c r="E627" s="2" t="s">
        <v>1850</v>
      </c>
      <c r="F627" s="2" t="s">
        <v>43</v>
      </c>
      <c r="G627" s="2" t="s">
        <v>1844</v>
      </c>
      <c r="H627" s="2" t="s">
        <v>27</v>
      </c>
      <c r="I627" s="5">
        <v>793000</v>
      </c>
      <c r="J627" s="5">
        <f>VLOOKUP(B627,SageVal!E:J,6,FALSE)</f>
        <v>793000</v>
      </c>
      <c r="K627" s="2" t="s">
        <v>28</v>
      </c>
      <c r="L627" s="2" t="s">
        <v>29</v>
      </c>
      <c r="M627" s="2" t="s">
        <v>21</v>
      </c>
      <c r="N627" s="3">
        <v>1</v>
      </c>
    </row>
    <row r="628" spans="1:14" ht="18.600000000000001" customHeight="1" x14ac:dyDescent="0.3">
      <c r="A628" s="2" t="s">
        <v>13</v>
      </c>
      <c r="B628" s="2" t="s">
        <v>1854</v>
      </c>
      <c r="C628" s="2" t="s">
        <v>1852</v>
      </c>
      <c r="D628" s="3">
        <v>1752</v>
      </c>
      <c r="E628" s="2" t="s">
        <v>1853</v>
      </c>
      <c r="F628" s="2" t="s">
        <v>45</v>
      </c>
      <c r="G628" s="2" t="s">
        <v>1844</v>
      </c>
      <c r="H628" s="2" t="s">
        <v>27</v>
      </c>
      <c r="I628" s="5">
        <v>696000</v>
      </c>
      <c r="J628" s="5">
        <f>VLOOKUP(B628,SageVal!E:J,6,FALSE)</f>
        <v>696000</v>
      </c>
      <c r="K628" s="2" t="s">
        <v>28</v>
      </c>
      <c r="L628" s="2" t="s">
        <v>29</v>
      </c>
      <c r="M628" s="2" t="s">
        <v>21</v>
      </c>
      <c r="N628" s="3">
        <v>1</v>
      </c>
    </row>
    <row r="629" spans="1:14" ht="18.600000000000001" customHeight="1" x14ac:dyDescent="0.3">
      <c r="A629" s="2" t="s">
        <v>13</v>
      </c>
      <c r="B629" s="2" t="s">
        <v>1857</v>
      </c>
      <c r="C629" s="2" t="s">
        <v>1855</v>
      </c>
      <c r="D629" s="3">
        <v>1975</v>
      </c>
      <c r="E629" s="2" t="s">
        <v>1856</v>
      </c>
      <c r="F629" s="2" t="s">
        <v>209</v>
      </c>
      <c r="G629" s="2" t="s">
        <v>1844</v>
      </c>
      <c r="H629" s="2" t="s">
        <v>27</v>
      </c>
      <c r="I629" s="5">
        <v>1034000</v>
      </c>
      <c r="J629" s="5">
        <f>VLOOKUP(B629,SageVal!E:J,6,FALSE)</f>
        <v>1034000</v>
      </c>
      <c r="K629" s="2" t="s">
        <v>28</v>
      </c>
      <c r="L629" s="2" t="s">
        <v>29</v>
      </c>
      <c r="M629" s="2" t="s">
        <v>21</v>
      </c>
      <c r="N629" s="3">
        <v>1</v>
      </c>
    </row>
    <row r="630" spans="1:14" ht="18.600000000000001" customHeight="1" x14ac:dyDescent="0.3">
      <c r="A630" s="2" t="s">
        <v>13</v>
      </c>
      <c r="B630" s="2" t="s">
        <v>1860</v>
      </c>
      <c r="C630" s="2" t="s">
        <v>1858</v>
      </c>
      <c r="D630" s="3">
        <v>1559</v>
      </c>
      <c r="E630" s="2" t="s">
        <v>1859</v>
      </c>
      <c r="F630" s="2" t="s">
        <v>58</v>
      </c>
      <c r="G630" s="2" t="s">
        <v>1844</v>
      </c>
      <c r="H630" s="2" t="s">
        <v>27</v>
      </c>
      <c r="I630" s="5">
        <v>873000</v>
      </c>
      <c r="J630" s="5">
        <f>VLOOKUP(B630,SageVal!E:J,6,FALSE)</f>
        <v>873000</v>
      </c>
      <c r="K630" s="2" t="s">
        <v>28</v>
      </c>
      <c r="L630" s="2" t="s">
        <v>29</v>
      </c>
      <c r="M630" s="2" t="s">
        <v>21</v>
      </c>
      <c r="N630" s="3">
        <v>1</v>
      </c>
    </row>
    <row r="631" spans="1:14" ht="18.600000000000001" customHeight="1" x14ac:dyDescent="0.3">
      <c r="A631" s="2" t="s">
        <v>13</v>
      </c>
      <c r="B631" s="2" t="s">
        <v>1863</v>
      </c>
      <c r="C631" s="2" t="s">
        <v>1861</v>
      </c>
      <c r="D631" s="3">
        <v>1534</v>
      </c>
      <c r="E631" s="2" t="s">
        <v>1862</v>
      </c>
      <c r="F631" s="2" t="s">
        <v>183</v>
      </c>
      <c r="G631" s="2" t="s">
        <v>1844</v>
      </c>
      <c r="H631" s="2" t="s">
        <v>27</v>
      </c>
      <c r="I631" s="5">
        <v>552000</v>
      </c>
      <c r="J631" s="5">
        <f>VLOOKUP(B631,SageVal!E:J,6,FALSE)</f>
        <v>552000</v>
      </c>
      <c r="K631" s="2" t="s">
        <v>28</v>
      </c>
      <c r="L631" s="2" t="s">
        <v>29</v>
      </c>
      <c r="M631" s="2" t="s">
        <v>21</v>
      </c>
      <c r="N631" s="3">
        <v>1</v>
      </c>
    </row>
    <row r="632" spans="1:14" ht="18.600000000000001" customHeight="1" x14ac:dyDescent="0.3">
      <c r="A632" s="2" t="s">
        <v>13</v>
      </c>
      <c r="B632" s="2" t="s">
        <v>1866</v>
      </c>
      <c r="C632" s="2" t="s">
        <v>1864</v>
      </c>
      <c r="D632" s="3">
        <v>1534</v>
      </c>
      <c r="E632" s="2" t="s">
        <v>1865</v>
      </c>
      <c r="F632" s="2" t="s">
        <v>186</v>
      </c>
      <c r="G632" s="2" t="s">
        <v>1844</v>
      </c>
      <c r="H632" s="2" t="s">
        <v>27</v>
      </c>
      <c r="I632" s="5">
        <v>699000</v>
      </c>
      <c r="J632" s="5">
        <f>VLOOKUP(B632,SageVal!E:J,6,FALSE)</f>
        <v>699000</v>
      </c>
      <c r="K632" s="2" t="s">
        <v>28</v>
      </c>
      <c r="L632" s="2" t="s">
        <v>29</v>
      </c>
      <c r="M632" s="2" t="s">
        <v>21</v>
      </c>
      <c r="N632" s="3">
        <v>1</v>
      </c>
    </row>
    <row r="633" spans="1:14" ht="18.600000000000001" customHeight="1" x14ac:dyDescent="0.3">
      <c r="A633" s="2" t="s">
        <v>13</v>
      </c>
      <c r="B633" s="2" t="s">
        <v>1869</v>
      </c>
      <c r="C633" s="2" t="s">
        <v>1867</v>
      </c>
      <c r="D633" s="3">
        <v>1534</v>
      </c>
      <c r="E633" s="2" t="s">
        <v>1868</v>
      </c>
      <c r="F633" s="2" t="s">
        <v>63</v>
      </c>
      <c r="G633" s="2" t="s">
        <v>1844</v>
      </c>
      <c r="H633" s="2" t="s">
        <v>27</v>
      </c>
      <c r="I633" s="5">
        <v>616000</v>
      </c>
      <c r="J633" s="5">
        <f>VLOOKUP(B633,SageVal!E:J,6,FALSE)</f>
        <v>616000</v>
      </c>
      <c r="K633" s="2" t="s">
        <v>28</v>
      </c>
      <c r="L633" s="2" t="s">
        <v>29</v>
      </c>
      <c r="M633" s="2" t="s">
        <v>21</v>
      </c>
      <c r="N633" s="3">
        <v>1</v>
      </c>
    </row>
    <row r="634" spans="1:14" ht="18.600000000000001" customHeight="1" x14ac:dyDescent="0.3">
      <c r="A634" s="2" t="s">
        <v>13</v>
      </c>
      <c r="B634" s="2" t="s">
        <v>1872</v>
      </c>
      <c r="C634" s="2" t="s">
        <v>1870</v>
      </c>
      <c r="D634" s="3">
        <v>1928</v>
      </c>
      <c r="E634" s="2" t="s">
        <v>1871</v>
      </c>
      <c r="F634" s="2" t="s">
        <v>71</v>
      </c>
      <c r="G634" s="2" t="s">
        <v>1844</v>
      </c>
      <c r="H634" s="2" t="s">
        <v>27</v>
      </c>
      <c r="I634" s="5">
        <v>600000</v>
      </c>
      <c r="J634" s="5">
        <f>VLOOKUP(B634,SageVal!E:J,6,FALSE)</f>
        <v>600000</v>
      </c>
      <c r="K634" s="2" t="s">
        <v>28</v>
      </c>
      <c r="L634" s="2" t="s">
        <v>29</v>
      </c>
      <c r="M634" s="2" t="s">
        <v>21</v>
      </c>
      <c r="N634" s="3">
        <v>1</v>
      </c>
    </row>
    <row r="635" spans="1:14" ht="18.600000000000001" customHeight="1" x14ac:dyDescent="0.3">
      <c r="A635" s="2" t="s">
        <v>13</v>
      </c>
      <c r="B635" s="2" t="s">
        <v>1875</v>
      </c>
      <c r="C635" s="2" t="s">
        <v>1873</v>
      </c>
      <c r="D635" s="3">
        <v>1936</v>
      </c>
      <c r="E635" s="2" t="s">
        <v>1874</v>
      </c>
      <c r="F635" s="2" t="s">
        <v>79</v>
      </c>
      <c r="G635" s="2" t="s">
        <v>1844</v>
      </c>
      <c r="H635" s="2" t="s">
        <v>27</v>
      </c>
      <c r="I635" s="5">
        <v>624000</v>
      </c>
      <c r="J635" s="5">
        <f>VLOOKUP(B635,SageVal!E:J,6,FALSE)</f>
        <v>624000</v>
      </c>
      <c r="K635" s="2" t="s">
        <v>28</v>
      </c>
      <c r="L635" s="2" t="s">
        <v>29</v>
      </c>
      <c r="M635" s="2" t="s">
        <v>21</v>
      </c>
      <c r="N635" s="3">
        <v>1</v>
      </c>
    </row>
    <row r="636" spans="1:14" ht="18.600000000000001" customHeight="1" x14ac:dyDescent="0.3">
      <c r="A636" s="2" t="s">
        <v>13</v>
      </c>
      <c r="B636" s="2" t="s">
        <v>1878</v>
      </c>
      <c r="C636" s="2" t="s">
        <v>1876</v>
      </c>
      <c r="D636" s="3">
        <v>1530</v>
      </c>
      <c r="E636" s="2" t="s">
        <v>1877</v>
      </c>
      <c r="F636" s="2" t="s">
        <v>14</v>
      </c>
      <c r="G636" s="2" t="s">
        <v>1844</v>
      </c>
      <c r="H636" s="2" t="s">
        <v>27</v>
      </c>
      <c r="I636" s="5">
        <v>769000</v>
      </c>
      <c r="J636" s="5">
        <f>VLOOKUP(B636,SageVal!E:J,6,FALSE)</f>
        <v>769000</v>
      </c>
      <c r="K636" s="2" t="s">
        <v>28</v>
      </c>
      <c r="L636" s="2" t="s">
        <v>29</v>
      </c>
      <c r="M636" s="2" t="s">
        <v>21</v>
      </c>
      <c r="N636" s="3">
        <v>1</v>
      </c>
    </row>
    <row r="637" spans="1:14" ht="18.600000000000001" customHeight="1" x14ac:dyDescent="0.3">
      <c r="A637" s="2" t="s">
        <v>13</v>
      </c>
      <c r="B637" s="2" t="s">
        <v>1881</v>
      </c>
      <c r="C637" s="2" t="s">
        <v>1879</v>
      </c>
      <c r="D637" s="3">
        <v>1742</v>
      </c>
      <c r="E637" s="2" t="s">
        <v>1880</v>
      </c>
      <c r="F637" s="2" t="s">
        <v>31</v>
      </c>
      <c r="G637" s="2" t="s">
        <v>1844</v>
      </c>
      <c r="H637" s="2" t="s">
        <v>27</v>
      </c>
      <c r="I637" s="5">
        <v>689000</v>
      </c>
      <c r="J637" s="5">
        <f>VLOOKUP(B637,SageVal!E:J,6,FALSE)</f>
        <v>689000</v>
      </c>
      <c r="K637" s="2" t="s">
        <v>28</v>
      </c>
      <c r="L637" s="2" t="s">
        <v>29</v>
      </c>
      <c r="M637" s="2" t="s">
        <v>21</v>
      </c>
      <c r="N637" s="3">
        <v>1</v>
      </c>
    </row>
    <row r="638" spans="1:14" ht="18.600000000000001" customHeight="1" x14ac:dyDescent="0.3">
      <c r="A638" s="2" t="s">
        <v>13</v>
      </c>
      <c r="B638" s="2" t="s">
        <v>1885</v>
      </c>
      <c r="C638" s="2" t="s">
        <v>1882</v>
      </c>
      <c r="D638" s="3">
        <v>1433</v>
      </c>
      <c r="E638" s="2" t="s">
        <v>1883</v>
      </c>
      <c r="F638" s="2" t="s">
        <v>14</v>
      </c>
      <c r="G638" s="2" t="s">
        <v>1884</v>
      </c>
      <c r="H638" s="2" t="s">
        <v>27</v>
      </c>
      <c r="I638" s="5">
        <v>633000</v>
      </c>
      <c r="J638" s="5">
        <f>VLOOKUP(B638,SageVal!E:J,6,FALSE)</f>
        <v>633000</v>
      </c>
      <c r="K638" s="2" t="s">
        <v>28</v>
      </c>
      <c r="L638" s="2" t="s">
        <v>29</v>
      </c>
      <c r="M638" s="2" t="s">
        <v>21</v>
      </c>
      <c r="N638" s="3">
        <v>1</v>
      </c>
    </row>
    <row r="639" spans="1:14" ht="18.600000000000001" customHeight="1" x14ac:dyDescent="0.3">
      <c r="A639" s="2" t="s">
        <v>13</v>
      </c>
      <c r="B639" s="2" t="s">
        <v>1888</v>
      </c>
      <c r="C639" s="2" t="s">
        <v>1886</v>
      </c>
      <c r="D639" s="3">
        <v>1263</v>
      </c>
      <c r="E639" s="2" t="s">
        <v>1887</v>
      </c>
      <c r="F639" s="2" t="s">
        <v>31</v>
      </c>
      <c r="G639" s="2" t="s">
        <v>1884</v>
      </c>
      <c r="H639" s="2" t="s">
        <v>27</v>
      </c>
      <c r="I639" s="5">
        <v>691000</v>
      </c>
      <c r="J639" s="5">
        <f>VLOOKUP(B639,SageVal!E:J,6,FALSE)</f>
        <v>691000</v>
      </c>
      <c r="K639" s="2" t="s">
        <v>28</v>
      </c>
      <c r="L639" s="2" t="s">
        <v>29</v>
      </c>
      <c r="M639" s="2" t="s">
        <v>21</v>
      </c>
      <c r="N639" s="3">
        <v>1</v>
      </c>
    </row>
    <row r="640" spans="1:14" ht="18.600000000000001" customHeight="1" x14ac:dyDescent="0.3">
      <c r="A640" s="2" t="s">
        <v>13</v>
      </c>
      <c r="B640" s="2" t="s">
        <v>1891</v>
      </c>
      <c r="C640" s="2" t="s">
        <v>1889</v>
      </c>
      <c r="D640" s="3">
        <v>1164</v>
      </c>
      <c r="E640" s="2" t="s">
        <v>1890</v>
      </c>
      <c r="F640" s="2" t="s">
        <v>39</v>
      </c>
      <c r="G640" s="2" t="s">
        <v>1884</v>
      </c>
      <c r="H640" s="2" t="s">
        <v>27</v>
      </c>
      <c r="I640" s="5">
        <v>681000</v>
      </c>
      <c r="J640" s="5">
        <f>VLOOKUP(B640,SageVal!E:J,6,FALSE)</f>
        <v>681000</v>
      </c>
      <c r="K640" s="2" t="s">
        <v>28</v>
      </c>
      <c r="L640" s="2" t="s">
        <v>29</v>
      </c>
      <c r="M640" s="2" t="s">
        <v>21</v>
      </c>
      <c r="N640" s="3">
        <v>1</v>
      </c>
    </row>
    <row r="641" spans="1:14" ht="18.600000000000001" customHeight="1" x14ac:dyDescent="0.3">
      <c r="A641" s="2" t="s">
        <v>13</v>
      </c>
      <c r="B641" s="2" t="s">
        <v>1894</v>
      </c>
      <c r="C641" s="2" t="s">
        <v>1892</v>
      </c>
      <c r="D641" s="3">
        <v>1111</v>
      </c>
      <c r="E641" s="2" t="s">
        <v>1893</v>
      </c>
      <c r="F641" s="2" t="s">
        <v>47</v>
      </c>
      <c r="G641" s="2" t="s">
        <v>1884</v>
      </c>
      <c r="H641" s="2" t="s">
        <v>27</v>
      </c>
      <c r="I641" s="5">
        <v>633000</v>
      </c>
      <c r="J641" s="5">
        <f>VLOOKUP(B641,SageVal!E:J,6,FALSE)</f>
        <v>633000</v>
      </c>
      <c r="K641" s="2" t="s">
        <v>28</v>
      </c>
      <c r="L641" s="2" t="s">
        <v>29</v>
      </c>
      <c r="M641" s="2" t="s">
        <v>21</v>
      </c>
      <c r="N641" s="3">
        <v>1</v>
      </c>
    </row>
    <row r="642" spans="1:14" ht="18.600000000000001" customHeight="1" x14ac:dyDescent="0.3">
      <c r="A642" s="2" t="s">
        <v>13</v>
      </c>
      <c r="B642" s="2" t="s">
        <v>1897</v>
      </c>
      <c r="C642" s="2" t="s">
        <v>1895</v>
      </c>
      <c r="D642" s="3">
        <v>1111</v>
      </c>
      <c r="E642" s="2" t="s">
        <v>1896</v>
      </c>
      <c r="F642" s="2" t="s">
        <v>52</v>
      </c>
      <c r="G642" s="2" t="s">
        <v>1884</v>
      </c>
      <c r="H642" s="2" t="s">
        <v>27</v>
      </c>
      <c r="I642" s="5">
        <v>616000</v>
      </c>
      <c r="J642" s="5">
        <f>VLOOKUP(B642,SageVal!E:J,6,FALSE)</f>
        <v>616000</v>
      </c>
      <c r="K642" s="2" t="s">
        <v>28</v>
      </c>
      <c r="L642" s="2" t="s">
        <v>29</v>
      </c>
      <c r="M642" s="2" t="s">
        <v>21</v>
      </c>
      <c r="N642" s="3">
        <v>1</v>
      </c>
    </row>
    <row r="643" spans="1:14" ht="18.600000000000001" customHeight="1" x14ac:dyDescent="0.3">
      <c r="A643" s="2" t="s">
        <v>13</v>
      </c>
      <c r="B643" s="2" t="s">
        <v>1900</v>
      </c>
      <c r="C643" s="2" t="s">
        <v>1898</v>
      </c>
      <c r="D643" s="3">
        <v>1422</v>
      </c>
      <c r="E643" s="2" t="s">
        <v>1899</v>
      </c>
      <c r="F643" s="2" t="s">
        <v>55</v>
      </c>
      <c r="G643" s="2" t="s">
        <v>1884</v>
      </c>
      <c r="H643" s="2" t="s">
        <v>27</v>
      </c>
      <c r="I643" s="5">
        <v>826000</v>
      </c>
      <c r="J643" s="5">
        <f>VLOOKUP(B643,SageVal!E:J,6,FALSE)</f>
        <v>826000</v>
      </c>
      <c r="K643" s="2" t="s">
        <v>28</v>
      </c>
      <c r="L643" s="2" t="s">
        <v>29</v>
      </c>
      <c r="M643" s="2" t="s">
        <v>21</v>
      </c>
      <c r="N643" s="3">
        <v>1</v>
      </c>
    </row>
    <row r="644" spans="1:14" ht="18.600000000000001" customHeight="1" x14ac:dyDescent="0.3">
      <c r="A644" s="2" t="s">
        <v>13</v>
      </c>
      <c r="B644" s="2" t="s">
        <v>1903</v>
      </c>
      <c r="C644" s="2" t="s">
        <v>1901</v>
      </c>
      <c r="D644" s="3">
        <v>5598</v>
      </c>
      <c r="E644" s="2" t="s">
        <v>1902</v>
      </c>
      <c r="F644" s="2" t="s">
        <v>209</v>
      </c>
      <c r="G644" s="2" t="s">
        <v>1792</v>
      </c>
      <c r="H644" s="2" t="s">
        <v>27</v>
      </c>
      <c r="I644" s="5">
        <v>3878000</v>
      </c>
      <c r="J644" s="5">
        <f>VLOOKUP(B644,SageVal!E:J,6,FALSE)</f>
        <v>3878000</v>
      </c>
      <c r="K644" s="2" t="s">
        <v>773</v>
      </c>
      <c r="L644" s="2" t="s">
        <v>774</v>
      </c>
      <c r="M644" s="2" t="s">
        <v>21</v>
      </c>
      <c r="N644" s="3">
        <v>1</v>
      </c>
    </row>
    <row r="645" spans="1:14" ht="18.600000000000001" customHeight="1" x14ac:dyDescent="0.3">
      <c r="A645" s="2" t="s">
        <v>13</v>
      </c>
      <c r="B645" s="2" t="s">
        <v>1906</v>
      </c>
      <c r="C645" s="2" t="s">
        <v>1904</v>
      </c>
      <c r="D645" s="3">
        <v>1206</v>
      </c>
      <c r="E645" s="2" t="s">
        <v>1905</v>
      </c>
      <c r="F645" s="2" t="s">
        <v>45</v>
      </c>
      <c r="G645" s="2" t="s">
        <v>1792</v>
      </c>
      <c r="H645" s="2" t="s">
        <v>27</v>
      </c>
      <c r="I645" s="5">
        <v>739000</v>
      </c>
      <c r="J645" s="5">
        <f>VLOOKUP(B645,SageVal!E:J,6,FALSE)</f>
        <v>739000</v>
      </c>
      <c r="K645" s="2" t="s">
        <v>28</v>
      </c>
      <c r="L645" s="2" t="s">
        <v>29</v>
      </c>
      <c r="M645" s="2" t="s">
        <v>21</v>
      </c>
      <c r="N645" s="3">
        <v>1</v>
      </c>
    </row>
    <row r="646" spans="1:14" ht="18.600000000000001" customHeight="1" x14ac:dyDescent="0.3">
      <c r="A646" s="2" t="s">
        <v>13</v>
      </c>
      <c r="B646" s="2" t="s">
        <v>1909</v>
      </c>
      <c r="C646" s="2" t="s">
        <v>1907</v>
      </c>
      <c r="D646" s="3">
        <v>1220</v>
      </c>
      <c r="E646" s="2" t="s">
        <v>1908</v>
      </c>
      <c r="F646" s="2" t="s">
        <v>43</v>
      </c>
      <c r="G646" s="2" t="s">
        <v>1792</v>
      </c>
      <c r="H646" s="2" t="s">
        <v>27</v>
      </c>
      <c r="I646" s="5">
        <v>740000</v>
      </c>
      <c r="J646" s="5">
        <f>VLOOKUP(B646,SageVal!E:J,6,FALSE)</f>
        <v>740000</v>
      </c>
      <c r="K646" s="2" t="s">
        <v>28</v>
      </c>
      <c r="L646" s="2" t="s">
        <v>29</v>
      </c>
      <c r="M646" s="2" t="s">
        <v>21</v>
      </c>
      <c r="N646" s="3">
        <v>1</v>
      </c>
    </row>
    <row r="647" spans="1:14" ht="18.600000000000001" customHeight="1" x14ac:dyDescent="0.3">
      <c r="A647" s="2" t="s">
        <v>13</v>
      </c>
      <c r="B647" s="2" t="s">
        <v>1912</v>
      </c>
      <c r="C647" s="2" t="s">
        <v>1910</v>
      </c>
      <c r="D647" s="3">
        <v>1239</v>
      </c>
      <c r="E647" s="2" t="s">
        <v>1911</v>
      </c>
      <c r="F647" s="2" t="s">
        <v>35</v>
      </c>
      <c r="G647" s="2" t="s">
        <v>1792</v>
      </c>
      <c r="H647" s="2" t="s">
        <v>27</v>
      </c>
      <c r="I647" s="5">
        <v>699000</v>
      </c>
      <c r="J647" s="5">
        <f>VLOOKUP(B647,SageVal!E:J,6,FALSE)</f>
        <v>699000</v>
      </c>
      <c r="K647" s="2" t="s">
        <v>28</v>
      </c>
      <c r="L647" s="2" t="s">
        <v>29</v>
      </c>
      <c r="M647" s="2" t="s">
        <v>21</v>
      </c>
      <c r="N647" s="3">
        <v>1</v>
      </c>
    </row>
    <row r="648" spans="1:14" ht="18.600000000000001" customHeight="1" x14ac:dyDescent="0.3">
      <c r="A648" s="2" t="s">
        <v>13</v>
      </c>
      <c r="B648" s="2" t="s">
        <v>1915</v>
      </c>
      <c r="C648" s="2" t="s">
        <v>1913</v>
      </c>
      <c r="D648" s="3">
        <v>1834</v>
      </c>
      <c r="E648" s="2" t="s">
        <v>1914</v>
      </c>
      <c r="F648" s="2" t="s">
        <v>23</v>
      </c>
      <c r="G648" s="2" t="s">
        <v>1792</v>
      </c>
      <c r="H648" s="2" t="s">
        <v>27</v>
      </c>
      <c r="I648" s="5">
        <v>893000</v>
      </c>
      <c r="J648" s="5">
        <f>VLOOKUP(B648,SageVal!E:J,6,FALSE)</f>
        <v>893000</v>
      </c>
      <c r="K648" s="2" t="s">
        <v>28</v>
      </c>
      <c r="L648" s="2" t="s">
        <v>29</v>
      </c>
      <c r="M648" s="2" t="s">
        <v>21</v>
      </c>
      <c r="N648" s="3">
        <v>1</v>
      </c>
    </row>
    <row r="649" spans="1:14" ht="18.600000000000001" customHeight="1" x14ac:dyDescent="0.3">
      <c r="A649" s="2" t="s">
        <v>13</v>
      </c>
      <c r="B649" s="2" t="s">
        <v>1918</v>
      </c>
      <c r="C649" s="2" t="s">
        <v>1916</v>
      </c>
      <c r="D649" s="3">
        <v>1747</v>
      </c>
      <c r="E649" s="2" t="s">
        <v>1917</v>
      </c>
      <c r="F649" s="2" t="s">
        <v>23</v>
      </c>
      <c r="G649" s="2" t="s">
        <v>1884</v>
      </c>
      <c r="H649" s="2" t="s">
        <v>27</v>
      </c>
      <c r="I649" s="5">
        <v>672000</v>
      </c>
      <c r="J649" s="5">
        <f>VLOOKUP(B649,SageVal!E:J,6,FALSE)</f>
        <v>672000</v>
      </c>
      <c r="K649" s="2" t="s">
        <v>28</v>
      </c>
      <c r="L649" s="2" t="s">
        <v>29</v>
      </c>
      <c r="M649" s="2" t="s">
        <v>21</v>
      </c>
      <c r="N649" s="3">
        <v>1</v>
      </c>
    </row>
    <row r="650" spans="1:14" ht="18.600000000000001" customHeight="1" x14ac:dyDescent="0.3">
      <c r="A650" s="2" t="s">
        <v>13</v>
      </c>
      <c r="B650" s="2" t="s">
        <v>1921</v>
      </c>
      <c r="C650" s="2" t="s">
        <v>1919</v>
      </c>
      <c r="D650" s="3">
        <v>1890</v>
      </c>
      <c r="E650" s="2" t="s">
        <v>1920</v>
      </c>
      <c r="F650" s="2" t="s">
        <v>35</v>
      </c>
      <c r="G650" s="2" t="s">
        <v>1884</v>
      </c>
      <c r="H650" s="2" t="s">
        <v>27</v>
      </c>
      <c r="I650" s="5">
        <v>895000</v>
      </c>
      <c r="J650" s="5">
        <f>VLOOKUP(B650,SageVal!E:J,6,FALSE)</f>
        <v>895000</v>
      </c>
      <c r="K650" s="2" t="s">
        <v>28</v>
      </c>
      <c r="L650" s="2" t="s">
        <v>29</v>
      </c>
      <c r="M650" s="2" t="s">
        <v>21</v>
      </c>
      <c r="N650" s="3">
        <v>1</v>
      </c>
    </row>
    <row r="651" spans="1:14" ht="18.600000000000001" customHeight="1" x14ac:dyDescent="0.3">
      <c r="A651" s="2" t="s">
        <v>13</v>
      </c>
      <c r="B651" s="2" t="s">
        <v>1924</v>
      </c>
      <c r="C651" s="2" t="s">
        <v>1922</v>
      </c>
      <c r="D651" s="3">
        <v>2156</v>
      </c>
      <c r="E651" s="2" t="s">
        <v>1923</v>
      </c>
      <c r="F651" s="2" t="s">
        <v>43</v>
      </c>
      <c r="G651" s="2" t="s">
        <v>1884</v>
      </c>
      <c r="H651" s="2" t="s">
        <v>27</v>
      </c>
      <c r="I651" s="5">
        <v>769000</v>
      </c>
      <c r="J651" s="5">
        <f>VLOOKUP(B651,SageVal!E:J,6,FALSE)</f>
        <v>769000</v>
      </c>
      <c r="K651" s="2" t="s">
        <v>28</v>
      </c>
      <c r="L651" s="2" t="s">
        <v>29</v>
      </c>
      <c r="M651" s="2" t="s">
        <v>21</v>
      </c>
      <c r="N651" s="3">
        <v>1</v>
      </c>
    </row>
    <row r="652" spans="1:14" ht="18.600000000000001" customHeight="1" x14ac:dyDescent="0.3">
      <c r="A652" s="2" t="s">
        <v>13</v>
      </c>
      <c r="B652" s="2" t="s">
        <v>1927</v>
      </c>
      <c r="C652" s="2" t="s">
        <v>1925</v>
      </c>
      <c r="D652" s="3">
        <v>1999</v>
      </c>
      <c r="E652" s="2" t="s">
        <v>1926</v>
      </c>
      <c r="F652" s="2" t="s">
        <v>45</v>
      </c>
      <c r="G652" s="2" t="s">
        <v>1884</v>
      </c>
      <c r="H652" s="2" t="s">
        <v>27</v>
      </c>
      <c r="I652" s="5">
        <v>801000</v>
      </c>
      <c r="J652" s="5">
        <f>VLOOKUP(B652,SageVal!E:J,6,FALSE)</f>
        <v>801000</v>
      </c>
      <c r="K652" s="2" t="s">
        <v>28</v>
      </c>
      <c r="L652" s="2" t="s">
        <v>29</v>
      </c>
      <c r="M652" s="2" t="s">
        <v>21</v>
      </c>
      <c r="N652" s="3">
        <v>1</v>
      </c>
    </row>
    <row r="653" spans="1:14" ht="18.600000000000001" customHeight="1" x14ac:dyDescent="0.3">
      <c r="A653" s="2" t="s">
        <v>13</v>
      </c>
      <c r="B653" s="2" t="s">
        <v>1929</v>
      </c>
      <c r="C653" s="2" t="s">
        <v>1928</v>
      </c>
      <c r="D653" s="3">
        <v>1938</v>
      </c>
      <c r="E653" s="2" t="s">
        <v>1148</v>
      </c>
      <c r="F653" s="2" t="s">
        <v>209</v>
      </c>
      <c r="G653" s="2" t="s">
        <v>1884</v>
      </c>
      <c r="H653" s="2" t="s">
        <v>18</v>
      </c>
      <c r="I653" s="5">
        <v>164000</v>
      </c>
      <c r="J653" s="5">
        <f>VLOOKUP(B653,SageVal!E:J,6,FALSE)</f>
        <v>164000</v>
      </c>
      <c r="K653" s="2" t="s">
        <v>28</v>
      </c>
      <c r="L653" s="2" t="s">
        <v>20</v>
      </c>
      <c r="M653" s="2" t="s">
        <v>21</v>
      </c>
      <c r="N653" s="3">
        <v>1</v>
      </c>
    </row>
    <row r="654" spans="1:14" ht="18.600000000000001" customHeight="1" x14ac:dyDescent="0.3">
      <c r="A654" s="2" t="s">
        <v>13</v>
      </c>
      <c r="B654" s="2" t="s">
        <v>1932</v>
      </c>
      <c r="C654" s="2" t="s">
        <v>1930</v>
      </c>
      <c r="D654" s="3">
        <v>2032</v>
      </c>
      <c r="E654" s="2" t="s">
        <v>1931</v>
      </c>
      <c r="F654" s="2" t="s">
        <v>58</v>
      </c>
      <c r="G654" s="2" t="s">
        <v>1884</v>
      </c>
      <c r="H654" s="2" t="s">
        <v>27</v>
      </c>
      <c r="I654" s="5">
        <v>793000</v>
      </c>
      <c r="J654" s="5">
        <f>VLOOKUP(B654,SageVal!E:J,6,FALSE)</f>
        <v>793000</v>
      </c>
      <c r="K654" s="2" t="s">
        <v>28</v>
      </c>
      <c r="L654" s="2" t="s">
        <v>29</v>
      </c>
      <c r="M654" s="2" t="s">
        <v>21</v>
      </c>
      <c r="N654" s="3">
        <v>1</v>
      </c>
    </row>
    <row r="655" spans="1:14" ht="18.600000000000001" customHeight="1" x14ac:dyDescent="0.3">
      <c r="A655" s="2" t="s">
        <v>13</v>
      </c>
      <c r="B655" s="2" t="s">
        <v>1935</v>
      </c>
      <c r="C655" s="2" t="s">
        <v>1933</v>
      </c>
      <c r="D655" s="3">
        <v>2011</v>
      </c>
      <c r="E655" s="2" t="s">
        <v>1934</v>
      </c>
      <c r="F655" s="2" t="s">
        <v>183</v>
      </c>
      <c r="G655" s="2" t="s">
        <v>1884</v>
      </c>
      <c r="H655" s="2" t="s">
        <v>27</v>
      </c>
      <c r="I655" s="5">
        <v>776000</v>
      </c>
      <c r="J655" s="5">
        <f>VLOOKUP(B655,SageVal!E:J,6,FALSE)</f>
        <v>776000</v>
      </c>
      <c r="K655" s="2" t="s">
        <v>28</v>
      </c>
      <c r="L655" s="2" t="s">
        <v>29</v>
      </c>
      <c r="M655" s="2" t="s">
        <v>21</v>
      </c>
      <c r="N655" s="3">
        <v>1</v>
      </c>
    </row>
    <row r="656" spans="1:14" ht="18.600000000000001" customHeight="1" x14ac:dyDescent="0.3">
      <c r="A656" s="2" t="s">
        <v>13</v>
      </c>
      <c r="B656" s="2" t="s">
        <v>1939</v>
      </c>
      <c r="C656" s="2" t="s">
        <v>1936</v>
      </c>
      <c r="D656" s="3">
        <v>1659</v>
      </c>
      <c r="E656" s="2" t="s">
        <v>1937</v>
      </c>
      <c r="F656" s="2" t="s">
        <v>14</v>
      </c>
      <c r="G656" s="2" t="s">
        <v>1938</v>
      </c>
      <c r="H656" s="2" t="s">
        <v>27</v>
      </c>
      <c r="I656" s="5">
        <v>689000</v>
      </c>
      <c r="J656" s="5">
        <f>VLOOKUP(B656,SageVal!E:J,6,FALSE)</f>
        <v>689000</v>
      </c>
      <c r="K656" s="2" t="s">
        <v>28</v>
      </c>
      <c r="L656" s="2" t="s">
        <v>29</v>
      </c>
      <c r="M656" s="2" t="s">
        <v>21</v>
      </c>
      <c r="N656" s="3">
        <v>1</v>
      </c>
    </row>
    <row r="657" spans="1:14" ht="18.600000000000001" customHeight="1" x14ac:dyDescent="0.3">
      <c r="A657" s="2" t="s">
        <v>13</v>
      </c>
      <c r="B657" s="2" t="s">
        <v>1942</v>
      </c>
      <c r="C657" s="2" t="s">
        <v>1940</v>
      </c>
      <c r="D657" s="3">
        <v>1576</v>
      </c>
      <c r="E657" s="2" t="s">
        <v>1941</v>
      </c>
      <c r="F657" s="2" t="s">
        <v>23</v>
      </c>
      <c r="G657" s="2" t="s">
        <v>1938</v>
      </c>
      <c r="H657" s="2" t="s">
        <v>27</v>
      </c>
      <c r="I657" s="5">
        <v>676000</v>
      </c>
      <c r="J657" s="5">
        <f>VLOOKUP(B657,SageVal!E:J,6,FALSE)</f>
        <v>676000</v>
      </c>
      <c r="K657" s="2" t="s">
        <v>28</v>
      </c>
      <c r="L657" s="2" t="s">
        <v>29</v>
      </c>
      <c r="M657" s="2" t="s">
        <v>21</v>
      </c>
      <c r="N657" s="3">
        <v>1</v>
      </c>
    </row>
    <row r="658" spans="1:14" ht="18.600000000000001" customHeight="1" x14ac:dyDescent="0.3">
      <c r="A658" s="2" t="s">
        <v>13</v>
      </c>
      <c r="B658" s="2" t="s">
        <v>1945</v>
      </c>
      <c r="C658" s="2" t="s">
        <v>1943</v>
      </c>
      <c r="D658" s="3">
        <v>1242</v>
      </c>
      <c r="E658" s="2" t="s">
        <v>1944</v>
      </c>
      <c r="F658" s="2" t="s">
        <v>31</v>
      </c>
      <c r="G658" s="2" t="s">
        <v>1938</v>
      </c>
      <c r="H658" s="2" t="s">
        <v>27</v>
      </c>
      <c r="I658" s="5">
        <v>685000</v>
      </c>
      <c r="J658" s="5">
        <f>VLOOKUP(B658,SageVal!E:J,6,FALSE)</f>
        <v>685000</v>
      </c>
      <c r="K658" s="2" t="s">
        <v>28</v>
      </c>
      <c r="L658" s="2" t="s">
        <v>29</v>
      </c>
      <c r="M658" s="2" t="s">
        <v>21</v>
      </c>
      <c r="N658" s="3">
        <v>1</v>
      </c>
    </row>
    <row r="659" spans="1:14" ht="18.600000000000001" customHeight="1" x14ac:dyDescent="0.3">
      <c r="A659" s="2" t="s">
        <v>13</v>
      </c>
      <c r="B659" s="2" t="s">
        <v>1948</v>
      </c>
      <c r="C659" s="2" t="s">
        <v>1946</v>
      </c>
      <c r="D659" s="3">
        <v>1154</v>
      </c>
      <c r="E659" s="2" t="s">
        <v>1947</v>
      </c>
      <c r="F659" s="2" t="s">
        <v>35</v>
      </c>
      <c r="G659" s="2" t="s">
        <v>1938</v>
      </c>
      <c r="H659" s="2" t="s">
        <v>27</v>
      </c>
      <c r="I659" s="5">
        <v>711000</v>
      </c>
      <c r="J659" s="5">
        <f>VLOOKUP(B659,SageVal!E:J,6,FALSE)</f>
        <v>711000</v>
      </c>
      <c r="K659" s="2" t="s">
        <v>28</v>
      </c>
      <c r="L659" s="2" t="s">
        <v>29</v>
      </c>
      <c r="M659" s="2" t="s">
        <v>21</v>
      </c>
      <c r="N659" s="3">
        <v>1</v>
      </c>
    </row>
    <row r="660" spans="1:14" ht="18.600000000000001" customHeight="1" x14ac:dyDescent="0.3">
      <c r="A660" s="2" t="s">
        <v>13</v>
      </c>
      <c r="B660" s="2" t="s">
        <v>1951</v>
      </c>
      <c r="C660" s="2" t="s">
        <v>1949</v>
      </c>
      <c r="D660" s="3">
        <v>1103</v>
      </c>
      <c r="E660" s="2" t="s">
        <v>1950</v>
      </c>
      <c r="F660" s="2" t="s">
        <v>39</v>
      </c>
      <c r="G660" s="2" t="s">
        <v>1938</v>
      </c>
      <c r="H660" s="2" t="s">
        <v>27</v>
      </c>
      <c r="I660" s="5">
        <v>557000</v>
      </c>
      <c r="J660" s="5">
        <f>VLOOKUP(B660,SageVal!E:J,6,FALSE)</f>
        <v>557000</v>
      </c>
      <c r="K660" s="2" t="s">
        <v>28</v>
      </c>
      <c r="L660" s="2" t="s">
        <v>29</v>
      </c>
      <c r="M660" s="2" t="s">
        <v>21</v>
      </c>
      <c r="N660" s="3">
        <v>1</v>
      </c>
    </row>
    <row r="661" spans="1:14" ht="18.600000000000001" customHeight="1" x14ac:dyDescent="0.3">
      <c r="A661" s="2" t="s">
        <v>13</v>
      </c>
      <c r="B661" s="2" t="s">
        <v>1954</v>
      </c>
      <c r="C661" s="2" t="s">
        <v>1952</v>
      </c>
      <c r="D661" s="3">
        <v>1181</v>
      </c>
      <c r="E661" s="2" t="s">
        <v>1953</v>
      </c>
      <c r="F661" s="2" t="s">
        <v>43</v>
      </c>
      <c r="G661" s="2" t="s">
        <v>1938</v>
      </c>
      <c r="H661" s="2" t="s">
        <v>27</v>
      </c>
      <c r="I661" s="5">
        <v>393000</v>
      </c>
      <c r="J661" s="5">
        <f>VLOOKUP(B661,SageVal!E:J,6,FALSE)</f>
        <v>393000</v>
      </c>
      <c r="K661" s="2" t="s">
        <v>28</v>
      </c>
      <c r="L661" s="2" t="s">
        <v>29</v>
      </c>
      <c r="M661" s="2" t="s">
        <v>21</v>
      </c>
      <c r="N661" s="3">
        <v>1</v>
      </c>
    </row>
    <row r="662" spans="1:14" ht="18.600000000000001" customHeight="1" x14ac:dyDescent="0.3">
      <c r="A662" s="2" t="s">
        <v>13</v>
      </c>
      <c r="B662" s="2" t="s">
        <v>1957</v>
      </c>
      <c r="C662" s="2" t="s">
        <v>1955</v>
      </c>
      <c r="D662" s="3">
        <v>1263</v>
      </c>
      <c r="E662" s="2" t="s">
        <v>1956</v>
      </c>
      <c r="F662" s="2" t="s">
        <v>47</v>
      </c>
      <c r="G662" s="2" t="s">
        <v>1938</v>
      </c>
      <c r="H662" s="2" t="s">
        <v>27</v>
      </c>
      <c r="I662" s="5">
        <v>649000</v>
      </c>
      <c r="J662" s="5">
        <f>VLOOKUP(B662,SageVal!E:J,6,FALSE)</f>
        <v>649000</v>
      </c>
      <c r="K662" s="2" t="s">
        <v>28</v>
      </c>
      <c r="L662" s="2" t="s">
        <v>29</v>
      </c>
      <c r="M662" s="2" t="s">
        <v>21</v>
      </c>
      <c r="N662" s="3">
        <v>1</v>
      </c>
    </row>
    <row r="663" spans="1:14" ht="18.600000000000001" customHeight="1" x14ac:dyDescent="0.3">
      <c r="A663" s="2" t="s">
        <v>13</v>
      </c>
      <c r="B663" s="2" t="s">
        <v>1960</v>
      </c>
      <c r="C663" s="2" t="s">
        <v>1958</v>
      </c>
      <c r="D663" s="3">
        <v>1316</v>
      </c>
      <c r="E663" s="2" t="s">
        <v>1959</v>
      </c>
      <c r="F663" s="2" t="s">
        <v>45</v>
      </c>
      <c r="G663" s="2" t="s">
        <v>1938</v>
      </c>
      <c r="H663" s="2" t="s">
        <v>27</v>
      </c>
      <c r="I663" s="5">
        <v>873000</v>
      </c>
      <c r="J663" s="5">
        <f>VLOOKUP(B663,SageVal!E:J,6,FALSE)</f>
        <v>873000</v>
      </c>
      <c r="K663" s="2" t="s">
        <v>28</v>
      </c>
      <c r="L663" s="2" t="s">
        <v>29</v>
      </c>
      <c r="M663" s="2" t="s">
        <v>21</v>
      </c>
      <c r="N663" s="3">
        <v>1</v>
      </c>
    </row>
    <row r="664" spans="1:14" ht="18.600000000000001" customHeight="1" x14ac:dyDescent="0.3">
      <c r="A664" s="2" t="s">
        <v>13</v>
      </c>
      <c r="B664" s="2" t="s">
        <v>1963</v>
      </c>
      <c r="C664" s="2" t="s">
        <v>1961</v>
      </c>
      <c r="D664" s="3">
        <v>1057</v>
      </c>
      <c r="E664" s="2" t="s">
        <v>1962</v>
      </c>
      <c r="F664" s="2" t="s">
        <v>71</v>
      </c>
      <c r="G664" s="2" t="s">
        <v>1884</v>
      </c>
      <c r="H664" s="2" t="s">
        <v>27</v>
      </c>
      <c r="I664" s="5">
        <v>531000</v>
      </c>
      <c r="J664" s="5">
        <f>VLOOKUP(B664,SageVal!E:J,6,FALSE)</f>
        <v>531000</v>
      </c>
      <c r="K664" s="2" t="s">
        <v>28</v>
      </c>
      <c r="L664" s="2" t="s">
        <v>29</v>
      </c>
      <c r="M664" s="2" t="s">
        <v>21</v>
      </c>
      <c r="N664" s="3">
        <v>1</v>
      </c>
    </row>
    <row r="665" spans="1:14" ht="18.600000000000001" customHeight="1" x14ac:dyDescent="0.3">
      <c r="A665" s="2" t="s">
        <v>13</v>
      </c>
      <c r="B665" s="2" t="s">
        <v>1966</v>
      </c>
      <c r="C665" s="2" t="s">
        <v>1964</v>
      </c>
      <c r="D665" s="3">
        <v>1192</v>
      </c>
      <c r="E665" s="2" t="s">
        <v>1965</v>
      </c>
      <c r="F665" s="2" t="s">
        <v>79</v>
      </c>
      <c r="G665" s="2" t="s">
        <v>1884</v>
      </c>
      <c r="H665" s="2" t="s">
        <v>27</v>
      </c>
      <c r="I665" s="5">
        <v>500000</v>
      </c>
      <c r="J665" s="5">
        <f>VLOOKUP(B665,SageVal!E:J,6,FALSE)</f>
        <v>500000</v>
      </c>
      <c r="K665" s="2" t="s">
        <v>28</v>
      </c>
      <c r="L665" s="2" t="s">
        <v>29</v>
      </c>
      <c r="M665" s="2" t="s">
        <v>21</v>
      </c>
      <c r="N665" s="3">
        <v>1</v>
      </c>
    </row>
    <row r="666" spans="1:14" ht="18.600000000000001" customHeight="1" x14ac:dyDescent="0.3">
      <c r="A666" s="2" t="s">
        <v>13</v>
      </c>
      <c r="B666" s="2" t="s">
        <v>1969</v>
      </c>
      <c r="C666" s="2" t="s">
        <v>1967</v>
      </c>
      <c r="D666" s="3">
        <v>1342</v>
      </c>
      <c r="E666" s="2" t="s">
        <v>1968</v>
      </c>
      <c r="F666" s="2" t="s">
        <v>87</v>
      </c>
      <c r="G666" s="2" t="s">
        <v>1884</v>
      </c>
      <c r="H666" s="2" t="s">
        <v>27</v>
      </c>
      <c r="I666" s="5">
        <v>579000</v>
      </c>
      <c r="J666" s="5">
        <f>VLOOKUP(B666,SageVal!E:J,6,FALSE)</f>
        <v>579000</v>
      </c>
      <c r="K666" s="2" t="s">
        <v>28</v>
      </c>
      <c r="L666" s="2" t="s">
        <v>29</v>
      </c>
      <c r="M666" s="2" t="s">
        <v>21</v>
      </c>
      <c r="N666" s="3">
        <v>1</v>
      </c>
    </row>
    <row r="667" spans="1:14" ht="18.600000000000001" customHeight="1" x14ac:dyDescent="0.3">
      <c r="A667" s="2" t="s">
        <v>13</v>
      </c>
      <c r="B667" s="2" t="s">
        <v>1972</v>
      </c>
      <c r="C667" s="2" t="s">
        <v>1970</v>
      </c>
      <c r="D667" s="3">
        <v>1550</v>
      </c>
      <c r="E667" s="2" t="s">
        <v>1971</v>
      </c>
      <c r="F667" s="2" t="s">
        <v>95</v>
      </c>
      <c r="G667" s="2" t="s">
        <v>1884</v>
      </c>
      <c r="H667" s="2" t="s">
        <v>27</v>
      </c>
      <c r="I667" s="5">
        <v>568000</v>
      </c>
      <c r="J667" s="5">
        <f>VLOOKUP(B667,SageVal!E:J,6,FALSE)</f>
        <v>568000</v>
      </c>
      <c r="K667" s="2" t="s">
        <v>28</v>
      </c>
      <c r="L667" s="2" t="s">
        <v>29</v>
      </c>
      <c r="M667" s="2" t="s">
        <v>21</v>
      </c>
      <c r="N667" s="3">
        <v>1</v>
      </c>
    </row>
    <row r="668" spans="1:14" ht="18.600000000000001" customHeight="1" x14ac:dyDescent="0.3">
      <c r="A668" s="2" t="s">
        <v>13</v>
      </c>
      <c r="B668" s="2" t="s">
        <v>1975</v>
      </c>
      <c r="C668" s="2" t="s">
        <v>1973</v>
      </c>
      <c r="D668" s="3">
        <v>1230</v>
      </c>
      <c r="E668" s="2" t="s">
        <v>1974</v>
      </c>
      <c r="F668" s="2" t="s">
        <v>101</v>
      </c>
      <c r="G668" s="2" t="s">
        <v>1884</v>
      </c>
      <c r="H668" s="2" t="s">
        <v>27</v>
      </c>
      <c r="I668" s="5">
        <v>473000</v>
      </c>
      <c r="J668" s="5">
        <f>VLOOKUP(B668,SageVal!E:J,6,FALSE)</f>
        <v>473000</v>
      </c>
      <c r="K668" s="2" t="s">
        <v>28</v>
      </c>
      <c r="L668" s="2" t="s">
        <v>29</v>
      </c>
      <c r="M668" s="2" t="s">
        <v>21</v>
      </c>
      <c r="N668" s="3">
        <v>1</v>
      </c>
    </row>
    <row r="669" spans="1:14" ht="18.600000000000001" customHeight="1" x14ac:dyDescent="0.3">
      <c r="A669" s="2" t="s">
        <v>13</v>
      </c>
      <c r="B669" s="2" t="s">
        <v>1978</v>
      </c>
      <c r="C669" s="2" t="s">
        <v>1976</v>
      </c>
      <c r="D669" s="3">
        <v>987</v>
      </c>
      <c r="E669" s="2" t="s">
        <v>1977</v>
      </c>
      <c r="F669" s="2" t="s">
        <v>108</v>
      </c>
      <c r="G669" s="2" t="s">
        <v>1884</v>
      </c>
      <c r="H669" s="2" t="s">
        <v>27</v>
      </c>
      <c r="I669" s="5">
        <v>473000</v>
      </c>
      <c r="J669" s="5">
        <f>VLOOKUP(B669,SageVal!E:J,6,FALSE)</f>
        <v>473000</v>
      </c>
      <c r="K669" s="2" t="s">
        <v>28</v>
      </c>
      <c r="L669" s="2" t="s">
        <v>29</v>
      </c>
      <c r="M669" s="2" t="s">
        <v>21</v>
      </c>
      <c r="N669" s="3">
        <v>1</v>
      </c>
    </row>
    <row r="670" spans="1:14" ht="18.600000000000001" customHeight="1" x14ac:dyDescent="0.3">
      <c r="A670" s="2" t="s">
        <v>13</v>
      </c>
      <c r="B670" s="2" t="s">
        <v>1981</v>
      </c>
      <c r="C670" s="2" t="s">
        <v>1979</v>
      </c>
      <c r="D670" s="3">
        <v>1110</v>
      </c>
      <c r="E670" s="2" t="s">
        <v>1980</v>
      </c>
      <c r="F670" s="2" t="s">
        <v>144</v>
      </c>
      <c r="G670" s="2" t="s">
        <v>1576</v>
      </c>
      <c r="H670" s="2" t="s">
        <v>27</v>
      </c>
      <c r="I670" s="5">
        <v>763000</v>
      </c>
      <c r="J670" s="5">
        <f>VLOOKUP(B670,SageVal!E:J,6,FALSE)</f>
        <v>763000</v>
      </c>
      <c r="K670" s="2" t="s">
        <v>28</v>
      </c>
      <c r="L670" s="2" t="s">
        <v>29</v>
      </c>
      <c r="M670" s="2" t="s">
        <v>21</v>
      </c>
      <c r="N670" s="3">
        <v>1</v>
      </c>
    </row>
    <row r="671" spans="1:14" ht="18.600000000000001" customHeight="1" x14ac:dyDescent="0.3">
      <c r="A671" s="2" t="s">
        <v>13</v>
      </c>
      <c r="B671" s="2" t="s">
        <v>1984</v>
      </c>
      <c r="C671" s="2" t="s">
        <v>1982</v>
      </c>
      <c r="D671" s="3">
        <v>1097</v>
      </c>
      <c r="E671" s="2" t="s">
        <v>1983</v>
      </c>
      <c r="F671" s="2" t="s">
        <v>138</v>
      </c>
      <c r="G671" s="2" t="s">
        <v>1576</v>
      </c>
      <c r="H671" s="2" t="s">
        <v>27</v>
      </c>
      <c r="I671" s="5">
        <v>706000</v>
      </c>
      <c r="J671" s="5">
        <f>VLOOKUP(B671,SageVal!E:J,6,FALSE)</f>
        <v>706000</v>
      </c>
      <c r="K671" s="2" t="s">
        <v>28</v>
      </c>
      <c r="L671" s="2" t="s">
        <v>29</v>
      </c>
      <c r="M671" s="2" t="s">
        <v>21</v>
      </c>
      <c r="N671" s="3">
        <v>1</v>
      </c>
    </row>
    <row r="672" spans="1:14" ht="18.600000000000001" customHeight="1" x14ac:dyDescent="0.3">
      <c r="A672" s="2" t="s">
        <v>13</v>
      </c>
      <c r="B672" s="2" t="s">
        <v>1987</v>
      </c>
      <c r="C672" s="2" t="s">
        <v>1985</v>
      </c>
      <c r="D672" s="3">
        <v>1261</v>
      </c>
      <c r="E672" s="2" t="s">
        <v>1986</v>
      </c>
      <c r="F672" s="2" t="s">
        <v>131</v>
      </c>
      <c r="G672" s="2" t="s">
        <v>1576</v>
      </c>
      <c r="H672" s="2" t="s">
        <v>27</v>
      </c>
      <c r="I672" s="5">
        <v>761000</v>
      </c>
      <c r="J672" s="5">
        <f>VLOOKUP(B672,SageVal!E:J,6,FALSE)</f>
        <v>761000</v>
      </c>
      <c r="K672" s="2" t="s">
        <v>28</v>
      </c>
      <c r="L672" s="2" t="s">
        <v>29</v>
      </c>
      <c r="M672" s="2" t="s">
        <v>21</v>
      </c>
      <c r="N672" s="3">
        <v>1</v>
      </c>
    </row>
    <row r="673" spans="1:14" ht="18.600000000000001" customHeight="1" x14ac:dyDescent="0.3">
      <c r="A673" s="2" t="s">
        <v>13</v>
      </c>
      <c r="B673" s="2" t="s">
        <v>1990</v>
      </c>
      <c r="C673" s="2" t="s">
        <v>1988</v>
      </c>
      <c r="D673" s="3">
        <v>1139</v>
      </c>
      <c r="E673" s="2" t="s">
        <v>1989</v>
      </c>
      <c r="F673" s="2" t="s">
        <v>116</v>
      </c>
      <c r="G673" s="2" t="s">
        <v>1576</v>
      </c>
      <c r="H673" s="2" t="s">
        <v>27</v>
      </c>
      <c r="I673" s="5">
        <v>696000</v>
      </c>
      <c r="J673" s="5">
        <f>VLOOKUP(B673,SageVal!E:J,6,FALSE)</f>
        <v>696000</v>
      </c>
      <c r="K673" s="2" t="s">
        <v>28</v>
      </c>
      <c r="L673" s="2" t="s">
        <v>29</v>
      </c>
      <c r="M673" s="2" t="s">
        <v>21</v>
      </c>
      <c r="N673" s="3">
        <v>1</v>
      </c>
    </row>
    <row r="674" spans="1:14" ht="18.600000000000001" customHeight="1" x14ac:dyDescent="0.3">
      <c r="A674" s="2" t="s">
        <v>13</v>
      </c>
      <c r="B674" s="2" t="s">
        <v>1993</v>
      </c>
      <c r="C674" s="2" t="s">
        <v>1991</v>
      </c>
      <c r="D674" s="3">
        <v>1092</v>
      </c>
      <c r="E674" s="2" t="s">
        <v>1992</v>
      </c>
      <c r="F674" s="2" t="s">
        <v>120</v>
      </c>
      <c r="G674" s="2" t="s">
        <v>1576</v>
      </c>
      <c r="H674" s="2" t="s">
        <v>27</v>
      </c>
      <c r="I674" s="5">
        <v>706000</v>
      </c>
      <c r="J674" s="5">
        <f>VLOOKUP(B674,SageVal!E:J,6,FALSE)</f>
        <v>706000</v>
      </c>
      <c r="K674" s="2" t="s">
        <v>28</v>
      </c>
      <c r="L674" s="2" t="s">
        <v>29</v>
      </c>
      <c r="M674" s="2" t="s">
        <v>21</v>
      </c>
      <c r="N674" s="3">
        <v>1</v>
      </c>
    </row>
    <row r="675" spans="1:14" ht="18.600000000000001" customHeight="1" x14ac:dyDescent="0.3">
      <c r="A675" s="2" t="s">
        <v>13</v>
      </c>
      <c r="B675" s="2" t="s">
        <v>1996</v>
      </c>
      <c r="C675" s="2" t="s">
        <v>1994</v>
      </c>
      <c r="D675" s="3">
        <v>900</v>
      </c>
      <c r="E675" s="2" t="s">
        <v>1995</v>
      </c>
      <c r="F675" s="2" t="s">
        <v>114</v>
      </c>
      <c r="G675" s="2" t="s">
        <v>1576</v>
      </c>
      <c r="H675" s="2" t="s">
        <v>27</v>
      </c>
      <c r="I675" s="5">
        <v>628000</v>
      </c>
      <c r="J675" s="5">
        <f>VLOOKUP(B675,SageVal!E:J,6,FALSE)</f>
        <v>628000</v>
      </c>
      <c r="K675" s="2" t="s">
        <v>28</v>
      </c>
      <c r="L675" s="2" t="s">
        <v>29</v>
      </c>
      <c r="M675" s="2" t="s">
        <v>21</v>
      </c>
      <c r="N675" s="3">
        <v>1</v>
      </c>
    </row>
    <row r="676" spans="1:14" ht="18.600000000000001" customHeight="1" x14ac:dyDescent="0.3">
      <c r="A676" s="2" t="s">
        <v>13</v>
      </c>
      <c r="B676" s="2" t="s">
        <v>1999</v>
      </c>
      <c r="C676" s="2" t="s">
        <v>1997</v>
      </c>
      <c r="D676" s="3">
        <v>900</v>
      </c>
      <c r="E676" s="2" t="s">
        <v>1998</v>
      </c>
      <c r="F676" s="2" t="s">
        <v>108</v>
      </c>
      <c r="G676" s="2" t="s">
        <v>1576</v>
      </c>
      <c r="H676" s="2" t="s">
        <v>27</v>
      </c>
      <c r="I676" s="5">
        <v>749000</v>
      </c>
      <c r="J676" s="5">
        <f>VLOOKUP(B676,SageVal!E:J,6,FALSE)</f>
        <v>749000</v>
      </c>
      <c r="K676" s="2" t="s">
        <v>28</v>
      </c>
      <c r="L676" s="2" t="s">
        <v>29</v>
      </c>
      <c r="M676" s="2" t="s">
        <v>21</v>
      </c>
      <c r="N676" s="3">
        <v>1</v>
      </c>
    </row>
    <row r="677" spans="1:14" ht="18.600000000000001" customHeight="1" x14ac:dyDescent="0.3">
      <c r="A677" s="2" t="s">
        <v>13</v>
      </c>
      <c r="B677" s="2" t="s">
        <v>2002</v>
      </c>
      <c r="C677" s="2" t="s">
        <v>2000</v>
      </c>
      <c r="D677" s="3">
        <v>900</v>
      </c>
      <c r="E677" s="2" t="s">
        <v>2001</v>
      </c>
      <c r="F677" s="2" t="s">
        <v>101</v>
      </c>
      <c r="G677" s="2" t="s">
        <v>1576</v>
      </c>
      <c r="H677" s="2" t="s">
        <v>27</v>
      </c>
      <c r="I677" s="5">
        <v>704000</v>
      </c>
      <c r="J677" s="5">
        <f>VLOOKUP(B677,SageVal!E:J,6,FALSE)</f>
        <v>704000</v>
      </c>
      <c r="K677" s="2" t="s">
        <v>28</v>
      </c>
      <c r="L677" s="2" t="s">
        <v>29</v>
      </c>
      <c r="M677" s="2" t="s">
        <v>21</v>
      </c>
      <c r="N677" s="3">
        <v>1</v>
      </c>
    </row>
    <row r="678" spans="1:14" ht="18.600000000000001" customHeight="1" x14ac:dyDescent="0.3">
      <c r="A678" s="2" t="s">
        <v>13</v>
      </c>
      <c r="B678" s="2" t="s">
        <v>2005</v>
      </c>
      <c r="C678" s="2" t="s">
        <v>2003</v>
      </c>
      <c r="D678" s="3">
        <v>900</v>
      </c>
      <c r="E678" s="2" t="s">
        <v>2004</v>
      </c>
      <c r="F678" s="2" t="s">
        <v>95</v>
      </c>
      <c r="G678" s="2" t="s">
        <v>1576</v>
      </c>
      <c r="H678" s="2" t="s">
        <v>27</v>
      </c>
      <c r="I678" s="5">
        <v>751000</v>
      </c>
      <c r="J678" s="5">
        <f>VLOOKUP(B678,SageVal!E:J,6,FALSE)</f>
        <v>751000</v>
      </c>
      <c r="K678" s="2" t="s">
        <v>28</v>
      </c>
      <c r="L678" s="2" t="s">
        <v>29</v>
      </c>
      <c r="M678" s="2" t="s">
        <v>21</v>
      </c>
      <c r="N678" s="3">
        <v>1</v>
      </c>
    </row>
    <row r="679" spans="1:14" ht="18.600000000000001" customHeight="1" x14ac:dyDescent="0.3">
      <c r="A679" s="2" t="s">
        <v>13</v>
      </c>
      <c r="B679" s="2" t="s">
        <v>2008</v>
      </c>
      <c r="C679" s="2" t="s">
        <v>2006</v>
      </c>
      <c r="D679" s="3">
        <v>900</v>
      </c>
      <c r="E679" s="2" t="s">
        <v>2007</v>
      </c>
      <c r="F679" s="2" t="s">
        <v>87</v>
      </c>
      <c r="G679" s="2" t="s">
        <v>1576</v>
      </c>
      <c r="H679" s="2" t="s">
        <v>27</v>
      </c>
      <c r="I679" s="5">
        <v>698000</v>
      </c>
      <c r="J679" s="5">
        <f>VLOOKUP(B679,SageVal!E:J,6,FALSE)</f>
        <v>698000</v>
      </c>
      <c r="K679" s="2" t="s">
        <v>28</v>
      </c>
      <c r="L679" s="2" t="s">
        <v>29</v>
      </c>
      <c r="M679" s="2" t="s">
        <v>21</v>
      </c>
      <c r="N679" s="3">
        <v>1</v>
      </c>
    </row>
    <row r="680" spans="1:14" ht="18.600000000000001" customHeight="1" x14ac:dyDescent="0.3">
      <c r="A680" s="2" t="s">
        <v>13</v>
      </c>
      <c r="B680" s="2" t="s">
        <v>2011</v>
      </c>
      <c r="C680" s="2" t="s">
        <v>2009</v>
      </c>
      <c r="D680" s="3">
        <v>920</v>
      </c>
      <c r="E680" s="2" t="s">
        <v>2010</v>
      </c>
      <c r="F680" s="2" t="s">
        <v>79</v>
      </c>
      <c r="G680" s="2" t="s">
        <v>1576</v>
      </c>
      <c r="H680" s="2" t="s">
        <v>27</v>
      </c>
      <c r="I680" s="5">
        <v>847000</v>
      </c>
      <c r="J680" s="5">
        <f>VLOOKUP(B680,SageVal!E:J,6,FALSE)</f>
        <v>847000</v>
      </c>
      <c r="K680" s="2" t="s">
        <v>28</v>
      </c>
      <c r="L680" s="2" t="s">
        <v>29</v>
      </c>
      <c r="M680" s="2" t="s">
        <v>21</v>
      </c>
      <c r="N680" s="3">
        <v>1</v>
      </c>
    </row>
    <row r="681" spans="1:14" ht="18.600000000000001" customHeight="1" x14ac:dyDescent="0.3">
      <c r="A681" s="2" t="s">
        <v>13</v>
      </c>
      <c r="B681" s="2" t="s">
        <v>2013</v>
      </c>
      <c r="C681" s="2" t="s">
        <v>2012</v>
      </c>
      <c r="D681" s="3">
        <v>4012</v>
      </c>
      <c r="E681" s="2" t="s">
        <v>1148</v>
      </c>
      <c r="F681" s="2" t="s">
        <v>71</v>
      </c>
      <c r="G681" s="2" t="s">
        <v>1576</v>
      </c>
      <c r="H681" s="2" t="s">
        <v>18</v>
      </c>
      <c r="I681" s="5">
        <v>130000</v>
      </c>
      <c r="J681" s="5">
        <f>VLOOKUP(B681,SageVal!E:J,6,FALSE)</f>
        <v>130000</v>
      </c>
      <c r="K681" s="2" t="s">
        <v>960</v>
      </c>
      <c r="L681" s="2" t="s">
        <v>20</v>
      </c>
      <c r="M681" s="2" t="s">
        <v>21</v>
      </c>
      <c r="N681" s="3">
        <v>1</v>
      </c>
    </row>
    <row r="682" spans="1:14" ht="18.600000000000001" customHeight="1" x14ac:dyDescent="0.3">
      <c r="A682" s="2" t="s">
        <v>13</v>
      </c>
      <c r="B682" s="2" t="s">
        <v>2015</v>
      </c>
      <c r="C682" s="2" t="s">
        <v>2014</v>
      </c>
      <c r="D682" s="3">
        <v>4784</v>
      </c>
      <c r="E682" s="2" t="s">
        <v>1148</v>
      </c>
      <c r="F682" s="2" t="s">
        <v>63</v>
      </c>
      <c r="G682" s="2" t="s">
        <v>1576</v>
      </c>
      <c r="H682" s="2" t="s">
        <v>18</v>
      </c>
      <c r="I682" s="5">
        <v>120000</v>
      </c>
      <c r="J682" s="5">
        <f>VLOOKUP(B682,SageVal!E:J,6,FALSE)</f>
        <v>120000</v>
      </c>
      <c r="K682" s="2" t="s">
        <v>960</v>
      </c>
      <c r="L682" s="2" t="s">
        <v>20</v>
      </c>
      <c r="M682" s="2" t="s">
        <v>21</v>
      </c>
      <c r="N682" s="3">
        <v>1</v>
      </c>
    </row>
    <row r="683" spans="1:14" ht="18.600000000000001" customHeight="1" x14ac:dyDescent="0.3">
      <c r="A683" s="2" t="s">
        <v>13</v>
      </c>
      <c r="B683" s="2" t="s">
        <v>2018</v>
      </c>
      <c r="C683" s="2" t="s">
        <v>2016</v>
      </c>
      <c r="D683" s="3">
        <v>1083</v>
      </c>
      <c r="E683" s="2" t="s">
        <v>2017</v>
      </c>
      <c r="F683" s="2" t="s">
        <v>186</v>
      </c>
      <c r="G683" s="2" t="s">
        <v>1576</v>
      </c>
      <c r="H683" s="2" t="s">
        <v>27</v>
      </c>
      <c r="I683" s="5">
        <v>784000</v>
      </c>
      <c r="J683" s="5">
        <f>VLOOKUP(B683,SageVal!E:J,6,FALSE)</f>
        <v>784000</v>
      </c>
      <c r="K683" s="2" t="s">
        <v>28</v>
      </c>
      <c r="L683" s="2" t="s">
        <v>29</v>
      </c>
      <c r="M683" s="2" t="s">
        <v>21</v>
      </c>
      <c r="N683" s="3">
        <v>1</v>
      </c>
    </row>
    <row r="684" spans="1:14" ht="18.600000000000001" customHeight="1" x14ac:dyDescent="0.3">
      <c r="A684" s="2" t="s">
        <v>13</v>
      </c>
      <c r="B684" s="2" t="s">
        <v>2021</v>
      </c>
      <c r="C684" s="2" t="s">
        <v>2019</v>
      </c>
      <c r="D684" s="3">
        <v>928</v>
      </c>
      <c r="E684" s="2" t="s">
        <v>2020</v>
      </c>
      <c r="F684" s="2" t="s">
        <v>183</v>
      </c>
      <c r="G684" s="2" t="s">
        <v>1576</v>
      </c>
      <c r="H684" s="2" t="s">
        <v>27</v>
      </c>
      <c r="I684" s="5">
        <v>717000</v>
      </c>
      <c r="J684" s="5">
        <f>VLOOKUP(B684,SageVal!E:J,6,FALSE)</f>
        <v>717000</v>
      </c>
      <c r="K684" s="2" t="s">
        <v>28</v>
      </c>
      <c r="L684" s="2" t="s">
        <v>29</v>
      </c>
      <c r="M684" s="2" t="s">
        <v>21</v>
      </c>
      <c r="N684" s="3">
        <v>1</v>
      </c>
    </row>
    <row r="685" spans="1:14" ht="18.600000000000001" customHeight="1" x14ac:dyDescent="0.3">
      <c r="A685" s="2" t="s">
        <v>13</v>
      </c>
      <c r="B685" s="2" t="s">
        <v>2024</v>
      </c>
      <c r="C685" s="2" t="s">
        <v>2022</v>
      </c>
      <c r="D685" s="3">
        <v>928</v>
      </c>
      <c r="E685" s="2" t="s">
        <v>2023</v>
      </c>
      <c r="F685" s="2" t="s">
        <v>58</v>
      </c>
      <c r="G685" s="2" t="s">
        <v>1576</v>
      </c>
      <c r="H685" s="2" t="s">
        <v>27</v>
      </c>
      <c r="I685" s="5">
        <v>765000</v>
      </c>
      <c r="J685" s="5">
        <f>VLOOKUP(B685,SageVal!E:J,6,FALSE)</f>
        <v>765000</v>
      </c>
      <c r="K685" s="2" t="s">
        <v>28</v>
      </c>
      <c r="L685" s="2" t="s">
        <v>29</v>
      </c>
      <c r="M685" s="2" t="s">
        <v>21</v>
      </c>
      <c r="N685" s="3">
        <v>1</v>
      </c>
    </row>
    <row r="686" spans="1:14" ht="18.600000000000001" customHeight="1" x14ac:dyDescent="0.3">
      <c r="A686" s="2" t="s">
        <v>13</v>
      </c>
      <c r="B686" s="2" t="s">
        <v>2027</v>
      </c>
      <c r="C686" s="2" t="s">
        <v>2025</v>
      </c>
      <c r="D686" s="3">
        <v>928</v>
      </c>
      <c r="E686" s="2" t="s">
        <v>2026</v>
      </c>
      <c r="F686" s="2" t="s">
        <v>209</v>
      </c>
      <c r="G686" s="2" t="s">
        <v>1576</v>
      </c>
      <c r="H686" s="2" t="s">
        <v>27</v>
      </c>
      <c r="I686" s="5">
        <v>821000</v>
      </c>
      <c r="J686" s="5">
        <f>VLOOKUP(B686,SageVal!E:J,6,FALSE)</f>
        <v>821000</v>
      </c>
      <c r="K686" s="2" t="s">
        <v>28</v>
      </c>
      <c r="L686" s="2" t="s">
        <v>29</v>
      </c>
      <c r="M686" s="2" t="s">
        <v>21</v>
      </c>
      <c r="N686" s="3">
        <v>1</v>
      </c>
    </row>
    <row r="687" spans="1:14" ht="18.600000000000001" customHeight="1" x14ac:dyDescent="0.3">
      <c r="A687" s="2" t="s">
        <v>13</v>
      </c>
      <c r="B687" s="2" t="s">
        <v>2030</v>
      </c>
      <c r="C687" s="2" t="s">
        <v>2028</v>
      </c>
      <c r="D687" s="3">
        <v>928</v>
      </c>
      <c r="E687" s="2" t="s">
        <v>2029</v>
      </c>
      <c r="F687" s="2" t="s">
        <v>45</v>
      </c>
      <c r="G687" s="2" t="s">
        <v>1576</v>
      </c>
      <c r="H687" s="2" t="s">
        <v>27</v>
      </c>
      <c r="I687" s="5">
        <v>786000</v>
      </c>
      <c r="J687" s="5">
        <f>VLOOKUP(B687,SageVal!E:J,6,FALSE)</f>
        <v>786000</v>
      </c>
      <c r="K687" s="2" t="s">
        <v>28</v>
      </c>
      <c r="L687" s="2" t="s">
        <v>29</v>
      </c>
      <c r="M687" s="2" t="s">
        <v>21</v>
      </c>
      <c r="N687" s="3">
        <v>1</v>
      </c>
    </row>
    <row r="688" spans="1:14" ht="18.600000000000001" customHeight="1" x14ac:dyDescent="0.3">
      <c r="A688" s="2" t="s">
        <v>13</v>
      </c>
      <c r="B688" s="2" t="s">
        <v>2033</v>
      </c>
      <c r="C688" s="2" t="s">
        <v>2031</v>
      </c>
      <c r="D688" s="3">
        <v>928</v>
      </c>
      <c r="E688" s="2" t="s">
        <v>2032</v>
      </c>
      <c r="F688" s="2" t="s">
        <v>43</v>
      </c>
      <c r="G688" s="2" t="s">
        <v>1576</v>
      </c>
      <c r="H688" s="2" t="s">
        <v>27</v>
      </c>
      <c r="I688" s="5">
        <v>618000</v>
      </c>
      <c r="J688" s="5">
        <f>VLOOKUP(B688,SageVal!E:J,6,FALSE)</f>
        <v>618000</v>
      </c>
      <c r="K688" s="2" t="s">
        <v>28</v>
      </c>
      <c r="L688" s="2" t="s">
        <v>29</v>
      </c>
      <c r="M688" s="2" t="s">
        <v>21</v>
      </c>
      <c r="N688" s="3">
        <v>1</v>
      </c>
    </row>
    <row r="689" spans="1:14" ht="18.600000000000001" customHeight="1" x14ac:dyDescent="0.3">
      <c r="A689" s="2" t="s">
        <v>13</v>
      </c>
      <c r="B689" s="2" t="s">
        <v>2036</v>
      </c>
      <c r="C689" s="2" t="s">
        <v>2034</v>
      </c>
      <c r="D689" s="3">
        <v>928</v>
      </c>
      <c r="E689" s="2" t="s">
        <v>2035</v>
      </c>
      <c r="F689" s="2" t="s">
        <v>35</v>
      </c>
      <c r="G689" s="2" t="s">
        <v>1576</v>
      </c>
      <c r="H689" s="2" t="s">
        <v>18</v>
      </c>
      <c r="I689" s="5">
        <v>123000</v>
      </c>
      <c r="J689" s="5">
        <f>VLOOKUP(B689,SageVal!E:J,6,FALSE)</f>
        <v>123000</v>
      </c>
      <c r="K689" s="2" t="s">
        <v>28</v>
      </c>
      <c r="L689" s="2" t="s">
        <v>20</v>
      </c>
      <c r="M689" s="2" t="s">
        <v>21</v>
      </c>
      <c r="N689" s="3">
        <v>1</v>
      </c>
    </row>
    <row r="690" spans="1:14" ht="18.600000000000001" customHeight="1" x14ac:dyDescent="0.3">
      <c r="A690" s="2" t="s">
        <v>13</v>
      </c>
      <c r="B690" s="2" t="s">
        <v>2039</v>
      </c>
      <c r="C690" s="2" t="s">
        <v>2037</v>
      </c>
      <c r="E690" s="2" t="s">
        <v>2038</v>
      </c>
      <c r="F690" s="2" t="s">
        <v>23</v>
      </c>
      <c r="G690" s="2" t="s">
        <v>1576</v>
      </c>
      <c r="H690" s="2" t="s">
        <v>21</v>
      </c>
      <c r="J690" s="5" t="e">
        <f>VLOOKUP(B690,SageVal!E:J,6,FALSE)</f>
        <v>#N/A</v>
      </c>
      <c r="K690" s="2" t="s">
        <v>773</v>
      </c>
      <c r="L690" s="2" t="s">
        <v>1577</v>
      </c>
      <c r="M690" s="2" t="s">
        <v>21</v>
      </c>
      <c r="N690" s="3">
        <v>1</v>
      </c>
    </row>
    <row r="691" spans="1:14" ht="18.600000000000001" customHeight="1" x14ac:dyDescent="0.3">
      <c r="A691" s="2" t="s">
        <v>2040</v>
      </c>
      <c r="B691" s="2" t="s">
        <v>2043</v>
      </c>
      <c r="C691" s="2" t="s">
        <v>1580</v>
      </c>
      <c r="D691" s="3">
        <v>149</v>
      </c>
      <c r="E691" s="2" t="s">
        <v>2041</v>
      </c>
      <c r="F691" s="2" t="s">
        <v>14</v>
      </c>
      <c r="G691" s="2" t="s">
        <v>2042</v>
      </c>
      <c r="H691" s="2" t="s">
        <v>27</v>
      </c>
      <c r="I691" s="5">
        <v>462000</v>
      </c>
      <c r="J691" s="5">
        <f>VLOOKUP(B691,SageVal!E:J,6,FALSE)</f>
        <v>462000</v>
      </c>
      <c r="K691" s="2" t="s">
        <v>773</v>
      </c>
      <c r="L691" s="2" t="s">
        <v>29</v>
      </c>
      <c r="M691" s="2" t="s">
        <v>21</v>
      </c>
      <c r="N691" s="3">
        <v>1</v>
      </c>
    </row>
    <row r="692" spans="1:14" ht="18.600000000000001" customHeight="1" x14ac:dyDescent="0.3">
      <c r="A692" s="2" t="s">
        <v>2040</v>
      </c>
      <c r="B692" s="2" t="s">
        <v>2045</v>
      </c>
      <c r="C692" s="2" t="s">
        <v>1584</v>
      </c>
      <c r="D692" s="3">
        <v>155</v>
      </c>
      <c r="E692" s="2" t="s">
        <v>2044</v>
      </c>
      <c r="F692" s="2" t="s">
        <v>23</v>
      </c>
      <c r="G692" s="2" t="s">
        <v>2042</v>
      </c>
      <c r="H692" s="2" t="s">
        <v>27</v>
      </c>
      <c r="I692" s="5">
        <v>481000</v>
      </c>
      <c r="J692" s="5">
        <f>VLOOKUP(B692,SageVal!E:J,6,FALSE)</f>
        <v>481000</v>
      </c>
      <c r="K692" s="2" t="s">
        <v>773</v>
      </c>
      <c r="L692" s="2" t="s">
        <v>29</v>
      </c>
      <c r="M692" s="2" t="s">
        <v>21</v>
      </c>
      <c r="N692" s="3">
        <v>1</v>
      </c>
    </row>
    <row r="693" spans="1:14" ht="18.600000000000001" customHeight="1" x14ac:dyDescent="0.3">
      <c r="A693" s="2" t="s">
        <v>2040</v>
      </c>
      <c r="B693" s="2" t="s">
        <v>2047</v>
      </c>
      <c r="C693" s="2" t="s">
        <v>1587</v>
      </c>
      <c r="D693" s="3">
        <v>155</v>
      </c>
      <c r="E693" s="2" t="s">
        <v>2046</v>
      </c>
      <c r="F693" s="2" t="s">
        <v>31</v>
      </c>
      <c r="G693" s="2" t="s">
        <v>2042</v>
      </c>
      <c r="H693" s="2" t="s">
        <v>27</v>
      </c>
      <c r="I693" s="5">
        <v>481000</v>
      </c>
      <c r="J693" s="5">
        <f>VLOOKUP(B693,SageVal!E:J,6,FALSE)</f>
        <v>481000</v>
      </c>
      <c r="K693" s="2" t="s">
        <v>773</v>
      </c>
      <c r="L693" s="2" t="s">
        <v>29</v>
      </c>
      <c r="M693" s="2" t="s">
        <v>21</v>
      </c>
      <c r="N693" s="3">
        <v>1</v>
      </c>
    </row>
    <row r="694" spans="1:14" ht="18.600000000000001" customHeight="1" x14ac:dyDescent="0.3">
      <c r="A694" s="2" t="s">
        <v>2040</v>
      </c>
      <c r="B694" s="2" t="s">
        <v>2049</v>
      </c>
      <c r="C694" s="2" t="s">
        <v>1590</v>
      </c>
      <c r="D694" s="3">
        <v>142</v>
      </c>
      <c r="E694" s="2" t="s">
        <v>2048</v>
      </c>
      <c r="F694" s="2" t="s">
        <v>35</v>
      </c>
      <c r="G694" s="2" t="s">
        <v>2042</v>
      </c>
      <c r="H694" s="2" t="s">
        <v>27</v>
      </c>
      <c r="I694" s="5">
        <v>440000</v>
      </c>
      <c r="J694" s="5">
        <f>VLOOKUP(B694,SageVal!E:J,6,FALSE)</f>
        <v>440000</v>
      </c>
      <c r="K694" s="2" t="s">
        <v>773</v>
      </c>
      <c r="L694" s="2" t="s">
        <v>29</v>
      </c>
      <c r="M694" s="2" t="s">
        <v>21</v>
      </c>
      <c r="N694" s="3">
        <v>1</v>
      </c>
    </row>
    <row r="695" spans="1:14" ht="18.600000000000001" customHeight="1" x14ac:dyDescent="0.3">
      <c r="A695" s="2" t="s">
        <v>2040</v>
      </c>
      <c r="B695" s="2" t="s">
        <v>2051</v>
      </c>
      <c r="C695" s="2" t="s">
        <v>1593</v>
      </c>
      <c r="D695" s="3">
        <v>155</v>
      </c>
      <c r="E695" s="2" t="s">
        <v>2050</v>
      </c>
      <c r="F695" s="2" t="s">
        <v>39</v>
      </c>
      <c r="G695" s="2" t="s">
        <v>2042</v>
      </c>
      <c r="H695" s="2" t="s">
        <v>27</v>
      </c>
      <c r="I695" s="5">
        <v>481000</v>
      </c>
      <c r="J695" s="5">
        <f>VLOOKUP(B695,SageVal!E:J,6,FALSE)</f>
        <v>481000</v>
      </c>
      <c r="K695" s="2" t="s">
        <v>773</v>
      </c>
      <c r="L695" s="2" t="s">
        <v>29</v>
      </c>
      <c r="M695" s="2" t="s">
        <v>21</v>
      </c>
      <c r="N695" s="3">
        <v>1</v>
      </c>
    </row>
    <row r="696" spans="1:14" ht="18.600000000000001" customHeight="1" x14ac:dyDescent="0.3">
      <c r="A696" s="2" t="s">
        <v>2040</v>
      </c>
      <c r="B696" s="2" t="s">
        <v>2053</v>
      </c>
      <c r="C696" s="2" t="s">
        <v>1596</v>
      </c>
      <c r="D696" s="3">
        <v>142</v>
      </c>
      <c r="E696" s="2" t="s">
        <v>2052</v>
      </c>
      <c r="F696" s="2" t="s">
        <v>43</v>
      </c>
      <c r="G696" s="2" t="s">
        <v>2042</v>
      </c>
      <c r="H696" s="2" t="s">
        <v>27</v>
      </c>
      <c r="I696" s="5">
        <v>440000</v>
      </c>
      <c r="J696" s="5">
        <f>VLOOKUP(B696,SageVal!E:J,6,FALSE)</f>
        <v>440000</v>
      </c>
      <c r="K696" s="2" t="s">
        <v>773</v>
      </c>
      <c r="L696" s="2" t="s">
        <v>29</v>
      </c>
      <c r="M696" s="2" t="s">
        <v>21</v>
      </c>
      <c r="N696" s="3">
        <v>1</v>
      </c>
    </row>
    <row r="697" spans="1:14" ht="18.600000000000001" customHeight="1" x14ac:dyDescent="0.3">
      <c r="A697" s="2" t="s">
        <v>2040</v>
      </c>
      <c r="B697" s="2" t="s">
        <v>2055</v>
      </c>
      <c r="C697" s="2" t="s">
        <v>1599</v>
      </c>
      <c r="D697" s="3">
        <v>155</v>
      </c>
      <c r="E697" s="2" t="s">
        <v>2054</v>
      </c>
      <c r="F697" s="2" t="s">
        <v>47</v>
      </c>
      <c r="G697" s="2" t="s">
        <v>2042</v>
      </c>
      <c r="H697" s="2" t="s">
        <v>27</v>
      </c>
      <c r="I697" s="5">
        <v>481000</v>
      </c>
      <c r="J697" s="5">
        <f>VLOOKUP(B697,SageVal!E:J,6,FALSE)</f>
        <v>481000</v>
      </c>
      <c r="K697" s="2" t="s">
        <v>773</v>
      </c>
      <c r="L697" s="2" t="s">
        <v>29</v>
      </c>
      <c r="M697" s="2" t="s">
        <v>21</v>
      </c>
      <c r="N697" s="3">
        <v>1</v>
      </c>
    </row>
    <row r="698" spans="1:14" ht="18.600000000000001" customHeight="1" x14ac:dyDescent="0.3">
      <c r="A698" s="2" t="s">
        <v>2040</v>
      </c>
      <c r="B698" s="2" t="s">
        <v>2057</v>
      </c>
      <c r="C698" s="2" t="s">
        <v>1602</v>
      </c>
      <c r="D698" s="3">
        <v>155</v>
      </c>
      <c r="E698" s="2" t="s">
        <v>2056</v>
      </c>
      <c r="F698" s="2" t="s">
        <v>45</v>
      </c>
      <c r="G698" s="2" t="s">
        <v>2042</v>
      </c>
      <c r="H698" s="2" t="s">
        <v>27</v>
      </c>
      <c r="I698" s="5">
        <v>481000</v>
      </c>
      <c r="J698" s="5">
        <f>VLOOKUP(B698,SageVal!E:J,6,FALSE)</f>
        <v>481000</v>
      </c>
      <c r="K698" s="2" t="s">
        <v>773</v>
      </c>
      <c r="L698" s="2" t="s">
        <v>29</v>
      </c>
      <c r="M698" s="2" t="s">
        <v>21</v>
      </c>
      <c r="N698" s="3">
        <v>1</v>
      </c>
    </row>
    <row r="699" spans="1:14" ht="18.600000000000001" customHeight="1" x14ac:dyDescent="0.3">
      <c r="A699" s="2" t="s">
        <v>2040</v>
      </c>
      <c r="B699" s="2" t="s">
        <v>2059</v>
      </c>
      <c r="C699" s="2" t="s">
        <v>1605</v>
      </c>
      <c r="D699" s="3">
        <v>155</v>
      </c>
      <c r="E699" s="2" t="s">
        <v>2058</v>
      </c>
      <c r="F699" s="2" t="s">
        <v>52</v>
      </c>
      <c r="G699" s="2" t="s">
        <v>2042</v>
      </c>
      <c r="H699" s="2" t="s">
        <v>27</v>
      </c>
      <c r="I699" s="5">
        <v>481000</v>
      </c>
      <c r="J699" s="5">
        <f>VLOOKUP(B699,SageVal!E:J,6,FALSE)</f>
        <v>481000</v>
      </c>
      <c r="K699" s="2" t="s">
        <v>773</v>
      </c>
      <c r="L699" s="2" t="s">
        <v>29</v>
      </c>
      <c r="M699" s="2" t="s">
        <v>21</v>
      </c>
      <c r="N699" s="3">
        <v>1</v>
      </c>
    </row>
    <row r="700" spans="1:14" ht="18.600000000000001" customHeight="1" x14ac:dyDescent="0.3">
      <c r="A700" s="2" t="s">
        <v>2040</v>
      </c>
      <c r="B700" s="2" t="s">
        <v>2061</v>
      </c>
      <c r="C700" s="2" t="s">
        <v>1608</v>
      </c>
      <c r="D700" s="3">
        <v>155</v>
      </c>
      <c r="E700" s="2" t="s">
        <v>2060</v>
      </c>
      <c r="F700" s="2" t="s">
        <v>209</v>
      </c>
      <c r="G700" s="2" t="s">
        <v>2042</v>
      </c>
      <c r="H700" s="2" t="s">
        <v>27</v>
      </c>
      <c r="I700" s="5">
        <v>481000</v>
      </c>
      <c r="J700" s="5">
        <f>VLOOKUP(B700,SageVal!E:J,6,FALSE)</f>
        <v>481000</v>
      </c>
      <c r="K700" s="2" t="s">
        <v>773</v>
      </c>
      <c r="L700" s="2" t="s">
        <v>29</v>
      </c>
      <c r="M700" s="2" t="s">
        <v>21</v>
      </c>
      <c r="N700" s="3">
        <v>1</v>
      </c>
    </row>
    <row r="701" spans="1:14" ht="18.600000000000001" customHeight="1" x14ac:dyDescent="0.3">
      <c r="A701" s="2" t="s">
        <v>2040</v>
      </c>
      <c r="B701" s="2" t="s">
        <v>2063</v>
      </c>
      <c r="C701" s="2" t="s">
        <v>1611</v>
      </c>
      <c r="D701" s="3">
        <v>132</v>
      </c>
      <c r="E701" s="2" t="s">
        <v>2062</v>
      </c>
      <c r="F701" s="2" t="s">
        <v>55</v>
      </c>
      <c r="G701" s="2" t="s">
        <v>2042</v>
      </c>
      <c r="H701" s="2" t="s">
        <v>27</v>
      </c>
      <c r="I701" s="5">
        <v>409000</v>
      </c>
      <c r="J701" s="5">
        <f>VLOOKUP(B701,SageVal!E:J,6,FALSE)</f>
        <v>409000</v>
      </c>
      <c r="K701" s="2" t="s">
        <v>773</v>
      </c>
      <c r="L701" s="2" t="s">
        <v>29</v>
      </c>
      <c r="M701" s="2" t="s">
        <v>21</v>
      </c>
      <c r="N701" s="3">
        <v>1</v>
      </c>
    </row>
    <row r="702" spans="1:14" ht="18.600000000000001" customHeight="1" x14ac:dyDescent="0.3">
      <c r="A702" s="2" t="s">
        <v>2040</v>
      </c>
      <c r="B702" s="2" t="s">
        <v>2065</v>
      </c>
      <c r="C702" s="2" t="s">
        <v>1614</v>
      </c>
      <c r="D702" s="3">
        <v>132</v>
      </c>
      <c r="E702" s="2" t="s">
        <v>2064</v>
      </c>
      <c r="F702" s="2" t="s">
        <v>58</v>
      </c>
      <c r="G702" s="2" t="s">
        <v>2042</v>
      </c>
      <c r="H702" s="2" t="s">
        <v>27</v>
      </c>
      <c r="I702" s="5">
        <v>436000</v>
      </c>
      <c r="J702" s="5">
        <f>VLOOKUP(B702,SageVal!E:J,6,FALSE)</f>
        <v>436000</v>
      </c>
      <c r="K702" s="2" t="s">
        <v>773</v>
      </c>
      <c r="L702" s="2" t="s">
        <v>29</v>
      </c>
      <c r="M702" s="2" t="s">
        <v>21</v>
      </c>
      <c r="N702" s="3">
        <v>1</v>
      </c>
    </row>
    <row r="703" spans="1:14" ht="18.600000000000001" customHeight="1" x14ac:dyDescent="0.3">
      <c r="A703" s="2" t="s">
        <v>2040</v>
      </c>
      <c r="B703" s="2" t="s">
        <v>2067</v>
      </c>
      <c r="C703" s="2" t="s">
        <v>1617</v>
      </c>
      <c r="D703" s="3">
        <v>132</v>
      </c>
      <c r="E703" s="2" t="s">
        <v>2066</v>
      </c>
      <c r="F703" s="2" t="s">
        <v>16</v>
      </c>
      <c r="G703" s="2" t="s">
        <v>2042</v>
      </c>
      <c r="H703" s="2" t="s">
        <v>27</v>
      </c>
      <c r="I703" s="5">
        <v>436000</v>
      </c>
      <c r="J703" s="5">
        <f>VLOOKUP(B703,SageVal!E:J,6,FALSE)</f>
        <v>436000</v>
      </c>
      <c r="K703" s="2" t="s">
        <v>773</v>
      </c>
      <c r="L703" s="2" t="s">
        <v>29</v>
      </c>
      <c r="M703" s="2" t="s">
        <v>21</v>
      </c>
      <c r="N703" s="3">
        <v>1</v>
      </c>
    </row>
    <row r="704" spans="1:14" ht="18.600000000000001" customHeight="1" x14ac:dyDescent="0.3">
      <c r="A704" s="2" t="s">
        <v>2040</v>
      </c>
      <c r="B704" s="2" t="s">
        <v>2069</v>
      </c>
      <c r="C704" s="2" t="s">
        <v>1620</v>
      </c>
      <c r="D704" s="3">
        <v>132</v>
      </c>
      <c r="E704" s="2" t="s">
        <v>2068</v>
      </c>
      <c r="F704" s="2" t="s">
        <v>183</v>
      </c>
      <c r="G704" s="2" t="s">
        <v>2042</v>
      </c>
      <c r="H704" s="2" t="s">
        <v>27</v>
      </c>
      <c r="I704" s="5">
        <v>436000</v>
      </c>
      <c r="J704" s="5">
        <f>VLOOKUP(B704,SageVal!E:J,6,FALSE)</f>
        <v>436000</v>
      </c>
      <c r="K704" s="2" t="s">
        <v>773</v>
      </c>
      <c r="L704" s="2" t="s">
        <v>29</v>
      </c>
      <c r="M704" s="2" t="s">
        <v>21</v>
      </c>
      <c r="N704" s="3">
        <v>1</v>
      </c>
    </row>
    <row r="705" spans="1:14" ht="18.600000000000001" customHeight="1" x14ac:dyDescent="0.3">
      <c r="A705" s="2" t="s">
        <v>2040</v>
      </c>
      <c r="B705" s="2" t="s">
        <v>2071</v>
      </c>
      <c r="C705" s="2" t="s">
        <v>1623</v>
      </c>
      <c r="D705" s="3">
        <v>132</v>
      </c>
      <c r="E705" s="2" t="s">
        <v>2070</v>
      </c>
      <c r="F705" s="2" t="s">
        <v>180</v>
      </c>
      <c r="G705" s="2" t="s">
        <v>2042</v>
      </c>
      <c r="H705" s="2" t="s">
        <v>27</v>
      </c>
      <c r="I705" s="5">
        <v>436000</v>
      </c>
      <c r="J705" s="5">
        <f>VLOOKUP(B705,SageVal!E:J,6,FALSE)</f>
        <v>436000</v>
      </c>
      <c r="K705" s="2" t="s">
        <v>773</v>
      </c>
      <c r="L705" s="2" t="s">
        <v>29</v>
      </c>
      <c r="M705" s="2" t="s">
        <v>21</v>
      </c>
      <c r="N705" s="3">
        <v>1</v>
      </c>
    </row>
    <row r="706" spans="1:14" ht="18.600000000000001" customHeight="1" x14ac:dyDescent="0.3">
      <c r="A706" s="2" t="s">
        <v>2040</v>
      </c>
      <c r="B706" s="2" t="s">
        <v>2073</v>
      </c>
      <c r="C706" s="2" t="s">
        <v>1626</v>
      </c>
      <c r="D706" s="3">
        <v>132</v>
      </c>
      <c r="E706" s="2" t="s">
        <v>2072</v>
      </c>
      <c r="F706" s="2" t="s">
        <v>186</v>
      </c>
      <c r="G706" s="2" t="s">
        <v>2042</v>
      </c>
      <c r="H706" s="2" t="s">
        <v>27</v>
      </c>
      <c r="I706" s="5">
        <v>436000</v>
      </c>
      <c r="J706" s="5">
        <f>VLOOKUP(B706,SageVal!E:J,6,FALSE)</f>
        <v>436000</v>
      </c>
      <c r="K706" s="2" t="s">
        <v>773</v>
      </c>
      <c r="L706" s="2" t="s">
        <v>29</v>
      </c>
      <c r="M706" s="2" t="s">
        <v>21</v>
      </c>
      <c r="N706" s="3">
        <v>1</v>
      </c>
    </row>
    <row r="707" spans="1:14" ht="18.600000000000001" customHeight="1" x14ac:dyDescent="0.3">
      <c r="A707" s="2" t="s">
        <v>2040</v>
      </c>
      <c r="B707" s="2" t="s">
        <v>2075</v>
      </c>
      <c r="C707" s="2" t="s">
        <v>1629</v>
      </c>
      <c r="D707" s="3">
        <v>113</v>
      </c>
      <c r="E707" s="2" t="s">
        <v>2074</v>
      </c>
      <c r="F707" s="2" t="s">
        <v>428</v>
      </c>
      <c r="G707" s="2" t="s">
        <v>2042</v>
      </c>
      <c r="H707" s="2" t="s">
        <v>27</v>
      </c>
      <c r="I707" s="5">
        <v>396000</v>
      </c>
      <c r="J707" s="5">
        <f>VLOOKUP(B707,SageVal!E:J,6,FALSE)</f>
        <v>396000</v>
      </c>
      <c r="K707" s="2" t="s">
        <v>773</v>
      </c>
      <c r="L707" s="2" t="s">
        <v>29</v>
      </c>
      <c r="M707" s="2" t="s">
        <v>21</v>
      </c>
      <c r="N707" s="3">
        <v>1</v>
      </c>
    </row>
    <row r="708" spans="1:14" ht="18.600000000000001" customHeight="1" x14ac:dyDescent="0.3">
      <c r="A708" s="2" t="s">
        <v>2040</v>
      </c>
      <c r="B708" s="2" t="s">
        <v>2077</v>
      </c>
      <c r="C708" s="2" t="s">
        <v>1632</v>
      </c>
      <c r="D708" s="3">
        <v>113</v>
      </c>
      <c r="E708" s="2" t="s">
        <v>2076</v>
      </c>
      <c r="F708" s="2" t="s">
        <v>63</v>
      </c>
      <c r="G708" s="2" t="s">
        <v>2042</v>
      </c>
      <c r="H708" s="2" t="s">
        <v>27</v>
      </c>
      <c r="I708" s="5">
        <v>396000</v>
      </c>
      <c r="J708" s="5">
        <f>VLOOKUP(B708,SageVal!E:J,6,FALSE)</f>
        <v>396000</v>
      </c>
      <c r="K708" s="2" t="s">
        <v>773</v>
      </c>
      <c r="L708" s="2" t="s">
        <v>29</v>
      </c>
      <c r="M708" s="2" t="s">
        <v>21</v>
      </c>
      <c r="N708" s="3">
        <v>1</v>
      </c>
    </row>
    <row r="709" spans="1:14" ht="18.600000000000001" customHeight="1" x14ac:dyDescent="0.3">
      <c r="A709" s="2" t="s">
        <v>2040</v>
      </c>
      <c r="B709" s="2" t="s">
        <v>2079</v>
      </c>
      <c r="C709" s="2" t="s">
        <v>1635</v>
      </c>
      <c r="D709" s="3">
        <v>113</v>
      </c>
      <c r="E709" s="2" t="s">
        <v>2078</v>
      </c>
      <c r="F709" s="2" t="s">
        <v>67</v>
      </c>
      <c r="G709" s="2" t="s">
        <v>2042</v>
      </c>
      <c r="H709" s="2" t="s">
        <v>27</v>
      </c>
      <c r="I709" s="5">
        <v>396000</v>
      </c>
      <c r="J709" s="5">
        <f>VLOOKUP(B709,SageVal!E:J,6,FALSE)</f>
        <v>396000</v>
      </c>
      <c r="K709" s="2" t="s">
        <v>773</v>
      </c>
      <c r="L709" s="2" t="s">
        <v>29</v>
      </c>
      <c r="M709" s="2" t="s">
        <v>21</v>
      </c>
      <c r="N709" s="3">
        <v>1</v>
      </c>
    </row>
    <row r="710" spans="1:14" ht="18.600000000000001" customHeight="1" x14ac:dyDescent="0.3">
      <c r="A710" s="2" t="s">
        <v>2040</v>
      </c>
      <c r="B710" s="2" t="s">
        <v>2081</v>
      </c>
      <c r="C710" s="2" t="s">
        <v>1638</v>
      </c>
      <c r="D710" s="3">
        <v>123</v>
      </c>
      <c r="E710" s="2" t="s">
        <v>2080</v>
      </c>
      <c r="F710" s="2" t="s">
        <v>71</v>
      </c>
      <c r="G710" s="2" t="s">
        <v>2042</v>
      </c>
      <c r="H710" s="2" t="s">
        <v>27</v>
      </c>
      <c r="I710" s="5">
        <v>431000</v>
      </c>
      <c r="J710" s="5">
        <f>VLOOKUP(B710,SageVal!E:J,6,FALSE)</f>
        <v>431000</v>
      </c>
      <c r="K710" s="2" t="s">
        <v>773</v>
      </c>
      <c r="L710" s="2" t="s">
        <v>29</v>
      </c>
      <c r="M710" s="2" t="s">
        <v>21</v>
      </c>
      <c r="N710" s="3">
        <v>1</v>
      </c>
    </row>
    <row r="711" spans="1:14" ht="18.600000000000001" customHeight="1" x14ac:dyDescent="0.3">
      <c r="A711" s="2" t="s">
        <v>2040</v>
      </c>
      <c r="B711" s="2" t="s">
        <v>2083</v>
      </c>
      <c r="C711" s="2" t="s">
        <v>2082</v>
      </c>
      <c r="D711" s="3">
        <v>113</v>
      </c>
      <c r="E711" s="2" t="s">
        <v>982</v>
      </c>
      <c r="F711" s="2" t="s">
        <v>75</v>
      </c>
      <c r="G711" s="2" t="s">
        <v>2042</v>
      </c>
      <c r="H711" s="2" t="s">
        <v>27</v>
      </c>
      <c r="I711" s="5">
        <v>396000</v>
      </c>
      <c r="J711" s="5">
        <f>VLOOKUP(B711,SageVal!E:J,6,FALSE)</f>
        <v>396000</v>
      </c>
      <c r="K711" s="2" t="s">
        <v>773</v>
      </c>
      <c r="L711" s="2" t="s">
        <v>29</v>
      </c>
      <c r="M711" s="2" t="s">
        <v>21</v>
      </c>
      <c r="N711" s="3">
        <v>1</v>
      </c>
    </row>
    <row r="712" spans="1:14" ht="18.600000000000001" customHeight="1" x14ac:dyDescent="0.3">
      <c r="A712" s="2" t="s">
        <v>13</v>
      </c>
      <c r="B712" s="2" t="s">
        <v>2086</v>
      </c>
      <c r="C712" s="2" t="s">
        <v>2084</v>
      </c>
      <c r="D712" s="3">
        <v>52012</v>
      </c>
      <c r="E712" s="2" t="s">
        <v>1148</v>
      </c>
      <c r="F712" s="2" t="s">
        <v>2085</v>
      </c>
      <c r="G712" s="2" t="s">
        <v>1576</v>
      </c>
      <c r="H712" s="2" t="s">
        <v>18</v>
      </c>
      <c r="I712" s="5">
        <v>350000</v>
      </c>
      <c r="J712" s="5">
        <f>VLOOKUP(B712,SageVal!E:J,6,FALSE)</f>
        <v>350000</v>
      </c>
      <c r="K712" s="2" t="s">
        <v>19</v>
      </c>
      <c r="L712" s="2" t="s">
        <v>20</v>
      </c>
      <c r="M712" s="2" t="s">
        <v>21</v>
      </c>
      <c r="N712" s="3">
        <v>1</v>
      </c>
    </row>
    <row r="713" spans="1:14" ht="18.600000000000001" customHeight="1" x14ac:dyDescent="0.3">
      <c r="A713" s="2" t="s">
        <v>13</v>
      </c>
      <c r="B713" s="2" t="s">
        <v>2089</v>
      </c>
      <c r="C713" s="2" t="s">
        <v>2087</v>
      </c>
      <c r="D713" s="3">
        <v>74630</v>
      </c>
      <c r="E713" s="2" t="s">
        <v>1148</v>
      </c>
      <c r="F713" s="2" t="s">
        <v>2088</v>
      </c>
      <c r="G713" s="2" t="s">
        <v>1576</v>
      </c>
      <c r="H713" s="2" t="s">
        <v>18</v>
      </c>
      <c r="I713" s="5">
        <v>300000</v>
      </c>
      <c r="J713" s="5">
        <f>VLOOKUP(B713,SageVal!E:J,6,FALSE)</f>
        <v>300000</v>
      </c>
      <c r="K713" s="2" t="s">
        <v>19</v>
      </c>
      <c r="L713" s="2" t="s">
        <v>20</v>
      </c>
      <c r="M713" s="2" t="s">
        <v>21</v>
      </c>
      <c r="N713" s="3">
        <v>1</v>
      </c>
    </row>
    <row r="714" spans="1:14" ht="18.600000000000001" customHeight="1" x14ac:dyDescent="0.3">
      <c r="A714" s="2" t="s">
        <v>13</v>
      </c>
      <c r="B714" s="2" t="s">
        <v>2091</v>
      </c>
      <c r="C714" s="2" t="s">
        <v>2090</v>
      </c>
      <c r="D714" s="3">
        <v>14753</v>
      </c>
      <c r="E714" s="2" t="s">
        <v>1148</v>
      </c>
      <c r="F714" s="2" t="s">
        <v>87</v>
      </c>
      <c r="G714" s="2" t="s">
        <v>1722</v>
      </c>
      <c r="H714" s="2" t="s">
        <v>18</v>
      </c>
      <c r="I714" s="5">
        <v>375000</v>
      </c>
      <c r="J714" s="5">
        <f>VLOOKUP(B714,SageVal!E:J,6,FALSE)</f>
        <v>375000</v>
      </c>
      <c r="K714" s="2" t="s">
        <v>19</v>
      </c>
      <c r="L714" s="2" t="s">
        <v>20</v>
      </c>
      <c r="M714" s="2" t="s">
        <v>21</v>
      </c>
      <c r="N714" s="3">
        <v>1</v>
      </c>
    </row>
    <row r="715" spans="1:14" ht="18.600000000000001" customHeight="1" x14ac:dyDescent="0.3">
      <c r="A715" s="2" t="s">
        <v>13</v>
      </c>
      <c r="B715" s="2" t="s">
        <v>2094</v>
      </c>
      <c r="C715" s="2" t="s">
        <v>2092</v>
      </c>
      <c r="D715" s="3">
        <v>1322</v>
      </c>
      <c r="E715" s="2" t="s">
        <v>2093</v>
      </c>
      <c r="F715" s="2" t="s">
        <v>120</v>
      </c>
      <c r="G715" s="2" t="s">
        <v>1884</v>
      </c>
      <c r="H715" s="2" t="s">
        <v>18</v>
      </c>
      <c r="I715" s="5">
        <v>142000</v>
      </c>
      <c r="J715" s="5">
        <f>VLOOKUP(B715,SageVal!E:J,6,FALSE)</f>
        <v>142000</v>
      </c>
      <c r="K715" s="2" t="s">
        <v>28</v>
      </c>
      <c r="L715" s="2" t="s">
        <v>20</v>
      </c>
      <c r="M715" s="2" t="s">
        <v>21</v>
      </c>
      <c r="N715" s="3">
        <v>1</v>
      </c>
    </row>
    <row r="716" spans="1:14" ht="18.600000000000001" customHeight="1" x14ac:dyDescent="0.3">
      <c r="A716" s="2" t="s">
        <v>13</v>
      </c>
      <c r="B716" s="2" t="s">
        <v>2097</v>
      </c>
      <c r="C716" s="2" t="s">
        <v>2095</v>
      </c>
      <c r="D716" s="3">
        <v>1179</v>
      </c>
      <c r="E716" s="2" t="s">
        <v>2096</v>
      </c>
      <c r="F716" s="2" t="s">
        <v>116</v>
      </c>
      <c r="G716" s="2" t="s">
        <v>1884</v>
      </c>
      <c r="H716" s="2" t="s">
        <v>18</v>
      </c>
      <c r="I716" s="5">
        <v>135000</v>
      </c>
      <c r="J716" s="5">
        <f>VLOOKUP(B716,SageVal!E:J,6,FALSE)</f>
        <v>135000</v>
      </c>
      <c r="K716" s="2" t="s">
        <v>28</v>
      </c>
      <c r="L716" s="2" t="s">
        <v>20</v>
      </c>
      <c r="M716" s="2" t="s">
        <v>21</v>
      </c>
      <c r="N716" s="3">
        <v>1</v>
      </c>
    </row>
    <row r="717" spans="1:14" ht="18.600000000000001" customHeight="1" x14ac:dyDescent="0.3">
      <c r="A717" s="2" t="s">
        <v>13</v>
      </c>
      <c r="B717" s="2" t="s">
        <v>2100</v>
      </c>
      <c r="C717" s="2" t="s">
        <v>2098</v>
      </c>
      <c r="D717" s="3">
        <v>1221</v>
      </c>
      <c r="E717" s="2" t="s">
        <v>2099</v>
      </c>
      <c r="F717" s="2" t="s">
        <v>131</v>
      </c>
      <c r="G717" s="2" t="s">
        <v>1884</v>
      </c>
      <c r="H717" s="2" t="s">
        <v>27</v>
      </c>
      <c r="I717" s="5">
        <v>566000</v>
      </c>
      <c r="J717" s="5">
        <f>VLOOKUP(B717,SageVal!E:J,6,FALSE)</f>
        <v>566000</v>
      </c>
      <c r="K717" s="2" t="s">
        <v>28</v>
      </c>
      <c r="L717" s="2" t="s">
        <v>29</v>
      </c>
      <c r="M717" s="2" t="s">
        <v>21</v>
      </c>
      <c r="N717" s="3">
        <v>1</v>
      </c>
    </row>
    <row r="718" spans="1:14" ht="18.600000000000001" customHeight="1" x14ac:dyDescent="0.3">
      <c r="A718" s="2" t="s">
        <v>13</v>
      </c>
      <c r="B718" s="2" t="s">
        <v>2103</v>
      </c>
      <c r="C718" s="2" t="s">
        <v>2101</v>
      </c>
      <c r="D718" s="3">
        <v>1187</v>
      </c>
      <c r="E718" s="2" t="s">
        <v>2102</v>
      </c>
      <c r="F718" s="2" t="s">
        <v>138</v>
      </c>
      <c r="G718" s="2" t="s">
        <v>1884</v>
      </c>
      <c r="H718" s="2" t="s">
        <v>27</v>
      </c>
      <c r="I718" s="5">
        <v>665000</v>
      </c>
      <c r="J718" s="5">
        <f>VLOOKUP(B718,SageVal!E:J,6,FALSE)</f>
        <v>665000</v>
      </c>
      <c r="K718" s="2" t="s">
        <v>28</v>
      </c>
      <c r="L718" s="2" t="s">
        <v>29</v>
      </c>
      <c r="M718" s="2" t="s">
        <v>21</v>
      </c>
      <c r="N718" s="3">
        <v>1</v>
      </c>
    </row>
    <row r="719" spans="1:14" ht="18.600000000000001" customHeight="1" x14ac:dyDescent="0.3">
      <c r="A719" s="2" t="s">
        <v>13</v>
      </c>
      <c r="B719" s="2" t="s">
        <v>2106</v>
      </c>
      <c r="C719" s="2" t="s">
        <v>2104</v>
      </c>
      <c r="D719" s="3">
        <v>1140</v>
      </c>
      <c r="E719" s="2" t="s">
        <v>2105</v>
      </c>
      <c r="F719" s="2" t="s">
        <v>144</v>
      </c>
      <c r="G719" s="2" t="s">
        <v>1884</v>
      </c>
      <c r="H719" s="2" t="s">
        <v>27</v>
      </c>
      <c r="I719" s="5">
        <v>614000</v>
      </c>
      <c r="J719" s="5">
        <f>VLOOKUP(B719,SageVal!E:J,6,FALSE)</f>
        <v>614000</v>
      </c>
      <c r="K719" s="2" t="s">
        <v>28</v>
      </c>
      <c r="L719" s="2" t="s">
        <v>29</v>
      </c>
      <c r="M719" s="2" t="s">
        <v>21</v>
      </c>
      <c r="N719" s="3">
        <v>1</v>
      </c>
    </row>
    <row r="720" spans="1:14" ht="18.600000000000001" customHeight="1" x14ac:dyDescent="0.3">
      <c r="A720" s="2" t="s">
        <v>13</v>
      </c>
      <c r="B720" s="2" t="s">
        <v>2109</v>
      </c>
      <c r="C720" s="2" t="s">
        <v>2107</v>
      </c>
      <c r="D720" s="3">
        <v>1093</v>
      </c>
      <c r="E720" s="2" t="s">
        <v>2108</v>
      </c>
      <c r="F720" s="2" t="s">
        <v>150</v>
      </c>
      <c r="G720" s="2" t="s">
        <v>1884</v>
      </c>
      <c r="H720" s="2" t="s">
        <v>18</v>
      </c>
      <c r="I720" s="5">
        <v>131000</v>
      </c>
      <c r="J720" s="5">
        <f>VLOOKUP(B720,SageVal!E:J,6,FALSE)</f>
        <v>131000</v>
      </c>
      <c r="K720" s="2" t="s">
        <v>28</v>
      </c>
      <c r="L720" s="2" t="s">
        <v>20</v>
      </c>
      <c r="M720" s="2" t="s">
        <v>21</v>
      </c>
      <c r="N720" s="3">
        <v>1</v>
      </c>
    </row>
    <row r="721" spans="1:14" ht="18.600000000000001" customHeight="1" x14ac:dyDescent="0.3">
      <c r="A721" s="2" t="s">
        <v>13</v>
      </c>
      <c r="B721" s="2" t="s">
        <v>2111</v>
      </c>
      <c r="C721" s="2" t="s">
        <v>2110</v>
      </c>
      <c r="D721" s="3">
        <v>1045</v>
      </c>
      <c r="E721" s="2" t="s">
        <v>2108</v>
      </c>
      <c r="F721" s="2" t="s">
        <v>156</v>
      </c>
      <c r="G721" s="2" t="s">
        <v>1884</v>
      </c>
      <c r="H721" s="2" t="s">
        <v>18</v>
      </c>
      <c r="I721" s="5">
        <v>129000</v>
      </c>
      <c r="J721" s="5">
        <f>VLOOKUP(B721,SageVal!E:J,6,FALSE)</f>
        <v>129000</v>
      </c>
      <c r="K721" s="2" t="s">
        <v>28</v>
      </c>
      <c r="L721" s="2" t="s">
        <v>20</v>
      </c>
      <c r="M721" s="2" t="s">
        <v>21</v>
      </c>
      <c r="N721" s="3">
        <v>1</v>
      </c>
    </row>
    <row r="722" spans="1:14" ht="18.600000000000001" customHeight="1" x14ac:dyDescent="0.3">
      <c r="A722" s="2" t="s">
        <v>13</v>
      </c>
      <c r="B722" s="2" t="s">
        <v>2114</v>
      </c>
      <c r="C722" s="2" t="s">
        <v>2112</v>
      </c>
      <c r="D722" s="3">
        <v>996</v>
      </c>
      <c r="E722" s="2" t="s">
        <v>2113</v>
      </c>
      <c r="F722" s="2" t="s">
        <v>161</v>
      </c>
      <c r="G722" s="2" t="s">
        <v>1884</v>
      </c>
      <c r="H722" s="2" t="s">
        <v>27</v>
      </c>
      <c r="I722" s="5">
        <v>568000</v>
      </c>
      <c r="J722" s="5">
        <f>VLOOKUP(B722,SageVal!E:J,6,FALSE)</f>
        <v>568000</v>
      </c>
      <c r="K722" s="2" t="s">
        <v>28</v>
      </c>
      <c r="L722" s="2" t="s">
        <v>29</v>
      </c>
      <c r="M722" s="2" t="s">
        <v>21</v>
      </c>
      <c r="N722" s="3">
        <v>1</v>
      </c>
    </row>
    <row r="723" spans="1:14" ht="18.600000000000001" customHeight="1" x14ac:dyDescent="0.3">
      <c r="A723" s="2" t="s">
        <v>13</v>
      </c>
      <c r="B723" s="2" t="s">
        <v>2116</v>
      </c>
      <c r="C723" s="2" t="s">
        <v>2115</v>
      </c>
      <c r="D723" s="3">
        <v>946</v>
      </c>
      <c r="E723" s="2" t="s">
        <v>1148</v>
      </c>
      <c r="F723" s="2" t="s">
        <v>165</v>
      </c>
      <c r="G723" s="2" t="s">
        <v>1884</v>
      </c>
      <c r="H723" s="2" t="s">
        <v>18</v>
      </c>
      <c r="I723" s="5">
        <v>124000</v>
      </c>
      <c r="J723" s="5">
        <f>VLOOKUP(B723,SageVal!E:J,6,FALSE)</f>
        <v>124000</v>
      </c>
      <c r="K723" s="2" t="s">
        <v>28</v>
      </c>
      <c r="L723" s="2" t="s">
        <v>20</v>
      </c>
      <c r="M723" s="2" t="s">
        <v>21</v>
      </c>
      <c r="N723" s="3">
        <v>1</v>
      </c>
    </row>
    <row r="724" spans="1:14" ht="18.600000000000001" customHeight="1" x14ac:dyDescent="0.3">
      <c r="A724" s="2" t="s">
        <v>13</v>
      </c>
      <c r="B724" s="2" t="s">
        <v>2118</v>
      </c>
      <c r="C724" s="2" t="s">
        <v>2117</v>
      </c>
      <c r="D724" s="3">
        <v>908</v>
      </c>
      <c r="E724" s="2" t="s">
        <v>1701</v>
      </c>
      <c r="F724" s="2" t="s">
        <v>171</v>
      </c>
      <c r="G724" s="2" t="s">
        <v>1884</v>
      </c>
      <c r="H724" s="2" t="s">
        <v>910</v>
      </c>
      <c r="I724" s="5">
        <v>225000</v>
      </c>
      <c r="J724" s="5">
        <f>VLOOKUP(B724,SageVal!E:J,6,FALSE)</f>
        <v>225000</v>
      </c>
      <c r="K724" s="2" t="s">
        <v>334</v>
      </c>
      <c r="L724" s="2" t="s">
        <v>1702</v>
      </c>
      <c r="M724" s="2" t="s">
        <v>21</v>
      </c>
      <c r="N724" s="3">
        <v>1</v>
      </c>
    </row>
    <row r="725" spans="1:14" ht="18.600000000000001" customHeight="1" x14ac:dyDescent="0.3">
      <c r="A725" s="2" t="s">
        <v>13</v>
      </c>
      <c r="B725" s="2" t="s">
        <v>2121</v>
      </c>
      <c r="C725" s="2" t="s">
        <v>2119</v>
      </c>
      <c r="D725" s="3">
        <v>900</v>
      </c>
      <c r="E725" s="2" t="s">
        <v>2120</v>
      </c>
      <c r="F725" s="2" t="s">
        <v>167</v>
      </c>
      <c r="G725" s="2" t="s">
        <v>1884</v>
      </c>
      <c r="H725" s="2" t="s">
        <v>27</v>
      </c>
      <c r="I725" s="5">
        <v>768000</v>
      </c>
      <c r="J725" s="5">
        <f>VLOOKUP(B725,SageVal!E:J,6,FALSE)</f>
        <v>768000</v>
      </c>
      <c r="K725" s="2" t="s">
        <v>28</v>
      </c>
      <c r="L725" s="2" t="s">
        <v>29</v>
      </c>
      <c r="M725" s="2" t="s">
        <v>21</v>
      </c>
      <c r="N725" s="3">
        <v>1</v>
      </c>
    </row>
    <row r="726" spans="1:14" ht="18.600000000000001" customHeight="1" x14ac:dyDescent="0.3">
      <c r="A726" s="2" t="s">
        <v>13</v>
      </c>
      <c r="B726" s="2" t="s">
        <v>2124</v>
      </c>
      <c r="C726" s="2" t="s">
        <v>2122</v>
      </c>
      <c r="D726" s="3">
        <v>900</v>
      </c>
      <c r="E726" s="2" t="s">
        <v>2123</v>
      </c>
      <c r="F726" s="2" t="s">
        <v>272</v>
      </c>
      <c r="G726" s="2" t="s">
        <v>1136</v>
      </c>
      <c r="H726" s="2" t="s">
        <v>27</v>
      </c>
      <c r="I726" s="5">
        <v>756000</v>
      </c>
      <c r="J726" s="5">
        <f>VLOOKUP(B726,SageVal!E:J,6,FALSE)</f>
        <v>756000</v>
      </c>
      <c r="K726" s="2" t="s">
        <v>28</v>
      </c>
      <c r="L726" s="2" t="s">
        <v>29</v>
      </c>
      <c r="M726" s="2" t="s">
        <v>21</v>
      </c>
      <c r="N726" s="3">
        <v>1</v>
      </c>
    </row>
    <row r="727" spans="1:14" ht="18.600000000000001" customHeight="1" x14ac:dyDescent="0.3">
      <c r="A727" s="2" t="s">
        <v>13</v>
      </c>
      <c r="B727" s="2" t="s">
        <v>2127</v>
      </c>
      <c r="C727" s="2" t="s">
        <v>2125</v>
      </c>
      <c r="D727" s="3">
        <v>900</v>
      </c>
      <c r="E727" s="2" t="s">
        <v>2126</v>
      </c>
      <c r="F727" s="2" t="s">
        <v>267</v>
      </c>
      <c r="G727" s="2" t="s">
        <v>1136</v>
      </c>
      <c r="H727" s="2" t="s">
        <v>27</v>
      </c>
      <c r="I727" s="5">
        <v>816000</v>
      </c>
      <c r="J727" s="5">
        <f>VLOOKUP(B727,SageVal!E:J,6,FALSE)</f>
        <v>816000</v>
      </c>
      <c r="K727" s="2" t="s">
        <v>28</v>
      </c>
      <c r="L727" s="2" t="s">
        <v>29</v>
      </c>
      <c r="M727" s="2" t="s">
        <v>21</v>
      </c>
      <c r="N727" s="3">
        <v>1</v>
      </c>
    </row>
    <row r="728" spans="1:14" ht="18.600000000000001" customHeight="1" x14ac:dyDescent="0.3">
      <c r="A728" s="2" t="s">
        <v>13</v>
      </c>
      <c r="B728" s="2" t="s">
        <v>2130</v>
      </c>
      <c r="C728" s="2" t="s">
        <v>2128</v>
      </c>
      <c r="D728" s="3">
        <v>900</v>
      </c>
      <c r="E728" s="2" t="s">
        <v>2129</v>
      </c>
      <c r="F728" s="2" t="s">
        <v>263</v>
      </c>
      <c r="G728" s="2" t="s">
        <v>1136</v>
      </c>
      <c r="H728" s="2" t="s">
        <v>27</v>
      </c>
      <c r="I728" s="5">
        <v>744000</v>
      </c>
      <c r="J728" s="5">
        <f>VLOOKUP(B728,SageVal!E:J,6,FALSE)</f>
        <v>744000</v>
      </c>
      <c r="K728" s="2" t="s">
        <v>28</v>
      </c>
      <c r="L728" s="2" t="s">
        <v>29</v>
      </c>
      <c r="M728" s="2" t="s">
        <v>21</v>
      </c>
      <c r="N728" s="3">
        <v>1</v>
      </c>
    </row>
    <row r="729" spans="1:14" ht="18.600000000000001" customHeight="1" x14ac:dyDescent="0.3">
      <c r="A729" s="2" t="s">
        <v>13</v>
      </c>
      <c r="B729" s="2" t="s">
        <v>2133</v>
      </c>
      <c r="C729" s="2" t="s">
        <v>2131</v>
      </c>
      <c r="D729" s="3">
        <v>900</v>
      </c>
      <c r="E729" s="2" t="s">
        <v>2132</v>
      </c>
      <c r="F729" s="2" t="s">
        <v>258</v>
      </c>
      <c r="G729" s="2" t="s">
        <v>1136</v>
      </c>
      <c r="H729" s="2" t="s">
        <v>27</v>
      </c>
      <c r="I729" s="5">
        <v>720000</v>
      </c>
      <c r="J729" s="5">
        <f>VLOOKUP(B729,SageVal!E:J,6,FALSE)</f>
        <v>720000</v>
      </c>
      <c r="K729" s="2" t="s">
        <v>28</v>
      </c>
      <c r="L729" s="2" t="s">
        <v>29</v>
      </c>
      <c r="M729" s="2" t="s">
        <v>21</v>
      </c>
      <c r="N729" s="3">
        <v>1</v>
      </c>
    </row>
    <row r="730" spans="1:14" ht="18.600000000000001" customHeight="1" x14ac:dyDescent="0.3">
      <c r="A730" s="2" t="s">
        <v>13</v>
      </c>
      <c r="B730" s="2" t="s">
        <v>2136</v>
      </c>
      <c r="C730" s="2" t="s">
        <v>2134</v>
      </c>
      <c r="D730" s="3">
        <v>1345</v>
      </c>
      <c r="E730" s="2" t="s">
        <v>2135</v>
      </c>
      <c r="F730" s="2" t="s">
        <v>250</v>
      </c>
      <c r="G730" s="2" t="s">
        <v>1136</v>
      </c>
      <c r="H730" s="2" t="s">
        <v>27</v>
      </c>
      <c r="I730" s="5">
        <v>684000</v>
      </c>
      <c r="J730" s="5">
        <f>VLOOKUP(B730,SageVal!E:J,6,FALSE)</f>
        <v>684000</v>
      </c>
      <c r="K730" s="2" t="s">
        <v>28</v>
      </c>
      <c r="L730" s="2" t="s">
        <v>29</v>
      </c>
      <c r="M730" s="2" t="s">
        <v>21</v>
      </c>
      <c r="N730" s="3">
        <v>1</v>
      </c>
    </row>
    <row r="731" spans="1:14" ht="18.600000000000001" customHeight="1" x14ac:dyDescent="0.3">
      <c r="A731" s="2" t="s">
        <v>13</v>
      </c>
      <c r="B731" s="2" t="s">
        <v>2139</v>
      </c>
      <c r="C731" s="2" t="s">
        <v>2137</v>
      </c>
      <c r="D731" s="3">
        <v>1362</v>
      </c>
      <c r="E731" s="2" t="s">
        <v>2138</v>
      </c>
      <c r="F731" s="2" t="s">
        <v>242</v>
      </c>
      <c r="G731" s="2" t="s">
        <v>1136</v>
      </c>
      <c r="H731" s="2" t="s">
        <v>27</v>
      </c>
      <c r="I731" s="5">
        <v>528000</v>
      </c>
      <c r="J731" s="5">
        <f>VLOOKUP(B731,SageVal!E:J,6,FALSE)</f>
        <v>528000</v>
      </c>
      <c r="K731" s="2" t="s">
        <v>28</v>
      </c>
      <c r="L731" s="2" t="s">
        <v>29</v>
      </c>
      <c r="M731" s="2" t="s">
        <v>21</v>
      </c>
      <c r="N731" s="3">
        <v>1</v>
      </c>
    </row>
    <row r="732" spans="1:14" ht="18.600000000000001" customHeight="1" x14ac:dyDescent="0.3">
      <c r="A732" s="2" t="s">
        <v>13</v>
      </c>
      <c r="B732" s="2" t="s">
        <v>2142</v>
      </c>
      <c r="C732" s="2" t="s">
        <v>2140</v>
      </c>
      <c r="D732" s="3">
        <v>992</v>
      </c>
      <c r="E732" s="2" t="s">
        <v>2141</v>
      </c>
      <c r="F732" s="2" t="s">
        <v>209</v>
      </c>
      <c r="G732" s="2" t="s">
        <v>1706</v>
      </c>
      <c r="H732" s="2" t="s">
        <v>27</v>
      </c>
      <c r="I732" s="5">
        <v>1005000</v>
      </c>
      <c r="J732" s="5">
        <f>VLOOKUP(B732,SageVal!E:J,6,FALSE)</f>
        <v>1005000</v>
      </c>
      <c r="K732" s="2" t="s">
        <v>28</v>
      </c>
      <c r="L732" s="2" t="s">
        <v>29</v>
      </c>
      <c r="M732" s="2" t="s">
        <v>21</v>
      </c>
      <c r="N732" s="3">
        <v>1</v>
      </c>
    </row>
    <row r="733" spans="1:14" ht="18.600000000000001" customHeight="1" x14ac:dyDescent="0.3">
      <c r="A733" s="2" t="s">
        <v>13</v>
      </c>
      <c r="B733" s="2" t="s">
        <v>2145</v>
      </c>
      <c r="C733" s="2" t="s">
        <v>2143</v>
      </c>
      <c r="D733" s="3">
        <v>1002</v>
      </c>
      <c r="E733" s="2" t="s">
        <v>2144</v>
      </c>
      <c r="F733" s="2" t="s">
        <v>45</v>
      </c>
      <c r="G733" s="2" t="s">
        <v>1706</v>
      </c>
      <c r="H733" s="2" t="s">
        <v>27</v>
      </c>
      <c r="I733" s="5">
        <v>665000</v>
      </c>
      <c r="J733" s="5">
        <f>VLOOKUP(B733,SageVal!E:J,6,FALSE)</f>
        <v>665000</v>
      </c>
      <c r="K733" s="2" t="s">
        <v>28</v>
      </c>
      <c r="L733" s="2" t="s">
        <v>29</v>
      </c>
      <c r="M733" s="2" t="s">
        <v>21</v>
      </c>
      <c r="N733" s="3">
        <v>1</v>
      </c>
    </row>
    <row r="734" spans="1:14" ht="18.600000000000001" customHeight="1" x14ac:dyDescent="0.3">
      <c r="A734" s="2" t="s">
        <v>13</v>
      </c>
      <c r="B734" s="2" t="s">
        <v>2148</v>
      </c>
      <c r="C734" s="2" t="s">
        <v>2146</v>
      </c>
      <c r="D734" s="3">
        <v>992</v>
      </c>
      <c r="E734" s="2" t="s">
        <v>2147</v>
      </c>
      <c r="F734" s="2" t="s">
        <v>43</v>
      </c>
      <c r="G734" s="2" t="s">
        <v>1706</v>
      </c>
      <c r="H734" s="2" t="s">
        <v>27</v>
      </c>
      <c r="I734" s="5">
        <v>713000</v>
      </c>
      <c r="J734" s="5">
        <f>VLOOKUP(B734,SageVal!E:J,6,FALSE)</f>
        <v>713000</v>
      </c>
      <c r="K734" s="2" t="s">
        <v>28</v>
      </c>
      <c r="L734" s="2" t="s">
        <v>29</v>
      </c>
      <c r="M734" s="2" t="s">
        <v>21</v>
      </c>
      <c r="N734" s="3">
        <v>1</v>
      </c>
    </row>
    <row r="735" spans="1:14" ht="18.600000000000001" customHeight="1" x14ac:dyDescent="0.3">
      <c r="A735" s="2" t="s">
        <v>13</v>
      </c>
      <c r="B735" s="2" t="s">
        <v>2151</v>
      </c>
      <c r="C735" s="2" t="s">
        <v>2149</v>
      </c>
      <c r="D735" s="3">
        <v>1001</v>
      </c>
      <c r="E735" s="2" t="s">
        <v>2150</v>
      </c>
      <c r="F735" s="2" t="s">
        <v>35</v>
      </c>
      <c r="G735" s="2" t="s">
        <v>1706</v>
      </c>
      <c r="H735" s="2" t="s">
        <v>27</v>
      </c>
      <c r="I735" s="5">
        <v>788000</v>
      </c>
      <c r="J735" s="5">
        <f>VLOOKUP(B735,SageVal!E:J,6,FALSE)</f>
        <v>788000</v>
      </c>
      <c r="K735" s="2" t="s">
        <v>28</v>
      </c>
      <c r="L735" s="2" t="s">
        <v>29</v>
      </c>
      <c r="M735" s="2" t="s">
        <v>21</v>
      </c>
      <c r="N735" s="3">
        <v>1</v>
      </c>
    </row>
    <row r="736" spans="1:14" ht="18.600000000000001" customHeight="1" x14ac:dyDescent="0.3">
      <c r="A736" s="2" t="s">
        <v>13</v>
      </c>
      <c r="B736" s="2" t="s">
        <v>2154</v>
      </c>
      <c r="C736" s="2" t="s">
        <v>2152</v>
      </c>
      <c r="D736" s="3">
        <v>1019</v>
      </c>
      <c r="E736" s="2" t="s">
        <v>2153</v>
      </c>
      <c r="F736" s="2" t="s">
        <v>23</v>
      </c>
      <c r="G736" s="2" t="s">
        <v>1706</v>
      </c>
      <c r="H736" s="2" t="s">
        <v>27</v>
      </c>
      <c r="I736" s="5">
        <v>667000</v>
      </c>
      <c r="J736" s="5">
        <f>VLOOKUP(B736,SageVal!E:J,6,FALSE)</f>
        <v>667000</v>
      </c>
      <c r="K736" s="2" t="s">
        <v>28</v>
      </c>
      <c r="L736" s="2" t="s">
        <v>29</v>
      </c>
      <c r="M736" s="2" t="s">
        <v>21</v>
      </c>
      <c r="N736" s="3">
        <v>1</v>
      </c>
    </row>
    <row r="737" spans="1:14" ht="18.600000000000001" customHeight="1" x14ac:dyDescent="0.3">
      <c r="A737" s="2" t="s">
        <v>13</v>
      </c>
      <c r="B737" s="2" t="s">
        <v>2157</v>
      </c>
      <c r="C737" s="2" t="s">
        <v>2155</v>
      </c>
      <c r="D737" s="3">
        <v>995</v>
      </c>
      <c r="E737" s="2" t="s">
        <v>2156</v>
      </c>
      <c r="F737" s="2" t="s">
        <v>199</v>
      </c>
      <c r="G737" s="2" t="s">
        <v>1576</v>
      </c>
      <c r="H737" s="2" t="s">
        <v>27</v>
      </c>
      <c r="I737" s="5">
        <v>776000</v>
      </c>
      <c r="J737" s="5">
        <f>VLOOKUP(B737,SageVal!E:J,6,FALSE)</f>
        <v>776000</v>
      </c>
      <c r="K737" s="2" t="s">
        <v>28</v>
      </c>
      <c r="L737" s="2" t="s">
        <v>29</v>
      </c>
      <c r="M737" s="2" t="s">
        <v>21</v>
      </c>
      <c r="N737" s="3">
        <v>1</v>
      </c>
    </row>
    <row r="738" spans="1:14" ht="18.600000000000001" customHeight="1" x14ac:dyDescent="0.3">
      <c r="A738" s="2" t="s">
        <v>13</v>
      </c>
      <c r="B738" s="2" t="s">
        <v>2160</v>
      </c>
      <c r="C738" s="2" t="s">
        <v>2158</v>
      </c>
      <c r="D738" s="3">
        <v>915</v>
      </c>
      <c r="E738" s="2" t="s">
        <v>2159</v>
      </c>
      <c r="F738" s="2" t="s">
        <v>123</v>
      </c>
      <c r="G738" s="2" t="s">
        <v>1884</v>
      </c>
      <c r="H738" s="2" t="s">
        <v>27</v>
      </c>
      <c r="I738" s="5">
        <v>672000</v>
      </c>
      <c r="J738" s="5">
        <f>VLOOKUP(B738,SageVal!E:J,6,FALSE)</f>
        <v>672000</v>
      </c>
      <c r="K738" s="2" t="s">
        <v>28</v>
      </c>
      <c r="L738" s="2" t="s">
        <v>29</v>
      </c>
      <c r="M738" s="2" t="s">
        <v>21</v>
      </c>
      <c r="N738" s="3">
        <v>1</v>
      </c>
    </row>
    <row r="739" spans="1:14" ht="18.600000000000001" customHeight="1" x14ac:dyDescent="0.3">
      <c r="A739" s="2" t="s">
        <v>13</v>
      </c>
      <c r="B739" s="2" t="s">
        <v>2163</v>
      </c>
      <c r="C739" s="2" t="s">
        <v>2161</v>
      </c>
      <c r="D739" s="3">
        <v>931</v>
      </c>
      <c r="E739" s="2" t="s">
        <v>2162</v>
      </c>
      <c r="F739" s="2" t="s">
        <v>128</v>
      </c>
      <c r="G739" s="2" t="s">
        <v>1884</v>
      </c>
      <c r="H739" s="2" t="s">
        <v>27</v>
      </c>
      <c r="I739" s="5">
        <v>691000</v>
      </c>
      <c r="J739" s="5">
        <f>VLOOKUP(B739,SageVal!E:J,6,FALSE)</f>
        <v>691000</v>
      </c>
      <c r="K739" s="2" t="s">
        <v>28</v>
      </c>
      <c r="L739" s="2" t="s">
        <v>29</v>
      </c>
      <c r="M739" s="2" t="s">
        <v>21</v>
      </c>
      <c r="N739" s="3">
        <v>1</v>
      </c>
    </row>
    <row r="740" spans="1:14" ht="18.600000000000001" customHeight="1" x14ac:dyDescent="0.3">
      <c r="A740" s="2" t="s">
        <v>13</v>
      </c>
      <c r="B740" s="2" t="s">
        <v>2166</v>
      </c>
      <c r="C740" s="2" t="s">
        <v>2164</v>
      </c>
      <c r="D740" s="3">
        <v>941</v>
      </c>
      <c r="E740" s="2" t="s">
        <v>2165</v>
      </c>
      <c r="F740" s="2" t="s">
        <v>135</v>
      </c>
      <c r="G740" s="2" t="s">
        <v>1884</v>
      </c>
      <c r="H740" s="2" t="s">
        <v>27</v>
      </c>
      <c r="I740" s="5">
        <v>573000</v>
      </c>
      <c r="J740" s="5">
        <f>VLOOKUP(B740,SageVal!E:J,6,FALSE)</f>
        <v>573000</v>
      </c>
      <c r="K740" s="2" t="s">
        <v>28</v>
      </c>
      <c r="L740" s="2" t="s">
        <v>29</v>
      </c>
      <c r="M740" s="2" t="s">
        <v>21</v>
      </c>
      <c r="N740" s="3">
        <v>1</v>
      </c>
    </row>
    <row r="741" spans="1:14" ht="18.600000000000001" customHeight="1" x14ac:dyDescent="0.3">
      <c r="A741" s="2" t="s">
        <v>13</v>
      </c>
      <c r="B741" s="2" t="s">
        <v>2169</v>
      </c>
      <c r="C741" s="2" t="s">
        <v>2167</v>
      </c>
      <c r="D741" s="3">
        <v>928</v>
      </c>
      <c r="E741" s="2" t="s">
        <v>2168</v>
      </c>
      <c r="F741" s="2" t="s">
        <v>141</v>
      </c>
      <c r="G741" s="2" t="s">
        <v>1884</v>
      </c>
      <c r="H741" s="2" t="s">
        <v>27</v>
      </c>
      <c r="I741" s="5">
        <v>780000</v>
      </c>
      <c r="J741" s="5">
        <f>VLOOKUP(B741,SageVal!E:J,6,FALSE)</f>
        <v>780000</v>
      </c>
      <c r="K741" s="2" t="s">
        <v>28</v>
      </c>
      <c r="L741" s="2" t="s">
        <v>29</v>
      </c>
      <c r="M741" s="2" t="s">
        <v>21</v>
      </c>
      <c r="N741" s="3">
        <v>1</v>
      </c>
    </row>
    <row r="742" spans="1:14" ht="18.600000000000001" customHeight="1" x14ac:dyDescent="0.3">
      <c r="A742" s="2" t="s">
        <v>13</v>
      </c>
      <c r="B742" s="2" t="s">
        <v>2172</v>
      </c>
      <c r="C742" s="2" t="s">
        <v>2170</v>
      </c>
      <c r="D742" s="3">
        <v>925</v>
      </c>
      <c r="E742" s="2" t="s">
        <v>2171</v>
      </c>
      <c r="F742" s="2" t="s">
        <v>147</v>
      </c>
      <c r="G742" s="2" t="s">
        <v>1884</v>
      </c>
      <c r="H742" s="2" t="s">
        <v>27</v>
      </c>
      <c r="I742" s="5">
        <v>804000</v>
      </c>
      <c r="J742" s="5">
        <f>VLOOKUP(B742,SageVal!E:J,6,FALSE)</f>
        <v>804000</v>
      </c>
      <c r="K742" s="2" t="s">
        <v>28</v>
      </c>
      <c r="L742" s="2" t="s">
        <v>29</v>
      </c>
      <c r="M742" s="2" t="s">
        <v>21</v>
      </c>
      <c r="N742" s="3">
        <v>1</v>
      </c>
    </row>
    <row r="743" spans="1:14" ht="18.600000000000001" customHeight="1" x14ac:dyDescent="0.3">
      <c r="A743" s="2" t="s">
        <v>13</v>
      </c>
      <c r="B743" s="2" t="s">
        <v>2175</v>
      </c>
      <c r="C743" s="2" t="s">
        <v>2173</v>
      </c>
      <c r="D743" s="3">
        <v>923</v>
      </c>
      <c r="E743" s="2" t="s">
        <v>2174</v>
      </c>
      <c r="F743" s="2" t="s">
        <v>153</v>
      </c>
      <c r="G743" s="2" t="s">
        <v>1884</v>
      </c>
      <c r="H743" s="2" t="s">
        <v>27</v>
      </c>
      <c r="I743" s="5">
        <v>631000</v>
      </c>
      <c r="J743" s="5">
        <f>VLOOKUP(B743,SageVal!E:J,6,FALSE)</f>
        <v>631000</v>
      </c>
      <c r="K743" s="2" t="s">
        <v>28</v>
      </c>
      <c r="L743" s="2" t="s">
        <v>29</v>
      </c>
      <c r="M743" s="2" t="s">
        <v>21</v>
      </c>
      <c r="N743" s="3">
        <v>1</v>
      </c>
    </row>
    <row r="744" spans="1:14" ht="18.600000000000001" customHeight="1" x14ac:dyDescent="0.3">
      <c r="A744" s="2" t="s">
        <v>13</v>
      </c>
      <c r="B744" s="2" t="s">
        <v>2178</v>
      </c>
      <c r="C744" s="2" t="s">
        <v>2176</v>
      </c>
      <c r="D744" s="3">
        <v>920</v>
      </c>
      <c r="E744" s="2" t="s">
        <v>2177</v>
      </c>
      <c r="F744" s="2" t="s">
        <v>159</v>
      </c>
      <c r="G744" s="2" t="s">
        <v>1884</v>
      </c>
      <c r="H744" s="2" t="s">
        <v>27</v>
      </c>
      <c r="I744" s="5">
        <v>635000</v>
      </c>
      <c r="J744" s="5">
        <f>VLOOKUP(B744,SageVal!E:J,6,FALSE)</f>
        <v>635000</v>
      </c>
      <c r="K744" s="2" t="s">
        <v>28</v>
      </c>
      <c r="L744" s="2" t="s">
        <v>29</v>
      </c>
      <c r="M744" s="2" t="s">
        <v>21</v>
      </c>
      <c r="N744" s="3">
        <v>1</v>
      </c>
    </row>
    <row r="745" spans="1:14" ht="18.600000000000001" customHeight="1" x14ac:dyDescent="0.3">
      <c r="A745" s="2" t="s">
        <v>13</v>
      </c>
      <c r="B745" s="2" t="s">
        <v>2181</v>
      </c>
      <c r="C745" s="2" t="s">
        <v>2179</v>
      </c>
      <c r="D745" s="3">
        <v>924</v>
      </c>
      <c r="E745" s="2" t="s">
        <v>2180</v>
      </c>
      <c r="F745" s="2" t="s">
        <v>163</v>
      </c>
      <c r="G745" s="2" t="s">
        <v>1884</v>
      </c>
      <c r="H745" s="2" t="s">
        <v>27</v>
      </c>
      <c r="I745" s="5">
        <v>799000</v>
      </c>
      <c r="J745" s="5">
        <f>VLOOKUP(B745,SageVal!E:J,6,FALSE)</f>
        <v>799000</v>
      </c>
      <c r="K745" s="2" t="s">
        <v>28</v>
      </c>
      <c r="L745" s="2" t="s">
        <v>29</v>
      </c>
      <c r="M745" s="2" t="s">
        <v>21</v>
      </c>
      <c r="N745" s="3">
        <v>1</v>
      </c>
    </row>
    <row r="746" spans="1:14" ht="18.600000000000001" customHeight="1" x14ac:dyDescent="0.3">
      <c r="A746" s="2" t="s">
        <v>13</v>
      </c>
      <c r="B746" s="2" t="s">
        <v>2184</v>
      </c>
      <c r="C746" s="2" t="s">
        <v>2182</v>
      </c>
      <c r="D746" s="3">
        <v>903</v>
      </c>
      <c r="E746" s="2" t="s">
        <v>2183</v>
      </c>
      <c r="F746" s="2" t="s">
        <v>244</v>
      </c>
      <c r="G746" s="2" t="s">
        <v>1136</v>
      </c>
      <c r="H746" s="2" t="s">
        <v>27</v>
      </c>
      <c r="I746" s="5">
        <v>670000</v>
      </c>
      <c r="J746" s="5">
        <f>VLOOKUP(B746,SageVal!E:J,6,FALSE)</f>
        <v>670000</v>
      </c>
      <c r="K746" s="2" t="s">
        <v>28</v>
      </c>
      <c r="L746" s="2" t="s">
        <v>29</v>
      </c>
      <c r="M746" s="2" t="s">
        <v>21</v>
      </c>
      <c r="N746" s="3">
        <v>1</v>
      </c>
    </row>
    <row r="747" spans="1:14" ht="18.600000000000001" customHeight="1" x14ac:dyDescent="0.3">
      <c r="A747" s="2" t="s">
        <v>13</v>
      </c>
      <c r="B747" s="2" t="s">
        <v>2187</v>
      </c>
      <c r="C747" s="2" t="s">
        <v>2185</v>
      </c>
      <c r="D747" s="3">
        <v>964</v>
      </c>
      <c r="E747" s="2" t="s">
        <v>2186</v>
      </c>
      <c r="F747" s="2" t="s">
        <v>16</v>
      </c>
      <c r="G747" s="2" t="s">
        <v>1706</v>
      </c>
      <c r="H747" s="2" t="s">
        <v>27</v>
      </c>
      <c r="I747" s="5">
        <v>767000</v>
      </c>
      <c r="J747" s="5">
        <f>VLOOKUP(B747,SageVal!E:J,6,FALSE)</f>
        <v>767000</v>
      </c>
      <c r="K747" s="2" t="s">
        <v>28</v>
      </c>
      <c r="L747" s="2" t="s">
        <v>29</v>
      </c>
      <c r="M747" s="2" t="s">
        <v>21</v>
      </c>
      <c r="N747" s="3">
        <v>1</v>
      </c>
    </row>
    <row r="748" spans="1:14" ht="18.600000000000001" customHeight="1" x14ac:dyDescent="0.3">
      <c r="A748" s="2" t="s">
        <v>13</v>
      </c>
      <c r="B748" s="2" t="s">
        <v>2190</v>
      </c>
      <c r="C748" s="2" t="s">
        <v>2188</v>
      </c>
      <c r="D748" s="3">
        <v>981</v>
      </c>
      <c r="E748" s="2" t="s">
        <v>2189</v>
      </c>
      <c r="F748" s="2" t="s">
        <v>55</v>
      </c>
      <c r="G748" s="2" t="s">
        <v>1706</v>
      </c>
      <c r="H748" s="2" t="s">
        <v>27</v>
      </c>
      <c r="I748" s="5">
        <v>618000</v>
      </c>
      <c r="J748" s="5">
        <f>VLOOKUP(B748,SageVal!E:J,6,FALSE)</f>
        <v>618000</v>
      </c>
      <c r="K748" s="2" t="s">
        <v>28</v>
      </c>
      <c r="L748" s="2" t="s">
        <v>29</v>
      </c>
      <c r="M748" s="2" t="s">
        <v>21</v>
      </c>
      <c r="N748" s="3">
        <v>1</v>
      </c>
    </row>
    <row r="749" spans="1:14" ht="18.600000000000001" customHeight="1" x14ac:dyDescent="0.3">
      <c r="A749" s="2" t="s">
        <v>13</v>
      </c>
      <c r="B749" s="2" t="s">
        <v>2193</v>
      </c>
      <c r="C749" s="2" t="s">
        <v>2191</v>
      </c>
      <c r="D749" s="3">
        <v>975</v>
      </c>
      <c r="E749" s="2" t="s">
        <v>2192</v>
      </c>
      <c r="F749" s="2" t="s">
        <v>52</v>
      </c>
      <c r="G749" s="2" t="s">
        <v>1706</v>
      </c>
      <c r="H749" s="2" t="s">
        <v>27</v>
      </c>
      <c r="I749" s="5">
        <v>784000</v>
      </c>
      <c r="J749" s="5">
        <f>VLOOKUP(B749,SageVal!E:J,6,FALSE)</f>
        <v>784000</v>
      </c>
      <c r="K749" s="2" t="s">
        <v>28</v>
      </c>
      <c r="L749" s="2" t="s">
        <v>29</v>
      </c>
      <c r="M749" s="2" t="s">
        <v>21</v>
      </c>
      <c r="N749" s="3">
        <v>1</v>
      </c>
    </row>
    <row r="750" spans="1:14" ht="18.600000000000001" customHeight="1" x14ac:dyDescent="0.3">
      <c r="A750" s="2" t="s">
        <v>13</v>
      </c>
      <c r="B750" s="2" t="s">
        <v>2196</v>
      </c>
      <c r="C750" s="2" t="s">
        <v>2194</v>
      </c>
      <c r="D750" s="3">
        <v>999</v>
      </c>
      <c r="E750" s="2" t="s">
        <v>2195</v>
      </c>
      <c r="F750" s="2" t="s">
        <v>47</v>
      </c>
      <c r="G750" s="2" t="s">
        <v>1706</v>
      </c>
      <c r="H750" s="2" t="s">
        <v>27</v>
      </c>
      <c r="I750" s="5">
        <v>442000</v>
      </c>
      <c r="J750" s="5">
        <f>VLOOKUP(B750,SageVal!E:J,6,FALSE)</f>
        <v>442000</v>
      </c>
      <c r="K750" s="2" t="s">
        <v>28</v>
      </c>
      <c r="L750" s="2" t="s">
        <v>29</v>
      </c>
      <c r="M750" s="2" t="s">
        <v>21</v>
      </c>
      <c r="N750" s="3">
        <v>1</v>
      </c>
    </row>
    <row r="751" spans="1:14" ht="18.600000000000001" customHeight="1" x14ac:dyDescent="0.3">
      <c r="A751" s="2" t="s">
        <v>13</v>
      </c>
      <c r="B751" s="2" t="s">
        <v>2199</v>
      </c>
      <c r="C751" s="2" t="s">
        <v>2197</v>
      </c>
      <c r="D751" s="3">
        <v>969</v>
      </c>
      <c r="E751" s="2" t="s">
        <v>2198</v>
      </c>
      <c r="F751" s="2" t="s">
        <v>39</v>
      </c>
      <c r="G751" s="2" t="s">
        <v>1706</v>
      </c>
      <c r="H751" s="2" t="s">
        <v>27</v>
      </c>
      <c r="I751" s="5">
        <v>711000</v>
      </c>
      <c r="J751" s="5">
        <f>VLOOKUP(B751,SageVal!E:J,6,FALSE)</f>
        <v>711000</v>
      </c>
      <c r="K751" s="2" t="s">
        <v>28</v>
      </c>
      <c r="L751" s="2" t="s">
        <v>29</v>
      </c>
      <c r="M751" s="2" t="s">
        <v>21</v>
      </c>
      <c r="N751" s="3">
        <v>1</v>
      </c>
    </row>
    <row r="752" spans="1:14" ht="18.600000000000001" customHeight="1" x14ac:dyDescent="0.3">
      <c r="A752" s="2" t="s">
        <v>13</v>
      </c>
      <c r="B752" s="2" t="s">
        <v>2202</v>
      </c>
      <c r="C752" s="2" t="s">
        <v>2200</v>
      </c>
      <c r="D752" s="3">
        <v>984</v>
      </c>
      <c r="E752" s="2" t="s">
        <v>2201</v>
      </c>
      <c r="F752" s="2" t="s">
        <v>31</v>
      </c>
      <c r="G752" s="2" t="s">
        <v>1706</v>
      </c>
      <c r="H752" s="2" t="s">
        <v>27</v>
      </c>
      <c r="I752" s="5">
        <v>595000</v>
      </c>
      <c r="J752" s="5">
        <f>VLOOKUP(B752,SageVal!E:J,6,FALSE)</f>
        <v>595000</v>
      </c>
      <c r="K752" s="2" t="s">
        <v>28</v>
      </c>
      <c r="L752" s="2" t="s">
        <v>29</v>
      </c>
      <c r="M752" s="2" t="s">
        <v>21</v>
      </c>
      <c r="N752" s="3">
        <v>1</v>
      </c>
    </row>
    <row r="753" spans="1:14" ht="18.600000000000001" customHeight="1" x14ac:dyDescent="0.3">
      <c r="A753" s="2" t="s">
        <v>13</v>
      </c>
      <c r="B753" s="2" t="s">
        <v>2205</v>
      </c>
      <c r="C753" s="2" t="s">
        <v>2203</v>
      </c>
      <c r="D753" s="3">
        <v>999</v>
      </c>
      <c r="E753" s="2" t="s">
        <v>2204</v>
      </c>
      <c r="F753" s="2" t="s">
        <v>14</v>
      </c>
      <c r="G753" s="2" t="s">
        <v>1706</v>
      </c>
      <c r="H753" s="2" t="s">
        <v>27</v>
      </c>
      <c r="I753" s="5">
        <v>704000</v>
      </c>
      <c r="J753" s="5">
        <f>VLOOKUP(B753,SageVal!E:J,6,FALSE)</f>
        <v>704000</v>
      </c>
      <c r="K753" s="2" t="s">
        <v>28</v>
      </c>
      <c r="L753" s="2" t="s">
        <v>29</v>
      </c>
      <c r="M753" s="2" t="s">
        <v>21</v>
      </c>
      <c r="N753" s="3">
        <v>1</v>
      </c>
    </row>
    <row r="754" spans="1:14" ht="18.600000000000001" customHeight="1" x14ac:dyDescent="0.3">
      <c r="A754" s="2" t="s">
        <v>13</v>
      </c>
      <c r="B754" s="2" t="s">
        <v>2208</v>
      </c>
      <c r="C754" s="2" t="s">
        <v>2206</v>
      </c>
      <c r="D754" s="3">
        <v>903</v>
      </c>
      <c r="E754" s="2" t="s">
        <v>2207</v>
      </c>
      <c r="F754" s="2" t="s">
        <v>163</v>
      </c>
      <c r="G754" s="2" t="s">
        <v>1576</v>
      </c>
      <c r="H754" s="2" t="s">
        <v>27</v>
      </c>
      <c r="I754" s="5">
        <v>891000</v>
      </c>
      <c r="J754" s="5">
        <f>VLOOKUP(B754,SageVal!E:J,6,FALSE)</f>
        <v>891000</v>
      </c>
      <c r="K754" s="2" t="s">
        <v>28</v>
      </c>
      <c r="L754" s="2" t="s">
        <v>29</v>
      </c>
      <c r="M754" s="2" t="s">
        <v>21</v>
      </c>
      <c r="N754" s="3">
        <v>1</v>
      </c>
    </row>
    <row r="755" spans="1:14" ht="18.600000000000001" customHeight="1" x14ac:dyDescent="0.3">
      <c r="A755" s="2" t="s">
        <v>13</v>
      </c>
      <c r="B755" s="2" t="s">
        <v>2211</v>
      </c>
      <c r="C755" s="2" t="s">
        <v>2209</v>
      </c>
      <c r="D755" s="3">
        <v>918</v>
      </c>
      <c r="E755" s="2" t="s">
        <v>2210</v>
      </c>
      <c r="F755" s="2" t="s">
        <v>159</v>
      </c>
      <c r="G755" s="2" t="s">
        <v>1576</v>
      </c>
      <c r="H755" s="2" t="s">
        <v>27</v>
      </c>
      <c r="I755" s="5">
        <v>647000</v>
      </c>
      <c r="J755" s="5">
        <f>VLOOKUP(B755,SageVal!E:J,6,FALSE)</f>
        <v>647000</v>
      </c>
      <c r="K755" s="2" t="s">
        <v>28</v>
      </c>
      <c r="L755" s="2" t="s">
        <v>29</v>
      </c>
      <c r="M755" s="2" t="s">
        <v>21</v>
      </c>
      <c r="N755" s="3">
        <v>1</v>
      </c>
    </row>
    <row r="756" spans="1:14" ht="18.600000000000001" customHeight="1" x14ac:dyDescent="0.3">
      <c r="A756" s="2" t="s">
        <v>13</v>
      </c>
      <c r="B756" s="2" t="s">
        <v>2214</v>
      </c>
      <c r="C756" s="2" t="s">
        <v>2212</v>
      </c>
      <c r="D756" s="3">
        <v>918</v>
      </c>
      <c r="E756" s="2" t="s">
        <v>2213</v>
      </c>
      <c r="F756" s="2" t="s">
        <v>153</v>
      </c>
      <c r="G756" s="2" t="s">
        <v>1576</v>
      </c>
      <c r="H756" s="2" t="s">
        <v>27</v>
      </c>
      <c r="I756" s="5">
        <v>731000</v>
      </c>
      <c r="J756" s="5">
        <f>VLOOKUP(B756,SageVal!E:J,6,FALSE)</f>
        <v>731000</v>
      </c>
      <c r="K756" s="2" t="s">
        <v>28</v>
      </c>
      <c r="L756" s="2" t="s">
        <v>29</v>
      </c>
      <c r="M756" s="2" t="s">
        <v>21</v>
      </c>
      <c r="N756" s="3">
        <v>1</v>
      </c>
    </row>
    <row r="757" spans="1:14" ht="18.600000000000001" customHeight="1" x14ac:dyDescent="0.3">
      <c r="A757" s="2" t="s">
        <v>13</v>
      </c>
      <c r="B757" s="2" t="s">
        <v>2216</v>
      </c>
      <c r="C757" s="2" t="s">
        <v>2215</v>
      </c>
      <c r="D757" s="3">
        <v>917</v>
      </c>
      <c r="E757" s="2" t="s">
        <v>1148</v>
      </c>
      <c r="F757" s="2" t="s">
        <v>147</v>
      </c>
      <c r="G757" s="2" t="s">
        <v>1576</v>
      </c>
      <c r="H757" s="2" t="s">
        <v>18</v>
      </c>
      <c r="I757" s="5">
        <v>123000</v>
      </c>
      <c r="J757" s="5">
        <f>VLOOKUP(B757,SageVal!E:J,6,FALSE)</f>
        <v>123000</v>
      </c>
      <c r="K757" s="2" t="s">
        <v>28</v>
      </c>
      <c r="L757" s="2" t="s">
        <v>20</v>
      </c>
      <c r="M757" s="2" t="s">
        <v>21</v>
      </c>
      <c r="N757" s="3">
        <v>1</v>
      </c>
    </row>
    <row r="758" spans="1:14" ht="18.600000000000001" customHeight="1" x14ac:dyDescent="0.3">
      <c r="A758" s="2" t="s">
        <v>13</v>
      </c>
      <c r="B758" s="2" t="s">
        <v>2219</v>
      </c>
      <c r="C758" s="2" t="s">
        <v>2217</v>
      </c>
      <c r="D758" s="3">
        <v>902</v>
      </c>
      <c r="E758" s="2" t="s">
        <v>2218</v>
      </c>
      <c r="F758" s="2" t="s">
        <v>141</v>
      </c>
      <c r="G758" s="2" t="s">
        <v>1576</v>
      </c>
      <c r="H758" s="2" t="s">
        <v>27</v>
      </c>
      <c r="I758" s="5">
        <v>815000</v>
      </c>
      <c r="J758" s="5">
        <f>VLOOKUP(B758,SageVal!E:J,6,FALSE)</f>
        <v>815000</v>
      </c>
      <c r="K758" s="2" t="s">
        <v>28</v>
      </c>
      <c r="L758" s="2" t="s">
        <v>29</v>
      </c>
      <c r="M758" s="2" t="s">
        <v>21</v>
      </c>
      <c r="N758" s="3">
        <v>1</v>
      </c>
    </row>
    <row r="759" spans="1:14" ht="18.600000000000001" customHeight="1" x14ac:dyDescent="0.3">
      <c r="A759" s="2" t="s">
        <v>13</v>
      </c>
      <c r="B759" s="2" t="s">
        <v>2222</v>
      </c>
      <c r="C759" s="2" t="s">
        <v>2220</v>
      </c>
      <c r="D759" s="3">
        <v>1000</v>
      </c>
      <c r="E759" s="2" t="s">
        <v>2221</v>
      </c>
      <c r="F759" s="2" t="s">
        <v>150</v>
      </c>
      <c r="G759" s="2" t="s">
        <v>1576</v>
      </c>
      <c r="H759" s="2" t="s">
        <v>27</v>
      </c>
      <c r="I759" s="5">
        <v>580000</v>
      </c>
      <c r="J759" s="5">
        <f>VLOOKUP(B759,SageVal!E:J,6,FALSE)</f>
        <v>580000</v>
      </c>
      <c r="K759" s="2" t="s">
        <v>28</v>
      </c>
      <c r="L759" s="2" t="s">
        <v>29</v>
      </c>
      <c r="M759" s="2" t="s">
        <v>21</v>
      </c>
      <c r="N759" s="3">
        <v>1</v>
      </c>
    </row>
    <row r="760" spans="1:14" ht="18.600000000000001" customHeight="1" x14ac:dyDescent="0.3">
      <c r="A760" s="2" t="s">
        <v>13</v>
      </c>
      <c r="B760" s="2" t="s">
        <v>2225</v>
      </c>
      <c r="C760" s="2" t="s">
        <v>2223</v>
      </c>
      <c r="D760" s="3">
        <v>1022</v>
      </c>
      <c r="E760" s="2" t="s">
        <v>2224</v>
      </c>
      <c r="F760" s="2" t="s">
        <v>156</v>
      </c>
      <c r="G760" s="2" t="s">
        <v>1576</v>
      </c>
      <c r="H760" s="2" t="s">
        <v>27</v>
      </c>
      <c r="I760" s="5">
        <v>746000</v>
      </c>
      <c r="J760" s="5">
        <f>VLOOKUP(B760,SageVal!E:J,6,FALSE)</f>
        <v>746000</v>
      </c>
      <c r="K760" s="2" t="s">
        <v>28</v>
      </c>
      <c r="L760" s="2" t="s">
        <v>29</v>
      </c>
      <c r="M760" s="2" t="s">
        <v>21</v>
      </c>
      <c r="N760" s="3">
        <v>1</v>
      </c>
    </row>
    <row r="761" spans="1:14" ht="18.600000000000001" customHeight="1" x14ac:dyDescent="0.3">
      <c r="A761" s="2" t="s">
        <v>13</v>
      </c>
      <c r="B761" s="2" t="s">
        <v>2228</v>
      </c>
      <c r="C761" s="2" t="s">
        <v>2226</v>
      </c>
      <c r="D761" s="3">
        <v>1010</v>
      </c>
      <c r="E761" s="2" t="s">
        <v>2227</v>
      </c>
      <c r="F761" s="2" t="s">
        <v>161</v>
      </c>
      <c r="G761" s="2" t="s">
        <v>1576</v>
      </c>
      <c r="H761" s="2" t="s">
        <v>27</v>
      </c>
      <c r="I761" s="5">
        <v>591000</v>
      </c>
      <c r="J761" s="5">
        <f>VLOOKUP(B761,SageVal!E:J,6,FALSE)</f>
        <v>591000</v>
      </c>
      <c r="K761" s="2" t="s">
        <v>28</v>
      </c>
      <c r="L761" s="2" t="s">
        <v>29</v>
      </c>
      <c r="M761" s="2" t="s">
        <v>21</v>
      </c>
      <c r="N761" s="3">
        <v>1</v>
      </c>
    </row>
    <row r="762" spans="1:14" ht="18.600000000000001" customHeight="1" x14ac:dyDescent="0.3">
      <c r="A762" s="2" t="s">
        <v>13</v>
      </c>
      <c r="B762" s="2" t="s">
        <v>2231</v>
      </c>
      <c r="C762" s="2" t="s">
        <v>2229</v>
      </c>
      <c r="D762" s="3">
        <v>999</v>
      </c>
      <c r="E762" s="2" t="s">
        <v>2230</v>
      </c>
      <c r="F762" s="2" t="s">
        <v>165</v>
      </c>
      <c r="G762" s="2" t="s">
        <v>1576</v>
      </c>
      <c r="H762" s="2" t="s">
        <v>27</v>
      </c>
      <c r="I762" s="5">
        <v>702000</v>
      </c>
      <c r="J762" s="5">
        <f>VLOOKUP(B762,SageVal!E:J,6,FALSE)</f>
        <v>702000</v>
      </c>
      <c r="K762" s="2" t="s">
        <v>28</v>
      </c>
      <c r="L762" s="2" t="s">
        <v>29</v>
      </c>
      <c r="M762" s="2" t="s">
        <v>21</v>
      </c>
      <c r="N762" s="3">
        <v>1</v>
      </c>
    </row>
    <row r="763" spans="1:14" ht="18.600000000000001" customHeight="1" x14ac:dyDescent="0.3">
      <c r="A763" s="2" t="s">
        <v>13</v>
      </c>
      <c r="B763" s="2" t="s">
        <v>2234</v>
      </c>
      <c r="C763" s="2" t="s">
        <v>2232</v>
      </c>
      <c r="D763" s="3">
        <v>991</v>
      </c>
      <c r="E763" s="2" t="s">
        <v>2233</v>
      </c>
      <c r="F763" s="2" t="s">
        <v>171</v>
      </c>
      <c r="G763" s="2" t="s">
        <v>1576</v>
      </c>
      <c r="H763" s="2" t="s">
        <v>27</v>
      </c>
      <c r="I763" s="5">
        <v>694000</v>
      </c>
      <c r="J763" s="5">
        <f>VLOOKUP(B763,SageVal!E:J,6,FALSE)</f>
        <v>694000</v>
      </c>
      <c r="K763" s="2" t="s">
        <v>28</v>
      </c>
      <c r="L763" s="2" t="s">
        <v>29</v>
      </c>
      <c r="M763" s="2" t="s">
        <v>21</v>
      </c>
      <c r="N763" s="3">
        <v>1</v>
      </c>
    </row>
    <row r="764" spans="1:14" ht="18.600000000000001" customHeight="1" x14ac:dyDescent="0.3">
      <c r="A764" s="2" t="s">
        <v>13</v>
      </c>
      <c r="B764" s="2" t="s">
        <v>2237</v>
      </c>
      <c r="C764" s="2" t="s">
        <v>2235</v>
      </c>
      <c r="D764" s="3">
        <v>1011</v>
      </c>
      <c r="E764" s="2" t="s">
        <v>2236</v>
      </c>
      <c r="F764" s="2" t="s">
        <v>188</v>
      </c>
      <c r="G764" s="2" t="s">
        <v>1576</v>
      </c>
      <c r="H764" s="2" t="s">
        <v>27</v>
      </c>
      <c r="I764" s="5">
        <v>700000</v>
      </c>
      <c r="J764" s="5">
        <f>VLOOKUP(B764,SageVal!E:J,6,FALSE)</f>
        <v>700000</v>
      </c>
      <c r="K764" s="2" t="s">
        <v>28</v>
      </c>
      <c r="L764" s="2" t="s">
        <v>29</v>
      </c>
      <c r="M764" s="2" t="s">
        <v>21</v>
      </c>
      <c r="N764" s="3">
        <v>1</v>
      </c>
    </row>
    <row r="765" spans="1:14" ht="18.600000000000001" customHeight="1" x14ac:dyDescent="0.3">
      <c r="A765" s="2" t="s">
        <v>13</v>
      </c>
      <c r="B765" s="2" t="s">
        <v>2240</v>
      </c>
      <c r="C765" s="2" t="s">
        <v>2238</v>
      </c>
      <c r="D765" s="3">
        <v>1009</v>
      </c>
      <c r="E765" s="2" t="s">
        <v>2239</v>
      </c>
      <c r="F765" s="2" t="s">
        <v>196</v>
      </c>
      <c r="G765" s="2" t="s">
        <v>1576</v>
      </c>
      <c r="H765" s="2" t="s">
        <v>27</v>
      </c>
      <c r="I765" s="5">
        <v>826000</v>
      </c>
      <c r="J765" s="5">
        <f>VLOOKUP(B765,SageVal!E:J,6,FALSE)</f>
        <v>826000</v>
      </c>
      <c r="K765" s="2" t="s">
        <v>28</v>
      </c>
      <c r="L765" s="2" t="s">
        <v>29</v>
      </c>
      <c r="M765" s="2" t="s">
        <v>21</v>
      </c>
      <c r="N765" s="3">
        <v>1</v>
      </c>
    </row>
    <row r="766" spans="1:14" ht="18.600000000000001" customHeight="1" x14ac:dyDescent="0.3">
      <c r="A766" s="2" t="s">
        <v>13</v>
      </c>
      <c r="B766" s="2" t="s">
        <v>2244</v>
      </c>
      <c r="C766" s="2" t="s">
        <v>2241</v>
      </c>
      <c r="D766" s="3">
        <v>93282</v>
      </c>
      <c r="E766" s="2" t="s">
        <v>15</v>
      </c>
      <c r="F766" s="2" t="s">
        <v>209</v>
      </c>
      <c r="G766" s="2" t="s">
        <v>1381</v>
      </c>
      <c r="H766" s="2" t="s">
        <v>1712</v>
      </c>
      <c r="I766" s="5">
        <v>200000</v>
      </c>
      <c r="J766" s="5">
        <f>VLOOKUP(B766,SageVal!E:J,6,FALSE)</f>
        <v>200000</v>
      </c>
      <c r="K766" s="2" t="s">
        <v>2242</v>
      </c>
      <c r="L766" s="2" t="s">
        <v>2243</v>
      </c>
      <c r="M766" s="2" t="s">
        <v>21</v>
      </c>
      <c r="N766" s="3">
        <v>1</v>
      </c>
    </row>
    <row r="767" spans="1:14" ht="18.600000000000001" customHeight="1" x14ac:dyDescent="0.3">
      <c r="A767" s="2" t="s">
        <v>13</v>
      </c>
      <c r="B767" s="2" t="s">
        <v>2247</v>
      </c>
      <c r="C767" s="2" t="s">
        <v>2245</v>
      </c>
      <c r="D767" s="3">
        <v>1034</v>
      </c>
      <c r="E767" s="2" t="s">
        <v>2246</v>
      </c>
      <c r="F767" s="2" t="s">
        <v>161</v>
      </c>
      <c r="G767" s="2" t="s">
        <v>1715</v>
      </c>
      <c r="H767" s="2" t="s">
        <v>27</v>
      </c>
      <c r="I767" s="5">
        <v>249000</v>
      </c>
      <c r="J767" s="5">
        <f>VLOOKUP(B767,SageVal!E:J,6,FALSE)</f>
        <v>249000</v>
      </c>
      <c r="K767" s="2" t="s">
        <v>28</v>
      </c>
      <c r="L767" s="2" t="s">
        <v>29</v>
      </c>
      <c r="M767" s="2" t="s">
        <v>21</v>
      </c>
      <c r="N767" s="3">
        <v>1</v>
      </c>
    </row>
    <row r="768" spans="1:14" ht="18.600000000000001" customHeight="1" x14ac:dyDescent="0.3">
      <c r="A768" s="2" t="s">
        <v>13</v>
      </c>
      <c r="B768" s="2" t="s">
        <v>2250</v>
      </c>
      <c r="C768" s="2" t="s">
        <v>2248</v>
      </c>
      <c r="D768" s="3">
        <v>1034</v>
      </c>
      <c r="E768" s="2" t="s">
        <v>2249</v>
      </c>
      <c r="F768" s="2" t="s">
        <v>156</v>
      </c>
      <c r="G768" s="2" t="s">
        <v>1715</v>
      </c>
      <c r="H768" s="2" t="s">
        <v>27</v>
      </c>
      <c r="I768" s="5">
        <v>864000</v>
      </c>
      <c r="J768" s="5">
        <f>VLOOKUP(B768,SageVal!E:J,6,FALSE)</f>
        <v>864000</v>
      </c>
      <c r="K768" s="2" t="s">
        <v>28</v>
      </c>
      <c r="L768" s="2" t="s">
        <v>29</v>
      </c>
      <c r="M768" s="2" t="s">
        <v>21</v>
      </c>
      <c r="N768" s="3">
        <v>1</v>
      </c>
    </row>
    <row r="769" spans="1:14" ht="18.600000000000001" customHeight="1" x14ac:dyDescent="0.3">
      <c r="A769" s="2" t="s">
        <v>13</v>
      </c>
      <c r="B769" s="2" t="s">
        <v>2253</v>
      </c>
      <c r="C769" s="2" t="s">
        <v>2251</v>
      </c>
      <c r="D769" s="3">
        <v>1028</v>
      </c>
      <c r="E769" s="2" t="s">
        <v>2252</v>
      </c>
      <c r="F769" s="2" t="s">
        <v>150</v>
      </c>
      <c r="G769" s="2" t="s">
        <v>1715</v>
      </c>
      <c r="H769" s="2" t="s">
        <v>27</v>
      </c>
      <c r="I769" s="5">
        <v>612000</v>
      </c>
      <c r="J769" s="5">
        <f>VLOOKUP(B769,SageVal!E:J,6,FALSE)</f>
        <v>612000</v>
      </c>
      <c r="K769" s="2" t="s">
        <v>28</v>
      </c>
      <c r="L769" s="2" t="s">
        <v>29</v>
      </c>
      <c r="M769" s="2" t="s">
        <v>21</v>
      </c>
      <c r="N769" s="3">
        <v>1</v>
      </c>
    </row>
    <row r="770" spans="1:14" ht="18.600000000000001" customHeight="1" x14ac:dyDescent="0.3">
      <c r="A770" s="2" t="s">
        <v>13</v>
      </c>
      <c r="B770" s="2" t="s">
        <v>2256</v>
      </c>
      <c r="C770" s="2" t="s">
        <v>2254</v>
      </c>
      <c r="D770" s="3">
        <v>1004</v>
      </c>
      <c r="E770" s="2" t="s">
        <v>2255</v>
      </c>
      <c r="F770" s="2" t="s">
        <v>144</v>
      </c>
      <c r="G770" s="2" t="s">
        <v>1715</v>
      </c>
      <c r="H770" s="2" t="s">
        <v>27</v>
      </c>
      <c r="I770" s="5">
        <v>866000</v>
      </c>
      <c r="J770" s="5">
        <f>VLOOKUP(B770,SageVal!E:J,6,FALSE)</f>
        <v>866000</v>
      </c>
      <c r="K770" s="2" t="s">
        <v>28</v>
      </c>
      <c r="L770" s="2" t="s">
        <v>29</v>
      </c>
      <c r="M770" s="2" t="s">
        <v>21</v>
      </c>
      <c r="N770" s="3">
        <v>1</v>
      </c>
    </row>
    <row r="771" spans="1:14" ht="18.600000000000001" customHeight="1" x14ac:dyDescent="0.3">
      <c r="A771" s="2" t="s">
        <v>13</v>
      </c>
      <c r="B771" s="2" t="s">
        <v>2259</v>
      </c>
      <c r="C771" s="2" t="s">
        <v>2257</v>
      </c>
      <c r="D771" s="3">
        <v>1010</v>
      </c>
      <c r="E771" s="2" t="s">
        <v>2258</v>
      </c>
      <c r="F771" s="2" t="s">
        <v>138</v>
      </c>
      <c r="G771" s="2" t="s">
        <v>1715</v>
      </c>
      <c r="H771" s="2" t="s">
        <v>27</v>
      </c>
      <c r="I771" s="5">
        <v>727000</v>
      </c>
      <c r="J771" s="5">
        <f>VLOOKUP(B771,SageVal!E:J,6,FALSE)</f>
        <v>727000</v>
      </c>
      <c r="K771" s="2" t="s">
        <v>28</v>
      </c>
      <c r="L771" s="2" t="s">
        <v>29</v>
      </c>
      <c r="M771" s="2" t="s">
        <v>21</v>
      </c>
      <c r="N771" s="3">
        <v>1</v>
      </c>
    </row>
    <row r="772" spans="1:14" ht="18.600000000000001" customHeight="1" x14ac:dyDescent="0.3">
      <c r="A772" s="2" t="s">
        <v>13</v>
      </c>
      <c r="B772" s="2" t="s">
        <v>2262</v>
      </c>
      <c r="C772" s="2" t="s">
        <v>2260</v>
      </c>
      <c r="D772" s="3">
        <v>1000</v>
      </c>
      <c r="E772" s="2" t="s">
        <v>2261</v>
      </c>
      <c r="F772" s="2" t="s">
        <v>131</v>
      </c>
      <c r="G772" s="2" t="s">
        <v>1715</v>
      </c>
      <c r="H772" s="2" t="s">
        <v>27</v>
      </c>
      <c r="I772" s="5">
        <v>689000</v>
      </c>
      <c r="J772" s="5">
        <f>VLOOKUP(B772,SageVal!E:J,6,FALSE)</f>
        <v>689000</v>
      </c>
      <c r="K772" s="2" t="s">
        <v>28</v>
      </c>
      <c r="L772" s="2" t="s">
        <v>29</v>
      </c>
      <c r="M772" s="2" t="s">
        <v>21</v>
      </c>
      <c r="N772" s="3">
        <v>1</v>
      </c>
    </row>
    <row r="773" spans="1:14" ht="18.600000000000001" customHeight="1" x14ac:dyDescent="0.3">
      <c r="A773" s="2" t="s">
        <v>13</v>
      </c>
      <c r="B773" s="2" t="s">
        <v>2265</v>
      </c>
      <c r="C773" s="2" t="s">
        <v>2263</v>
      </c>
      <c r="D773" s="3">
        <v>1000</v>
      </c>
      <c r="E773" s="2" t="s">
        <v>2264</v>
      </c>
      <c r="F773" s="2" t="s">
        <v>116</v>
      </c>
      <c r="G773" s="2" t="s">
        <v>1715</v>
      </c>
      <c r="H773" s="2" t="s">
        <v>27</v>
      </c>
      <c r="I773" s="5">
        <v>793000</v>
      </c>
      <c r="J773" s="5">
        <f>VLOOKUP(B773,SageVal!E:J,6,FALSE)</f>
        <v>793000</v>
      </c>
      <c r="K773" s="2" t="s">
        <v>28</v>
      </c>
      <c r="L773" s="2" t="s">
        <v>29</v>
      </c>
      <c r="M773" s="2" t="s">
        <v>21</v>
      </c>
      <c r="N773" s="3">
        <v>1</v>
      </c>
    </row>
    <row r="774" spans="1:14" ht="18.600000000000001" customHeight="1" x14ac:dyDescent="0.3">
      <c r="A774" s="2" t="s">
        <v>13</v>
      </c>
      <c r="B774" s="2" t="s">
        <v>2268</v>
      </c>
      <c r="C774" s="2" t="s">
        <v>2266</v>
      </c>
      <c r="D774" s="3">
        <v>1000</v>
      </c>
      <c r="E774" s="2" t="s">
        <v>2267</v>
      </c>
      <c r="F774" s="2" t="s">
        <v>120</v>
      </c>
      <c r="G774" s="2" t="s">
        <v>1715</v>
      </c>
      <c r="H774" s="2" t="s">
        <v>27</v>
      </c>
      <c r="I774" s="5">
        <v>603000</v>
      </c>
      <c r="J774" s="5">
        <f>VLOOKUP(B774,SageVal!E:J,6,FALSE)</f>
        <v>603000</v>
      </c>
      <c r="K774" s="2" t="s">
        <v>28</v>
      </c>
      <c r="L774" s="2" t="s">
        <v>29</v>
      </c>
      <c r="M774" s="2" t="s">
        <v>21</v>
      </c>
      <c r="N774" s="3">
        <v>1</v>
      </c>
    </row>
    <row r="775" spans="1:14" ht="18.600000000000001" customHeight="1" x14ac:dyDescent="0.3">
      <c r="A775" s="2" t="s">
        <v>13</v>
      </c>
      <c r="B775" s="2" t="s">
        <v>2271</v>
      </c>
      <c r="C775" s="2" t="s">
        <v>2269</v>
      </c>
      <c r="D775" s="3">
        <v>1000</v>
      </c>
      <c r="E775" s="2" t="s">
        <v>2270</v>
      </c>
      <c r="F775" s="2" t="s">
        <v>114</v>
      </c>
      <c r="G775" s="2" t="s">
        <v>1715</v>
      </c>
      <c r="H775" s="2" t="s">
        <v>27</v>
      </c>
      <c r="I775" s="5">
        <v>560000</v>
      </c>
      <c r="J775" s="5">
        <f>VLOOKUP(B775,SageVal!E:J,6,FALSE)</f>
        <v>560000</v>
      </c>
      <c r="K775" s="2" t="s">
        <v>28</v>
      </c>
      <c r="L775" s="2" t="s">
        <v>29</v>
      </c>
      <c r="M775" s="2" t="s">
        <v>21</v>
      </c>
      <c r="N775" s="3">
        <v>1</v>
      </c>
    </row>
    <row r="776" spans="1:14" ht="18.600000000000001" customHeight="1" x14ac:dyDescent="0.3">
      <c r="A776" s="2" t="s">
        <v>13</v>
      </c>
      <c r="B776" s="2" t="s">
        <v>2274</v>
      </c>
      <c r="C776" s="2" t="s">
        <v>2272</v>
      </c>
      <c r="D776" s="3">
        <v>1000</v>
      </c>
      <c r="E776" s="2" t="s">
        <v>2273</v>
      </c>
      <c r="F776" s="2" t="s">
        <v>108</v>
      </c>
      <c r="G776" s="2" t="s">
        <v>1715</v>
      </c>
      <c r="H776" s="2" t="s">
        <v>27</v>
      </c>
      <c r="I776" s="5">
        <v>806000</v>
      </c>
      <c r="J776" s="5">
        <f>VLOOKUP(B776,SageVal!E:J,6,FALSE)</f>
        <v>806000</v>
      </c>
      <c r="K776" s="2" t="s">
        <v>28</v>
      </c>
      <c r="L776" s="2" t="s">
        <v>29</v>
      </c>
      <c r="M776" s="2" t="s">
        <v>21</v>
      </c>
      <c r="N776" s="3">
        <v>1</v>
      </c>
    </row>
    <row r="777" spans="1:14" ht="18.600000000000001" customHeight="1" x14ac:dyDescent="0.3">
      <c r="A777" s="2" t="s">
        <v>13</v>
      </c>
      <c r="B777" s="2" t="s">
        <v>2277</v>
      </c>
      <c r="C777" s="2" t="s">
        <v>2275</v>
      </c>
      <c r="D777" s="3">
        <v>1025</v>
      </c>
      <c r="E777" s="2" t="s">
        <v>2276</v>
      </c>
      <c r="F777" s="2" t="s">
        <v>101</v>
      </c>
      <c r="G777" s="2" t="s">
        <v>1715</v>
      </c>
      <c r="H777" s="2" t="s">
        <v>27</v>
      </c>
      <c r="I777" s="5">
        <v>670000</v>
      </c>
      <c r="J777" s="5">
        <f>VLOOKUP(B777,SageVal!E:J,6,FALSE)</f>
        <v>670000</v>
      </c>
      <c r="K777" s="2" t="s">
        <v>28</v>
      </c>
      <c r="L777" s="2" t="s">
        <v>29</v>
      </c>
      <c r="M777" s="2" t="s">
        <v>21</v>
      </c>
      <c r="N777" s="3">
        <v>1</v>
      </c>
    </row>
    <row r="778" spans="1:14" ht="18.600000000000001" customHeight="1" x14ac:dyDescent="0.3">
      <c r="A778" s="2" t="s">
        <v>13</v>
      </c>
      <c r="B778" s="2" t="s">
        <v>2280</v>
      </c>
      <c r="C778" s="2" t="s">
        <v>2278</v>
      </c>
      <c r="D778" s="3">
        <v>1088</v>
      </c>
      <c r="E778" s="2" t="s">
        <v>2279</v>
      </c>
      <c r="F778" s="2" t="s">
        <v>95</v>
      </c>
      <c r="G778" s="2" t="s">
        <v>1715</v>
      </c>
      <c r="H778" s="2" t="s">
        <v>27</v>
      </c>
      <c r="I778" s="5">
        <v>720000</v>
      </c>
      <c r="J778" s="5">
        <f>VLOOKUP(B778,SageVal!E:J,6,FALSE)</f>
        <v>720000</v>
      </c>
      <c r="K778" s="2" t="s">
        <v>28</v>
      </c>
      <c r="L778" s="2" t="s">
        <v>29</v>
      </c>
      <c r="M778" s="2" t="s">
        <v>21</v>
      </c>
      <c r="N778" s="3">
        <v>1</v>
      </c>
    </row>
    <row r="779" spans="1:14" ht="18.600000000000001" customHeight="1" x14ac:dyDescent="0.3">
      <c r="A779" s="2" t="s">
        <v>13</v>
      </c>
      <c r="B779" s="2" t="s">
        <v>2283</v>
      </c>
      <c r="C779" s="2" t="s">
        <v>2281</v>
      </c>
      <c r="D779" s="3">
        <v>1294</v>
      </c>
      <c r="E779" s="2" t="s">
        <v>2282</v>
      </c>
      <c r="F779" s="2" t="s">
        <v>87</v>
      </c>
      <c r="G779" s="2" t="s">
        <v>1715</v>
      </c>
      <c r="H779" s="2" t="s">
        <v>27</v>
      </c>
      <c r="I779" s="5">
        <v>744000</v>
      </c>
      <c r="J779" s="5">
        <f>VLOOKUP(B779,SageVal!E:J,6,FALSE)</f>
        <v>744000</v>
      </c>
      <c r="K779" s="2" t="s">
        <v>28</v>
      </c>
      <c r="L779" s="2" t="s">
        <v>29</v>
      </c>
      <c r="M779" s="2" t="s">
        <v>21</v>
      </c>
      <c r="N779" s="3">
        <v>1</v>
      </c>
    </row>
    <row r="780" spans="1:14" ht="18.600000000000001" customHeight="1" x14ac:dyDescent="0.3">
      <c r="A780" s="2" t="s">
        <v>13</v>
      </c>
      <c r="B780" s="2" t="s">
        <v>2285</v>
      </c>
      <c r="C780" s="2" t="s">
        <v>2284</v>
      </c>
      <c r="D780" s="3">
        <v>1070</v>
      </c>
      <c r="E780" s="2" t="s">
        <v>15</v>
      </c>
      <c r="F780" s="2" t="s">
        <v>79</v>
      </c>
      <c r="G780" s="2" t="s">
        <v>1715</v>
      </c>
      <c r="H780" s="2" t="s">
        <v>18</v>
      </c>
      <c r="I780" s="5">
        <v>130000</v>
      </c>
      <c r="J780" s="5">
        <f>VLOOKUP(B780,SageVal!E:J,6,FALSE)</f>
        <v>130000</v>
      </c>
      <c r="K780" s="2" t="s">
        <v>28</v>
      </c>
      <c r="L780" s="2" t="s">
        <v>20</v>
      </c>
      <c r="M780" s="2" t="s">
        <v>21</v>
      </c>
      <c r="N780" s="3">
        <v>1</v>
      </c>
    </row>
    <row r="781" spans="1:14" ht="18.600000000000001" customHeight="1" x14ac:dyDescent="0.3">
      <c r="A781" s="2" t="s">
        <v>13</v>
      </c>
      <c r="B781" s="2" t="s">
        <v>2287</v>
      </c>
      <c r="C781" s="2" t="s">
        <v>2286</v>
      </c>
      <c r="D781" s="3">
        <v>1000</v>
      </c>
      <c r="E781" s="2" t="s">
        <v>1405</v>
      </c>
      <c r="F781" s="2" t="s">
        <v>71</v>
      </c>
      <c r="G781" s="2" t="s">
        <v>1715</v>
      </c>
      <c r="H781" s="2" t="s">
        <v>18</v>
      </c>
      <c r="I781" s="5">
        <v>127000</v>
      </c>
      <c r="J781" s="5">
        <f>VLOOKUP(B781,SageVal!E:J,6,FALSE)</f>
        <v>127000</v>
      </c>
      <c r="K781" s="2" t="s">
        <v>28</v>
      </c>
      <c r="L781" s="2" t="s">
        <v>20</v>
      </c>
      <c r="M781" s="2" t="s">
        <v>21</v>
      </c>
      <c r="N781" s="3">
        <v>1</v>
      </c>
    </row>
    <row r="782" spans="1:14" ht="18.600000000000001" customHeight="1" x14ac:dyDescent="0.3">
      <c r="A782" s="2" t="s">
        <v>13</v>
      </c>
      <c r="B782" s="2" t="s">
        <v>2290</v>
      </c>
      <c r="C782" s="2" t="s">
        <v>2288</v>
      </c>
      <c r="D782" s="3">
        <v>1000</v>
      </c>
      <c r="E782" s="2" t="s">
        <v>2289</v>
      </c>
      <c r="F782" s="2" t="s">
        <v>63</v>
      </c>
      <c r="G782" s="2" t="s">
        <v>1715</v>
      </c>
      <c r="H782" s="2" t="s">
        <v>27</v>
      </c>
      <c r="I782" s="5">
        <v>780000</v>
      </c>
      <c r="J782" s="5">
        <f>VLOOKUP(B782,SageVal!E:J,6,FALSE)</f>
        <v>780000</v>
      </c>
      <c r="K782" s="2" t="s">
        <v>28</v>
      </c>
      <c r="L782" s="2" t="s">
        <v>29</v>
      </c>
      <c r="M782" s="2" t="s">
        <v>21</v>
      </c>
      <c r="N782" s="3">
        <v>1</v>
      </c>
    </row>
    <row r="783" spans="1:14" ht="18.600000000000001" customHeight="1" x14ac:dyDescent="0.3">
      <c r="A783" s="2" t="s">
        <v>13</v>
      </c>
      <c r="B783" s="2" t="s">
        <v>2293</v>
      </c>
      <c r="C783" s="2" t="s">
        <v>2291</v>
      </c>
      <c r="D783" s="3">
        <v>1000</v>
      </c>
      <c r="E783" s="2" t="s">
        <v>2292</v>
      </c>
      <c r="F783" s="2" t="s">
        <v>186</v>
      </c>
      <c r="G783" s="2" t="s">
        <v>1715</v>
      </c>
      <c r="H783" s="2" t="s">
        <v>27</v>
      </c>
      <c r="I783" s="5">
        <v>606000</v>
      </c>
      <c r="J783" s="5">
        <f>VLOOKUP(B783,SageVal!E:J,6,FALSE)</f>
        <v>606000</v>
      </c>
      <c r="K783" s="2" t="s">
        <v>28</v>
      </c>
      <c r="L783" s="2" t="s">
        <v>29</v>
      </c>
      <c r="M783" s="2" t="s">
        <v>21</v>
      </c>
      <c r="N783" s="3">
        <v>1</v>
      </c>
    </row>
    <row r="784" spans="1:14" ht="18.600000000000001" customHeight="1" x14ac:dyDescent="0.3">
      <c r="A784" s="2" t="s">
        <v>13</v>
      </c>
      <c r="B784" s="2" t="s">
        <v>2296</v>
      </c>
      <c r="C784" s="2" t="s">
        <v>2294</v>
      </c>
      <c r="D784" s="3">
        <v>1005</v>
      </c>
      <c r="E784" s="2" t="s">
        <v>2295</v>
      </c>
      <c r="F784" s="2" t="s">
        <v>180</v>
      </c>
      <c r="G784" s="2" t="s">
        <v>1715</v>
      </c>
      <c r="H784" s="2" t="s">
        <v>27</v>
      </c>
      <c r="I784" s="5">
        <v>795000</v>
      </c>
      <c r="J784" s="5">
        <f>VLOOKUP(B784,SageVal!E:J,6,FALSE)</f>
        <v>795000</v>
      </c>
      <c r="K784" s="2" t="s">
        <v>28</v>
      </c>
      <c r="L784" s="2" t="s">
        <v>29</v>
      </c>
      <c r="M784" s="2" t="s">
        <v>21</v>
      </c>
      <c r="N784" s="3">
        <v>1</v>
      </c>
    </row>
    <row r="785" spans="1:14" ht="18.600000000000001" customHeight="1" x14ac:dyDescent="0.3">
      <c r="A785" s="2" t="s">
        <v>13</v>
      </c>
      <c r="B785" s="2" t="s">
        <v>2299</v>
      </c>
      <c r="C785" s="2" t="s">
        <v>2297</v>
      </c>
      <c r="D785" s="3">
        <v>1000</v>
      </c>
      <c r="E785" s="2" t="s">
        <v>2298</v>
      </c>
      <c r="F785" s="2" t="s">
        <v>58</v>
      </c>
      <c r="G785" s="2" t="s">
        <v>1715</v>
      </c>
      <c r="H785" s="2" t="s">
        <v>27</v>
      </c>
      <c r="I785" s="5">
        <v>743000</v>
      </c>
      <c r="J785" s="5">
        <f>VLOOKUP(B785,SageVal!E:J,6,FALSE)</f>
        <v>743000</v>
      </c>
      <c r="K785" s="2" t="s">
        <v>28</v>
      </c>
      <c r="L785" s="2" t="s">
        <v>29</v>
      </c>
      <c r="M785" s="2" t="s">
        <v>21</v>
      </c>
      <c r="N785" s="3">
        <v>1</v>
      </c>
    </row>
    <row r="786" spans="1:14" ht="18.600000000000001" customHeight="1" x14ac:dyDescent="0.3">
      <c r="A786" s="2" t="s">
        <v>13</v>
      </c>
      <c r="B786" s="2" t="s">
        <v>2302</v>
      </c>
      <c r="C786" s="2" t="s">
        <v>2300</v>
      </c>
      <c r="D786" s="3">
        <v>1000</v>
      </c>
      <c r="E786" s="2" t="s">
        <v>2301</v>
      </c>
      <c r="F786" s="2" t="s">
        <v>209</v>
      </c>
      <c r="G786" s="2" t="s">
        <v>1715</v>
      </c>
      <c r="H786" s="2" t="s">
        <v>27</v>
      </c>
      <c r="I786" s="5">
        <v>661000</v>
      </c>
      <c r="J786" s="5">
        <f>VLOOKUP(B786,SageVal!E:J,6,FALSE)</f>
        <v>661000</v>
      </c>
      <c r="K786" s="2" t="s">
        <v>28</v>
      </c>
      <c r="L786" s="2" t="s">
        <v>29</v>
      </c>
      <c r="M786" s="2" t="s">
        <v>21</v>
      </c>
      <c r="N786" s="3">
        <v>1</v>
      </c>
    </row>
    <row r="787" spans="1:14" ht="18.600000000000001" customHeight="1" x14ac:dyDescent="0.3">
      <c r="A787" s="2" t="s">
        <v>13</v>
      </c>
      <c r="B787" s="2" t="s">
        <v>2305</v>
      </c>
      <c r="C787" s="2" t="s">
        <v>2303</v>
      </c>
      <c r="D787" s="3">
        <v>1000</v>
      </c>
      <c r="E787" s="2" t="s">
        <v>2304</v>
      </c>
      <c r="F787" s="2" t="s">
        <v>45</v>
      </c>
      <c r="G787" s="2" t="s">
        <v>1715</v>
      </c>
      <c r="H787" s="2" t="s">
        <v>27</v>
      </c>
      <c r="I787" s="5">
        <v>747000</v>
      </c>
      <c r="J787" s="5">
        <f>VLOOKUP(B787,SageVal!E:J,6,FALSE)</f>
        <v>747000</v>
      </c>
      <c r="K787" s="2" t="s">
        <v>28</v>
      </c>
      <c r="L787" s="2" t="s">
        <v>29</v>
      </c>
      <c r="M787" s="2" t="s">
        <v>21</v>
      </c>
      <c r="N787" s="3">
        <v>1</v>
      </c>
    </row>
    <row r="788" spans="1:14" ht="18.600000000000001" customHeight="1" x14ac:dyDescent="0.3">
      <c r="A788" s="2" t="s">
        <v>13</v>
      </c>
      <c r="B788" s="2" t="s">
        <v>2308</v>
      </c>
      <c r="C788" s="2" t="s">
        <v>2306</v>
      </c>
      <c r="D788" s="3">
        <v>1000</v>
      </c>
      <c r="E788" s="2" t="s">
        <v>2307</v>
      </c>
      <c r="F788" s="2" t="s">
        <v>43</v>
      </c>
      <c r="G788" s="2" t="s">
        <v>1715</v>
      </c>
      <c r="H788" s="2" t="s">
        <v>27</v>
      </c>
      <c r="I788" s="5">
        <v>852000</v>
      </c>
      <c r="J788" s="5">
        <f>VLOOKUP(B788,SageVal!E:J,6,FALSE)</f>
        <v>852000</v>
      </c>
      <c r="K788" s="2" t="s">
        <v>28</v>
      </c>
      <c r="L788" s="2" t="s">
        <v>29</v>
      </c>
      <c r="M788" s="2" t="s">
        <v>21</v>
      </c>
      <c r="N788" s="3">
        <v>1</v>
      </c>
    </row>
    <row r="789" spans="1:14" ht="18.600000000000001" customHeight="1" x14ac:dyDescent="0.3">
      <c r="A789" s="2" t="s">
        <v>13</v>
      </c>
      <c r="B789" s="2" t="s">
        <v>2311</v>
      </c>
      <c r="C789" s="2" t="s">
        <v>2309</v>
      </c>
      <c r="D789" s="3">
        <v>1000</v>
      </c>
      <c r="E789" s="2" t="s">
        <v>2310</v>
      </c>
      <c r="F789" s="2" t="s">
        <v>35</v>
      </c>
      <c r="G789" s="2" t="s">
        <v>1715</v>
      </c>
      <c r="H789" s="2" t="s">
        <v>27</v>
      </c>
      <c r="I789" s="5">
        <v>776000</v>
      </c>
      <c r="J789" s="5">
        <f>VLOOKUP(B789,SageVal!E:J,6,FALSE)</f>
        <v>776000</v>
      </c>
      <c r="K789" s="2" t="s">
        <v>28</v>
      </c>
      <c r="L789" s="2" t="s">
        <v>29</v>
      </c>
      <c r="M789" s="2" t="s">
        <v>21</v>
      </c>
      <c r="N789" s="3">
        <v>1</v>
      </c>
    </row>
    <row r="790" spans="1:14" ht="18.600000000000001" customHeight="1" x14ac:dyDescent="0.3">
      <c r="A790" s="2" t="s">
        <v>13</v>
      </c>
      <c r="B790" s="2" t="s">
        <v>2313</v>
      </c>
      <c r="C790" s="2" t="s">
        <v>2312</v>
      </c>
      <c r="D790" s="3">
        <v>1022</v>
      </c>
      <c r="E790" s="2" t="s">
        <v>1902</v>
      </c>
      <c r="F790" s="2" t="s">
        <v>23</v>
      </c>
      <c r="G790" s="2" t="s">
        <v>1715</v>
      </c>
      <c r="H790" s="2" t="s">
        <v>27</v>
      </c>
      <c r="I790" s="5">
        <v>745000</v>
      </c>
      <c r="J790" s="5">
        <f>VLOOKUP(B790,SageVal!E:J,6,FALSE)</f>
        <v>745000</v>
      </c>
      <c r="K790" s="2" t="s">
        <v>28</v>
      </c>
      <c r="L790" s="2" t="s">
        <v>29</v>
      </c>
      <c r="M790" s="2" t="s">
        <v>21</v>
      </c>
      <c r="N790" s="3">
        <v>1</v>
      </c>
    </row>
    <row r="791" spans="1:14" ht="18.600000000000001" customHeight="1" x14ac:dyDescent="0.3">
      <c r="A791" s="2" t="s">
        <v>13</v>
      </c>
      <c r="B791" s="2" t="s">
        <v>2317</v>
      </c>
      <c r="C791" s="2" t="s">
        <v>2314</v>
      </c>
      <c r="D791" s="3">
        <v>1024</v>
      </c>
      <c r="E791" s="2" t="s">
        <v>2315</v>
      </c>
      <c r="F791" s="2" t="s">
        <v>95</v>
      </c>
      <c r="G791" s="2" t="s">
        <v>2316</v>
      </c>
      <c r="H791" s="2" t="s">
        <v>27</v>
      </c>
      <c r="I791" s="5">
        <v>909000</v>
      </c>
      <c r="J791" s="5">
        <f>VLOOKUP(B791,SageVal!E:J,6,FALSE)</f>
        <v>909000</v>
      </c>
      <c r="K791" s="2" t="s">
        <v>28</v>
      </c>
      <c r="L791" s="2" t="s">
        <v>29</v>
      </c>
      <c r="M791" s="2" t="s">
        <v>21</v>
      </c>
      <c r="N791" s="3">
        <v>1</v>
      </c>
    </row>
    <row r="792" spans="1:14" ht="18.600000000000001" customHeight="1" x14ac:dyDescent="0.3">
      <c r="A792" s="2" t="s">
        <v>13</v>
      </c>
      <c r="B792" s="2" t="s">
        <v>2319</v>
      </c>
      <c r="C792" s="2" t="s">
        <v>2318</v>
      </c>
      <c r="D792" s="3">
        <v>1000</v>
      </c>
      <c r="E792" s="2" t="s">
        <v>2295</v>
      </c>
      <c r="F792" s="2" t="s">
        <v>87</v>
      </c>
      <c r="G792" s="2" t="s">
        <v>2316</v>
      </c>
      <c r="H792" s="2" t="s">
        <v>27</v>
      </c>
      <c r="I792" s="5">
        <v>735000</v>
      </c>
      <c r="J792" s="5">
        <f>VLOOKUP(B792,SageVal!E:J,6,FALSE)</f>
        <v>735000</v>
      </c>
      <c r="K792" s="2" t="s">
        <v>28</v>
      </c>
      <c r="L792" s="2" t="s">
        <v>29</v>
      </c>
      <c r="M792" s="2" t="s">
        <v>21</v>
      </c>
      <c r="N792" s="3">
        <v>1</v>
      </c>
    </row>
    <row r="793" spans="1:14" ht="18.600000000000001" customHeight="1" x14ac:dyDescent="0.3">
      <c r="A793" s="2" t="s">
        <v>13</v>
      </c>
      <c r="B793" s="2" t="s">
        <v>2322</v>
      </c>
      <c r="C793" s="2" t="s">
        <v>2320</v>
      </c>
      <c r="D793" s="3">
        <v>1000</v>
      </c>
      <c r="E793" s="2" t="s">
        <v>2321</v>
      </c>
      <c r="F793" s="2" t="s">
        <v>79</v>
      </c>
      <c r="G793" s="2" t="s">
        <v>2316</v>
      </c>
      <c r="H793" s="2" t="s">
        <v>27</v>
      </c>
      <c r="I793" s="5">
        <v>835000</v>
      </c>
      <c r="J793" s="5">
        <f>VLOOKUP(B793,SageVal!E:J,6,FALSE)</f>
        <v>835000</v>
      </c>
      <c r="K793" s="2" t="s">
        <v>28</v>
      </c>
      <c r="L793" s="2" t="s">
        <v>29</v>
      </c>
      <c r="M793" s="2" t="s">
        <v>21</v>
      </c>
      <c r="N793" s="3">
        <v>1</v>
      </c>
    </row>
    <row r="794" spans="1:14" ht="18.600000000000001" customHeight="1" x14ac:dyDescent="0.3">
      <c r="A794" s="2" t="s">
        <v>13</v>
      </c>
      <c r="B794" s="2" t="s">
        <v>2324</v>
      </c>
      <c r="C794" s="2" t="s">
        <v>2323</v>
      </c>
      <c r="D794" s="3">
        <v>1000</v>
      </c>
      <c r="E794" s="2" t="s">
        <v>2295</v>
      </c>
      <c r="F794" s="2" t="s">
        <v>71</v>
      </c>
      <c r="G794" s="2" t="s">
        <v>2316</v>
      </c>
      <c r="H794" s="2" t="s">
        <v>27</v>
      </c>
      <c r="I794" s="5">
        <v>700000</v>
      </c>
      <c r="J794" s="5">
        <f>VLOOKUP(B794,SageVal!E:J,6,FALSE)</f>
        <v>700000</v>
      </c>
      <c r="K794" s="2" t="s">
        <v>28</v>
      </c>
      <c r="L794" s="2" t="s">
        <v>29</v>
      </c>
      <c r="M794" s="2" t="s">
        <v>21</v>
      </c>
      <c r="N794" s="3">
        <v>1</v>
      </c>
    </row>
    <row r="795" spans="1:14" ht="18.600000000000001" customHeight="1" x14ac:dyDescent="0.3">
      <c r="A795" s="2" t="s">
        <v>13</v>
      </c>
      <c r="B795" s="2" t="s">
        <v>2327</v>
      </c>
      <c r="C795" s="2" t="s">
        <v>2325</v>
      </c>
      <c r="D795" s="3">
        <v>1000</v>
      </c>
      <c r="E795" s="2" t="s">
        <v>2326</v>
      </c>
      <c r="F795" s="2" t="s">
        <v>63</v>
      </c>
      <c r="G795" s="2" t="s">
        <v>2316</v>
      </c>
      <c r="H795" s="2" t="s">
        <v>27</v>
      </c>
      <c r="I795" s="5">
        <v>696000</v>
      </c>
      <c r="J795" s="5">
        <f>VLOOKUP(B795,SageVal!E:J,6,FALSE)</f>
        <v>696000</v>
      </c>
      <c r="K795" s="2" t="s">
        <v>28</v>
      </c>
      <c r="L795" s="2" t="s">
        <v>29</v>
      </c>
      <c r="M795" s="2" t="s">
        <v>21</v>
      </c>
      <c r="N795" s="3">
        <v>1</v>
      </c>
    </row>
    <row r="796" spans="1:14" ht="18.600000000000001" customHeight="1" x14ac:dyDescent="0.3">
      <c r="A796" s="2" t="s">
        <v>13</v>
      </c>
      <c r="B796" s="2" t="s">
        <v>2330</v>
      </c>
      <c r="C796" s="2" t="s">
        <v>2328</v>
      </c>
      <c r="D796" s="3">
        <v>1000</v>
      </c>
      <c r="E796" s="2" t="s">
        <v>2329</v>
      </c>
      <c r="F796" s="2" t="s">
        <v>58</v>
      </c>
      <c r="G796" s="2" t="s">
        <v>2316</v>
      </c>
      <c r="H796" s="2" t="s">
        <v>27</v>
      </c>
      <c r="I796" s="5">
        <v>626000</v>
      </c>
      <c r="J796" s="5">
        <f>VLOOKUP(B796,SageVal!E:J,6,FALSE)</f>
        <v>626000</v>
      </c>
      <c r="K796" s="2" t="s">
        <v>28</v>
      </c>
      <c r="L796" s="2" t="s">
        <v>29</v>
      </c>
      <c r="M796" s="2" t="s">
        <v>21</v>
      </c>
      <c r="N796" s="3">
        <v>1</v>
      </c>
    </row>
    <row r="797" spans="1:14" ht="18.600000000000001" customHeight="1" x14ac:dyDescent="0.3">
      <c r="A797" s="2" t="s">
        <v>13</v>
      </c>
      <c r="B797" s="2" t="s">
        <v>2333</v>
      </c>
      <c r="C797" s="2" t="s">
        <v>2331</v>
      </c>
      <c r="D797" s="3">
        <v>1028</v>
      </c>
      <c r="E797" s="2" t="s">
        <v>2332</v>
      </c>
      <c r="F797" s="2" t="s">
        <v>209</v>
      </c>
      <c r="G797" s="2" t="s">
        <v>2316</v>
      </c>
      <c r="H797" s="2" t="s">
        <v>27</v>
      </c>
      <c r="I797" s="5">
        <v>839000</v>
      </c>
      <c r="J797" s="5">
        <f>VLOOKUP(B797,SageVal!E:J,6,FALSE)</f>
        <v>839000</v>
      </c>
      <c r="K797" s="2" t="s">
        <v>28</v>
      </c>
      <c r="L797" s="2" t="s">
        <v>29</v>
      </c>
      <c r="M797" s="2" t="s">
        <v>21</v>
      </c>
      <c r="N797" s="3">
        <v>1</v>
      </c>
    </row>
    <row r="798" spans="1:14" ht="18.600000000000001" customHeight="1" x14ac:dyDescent="0.3">
      <c r="A798" s="2" t="s">
        <v>13</v>
      </c>
      <c r="B798" s="2" t="s">
        <v>2336</v>
      </c>
      <c r="C798" s="2" t="s">
        <v>2334</v>
      </c>
      <c r="D798" s="3">
        <v>1000</v>
      </c>
      <c r="E798" s="2" t="s">
        <v>2335</v>
      </c>
      <c r="F798" s="2" t="s">
        <v>45</v>
      </c>
      <c r="G798" s="2" t="s">
        <v>2316</v>
      </c>
      <c r="H798" s="2" t="s">
        <v>27</v>
      </c>
      <c r="I798" s="5">
        <v>791000</v>
      </c>
      <c r="J798" s="5">
        <f>VLOOKUP(B798,SageVal!E:J,6,FALSE)</f>
        <v>791000</v>
      </c>
      <c r="K798" s="2" t="s">
        <v>28</v>
      </c>
      <c r="L798" s="2" t="s">
        <v>29</v>
      </c>
      <c r="M798" s="2" t="s">
        <v>21</v>
      </c>
      <c r="N798" s="3">
        <v>1</v>
      </c>
    </row>
    <row r="799" spans="1:14" ht="18.600000000000001" customHeight="1" x14ac:dyDescent="0.3">
      <c r="A799" s="2" t="s">
        <v>13</v>
      </c>
      <c r="B799" s="2" t="s">
        <v>2339</v>
      </c>
      <c r="C799" s="2" t="s">
        <v>2337</v>
      </c>
      <c r="D799" s="3">
        <v>1000</v>
      </c>
      <c r="E799" s="2" t="s">
        <v>2338</v>
      </c>
      <c r="F799" s="2" t="s">
        <v>43</v>
      </c>
      <c r="G799" s="2" t="s">
        <v>2316</v>
      </c>
      <c r="H799" s="2" t="s">
        <v>27</v>
      </c>
      <c r="I799" s="5">
        <v>786000</v>
      </c>
      <c r="J799" s="5">
        <f>VLOOKUP(B799,SageVal!E:J,6,FALSE)</f>
        <v>786000</v>
      </c>
      <c r="K799" s="2" t="s">
        <v>28</v>
      </c>
      <c r="L799" s="2" t="s">
        <v>29</v>
      </c>
      <c r="M799" s="2" t="s">
        <v>21</v>
      </c>
      <c r="N799" s="3">
        <v>1</v>
      </c>
    </row>
    <row r="800" spans="1:14" ht="18.600000000000001" customHeight="1" x14ac:dyDescent="0.3">
      <c r="A800" s="2" t="s">
        <v>13</v>
      </c>
      <c r="B800" s="2" t="s">
        <v>2342</v>
      </c>
      <c r="C800" s="2" t="s">
        <v>2340</v>
      </c>
      <c r="D800" s="3">
        <v>1000</v>
      </c>
      <c r="E800" s="2" t="s">
        <v>2341</v>
      </c>
      <c r="F800" s="2" t="s">
        <v>35</v>
      </c>
      <c r="G800" s="2" t="s">
        <v>2316</v>
      </c>
      <c r="H800" s="2" t="s">
        <v>27</v>
      </c>
      <c r="I800" s="5">
        <v>851000</v>
      </c>
      <c r="J800" s="5">
        <f>VLOOKUP(B800,SageVal!E:J,6,FALSE)</f>
        <v>851000</v>
      </c>
      <c r="K800" s="2" t="s">
        <v>28</v>
      </c>
      <c r="L800" s="2" t="s">
        <v>29</v>
      </c>
      <c r="M800" s="2" t="s">
        <v>21</v>
      </c>
      <c r="N800" s="3">
        <v>1</v>
      </c>
    </row>
    <row r="801" spans="1:14" ht="18.600000000000001" customHeight="1" x14ac:dyDescent="0.3">
      <c r="A801" s="2" t="s">
        <v>13</v>
      </c>
      <c r="B801" s="2" t="s">
        <v>2345</v>
      </c>
      <c r="C801" s="2" t="s">
        <v>2343</v>
      </c>
      <c r="D801" s="3">
        <v>1022</v>
      </c>
      <c r="E801" s="2" t="s">
        <v>2344</v>
      </c>
      <c r="F801" s="2" t="s">
        <v>23</v>
      </c>
      <c r="G801" s="2" t="s">
        <v>2316</v>
      </c>
      <c r="H801" s="2" t="s">
        <v>27</v>
      </c>
      <c r="I801" s="5">
        <v>680000</v>
      </c>
      <c r="J801" s="5">
        <f>VLOOKUP(B801,SageVal!E:J,6,FALSE)</f>
        <v>680000</v>
      </c>
      <c r="K801" s="2" t="s">
        <v>28</v>
      </c>
      <c r="L801" s="2" t="s">
        <v>29</v>
      </c>
      <c r="M801" s="2" t="s">
        <v>21</v>
      </c>
      <c r="N801" s="3">
        <v>1</v>
      </c>
    </row>
    <row r="802" spans="1:14" ht="18.600000000000001" customHeight="1" x14ac:dyDescent="0.3">
      <c r="A802" s="2" t="s">
        <v>13</v>
      </c>
      <c r="B802" s="2" t="s">
        <v>2348</v>
      </c>
      <c r="C802" s="2" t="s">
        <v>2346</v>
      </c>
      <c r="D802" s="3">
        <v>1092</v>
      </c>
      <c r="E802" s="2" t="s">
        <v>2347</v>
      </c>
      <c r="F802" s="2" t="s">
        <v>14</v>
      </c>
      <c r="G802" s="2" t="s">
        <v>1715</v>
      </c>
      <c r="H802" s="2" t="s">
        <v>27</v>
      </c>
      <c r="I802" s="5">
        <v>745000</v>
      </c>
      <c r="J802" s="5">
        <f>VLOOKUP(B802,SageVal!E:J,6,FALSE)</f>
        <v>745000</v>
      </c>
      <c r="K802" s="2" t="s">
        <v>28</v>
      </c>
      <c r="L802" s="2" t="s">
        <v>29</v>
      </c>
      <c r="M802" s="2" t="s">
        <v>21</v>
      </c>
      <c r="N802" s="3">
        <v>1</v>
      </c>
    </row>
    <row r="803" spans="1:14" ht="18.600000000000001" customHeight="1" x14ac:dyDescent="0.3">
      <c r="A803" s="2" t="s">
        <v>13</v>
      </c>
      <c r="B803" s="2" t="s">
        <v>2350</v>
      </c>
      <c r="C803" s="2" t="s">
        <v>2349</v>
      </c>
      <c r="D803" s="3">
        <v>1120</v>
      </c>
      <c r="E803" s="2" t="s">
        <v>1788</v>
      </c>
      <c r="F803" s="2" t="s">
        <v>31</v>
      </c>
      <c r="G803" s="2" t="s">
        <v>1715</v>
      </c>
      <c r="H803" s="2" t="s">
        <v>27</v>
      </c>
      <c r="I803" s="5">
        <v>786000</v>
      </c>
      <c r="J803" s="5">
        <f>VLOOKUP(B803,SageVal!E:J,6,FALSE)</f>
        <v>786000</v>
      </c>
      <c r="K803" s="2" t="s">
        <v>28</v>
      </c>
      <c r="L803" s="2" t="s">
        <v>29</v>
      </c>
      <c r="M803" s="2" t="s">
        <v>21</v>
      </c>
      <c r="N803" s="3">
        <v>1</v>
      </c>
    </row>
    <row r="804" spans="1:14" ht="18.600000000000001" customHeight="1" x14ac:dyDescent="0.3">
      <c r="A804" s="2" t="s">
        <v>13</v>
      </c>
      <c r="B804" s="2" t="s">
        <v>2353</v>
      </c>
      <c r="C804" s="2" t="s">
        <v>2351</v>
      </c>
      <c r="D804" s="3">
        <v>1016</v>
      </c>
      <c r="E804" s="2" t="s">
        <v>2352</v>
      </c>
      <c r="F804" s="2" t="s">
        <v>39</v>
      </c>
      <c r="G804" s="2" t="s">
        <v>1715</v>
      </c>
      <c r="H804" s="2" t="s">
        <v>27</v>
      </c>
      <c r="I804" s="5">
        <v>708000</v>
      </c>
      <c r="J804" s="5">
        <f>VLOOKUP(B804,SageVal!E:J,6,FALSE)</f>
        <v>708000</v>
      </c>
      <c r="K804" s="2" t="s">
        <v>28</v>
      </c>
      <c r="L804" s="2" t="s">
        <v>29</v>
      </c>
      <c r="M804" s="2" t="s">
        <v>21</v>
      </c>
      <c r="N804" s="3">
        <v>1</v>
      </c>
    </row>
    <row r="805" spans="1:14" ht="18.600000000000001" customHeight="1" x14ac:dyDescent="0.3">
      <c r="A805" s="2" t="s">
        <v>13</v>
      </c>
      <c r="B805" s="2" t="s">
        <v>2356</v>
      </c>
      <c r="C805" s="2" t="s">
        <v>2354</v>
      </c>
      <c r="D805" s="3">
        <v>1000</v>
      </c>
      <c r="E805" s="2" t="s">
        <v>2355</v>
      </c>
      <c r="F805" s="2" t="s">
        <v>47</v>
      </c>
      <c r="G805" s="2" t="s">
        <v>1715</v>
      </c>
      <c r="H805" s="2" t="s">
        <v>27</v>
      </c>
      <c r="I805" s="5">
        <v>651000</v>
      </c>
      <c r="J805" s="5">
        <f>VLOOKUP(B805,SageVal!E:J,6,FALSE)</f>
        <v>651000</v>
      </c>
      <c r="K805" s="2" t="s">
        <v>28</v>
      </c>
      <c r="L805" s="2" t="s">
        <v>29</v>
      </c>
      <c r="M805" s="2" t="s">
        <v>21</v>
      </c>
      <c r="N805" s="3">
        <v>1</v>
      </c>
    </row>
    <row r="806" spans="1:14" ht="18.600000000000001" customHeight="1" x14ac:dyDescent="0.3">
      <c r="A806" s="2" t="s">
        <v>13</v>
      </c>
      <c r="B806" s="2" t="s">
        <v>2358</v>
      </c>
      <c r="C806" s="2" t="s">
        <v>2357</v>
      </c>
      <c r="D806" s="3">
        <v>1000</v>
      </c>
      <c r="E806" s="2" t="s">
        <v>2295</v>
      </c>
      <c r="F806" s="2" t="s">
        <v>52</v>
      </c>
      <c r="G806" s="2" t="s">
        <v>1715</v>
      </c>
      <c r="H806" s="2" t="s">
        <v>27</v>
      </c>
      <c r="I806" s="5">
        <v>704000</v>
      </c>
      <c r="J806" s="5">
        <f>VLOOKUP(B806,SageVal!E:J,6,FALSE)</f>
        <v>704000</v>
      </c>
      <c r="K806" s="2" t="s">
        <v>28</v>
      </c>
      <c r="L806" s="2" t="s">
        <v>29</v>
      </c>
      <c r="M806" s="2" t="s">
        <v>21</v>
      </c>
      <c r="N806" s="3">
        <v>1</v>
      </c>
    </row>
    <row r="807" spans="1:14" ht="18.600000000000001" customHeight="1" x14ac:dyDescent="0.3">
      <c r="A807" s="2" t="s">
        <v>13</v>
      </c>
      <c r="B807" s="2" t="s">
        <v>2360</v>
      </c>
      <c r="C807" s="2" t="s">
        <v>2359</v>
      </c>
      <c r="D807" s="3">
        <v>1000</v>
      </c>
      <c r="E807" s="2" t="s">
        <v>908</v>
      </c>
      <c r="F807" s="2" t="s">
        <v>55</v>
      </c>
      <c r="G807" s="2" t="s">
        <v>1715</v>
      </c>
      <c r="H807" s="2" t="s">
        <v>910</v>
      </c>
      <c r="I807" s="5">
        <v>614000</v>
      </c>
      <c r="J807" s="5">
        <f>VLOOKUP(B807,SageVal!E:J,6,FALSE)</f>
        <v>614000</v>
      </c>
      <c r="K807" s="2" t="s">
        <v>28</v>
      </c>
      <c r="L807" s="2" t="s">
        <v>29</v>
      </c>
      <c r="M807" s="2" t="s">
        <v>21</v>
      </c>
      <c r="N807" s="3">
        <v>1</v>
      </c>
    </row>
    <row r="808" spans="1:14" ht="18.600000000000001" customHeight="1" x14ac:dyDescent="0.3">
      <c r="A808" s="2" t="s">
        <v>13</v>
      </c>
      <c r="B808" s="2" t="s">
        <v>2363</v>
      </c>
      <c r="C808" s="2" t="s">
        <v>2361</v>
      </c>
      <c r="D808" s="3">
        <v>1000</v>
      </c>
      <c r="E808" s="2" t="s">
        <v>2362</v>
      </c>
      <c r="F808" s="2" t="s">
        <v>16</v>
      </c>
      <c r="G808" s="2" t="s">
        <v>1715</v>
      </c>
      <c r="H808" s="2" t="s">
        <v>27</v>
      </c>
      <c r="I808" s="5">
        <v>784000</v>
      </c>
      <c r="J808" s="5">
        <f>VLOOKUP(B808,SageVal!E:J,6,FALSE)</f>
        <v>784000</v>
      </c>
      <c r="K808" s="2" t="s">
        <v>28</v>
      </c>
      <c r="L808" s="2" t="s">
        <v>29</v>
      </c>
      <c r="M808" s="2" t="s">
        <v>21</v>
      </c>
      <c r="N808" s="3">
        <v>1</v>
      </c>
    </row>
    <row r="809" spans="1:14" ht="18.600000000000001" customHeight="1" x14ac:dyDescent="0.3">
      <c r="A809" s="2" t="s">
        <v>13</v>
      </c>
      <c r="B809" s="2" t="s">
        <v>2366</v>
      </c>
      <c r="C809" s="2" t="s">
        <v>2364</v>
      </c>
      <c r="D809" s="3">
        <v>1000</v>
      </c>
      <c r="E809" s="2" t="s">
        <v>2365</v>
      </c>
      <c r="F809" s="2" t="s">
        <v>180</v>
      </c>
      <c r="G809" s="2" t="s">
        <v>1715</v>
      </c>
      <c r="H809" s="2" t="s">
        <v>27</v>
      </c>
      <c r="I809" s="5">
        <v>876000</v>
      </c>
      <c r="J809" s="5">
        <f>VLOOKUP(B809,SageVal!E:J,6,FALSE)</f>
        <v>876000</v>
      </c>
      <c r="K809" s="2" t="s">
        <v>28</v>
      </c>
      <c r="L809" s="2" t="s">
        <v>29</v>
      </c>
      <c r="M809" s="2" t="s">
        <v>21</v>
      </c>
      <c r="N809" s="3">
        <v>1</v>
      </c>
    </row>
    <row r="810" spans="1:14" ht="18.600000000000001" customHeight="1" x14ac:dyDescent="0.3">
      <c r="A810" s="2" t="s">
        <v>13</v>
      </c>
      <c r="B810" s="2" t="s">
        <v>2368</v>
      </c>
      <c r="C810" s="2" t="s">
        <v>2367</v>
      </c>
      <c r="D810" s="3">
        <v>1000</v>
      </c>
      <c r="E810" s="2" t="s">
        <v>2295</v>
      </c>
      <c r="F810" s="2" t="s">
        <v>428</v>
      </c>
      <c r="G810" s="2" t="s">
        <v>1715</v>
      </c>
      <c r="H810" s="2" t="s">
        <v>27</v>
      </c>
      <c r="I810" s="5">
        <v>621000</v>
      </c>
      <c r="J810" s="5">
        <f>VLOOKUP(B810,SageVal!E:J,6,FALSE)</f>
        <v>621000</v>
      </c>
      <c r="K810" s="2" t="s">
        <v>28</v>
      </c>
      <c r="L810" s="2" t="s">
        <v>29</v>
      </c>
      <c r="M810" s="2" t="s">
        <v>21</v>
      </c>
      <c r="N810" s="3">
        <v>1</v>
      </c>
    </row>
    <row r="811" spans="1:14" ht="18.600000000000001" customHeight="1" x14ac:dyDescent="0.3">
      <c r="A811" s="2" t="s">
        <v>13</v>
      </c>
      <c r="B811" s="2" t="s">
        <v>2371</v>
      </c>
      <c r="C811" s="2" t="s">
        <v>2369</v>
      </c>
      <c r="D811" s="3">
        <v>1000</v>
      </c>
      <c r="E811" s="2" t="s">
        <v>2370</v>
      </c>
      <c r="F811" s="2" t="s">
        <v>67</v>
      </c>
      <c r="G811" s="2" t="s">
        <v>1715</v>
      </c>
      <c r="H811" s="2" t="s">
        <v>27</v>
      </c>
      <c r="I811" s="5">
        <v>727000</v>
      </c>
      <c r="J811" s="5">
        <f>VLOOKUP(B811,SageVal!E:J,6,FALSE)</f>
        <v>727000</v>
      </c>
      <c r="K811" s="2" t="s">
        <v>28</v>
      </c>
      <c r="L811" s="2" t="s">
        <v>29</v>
      </c>
      <c r="M811" s="2" t="s">
        <v>21</v>
      </c>
      <c r="N811" s="3">
        <v>1</v>
      </c>
    </row>
    <row r="812" spans="1:14" ht="18.600000000000001" customHeight="1" x14ac:dyDescent="0.3">
      <c r="A812" s="2" t="s">
        <v>13</v>
      </c>
      <c r="B812" s="2" t="s">
        <v>2374</v>
      </c>
      <c r="C812" s="2" t="s">
        <v>2372</v>
      </c>
      <c r="D812" s="3">
        <v>1029</v>
      </c>
      <c r="E812" s="2" t="s">
        <v>2373</v>
      </c>
      <c r="F812" s="2" t="s">
        <v>75</v>
      </c>
      <c r="G812" s="2" t="s">
        <v>1715</v>
      </c>
      <c r="H812" s="2" t="s">
        <v>27</v>
      </c>
      <c r="I812" s="5">
        <v>930000</v>
      </c>
      <c r="J812" s="5">
        <f>VLOOKUP(B812,SageVal!E:J,6,FALSE)</f>
        <v>930000</v>
      </c>
      <c r="K812" s="2" t="s">
        <v>28</v>
      </c>
      <c r="L812" s="2" t="s">
        <v>29</v>
      </c>
      <c r="M812" s="2" t="s">
        <v>21</v>
      </c>
      <c r="N812" s="3">
        <v>1</v>
      </c>
    </row>
    <row r="813" spans="1:14" ht="18.600000000000001" customHeight="1" x14ac:dyDescent="0.3">
      <c r="A813" s="2" t="s">
        <v>13</v>
      </c>
      <c r="B813" s="2" t="s">
        <v>2377</v>
      </c>
      <c r="C813" s="2" t="s">
        <v>2375</v>
      </c>
      <c r="D813" s="3">
        <v>1018</v>
      </c>
      <c r="E813" s="2" t="s">
        <v>2376</v>
      </c>
      <c r="F813" s="2" t="s">
        <v>159</v>
      </c>
      <c r="G813" s="2" t="s">
        <v>1715</v>
      </c>
      <c r="H813" s="2" t="s">
        <v>27</v>
      </c>
      <c r="I813" s="5">
        <v>715000</v>
      </c>
      <c r="J813" s="5">
        <f>VLOOKUP(B813,SageVal!E:J,6,FALSE)</f>
        <v>715000</v>
      </c>
      <c r="K813" s="2" t="s">
        <v>28</v>
      </c>
      <c r="L813" s="2" t="s">
        <v>29</v>
      </c>
      <c r="M813" s="2" t="s">
        <v>21</v>
      </c>
      <c r="N813" s="3">
        <v>1</v>
      </c>
    </row>
    <row r="814" spans="1:14" ht="18.600000000000001" customHeight="1" x14ac:dyDescent="0.3">
      <c r="A814" s="2" t="s">
        <v>13</v>
      </c>
      <c r="B814" s="2" t="s">
        <v>2379</v>
      </c>
      <c r="C814" s="2" t="s">
        <v>2378</v>
      </c>
      <c r="D814" s="3">
        <v>1049</v>
      </c>
      <c r="E814" s="2" t="s">
        <v>2295</v>
      </c>
      <c r="F814" s="2" t="s">
        <v>153</v>
      </c>
      <c r="G814" s="2" t="s">
        <v>1715</v>
      </c>
      <c r="H814" s="2" t="s">
        <v>27</v>
      </c>
      <c r="I814" s="5">
        <v>578000</v>
      </c>
      <c r="J814" s="5">
        <f>VLOOKUP(B814,SageVal!E:J,6,FALSE)</f>
        <v>578000</v>
      </c>
      <c r="K814" s="2" t="s">
        <v>28</v>
      </c>
      <c r="L814" s="2" t="s">
        <v>29</v>
      </c>
      <c r="M814" s="2" t="s">
        <v>21</v>
      </c>
      <c r="N814" s="3">
        <v>1</v>
      </c>
    </row>
    <row r="815" spans="1:14" ht="18.600000000000001" customHeight="1" x14ac:dyDescent="0.3">
      <c r="A815" s="2" t="s">
        <v>13</v>
      </c>
      <c r="B815" s="2" t="s">
        <v>2382</v>
      </c>
      <c r="C815" s="2" t="s">
        <v>2380</v>
      </c>
      <c r="D815" s="3">
        <v>1096</v>
      </c>
      <c r="E815" s="2" t="s">
        <v>2381</v>
      </c>
      <c r="F815" s="2" t="s">
        <v>98</v>
      </c>
      <c r="G815" s="2" t="s">
        <v>2316</v>
      </c>
      <c r="H815" s="2" t="s">
        <v>27</v>
      </c>
      <c r="I815" s="5">
        <v>812000</v>
      </c>
      <c r="J815" s="5">
        <f>VLOOKUP(B815,SageVal!E:J,6,FALSE)</f>
        <v>812000</v>
      </c>
      <c r="K815" s="2" t="s">
        <v>28</v>
      </c>
      <c r="L815" s="2" t="s">
        <v>29</v>
      </c>
      <c r="M815" s="2" t="s">
        <v>21</v>
      </c>
      <c r="N815" s="3">
        <v>1</v>
      </c>
    </row>
    <row r="816" spans="1:14" ht="18.600000000000001" customHeight="1" x14ac:dyDescent="0.3">
      <c r="A816" s="2" t="s">
        <v>13</v>
      </c>
      <c r="B816" s="2" t="s">
        <v>2385</v>
      </c>
      <c r="C816" s="2" t="s">
        <v>2383</v>
      </c>
      <c r="D816" s="3">
        <v>1000</v>
      </c>
      <c r="E816" s="2" t="s">
        <v>2384</v>
      </c>
      <c r="F816" s="2" t="s">
        <v>90</v>
      </c>
      <c r="G816" s="2" t="s">
        <v>2316</v>
      </c>
      <c r="H816" s="2" t="s">
        <v>27</v>
      </c>
      <c r="I816" s="5">
        <v>761000</v>
      </c>
      <c r="J816" s="5">
        <f>VLOOKUP(B816,SageVal!E:J,6,FALSE)</f>
        <v>761000</v>
      </c>
      <c r="K816" s="2" t="s">
        <v>28</v>
      </c>
      <c r="L816" s="2" t="s">
        <v>29</v>
      </c>
      <c r="M816" s="2" t="s">
        <v>21</v>
      </c>
      <c r="N816" s="3">
        <v>1</v>
      </c>
    </row>
    <row r="817" spans="1:14" ht="18.600000000000001" customHeight="1" x14ac:dyDescent="0.3">
      <c r="A817" s="2" t="s">
        <v>13</v>
      </c>
      <c r="B817" s="2" t="s">
        <v>2388</v>
      </c>
      <c r="C817" s="2" t="s">
        <v>2386</v>
      </c>
      <c r="D817" s="3">
        <v>1000</v>
      </c>
      <c r="E817" s="2" t="s">
        <v>2387</v>
      </c>
      <c r="F817" s="2" t="s">
        <v>81</v>
      </c>
      <c r="G817" s="2" t="s">
        <v>2316</v>
      </c>
      <c r="H817" s="2" t="s">
        <v>27</v>
      </c>
      <c r="I817" s="5">
        <v>681000</v>
      </c>
      <c r="J817" s="5">
        <f>VLOOKUP(B817,SageVal!E:J,6,FALSE)</f>
        <v>681000</v>
      </c>
      <c r="K817" s="2" t="s">
        <v>28</v>
      </c>
      <c r="L817" s="2" t="s">
        <v>29</v>
      </c>
      <c r="M817" s="2" t="s">
        <v>21</v>
      </c>
      <c r="N817" s="3">
        <v>1</v>
      </c>
    </row>
    <row r="818" spans="1:14" ht="18.600000000000001" customHeight="1" x14ac:dyDescent="0.3">
      <c r="A818" s="2" t="s">
        <v>13</v>
      </c>
      <c r="B818" s="2" t="s">
        <v>2391</v>
      </c>
      <c r="C818" s="2" t="s">
        <v>2389</v>
      </c>
      <c r="D818" s="3">
        <v>1231</v>
      </c>
      <c r="E818" s="2" t="s">
        <v>2390</v>
      </c>
      <c r="F818" s="2" t="s">
        <v>75</v>
      </c>
      <c r="G818" s="2" t="s">
        <v>2316</v>
      </c>
      <c r="H818" s="2" t="s">
        <v>27</v>
      </c>
      <c r="I818" s="5">
        <v>759000</v>
      </c>
      <c r="J818" s="5">
        <f>VLOOKUP(B818,SageVal!E:J,6,FALSE)</f>
        <v>759000</v>
      </c>
      <c r="K818" s="2" t="s">
        <v>28</v>
      </c>
      <c r="L818" s="2" t="s">
        <v>29</v>
      </c>
      <c r="M818" s="2" t="s">
        <v>21</v>
      </c>
      <c r="N818" s="3">
        <v>1</v>
      </c>
    </row>
    <row r="819" spans="1:14" ht="18.600000000000001" customHeight="1" x14ac:dyDescent="0.3">
      <c r="A819" s="2" t="s">
        <v>13</v>
      </c>
      <c r="B819" s="2" t="s">
        <v>2394</v>
      </c>
      <c r="C819" s="2" t="s">
        <v>2392</v>
      </c>
      <c r="D819" s="3">
        <v>1018</v>
      </c>
      <c r="E819" s="2" t="s">
        <v>2393</v>
      </c>
      <c r="F819" s="2" t="s">
        <v>67</v>
      </c>
      <c r="G819" s="2" t="s">
        <v>2316</v>
      </c>
      <c r="H819" s="2" t="s">
        <v>27</v>
      </c>
      <c r="I819" s="5">
        <v>700000</v>
      </c>
      <c r="J819" s="5">
        <f>VLOOKUP(B819,SageVal!E:J,6,FALSE)</f>
        <v>700000</v>
      </c>
      <c r="K819" s="2" t="s">
        <v>28</v>
      </c>
      <c r="L819" s="2" t="s">
        <v>29</v>
      </c>
      <c r="M819" s="2" t="s">
        <v>21</v>
      </c>
      <c r="N819" s="3">
        <v>1</v>
      </c>
    </row>
    <row r="820" spans="1:14" ht="18.600000000000001" customHeight="1" x14ac:dyDescent="0.3">
      <c r="A820" s="2" t="s">
        <v>13</v>
      </c>
      <c r="B820" s="2" t="s">
        <v>2397</v>
      </c>
      <c r="C820" s="2" t="s">
        <v>2395</v>
      </c>
      <c r="D820" s="3">
        <v>1000</v>
      </c>
      <c r="E820" s="2" t="s">
        <v>2396</v>
      </c>
      <c r="F820" s="2" t="s">
        <v>428</v>
      </c>
      <c r="G820" s="2" t="s">
        <v>2316</v>
      </c>
      <c r="H820" s="2" t="s">
        <v>27</v>
      </c>
      <c r="I820" s="5">
        <v>661000</v>
      </c>
      <c r="J820" s="5">
        <f>VLOOKUP(B820,SageVal!E:J,6,FALSE)</f>
        <v>661000</v>
      </c>
      <c r="K820" s="2" t="s">
        <v>28</v>
      </c>
      <c r="L820" s="2" t="s">
        <v>29</v>
      </c>
      <c r="M820" s="2" t="s">
        <v>21</v>
      </c>
      <c r="N820" s="3">
        <v>1</v>
      </c>
    </row>
    <row r="821" spans="1:14" ht="18.600000000000001" customHeight="1" x14ac:dyDescent="0.3">
      <c r="A821" s="2" t="s">
        <v>13</v>
      </c>
      <c r="B821" s="2" t="s">
        <v>2400</v>
      </c>
      <c r="C821" s="2" t="s">
        <v>2398</v>
      </c>
      <c r="D821" s="3">
        <v>1000</v>
      </c>
      <c r="E821" s="2" t="s">
        <v>2399</v>
      </c>
      <c r="F821" s="2" t="s">
        <v>180</v>
      </c>
      <c r="G821" s="2" t="s">
        <v>2316</v>
      </c>
      <c r="H821" s="2" t="s">
        <v>27</v>
      </c>
      <c r="I821" s="5">
        <v>769000</v>
      </c>
      <c r="J821" s="5">
        <f>VLOOKUP(B821,SageVal!E:J,6,FALSE)</f>
        <v>769000</v>
      </c>
      <c r="K821" s="2" t="s">
        <v>28</v>
      </c>
      <c r="L821" s="2" t="s">
        <v>29</v>
      </c>
      <c r="M821" s="2" t="s">
        <v>21</v>
      </c>
      <c r="N821" s="3">
        <v>1</v>
      </c>
    </row>
    <row r="822" spans="1:14" ht="18.600000000000001" customHeight="1" x14ac:dyDescent="0.3">
      <c r="A822" s="2" t="s">
        <v>13</v>
      </c>
      <c r="B822" s="2" t="s">
        <v>2403</v>
      </c>
      <c r="C822" s="2" t="s">
        <v>2401</v>
      </c>
      <c r="D822" s="3">
        <v>1030</v>
      </c>
      <c r="E822" s="2" t="s">
        <v>2402</v>
      </c>
      <c r="F822" s="2" t="s">
        <v>214</v>
      </c>
      <c r="G822" s="2" t="s">
        <v>1576</v>
      </c>
      <c r="H822" s="2" t="s">
        <v>27</v>
      </c>
      <c r="I822" s="5">
        <v>660000</v>
      </c>
      <c r="J822" s="5">
        <f>VLOOKUP(B822,SageVal!E:J,6,FALSE)</f>
        <v>660000</v>
      </c>
      <c r="K822" s="2" t="s">
        <v>28</v>
      </c>
      <c r="L822" s="2" t="s">
        <v>29</v>
      </c>
      <c r="M822" s="2" t="s">
        <v>21</v>
      </c>
      <c r="N822" s="3">
        <v>1</v>
      </c>
    </row>
    <row r="823" spans="1:14" ht="18.600000000000001" customHeight="1" x14ac:dyDescent="0.3">
      <c r="A823" s="2" t="s">
        <v>13</v>
      </c>
      <c r="B823" s="2" t="s">
        <v>2405</v>
      </c>
      <c r="C823" s="2" t="s">
        <v>2404</v>
      </c>
      <c r="D823" s="3">
        <v>1011</v>
      </c>
      <c r="E823" s="2" t="s">
        <v>2295</v>
      </c>
      <c r="F823" s="2" t="s">
        <v>208</v>
      </c>
      <c r="G823" s="2" t="s">
        <v>1576</v>
      </c>
      <c r="H823" s="2" t="s">
        <v>27</v>
      </c>
      <c r="I823" s="5">
        <v>576000</v>
      </c>
      <c r="J823" s="5">
        <f>VLOOKUP(B823,SageVal!E:J,6,FALSE)</f>
        <v>576000</v>
      </c>
      <c r="K823" s="2" t="s">
        <v>28</v>
      </c>
      <c r="L823" s="2" t="s">
        <v>29</v>
      </c>
      <c r="M823" s="2" t="s">
        <v>21</v>
      </c>
      <c r="N823" s="3">
        <v>1</v>
      </c>
    </row>
    <row r="824" spans="1:14" ht="18.600000000000001" customHeight="1" x14ac:dyDescent="0.3">
      <c r="A824" s="2" t="s">
        <v>13</v>
      </c>
      <c r="B824" s="2" t="s">
        <v>2408</v>
      </c>
      <c r="C824" s="2" t="s">
        <v>2406</v>
      </c>
      <c r="D824" s="3">
        <v>1018</v>
      </c>
      <c r="E824" s="2" t="s">
        <v>2407</v>
      </c>
      <c r="F824" s="2" t="s">
        <v>202</v>
      </c>
      <c r="G824" s="2" t="s">
        <v>1576</v>
      </c>
      <c r="H824" s="2" t="s">
        <v>27</v>
      </c>
      <c r="I824" s="5">
        <v>780000</v>
      </c>
      <c r="J824" s="5">
        <f>VLOOKUP(B824,SageVal!E:J,6,FALSE)</f>
        <v>780000</v>
      </c>
      <c r="K824" s="2" t="s">
        <v>28</v>
      </c>
      <c r="L824" s="2" t="s">
        <v>29</v>
      </c>
      <c r="M824" s="2" t="s">
        <v>21</v>
      </c>
      <c r="N824" s="3">
        <v>1</v>
      </c>
    </row>
    <row r="825" spans="1:14" ht="18.600000000000001" customHeight="1" x14ac:dyDescent="0.3">
      <c r="A825" s="2" t="s">
        <v>13</v>
      </c>
      <c r="B825" s="2" t="s">
        <v>2411</v>
      </c>
      <c r="C825" s="2" t="s">
        <v>2409</v>
      </c>
      <c r="D825" s="3">
        <v>1098</v>
      </c>
      <c r="E825" s="2" t="s">
        <v>2410</v>
      </c>
      <c r="F825" s="2" t="s">
        <v>205</v>
      </c>
      <c r="G825" s="2" t="s">
        <v>1576</v>
      </c>
      <c r="H825" s="2" t="s">
        <v>27</v>
      </c>
      <c r="I825" s="5">
        <v>985000</v>
      </c>
      <c r="J825" s="5">
        <f>VLOOKUP(B825,SageVal!E:J,6,FALSE)</f>
        <v>985000</v>
      </c>
      <c r="K825" s="2" t="s">
        <v>28</v>
      </c>
      <c r="L825" s="2" t="s">
        <v>29</v>
      </c>
      <c r="M825" s="2" t="s">
        <v>21</v>
      </c>
      <c r="N825" s="3">
        <v>1</v>
      </c>
    </row>
    <row r="826" spans="1:14" ht="18.600000000000001" customHeight="1" x14ac:dyDescent="0.3">
      <c r="A826" s="2" t="s">
        <v>13</v>
      </c>
      <c r="B826" s="2" t="s">
        <v>2415</v>
      </c>
      <c r="C826" s="2" t="s">
        <v>2412</v>
      </c>
      <c r="D826" s="3">
        <v>1250</v>
      </c>
      <c r="E826" s="2" t="s">
        <v>2413</v>
      </c>
      <c r="F826" s="2" t="s">
        <v>58</v>
      </c>
      <c r="G826" s="2" t="s">
        <v>2414</v>
      </c>
      <c r="H826" s="2" t="s">
        <v>27</v>
      </c>
      <c r="I826" s="5">
        <v>1064000</v>
      </c>
      <c r="J826" s="5">
        <f>VLOOKUP(B826,SageVal!E:J,6,FALSE)</f>
        <v>1064000</v>
      </c>
      <c r="K826" s="2" t="s">
        <v>28</v>
      </c>
      <c r="L826" s="2" t="s">
        <v>29</v>
      </c>
      <c r="M826" s="2" t="s">
        <v>21</v>
      </c>
      <c r="N826" s="3">
        <v>1</v>
      </c>
    </row>
    <row r="827" spans="1:14" ht="18.600000000000001" customHeight="1" x14ac:dyDescent="0.3">
      <c r="A827" s="2" t="s">
        <v>13</v>
      </c>
      <c r="B827" s="2" t="s">
        <v>2418</v>
      </c>
      <c r="C827" s="2" t="s">
        <v>2416</v>
      </c>
      <c r="D827" s="3">
        <v>1329</v>
      </c>
      <c r="E827" s="2" t="s">
        <v>2417</v>
      </c>
      <c r="F827" s="2" t="s">
        <v>209</v>
      </c>
      <c r="G827" s="2" t="s">
        <v>2414</v>
      </c>
      <c r="H827" s="2" t="s">
        <v>27</v>
      </c>
      <c r="I827" s="5">
        <v>720000</v>
      </c>
      <c r="J827" s="5">
        <f>VLOOKUP(B827,SageVal!E:J,6,FALSE)</f>
        <v>720000</v>
      </c>
      <c r="K827" s="2" t="s">
        <v>28</v>
      </c>
      <c r="L827" s="2" t="s">
        <v>29</v>
      </c>
      <c r="M827" s="2" t="s">
        <v>21</v>
      </c>
      <c r="N827" s="3">
        <v>1</v>
      </c>
    </row>
    <row r="828" spans="1:14" ht="18.600000000000001" customHeight="1" x14ac:dyDescent="0.3">
      <c r="A828" s="2" t="s">
        <v>13</v>
      </c>
      <c r="B828" s="2" t="s">
        <v>2421</v>
      </c>
      <c r="C828" s="2" t="s">
        <v>2419</v>
      </c>
      <c r="D828" s="3">
        <v>1002</v>
      </c>
      <c r="E828" s="2" t="s">
        <v>2420</v>
      </c>
      <c r="F828" s="2" t="s">
        <v>45</v>
      </c>
      <c r="G828" s="2" t="s">
        <v>2414</v>
      </c>
      <c r="H828" s="2" t="s">
        <v>27</v>
      </c>
      <c r="I828" s="5">
        <v>846000</v>
      </c>
      <c r="J828" s="5">
        <f>VLOOKUP(B828,SageVal!E:J,6,FALSE)</f>
        <v>846000</v>
      </c>
      <c r="K828" s="2" t="s">
        <v>28</v>
      </c>
      <c r="L828" s="2" t="s">
        <v>29</v>
      </c>
      <c r="M828" s="2" t="s">
        <v>21</v>
      </c>
      <c r="N828" s="3">
        <v>1</v>
      </c>
    </row>
    <row r="829" spans="1:14" ht="18.600000000000001" customHeight="1" x14ac:dyDescent="0.3">
      <c r="A829" s="2" t="s">
        <v>13</v>
      </c>
      <c r="B829" s="2" t="s">
        <v>2424</v>
      </c>
      <c r="C829" s="2" t="s">
        <v>2422</v>
      </c>
      <c r="D829" s="3">
        <v>1002</v>
      </c>
      <c r="E829" s="2" t="s">
        <v>2423</v>
      </c>
      <c r="F829" s="2" t="s">
        <v>43</v>
      </c>
      <c r="G829" s="2" t="s">
        <v>2414</v>
      </c>
      <c r="H829" s="2" t="s">
        <v>27</v>
      </c>
      <c r="I829" s="5">
        <v>1107000</v>
      </c>
      <c r="J829" s="5">
        <f>VLOOKUP(B829,SageVal!E:J,6,FALSE)</f>
        <v>1107000</v>
      </c>
      <c r="K829" s="2" t="s">
        <v>28</v>
      </c>
      <c r="L829" s="2" t="s">
        <v>29</v>
      </c>
      <c r="M829" s="2" t="s">
        <v>21</v>
      </c>
      <c r="N829" s="3">
        <v>1</v>
      </c>
    </row>
    <row r="830" spans="1:14" ht="18.600000000000001" customHeight="1" x14ac:dyDescent="0.3">
      <c r="A830" s="2" t="s">
        <v>13</v>
      </c>
      <c r="B830" s="2" t="s">
        <v>2427</v>
      </c>
      <c r="C830" s="2" t="s">
        <v>2425</v>
      </c>
      <c r="D830" s="3">
        <v>1002</v>
      </c>
      <c r="E830" s="2" t="s">
        <v>2426</v>
      </c>
      <c r="F830" s="2" t="s">
        <v>35</v>
      </c>
      <c r="G830" s="2" t="s">
        <v>2414</v>
      </c>
      <c r="H830" s="2" t="s">
        <v>27</v>
      </c>
      <c r="I830" s="5">
        <v>755000</v>
      </c>
      <c r="J830" s="5">
        <f>VLOOKUP(B830,SageVal!E:J,6,FALSE)</f>
        <v>755000</v>
      </c>
      <c r="K830" s="2" t="s">
        <v>28</v>
      </c>
      <c r="L830" s="2" t="s">
        <v>29</v>
      </c>
      <c r="M830" s="2" t="s">
        <v>21</v>
      </c>
      <c r="N830" s="3">
        <v>1</v>
      </c>
    </row>
    <row r="831" spans="1:14" ht="18.600000000000001" customHeight="1" x14ac:dyDescent="0.3">
      <c r="A831" s="2" t="s">
        <v>13</v>
      </c>
      <c r="B831" s="2" t="s">
        <v>2430</v>
      </c>
      <c r="C831" s="2" t="s">
        <v>2428</v>
      </c>
      <c r="D831" s="3">
        <v>1024</v>
      </c>
      <c r="E831" s="2" t="s">
        <v>2429</v>
      </c>
      <c r="F831" s="2" t="s">
        <v>23</v>
      </c>
      <c r="G831" s="2" t="s">
        <v>2414</v>
      </c>
      <c r="H831" s="2" t="s">
        <v>27</v>
      </c>
      <c r="I831" s="5">
        <v>790000</v>
      </c>
      <c r="J831" s="5">
        <f>VLOOKUP(B831,SageVal!E:J,6,FALSE)</f>
        <v>790000</v>
      </c>
      <c r="K831" s="2" t="s">
        <v>28</v>
      </c>
      <c r="L831" s="2" t="s">
        <v>29</v>
      </c>
      <c r="M831" s="2" t="s">
        <v>21</v>
      </c>
      <c r="N831" s="3">
        <v>1</v>
      </c>
    </row>
    <row r="832" spans="1:14" ht="18.600000000000001" customHeight="1" x14ac:dyDescent="0.3">
      <c r="A832" s="2" t="s">
        <v>13</v>
      </c>
      <c r="B832" s="2" t="s">
        <v>2433</v>
      </c>
      <c r="C832" s="2" t="s">
        <v>2431</v>
      </c>
      <c r="D832" s="3">
        <v>1024</v>
      </c>
      <c r="E832" s="2" t="s">
        <v>2432</v>
      </c>
      <c r="F832" s="2" t="s">
        <v>14</v>
      </c>
      <c r="G832" s="2" t="s">
        <v>2316</v>
      </c>
      <c r="H832" s="2" t="s">
        <v>27</v>
      </c>
      <c r="I832" s="5">
        <v>689000</v>
      </c>
      <c r="J832" s="5">
        <f>VLOOKUP(B832,SageVal!E:J,6,FALSE)</f>
        <v>689000</v>
      </c>
      <c r="K832" s="2" t="s">
        <v>28</v>
      </c>
      <c r="L832" s="2" t="s">
        <v>29</v>
      </c>
      <c r="M832" s="2" t="s">
        <v>21</v>
      </c>
      <c r="N832" s="3">
        <v>1</v>
      </c>
    </row>
    <row r="833" spans="1:14" ht="18.600000000000001" customHeight="1" x14ac:dyDescent="0.3">
      <c r="A833" s="2" t="s">
        <v>13</v>
      </c>
      <c r="B833" s="2" t="s">
        <v>2435</v>
      </c>
      <c r="C833" s="2" t="s">
        <v>2434</v>
      </c>
      <c r="D833" s="3">
        <v>1002</v>
      </c>
      <c r="E833" s="2" t="s">
        <v>2295</v>
      </c>
      <c r="F833" s="2" t="s">
        <v>31</v>
      </c>
      <c r="G833" s="2" t="s">
        <v>2316</v>
      </c>
      <c r="H833" s="2" t="s">
        <v>27</v>
      </c>
      <c r="I833" s="5">
        <v>600000</v>
      </c>
      <c r="J833" s="5">
        <f>VLOOKUP(B833,SageVal!E:J,6,FALSE)</f>
        <v>600000</v>
      </c>
      <c r="K833" s="2" t="s">
        <v>28</v>
      </c>
      <c r="L833" s="2" t="s">
        <v>29</v>
      </c>
      <c r="M833" s="2" t="s">
        <v>21</v>
      </c>
      <c r="N833" s="3">
        <v>1</v>
      </c>
    </row>
    <row r="834" spans="1:14" ht="18.600000000000001" customHeight="1" x14ac:dyDescent="0.3">
      <c r="A834" s="2" t="s">
        <v>13</v>
      </c>
      <c r="B834" s="2" t="s">
        <v>2438</v>
      </c>
      <c r="C834" s="2" t="s">
        <v>2436</v>
      </c>
      <c r="D834" s="3">
        <v>1002</v>
      </c>
      <c r="E834" s="2" t="s">
        <v>2437</v>
      </c>
      <c r="F834" s="2" t="s">
        <v>39</v>
      </c>
      <c r="G834" s="2" t="s">
        <v>2316</v>
      </c>
      <c r="H834" s="2" t="s">
        <v>27</v>
      </c>
      <c r="I834" s="5">
        <v>708000</v>
      </c>
      <c r="J834" s="5">
        <f>VLOOKUP(B834,SageVal!E:J,6,FALSE)</f>
        <v>708000</v>
      </c>
      <c r="K834" s="2" t="s">
        <v>28</v>
      </c>
      <c r="L834" s="2" t="s">
        <v>29</v>
      </c>
      <c r="M834" s="2" t="s">
        <v>21</v>
      </c>
      <c r="N834" s="3">
        <v>1</v>
      </c>
    </row>
    <row r="835" spans="1:14" ht="18.600000000000001" customHeight="1" x14ac:dyDescent="0.3">
      <c r="A835" s="2" t="s">
        <v>13</v>
      </c>
      <c r="B835" s="2" t="s">
        <v>2441</v>
      </c>
      <c r="C835" s="2" t="s">
        <v>2439</v>
      </c>
      <c r="D835" s="3">
        <v>1002</v>
      </c>
      <c r="E835" s="2" t="s">
        <v>2440</v>
      </c>
      <c r="F835" s="2" t="s">
        <v>47</v>
      </c>
      <c r="G835" s="2" t="s">
        <v>2316</v>
      </c>
      <c r="H835" s="2" t="s">
        <v>27</v>
      </c>
      <c r="I835" s="5">
        <v>660000</v>
      </c>
      <c r="J835" s="5">
        <f>VLOOKUP(B835,SageVal!E:J,6,FALSE)</f>
        <v>660000</v>
      </c>
      <c r="K835" s="2" t="s">
        <v>28</v>
      </c>
      <c r="L835" s="2" t="s">
        <v>29</v>
      </c>
      <c r="M835" s="2" t="s">
        <v>21</v>
      </c>
      <c r="N835" s="3">
        <v>1</v>
      </c>
    </row>
    <row r="836" spans="1:14" ht="18.600000000000001" customHeight="1" x14ac:dyDescent="0.3">
      <c r="A836" s="2" t="s">
        <v>13</v>
      </c>
      <c r="B836" s="2" t="s">
        <v>2444</v>
      </c>
      <c r="C836" s="2" t="s">
        <v>2442</v>
      </c>
      <c r="D836" s="3">
        <v>1014</v>
      </c>
      <c r="E836" s="2" t="s">
        <v>2443</v>
      </c>
      <c r="F836" s="2" t="s">
        <v>52</v>
      </c>
      <c r="G836" s="2" t="s">
        <v>2316</v>
      </c>
      <c r="H836" s="2" t="s">
        <v>27</v>
      </c>
      <c r="I836" s="5">
        <v>854000</v>
      </c>
      <c r="J836" s="5">
        <f>VLOOKUP(B836,SageVal!E:J,6,FALSE)</f>
        <v>854000</v>
      </c>
      <c r="K836" s="2" t="s">
        <v>28</v>
      </c>
      <c r="L836" s="2" t="s">
        <v>29</v>
      </c>
      <c r="M836" s="2" t="s">
        <v>21</v>
      </c>
      <c r="N836" s="3">
        <v>1</v>
      </c>
    </row>
    <row r="837" spans="1:14" ht="18.600000000000001" customHeight="1" x14ac:dyDescent="0.3">
      <c r="A837" s="2" t="s">
        <v>13</v>
      </c>
      <c r="B837" s="2" t="s">
        <v>2447</v>
      </c>
      <c r="C837" s="2" t="s">
        <v>2445</v>
      </c>
      <c r="D837" s="3">
        <v>1208</v>
      </c>
      <c r="E837" s="2" t="s">
        <v>2446</v>
      </c>
      <c r="F837" s="2" t="s">
        <v>217</v>
      </c>
      <c r="G837" s="2" t="s">
        <v>1576</v>
      </c>
      <c r="H837" s="2" t="s">
        <v>27</v>
      </c>
      <c r="I837" s="5">
        <v>927000</v>
      </c>
      <c r="J837" s="5">
        <f>VLOOKUP(B837,SageVal!E:J,6,FALSE)</f>
        <v>927000</v>
      </c>
      <c r="K837" s="2" t="s">
        <v>28</v>
      </c>
      <c r="L837" s="2" t="s">
        <v>29</v>
      </c>
      <c r="M837" s="2" t="s">
        <v>21</v>
      </c>
      <c r="N837" s="3">
        <v>1</v>
      </c>
    </row>
    <row r="838" spans="1:14" ht="18.600000000000001" customHeight="1" x14ac:dyDescent="0.3">
      <c r="A838" s="2" t="s">
        <v>13</v>
      </c>
      <c r="B838" s="2" t="s">
        <v>2450</v>
      </c>
      <c r="C838" s="2" t="s">
        <v>2448</v>
      </c>
      <c r="D838" s="3">
        <v>1115</v>
      </c>
      <c r="E838" s="2" t="s">
        <v>2449</v>
      </c>
      <c r="F838" s="2" t="s">
        <v>211</v>
      </c>
      <c r="G838" s="2" t="s">
        <v>1576</v>
      </c>
      <c r="H838" s="2" t="s">
        <v>27</v>
      </c>
      <c r="I838" s="5">
        <v>868000</v>
      </c>
      <c r="J838" s="5">
        <f>VLOOKUP(B838,SageVal!E:J,6,FALSE)</f>
        <v>868000</v>
      </c>
      <c r="K838" s="2" t="s">
        <v>28</v>
      </c>
      <c r="L838" s="2" t="s">
        <v>29</v>
      </c>
      <c r="M838" s="2" t="s">
        <v>21</v>
      </c>
      <c r="N838" s="3">
        <v>1</v>
      </c>
    </row>
    <row r="839" spans="1:14" ht="18.600000000000001" customHeight="1" x14ac:dyDescent="0.3">
      <c r="A839" s="2" t="s">
        <v>13</v>
      </c>
      <c r="B839" s="2" t="s">
        <v>2453</v>
      </c>
      <c r="C839" s="2" t="s">
        <v>2451</v>
      </c>
      <c r="D839" s="3">
        <v>1088</v>
      </c>
      <c r="E839" s="2" t="s">
        <v>2452</v>
      </c>
      <c r="F839" s="2" t="s">
        <v>39</v>
      </c>
      <c r="G839" s="2" t="s">
        <v>2414</v>
      </c>
      <c r="H839" s="2" t="s">
        <v>27</v>
      </c>
      <c r="I839" s="5">
        <v>906000</v>
      </c>
      <c r="J839" s="5">
        <f>VLOOKUP(B839,SageVal!E:J,6,FALSE)</f>
        <v>906000</v>
      </c>
      <c r="K839" s="2" t="s">
        <v>28</v>
      </c>
      <c r="L839" s="2" t="s">
        <v>29</v>
      </c>
      <c r="M839" s="2" t="s">
        <v>21</v>
      </c>
      <c r="N839" s="3">
        <v>1</v>
      </c>
    </row>
    <row r="840" spans="1:14" ht="18.600000000000001" customHeight="1" x14ac:dyDescent="0.3">
      <c r="A840" s="2" t="s">
        <v>13</v>
      </c>
      <c r="B840" s="2" t="s">
        <v>2455</v>
      </c>
      <c r="C840" s="2" t="s">
        <v>2454</v>
      </c>
      <c r="D840" s="3">
        <v>1016</v>
      </c>
      <c r="E840" s="2" t="s">
        <v>348</v>
      </c>
      <c r="F840" s="2" t="s">
        <v>31</v>
      </c>
      <c r="G840" s="2" t="s">
        <v>2414</v>
      </c>
      <c r="H840" s="2" t="s">
        <v>27</v>
      </c>
      <c r="I840" s="5">
        <v>802000</v>
      </c>
      <c r="J840" s="5">
        <f>VLOOKUP(B840,SageVal!E:J,6,FALSE)</f>
        <v>802000</v>
      </c>
      <c r="K840" s="2" t="s">
        <v>28</v>
      </c>
      <c r="L840" s="2" t="s">
        <v>29</v>
      </c>
      <c r="M840" s="2" t="s">
        <v>21</v>
      </c>
      <c r="N840" s="3">
        <v>1</v>
      </c>
    </row>
    <row r="841" spans="1:14" ht="18.600000000000001" customHeight="1" x14ac:dyDescent="0.3">
      <c r="A841" s="2" t="s">
        <v>13</v>
      </c>
      <c r="B841" s="2" t="s">
        <v>2457</v>
      </c>
      <c r="C841" s="2" t="s">
        <v>2456</v>
      </c>
      <c r="D841" s="3">
        <v>1103</v>
      </c>
      <c r="E841" s="2" t="s">
        <v>2295</v>
      </c>
      <c r="F841" s="2" t="s">
        <v>14</v>
      </c>
      <c r="G841" s="2" t="s">
        <v>2414</v>
      </c>
      <c r="H841" s="2" t="s">
        <v>27</v>
      </c>
      <c r="I841" s="5">
        <v>773000</v>
      </c>
      <c r="J841" s="5">
        <f>VLOOKUP(B841,SageVal!E:J,6,FALSE)</f>
        <v>773000</v>
      </c>
      <c r="K841" s="2" t="s">
        <v>28</v>
      </c>
      <c r="L841" s="2" t="s">
        <v>29</v>
      </c>
      <c r="M841" s="2" t="s">
        <v>21</v>
      </c>
      <c r="N841" s="3">
        <v>1</v>
      </c>
    </row>
    <row r="842" spans="1:14" ht="18.600000000000001" customHeight="1" x14ac:dyDescent="0.3">
      <c r="A842" s="2" t="s">
        <v>13</v>
      </c>
      <c r="B842" s="2" t="s">
        <v>2460</v>
      </c>
      <c r="C842" s="2" t="s">
        <v>2458</v>
      </c>
      <c r="D842" s="3">
        <v>1112</v>
      </c>
      <c r="E842" s="2" t="s">
        <v>2459</v>
      </c>
      <c r="F842" s="2" t="s">
        <v>235</v>
      </c>
      <c r="G842" s="2" t="s">
        <v>1136</v>
      </c>
      <c r="H842" s="2" t="s">
        <v>27</v>
      </c>
      <c r="I842" s="5">
        <v>684000</v>
      </c>
      <c r="J842" s="5">
        <f>VLOOKUP(B842,SageVal!E:J,6,FALSE)</f>
        <v>684000</v>
      </c>
      <c r="K842" s="2" t="s">
        <v>28</v>
      </c>
      <c r="L842" s="2" t="s">
        <v>29</v>
      </c>
      <c r="M842" s="2" t="s">
        <v>21</v>
      </c>
      <c r="N842" s="3">
        <v>1</v>
      </c>
    </row>
    <row r="843" spans="1:14" ht="18.600000000000001" customHeight="1" x14ac:dyDescent="0.3">
      <c r="A843" s="2" t="s">
        <v>13</v>
      </c>
      <c r="B843" s="2" t="s">
        <v>2463</v>
      </c>
      <c r="C843" s="2" t="s">
        <v>2461</v>
      </c>
      <c r="D843" s="3">
        <v>1038</v>
      </c>
      <c r="E843" s="2" t="s">
        <v>2462</v>
      </c>
      <c r="F843" s="2" t="s">
        <v>229</v>
      </c>
      <c r="G843" s="2" t="s">
        <v>1136</v>
      </c>
      <c r="H843" s="2" t="s">
        <v>27</v>
      </c>
      <c r="I843" s="5">
        <v>624000</v>
      </c>
      <c r="J843" s="5">
        <f>VLOOKUP(B843,SageVal!E:J,6,FALSE)</f>
        <v>624000</v>
      </c>
      <c r="K843" s="2" t="s">
        <v>28</v>
      </c>
      <c r="L843" s="2" t="s">
        <v>29</v>
      </c>
      <c r="M843" s="2" t="s">
        <v>21</v>
      </c>
      <c r="N843" s="3">
        <v>1</v>
      </c>
    </row>
    <row r="844" spans="1:14" ht="18.600000000000001" customHeight="1" x14ac:dyDescent="0.3">
      <c r="A844" s="2" t="s">
        <v>13</v>
      </c>
      <c r="B844" s="2" t="s">
        <v>2466</v>
      </c>
      <c r="C844" s="2" t="s">
        <v>2464</v>
      </c>
      <c r="D844" s="3">
        <v>1040</v>
      </c>
      <c r="E844" s="2" t="s">
        <v>2465</v>
      </c>
      <c r="F844" s="2" t="s">
        <v>223</v>
      </c>
      <c r="G844" s="2" t="s">
        <v>1136</v>
      </c>
      <c r="H844" s="2" t="s">
        <v>27</v>
      </c>
      <c r="I844" s="5">
        <v>744000</v>
      </c>
      <c r="J844" s="5">
        <f>VLOOKUP(B844,SageVal!E:J,6,FALSE)</f>
        <v>744000</v>
      </c>
      <c r="K844" s="2" t="s">
        <v>28</v>
      </c>
      <c r="L844" s="2" t="s">
        <v>29</v>
      </c>
      <c r="M844" s="2" t="s">
        <v>21</v>
      </c>
      <c r="N844" s="3">
        <v>1</v>
      </c>
    </row>
    <row r="845" spans="1:14" ht="18.600000000000001" customHeight="1" x14ac:dyDescent="0.3">
      <c r="A845" s="2" t="s">
        <v>13</v>
      </c>
      <c r="B845" s="2" t="s">
        <v>2469</v>
      </c>
      <c r="C845" s="2" t="s">
        <v>2467</v>
      </c>
      <c r="D845" s="3">
        <v>1000</v>
      </c>
      <c r="E845" s="2" t="s">
        <v>2468</v>
      </c>
      <c r="F845" s="2" t="s">
        <v>217</v>
      </c>
      <c r="G845" s="2" t="s">
        <v>1136</v>
      </c>
      <c r="H845" s="2" t="s">
        <v>27</v>
      </c>
      <c r="I845" s="5">
        <v>720000</v>
      </c>
      <c r="J845" s="5">
        <f>VLOOKUP(B845,SageVal!E:J,6,FALSE)</f>
        <v>720000</v>
      </c>
      <c r="K845" s="2" t="s">
        <v>28</v>
      </c>
      <c r="L845" s="2" t="s">
        <v>29</v>
      </c>
      <c r="M845" s="2" t="s">
        <v>21</v>
      </c>
      <c r="N845" s="3">
        <v>1</v>
      </c>
    </row>
    <row r="846" spans="1:14" ht="18.600000000000001" customHeight="1" x14ac:dyDescent="0.3">
      <c r="A846" s="2" t="s">
        <v>13</v>
      </c>
      <c r="B846" s="2" t="s">
        <v>2472</v>
      </c>
      <c r="C846" s="2" t="s">
        <v>2470</v>
      </c>
      <c r="D846" s="3">
        <v>1000</v>
      </c>
      <c r="E846" s="2" t="s">
        <v>2471</v>
      </c>
      <c r="F846" s="2" t="s">
        <v>211</v>
      </c>
      <c r="G846" s="2" t="s">
        <v>1136</v>
      </c>
      <c r="H846" s="2" t="s">
        <v>27</v>
      </c>
      <c r="I846" s="5">
        <v>684000</v>
      </c>
      <c r="J846" s="5">
        <f>VLOOKUP(B846,SageVal!E:J,6,FALSE)</f>
        <v>684000</v>
      </c>
      <c r="K846" s="2" t="s">
        <v>28</v>
      </c>
      <c r="L846" s="2" t="s">
        <v>29</v>
      </c>
      <c r="M846" s="2" t="s">
        <v>21</v>
      </c>
      <c r="N846" s="3">
        <v>1</v>
      </c>
    </row>
    <row r="847" spans="1:14" ht="18.600000000000001" customHeight="1" x14ac:dyDescent="0.3">
      <c r="A847" s="2" t="s">
        <v>13</v>
      </c>
      <c r="B847" s="2" t="s">
        <v>2475</v>
      </c>
      <c r="C847" s="2" t="s">
        <v>2473</v>
      </c>
      <c r="D847" s="3">
        <v>1000</v>
      </c>
      <c r="E847" s="2" t="s">
        <v>2474</v>
      </c>
      <c r="F847" s="2" t="s">
        <v>205</v>
      </c>
      <c r="G847" s="2" t="s">
        <v>1136</v>
      </c>
      <c r="H847" s="2" t="s">
        <v>27</v>
      </c>
      <c r="I847" s="5">
        <v>672000</v>
      </c>
      <c r="J847" s="5">
        <f>VLOOKUP(B847,SageVal!E:J,6,FALSE)</f>
        <v>672000</v>
      </c>
      <c r="K847" s="2" t="s">
        <v>28</v>
      </c>
      <c r="L847" s="2" t="s">
        <v>29</v>
      </c>
      <c r="M847" s="2" t="s">
        <v>21</v>
      </c>
      <c r="N847" s="3">
        <v>1</v>
      </c>
    </row>
    <row r="848" spans="1:14" ht="18.600000000000001" customHeight="1" x14ac:dyDescent="0.3">
      <c r="A848" s="2" t="s">
        <v>13</v>
      </c>
      <c r="B848" s="2" t="s">
        <v>2478</v>
      </c>
      <c r="C848" s="2" t="s">
        <v>2476</v>
      </c>
      <c r="D848" s="3">
        <v>1000</v>
      </c>
      <c r="E848" s="2" t="s">
        <v>2477</v>
      </c>
      <c r="F848" s="2" t="s">
        <v>199</v>
      </c>
      <c r="G848" s="2" t="s">
        <v>1136</v>
      </c>
      <c r="H848" s="2" t="s">
        <v>27</v>
      </c>
      <c r="I848" s="5">
        <v>696000</v>
      </c>
      <c r="J848" s="5">
        <f>VLOOKUP(B848,SageVal!E:J,6,FALSE)</f>
        <v>696000</v>
      </c>
      <c r="K848" s="2" t="s">
        <v>28</v>
      </c>
      <c r="L848" s="2" t="s">
        <v>29</v>
      </c>
      <c r="M848" s="2" t="s">
        <v>21</v>
      </c>
      <c r="N848" s="3">
        <v>1</v>
      </c>
    </row>
    <row r="849" spans="1:14" ht="18.600000000000001" customHeight="1" x14ac:dyDescent="0.3">
      <c r="A849" s="2" t="s">
        <v>13</v>
      </c>
      <c r="B849" s="2" t="s">
        <v>2481</v>
      </c>
      <c r="C849" s="2" t="s">
        <v>2479</v>
      </c>
      <c r="D849" s="3">
        <v>1000</v>
      </c>
      <c r="E849" s="2" t="s">
        <v>2480</v>
      </c>
      <c r="F849" s="2" t="s">
        <v>192</v>
      </c>
      <c r="G849" s="2" t="s">
        <v>1136</v>
      </c>
      <c r="H849" s="2" t="s">
        <v>27</v>
      </c>
      <c r="I849" s="5">
        <v>684000</v>
      </c>
      <c r="J849" s="5">
        <f>VLOOKUP(B849,SageVal!E:J,6,FALSE)</f>
        <v>684000</v>
      </c>
      <c r="K849" s="2" t="s">
        <v>28</v>
      </c>
      <c r="L849" s="2" t="s">
        <v>29</v>
      </c>
      <c r="M849" s="2" t="s">
        <v>21</v>
      </c>
      <c r="N849" s="3">
        <v>1</v>
      </c>
    </row>
    <row r="850" spans="1:14" ht="18.600000000000001" customHeight="1" x14ac:dyDescent="0.3">
      <c r="A850" s="2" t="s">
        <v>13</v>
      </c>
      <c r="B850" s="2" t="s">
        <v>2484</v>
      </c>
      <c r="C850" s="2" t="s">
        <v>2482</v>
      </c>
      <c r="D850" s="3">
        <v>1000</v>
      </c>
      <c r="E850" s="2" t="s">
        <v>2483</v>
      </c>
      <c r="F850" s="2" t="s">
        <v>168</v>
      </c>
      <c r="G850" s="2" t="s">
        <v>1136</v>
      </c>
      <c r="H850" s="2" t="s">
        <v>27</v>
      </c>
      <c r="I850" s="5">
        <v>696000</v>
      </c>
      <c r="J850" s="5">
        <f>VLOOKUP(B850,SageVal!E:J,6,FALSE)</f>
        <v>696000</v>
      </c>
      <c r="K850" s="2" t="s">
        <v>28</v>
      </c>
      <c r="L850" s="2" t="s">
        <v>29</v>
      </c>
      <c r="M850" s="2" t="s">
        <v>21</v>
      </c>
      <c r="N850" s="3">
        <v>1</v>
      </c>
    </row>
    <row r="851" spans="1:14" ht="18.600000000000001" customHeight="1" x14ac:dyDescent="0.3">
      <c r="A851" s="2" t="s">
        <v>13</v>
      </c>
      <c r="B851" s="2" t="s">
        <v>2487</v>
      </c>
      <c r="C851" s="2" t="s">
        <v>2485</v>
      </c>
      <c r="D851" s="3">
        <v>1000</v>
      </c>
      <c r="E851" s="2" t="s">
        <v>2486</v>
      </c>
      <c r="F851" s="2" t="s">
        <v>167</v>
      </c>
      <c r="G851" s="2" t="s">
        <v>1136</v>
      </c>
      <c r="H851" s="2" t="s">
        <v>27</v>
      </c>
      <c r="I851" s="5">
        <v>858000</v>
      </c>
      <c r="J851" s="5">
        <f>VLOOKUP(B851,SageVal!E:J,6,FALSE)</f>
        <v>858000</v>
      </c>
      <c r="K851" s="2" t="s">
        <v>28</v>
      </c>
      <c r="L851" s="2" t="s">
        <v>29</v>
      </c>
      <c r="M851" s="2" t="s">
        <v>21</v>
      </c>
      <c r="N851" s="3">
        <v>1</v>
      </c>
    </row>
    <row r="852" spans="1:14" ht="18.600000000000001" customHeight="1" x14ac:dyDescent="0.3">
      <c r="A852" s="2" t="s">
        <v>13</v>
      </c>
      <c r="B852" s="2" t="s">
        <v>2490</v>
      </c>
      <c r="C852" s="2" t="s">
        <v>2488</v>
      </c>
      <c r="D852" s="3">
        <v>1000</v>
      </c>
      <c r="E852" s="2" t="s">
        <v>2489</v>
      </c>
      <c r="F852" s="2" t="s">
        <v>163</v>
      </c>
      <c r="G852" s="2" t="s">
        <v>1136</v>
      </c>
      <c r="H852" s="2" t="s">
        <v>27</v>
      </c>
      <c r="I852" s="5">
        <v>683000</v>
      </c>
      <c r="J852" s="5">
        <f>VLOOKUP(B852,SageVal!E:J,6,FALSE)</f>
        <v>683000</v>
      </c>
      <c r="K852" s="2" t="s">
        <v>28</v>
      </c>
      <c r="L852" s="2" t="s">
        <v>29</v>
      </c>
      <c r="M852" s="2" t="s">
        <v>21</v>
      </c>
      <c r="N852" s="3">
        <v>1</v>
      </c>
    </row>
    <row r="853" spans="1:14" ht="18.600000000000001" customHeight="1" x14ac:dyDescent="0.3">
      <c r="A853" s="2" t="s">
        <v>13</v>
      </c>
      <c r="B853" s="2" t="s">
        <v>2493</v>
      </c>
      <c r="C853" s="2" t="s">
        <v>2491</v>
      </c>
      <c r="D853" s="3">
        <v>1000</v>
      </c>
      <c r="E853" s="2" t="s">
        <v>2492</v>
      </c>
      <c r="F853" s="2" t="s">
        <v>159</v>
      </c>
      <c r="G853" s="2" t="s">
        <v>1136</v>
      </c>
      <c r="H853" s="2" t="s">
        <v>27</v>
      </c>
      <c r="I853" s="5">
        <v>663000</v>
      </c>
      <c r="J853" s="5">
        <f>VLOOKUP(B853,SageVal!E:J,6,FALSE)</f>
        <v>663000</v>
      </c>
      <c r="K853" s="2" t="s">
        <v>28</v>
      </c>
      <c r="L853" s="2" t="s">
        <v>29</v>
      </c>
      <c r="M853" s="2" t="s">
        <v>21</v>
      </c>
      <c r="N853" s="3">
        <v>1</v>
      </c>
    </row>
    <row r="854" spans="1:14" ht="18.600000000000001" customHeight="1" x14ac:dyDescent="0.3">
      <c r="A854" s="2" t="s">
        <v>13</v>
      </c>
      <c r="B854" s="2" t="s">
        <v>2496</v>
      </c>
      <c r="C854" s="2" t="s">
        <v>2494</v>
      </c>
      <c r="D854" s="3">
        <v>1000</v>
      </c>
      <c r="E854" s="2" t="s">
        <v>2495</v>
      </c>
      <c r="F854" s="2" t="s">
        <v>153</v>
      </c>
      <c r="G854" s="2" t="s">
        <v>1136</v>
      </c>
      <c r="H854" s="2" t="s">
        <v>27</v>
      </c>
      <c r="I854" s="5">
        <v>649000</v>
      </c>
      <c r="J854" s="5">
        <f>VLOOKUP(B854,SageVal!E:J,6,FALSE)</f>
        <v>649000</v>
      </c>
      <c r="K854" s="2" t="s">
        <v>28</v>
      </c>
      <c r="L854" s="2" t="s">
        <v>29</v>
      </c>
      <c r="M854" s="2" t="s">
        <v>21</v>
      </c>
      <c r="N854" s="3">
        <v>1</v>
      </c>
    </row>
    <row r="855" spans="1:14" ht="18.600000000000001" customHeight="1" x14ac:dyDescent="0.3">
      <c r="A855" s="2" t="s">
        <v>13</v>
      </c>
      <c r="B855" s="2" t="s">
        <v>2499</v>
      </c>
      <c r="C855" s="2" t="s">
        <v>2497</v>
      </c>
      <c r="D855" s="3">
        <v>1000</v>
      </c>
      <c r="E855" s="2" t="s">
        <v>2498</v>
      </c>
      <c r="F855" s="2" t="s">
        <v>147</v>
      </c>
      <c r="G855" s="2" t="s">
        <v>1136</v>
      </c>
      <c r="H855" s="2" t="s">
        <v>18</v>
      </c>
      <c r="I855" s="5">
        <v>127000</v>
      </c>
      <c r="J855" s="5">
        <f>VLOOKUP(B855,SageVal!E:J,6,FALSE)</f>
        <v>127000</v>
      </c>
      <c r="K855" s="2" t="s">
        <v>28</v>
      </c>
      <c r="L855" s="2" t="s">
        <v>20</v>
      </c>
      <c r="M855" s="2" t="s">
        <v>21</v>
      </c>
      <c r="N855" s="3">
        <v>1</v>
      </c>
    </row>
    <row r="856" spans="1:14" ht="18.600000000000001" customHeight="1" x14ac:dyDescent="0.3">
      <c r="A856" s="2" t="s">
        <v>13</v>
      </c>
      <c r="B856" s="2" t="s">
        <v>2502</v>
      </c>
      <c r="C856" s="2" t="s">
        <v>2500</v>
      </c>
      <c r="D856" s="3">
        <v>3580</v>
      </c>
      <c r="E856" s="2" t="s">
        <v>2501</v>
      </c>
      <c r="F856" s="2" t="s">
        <v>186</v>
      </c>
      <c r="G856" s="2" t="s">
        <v>1884</v>
      </c>
      <c r="H856" s="2" t="s">
        <v>27</v>
      </c>
      <c r="I856" s="5">
        <v>390000</v>
      </c>
      <c r="J856" s="5">
        <f>VLOOKUP(B856,SageVal!E:J,6,FALSE)</f>
        <v>390000</v>
      </c>
      <c r="K856" s="2" t="s">
        <v>28</v>
      </c>
      <c r="L856" s="2" t="s">
        <v>29</v>
      </c>
      <c r="M856" s="2" t="s">
        <v>21</v>
      </c>
      <c r="N856" s="3">
        <v>1</v>
      </c>
    </row>
    <row r="857" spans="1:14" ht="18.600000000000001" customHeight="1" x14ac:dyDescent="0.3">
      <c r="A857" s="2" t="s">
        <v>13</v>
      </c>
      <c r="B857" s="2" t="s">
        <v>2506</v>
      </c>
      <c r="C857" s="2" t="s">
        <v>2503</v>
      </c>
      <c r="D857" s="3">
        <v>1520</v>
      </c>
      <c r="E857" s="2" t="s">
        <v>2504</v>
      </c>
      <c r="F857" s="2" t="s">
        <v>428</v>
      </c>
      <c r="G857" s="2" t="s">
        <v>2505</v>
      </c>
      <c r="H857" s="2" t="s">
        <v>27</v>
      </c>
      <c r="I857" s="5">
        <v>1081000</v>
      </c>
      <c r="J857" s="5">
        <f>VLOOKUP(B857,SageVal!E:J,6,FALSE)</f>
        <v>1081000</v>
      </c>
      <c r="K857" s="2" t="s">
        <v>28</v>
      </c>
      <c r="L857" s="2" t="s">
        <v>29</v>
      </c>
      <c r="M857" s="2" t="s">
        <v>21</v>
      </c>
      <c r="N857" s="3">
        <v>1</v>
      </c>
    </row>
    <row r="858" spans="1:14" ht="18.600000000000001" customHeight="1" x14ac:dyDescent="0.3">
      <c r="A858" s="2" t="s">
        <v>13</v>
      </c>
      <c r="B858" s="2" t="s">
        <v>2508</v>
      </c>
      <c r="C858" s="2" t="s">
        <v>2507</v>
      </c>
      <c r="D858" s="3">
        <v>1240</v>
      </c>
      <c r="E858" s="2" t="s">
        <v>908</v>
      </c>
      <c r="F858" s="2" t="s">
        <v>55</v>
      </c>
      <c r="G858" s="2" t="s">
        <v>2505</v>
      </c>
      <c r="H858" s="2" t="s">
        <v>910</v>
      </c>
      <c r="I858" s="5">
        <v>872000</v>
      </c>
      <c r="J858" s="5">
        <f>VLOOKUP(B858,SageVal!E:J,6,FALSE)</f>
        <v>872000</v>
      </c>
      <c r="K858" s="2" t="s">
        <v>28</v>
      </c>
      <c r="L858" s="2" t="s">
        <v>29</v>
      </c>
      <c r="M858" s="2" t="s">
        <v>21</v>
      </c>
      <c r="N858" s="3">
        <v>1</v>
      </c>
    </row>
    <row r="859" spans="1:14" ht="18.600000000000001" customHeight="1" x14ac:dyDescent="0.3">
      <c r="A859" s="2" t="s">
        <v>13</v>
      </c>
      <c r="B859" s="2" t="s">
        <v>2510</v>
      </c>
      <c r="C859" s="2" t="s">
        <v>2509</v>
      </c>
      <c r="D859" s="3">
        <v>1355</v>
      </c>
      <c r="E859" s="2" t="s">
        <v>1788</v>
      </c>
      <c r="F859" s="2" t="s">
        <v>52</v>
      </c>
      <c r="G859" s="2" t="s">
        <v>2505</v>
      </c>
      <c r="H859" s="2" t="s">
        <v>27</v>
      </c>
      <c r="I859" s="5">
        <v>721000</v>
      </c>
      <c r="J859" s="5">
        <f>VLOOKUP(B859,SageVal!E:J,6,FALSE)</f>
        <v>721000</v>
      </c>
      <c r="K859" s="2" t="s">
        <v>28</v>
      </c>
      <c r="L859" s="2" t="s">
        <v>29</v>
      </c>
      <c r="M859" s="2" t="s">
        <v>21</v>
      </c>
      <c r="N859" s="3">
        <v>1</v>
      </c>
    </row>
    <row r="860" spans="1:14" ht="18.600000000000001" customHeight="1" x14ac:dyDescent="0.3">
      <c r="A860" s="2" t="s">
        <v>13</v>
      </c>
      <c r="B860" s="2" t="s">
        <v>2513</v>
      </c>
      <c r="C860" s="2" t="s">
        <v>2511</v>
      </c>
      <c r="D860" s="3">
        <v>1200</v>
      </c>
      <c r="E860" s="2" t="s">
        <v>2512</v>
      </c>
      <c r="F860" s="2" t="s">
        <v>31</v>
      </c>
      <c r="G860" s="2" t="s">
        <v>2505</v>
      </c>
      <c r="H860" s="2" t="s">
        <v>27</v>
      </c>
      <c r="I860" s="5">
        <v>744000</v>
      </c>
      <c r="J860" s="5">
        <f>VLOOKUP(B860,SageVal!E:J,6,FALSE)</f>
        <v>744000</v>
      </c>
      <c r="K860" s="2" t="s">
        <v>28</v>
      </c>
      <c r="L860" s="2" t="s">
        <v>29</v>
      </c>
      <c r="M860" s="2" t="s">
        <v>21</v>
      </c>
      <c r="N860" s="3">
        <v>1</v>
      </c>
    </row>
    <row r="861" spans="1:14" ht="18.600000000000001" customHeight="1" x14ac:dyDescent="0.3">
      <c r="A861" s="2" t="s">
        <v>13</v>
      </c>
      <c r="B861" s="2" t="s">
        <v>2516</v>
      </c>
      <c r="C861" s="2" t="s">
        <v>2514</v>
      </c>
      <c r="D861" s="3">
        <v>1203</v>
      </c>
      <c r="E861" s="2" t="s">
        <v>2515</v>
      </c>
      <c r="F861" s="2" t="s">
        <v>14</v>
      </c>
      <c r="G861" s="2" t="s">
        <v>2505</v>
      </c>
      <c r="H861" s="2" t="s">
        <v>27</v>
      </c>
      <c r="I861" s="5">
        <v>833000</v>
      </c>
      <c r="J861" s="5">
        <f>VLOOKUP(B861,SageVal!E:J,6,FALSE)</f>
        <v>833000</v>
      </c>
      <c r="K861" s="2" t="s">
        <v>28</v>
      </c>
      <c r="L861" s="2" t="s">
        <v>29</v>
      </c>
      <c r="M861" s="2" t="s">
        <v>21</v>
      </c>
      <c r="N861" s="3">
        <v>1</v>
      </c>
    </row>
    <row r="862" spans="1:14" ht="18.600000000000001" customHeight="1" x14ac:dyDescent="0.3">
      <c r="A862" s="2" t="s">
        <v>13</v>
      </c>
      <c r="B862" s="2" t="s">
        <v>2520</v>
      </c>
      <c r="C862" s="2" t="s">
        <v>2517</v>
      </c>
      <c r="D862" s="3">
        <v>1200</v>
      </c>
      <c r="E862" s="2" t="s">
        <v>2518</v>
      </c>
      <c r="F862" s="2" t="s">
        <v>14</v>
      </c>
      <c r="G862" s="2" t="s">
        <v>2519</v>
      </c>
      <c r="H862" s="2" t="s">
        <v>27</v>
      </c>
      <c r="I862" s="5">
        <v>1023000</v>
      </c>
      <c r="J862" s="5">
        <f>VLOOKUP(B862,SageVal!E:J,6,FALSE)</f>
        <v>1023000</v>
      </c>
      <c r="K862" s="2" t="s">
        <v>28</v>
      </c>
      <c r="L862" s="2" t="s">
        <v>27</v>
      </c>
      <c r="M862" s="2" t="s">
        <v>21</v>
      </c>
      <c r="N862" s="3">
        <v>1</v>
      </c>
    </row>
    <row r="863" spans="1:14" ht="18.600000000000001" customHeight="1" x14ac:dyDescent="0.3">
      <c r="A863" s="2" t="s">
        <v>13</v>
      </c>
      <c r="B863" s="2" t="s">
        <v>2523</v>
      </c>
      <c r="C863" s="2" t="s">
        <v>2521</v>
      </c>
      <c r="D863" s="3">
        <v>1425</v>
      </c>
      <c r="E863" s="2" t="s">
        <v>2522</v>
      </c>
      <c r="F863" s="2" t="s">
        <v>39</v>
      </c>
      <c r="G863" s="2" t="s">
        <v>2505</v>
      </c>
      <c r="H863" s="2" t="s">
        <v>27</v>
      </c>
      <c r="I863" s="5">
        <v>540000</v>
      </c>
      <c r="J863" s="5">
        <f>VLOOKUP(B863,SageVal!E:J,6,FALSE)</f>
        <v>540000</v>
      </c>
      <c r="K863" s="2" t="s">
        <v>28</v>
      </c>
      <c r="L863" s="2" t="s">
        <v>29</v>
      </c>
      <c r="M863" s="2" t="s">
        <v>21</v>
      </c>
      <c r="N863" s="3">
        <v>1</v>
      </c>
    </row>
    <row r="864" spans="1:14" ht="18.600000000000001" customHeight="1" x14ac:dyDescent="0.3">
      <c r="A864" s="2" t="s">
        <v>13</v>
      </c>
      <c r="B864" s="2" t="s">
        <v>2526</v>
      </c>
      <c r="C864" s="2" t="s">
        <v>2524</v>
      </c>
      <c r="D864" s="3">
        <v>1418</v>
      </c>
      <c r="E864" s="2" t="s">
        <v>2525</v>
      </c>
      <c r="F864" s="2" t="s">
        <v>47</v>
      </c>
      <c r="G864" s="2" t="s">
        <v>2505</v>
      </c>
      <c r="H864" s="2" t="s">
        <v>27</v>
      </c>
      <c r="I864" s="5">
        <v>741000</v>
      </c>
      <c r="J864" s="5">
        <f>VLOOKUP(B864,SageVal!E:J,6,FALSE)</f>
        <v>741000</v>
      </c>
      <c r="K864" s="2" t="s">
        <v>28</v>
      </c>
      <c r="L864" s="2" t="s">
        <v>29</v>
      </c>
      <c r="M864" s="2" t="s">
        <v>21</v>
      </c>
      <c r="N864" s="3">
        <v>1</v>
      </c>
    </row>
    <row r="865" spans="1:14" ht="18.600000000000001" customHeight="1" x14ac:dyDescent="0.3">
      <c r="A865" s="2" t="s">
        <v>13</v>
      </c>
      <c r="B865" s="2" t="s">
        <v>2529</v>
      </c>
      <c r="C865" s="2" t="s">
        <v>2527</v>
      </c>
      <c r="D865" s="3">
        <v>1440</v>
      </c>
      <c r="E865" s="2" t="s">
        <v>2528</v>
      </c>
      <c r="F865" s="2" t="s">
        <v>16</v>
      </c>
      <c r="G865" s="2" t="s">
        <v>2505</v>
      </c>
      <c r="H865" s="2" t="s">
        <v>27</v>
      </c>
      <c r="I865" s="5">
        <v>568000</v>
      </c>
      <c r="J865" s="5">
        <f>VLOOKUP(B865,SageVal!E:J,6,FALSE)</f>
        <v>568000</v>
      </c>
      <c r="K865" s="2" t="s">
        <v>28</v>
      </c>
      <c r="L865" s="2" t="s">
        <v>29</v>
      </c>
      <c r="M865" s="2" t="s">
        <v>21</v>
      </c>
      <c r="N865" s="3">
        <v>1</v>
      </c>
    </row>
    <row r="866" spans="1:14" ht="18.600000000000001" customHeight="1" x14ac:dyDescent="0.3">
      <c r="A866" s="2" t="s">
        <v>13</v>
      </c>
      <c r="B866" s="2" t="s">
        <v>2532</v>
      </c>
      <c r="C866" s="2" t="s">
        <v>2530</v>
      </c>
      <c r="D866" s="3">
        <v>1471</v>
      </c>
      <c r="E866" s="2" t="s">
        <v>2531</v>
      </c>
      <c r="F866" s="2" t="s">
        <v>180</v>
      </c>
      <c r="G866" s="2" t="s">
        <v>2505</v>
      </c>
      <c r="H866" s="2" t="s">
        <v>27</v>
      </c>
      <c r="I866" s="5">
        <v>663000</v>
      </c>
      <c r="J866" s="5">
        <f>VLOOKUP(B866,SageVal!E:J,6,FALSE)</f>
        <v>663000</v>
      </c>
      <c r="K866" s="2" t="s">
        <v>28</v>
      </c>
      <c r="L866" s="2" t="s">
        <v>29</v>
      </c>
      <c r="M866" s="2" t="s">
        <v>21</v>
      </c>
      <c r="N866" s="3">
        <v>1</v>
      </c>
    </row>
    <row r="867" spans="1:14" ht="18.600000000000001" customHeight="1" x14ac:dyDescent="0.3">
      <c r="A867" s="2" t="s">
        <v>13</v>
      </c>
      <c r="B867" s="2" t="s">
        <v>2534</v>
      </c>
      <c r="C867" s="2" t="s">
        <v>2533</v>
      </c>
      <c r="D867" s="3">
        <v>1210</v>
      </c>
      <c r="E867" s="2" t="s">
        <v>908</v>
      </c>
      <c r="F867" s="2" t="s">
        <v>67</v>
      </c>
      <c r="G867" s="2" t="s">
        <v>2505</v>
      </c>
      <c r="H867" s="2" t="s">
        <v>910</v>
      </c>
      <c r="I867" s="5">
        <v>583000</v>
      </c>
      <c r="J867" s="5">
        <f>VLOOKUP(B867,SageVal!E:J,6,FALSE)</f>
        <v>583000</v>
      </c>
      <c r="K867" s="2" t="s">
        <v>28</v>
      </c>
      <c r="L867" s="2" t="s">
        <v>29</v>
      </c>
      <c r="M867" s="2" t="s">
        <v>21</v>
      </c>
      <c r="N867" s="3">
        <v>1</v>
      </c>
    </row>
    <row r="868" spans="1:14" ht="18.600000000000001" customHeight="1" x14ac:dyDescent="0.3">
      <c r="A868" s="2" t="s">
        <v>13</v>
      </c>
      <c r="B868" s="2" t="s">
        <v>2537</v>
      </c>
      <c r="C868" s="2" t="s">
        <v>2535</v>
      </c>
      <c r="D868" s="3">
        <v>1439</v>
      </c>
      <c r="E868" s="2" t="s">
        <v>2536</v>
      </c>
      <c r="F868" s="2" t="s">
        <v>75</v>
      </c>
      <c r="G868" s="2" t="s">
        <v>2505</v>
      </c>
      <c r="H868" s="2" t="s">
        <v>27</v>
      </c>
      <c r="I868" s="5">
        <v>685000</v>
      </c>
      <c r="J868" s="5">
        <f>VLOOKUP(B868,SageVal!E:J,6,FALSE)</f>
        <v>685000</v>
      </c>
      <c r="K868" s="2" t="s">
        <v>28</v>
      </c>
      <c r="L868" s="2" t="s">
        <v>29</v>
      </c>
      <c r="M868" s="2" t="s">
        <v>21</v>
      </c>
      <c r="N868" s="3">
        <v>1</v>
      </c>
    </row>
    <row r="869" spans="1:14" ht="18.600000000000001" customHeight="1" x14ac:dyDescent="0.3">
      <c r="A869" s="2" t="s">
        <v>13</v>
      </c>
      <c r="B869" s="2" t="s">
        <v>2540</v>
      </c>
      <c r="C869" s="2" t="s">
        <v>2538</v>
      </c>
      <c r="D869" s="3">
        <v>1494</v>
      </c>
      <c r="E869" s="2" t="s">
        <v>2539</v>
      </c>
      <c r="F869" s="2" t="s">
        <v>81</v>
      </c>
      <c r="G869" s="2" t="s">
        <v>2505</v>
      </c>
      <c r="H869" s="2" t="s">
        <v>27</v>
      </c>
      <c r="I869" s="5">
        <v>431000</v>
      </c>
      <c r="J869" s="5">
        <f>VLOOKUP(B869,SageVal!E:J,6,FALSE)</f>
        <v>431000</v>
      </c>
      <c r="K869" s="2" t="s">
        <v>28</v>
      </c>
      <c r="L869" s="2" t="s">
        <v>29</v>
      </c>
      <c r="M869" s="2" t="s">
        <v>21</v>
      </c>
      <c r="N869" s="3">
        <v>1</v>
      </c>
    </row>
    <row r="870" spans="1:14" ht="18.600000000000001" customHeight="1" x14ac:dyDescent="0.3">
      <c r="A870" s="2" t="s">
        <v>13</v>
      </c>
      <c r="B870" s="2" t="s">
        <v>2544</v>
      </c>
      <c r="C870" s="2" t="s">
        <v>2541</v>
      </c>
      <c r="D870" s="3">
        <v>1694</v>
      </c>
      <c r="E870" s="2" t="s">
        <v>2542</v>
      </c>
      <c r="F870" s="2" t="s">
        <v>79</v>
      </c>
      <c r="G870" s="2" t="s">
        <v>2505</v>
      </c>
      <c r="H870" s="2" t="s">
        <v>27</v>
      </c>
      <c r="I870" s="5">
        <v>735000</v>
      </c>
      <c r="J870" s="5">
        <f>VLOOKUP(B870,SageVal!E:J,6,FALSE)</f>
        <v>735000</v>
      </c>
      <c r="K870" s="2" t="s">
        <v>28</v>
      </c>
      <c r="L870" s="2" t="s">
        <v>2543</v>
      </c>
      <c r="M870" s="2" t="s">
        <v>21</v>
      </c>
      <c r="N870" s="3">
        <v>1</v>
      </c>
    </row>
    <row r="871" spans="1:14" ht="18.600000000000001" customHeight="1" x14ac:dyDescent="0.3">
      <c r="A871" s="2" t="s">
        <v>13</v>
      </c>
      <c r="B871" s="2" t="s">
        <v>2547</v>
      </c>
      <c r="C871" s="2" t="s">
        <v>2545</v>
      </c>
      <c r="D871" s="3">
        <v>1697</v>
      </c>
      <c r="E871" s="2" t="s">
        <v>2546</v>
      </c>
      <c r="F871" s="2" t="s">
        <v>71</v>
      </c>
      <c r="G871" s="2" t="s">
        <v>2505</v>
      </c>
      <c r="H871" s="2" t="s">
        <v>27</v>
      </c>
      <c r="I871" s="5">
        <v>741000</v>
      </c>
      <c r="J871" s="5">
        <f>VLOOKUP(B871,SageVal!E:J,6,FALSE)</f>
        <v>741000</v>
      </c>
      <c r="K871" s="2" t="s">
        <v>28</v>
      </c>
      <c r="L871" s="2" t="s">
        <v>29</v>
      </c>
      <c r="M871" s="2" t="s">
        <v>21</v>
      </c>
      <c r="N871" s="3">
        <v>1</v>
      </c>
    </row>
    <row r="872" spans="1:14" ht="18.600000000000001" customHeight="1" x14ac:dyDescent="0.3">
      <c r="A872" s="2" t="s">
        <v>13</v>
      </c>
      <c r="B872" s="2" t="s">
        <v>2550</v>
      </c>
      <c r="C872" s="2" t="s">
        <v>2548</v>
      </c>
      <c r="D872" s="3">
        <v>1341</v>
      </c>
      <c r="E872" s="2" t="s">
        <v>2549</v>
      </c>
      <c r="F872" s="2" t="s">
        <v>63</v>
      </c>
      <c r="G872" s="2" t="s">
        <v>2505</v>
      </c>
      <c r="H872" s="2" t="s">
        <v>18</v>
      </c>
      <c r="I872" s="5">
        <v>142000</v>
      </c>
      <c r="J872" s="5">
        <f>VLOOKUP(B872,SageVal!E:J,6,FALSE)</f>
        <v>142000</v>
      </c>
      <c r="K872" s="2" t="s">
        <v>28</v>
      </c>
      <c r="L872" s="2" t="s">
        <v>20</v>
      </c>
      <c r="M872" s="2" t="s">
        <v>21</v>
      </c>
      <c r="N872" s="3">
        <v>1</v>
      </c>
    </row>
    <row r="873" spans="1:14" ht="18.600000000000001" customHeight="1" x14ac:dyDescent="0.3">
      <c r="A873" s="2" t="s">
        <v>13</v>
      </c>
      <c r="B873" s="2" t="s">
        <v>2552</v>
      </c>
      <c r="C873" s="2" t="s">
        <v>2551</v>
      </c>
      <c r="D873" s="3">
        <v>1314</v>
      </c>
      <c r="E873" s="2" t="s">
        <v>908</v>
      </c>
      <c r="F873" s="2" t="s">
        <v>186</v>
      </c>
      <c r="G873" s="2" t="s">
        <v>2505</v>
      </c>
      <c r="H873" s="2" t="s">
        <v>910</v>
      </c>
      <c r="I873" s="5">
        <v>141000</v>
      </c>
      <c r="J873" s="5">
        <f>VLOOKUP(B873,SageVal!E:J,6,FALSE)</f>
        <v>141000</v>
      </c>
      <c r="K873" s="2" t="s">
        <v>28</v>
      </c>
      <c r="L873" s="2" t="s">
        <v>20</v>
      </c>
      <c r="M873" s="2" t="s">
        <v>21</v>
      </c>
      <c r="N873" s="3">
        <v>1</v>
      </c>
    </row>
    <row r="874" spans="1:14" ht="18.600000000000001" customHeight="1" x14ac:dyDescent="0.3">
      <c r="A874" s="2" t="s">
        <v>13</v>
      </c>
      <c r="B874" s="2" t="s">
        <v>2554</v>
      </c>
      <c r="C874" s="2" t="s">
        <v>2553</v>
      </c>
      <c r="D874" s="3">
        <v>1550</v>
      </c>
      <c r="E874" s="2" t="s">
        <v>908</v>
      </c>
      <c r="F874" s="2" t="s">
        <v>183</v>
      </c>
      <c r="G874" s="2" t="s">
        <v>2505</v>
      </c>
      <c r="H874" s="2" t="s">
        <v>910</v>
      </c>
      <c r="I874" s="5">
        <v>192000</v>
      </c>
      <c r="J874" s="5">
        <f>VLOOKUP(B874,SageVal!E:J,6,FALSE)</f>
        <v>192000</v>
      </c>
      <c r="K874" s="2" t="s">
        <v>28</v>
      </c>
      <c r="L874" s="2" t="s">
        <v>20</v>
      </c>
      <c r="M874" s="2" t="s">
        <v>21</v>
      </c>
      <c r="N874" s="3">
        <v>1</v>
      </c>
    </row>
    <row r="875" spans="1:14" ht="18.600000000000001" customHeight="1" x14ac:dyDescent="0.3">
      <c r="A875" s="2" t="s">
        <v>13</v>
      </c>
      <c r="B875" s="2" t="s">
        <v>2557</v>
      </c>
      <c r="C875" s="2" t="s">
        <v>2555</v>
      </c>
      <c r="D875" s="3">
        <v>1200</v>
      </c>
      <c r="E875" s="2" t="s">
        <v>2556</v>
      </c>
      <c r="F875" s="2" t="s">
        <v>58</v>
      </c>
      <c r="G875" s="2" t="s">
        <v>2505</v>
      </c>
      <c r="H875" s="2" t="s">
        <v>18</v>
      </c>
      <c r="I875" s="5">
        <v>136000</v>
      </c>
      <c r="J875" s="5">
        <f>VLOOKUP(B875,SageVal!E:J,6,FALSE)</f>
        <v>136000</v>
      </c>
      <c r="K875" s="2" t="s">
        <v>28</v>
      </c>
      <c r="L875" s="2" t="s">
        <v>20</v>
      </c>
      <c r="M875" s="2" t="s">
        <v>21</v>
      </c>
      <c r="N875" s="3">
        <v>1</v>
      </c>
    </row>
    <row r="876" spans="1:14" ht="18.600000000000001" customHeight="1" x14ac:dyDescent="0.3">
      <c r="A876" s="2" t="s">
        <v>13</v>
      </c>
      <c r="B876" s="2" t="s">
        <v>2559</v>
      </c>
      <c r="C876" s="2" t="s">
        <v>2558</v>
      </c>
      <c r="D876" s="3">
        <v>1200</v>
      </c>
      <c r="E876" s="2" t="s">
        <v>908</v>
      </c>
      <c r="F876" s="2" t="s">
        <v>209</v>
      </c>
      <c r="G876" s="2" t="s">
        <v>2505</v>
      </c>
      <c r="H876" s="2" t="s">
        <v>910</v>
      </c>
      <c r="I876" s="5">
        <v>562000</v>
      </c>
      <c r="J876" s="5">
        <f>VLOOKUP(B876,SageVal!E:J,6,FALSE)</f>
        <v>562000</v>
      </c>
      <c r="K876" s="2" t="s">
        <v>28</v>
      </c>
      <c r="L876" s="2" t="s">
        <v>29</v>
      </c>
      <c r="M876" s="2" t="s">
        <v>21</v>
      </c>
      <c r="N876" s="3">
        <v>1</v>
      </c>
    </row>
    <row r="877" spans="1:14" ht="18.600000000000001" customHeight="1" x14ac:dyDescent="0.3">
      <c r="A877" s="2" t="s">
        <v>13</v>
      </c>
      <c r="B877" s="2" t="s">
        <v>2562</v>
      </c>
      <c r="C877" s="2" t="s">
        <v>2560</v>
      </c>
      <c r="D877" s="3">
        <v>1200</v>
      </c>
      <c r="E877" s="2" t="s">
        <v>2561</v>
      </c>
      <c r="F877" s="2" t="s">
        <v>45</v>
      </c>
      <c r="G877" s="2" t="s">
        <v>2505</v>
      </c>
      <c r="H877" s="2" t="s">
        <v>27</v>
      </c>
      <c r="I877" s="5">
        <v>940000</v>
      </c>
      <c r="J877" s="5">
        <f>VLOOKUP(B877,SageVal!E:J,6,FALSE)</f>
        <v>940000</v>
      </c>
      <c r="K877" s="2" t="s">
        <v>28</v>
      </c>
      <c r="L877" s="2" t="s">
        <v>29</v>
      </c>
      <c r="M877" s="2" t="s">
        <v>21</v>
      </c>
      <c r="N877" s="3">
        <v>1</v>
      </c>
    </row>
    <row r="878" spans="1:14" ht="18.600000000000001" customHeight="1" x14ac:dyDescent="0.3">
      <c r="A878" s="2" t="s">
        <v>13</v>
      </c>
      <c r="B878" s="2" t="s">
        <v>2565</v>
      </c>
      <c r="C878" s="2" t="s">
        <v>2563</v>
      </c>
      <c r="D878" s="3">
        <v>1340</v>
      </c>
      <c r="E878" s="2" t="s">
        <v>2564</v>
      </c>
      <c r="F878" s="2" t="s">
        <v>43</v>
      </c>
      <c r="G878" s="2" t="s">
        <v>2505</v>
      </c>
      <c r="H878" s="2" t="s">
        <v>27</v>
      </c>
      <c r="I878" s="5">
        <v>583000</v>
      </c>
      <c r="J878" s="5">
        <f>VLOOKUP(B878,SageVal!E:J,6,FALSE)</f>
        <v>583000</v>
      </c>
      <c r="K878" s="2" t="s">
        <v>28</v>
      </c>
      <c r="L878" s="2" t="s">
        <v>29</v>
      </c>
      <c r="M878" s="2" t="s">
        <v>21</v>
      </c>
      <c r="N878" s="3">
        <v>1</v>
      </c>
    </row>
    <row r="879" spans="1:14" ht="18.600000000000001" customHeight="1" x14ac:dyDescent="0.3">
      <c r="A879" s="2" t="s">
        <v>13</v>
      </c>
      <c r="B879" s="2" t="s">
        <v>2568</v>
      </c>
      <c r="C879" s="2" t="s">
        <v>2566</v>
      </c>
      <c r="D879" s="3">
        <v>1595</v>
      </c>
      <c r="E879" s="2" t="s">
        <v>2567</v>
      </c>
      <c r="F879" s="2" t="s">
        <v>35</v>
      </c>
      <c r="G879" s="2" t="s">
        <v>2505</v>
      </c>
      <c r="H879" s="2" t="s">
        <v>27</v>
      </c>
      <c r="I879" s="5">
        <v>755000</v>
      </c>
      <c r="J879" s="5">
        <f>VLOOKUP(B879,SageVal!E:J,6,FALSE)</f>
        <v>755000</v>
      </c>
      <c r="K879" s="2" t="s">
        <v>28</v>
      </c>
      <c r="L879" s="2" t="s">
        <v>29</v>
      </c>
      <c r="M879" s="2" t="s">
        <v>21</v>
      </c>
      <c r="N879" s="3">
        <v>1</v>
      </c>
    </row>
    <row r="880" spans="1:14" ht="18.600000000000001" customHeight="1" x14ac:dyDescent="0.3">
      <c r="A880" s="2" t="s">
        <v>13</v>
      </c>
      <c r="B880" s="2" t="s">
        <v>2571</v>
      </c>
      <c r="C880" s="2" t="s">
        <v>2569</v>
      </c>
      <c r="D880" s="3">
        <v>1282</v>
      </c>
      <c r="E880" s="2" t="s">
        <v>2570</v>
      </c>
      <c r="F880" s="2" t="s">
        <v>23</v>
      </c>
      <c r="G880" s="2" t="s">
        <v>2505</v>
      </c>
      <c r="H880" s="2" t="s">
        <v>27</v>
      </c>
      <c r="I880" s="5">
        <v>911000</v>
      </c>
      <c r="J880" s="5">
        <f>VLOOKUP(B880,SageVal!E:J,6,FALSE)</f>
        <v>911000</v>
      </c>
      <c r="K880" s="2" t="s">
        <v>28</v>
      </c>
      <c r="L880" s="2" t="s">
        <v>29</v>
      </c>
      <c r="M880" s="2" t="s">
        <v>21</v>
      </c>
      <c r="N880" s="3">
        <v>1</v>
      </c>
    </row>
    <row r="881" spans="1:14" ht="18.600000000000001" customHeight="1" x14ac:dyDescent="0.3">
      <c r="A881" s="2" t="s">
        <v>13</v>
      </c>
      <c r="B881" s="2" t="s">
        <v>2575</v>
      </c>
      <c r="C881" s="2" t="s">
        <v>2572</v>
      </c>
      <c r="D881" s="3">
        <v>1207</v>
      </c>
      <c r="E881" s="2" t="s">
        <v>2573</v>
      </c>
      <c r="F881" s="2" t="s">
        <v>14</v>
      </c>
      <c r="G881" s="2" t="s">
        <v>2574</v>
      </c>
      <c r="H881" s="2" t="s">
        <v>27</v>
      </c>
      <c r="I881" s="5">
        <v>1067000</v>
      </c>
      <c r="J881" s="5">
        <f>VLOOKUP(B881,SageVal!E:J,6,FALSE)</f>
        <v>1067000</v>
      </c>
      <c r="K881" s="2" t="s">
        <v>28</v>
      </c>
      <c r="L881" s="2" t="s">
        <v>29</v>
      </c>
      <c r="M881" s="2" t="s">
        <v>21</v>
      </c>
      <c r="N881" s="3">
        <v>1</v>
      </c>
    </row>
    <row r="882" spans="1:14" ht="18.600000000000001" customHeight="1" x14ac:dyDescent="0.3">
      <c r="A882" s="2" t="s">
        <v>13</v>
      </c>
      <c r="B882" s="2" t="s">
        <v>2578</v>
      </c>
      <c r="C882" s="2" t="s">
        <v>2576</v>
      </c>
      <c r="D882" s="3">
        <v>1200</v>
      </c>
      <c r="E882" s="2" t="s">
        <v>2577</v>
      </c>
      <c r="F882" s="2" t="s">
        <v>31</v>
      </c>
      <c r="G882" s="2" t="s">
        <v>2574</v>
      </c>
      <c r="H882" s="2" t="s">
        <v>27</v>
      </c>
      <c r="I882" s="5">
        <v>769000</v>
      </c>
      <c r="J882" s="5">
        <f>VLOOKUP(B882,SageVal!E:J,6,FALSE)</f>
        <v>769000</v>
      </c>
      <c r="K882" s="2" t="s">
        <v>28</v>
      </c>
      <c r="L882" s="2" t="s">
        <v>29</v>
      </c>
      <c r="M882" s="2" t="s">
        <v>21</v>
      </c>
      <c r="N882" s="3">
        <v>1</v>
      </c>
    </row>
    <row r="883" spans="1:14" ht="18.600000000000001" customHeight="1" x14ac:dyDescent="0.3">
      <c r="A883" s="2" t="s">
        <v>13</v>
      </c>
      <c r="B883" s="2" t="s">
        <v>2580</v>
      </c>
      <c r="C883" s="2" t="s">
        <v>2579</v>
      </c>
      <c r="D883" s="3">
        <v>1200</v>
      </c>
      <c r="E883" s="2" t="s">
        <v>908</v>
      </c>
      <c r="F883" s="2" t="s">
        <v>39</v>
      </c>
      <c r="G883" s="2" t="s">
        <v>2574</v>
      </c>
      <c r="H883" s="2" t="s">
        <v>910</v>
      </c>
      <c r="I883" s="5">
        <v>604000</v>
      </c>
      <c r="J883" s="5">
        <f>VLOOKUP(B883,SageVal!E:J,6,FALSE)</f>
        <v>604000</v>
      </c>
      <c r="K883" s="2" t="s">
        <v>28</v>
      </c>
      <c r="L883" s="2" t="s">
        <v>29</v>
      </c>
      <c r="M883" s="2" t="s">
        <v>21</v>
      </c>
      <c r="N883" s="3">
        <v>1</v>
      </c>
    </row>
    <row r="884" spans="1:14" ht="18.600000000000001" customHeight="1" x14ac:dyDescent="0.3">
      <c r="A884" s="2" t="s">
        <v>13</v>
      </c>
      <c r="B884" s="2" t="s">
        <v>2582</v>
      </c>
      <c r="C884" s="2" t="s">
        <v>2581</v>
      </c>
      <c r="D884" s="3">
        <v>1200</v>
      </c>
      <c r="E884" s="2" t="s">
        <v>1788</v>
      </c>
      <c r="F884" s="2" t="s">
        <v>47</v>
      </c>
      <c r="G884" s="2" t="s">
        <v>2574</v>
      </c>
      <c r="H884" s="2" t="s">
        <v>27</v>
      </c>
      <c r="I884" s="5">
        <v>764000</v>
      </c>
      <c r="J884" s="5">
        <f>VLOOKUP(B884,SageVal!E:J,6,FALSE)</f>
        <v>764000</v>
      </c>
      <c r="K884" s="2" t="s">
        <v>28</v>
      </c>
      <c r="L884" s="2" t="s">
        <v>29</v>
      </c>
      <c r="M884" s="2" t="s">
        <v>21</v>
      </c>
      <c r="N884" s="3">
        <v>1</v>
      </c>
    </row>
    <row r="885" spans="1:14" ht="18.600000000000001" customHeight="1" x14ac:dyDescent="0.3">
      <c r="A885" s="2" t="s">
        <v>13</v>
      </c>
      <c r="B885" s="2" t="s">
        <v>2585</v>
      </c>
      <c r="C885" s="2" t="s">
        <v>2583</v>
      </c>
      <c r="D885" s="3">
        <v>1205</v>
      </c>
      <c r="E885" s="2" t="s">
        <v>2584</v>
      </c>
      <c r="F885" s="2" t="s">
        <v>52</v>
      </c>
      <c r="G885" s="2" t="s">
        <v>2574</v>
      </c>
      <c r="H885" s="2" t="s">
        <v>27</v>
      </c>
      <c r="I885" s="5">
        <v>760000</v>
      </c>
      <c r="J885" s="5">
        <f>VLOOKUP(B885,SageVal!E:J,6,FALSE)</f>
        <v>760000</v>
      </c>
      <c r="K885" s="2" t="s">
        <v>28</v>
      </c>
      <c r="L885" s="2" t="s">
        <v>29</v>
      </c>
      <c r="M885" s="2" t="s">
        <v>21</v>
      </c>
      <c r="N885" s="3">
        <v>1</v>
      </c>
    </row>
    <row r="886" spans="1:14" ht="18.600000000000001" customHeight="1" x14ac:dyDescent="0.3">
      <c r="A886" s="2" t="s">
        <v>13</v>
      </c>
      <c r="B886" s="2" t="s">
        <v>2588</v>
      </c>
      <c r="C886" s="2" t="s">
        <v>2586</v>
      </c>
      <c r="D886" s="3">
        <v>1348</v>
      </c>
      <c r="E886" s="2" t="s">
        <v>2587</v>
      </c>
      <c r="F886" s="2" t="s">
        <v>55</v>
      </c>
      <c r="G886" s="2" t="s">
        <v>2574</v>
      </c>
      <c r="H886" s="2" t="s">
        <v>27</v>
      </c>
      <c r="I886" s="5">
        <v>829000</v>
      </c>
      <c r="J886" s="5">
        <f>VLOOKUP(B886,SageVal!E:J,6,FALSE)</f>
        <v>829000</v>
      </c>
      <c r="K886" s="2" t="s">
        <v>28</v>
      </c>
      <c r="L886" s="2" t="s">
        <v>27</v>
      </c>
      <c r="M886" s="2" t="s">
        <v>21</v>
      </c>
      <c r="N886" s="3">
        <v>1</v>
      </c>
    </row>
    <row r="887" spans="1:14" ht="18.600000000000001" customHeight="1" x14ac:dyDescent="0.3">
      <c r="A887" s="2" t="s">
        <v>13</v>
      </c>
      <c r="B887" s="2" t="s">
        <v>2591</v>
      </c>
      <c r="C887" s="2" t="s">
        <v>2589</v>
      </c>
      <c r="D887" s="3">
        <v>1200</v>
      </c>
      <c r="E887" s="2" t="s">
        <v>2590</v>
      </c>
      <c r="F887" s="2" t="s">
        <v>16</v>
      </c>
      <c r="G887" s="2" t="s">
        <v>2574</v>
      </c>
      <c r="H887" s="2" t="s">
        <v>27</v>
      </c>
      <c r="I887" s="5">
        <v>268000</v>
      </c>
      <c r="J887" s="5">
        <f>VLOOKUP(B887,SageVal!E:J,6,FALSE)</f>
        <v>268000</v>
      </c>
      <c r="K887" s="2" t="s">
        <v>28</v>
      </c>
      <c r="L887" s="2" t="s">
        <v>27</v>
      </c>
      <c r="M887" s="2" t="s">
        <v>21</v>
      </c>
      <c r="N887" s="3">
        <v>1</v>
      </c>
    </row>
    <row r="888" spans="1:14" ht="18.600000000000001" customHeight="1" x14ac:dyDescent="0.3">
      <c r="A888" s="2" t="s">
        <v>13</v>
      </c>
      <c r="B888" s="2" t="s">
        <v>2594</v>
      </c>
      <c r="C888" s="2" t="s">
        <v>2592</v>
      </c>
      <c r="D888" s="3">
        <v>1285</v>
      </c>
      <c r="E888" s="2" t="s">
        <v>2593</v>
      </c>
      <c r="F888" s="2" t="s">
        <v>180</v>
      </c>
      <c r="G888" s="2" t="s">
        <v>2574</v>
      </c>
      <c r="H888" s="2" t="s">
        <v>27</v>
      </c>
      <c r="I888" s="5">
        <v>924000</v>
      </c>
      <c r="J888" s="5">
        <f>VLOOKUP(B888,SageVal!E:J,6,FALSE)</f>
        <v>924000</v>
      </c>
      <c r="K888" s="2" t="s">
        <v>28</v>
      </c>
      <c r="L888" s="2" t="s">
        <v>29</v>
      </c>
      <c r="M888" s="2" t="s">
        <v>21</v>
      </c>
      <c r="N888" s="3">
        <v>1</v>
      </c>
    </row>
    <row r="889" spans="1:14" ht="18.600000000000001" customHeight="1" x14ac:dyDescent="0.3">
      <c r="A889" s="2" t="s">
        <v>13</v>
      </c>
      <c r="B889" s="2" t="s">
        <v>2597</v>
      </c>
      <c r="C889" s="2" t="s">
        <v>2595</v>
      </c>
      <c r="D889" s="3">
        <v>1307</v>
      </c>
      <c r="E889" s="2" t="s">
        <v>2596</v>
      </c>
      <c r="F889" s="2" t="s">
        <v>428</v>
      </c>
      <c r="G889" s="2" t="s">
        <v>2574</v>
      </c>
      <c r="H889" s="2" t="s">
        <v>27</v>
      </c>
      <c r="I889" s="5">
        <v>658000</v>
      </c>
      <c r="J889" s="5">
        <f>VLOOKUP(B889,SageVal!E:J,6,FALSE)</f>
        <v>658000</v>
      </c>
      <c r="K889" s="2" t="s">
        <v>28</v>
      </c>
      <c r="L889" s="2" t="s">
        <v>29</v>
      </c>
      <c r="M889" s="2" t="s">
        <v>21</v>
      </c>
      <c r="N889" s="3">
        <v>1</v>
      </c>
    </row>
    <row r="890" spans="1:14" ht="18.600000000000001" customHeight="1" x14ac:dyDescent="0.3">
      <c r="A890" s="2" t="s">
        <v>13</v>
      </c>
      <c r="B890" s="2" t="s">
        <v>2600</v>
      </c>
      <c r="C890" s="2" t="s">
        <v>2598</v>
      </c>
      <c r="D890" s="3">
        <v>1436</v>
      </c>
      <c r="E890" s="2" t="s">
        <v>2599</v>
      </c>
      <c r="F890" s="2" t="s">
        <v>67</v>
      </c>
      <c r="G890" s="2" t="s">
        <v>2574</v>
      </c>
      <c r="H890" s="2" t="s">
        <v>27</v>
      </c>
      <c r="I890" s="5">
        <v>880000</v>
      </c>
      <c r="J890" s="5">
        <f>VLOOKUP(B890,SageVal!E:J,6,FALSE)</f>
        <v>880000</v>
      </c>
      <c r="K890" s="2" t="s">
        <v>28</v>
      </c>
      <c r="L890" s="2" t="s">
        <v>29</v>
      </c>
      <c r="M890" s="2" t="s">
        <v>21</v>
      </c>
      <c r="N890" s="3">
        <v>1</v>
      </c>
    </row>
    <row r="891" spans="1:14" ht="18.600000000000001" customHeight="1" x14ac:dyDescent="0.3">
      <c r="A891" s="2" t="s">
        <v>13</v>
      </c>
      <c r="B891" s="2" t="s">
        <v>2602</v>
      </c>
      <c r="C891" s="2" t="s">
        <v>2601</v>
      </c>
      <c r="D891" s="3">
        <v>1525</v>
      </c>
      <c r="E891" s="2" t="s">
        <v>2599</v>
      </c>
      <c r="F891" s="2" t="s">
        <v>75</v>
      </c>
      <c r="G891" s="2" t="s">
        <v>2574</v>
      </c>
      <c r="H891" s="2" t="s">
        <v>18</v>
      </c>
      <c r="I891" s="5">
        <v>150000</v>
      </c>
      <c r="J891" s="5">
        <f>VLOOKUP(B891,SageVal!E:J,6,FALSE)</f>
        <v>150000</v>
      </c>
      <c r="K891" s="2" t="s">
        <v>28</v>
      </c>
      <c r="L891" s="2" t="s">
        <v>20</v>
      </c>
      <c r="M891" s="2" t="s">
        <v>21</v>
      </c>
      <c r="N891" s="3">
        <v>1</v>
      </c>
    </row>
    <row r="892" spans="1:14" ht="18.600000000000001" customHeight="1" x14ac:dyDescent="0.3">
      <c r="A892" s="2" t="s">
        <v>13</v>
      </c>
      <c r="B892" s="2" t="s">
        <v>2604</v>
      </c>
      <c r="C892" s="2" t="s">
        <v>2603</v>
      </c>
      <c r="D892" s="3">
        <v>1684</v>
      </c>
      <c r="E892" s="2" t="s">
        <v>2546</v>
      </c>
      <c r="F892" s="2" t="s">
        <v>71</v>
      </c>
      <c r="G892" s="2" t="s">
        <v>2574</v>
      </c>
      <c r="H892" s="2" t="s">
        <v>27</v>
      </c>
      <c r="I892" s="5">
        <v>897000</v>
      </c>
      <c r="J892" s="5">
        <f>VLOOKUP(B892,SageVal!E:J,6,FALSE)</f>
        <v>897000</v>
      </c>
      <c r="K892" s="2" t="s">
        <v>28</v>
      </c>
      <c r="L892" s="2" t="s">
        <v>29</v>
      </c>
      <c r="M892" s="2" t="s">
        <v>21</v>
      </c>
      <c r="N892" s="3">
        <v>1</v>
      </c>
    </row>
    <row r="893" spans="1:14" ht="18.600000000000001" customHeight="1" x14ac:dyDescent="0.3">
      <c r="A893" s="2" t="s">
        <v>13</v>
      </c>
      <c r="B893" s="2" t="s">
        <v>2606</v>
      </c>
      <c r="C893" s="2" t="s">
        <v>2605</v>
      </c>
      <c r="D893" s="3">
        <v>1217</v>
      </c>
      <c r="E893" s="2" t="s">
        <v>908</v>
      </c>
      <c r="F893" s="2" t="s">
        <v>63</v>
      </c>
      <c r="G893" s="2" t="s">
        <v>2574</v>
      </c>
      <c r="H893" s="2" t="s">
        <v>910</v>
      </c>
      <c r="I893" s="5">
        <v>377000</v>
      </c>
      <c r="J893" s="5">
        <f>VLOOKUP(B893,SageVal!E:J,6,FALSE)</f>
        <v>377000</v>
      </c>
      <c r="K893" s="2" t="s">
        <v>28</v>
      </c>
      <c r="L893" s="2" t="s">
        <v>29</v>
      </c>
      <c r="M893" s="2" t="s">
        <v>21</v>
      </c>
      <c r="N893" s="3">
        <v>1</v>
      </c>
    </row>
    <row r="894" spans="1:14" ht="18.600000000000001" customHeight="1" x14ac:dyDescent="0.3">
      <c r="A894" s="2" t="s">
        <v>13</v>
      </c>
      <c r="B894" s="2" t="s">
        <v>2609</v>
      </c>
      <c r="C894" s="2" t="s">
        <v>2607</v>
      </c>
      <c r="D894" s="3">
        <v>1206</v>
      </c>
      <c r="E894" s="2" t="s">
        <v>2608</v>
      </c>
      <c r="F894" s="2" t="s">
        <v>186</v>
      </c>
      <c r="G894" s="2" t="s">
        <v>2574</v>
      </c>
      <c r="H894" s="2" t="s">
        <v>27</v>
      </c>
      <c r="I894" s="5">
        <v>895000</v>
      </c>
      <c r="J894" s="5">
        <f>VLOOKUP(B894,SageVal!E:J,6,FALSE)</f>
        <v>895000</v>
      </c>
      <c r="K894" s="2" t="s">
        <v>28</v>
      </c>
      <c r="L894" s="2" t="s">
        <v>29</v>
      </c>
      <c r="M894" s="2" t="s">
        <v>21</v>
      </c>
      <c r="N894" s="3">
        <v>1</v>
      </c>
    </row>
    <row r="895" spans="1:14" ht="18.600000000000001" customHeight="1" x14ac:dyDescent="0.3">
      <c r="A895" s="2" t="s">
        <v>13</v>
      </c>
      <c r="B895" s="2" t="s">
        <v>2612</v>
      </c>
      <c r="C895" s="2" t="s">
        <v>2610</v>
      </c>
      <c r="D895" s="3">
        <v>1232</v>
      </c>
      <c r="E895" s="2" t="s">
        <v>2611</v>
      </c>
      <c r="F895" s="2" t="s">
        <v>183</v>
      </c>
      <c r="G895" s="2" t="s">
        <v>2574</v>
      </c>
      <c r="H895" s="2" t="s">
        <v>27</v>
      </c>
      <c r="I895" s="5">
        <v>774000</v>
      </c>
      <c r="J895" s="5">
        <f>VLOOKUP(B895,SageVal!E:J,6,FALSE)</f>
        <v>774000</v>
      </c>
      <c r="K895" s="2" t="s">
        <v>28</v>
      </c>
      <c r="L895" s="2" t="s">
        <v>29</v>
      </c>
      <c r="M895" s="2" t="s">
        <v>21</v>
      </c>
      <c r="N895" s="3">
        <v>1</v>
      </c>
    </row>
    <row r="896" spans="1:14" ht="18.600000000000001" customHeight="1" x14ac:dyDescent="0.3">
      <c r="A896" s="2" t="s">
        <v>13</v>
      </c>
      <c r="B896" s="2" t="s">
        <v>2615</v>
      </c>
      <c r="C896" s="2" t="s">
        <v>2613</v>
      </c>
      <c r="D896" s="3">
        <v>1201</v>
      </c>
      <c r="E896" s="2" t="s">
        <v>2614</v>
      </c>
      <c r="F896" s="2" t="s">
        <v>58</v>
      </c>
      <c r="G896" s="2" t="s">
        <v>2574</v>
      </c>
      <c r="H896" s="2" t="s">
        <v>27</v>
      </c>
      <c r="I896" s="5">
        <v>546000</v>
      </c>
      <c r="J896" s="5">
        <f>VLOOKUP(B896,SageVal!E:J,6,FALSE)</f>
        <v>546000</v>
      </c>
      <c r="K896" s="2" t="s">
        <v>28</v>
      </c>
      <c r="L896" s="2" t="s">
        <v>29</v>
      </c>
      <c r="M896" s="2" t="s">
        <v>21</v>
      </c>
      <c r="N896" s="3">
        <v>1</v>
      </c>
    </row>
    <row r="897" spans="1:14" ht="18.600000000000001" customHeight="1" x14ac:dyDescent="0.3">
      <c r="A897" s="2" t="s">
        <v>13</v>
      </c>
      <c r="B897" s="2" t="s">
        <v>2618</v>
      </c>
      <c r="C897" s="2" t="s">
        <v>2616</v>
      </c>
      <c r="D897" s="3">
        <v>1215</v>
      </c>
      <c r="E897" s="2" t="s">
        <v>2617</v>
      </c>
      <c r="F897" s="2" t="s">
        <v>209</v>
      </c>
      <c r="G897" s="2" t="s">
        <v>2574</v>
      </c>
      <c r="H897" s="2" t="s">
        <v>18</v>
      </c>
      <c r="I897" s="5">
        <v>137000</v>
      </c>
      <c r="J897" s="5">
        <f>VLOOKUP(B897,SageVal!E:J,6,FALSE)</f>
        <v>137000</v>
      </c>
      <c r="K897" s="2" t="s">
        <v>28</v>
      </c>
      <c r="L897" s="2" t="s">
        <v>20</v>
      </c>
      <c r="M897" s="2" t="s">
        <v>21</v>
      </c>
      <c r="N897" s="3">
        <v>1</v>
      </c>
    </row>
    <row r="898" spans="1:14" ht="18.600000000000001" customHeight="1" x14ac:dyDescent="0.3">
      <c r="A898" s="2" t="s">
        <v>13</v>
      </c>
      <c r="B898" s="2" t="s">
        <v>2620</v>
      </c>
      <c r="C898" s="2" t="s">
        <v>2619</v>
      </c>
      <c r="D898" s="3">
        <v>1215</v>
      </c>
      <c r="E898" s="2" t="s">
        <v>2617</v>
      </c>
      <c r="F898" s="2" t="s">
        <v>45</v>
      </c>
      <c r="G898" s="2" t="s">
        <v>2574</v>
      </c>
      <c r="H898" s="2" t="s">
        <v>18</v>
      </c>
      <c r="I898" s="5">
        <v>137000</v>
      </c>
      <c r="J898" s="5">
        <f>VLOOKUP(B898,SageVal!E:J,6,FALSE)</f>
        <v>137000</v>
      </c>
      <c r="K898" s="2" t="s">
        <v>28</v>
      </c>
      <c r="L898" s="2" t="s">
        <v>20</v>
      </c>
      <c r="M898" s="2" t="s">
        <v>21</v>
      </c>
      <c r="N898" s="3">
        <v>1</v>
      </c>
    </row>
    <row r="899" spans="1:14" ht="18.600000000000001" customHeight="1" x14ac:dyDescent="0.3">
      <c r="A899" s="2" t="s">
        <v>13</v>
      </c>
      <c r="B899" s="2" t="s">
        <v>2622</v>
      </c>
      <c r="C899" s="2" t="s">
        <v>2621</v>
      </c>
      <c r="D899" s="3">
        <v>1200</v>
      </c>
      <c r="E899" s="2" t="s">
        <v>2617</v>
      </c>
      <c r="F899" s="2" t="s">
        <v>43</v>
      </c>
      <c r="G899" s="2" t="s">
        <v>2574</v>
      </c>
      <c r="H899" s="2" t="s">
        <v>18</v>
      </c>
      <c r="I899" s="5">
        <v>136000</v>
      </c>
      <c r="J899" s="5">
        <f>VLOOKUP(B899,SageVal!E:J,6,FALSE)</f>
        <v>136000</v>
      </c>
      <c r="K899" s="2" t="s">
        <v>28</v>
      </c>
      <c r="L899" s="2" t="s">
        <v>20</v>
      </c>
      <c r="M899" s="2" t="s">
        <v>21</v>
      </c>
      <c r="N899" s="3">
        <v>1</v>
      </c>
    </row>
    <row r="900" spans="1:14" ht="18.600000000000001" customHeight="1" x14ac:dyDescent="0.3">
      <c r="A900" s="2" t="s">
        <v>13</v>
      </c>
      <c r="B900" s="2" t="s">
        <v>2624</v>
      </c>
      <c r="C900" s="2" t="s">
        <v>2623</v>
      </c>
      <c r="D900" s="3">
        <v>1200</v>
      </c>
      <c r="E900" s="2" t="s">
        <v>2617</v>
      </c>
      <c r="F900" s="2" t="s">
        <v>35</v>
      </c>
      <c r="G900" s="2" t="s">
        <v>2574</v>
      </c>
      <c r="H900" s="2" t="s">
        <v>18</v>
      </c>
      <c r="I900" s="5">
        <v>136000</v>
      </c>
      <c r="J900" s="5">
        <f>VLOOKUP(B900,SageVal!E:J,6,FALSE)</f>
        <v>136000</v>
      </c>
      <c r="K900" s="2" t="s">
        <v>28</v>
      </c>
      <c r="L900" s="2" t="s">
        <v>20</v>
      </c>
      <c r="M900" s="2" t="s">
        <v>21</v>
      </c>
      <c r="N900" s="3">
        <v>1</v>
      </c>
    </row>
    <row r="901" spans="1:14" ht="18.600000000000001" customHeight="1" x14ac:dyDescent="0.3">
      <c r="A901" s="2" t="s">
        <v>13</v>
      </c>
      <c r="B901" s="2" t="s">
        <v>2626</v>
      </c>
      <c r="C901" s="2" t="s">
        <v>2625</v>
      </c>
      <c r="D901" s="3">
        <v>1221</v>
      </c>
      <c r="E901" s="2" t="s">
        <v>2617</v>
      </c>
      <c r="F901" s="2" t="s">
        <v>23</v>
      </c>
      <c r="G901" s="2" t="s">
        <v>2574</v>
      </c>
      <c r="H901" s="2" t="s">
        <v>18</v>
      </c>
      <c r="I901" s="5">
        <v>137000</v>
      </c>
      <c r="J901" s="5">
        <f>VLOOKUP(B901,SageVal!E:J,6,FALSE)</f>
        <v>137000</v>
      </c>
      <c r="K901" s="2" t="s">
        <v>28</v>
      </c>
      <c r="L901" s="2" t="s">
        <v>20</v>
      </c>
      <c r="M901" s="2" t="s">
        <v>21</v>
      </c>
      <c r="N901" s="3">
        <v>1</v>
      </c>
    </row>
    <row r="902" spans="1:14" ht="18.600000000000001" customHeight="1" x14ac:dyDescent="0.3">
      <c r="A902" s="2" t="s">
        <v>13</v>
      </c>
      <c r="B902" s="2" t="s">
        <v>2630</v>
      </c>
      <c r="C902" s="2" t="s">
        <v>2627</v>
      </c>
      <c r="D902" s="3">
        <v>1221</v>
      </c>
      <c r="E902" s="2" t="s">
        <v>2628</v>
      </c>
      <c r="F902" s="2" t="s">
        <v>14</v>
      </c>
      <c r="G902" s="2" t="s">
        <v>2629</v>
      </c>
      <c r="H902" s="2" t="s">
        <v>27</v>
      </c>
      <c r="I902" s="5">
        <v>874000</v>
      </c>
      <c r="J902" s="5">
        <f>VLOOKUP(B902,SageVal!E:J,6,FALSE)</f>
        <v>874000</v>
      </c>
      <c r="K902" s="2" t="s">
        <v>28</v>
      </c>
      <c r="L902" s="2" t="s">
        <v>29</v>
      </c>
      <c r="M902" s="2" t="s">
        <v>21</v>
      </c>
      <c r="N902" s="3">
        <v>1</v>
      </c>
    </row>
    <row r="903" spans="1:14" ht="18.600000000000001" customHeight="1" x14ac:dyDescent="0.3">
      <c r="A903" s="2" t="s">
        <v>13</v>
      </c>
      <c r="B903" s="2" t="s">
        <v>2633</v>
      </c>
      <c r="C903" s="2" t="s">
        <v>2631</v>
      </c>
      <c r="D903" s="3">
        <v>1200</v>
      </c>
      <c r="E903" s="2" t="s">
        <v>2632</v>
      </c>
      <c r="F903" s="2" t="s">
        <v>31</v>
      </c>
      <c r="G903" s="2" t="s">
        <v>2629</v>
      </c>
      <c r="H903" s="2" t="s">
        <v>27</v>
      </c>
      <c r="I903" s="5">
        <v>876000</v>
      </c>
      <c r="J903" s="5">
        <f>VLOOKUP(B903,SageVal!E:J,6,FALSE)</f>
        <v>876000</v>
      </c>
      <c r="K903" s="2" t="s">
        <v>28</v>
      </c>
      <c r="L903" s="2" t="s">
        <v>29</v>
      </c>
      <c r="M903" s="2" t="s">
        <v>21</v>
      </c>
      <c r="N903" s="3">
        <v>1</v>
      </c>
    </row>
    <row r="904" spans="1:14" ht="18.600000000000001" customHeight="1" x14ac:dyDescent="0.3">
      <c r="A904" s="2" t="s">
        <v>13</v>
      </c>
      <c r="B904" s="2" t="s">
        <v>2636</v>
      </c>
      <c r="C904" s="2" t="s">
        <v>2634</v>
      </c>
      <c r="D904" s="3">
        <v>1200</v>
      </c>
      <c r="E904" s="2" t="s">
        <v>2635</v>
      </c>
      <c r="F904" s="2" t="s">
        <v>39</v>
      </c>
      <c r="G904" s="2" t="s">
        <v>2629</v>
      </c>
      <c r="H904" s="2" t="s">
        <v>27</v>
      </c>
      <c r="I904" s="5">
        <v>961000</v>
      </c>
      <c r="J904" s="5">
        <f>VLOOKUP(B904,SageVal!E:J,6,FALSE)</f>
        <v>961000</v>
      </c>
      <c r="K904" s="2" t="s">
        <v>28</v>
      </c>
      <c r="L904" s="2" t="s">
        <v>29</v>
      </c>
      <c r="M904" s="2" t="s">
        <v>21</v>
      </c>
      <c r="N904" s="3">
        <v>1</v>
      </c>
    </row>
    <row r="905" spans="1:14" ht="18.600000000000001" customHeight="1" x14ac:dyDescent="0.3">
      <c r="A905" s="2" t="s">
        <v>13</v>
      </c>
      <c r="B905" s="2" t="s">
        <v>2638</v>
      </c>
      <c r="C905" s="2" t="s">
        <v>2637</v>
      </c>
      <c r="D905" s="3">
        <v>1219</v>
      </c>
      <c r="E905" s="2" t="s">
        <v>1788</v>
      </c>
      <c r="F905" s="2" t="s">
        <v>47</v>
      </c>
      <c r="G905" s="2" t="s">
        <v>2629</v>
      </c>
      <c r="H905" s="2" t="s">
        <v>27</v>
      </c>
      <c r="I905" s="5">
        <v>698000</v>
      </c>
      <c r="J905" s="5">
        <f>VLOOKUP(B905,SageVal!E:J,6,FALSE)</f>
        <v>698000</v>
      </c>
      <c r="K905" s="2" t="s">
        <v>28</v>
      </c>
      <c r="L905" s="2" t="s">
        <v>29</v>
      </c>
      <c r="M905" s="2" t="s">
        <v>21</v>
      </c>
      <c r="N905" s="3">
        <v>1</v>
      </c>
    </row>
    <row r="906" spans="1:14" ht="18.600000000000001" customHeight="1" x14ac:dyDescent="0.3">
      <c r="A906" s="2" t="s">
        <v>13</v>
      </c>
      <c r="B906" s="2" t="s">
        <v>2641</v>
      </c>
      <c r="C906" s="2" t="s">
        <v>2639</v>
      </c>
      <c r="D906" s="3">
        <v>1211</v>
      </c>
      <c r="E906" s="2" t="s">
        <v>2640</v>
      </c>
      <c r="F906" s="2" t="s">
        <v>52</v>
      </c>
      <c r="G906" s="2" t="s">
        <v>2629</v>
      </c>
      <c r="H906" s="2" t="s">
        <v>27</v>
      </c>
      <c r="I906" s="5">
        <v>700000</v>
      </c>
      <c r="J906" s="5">
        <f>VLOOKUP(B906,SageVal!E:J,6,FALSE)</f>
        <v>700000</v>
      </c>
      <c r="K906" s="2" t="s">
        <v>28</v>
      </c>
      <c r="L906" s="2" t="s">
        <v>29</v>
      </c>
      <c r="M906" s="2" t="s">
        <v>21</v>
      </c>
      <c r="N906" s="3">
        <v>1</v>
      </c>
    </row>
    <row r="907" spans="1:14" ht="18.600000000000001" customHeight="1" x14ac:dyDescent="0.3">
      <c r="A907" s="2" t="s">
        <v>13</v>
      </c>
      <c r="B907" s="2" t="s">
        <v>2644</v>
      </c>
      <c r="C907" s="2" t="s">
        <v>2642</v>
      </c>
      <c r="D907" s="3">
        <v>1218</v>
      </c>
      <c r="E907" s="2" t="s">
        <v>2643</v>
      </c>
      <c r="F907" s="2" t="s">
        <v>55</v>
      </c>
      <c r="G907" s="2" t="s">
        <v>2629</v>
      </c>
      <c r="H907" s="2" t="s">
        <v>27</v>
      </c>
      <c r="I907" s="5">
        <v>715000</v>
      </c>
      <c r="J907" s="5">
        <f>VLOOKUP(B907,SageVal!E:J,6,FALSE)</f>
        <v>715000</v>
      </c>
      <c r="K907" s="2" t="s">
        <v>28</v>
      </c>
      <c r="L907" s="2" t="s">
        <v>29</v>
      </c>
      <c r="M907" s="2" t="s">
        <v>21</v>
      </c>
      <c r="N907" s="3">
        <v>1</v>
      </c>
    </row>
    <row r="908" spans="1:14" ht="18.600000000000001" customHeight="1" x14ac:dyDescent="0.3">
      <c r="A908" s="2" t="s">
        <v>13</v>
      </c>
      <c r="B908" s="2" t="s">
        <v>2647</v>
      </c>
      <c r="C908" s="2" t="s">
        <v>2645</v>
      </c>
      <c r="D908" s="3">
        <v>1223</v>
      </c>
      <c r="E908" s="2" t="s">
        <v>2646</v>
      </c>
      <c r="F908" s="2" t="s">
        <v>16</v>
      </c>
      <c r="G908" s="2" t="s">
        <v>2629</v>
      </c>
      <c r="H908" s="2" t="s">
        <v>27</v>
      </c>
      <c r="I908" s="5">
        <v>971000</v>
      </c>
      <c r="J908" s="5">
        <f>VLOOKUP(B908,SageVal!E:J,6,FALSE)</f>
        <v>971000</v>
      </c>
      <c r="K908" s="2" t="s">
        <v>28</v>
      </c>
      <c r="L908" s="2" t="s">
        <v>29</v>
      </c>
      <c r="M908" s="2" t="s">
        <v>21</v>
      </c>
      <c r="N908" s="3">
        <v>1</v>
      </c>
    </row>
    <row r="909" spans="1:14" ht="18.600000000000001" customHeight="1" x14ac:dyDescent="0.3">
      <c r="A909" s="2" t="s">
        <v>13</v>
      </c>
      <c r="B909" s="2" t="s">
        <v>2650</v>
      </c>
      <c r="C909" s="2" t="s">
        <v>2648</v>
      </c>
      <c r="D909" s="3">
        <v>1212</v>
      </c>
      <c r="E909" s="2" t="s">
        <v>2649</v>
      </c>
      <c r="F909" s="2" t="s">
        <v>180</v>
      </c>
      <c r="G909" s="2" t="s">
        <v>2629</v>
      </c>
      <c r="H909" s="2" t="s">
        <v>27</v>
      </c>
      <c r="I909" s="5">
        <v>739000</v>
      </c>
      <c r="J909" s="5">
        <f>VLOOKUP(B909,SageVal!E:J,6,FALSE)</f>
        <v>739000</v>
      </c>
      <c r="K909" s="2" t="s">
        <v>28</v>
      </c>
      <c r="L909" s="2" t="s">
        <v>29</v>
      </c>
      <c r="M909" s="2" t="s">
        <v>21</v>
      </c>
      <c r="N909" s="3">
        <v>1</v>
      </c>
    </row>
    <row r="910" spans="1:14" ht="18.600000000000001" customHeight="1" x14ac:dyDescent="0.3">
      <c r="A910" s="2" t="s">
        <v>13</v>
      </c>
      <c r="B910" s="2" t="s">
        <v>2652</v>
      </c>
      <c r="C910" s="2" t="s">
        <v>2651</v>
      </c>
      <c r="D910" s="3">
        <v>1349</v>
      </c>
      <c r="E910" s="2" t="s">
        <v>1788</v>
      </c>
      <c r="F910" s="2" t="s">
        <v>428</v>
      </c>
      <c r="G910" s="2" t="s">
        <v>2629</v>
      </c>
      <c r="H910" s="2" t="s">
        <v>27</v>
      </c>
      <c r="I910" s="5">
        <v>717000</v>
      </c>
      <c r="J910" s="5">
        <f>VLOOKUP(B910,SageVal!E:J,6,FALSE)</f>
        <v>717000</v>
      </c>
      <c r="K910" s="2" t="s">
        <v>28</v>
      </c>
      <c r="L910" s="2" t="s">
        <v>29</v>
      </c>
      <c r="M910" s="2" t="s">
        <v>21</v>
      </c>
      <c r="N910" s="3">
        <v>1</v>
      </c>
    </row>
    <row r="911" spans="1:14" ht="18.600000000000001" customHeight="1" x14ac:dyDescent="0.3">
      <c r="A911" s="2" t="s">
        <v>13</v>
      </c>
      <c r="B911" s="2" t="s">
        <v>2654</v>
      </c>
      <c r="C911" s="2" t="s">
        <v>2653</v>
      </c>
      <c r="D911" s="3">
        <v>1443</v>
      </c>
      <c r="E911" s="2" t="s">
        <v>908</v>
      </c>
      <c r="F911" s="2" t="s">
        <v>67</v>
      </c>
      <c r="G911" s="2" t="s">
        <v>2629</v>
      </c>
      <c r="H911" s="2" t="s">
        <v>910</v>
      </c>
      <c r="I911" s="5">
        <v>651000</v>
      </c>
      <c r="J911" s="5">
        <f>VLOOKUP(B911,SageVal!E:J,6,FALSE)</f>
        <v>651000</v>
      </c>
      <c r="K911" s="2" t="s">
        <v>28</v>
      </c>
      <c r="L911" s="2" t="s">
        <v>29</v>
      </c>
      <c r="M911" s="2" t="s">
        <v>21</v>
      </c>
      <c r="N911" s="3">
        <v>1</v>
      </c>
    </row>
    <row r="912" spans="1:14" ht="18.600000000000001" customHeight="1" x14ac:dyDescent="0.3">
      <c r="A912" s="2" t="s">
        <v>13</v>
      </c>
      <c r="B912" s="2" t="s">
        <v>2657</v>
      </c>
      <c r="C912" s="2" t="s">
        <v>2655</v>
      </c>
      <c r="D912" s="3">
        <v>1615</v>
      </c>
      <c r="E912" s="2" t="s">
        <v>2656</v>
      </c>
      <c r="F912" s="2" t="s">
        <v>75</v>
      </c>
      <c r="G912" s="2" t="s">
        <v>2629</v>
      </c>
      <c r="H912" s="2" t="s">
        <v>27</v>
      </c>
      <c r="I912" s="5">
        <v>682000</v>
      </c>
      <c r="J912" s="5">
        <f>VLOOKUP(B912,SageVal!E:J,6,FALSE)</f>
        <v>682000</v>
      </c>
      <c r="K912" s="2" t="s">
        <v>28</v>
      </c>
      <c r="L912" s="2" t="s">
        <v>29</v>
      </c>
      <c r="M912" s="2" t="s">
        <v>21</v>
      </c>
      <c r="N912" s="3">
        <v>1</v>
      </c>
    </row>
    <row r="913" spans="1:14" ht="18.600000000000001" customHeight="1" x14ac:dyDescent="0.3">
      <c r="A913" s="2" t="s">
        <v>13</v>
      </c>
      <c r="B913" s="2" t="s">
        <v>2660</v>
      </c>
      <c r="C913" s="2" t="s">
        <v>2658</v>
      </c>
      <c r="D913" s="3">
        <v>1346</v>
      </c>
      <c r="E913" s="2" t="s">
        <v>2659</v>
      </c>
      <c r="F913" s="2" t="s">
        <v>79</v>
      </c>
      <c r="G913" s="2" t="s">
        <v>2629</v>
      </c>
      <c r="H913" s="2" t="s">
        <v>27</v>
      </c>
      <c r="I913" s="5">
        <v>893000</v>
      </c>
      <c r="J913" s="5">
        <f>VLOOKUP(B913,SageVal!E:J,6,FALSE)</f>
        <v>893000</v>
      </c>
      <c r="K913" s="2" t="s">
        <v>28</v>
      </c>
      <c r="L913" s="2" t="s">
        <v>29</v>
      </c>
      <c r="M913" s="2" t="s">
        <v>21</v>
      </c>
      <c r="N913" s="3">
        <v>1</v>
      </c>
    </row>
    <row r="914" spans="1:14" ht="18.600000000000001" customHeight="1" x14ac:dyDescent="0.3">
      <c r="A914" s="2" t="s">
        <v>13</v>
      </c>
      <c r="B914" s="2" t="s">
        <v>2663</v>
      </c>
      <c r="C914" s="2" t="s">
        <v>2661</v>
      </c>
      <c r="D914" s="3">
        <v>1520</v>
      </c>
      <c r="E914" s="2" t="s">
        <v>2662</v>
      </c>
      <c r="F914" s="2" t="s">
        <v>71</v>
      </c>
      <c r="G914" s="2" t="s">
        <v>2629</v>
      </c>
      <c r="H914" s="2" t="s">
        <v>27</v>
      </c>
      <c r="I914" s="5">
        <v>821000</v>
      </c>
      <c r="J914" s="5">
        <f>VLOOKUP(B914,SageVal!E:J,6,FALSE)</f>
        <v>821000</v>
      </c>
      <c r="K914" s="2" t="s">
        <v>28</v>
      </c>
      <c r="L914" s="2" t="s">
        <v>29</v>
      </c>
      <c r="M914" s="2" t="s">
        <v>21</v>
      </c>
      <c r="N914" s="3">
        <v>1</v>
      </c>
    </row>
    <row r="915" spans="1:14" ht="18.600000000000001" customHeight="1" x14ac:dyDescent="0.3">
      <c r="A915" s="2" t="s">
        <v>13</v>
      </c>
      <c r="B915" s="2" t="s">
        <v>2665</v>
      </c>
      <c r="C915" s="2" t="s">
        <v>2664</v>
      </c>
      <c r="D915" s="3">
        <v>1254</v>
      </c>
      <c r="E915" s="2" t="s">
        <v>2617</v>
      </c>
      <c r="F915" s="2" t="s">
        <v>63</v>
      </c>
      <c r="G915" s="2" t="s">
        <v>2629</v>
      </c>
      <c r="H915" s="2" t="s">
        <v>18</v>
      </c>
      <c r="I915" s="5">
        <v>139000</v>
      </c>
      <c r="J915" s="5">
        <f>VLOOKUP(B915,SageVal!E:J,6,FALSE)</f>
        <v>139000</v>
      </c>
      <c r="K915" s="2" t="s">
        <v>28</v>
      </c>
      <c r="L915" s="2" t="s">
        <v>20</v>
      </c>
      <c r="M915" s="2" t="s">
        <v>21</v>
      </c>
      <c r="N915" s="3">
        <v>1</v>
      </c>
    </row>
    <row r="916" spans="1:14" ht="18.600000000000001" customHeight="1" x14ac:dyDescent="0.3">
      <c r="A916" s="2" t="s">
        <v>13</v>
      </c>
      <c r="B916" s="2" t="s">
        <v>2668</v>
      </c>
      <c r="C916" s="2" t="s">
        <v>2666</v>
      </c>
      <c r="D916" s="3">
        <v>1302</v>
      </c>
      <c r="E916" s="2" t="s">
        <v>2667</v>
      </c>
      <c r="F916" s="2" t="s">
        <v>186</v>
      </c>
      <c r="G916" s="2" t="s">
        <v>2629</v>
      </c>
      <c r="H916" s="2" t="s">
        <v>910</v>
      </c>
      <c r="I916" s="5">
        <v>141000</v>
      </c>
      <c r="J916" s="5">
        <f>VLOOKUP(B916,SageVal!E:J,6,FALSE)</f>
        <v>141000</v>
      </c>
      <c r="K916" s="2" t="s">
        <v>28</v>
      </c>
      <c r="L916" s="2" t="s">
        <v>20</v>
      </c>
      <c r="M916" s="2" t="s">
        <v>21</v>
      </c>
      <c r="N916" s="3">
        <v>1</v>
      </c>
    </row>
    <row r="917" spans="1:14" ht="18.600000000000001" customHeight="1" x14ac:dyDescent="0.3">
      <c r="A917" s="2" t="s">
        <v>13</v>
      </c>
      <c r="B917" s="2" t="s">
        <v>2671</v>
      </c>
      <c r="C917" s="2" t="s">
        <v>2669</v>
      </c>
      <c r="D917" s="3">
        <v>1200</v>
      </c>
      <c r="E917" s="2" t="s">
        <v>2670</v>
      </c>
      <c r="F917" s="2" t="s">
        <v>183</v>
      </c>
      <c r="G917" s="2" t="s">
        <v>2629</v>
      </c>
      <c r="H917" s="2" t="s">
        <v>18</v>
      </c>
      <c r="I917" s="5">
        <v>136000</v>
      </c>
      <c r="J917" s="5">
        <f>VLOOKUP(B917,SageVal!E:J,6,FALSE)</f>
        <v>136000</v>
      </c>
      <c r="K917" s="2" t="s">
        <v>28</v>
      </c>
      <c r="L917" s="2" t="s">
        <v>20</v>
      </c>
      <c r="M917" s="2" t="s">
        <v>21</v>
      </c>
      <c r="N917" s="3">
        <v>1</v>
      </c>
    </row>
    <row r="918" spans="1:14" ht="18.600000000000001" customHeight="1" x14ac:dyDescent="0.3">
      <c r="A918" s="2" t="s">
        <v>13</v>
      </c>
      <c r="B918" s="2" t="s">
        <v>2673</v>
      </c>
      <c r="C918" s="2" t="s">
        <v>2672</v>
      </c>
      <c r="D918" s="3">
        <v>1200</v>
      </c>
      <c r="E918" s="2" t="s">
        <v>908</v>
      </c>
      <c r="F918" s="2" t="s">
        <v>58</v>
      </c>
      <c r="G918" s="2" t="s">
        <v>2629</v>
      </c>
      <c r="H918" s="2" t="s">
        <v>910</v>
      </c>
      <c r="I918" s="5">
        <v>136000</v>
      </c>
      <c r="J918" s="5">
        <f>VLOOKUP(B918,SageVal!E:J,6,FALSE)</f>
        <v>136000</v>
      </c>
      <c r="K918" s="2" t="s">
        <v>28</v>
      </c>
      <c r="L918" s="2" t="s">
        <v>20</v>
      </c>
      <c r="M918" s="2" t="s">
        <v>21</v>
      </c>
      <c r="N918" s="3">
        <v>1</v>
      </c>
    </row>
    <row r="919" spans="1:14" ht="18.600000000000001" customHeight="1" x14ac:dyDescent="0.3">
      <c r="A919" s="2" t="s">
        <v>13</v>
      </c>
      <c r="B919" s="2" t="s">
        <v>2675</v>
      </c>
      <c r="C919" s="2" t="s">
        <v>2674</v>
      </c>
      <c r="D919" s="3">
        <v>1200</v>
      </c>
      <c r="E919" s="2" t="s">
        <v>908</v>
      </c>
      <c r="F919" s="2" t="s">
        <v>209</v>
      </c>
      <c r="G919" s="2" t="s">
        <v>2629</v>
      </c>
      <c r="H919" s="2" t="s">
        <v>910</v>
      </c>
      <c r="I919" s="5">
        <v>136000</v>
      </c>
      <c r="J919" s="5">
        <f>VLOOKUP(B919,SageVal!E:J,6,FALSE)</f>
        <v>136000</v>
      </c>
      <c r="K919" s="2" t="s">
        <v>28</v>
      </c>
      <c r="L919" s="2" t="s">
        <v>20</v>
      </c>
      <c r="M919" s="2" t="s">
        <v>21</v>
      </c>
      <c r="N919" s="3">
        <v>1</v>
      </c>
    </row>
    <row r="920" spans="1:14" ht="18.600000000000001" customHeight="1" x14ac:dyDescent="0.3">
      <c r="A920" s="2" t="s">
        <v>13</v>
      </c>
      <c r="B920" s="2" t="s">
        <v>2678</v>
      </c>
      <c r="C920" s="2" t="s">
        <v>2676</v>
      </c>
      <c r="D920" s="3">
        <v>1200</v>
      </c>
      <c r="E920" s="2" t="s">
        <v>2677</v>
      </c>
      <c r="F920" s="2" t="s">
        <v>45</v>
      </c>
      <c r="G920" s="2" t="s">
        <v>2629</v>
      </c>
      <c r="H920" s="2" t="s">
        <v>18</v>
      </c>
      <c r="I920" s="5">
        <v>136000</v>
      </c>
      <c r="J920" s="5">
        <f>VLOOKUP(B920,SageVal!E:J,6,FALSE)</f>
        <v>136000</v>
      </c>
      <c r="K920" s="2" t="s">
        <v>28</v>
      </c>
      <c r="L920" s="2" t="s">
        <v>20</v>
      </c>
      <c r="M920" s="2" t="s">
        <v>21</v>
      </c>
      <c r="N920" s="3">
        <v>1</v>
      </c>
    </row>
    <row r="921" spans="1:14" ht="18.600000000000001" customHeight="1" x14ac:dyDescent="0.3">
      <c r="A921" s="2" t="s">
        <v>13</v>
      </c>
      <c r="B921" s="2" t="s">
        <v>2681</v>
      </c>
      <c r="C921" s="2" t="s">
        <v>2679</v>
      </c>
      <c r="D921" s="3">
        <v>1200</v>
      </c>
      <c r="E921" s="2" t="s">
        <v>2680</v>
      </c>
      <c r="F921" s="2" t="s">
        <v>43</v>
      </c>
      <c r="G921" s="2" t="s">
        <v>2629</v>
      </c>
      <c r="H921" s="2" t="s">
        <v>27</v>
      </c>
      <c r="I921" s="5">
        <v>1031000</v>
      </c>
      <c r="J921" s="5">
        <f>VLOOKUP(B921,SageVal!E:J,6,FALSE)</f>
        <v>1031000</v>
      </c>
      <c r="K921" s="2" t="s">
        <v>28</v>
      </c>
      <c r="L921" s="2" t="s">
        <v>29</v>
      </c>
      <c r="M921" s="2" t="s">
        <v>21</v>
      </c>
      <c r="N921" s="3">
        <v>1</v>
      </c>
    </row>
    <row r="922" spans="1:14" ht="18.600000000000001" customHeight="1" x14ac:dyDescent="0.3">
      <c r="A922" s="2" t="s">
        <v>13</v>
      </c>
      <c r="B922" s="2" t="s">
        <v>2684</v>
      </c>
      <c r="C922" s="2" t="s">
        <v>2682</v>
      </c>
      <c r="D922" s="3">
        <v>1200</v>
      </c>
      <c r="E922" s="2" t="s">
        <v>2683</v>
      </c>
      <c r="F922" s="2" t="s">
        <v>35</v>
      </c>
      <c r="G922" s="2" t="s">
        <v>2629</v>
      </c>
      <c r="H922" s="2" t="s">
        <v>27</v>
      </c>
      <c r="I922" s="5">
        <v>799000</v>
      </c>
      <c r="J922" s="5">
        <f>VLOOKUP(B922,SageVal!E:J,6,FALSE)</f>
        <v>799000</v>
      </c>
      <c r="K922" s="2" t="s">
        <v>28</v>
      </c>
      <c r="L922" s="2" t="s">
        <v>29</v>
      </c>
      <c r="M922" s="2" t="s">
        <v>21</v>
      </c>
      <c r="N922" s="3">
        <v>1</v>
      </c>
    </row>
    <row r="923" spans="1:14" ht="18.600000000000001" customHeight="1" x14ac:dyDescent="0.3">
      <c r="A923" s="2" t="s">
        <v>13</v>
      </c>
      <c r="B923" s="2" t="s">
        <v>2687</v>
      </c>
      <c r="C923" s="2" t="s">
        <v>2685</v>
      </c>
      <c r="D923" s="3">
        <v>1217</v>
      </c>
      <c r="E923" s="2" t="s">
        <v>2686</v>
      </c>
      <c r="F923" s="2" t="s">
        <v>23</v>
      </c>
      <c r="G923" s="2" t="s">
        <v>2629</v>
      </c>
      <c r="H923" s="2" t="s">
        <v>27</v>
      </c>
      <c r="I923" s="5">
        <v>1009000</v>
      </c>
      <c r="J923" s="5">
        <f>VLOOKUP(B923,SageVal!E:J,6,FALSE)</f>
        <v>1009000</v>
      </c>
      <c r="K923" s="2" t="s">
        <v>28</v>
      </c>
      <c r="L923" s="2" t="s">
        <v>29</v>
      </c>
      <c r="M923" s="2" t="s">
        <v>21</v>
      </c>
      <c r="N923" s="3">
        <v>1</v>
      </c>
    </row>
    <row r="924" spans="1:14" ht="18.600000000000001" customHeight="1" x14ac:dyDescent="0.3">
      <c r="A924" s="2" t="s">
        <v>13</v>
      </c>
      <c r="B924" s="2" t="s">
        <v>2690</v>
      </c>
      <c r="C924" s="2" t="s">
        <v>2688</v>
      </c>
      <c r="D924" s="3">
        <v>1200</v>
      </c>
      <c r="E924" s="2" t="s">
        <v>2689</v>
      </c>
      <c r="F924" s="2" t="s">
        <v>101</v>
      </c>
      <c r="G924" s="2" t="s">
        <v>2519</v>
      </c>
      <c r="H924" s="2" t="s">
        <v>27</v>
      </c>
      <c r="I924" s="5">
        <v>729000</v>
      </c>
      <c r="J924" s="5">
        <f>VLOOKUP(B924,SageVal!E:J,6,FALSE)</f>
        <v>729000</v>
      </c>
      <c r="K924" s="2" t="s">
        <v>28</v>
      </c>
      <c r="L924" s="2" t="s">
        <v>29</v>
      </c>
      <c r="M924" s="2" t="s">
        <v>21</v>
      </c>
      <c r="N924" s="3">
        <v>1</v>
      </c>
    </row>
    <row r="925" spans="1:14" ht="18.600000000000001" customHeight="1" x14ac:dyDescent="0.3">
      <c r="A925" s="2" t="s">
        <v>13</v>
      </c>
      <c r="B925" s="2" t="s">
        <v>2693</v>
      </c>
      <c r="C925" s="2" t="s">
        <v>2691</v>
      </c>
      <c r="D925" s="3">
        <v>1200</v>
      </c>
      <c r="E925" s="2" t="s">
        <v>2692</v>
      </c>
      <c r="F925" s="2" t="s">
        <v>95</v>
      </c>
      <c r="G925" s="2" t="s">
        <v>2519</v>
      </c>
      <c r="H925" s="2" t="s">
        <v>27</v>
      </c>
      <c r="I925" s="5">
        <v>978000</v>
      </c>
      <c r="J925" s="5">
        <f>VLOOKUP(B925,SageVal!E:J,6,FALSE)</f>
        <v>978000</v>
      </c>
      <c r="K925" s="2" t="s">
        <v>28</v>
      </c>
      <c r="L925" s="2" t="s">
        <v>29</v>
      </c>
      <c r="M925" s="2" t="s">
        <v>21</v>
      </c>
      <c r="N925" s="3">
        <v>1</v>
      </c>
    </row>
    <row r="926" spans="1:14" ht="18.600000000000001" customHeight="1" x14ac:dyDescent="0.3">
      <c r="A926" s="2" t="s">
        <v>13</v>
      </c>
      <c r="B926" s="2" t="s">
        <v>2696</v>
      </c>
      <c r="C926" s="2" t="s">
        <v>2694</v>
      </c>
      <c r="D926" s="3">
        <v>1200</v>
      </c>
      <c r="E926" s="2" t="s">
        <v>2695</v>
      </c>
      <c r="F926" s="2" t="s">
        <v>87</v>
      </c>
      <c r="G926" s="2" t="s">
        <v>2519</v>
      </c>
      <c r="H926" s="2" t="s">
        <v>27</v>
      </c>
      <c r="I926" s="5">
        <v>1016000</v>
      </c>
      <c r="J926" s="5">
        <f>VLOOKUP(B926,SageVal!E:J,6,FALSE)</f>
        <v>1016000</v>
      </c>
      <c r="K926" s="2" t="s">
        <v>28</v>
      </c>
      <c r="L926" s="2" t="s">
        <v>29</v>
      </c>
      <c r="M926" s="2" t="s">
        <v>21</v>
      </c>
      <c r="N926" s="3">
        <v>1</v>
      </c>
    </row>
    <row r="927" spans="1:14" ht="18.600000000000001" customHeight="1" x14ac:dyDescent="0.3">
      <c r="A927" s="2" t="s">
        <v>13</v>
      </c>
      <c r="B927" s="2" t="s">
        <v>2700</v>
      </c>
      <c r="C927" s="2" t="s">
        <v>2697</v>
      </c>
      <c r="D927" s="3">
        <v>1266</v>
      </c>
      <c r="E927" s="2" t="s">
        <v>2698</v>
      </c>
      <c r="F927" s="2" t="s">
        <v>95</v>
      </c>
      <c r="G927" s="2" t="s">
        <v>2699</v>
      </c>
      <c r="H927" s="2" t="s">
        <v>27</v>
      </c>
      <c r="I927" s="5">
        <v>1012000</v>
      </c>
      <c r="J927" s="5">
        <f>VLOOKUP(B927,SageVal!E:J,6,FALSE)</f>
        <v>1012000</v>
      </c>
      <c r="K927" s="2" t="s">
        <v>28</v>
      </c>
      <c r="L927" s="2" t="s">
        <v>29</v>
      </c>
      <c r="M927" s="2" t="s">
        <v>21</v>
      </c>
      <c r="N927" s="3">
        <v>1</v>
      </c>
    </row>
    <row r="928" spans="1:14" ht="18.600000000000001" customHeight="1" x14ac:dyDescent="0.3">
      <c r="A928" s="2" t="s">
        <v>13</v>
      </c>
      <c r="B928" s="2" t="s">
        <v>2702</v>
      </c>
      <c r="C928" s="2" t="s">
        <v>2701</v>
      </c>
      <c r="D928" s="3">
        <v>1306</v>
      </c>
      <c r="E928" s="2" t="s">
        <v>908</v>
      </c>
      <c r="F928" s="2" t="s">
        <v>71</v>
      </c>
      <c r="G928" s="2" t="s">
        <v>2519</v>
      </c>
      <c r="H928" s="2" t="s">
        <v>910</v>
      </c>
      <c r="I928" s="5">
        <v>141000</v>
      </c>
      <c r="J928" s="5">
        <f>VLOOKUP(B928,SageVal!E:J,6,FALSE)</f>
        <v>141000</v>
      </c>
      <c r="K928" s="2" t="s">
        <v>28</v>
      </c>
      <c r="L928" s="2" t="s">
        <v>20</v>
      </c>
      <c r="M928" s="2" t="s">
        <v>21</v>
      </c>
      <c r="N928" s="3">
        <v>1</v>
      </c>
    </row>
    <row r="929" spans="1:14" ht="18.600000000000001" customHeight="1" x14ac:dyDescent="0.3">
      <c r="A929" s="2" t="s">
        <v>13</v>
      </c>
      <c r="B929" s="2" t="s">
        <v>2705</v>
      </c>
      <c r="C929" s="2" t="s">
        <v>2703</v>
      </c>
      <c r="D929" s="3">
        <v>1402</v>
      </c>
      <c r="E929" s="2" t="s">
        <v>2704</v>
      </c>
      <c r="F929" s="2" t="s">
        <v>63</v>
      </c>
      <c r="G929" s="2" t="s">
        <v>2519</v>
      </c>
      <c r="H929" s="2" t="s">
        <v>27</v>
      </c>
      <c r="I929" s="5">
        <v>827000</v>
      </c>
      <c r="J929" s="5">
        <f>VLOOKUP(B929,SageVal!E:J,6,FALSE)</f>
        <v>827000</v>
      </c>
      <c r="K929" s="2" t="s">
        <v>28</v>
      </c>
      <c r="L929" s="2" t="s">
        <v>29</v>
      </c>
      <c r="M929" s="2" t="s">
        <v>21</v>
      </c>
      <c r="N929" s="3">
        <v>1</v>
      </c>
    </row>
    <row r="930" spans="1:14" ht="18.600000000000001" customHeight="1" x14ac:dyDescent="0.3">
      <c r="A930" s="2" t="s">
        <v>13</v>
      </c>
      <c r="B930" s="2" t="s">
        <v>2708</v>
      </c>
      <c r="C930" s="2" t="s">
        <v>2706</v>
      </c>
      <c r="D930" s="3">
        <v>1283</v>
      </c>
      <c r="E930" s="2" t="s">
        <v>2707</v>
      </c>
      <c r="F930" s="2" t="s">
        <v>186</v>
      </c>
      <c r="G930" s="2" t="s">
        <v>2519</v>
      </c>
      <c r="H930" s="2" t="s">
        <v>27</v>
      </c>
      <c r="I930" s="5">
        <v>771000</v>
      </c>
      <c r="J930" s="5">
        <f>VLOOKUP(B930,SageVal!E:J,6,FALSE)</f>
        <v>771000</v>
      </c>
      <c r="K930" s="2" t="s">
        <v>28</v>
      </c>
      <c r="L930" s="2" t="s">
        <v>29</v>
      </c>
      <c r="M930" s="2" t="s">
        <v>21</v>
      </c>
      <c r="N930" s="3">
        <v>1</v>
      </c>
    </row>
    <row r="931" spans="1:14" ht="18.600000000000001" customHeight="1" x14ac:dyDescent="0.3">
      <c r="A931" s="2" t="s">
        <v>13</v>
      </c>
      <c r="B931" s="2" t="s">
        <v>2711</v>
      </c>
      <c r="C931" s="2" t="s">
        <v>2709</v>
      </c>
      <c r="D931" s="3">
        <v>1317</v>
      </c>
      <c r="E931" s="2" t="s">
        <v>2710</v>
      </c>
      <c r="F931" s="2" t="s">
        <v>183</v>
      </c>
      <c r="G931" s="2" t="s">
        <v>2519</v>
      </c>
      <c r="H931" s="2" t="s">
        <v>27</v>
      </c>
      <c r="I931" s="5">
        <v>864000</v>
      </c>
      <c r="J931" s="5">
        <f>VLOOKUP(B931,SageVal!E:J,6,FALSE)</f>
        <v>864000</v>
      </c>
      <c r="K931" s="2" t="s">
        <v>28</v>
      </c>
      <c r="L931" s="2" t="s">
        <v>29</v>
      </c>
      <c r="M931" s="2" t="s">
        <v>21</v>
      </c>
      <c r="N931" s="3">
        <v>1</v>
      </c>
    </row>
    <row r="932" spans="1:14" ht="18.600000000000001" customHeight="1" x14ac:dyDescent="0.3">
      <c r="A932" s="2" t="s">
        <v>13</v>
      </c>
      <c r="B932" s="2" t="s">
        <v>2713</v>
      </c>
      <c r="C932" s="2" t="s">
        <v>2712</v>
      </c>
      <c r="D932" s="3">
        <v>1308</v>
      </c>
      <c r="E932" s="2" t="s">
        <v>908</v>
      </c>
      <c r="F932" s="2" t="s">
        <v>58</v>
      </c>
      <c r="G932" s="2" t="s">
        <v>2519</v>
      </c>
      <c r="H932" s="2" t="s">
        <v>910</v>
      </c>
      <c r="I932" s="5">
        <v>141000</v>
      </c>
      <c r="J932" s="5">
        <f>VLOOKUP(B932,SageVal!E:J,6,FALSE)</f>
        <v>141000</v>
      </c>
      <c r="K932" s="2" t="s">
        <v>28</v>
      </c>
      <c r="L932" s="2" t="s">
        <v>20</v>
      </c>
      <c r="M932" s="2" t="s">
        <v>21</v>
      </c>
      <c r="N932" s="3">
        <v>1</v>
      </c>
    </row>
    <row r="933" spans="1:14" ht="18.600000000000001" customHeight="1" x14ac:dyDescent="0.3">
      <c r="A933" s="2" t="s">
        <v>13</v>
      </c>
      <c r="B933" s="2" t="s">
        <v>2716</v>
      </c>
      <c r="C933" s="2" t="s">
        <v>2714</v>
      </c>
      <c r="D933" s="3">
        <v>1211</v>
      </c>
      <c r="E933" s="2" t="s">
        <v>2715</v>
      </c>
      <c r="F933" s="2" t="s">
        <v>209</v>
      </c>
      <c r="G933" s="2" t="s">
        <v>2519</v>
      </c>
      <c r="H933" s="2" t="s">
        <v>27</v>
      </c>
      <c r="I933" s="5">
        <v>767000</v>
      </c>
      <c r="J933" s="5">
        <f>VLOOKUP(B933,SageVal!E:J,6,FALSE)</f>
        <v>767000</v>
      </c>
      <c r="K933" s="2" t="s">
        <v>28</v>
      </c>
      <c r="L933" s="2" t="s">
        <v>29</v>
      </c>
      <c r="M933" s="2" t="s">
        <v>21</v>
      </c>
      <c r="N933" s="3">
        <v>1</v>
      </c>
    </row>
    <row r="934" spans="1:14" ht="18.600000000000001" customHeight="1" x14ac:dyDescent="0.3">
      <c r="A934" s="2" t="s">
        <v>13</v>
      </c>
      <c r="B934" s="2" t="s">
        <v>2719</v>
      </c>
      <c r="C934" s="2" t="s">
        <v>2717</v>
      </c>
      <c r="D934" s="3">
        <v>1210</v>
      </c>
      <c r="E934" s="2" t="s">
        <v>2718</v>
      </c>
      <c r="F934" s="2" t="s">
        <v>45</v>
      </c>
      <c r="G934" s="2" t="s">
        <v>2519</v>
      </c>
      <c r="H934" s="2" t="s">
        <v>27</v>
      </c>
      <c r="I934" s="5">
        <v>741000</v>
      </c>
      <c r="J934" s="5">
        <f>VLOOKUP(B934,SageVal!E:J,6,FALSE)</f>
        <v>741000</v>
      </c>
      <c r="K934" s="2" t="s">
        <v>28</v>
      </c>
      <c r="L934" s="2" t="s">
        <v>29</v>
      </c>
      <c r="M934" s="2" t="s">
        <v>21</v>
      </c>
      <c r="N934" s="3">
        <v>1</v>
      </c>
    </row>
    <row r="935" spans="1:14" ht="18.600000000000001" customHeight="1" x14ac:dyDescent="0.3">
      <c r="A935" s="2" t="s">
        <v>13</v>
      </c>
      <c r="B935" s="2" t="s">
        <v>2722</v>
      </c>
      <c r="C935" s="2" t="s">
        <v>2720</v>
      </c>
      <c r="D935" s="3">
        <v>1211</v>
      </c>
      <c r="E935" s="2" t="s">
        <v>2721</v>
      </c>
      <c r="F935" s="2" t="s">
        <v>43</v>
      </c>
      <c r="G935" s="2" t="s">
        <v>2519</v>
      </c>
      <c r="H935" s="2" t="s">
        <v>27</v>
      </c>
      <c r="I935" s="5">
        <v>739000</v>
      </c>
      <c r="J935" s="5">
        <f>VLOOKUP(B935,SageVal!E:J,6,FALSE)</f>
        <v>739000</v>
      </c>
      <c r="K935" s="2" t="s">
        <v>28</v>
      </c>
      <c r="L935" s="2" t="s">
        <v>29</v>
      </c>
      <c r="M935" s="2" t="s">
        <v>21</v>
      </c>
      <c r="N935" s="3">
        <v>1</v>
      </c>
    </row>
    <row r="936" spans="1:14" ht="18.600000000000001" customHeight="1" x14ac:dyDescent="0.3">
      <c r="A936" s="2" t="s">
        <v>13</v>
      </c>
      <c r="B936" s="2" t="s">
        <v>2725</v>
      </c>
      <c r="C936" s="2" t="s">
        <v>2723</v>
      </c>
      <c r="D936" s="3">
        <v>1211</v>
      </c>
      <c r="E936" s="2" t="s">
        <v>2724</v>
      </c>
      <c r="F936" s="2" t="s">
        <v>35</v>
      </c>
      <c r="G936" s="2" t="s">
        <v>2519</v>
      </c>
      <c r="H936" s="2" t="s">
        <v>27</v>
      </c>
      <c r="I936" s="5">
        <v>1023000</v>
      </c>
      <c r="J936" s="5">
        <f>VLOOKUP(B936,SageVal!E:J,6,FALSE)</f>
        <v>1023000</v>
      </c>
      <c r="K936" s="2" t="s">
        <v>28</v>
      </c>
      <c r="L936" s="2" t="s">
        <v>29</v>
      </c>
      <c r="M936" s="2" t="s">
        <v>21</v>
      </c>
      <c r="N936" s="3">
        <v>1</v>
      </c>
    </row>
    <row r="937" spans="1:14" ht="18.600000000000001" customHeight="1" x14ac:dyDescent="0.3">
      <c r="A937" s="2" t="s">
        <v>13</v>
      </c>
      <c r="B937" s="2" t="s">
        <v>2728</v>
      </c>
      <c r="C937" s="2" t="s">
        <v>2726</v>
      </c>
      <c r="D937" s="3">
        <v>1297</v>
      </c>
      <c r="E937" s="2" t="s">
        <v>2727</v>
      </c>
      <c r="F937" s="2" t="s">
        <v>23</v>
      </c>
      <c r="G937" s="2" t="s">
        <v>2519</v>
      </c>
      <c r="H937" s="2" t="s">
        <v>27</v>
      </c>
      <c r="I937" s="5">
        <v>1005000</v>
      </c>
      <c r="J937" s="5">
        <f>VLOOKUP(B937,SageVal!E:J,6,FALSE)</f>
        <v>1005000</v>
      </c>
      <c r="K937" s="2" t="s">
        <v>28</v>
      </c>
      <c r="L937" s="2" t="s">
        <v>29</v>
      </c>
      <c r="M937" s="2" t="s">
        <v>21</v>
      </c>
      <c r="N937" s="3">
        <v>1</v>
      </c>
    </row>
    <row r="938" spans="1:14" ht="18.600000000000001" customHeight="1" x14ac:dyDescent="0.3">
      <c r="A938" s="2" t="s">
        <v>13</v>
      </c>
      <c r="B938" s="2" t="s">
        <v>2730</v>
      </c>
      <c r="C938" s="2" t="s">
        <v>2729</v>
      </c>
      <c r="D938" s="3">
        <v>19979</v>
      </c>
      <c r="E938" s="2" t="s">
        <v>908</v>
      </c>
      <c r="F938" s="2" t="s">
        <v>324</v>
      </c>
      <c r="G938" s="2" t="s">
        <v>1381</v>
      </c>
      <c r="H938" s="2" t="s">
        <v>910</v>
      </c>
      <c r="I938" s="5">
        <v>240000</v>
      </c>
      <c r="J938" s="5">
        <f>VLOOKUP(B938,SageVal!E:J,6,FALSE)</f>
        <v>240000</v>
      </c>
      <c r="K938" s="2" t="s">
        <v>19</v>
      </c>
      <c r="L938" s="2" t="s">
        <v>960</v>
      </c>
      <c r="M938" s="2" t="s">
        <v>21</v>
      </c>
      <c r="N938" s="3">
        <v>1</v>
      </c>
    </row>
    <row r="939" spans="1:14" ht="18.600000000000001" customHeight="1" x14ac:dyDescent="0.3">
      <c r="A939" s="2" t="s">
        <v>13</v>
      </c>
      <c r="B939" s="2" t="s">
        <v>2733</v>
      </c>
      <c r="C939" s="2" t="s">
        <v>2731</v>
      </c>
      <c r="D939" s="3">
        <v>1307</v>
      </c>
      <c r="E939" s="2" t="s">
        <v>2732</v>
      </c>
      <c r="F939" s="2" t="s">
        <v>220</v>
      </c>
      <c r="G939" s="2" t="s">
        <v>2519</v>
      </c>
      <c r="H939" s="2" t="s">
        <v>910</v>
      </c>
      <c r="I939" s="5">
        <v>141000</v>
      </c>
      <c r="J939" s="5">
        <f>VLOOKUP(B939,SageVal!E:J,6,FALSE)</f>
        <v>141000</v>
      </c>
      <c r="K939" s="2" t="s">
        <v>28</v>
      </c>
      <c r="L939" s="2" t="s">
        <v>20</v>
      </c>
      <c r="M939" s="2" t="s">
        <v>21</v>
      </c>
      <c r="N939" s="3">
        <v>1</v>
      </c>
    </row>
    <row r="940" spans="1:14" ht="18.600000000000001" customHeight="1" x14ac:dyDescent="0.3">
      <c r="A940" s="2" t="s">
        <v>13</v>
      </c>
      <c r="B940" s="2" t="s">
        <v>2736</v>
      </c>
      <c r="C940" s="2" t="s">
        <v>2734</v>
      </c>
      <c r="D940" s="3">
        <v>1377</v>
      </c>
      <c r="E940" s="2" t="s">
        <v>2735</v>
      </c>
      <c r="F940" s="2" t="s">
        <v>214</v>
      </c>
      <c r="G940" s="2" t="s">
        <v>2519</v>
      </c>
      <c r="H940" s="2" t="s">
        <v>27</v>
      </c>
      <c r="I940" s="5">
        <v>896000</v>
      </c>
      <c r="J940" s="5">
        <f>VLOOKUP(B940,SageVal!E:J,6,FALSE)</f>
        <v>896000</v>
      </c>
      <c r="K940" s="2" t="s">
        <v>28</v>
      </c>
      <c r="L940" s="2" t="s">
        <v>29</v>
      </c>
      <c r="M940" s="2" t="s">
        <v>21</v>
      </c>
      <c r="N940" s="3">
        <v>1</v>
      </c>
    </row>
    <row r="941" spans="1:14" ht="18.600000000000001" customHeight="1" x14ac:dyDescent="0.3">
      <c r="A941" s="2" t="s">
        <v>13</v>
      </c>
      <c r="B941" s="2" t="s">
        <v>2739</v>
      </c>
      <c r="C941" s="2" t="s">
        <v>2737</v>
      </c>
      <c r="D941" s="3">
        <v>1715</v>
      </c>
      <c r="E941" s="2" t="s">
        <v>2738</v>
      </c>
      <c r="F941" s="2" t="s">
        <v>208</v>
      </c>
      <c r="G941" s="2" t="s">
        <v>2519</v>
      </c>
      <c r="H941" s="2" t="s">
        <v>18</v>
      </c>
      <c r="I941" s="5">
        <v>157000</v>
      </c>
      <c r="J941" s="5">
        <f>VLOOKUP(B941,SageVal!E:J,6,FALSE)</f>
        <v>157000</v>
      </c>
      <c r="K941" s="2" t="s">
        <v>28</v>
      </c>
      <c r="L941" s="2" t="s">
        <v>20</v>
      </c>
      <c r="M941" s="2" t="s">
        <v>21</v>
      </c>
      <c r="N941" s="3">
        <v>1</v>
      </c>
    </row>
    <row r="942" spans="1:14" ht="18.600000000000001" customHeight="1" x14ac:dyDescent="0.3">
      <c r="A942" s="2" t="s">
        <v>13</v>
      </c>
      <c r="B942" s="2" t="s">
        <v>2741</v>
      </c>
      <c r="C942" s="2" t="s">
        <v>2740</v>
      </c>
      <c r="D942" s="3">
        <v>1463</v>
      </c>
      <c r="E942" s="2" t="s">
        <v>908</v>
      </c>
      <c r="F942" s="2" t="s">
        <v>202</v>
      </c>
      <c r="G942" s="2" t="s">
        <v>2519</v>
      </c>
      <c r="H942" s="2" t="s">
        <v>910</v>
      </c>
      <c r="I942" s="5">
        <v>147000</v>
      </c>
      <c r="J942" s="5">
        <f>VLOOKUP(B942,SageVal!E:J,6,FALSE)</f>
        <v>147000</v>
      </c>
      <c r="K942" s="2" t="s">
        <v>28</v>
      </c>
      <c r="L942" s="2" t="s">
        <v>20</v>
      </c>
      <c r="M942" s="2" t="s">
        <v>21</v>
      </c>
      <c r="N942" s="3">
        <v>1</v>
      </c>
    </row>
    <row r="943" spans="1:14" ht="18.600000000000001" customHeight="1" x14ac:dyDescent="0.3">
      <c r="A943" s="2" t="s">
        <v>13</v>
      </c>
      <c r="B943" s="2" t="s">
        <v>2744</v>
      </c>
      <c r="C943" s="2" t="s">
        <v>2742</v>
      </c>
      <c r="D943" s="3">
        <v>1429</v>
      </c>
      <c r="E943" s="2" t="s">
        <v>2743</v>
      </c>
      <c r="F943" s="2" t="s">
        <v>188</v>
      </c>
      <c r="G943" s="2" t="s">
        <v>2519</v>
      </c>
      <c r="H943" s="2" t="s">
        <v>18</v>
      </c>
      <c r="I943" s="5">
        <v>146000</v>
      </c>
      <c r="J943" s="5">
        <f>VLOOKUP(B943,SageVal!E:J,6,FALSE)</f>
        <v>146000</v>
      </c>
      <c r="K943" s="2" t="s">
        <v>28</v>
      </c>
      <c r="L943" s="2" t="s">
        <v>20</v>
      </c>
      <c r="M943" s="2" t="s">
        <v>21</v>
      </c>
      <c r="N943" s="3">
        <v>1</v>
      </c>
    </row>
    <row r="944" spans="1:14" ht="18.600000000000001" customHeight="1" x14ac:dyDescent="0.3">
      <c r="A944" s="2" t="s">
        <v>13</v>
      </c>
      <c r="B944" s="2" t="s">
        <v>2747</v>
      </c>
      <c r="C944" s="2" t="s">
        <v>2745</v>
      </c>
      <c r="D944" s="3">
        <v>1392</v>
      </c>
      <c r="E944" s="2" t="s">
        <v>2746</v>
      </c>
      <c r="F944" s="2" t="s">
        <v>165</v>
      </c>
      <c r="G944" s="2" t="s">
        <v>2519</v>
      </c>
      <c r="H944" s="2" t="s">
        <v>27</v>
      </c>
      <c r="I944" s="5">
        <v>764000</v>
      </c>
      <c r="J944" s="5">
        <f>VLOOKUP(B944,SageVal!E:J,6,FALSE)</f>
        <v>764000</v>
      </c>
      <c r="K944" s="2" t="s">
        <v>28</v>
      </c>
      <c r="L944" s="2" t="s">
        <v>29</v>
      </c>
      <c r="M944" s="2" t="s">
        <v>21</v>
      </c>
      <c r="N944" s="3">
        <v>1</v>
      </c>
    </row>
    <row r="945" spans="1:14" ht="18.600000000000001" customHeight="1" x14ac:dyDescent="0.3">
      <c r="A945" s="2" t="s">
        <v>13</v>
      </c>
      <c r="B945" s="2" t="s">
        <v>2750</v>
      </c>
      <c r="C945" s="2" t="s">
        <v>2748</v>
      </c>
      <c r="D945" s="3">
        <v>1333</v>
      </c>
      <c r="E945" s="2" t="s">
        <v>2749</v>
      </c>
      <c r="F945" s="2" t="s">
        <v>156</v>
      </c>
      <c r="G945" s="2" t="s">
        <v>2519</v>
      </c>
      <c r="H945" s="2" t="s">
        <v>27</v>
      </c>
      <c r="I945" s="5">
        <v>675000</v>
      </c>
      <c r="J945" s="5">
        <f>VLOOKUP(B945,SageVal!E:J,6,FALSE)</f>
        <v>675000</v>
      </c>
      <c r="K945" s="2" t="s">
        <v>28</v>
      </c>
      <c r="L945" s="2" t="s">
        <v>29</v>
      </c>
      <c r="M945" s="2" t="s">
        <v>21</v>
      </c>
      <c r="N945" s="3">
        <v>1</v>
      </c>
    </row>
    <row r="946" spans="1:14" ht="18.600000000000001" customHeight="1" x14ac:dyDescent="0.3">
      <c r="A946" s="2" t="s">
        <v>13</v>
      </c>
      <c r="B946" s="2" t="s">
        <v>2753</v>
      </c>
      <c r="C946" s="2" t="s">
        <v>2751</v>
      </c>
      <c r="D946" s="3">
        <v>1351</v>
      </c>
      <c r="E946" s="2" t="s">
        <v>2752</v>
      </c>
      <c r="F946" s="2" t="s">
        <v>150</v>
      </c>
      <c r="G946" s="2" t="s">
        <v>2519</v>
      </c>
      <c r="H946" s="2" t="s">
        <v>27</v>
      </c>
      <c r="I946" s="5">
        <v>1032000</v>
      </c>
      <c r="J946" s="5">
        <f>VLOOKUP(B946,SageVal!E:J,6,FALSE)</f>
        <v>1032000</v>
      </c>
      <c r="K946" s="2" t="s">
        <v>28</v>
      </c>
      <c r="L946" s="2" t="s">
        <v>29</v>
      </c>
      <c r="M946" s="2" t="s">
        <v>21</v>
      </c>
      <c r="N946" s="3">
        <v>1</v>
      </c>
    </row>
    <row r="947" spans="1:14" ht="18.600000000000001" customHeight="1" x14ac:dyDescent="0.3">
      <c r="A947" s="2" t="s">
        <v>13</v>
      </c>
      <c r="B947" s="2" t="s">
        <v>2756</v>
      </c>
      <c r="C947" s="2" t="s">
        <v>2754</v>
      </c>
      <c r="D947" s="3">
        <v>1665</v>
      </c>
      <c r="E947" s="2" t="s">
        <v>2755</v>
      </c>
      <c r="F947" s="2" t="s">
        <v>144</v>
      </c>
      <c r="G947" s="2" t="s">
        <v>2519</v>
      </c>
      <c r="H947" s="2" t="s">
        <v>18</v>
      </c>
      <c r="I947" s="5">
        <v>155000</v>
      </c>
      <c r="J947" s="5">
        <f>VLOOKUP(B947,SageVal!E:J,6,FALSE)</f>
        <v>155000</v>
      </c>
      <c r="K947" s="2" t="s">
        <v>28</v>
      </c>
      <c r="L947" s="2" t="s">
        <v>20</v>
      </c>
      <c r="M947" s="2" t="s">
        <v>21</v>
      </c>
      <c r="N947" s="3">
        <v>1</v>
      </c>
    </row>
    <row r="948" spans="1:14" ht="18.600000000000001" customHeight="1" x14ac:dyDescent="0.3">
      <c r="A948" s="2" t="s">
        <v>13</v>
      </c>
      <c r="B948" s="2" t="s">
        <v>2759</v>
      </c>
      <c r="C948" s="2" t="s">
        <v>2757</v>
      </c>
      <c r="D948" s="3">
        <v>1515</v>
      </c>
      <c r="E948" s="2" t="s">
        <v>2698</v>
      </c>
      <c r="F948" s="2" t="s">
        <v>138</v>
      </c>
      <c r="G948" s="2" t="s">
        <v>2519</v>
      </c>
      <c r="H948" s="2" t="s">
        <v>2758</v>
      </c>
      <c r="I948" s="5">
        <v>149000</v>
      </c>
      <c r="J948" s="5">
        <f>VLOOKUP(B948,SageVal!E:J,6,FALSE)</f>
        <v>149000</v>
      </c>
      <c r="K948" s="2" t="s">
        <v>28</v>
      </c>
      <c r="L948" s="2" t="s">
        <v>20</v>
      </c>
      <c r="M948" s="2" t="s">
        <v>21</v>
      </c>
      <c r="N948" s="3">
        <v>1</v>
      </c>
    </row>
    <row r="949" spans="1:14" ht="18.600000000000001" customHeight="1" x14ac:dyDescent="0.3">
      <c r="A949" s="2" t="s">
        <v>13</v>
      </c>
      <c r="B949" s="2" t="s">
        <v>2762</v>
      </c>
      <c r="C949" s="2" t="s">
        <v>2760</v>
      </c>
      <c r="D949" s="3">
        <v>1234</v>
      </c>
      <c r="E949" s="2" t="s">
        <v>2761</v>
      </c>
      <c r="F949" s="2" t="s">
        <v>131</v>
      </c>
      <c r="G949" s="2" t="s">
        <v>2519</v>
      </c>
      <c r="H949" s="2" t="s">
        <v>27</v>
      </c>
      <c r="I949" s="5">
        <v>604000</v>
      </c>
      <c r="J949" s="5">
        <f>VLOOKUP(B949,SageVal!E:J,6,FALSE)</f>
        <v>604000</v>
      </c>
      <c r="K949" s="2" t="s">
        <v>28</v>
      </c>
      <c r="L949" s="2" t="s">
        <v>29</v>
      </c>
      <c r="M949" s="2" t="s">
        <v>21</v>
      </c>
      <c r="N949" s="3">
        <v>1</v>
      </c>
    </row>
    <row r="950" spans="1:14" ht="18.600000000000001" customHeight="1" x14ac:dyDescent="0.3">
      <c r="A950" s="2" t="s">
        <v>13</v>
      </c>
      <c r="B950" s="2" t="s">
        <v>2765</v>
      </c>
      <c r="C950" s="2" t="s">
        <v>2763</v>
      </c>
      <c r="D950" s="3">
        <v>1189</v>
      </c>
      <c r="E950" s="2" t="s">
        <v>2764</v>
      </c>
      <c r="F950" s="2" t="s">
        <v>116</v>
      </c>
      <c r="G950" s="2" t="s">
        <v>2519</v>
      </c>
      <c r="H950" s="2" t="s">
        <v>27</v>
      </c>
      <c r="I950" s="5">
        <v>808000</v>
      </c>
      <c r="J950" s="5">
        <f>VLOOKUP(B950,SageVal!E:J,6,FALSE)</f>
        <v>808000</v>
      </c>
      <c r="K950" s="2" t="s">
        <v>28</v>
      </c>
      <c r="L950" s="2" t="s">
        <v>29</v>
      </c>
      <c r="M950" s="2" t="s">
        <v>21</v>
      </c>
      <c r="N950" s="3">
        <v>1</v>
      </c>
    </row>
    <row r="951" spans="1:14" ht="18.600000000000001" customHeight="1" x14ac:dyDescent="0.3">
      <c r="A951" s="2" t="s">
        <v>13</v>
      </c>
      <c r="B951" s="2" t="s">
        <v>2768</v>
      </c>
      <c r="C951" s="2" t="s">
        <v>2766</v>
      </c>
      <c r="D951" s="3">
        <v>1213</v>
      </c>
      <c r="E951" s="2" t="s">
        <v>2767</v>
      </c>
      <c r="F951" s="2" t="s">
        <v>120</v>
      </c>
      <c r="G951" s="2" t="s">
        <v>2519</v>
      </c>
      <c r="H951" s="2" t="s">
        <v>27</v>
      </c>
      <c r="I951" s="5">
        <v>1025000</v>
      </c>
      <c r="J951" s="5">
        <f>VLOOKUP(B951,SageVal!E:J,6,FALSE)</f>
        <v>1025000</v>
      </c>
      <c r="K951" s="2" t="s">
        <v>28</v>
      </c>
      <c r="L951" s="2" t="s">
        <v>29</v>
      </c>
      <c r="M951" s="2" t="s">
        <v>21</v>
      </c>
      <c r="N951" s="3">
        <v>1</v>
      </c>
    </row>
    <row r="952" spans="1:14" ht="18.600000000000001" customHeight="1" x14ac:dyDescent="0.3">
      <c r="A952" s="2" t="s">
        <v>13</v>
      </c>
      <c r="B952" s="2" t="s">
        <v>2771</v>
      </c>
      <c r="C952" s="2" t="s">
        <v>2769</v>
      </c>
      <c r="D952" s="3">
        <v>1275</v>
      </c>
      <c r="E952" s="2" t="s">
        <v>2770</v>
      </c>
      <c r="F952" s="2" t="s">
        <v>114</v>
      </c>
      <c r="G952" s="2" t="s">
        <v>2519</v>
      </c>
      <c r="H952" s="2" t="s">
        <v>27</v>
      </c>
      <c r="I952" s="5">
        <v>1200000</v>
      </c>
      <c r="J952" s="5">
        <f>VLOOKUP(B952,SageVal!E:J,6,FALSE)</f>
        <v>1200000</v>
      </c>
      <c r="K952" s="2" t="s">
        <v>28</v>
      </c>
      <c r="L952" s="2" t="s">
        <v>29</v>
      </c>
      <c r="M952" s="2" t="s">
        <v>21</v>
      </c>
      <c r="N952" s="3">
        <v>1</v>
      </c>
    </row>
    <row r="953" spans="1:14" ht="18.600000000000001" customHeight="1" x14ac:dyDescent="0.3">
      <c r="A953" s="2" t="s">
        <v>13</v>
      </c>
      <c r="B953" s="2" t="s">
        <v>2774</v>
      </c>
      <c r="C953" s="2" t="s">
        <v>2772</v>
      </c>
      <c r="D953" s="3">
        <v>1080</v>
      </c>
      <c r="E953" s="2" t="s">
        <v>908</v>
      </c>
      <c r="F953" s="2" t="s">
        <v>14</v>
      </c>
      <c r="G953" s="2" t="s">
        <v>2773</v>
      </c>
      <c r="H953" s="2" t="s">
        <v>910</v>
      </c>
      <c r="I953" s="5">
        <v>131000</v>
      </c>
      <c r="J953" s="5">
        <f>VLOOKUP(B953,SageVal!E:J,6,FALSE)</f>
        <v>131000</v>
      </c>
      <c r="K953" s="2" t="s">
        <v>28</v>
      </c>
      <c r="L953" s="2" t="s">
        <v>20</v>
      </c>
      <c r="M953" s="2" t="s">
        <v>21</v>
      </c>
      <c r="N953" s="3">
        <v>1</v>
      </c>
    </row>
    <row r="954" spans="1:14" ht="18.600000000000001" customHeight="1" x14ac:dyDescent="0.3">
      <c r="A954" s="2" t="s">
        <v>13</v>
      </c>
      <c r="B954" s="2" t="s">
        <v>2776</v>
      </c>
      <c r="C954" s="2" t="s">
        <v>2775</v>
      </c>
      <c r="D954" s="3">
        <v>1118</v>
      </c>
      <c r="E954" s="2" t="s">
        <v>908</v>
      </c>
      <c r="F954" s="2" t="s">
        <v>31</v>
      </c>
      <c r="G954" s="2" t="s">
        <v>2773</v>
      </c>
      <c r="H954" s="2" t="s">
        <v>910</v>
      </c>
      <c r="I954" s="5">
        <v>133000</v>
      </c>
      <c r="J954" s="5">
        <f>VLOOKUP(B954,SageVal!E:J,6,FALSE)</f>
        <v>133000</v>
      </c>
      <c r="K954" s="2" t="s">
        <v>28</v>
      </c>
      <c r="L954" s="2" t="s">
        <v>20</v>
      </c>
      <c r="M954" s="2" t="s">
        <v>21</v>
      </c>
      <c r="N954" s="3">
        <v>1</v>
      </c>
    </row>
    <row r="955" spans="1:14" ht="18.600000000000001" customHeight="1" x14ac:dyDescent="0.3">
      <c r="A955" s="2" t="s">
        <v>13</v>
      </c>
      <c r="B955" s="2" t="s">
        <v>2779</v>
      </c>
      <c r="C955" s="2" t="s">
        <v>2777</v>
      </c>
      <c r="D955" s="3">
        <v>1084</v>
      </c>
      <c r="E955" s="2" t="s">
        <v>2778</v>
      </c>
      <c r="F955" s="2" t="s">
        <v>39</v>
      </c>
      <c r="G955" s="2" t="s">
        <v>2773</v>
      </c>
      <c r="H955" s="2" t="s">
        <v>27</v>
      </c>
      <c r="I955" s="5">
        <v>377000</v>
      </c>
      <c r="J955" s="5">
        <f>VLOOKUP(B955,SageVal!E:J,6,FALSE)</f>
        <v>377000</v>
      </c>
      <c r="K955" s="2" t="s">
        <v>28</v>
      </c>
      <c r="L955" s="2" t="s">
        <v>29</v>
      </c>
      <c r="M955" s="2" t="s">
        <v>21</v>
      </c>
      <c r="N955" s="3">
        <v>1</v>
      </c>
    </row>
    <row r="956" spans="1:14" ht="18.600000000000001" customHeight="1" x14ac:dyDescent="0.3">
      <c r="A956" s="2" t="s">
        <v>13</v>
      </c>
      <c r="B956" s="2" t="s">
        <v>2782</v>
      </c>
      <c r="C956" s="2" t="s">
        <v>2780</v>
      </c>
      <c r="D956" s="3">
        <v>1097</v>
      </c>
      <c r="E956" s="2" t="s">
        <v>2781</v>
      </c>
      <c r="F956" s="2" t="s">
        <v>47</v>
      </c>
      <c r="G956" s="2" t="s">
        <v>2773</v>
      </c>
      <c r="H956" s="2" t="s">
        <v>27</v>
      </c>
      <c r="I956" s="5">
        <v>1066000</v>
      </c>
      <c r="J956" s="5">
        <f>VLOOKUP(B956,SageVal!E:J,6,FALSE)</f>
        <v>1066000</v>
      </c>
      <c r="K956" s="2" t="s">
        <v>28</v>
      </c>
      <c r="L956" s="2" t="s">
        <v>29</v>
      </c>
      <c r="M956" s="2" t="s">
        <v>21</v>
      </c>
      <c r="N956" s="3">
        <v>1</v>
      </c>
    </row>
    <row r="957" spans="1:14" ht="18.600000000000001" customHeight="1" x14ac:dyDescent="0.3">
      <c r="A957" s="2" t="s">
        <v>13</v>
      </c>
      <c r="B957" s="2" t="s">
        <v>2786</v>
      </c>
      <c r="C957" s="2" t="s">
        <v>2783</v>
      </c>
      <c r="D957" s="3">
        <v>1258</v>
      </c>
      <c r="E957" s="2" t="s">
        <v>2784</v>
      </c>
      <c r="F957" s="2" t="s">
        <v>14</v>
      </c>
      <c r="G957" s="2" t="s">
        <v>2785</v>
      </c>
      <c r="H957" s="2" t="s">
        <v>27</v>
      </c>
      <c r="I957" s="5">
        <v>733000</v>
      </c>
      <c r="J957" s="5">
        <f>VLOOKUP(B957,SageVal!E:J,6,FALSE)</f>
        <v>733000</v>
      </c>
      <c r="K957" s="2" t="s">
        <v>28</v>
      </c>
      <c r="L957" s="2" t="s">
        <v>29</v>
      </c>
      <c r="M957" s="2" t="s">
        <v>21</v>
      </c>
      <c r="N957" s="3">
        <v>1</v>
      </c>
    </row>
    <row r="958" spans="1:14" ht="18.600000000000001" customHeight="1" x14ac:dyDescent="0.3">
      <c r="A958" s="2" t="s">
        <v>13</v>
      </c>
      <c r="B958" s="2" t="s">
        <v>2789</v>
      </c>
      <c r="C958" s="2" t="s">
        <v>2787</v>
      </c>
      <c r="D958" s="3">
        <v>1159</v>
      </c>
      <c r="E958" s="2" t="s">
        <v>2788</v>
      </c>
      <c r="F958" s="2" t="s">
        <v>31</v>
      </c>
      <c r="G958" s="2" t="s">
        <v>2785</v>
      </c>
      <c r="H958" s="2" t="s">
        <v>27</v>
      </c>
      <c r="I958" s="5">
        <v>1195000</v>
      </c>
      <c r="J958" s="5">
        <f>VLOOKUP(B958,SageVal!E:J,6,FALSE)</f>
        <v>1195000</v>
      </c>
      <c r="K958" s="2" t="s">
        <v>28</v>
      </c>
      <c r="L958" s="2" t="s">
        <v>29</v>
      </c>
      <c r="M958" s="2" t="s">
        <v>21</v>
      </c>
      <c r="N958" s="3">
        <v>1</v>
      </c>
    </row>
    <row r="959" spans="1:14" ht="18.600000000000001" customHeight="1" x14ac:dyDescent="0.3">
      <c r="A959" s="2" t="s">
        <v>13</v>
      </c>
      <c r="B959" s="2" t="s">
        <v>2792</v>
      </c>
      <c r="C959" s="2" t="s">
        <v>2790</v>
      </c>
      <c r="D959" s="3">
        <v>1085</v>
      </c>
      <c r="E959" s="2" t="s">
        <v>2791</v>
      </c>
      <c r="F959" s="2" t="s">
        <v>39</v>
      </c>
      <c r="G959" s="2" t="s">
        <v>2785</v>
      </c>
      <c r="H959" s="2" t="s">
        <v>27</v>
      </c>
      <c r="I959" s="5">
        <v>860000</v>
      </c>
      <c r="J959" s="5">
        <f>VLOOKUP(B959,SageVal!E:J,6,FALSE)</f>
        <v>860000</v>
      </c>
      <c r="K959" s="2" t="s">
        <v>28</v>
      </c>
      <c r="L959" s="2" t="s">
        <v>29</v>
      </c>
      <c r="M959" s="2" t="s">
        <v>21</v>
      </c>
      <c r="N959" s="3">
        <v>1</v>
      </c>
    </row>
    <row r="960" spans="1:14" ht="18.600000000000001" customHeight="1" x14ac:dyDescent="0.3">
      <c r="A960" s="2" t="s">
        <v>13</v>
      </c>
      <c r="B960" s="2" t="s">
        <v>2794</v>
      </c>
      <c r="C960" s="2" t="s">
        <v>2793</v>
      </c>
      <c r="D960" s="3">
        <v>1200</v>
      </c>
      <c r="E960" s="2" t="s">
        <v>908</v>
      </c>
      <c r="F960" s="2" t="s">
        <v>47</v>
      </c>
      <c r="G960" s="2" t="s">
        <v>2785</v>
      </c>
      <c r="H960" s="2" t="s">
        <v>910</v>
      </c>
      <c r="I960" s="5">
        <v>1107000</v>
      </c>
      <c r="J960" s="5">
        <f>VLOOKUP(B960,SageVal!E:J,6,FALSE)</f>
        <v>1107000</v>
      </c>
      <c r="K960" s="2" t="s">
        <v>28</v>
      </c>
      <c r="L960" s="2" t="s">
        <v>29</v>
      </c>
      <c r="M960" s="2" t="s">
        <v>21</v>
      </c>
      <c r="N960" s="3">
        <v>1</v>
      </c>
    </row>
    <row r="961" spans="1:14" ht="18.600000000000001" customHeight="1" x14ac:dyDescent="0.3">
      <c r="A961" s="2" t="s">
        <v>13</v>
      </c>
      <c r="B961" s="2" t="s">
        <v>2797</v>
      </c>
      <c r="C961" s="2" t="s">
        <v>2795</v>
      </c>
      <c r="D961" s="3">
        <v>1400</v>
      </c>
      <c r="E961" s="2" t="s">
        <v>2796</v>
      </c>
      <c r="F961" s="2" t="s">
        <v>52</v>
      </c>
      <c r="G961" s="2" t="s">
        <v>2785</v>
      </c>
      <c r="H961" s="2" t="s">
        <v>18</v>
      </c>
      <c r="I961" s="5">
        <v>145000</v>
      </c>
      <c r="J961" s="5">
        <f>VLOOKUP(B961,SageVal!E:J,6,FALSE)</f>
        <v>145000</v>
      </c>
      <c r="K961" s="2" t="s">
        <v>28</v>
      </c>
      <c r="L961" s="2" t="s">
        <v>20</v>
      </c>
      <c r="M961" s="2" t="s">
        <v>21</v>
      </c>
      <c r="N961" s="3">
        <v>1</v>
      </c>
    </row>
    <row r="962" spans="1:14" ht="18.600000000000001" customHeight="1" x14ac:dyDescent="0.3">
      <c r="A962" s="2" t="s">
        <v>13</v>
      </c>
      <c r="B962" s="2" t="s">
        <v>2800</v>
      </c>
      <c r="C962" s="2" t="s">
        <v>2798</v>
      </c>
      <c r="D962" s="3">
        <v>1438</v>
      </c>
      <c r="E962" s="2" t="s">
        <v>2799</v>
      </c>
      <c r="F962" s="2" t="s">
        <v>55</v>
      </c>
      <c r="G962" s="2" t="s">
        <v>2785</v>
      </c>
      <c r="H962" s="2" t="s">
        <v>18</v>
      </c>
      <c r="I962" s="5">
        <v>146000</v>
      </c>
      <c r="J962" s="5">
        <f>VLOOKUP(B962,SageVal!E:J,6,FALSE)</f>
        <v>146000</v>
      </c>
      <c r="K962" s="2" t="s">
        <v>28</v>
      </c>
      <c r="L962" s="2" t="s">
        <v>20</v>
      </c>
      <c r="M962" s="2" t="s">
        <v>21</v>
      </c>
      <c r="N962" s="3">
        <v>1</v>
      </c>
    </row>
    <row r="963" spans="1:14" ht="18.600000000000001" customHeight="1" x14ac:dyDescent="0.3">
      <c r="A963" s="2" t="s">
        <v>13</v>
      </c>
      <c r="B963" s="2" t="s">
        <v>2803</v>
      </c>
      <c r="C963" s="2" t="s">
        <v>2801</v>
      </c>
      <c r="D963" s="3">
        <v>1534</v>
      </c>
      <c r="E963" s="2" t="s">
        <v>2802</v>
      </c>
      <c r="F963" s="2" t="s">
        <v>16</v>
      </c>
      <c r="G963" s="2" t="s">
        <v>2785</v>
      </c>
      <c r="H963" s="2" t="s">
        <v>18</v>
      </c>
      <c r="I963" s="5">
        <v>150000</v>
      </c>
      <c r="J963" s="5">
        <f>VLOOKUP(B963,SageVal!E:J,6,FALSE)</f>
        <v>150000</v>
      </c>
      <c r="K963" s="2" t="s">
        <v>28</v>
      </c>
      <c r="L963" s="2" t="s">
        <v>20</v>
      </c>
      <c r="M963" s="2" t="s">
        <v>21</v>
      </c>
      <c r="N963" s="3">
        <v>1</v>
      </c>
    </row>
    <row r="964" spans="1:14" ht="18.600000000000001" customHeight="1" x14ac:dyDescent="0.3">
      <c r="A964" s="2" t="s">
        <v>13</v>
      </c>
      <c r="B964" s="2" t="s">
        <v>2806</v>
      </c>
      <c r="C964" s="2" t="s">
        <v>2804</v>
      </c>
      <c r="D964" s="3">
        <v>2405</v>
      </c>
      <c r="E964" s="2" t="s">
        <v>2805</v>
      </c>
      <c r="F964" s="2" t="s">
        <v>180</v>
      </c>
      <c r="G964" s="2" t="s">
        <v>2785</v>
      </c>
      <c r="H964" s="2" t="s">
        <v>910</v>
      </c>
      <c r="I964" s="5">
        <v>179000</v>
      </c>
      <c r="J964" s="5">
        <f>VLOOKUP(B964,SageVal!E:J,6,FALSE)</f>
        <v>179000</v>
      </c>
      <c r="K964" s="2" t="s">
        <v>28</v>
      </c>
      <c r="L964" s="2" t="s">
        <v>20</v>
      </c>
      <c r="M964" s="2" t="s">
        <v>21</v>
      </c>
      <c r="N964" s="3">
        <v>1</v>
      </c>
    </row>
    <row r="965" spans="1:14" ht="18.600000000000001" customHeight="1" x14ac:dyDescent="0.3">
      <c r="A965" s="2" t="s">
        <v>13</v>
      </c>
      <c r="B965" s="2" t="s">
        <v>2809</v>
      </c>
      <c r="C965" s="2" t="s">
        <v>2807</v>
      </c>
      <c r="D965" s="3">
        <v>1269</v>
      </c>
      <c r="E965" s="2" t="s">
        <v>2808</v>
      </c>
      <c r="F965" s="2" t="s">
        <v>183</v>
      </c>
      <c r="G965" s="2" t="s">
        <v>2785</v>
      </c>
      <c r="H965" s="2" t="s">
        <v>18</v>
      </c>
      <c r="I965" s="5">
        <v>139000</v>
      </c>
      <c r="J965" s="5">
        <f>VLOOKUP(B965,SageVal!E:J,6,FALSE)</f>
        <v>139000</v>
      </c>
      <c r="K965" s="2" t="s">
        <v>28</v>
      </c>
      <c r="L965" s="2" t="s">
        <v>20</v>
      </c>
      <c r="M965" s="2" t="s">
        <v>21</v>
      </c>
      <c r="N965" s="3">
        <v>1</v>
      </c>
    </row>
    <row r="966" spans="1:14" ht="18.600000000000001" customHeight="1" x14ac:dyDescent="0.3">
      <c r="A966" s="2" t="s">
        <v>13</v>
      </c>
      <c r="B966" s="2" t="s">
        <v>2812</v>
      </c>
      <c r="C966" s="2" t="s">
        <v>2810</v>
      </c>
      <c r="D966" s="3">
        <v>2041</v>
      </c>
      <c r="E966" s="2" t="s">
        <v>2811</v>
      </c>
      <c r="F966" s="2" t="s">
        <v>58</v>
      </c>
      <c r="G966" s="2" t="s">
        <v>2785</v>
      </c>
      <c r="H966" s="2" t="s">
        <v>27</v>
      </c>
      <c r="I966" s="5">
        <v>168000</v>
      </c>
      <c r="J966" s="5">
        <f>VLOOKUP(B966,SageVal!E:J,6,FALSE)</f>
        <v>168000</v>
      </c>
      <c r="K966" s="2" t="s">
        <v>28</v>
      </c>
      <c r="L966" s="2" t="s">
        <v>29</v>
      </c>
      <c r="M966" s="2" t="s">
        <v>21</v>
      </c>
      <c r="N966" s="3">
        <v>1</v>
      </c>
    </row>
    <row r="967" spans="1:14" ht="18.600000000000001" customHeight="1" x14ac:dyDescent="0.3">
      <c r="A967" s="2" t="s">
        <v>13</v>
      </c>
      <c r="B967" s="2" t="s">
        <v>2815</v>
      </c>
      <c r="C967" s="2" t="s">
        <v>2813</v>
      </c>
      <c r="D967" s="3">
        <v>2078</v>
      </c>
      <c r="E967" s="2" t="s">
        <v>2814</v>
      </c>
      <c r="F967" s="2" t="s">
        <v>209</v>
      </c>
      <c r="G967" s="2" t="s">
        <v>2785</v>
      </c>
      <c r="H967" s="2" t="s">
        <v>27</v>
      </c>
      <c r="I967" s="5">
        <v>169000</v>
      </c>
      <c r="J967" s="5">
        <f>VLOOKUP(B967,SageVal!E:J,6,FALSE)</f>
        <v>169000</v>
      </c>
      <c r="K967" s="2" t="s">
        <v>28</v>
      </c>
      <c r="L967" s="2" t="s">
        <v>29</v>
      </c>
      <c r="M967" s="2" t="s">
        <v>21</v>
      </c>
      <c r="N967" s="3">
        <v>1</v>
      </c>
    </row>
    <row r="968" spans="1:14" ht="18.600000000000001" customHeight="1" x14ac:dyDescent="0.3">
      <c r="A968" s="2" t="s">
        <v>13</v>
      </c>
      <c r="B968" s="2" t="s">
        <v>2818</v>
      </c>
      <c r="C968" s="2" t="s">
        <v>2816</v>
      </c>
      <c r="D968" s="3">
        <v>1679</v>
      </c>
      <c r="E968" s="2" t="s">
        <v>2817</v>
      </c>
      <c r="F968" s="2" t="s">
        <v>45</v>
      </c>
      <c r="G968" s="2" t="s">
        <v>2785</v>
      </c>
      <c r="H968" s="2" t="s">
        <v>18</v>
      </c>
      <c r="I968" s="5">
        <v>155000</v>
      </c>
      <c r="J968" s="5">
        <f>VLOOKUP(B968,SageVal!E:J,6,FALSE)</f>
        <v>155000</v>
      </c>
      <c r="K968" s="2" t="s">
        <v>28</v>
      </c>
      <c r="L968" s="2" t="s">
        <v>20</v>
      </c>
      <c r="M968" s="2" t="s">
        <v>21</v>
      </c>
      <c r="N968" s="3">
        <v>1</v>
      </c>
    </row>
    <row r="969" spans="1:14" ht="18.600000000000001" customHeight="1" x14ac:dyDescent="0.3">
      <c r="A969" s="2" t="s">
        <v>13</v>
      </c>
      <c r="B969" s="2" t="s">
        <v>2821</v>
      </c>
      <c r="C969" s="2" t="s">
        <v>2819</v>
      </c>
      <c r="D969" s="3">
        <v>1606</v>
      </c>
      <c r="E969" s="2" t="s">
        <v>2820</v>
      </c>
      <c r="F969" s="2" t="s">
        <v>43</v>
      </c>
      <c r="G969" s="2" t="s">
        <v>2785</v>
      </c>
      <c r="H969" s="2" t="s">
        <v>18</v>
      </c>
      <c r="I969" s="5">
        <v>153000</v>
      </c>
      <c r="J969" s="5">
        <f>VLOOKUP(B969,SageVal!E:J,6,FALSE)</f>
        <v>153000</v>
      </c>
      <c r="K969" s="2" t="s">
        <v>28</v>
      </c>
      <c r="L969" s="2" t="s">
        <v>20</v>
      </c>
      <c r="M969" s="2" t="s">
        <v>21</v>
      </c>
      <c r="N969" s="3">
        <v>1</v>
      </c>
    </row>
    <row r="970" spans="1:14" ht="18.600000000000001" customHeight="1" x14ac:dyDescent="0.3">
      <c r="A970" s="2" t="s">
        <v>13</v>
      </c>
      <c r="B970" s="2" t="s">
        <v>2823</v>
      </c>
      <c r="C970" s="2" t="s">
        <v>2822</v>
      </c>
      <c r="D970" s="3">
        <v>1606</v>
      </c>
      <c r="E970" s="2" t="s">
        <v>2817</v>
      </c>
      <c r="F970" s="2" t="s">
        <v>35</v>
      </c>
      <c r="G970" s="2" t="s">
        <v>2785</v>
      </c>
      <c r="H970" s="2" t="s">
        <v>18</v>
      </c>
      <c r="I970" s="5">
        <v>153000</v>
      </c>
      <c r="J970" s="5">
        <f>VLOOKUP(B970,SageVal!E:J,6,FALSE)</f>
        <v>153000</v>
      </c>
      <c r="K970" s="2" t="s">
        <v>28</v>
      </c>
      <c r="L970" s="2" t="s">
        <v>20</v>
      </c>
      <c r="M970" s="2" t="s">
        <v>21</v>
      </c>
      <c r="N970" s="3">
        <v>1</v>
      </c>
    </row>
    <row r="971" spans="1:14" ht="18.600000000000001" customHeight="1" x14ac:dyDescent="0.3">
      <c r="A971" s="2" t="s">
        <v>13</v>
      </c>
      <c r="B971" s="2" t="s">
        <v>2826</v>
      </c>
      <c r="C971" s="2" t="s">
        <v>2824</v>
      </c>
      <c r="D971" s="3">
        <v>1858</v>
      </c>
      <c r="E971" s="2" t="s">
        <v>2825</v>
      </c>
      <c r="F971" s="2" t="s">
        <v>23</v>
      </c>
      <c r="G971" s="2" t="s">
        <v>2785</v>
      </c>
      <c r="H971" s="2" t="s">
        <v>18</v>
      </c>
      <c r="I971" s="5">
        <v>162000</v>
      </c>
      <c r="J971" s="5">
        <f>VLOOKUP(B971,SageVal!E:J,6,FALSE)</f>
        <v>162000</v>
      </c>
      <c r="K971" s="2" t="s">
        <v>28</v>
      </c>
      <c r="L971" s="2" t="s">
        <v>20</v>
      </c>
      <c r="M971" s="2" t="s">
        <v>21</v>
      </c>
      <c r="N971" s="3">
        <v>1</v>
      </c>
    </row>
    <row r="972" spans="1:14" ht="18.600000000000001" customHeight="1" x14ac:dyDescent="0.3">
      <c r="A972" s="2" t="s">
        <v>13</v>
      </c>
      <c r="B972" s="2" t="s">
        <v>2829</v>
      </c>
      <c r="C972" s="2" t="s">
        <v>2827</v>
      </c>
      <c r="D972" s="3">
        <v>1304</v>
      </c>
      <c r="E972" s="2" t="s">
        <v>2828</v>
      </c>
      <c r="F972" s="2" t="s">
        <v>52</v>
      </c>
      <c r="G972" s="2" t="s">
        <v>2773</v>
      </c>
      <c r="H972" s="2" t="s">
        <v>27</v>
      </c>
      <c r="I972" s="5">
        <v>780000</v>
      </c>
      <c r="J972" s="5">
        <f>VLOOKUP(B972,SageVal!E:J,6,FALSE)</f>
        <v>780000</v>
      </c>
      <c r="K972" s="2" t="s">
        <v>28</v>
      </c>
      <c r="L972" s="2" t="s">
        <v>29</v>
      </c>
      <c r="M972" s="2" t="s">
        <v>21</v>
      </c>
      <c r="N972" s="3">
        <v>1</v>
      </c>
    </row>
    <row r="973" spans="1:14" ht="18.600000000000001" customHeight="1" x14ac:dyDescent="0.3">
      <c r="A973" s="2" t="s">
        <v>13</v>
      </c>
      <c r="B973" s="2" t="s">
        <v>2832</v>
      </c>
      <c r="C973" s="2" t="s">
        <v>2830</v>
      </c>
      <c r="D973" s="3">
        <v>1209</v>
      </c>
      <c r="E973" s="2" t="s">
        <v>2831</v>
      </c>
      <c r="F973" s="2" t="s">
        <v>55</v>
      </c>
      <c r="G973" s="2" t="s">
        <v>2773</v>
      </c>
      <c r="H973" s="2" t="s">
        <v>18</v>
      </c>
      <c r="I973" s="5">
        <v>137000</v>
      </c>
      <c r="J973" s="5">
        <f>VLOOKUP(B973,SageVal!E:J,6,FALSE)</f>
        <v>137000</v>
      </c>
      <c r="K973" s="2" t="s">
        <v>28</v>
      </c>
      <c r="L973" s="2" t="s">
        <v>20</v>
      </c>
      <c r="M973" s="2" t="s">
        <v>21</v>
      </c>
      <c r="N973" s="3">
        <v>1</v>
      </c>
    </row>
    <row r="974" spans="1:14" ht="18.600000000000001" customHeight="1" x14ac:dyDescent="0.3">
      <c r="A974" s="2" t="s">
        <v>13</v>
      </c>
      <c r="B974" s="2" t="s">
        <v>2835</v>
      </c>
      <c r="C974" s="2" t="s">
        <v>2833</v>
      </c>
      <c r="D974" s="3">
        <v>1350</v>
      </c>
      <c r="E974" s="2" t="s">
        <v>2834</v>
      </c>
      <c r="F974" s="2" t="s">
        <v>16</v>
      </c>
      <c r="G974" s="2" t="s">
        <v>2773</v>
      </c>
      <c r="H974" s="2" t="s">
        <v>18</v>
      </c>
      <c r="I974" s="5">
        <v>143000</v>
      </c>
      <c r="J974" s="5">
        <f>VLOOKUP(B974,SageVal!E:J,6,FALSE)</f>
        <v>143000</v>
      </c>
      <c r="K974" s="2" t="s">
        <v>28</v>
      </c>
      <c r="L974" s="2" t="s">
        <v>20</v>
      </c>
      <c r="M974" s="2" t="s">
        <v>21</v>
      </c>
      <c r="N974" s="3">
        <v>1</v>
      </c>
    </row>
    <row r="975" spans="1:14" ht="18.600000000000001" customHeight="1" x14ac:dyDescent="0.3">
      <c r="A975" s="2" t="s">
        <v>13</v>
      </c>
      <c r="B975" s="2" t="s">
        <v>2839</v>
      </c>
      <c r="C975" s="2" t="s">
        <v>2836</v>
      </c>
      <c r="D975" s="3">
        <v>1170</v>
      </c>
      <c r="E975" s="2" t="s">
        <v>2837</v>
      </c>
      <c r="F975" s="2" t="s">
        <v>14</v>
      </c>
      <c r="G975" s="2" t="s">
        <v>2838</v>
      </c>
      <c r="H975" s="2" t="s">
        <v>27</v>
      </c>
      <c r="I975" s="5">
        <v>526000</v>
      </c>
      <c r="J975" s="5">
        <f>VLOOKUP(B975,SageVal!E:J,6,FALSE)</f>
        <v>526000</v>
      </c>
      <c r="K975" s="2" t="s">
        <v>28</v>
      </c>
      <c r="L975" s="2" t="s">
        <v>29</v>
      </c>
      <c r="M975" s="2" t="s">
        <v>21</v>
      </c>
      <c r="N975" s="3">
        <v>1</v>
      </c>
    </row>
    <row r="976" spans="1:14" ht="18.600000000000001" customHeight="1" x14ac:dyDescent="0.3">
      <c r="A976" s="2" t="s">
        <v>13</v>
      </c>
      <c r="B976" s="2" t="s">
        <v>2842</v>
      </c>
      <c r="C976" s="2" t="s">
        <v>2840</v>
      </c>
      <c r="D976" s="3">
        <v>1178</v>
      </c>
      <c r="E976" s="2" t="s">
        <v>2841</v>
      </c>
      <c r="F976" s="2" t="s">
        <v>31</v>
      </c>
      <c r="G976" s="2" t="s">
        <v>2838</v>
      </c>
      <c r="H976" s="2" t="s">
        <v>27</v>
      </c>
      <c r="I976" s="5">
        <v>1331000</v>
      </c>
      <c r="J976" s="5">
        <f>VLOOKUP(B976,SageVal!E:J,6,FALSE)</f>
        <v>1331000</v>
      </c>
      <c r="K976" s="2" t="s">
        <v>28</v>
      </c>
      <c r="L976" s="2" t="s">
        <v>774</v>
      </c>
      <c r="M976" s="2" t="s">
        <v>21</v>
      </c>
      <c r="N976" s="3">
        <v>1</v>
      </c>
    </row>
    <row r="977" spans="1:14" ht="18.600000000000001" customHeight="1" x14ac:dyDescent="0.3">
      <c r="A977" s="2" t="s">
        <v>13</v>
      </c>
      <c r="B977" s="2" t="s">
        <v>2844</v>
      </c>
      <c r="C977" s="2" t="s">
        <v>2843</v>
      </c>
      <c r="D977" s="3">
        <v>1322</v>
      </c>
      <c r="E977" s="2" t="s">
        <v>2841</v>
      </c>
      <c r="F977" s="2" t="s">
        <v>39</v>
      </c>
      <c r="G977" s="2" t="s">
        <v>2838</v>
      </c>
      <c r="H977" s="2" t="s">
        <v>27</v>
      </c>
      <c r="I977" s="5">
        <v>1398000</v>
      </c>
      <c r="J977" s="5">
        <f>VLOOKUP(B977,SageVal!E:J,6,FALSE)</f>
        <v>1398000</v>
      </c>
      <c r="K977" s="2" t="s">
        <v>28</v>
      </c>
      <c r="L977" s="2" t="s">
        <v>774</v>
      </c>
      <c r="M977" s="2" t="s">
        <v>21</v>
      </c>
      <c r="N977" s="3">
        <v>1</v>
      </c>
    </row>
    <row r="978" spans="1:14" ht="18.600000000000001" customHeight="1" x14ac:dyDescent="0.3">
      <c r="A978" s="2" t="s">
        <v>13</v>
      </c>
      <c r="B978" s="2" t="s">
        <v>2847</v>
      </c>
      <c r="C978" s="2" t="s">
        <v>2845</v>
      </c>
      <c r="D978" s="3">
        <v>1367</v>
      </c>
      <c r="E978" s="2" t="s">
        <v>2846</v>
      </c>
      <c r="F978" s="2" t="s">
        <v>209</v>
      </c>
      <c r="G978" s="2" t="s">
        <v>2838</v>
      </c>
      <c r="H978" s="2" t="s">
        <v>27</v>
      </c>
      <c r="I978" s="5">
        <v>823000</v>
      </c>
      <c r="J978" s="5">
        <f>VLOOKUP(B978,SageVal!E:J,6,FALSE)</f>
        <v>823000</v>
      </c>
      <c r="K978" s="2" t="s">
        <v>28</v>
      </c>
      <c r="L978" s="2" t="s">
        <v>29</v>
      </c>
      <c r="M978" s="2" t="s">
        <v>21</v>
      </c>
      <c r="N978" s="3">
        <v>1</v>
      </c>
    </row>
    <row r="979" spans="1:14" ht="18.600000000000001" customHeight="1" x14ac:dyDescent="0.3">
      <c r="A979" s="2" t="s">
        <v>13</v>
      </c>
      <c r="B979" s="2" t="s">
        <v>2849</v>
      </c>
      <c r="C979" s="2" t="s">
        <v>2848</v>
      </c>
      <c r="D979" s="3">
        <v>1440</v>
      </c>
      <c r="E979" s="2" t="s">
        <v>908</v>
      </c>
      <c r="F979" s="2" t="s">
        <v>52</v>
      </c>
      <c r="G979" s="2" t="s">
        <v>2838</v>
      </c>
      <c r="H979" s="2" t="s">
        <v>910</v>
      </c>
      <c r="I979" s="5">
        <v>146000</v>
      </c>
      <c r="J979" s="5">
        <f>VLOOKUP(B979,SageVal!E:J,6,FALSE)</f>
        <v>146000</v>
      </c>
      <c r="K979" s="2" t="s">
        <v>28</v>
      </c>
      <c r="L979" s="2" t="s">
        <v>20</v>
      </c>
      <c r="M979" s="2" t="s">
        <v>21</v>
      </c>
      <c r="N979" s="3">
        <v>1</v>
      </c>
    </row>
    <row r="980" spans="1:14" ht="18.600000000000001" customHeight="1" x14ac:dyDescent="0.3">
      <c r="A980" s="2" t="s">
        <v>13</v>
      </c>
      <c r="B980" s="2" t="s">
        <v>2851</v>
      </c>
      <c r="C980" s="2" t="s">
        <v>2850</v>
      </c>
      <c r="D980" s="3">
        <v>1541</v>
      </c>
      <c r="E980" s="2" t="s">
        <v>908</v>
      </c>
      <c r="F980" s="2" t="s">
        <v>55</v>
      </c>
      <c r="G980" s="2" t="s">
        <v>2838</v>
      </c>
      <c r="H980" s="2" t="s">
        <v>910</v>
      </c>
      <c r="I980" s="5">
        <v>150000</v>
      </c>
      <c r="J980" s="5">
        <f>VLOOKUP(B980,SageVal!E:J,6,FALSE)</f>
        <v>150000</v>
      </c>
      <c r="K980" s="2" t="s">
        <v>28</v>
      </c>
      <c r="L980" s="2" t="s">
        <v>20</v>
      </c>
      <c r="M980" s="2" t="s">
        <v>21</v>
      </c>
      <c r="N980" s="3">
        <v>1</v>
      </c>
    </row>
    <row r="981" spans="1:14" ht="18.600000000000001" customHeight="1" x14ac:dyDescent="0.3">
      <c r="A981" s="2" t="s">
        <v>13</v>
      </c>
      <c r="B981" s="2" t="s">
        <v>2854</v>
      </c>
      <c r="C981" s="2" t="s">
        <v>2852</v>
      </c>
      <c r="D981" s="3">
        <v>1551</v>
      </c>
      <c r="E981" s="2" t="s">
        <v>2853</v>
      </c>
      <c r="F981" s="2" t="s">
        <v>16</v>
      </c>
      <c r="G981" s="2" t="s">
        <v>2838</v>
      </c>
      <c r="H981" s="2" t="s">
        <v>18</v>
      </c>
      <c r="I981" s="5">
        <v>151000</v>
      </c>
      <c r="J981" s="5">
        <f>VLOOKUP(B981,SageVal!E:J,6,FALSE)</f>
        <v>151000</v>
      </c>
      <c r="K981" s="2" t="s">
        <v>28</v>
      </c>
      <c r="L981" s="2" t="s">
        <v>20</v>
      </c>
      <c r="M981" s="2" t="s">
        <v>21</v>
      </c>
      <c r="N981" s="3">
        <v>1</v>
      </c>
    </row>
    <row r="982" spans="1:14" ht="18.600000000000001" customHeight="1" x14ac:dyDescent="0.3">
      <c r="A982" s="2" t="s">
        <v>13</v>
      </c>
      <c r="B982" s="2" t="s">
        <v>2857</v>
      </c>
      <c r="C982" s="2" t="s">
        <v>2855</v>
      </c>
      <c r="D982" s="3">
        <v>1323</v>
      </c>
      <c r="E982" s="2" t="s">
        <v>2856</v>
      </c>
      <c r="F982" s="2" t="s">
        <v>180</v>
      </c>
      <c r="G982" s="2" t="s">
        <v>2838</v>
      </c>
      <c r="H982" s="2" t="s">
        <v>18</v>
      </c>
      <c r="I982" s="5">
        <v>142000</v>
      </c>
      <c r="J982" s="5">
        <f>VLOOKUP(B982,SageVal!E:J,6,FALSE)</f>
        <v>142000</v>
      </c>
      <c r="K982" s="2" t="s">
        <v>28</v>
      </c>
      <c r="L982" s="2" t="s">
        <v>20</v>
      </c>
      <c r="M982" s="2" t="s">
        <v>21</v>
      </c>
      <c r="N982" s="3">
        <v>1</v>
      </c>
    </row>
    <row r="983" spans="1:14" ht="18.600000000000001" customHeight="1" x14ac:dyDescent="0.3">
      <c r="A983" s="2" t="s">
        <v>13</v>
      </c>
      <c r="B983" s="2" t="s">
        <v>2860</v>
      </c>
      <c r="C983" s="2" t="s">
        <v>2858</v>
      </c>
      <c r="D983" s="3">
        <v>1247</v>
      </c>
      <c r="E983" s="2" t="s">
        <v>2859</v>
      </c>
      <c r="F983" s="2" t="s">
        <v>428</v>
      </c>
      <c r="G983" s="2" t="s">
        <v>2838</v>
      </c>
      <c r="H983" s="2" t="s">
        <v>18</v>
      </c>
      <c r="I983" s="5">
        <v>138000</v>
      </c>
      <c r="J983" s="5">
        <f>VLOOKUP(B983,SageVal!E:J,6,FALSE)</f>
        <v>138000</v>
      </c>
      <c r="K983" s="2" t="s">
        <v>28</v>
      </c>
      <c r="L983" s="2" t="s">
        <v>20</v>
      </c>
      <c r="M983" s="2" t="s">
        <v>21</v>
      </c>
      <c r="N983" s="3">
        <v>1</v>
      </c>
    </row>
    <row r="984" spans="1:14" ht="18.600000000000001" customHeight="1" x14ac:dyDescent="0.3">
      <c r="A984" s="2" t="s">
        <v>13</v>
      </c>
      <c r="B984" s="2" t="s">
        <v>2862</v>
      </c>
      <c r="C984" s="2" t="s">
        <v>2861</v>
      </c>
      <c r="D984" s="3">
        <v>1254</v>
      </c>
      <c r="E984" s="2" t="s">
        <v>908</v>
      </c>
      <c r="F984" s="2" t="s">
        <v>67</v>
      </c>
      <c r="G984" s="2" t="s">
        <v>2838</v>
      </c>
      <c r="H984" s="2" t="s">
        <v>910</v>
      </c>
      <c r="I984" s="5">
        <v>139000</v>
      </c>
      <c r="J984" s="5">
        <f>VLOOKUP(B984,SageVal!E:J,6,FALSE)</f>
        <v>139000</v>
      </c>
      <c r="K984" s="2" t="s">
        <v>28</v>
      </c>
      <c r="L984" s="2" t="s">
        <v>20</v>
      </c>
      <c r="M984" s="2" t="s">
        <v>21</v>
      </c>
      <c r="N984" s="3">
        <v>1</v>
      </c>
    </row>
    <row r="985" spans="1:14" ht="18.600000000000001" customHeight="1" x14ac:dyDescent="0.3">
      <c r="A985" s="2" t="s">
        <v>13</v>
      </c>
      <c r="B985" s="2" t="s">
        <v>2864</v>
      </c>
      <c r="C985" s="2" t="s">
        <v>2863</v>
      </c>
      <c r="D985" s="3">
        <v>1334</v>
      </c>
      <c r="E985" s="2" t="s">
        <v>908</v>
      </c>
      <c r="F985" s="2" t="s">
        <v>75</v>
      </c>
      <c r="G985" s="2" t="s">
        <v>2838</v>
      </c>
      <c r="H985" s="2" t="s">
        <v>910</v>
      </c>
      <c r="I985" s="5">
        <v>142000</v>
      </c>
      <c r="J985" s="5">
        <f>VLOOKUP(B985,SageVal!E:J,6,FALSE)</f>
        <v>142000</v>
      </c>
      <c r="K985" s="2" t="s">
        <v>28</v>
      </c>
      <c r="L985" s="2" t="s">
        <v>20</v>
      </c>
      <c r="M985" s="2" t="s">
        <v>21</v>
      </c>
      <c r="N985" s="3">
        <v>1</v>
      </c>
    </row>
    <row r="986" spans="1:14" ht="18.600000000000001" customHeight="1" x14ac:dyDescent="0.3">
      <c r="A986" s="2" t="s">
        <v>13</v>
      </c>
      <c r="B986" s="2" t="s">
        <v>2867</v>
      </c>
      <c r="C986" s="2" t="s">
        <v>2865</v>
      </c>
      <c r="D986" s="3">
        <v>1330</v>
      </c>
      <c r="E986" s="2" t="s">
        <v>2866</v>
      </c>
      <c r="F986" s="2" t="s">
        <v>81</v>
      </c>
      <c r="G986" s="2" t="s">
        <v>2838</v>
      </c>
      <c r="H986" s="2" t="s">
        <v>18</v>
      </c>
      <c r="I986" s="5">
        <v>142000</v>
      </c>
      <c r="J986" s="5">
        <f>VLOOKUP(B986,SageVal!E:J,6,FALSE)</f>
        <v>142000</v>
      </c>
      <c r="K986" s="2" t="s">
        <v>28</v>
      </c>
      <c r="L986" s="2" t="s">
        <v>20</v>
      </c>
      <c r="M986" s="2" t="s">
        <v>21</v>
      </c>
      <c r="N986" s="3">
        <v>1</v>
      </c>
    </row>
    <row r="987" spans="1:14" ht="18.600000000000001" customHeight="1" x14ac:dyDescent="0.3">
      <c r="A987" s="2" t="s">
        <v>13</v>
      </c>
      <c r="B987" s="2" t="s">
        <v>2870</v>
      </c>
      <c r="C987" s="2" t="s">
        <v>2868</v>
      </c>
      <c r="D987" s="3">
        <v>1652</v>
      </c>
      <c r="E987" s="2" t="s">
        <v>2869</v>
      </c>
      <c r="F987" s="2" t="s">
        <v>90</v>
      </c>
      <c r="G987" s="2" t="s">
        <v>2838</v>
      </c>
      <c r="H987" s="2" t="s">
        <v>18</v>
      </c>
      <c r="I987" s="5">
        <v>155000</v>
      </c>
      <c r="J987" s="5">
        <f>VLOOKUP(B987,SageVal!E:J,6,FALSE)</f>
        <v>155000</v>
      </c>
      <c r="K987" s="2" t="s">
        <v>28</v>
      </c>
      <c r="L987" s="2" t="s">
        <v>20</v>
      </c>
      <c r="M987" s="2" t="s">
        <v>21</v>
      </c>
      <c r="N987" s="3">
        <v>1</v>
      </c>
    </row>
    <row r="988" spans="1:14" ht="18.600000000000001" customHeight="1" x14ac:dyDescent="0.3">
      <c r="A988" s="2" t="s">
        <v>13</v>
      </c>
      <c r="B988" s="2" t="s">
        <v>2872</v>
      </c>
      <c r="C988" s="2" t="s">
        <v>2871</v>
      </c>
      <c r="D988" s="3">
        <v>2349</v>
      </c>
      <c r="E988" s="2" t="s">
        <v>908</v>
      </c>
      <c r="F988" s="2" t="s">
        <v>98</v>
      </c>
      <c r="G988" s="2" t="s">
        <v>2838</v>
      </c>
      <c r="H988" s="2" t="s">
        <v>910</v>
      </c>
      <c r="I988" s="5">
        <v>177000</v>
      </c>
      <c r="J988" s="5">
        <f>VLOOKUP(B988,SageVal!E:J,6,FALSE)</f>
        <v>177000</v>
      </c>
      <c r="K988" s="2" t="s">
        <v>28</v>
      </c>
      <c r="L988" s="2" t="s">
        <v>20</v>
      </c>
      <c r="M988" s="2" t="s">
        <v>21</v>
      </c>
      <c r="N988" s="3">
        <v>1</v>
      </c>
    </row>
    <row r="989" spans="1:14" ht="18.600000000000001" customHeight="1" x14ac:dyDescent="0.3">
      <c r="A989" s="2" t="s">
        <v>13</v>
      </c>
      <c r="B989" s="2" t="s">
        <v>2875</v>
      </c>
      <c r="C989" s="2" t="s">
        <v>2873</v>
      </c>
      <c r="D989" s="3">
        <v>1637</v>
      </c>
      <c r="E989" s="2" t="s">
        <v>2874</v>
      </c>
      <c r="F989" s="2" t="s">
        <v>105</v>
      </c>
      <c r="G989" s="2" t="s">
        <v>2838</v>
      </c>
      <c r="H989" s="2" t="s">
        <v>27</v>
      </c>
      <c r="I989" s="5">
        <v>1180000</v>
      </c>
      <c r="J989" s="5">
        <f>VLOOKUP(B989,SageVal!E:J,6,FALSE)</f>
        <v>1180000</v>
      </c>
      <c r="K989" s="2" t="s">
        <v>28</v>
      </c>
      <c r="L989" s="2" t="s">
        <v>29</v>
      </c>
      <c r="M989" s="2" t="s">
        <v>21</v>
      </c>
      <c r="N989" s="3">
        <v>1</v>
      </c>
    </row>
    <row r="990" spans="1:14" ht="18.600000000000001" customHeight="1" x14ac:dyDescent="0.3">
      <c r="A990" s="2" t="s">
        <v>13</v>
      </c>
      <c r="B990" s="2" t="s">
        <v>2877</v>
      </c>
      <c r="C990" s="2" t="s">
        <v>2876</v>
      </c>
      <c r="D990" s="3">
        <v>2194</v>
      </c>
      <c r="E990" s="2" t="s">
        <v>908</v>
      </c>
      <c r="F990" s="2" t="s">
        <v>2876</v>
      </c>
      <c r="G990" s="2" t="s">
        <v>13</v>
      </c>
      <c r="H990" s="2" t="s">
        <v>910</v>
      </c>
      <c r="I990" s="5">
        <v>60000</v>
      </c>
      <c r="J990" s="5">
        <f>VLOOKUP(B990,SageVal!E:J,6,FALSE)</f>
        <v>60000</v>
      </c>
      <c r="K990" s="2" t="s">
        <v>28</v>
      </c>
      <c r="L990" s="2" t="s">
        <v>20</v>
      </c>
      <c r="M990" s="2" t="s">
        <v>21</v>
      </c>
      <c r="N990" s="3">
        <v>1</v>
      </c>
    </row>
    <row r="991" spans="1:14" ht="18.600000000000001" customHeight="1" x14ac:dyDescent="0.3">
      <c r="A991" s="2" t="s">
        <v>13</v>
      </c>
      <c r="B991" s="2" t="s">
        <v>2879</v>
      </c>
      <c r="C991" s="2" t="s">
        <v>2878</v>
      </c>
      <c r="D991" s="3">
        <v>1696</v>
      </c>
      <c r="E991" s="2" t="s">
        <v>908</v>
      </c>
      <c r="F991" s="2" t="s">
        <v>2878</v>
      </c>
      <c r="G991" s="2" t="s">
        <v>13</v>
      </c>
      <c r="H991" s="2" t="s">
        <v>910</v>
      </c>
      <c r="I991" s="5">
        <v>60000</v>
      </c>
      <c r="J991" s="5">
        <f>VLOOKUP(B991,SageVal!E:J,6,FALSE)</f>
        <v>60000</v>
      </c>
      <c r="K991" s="2" t="s">
        <v>28</v>
      </c>
      <c r="L991" s="2" t="s">
        <v>20</v>
      </c>
      <c r="M991" s="2" t="s">
        <v>21</v>
      </c>
      <c r="N991" s="3">
        <v>1</v>
      </c>
    </row>
    <row r="992" spans="1:14" ht="18.600000000000001" customHeight="1" x14ac:dyDescent="0.3">
      <c r="A992" s="2" t="s">
        <v>13</v>
      </c>
      <c r="B992" s="2" t="s">
        <v>2881</v>
      </c>
      <c r="C992" s="2" t="s">
        <v>2880</v>
      </c>
      <c r="D992" s="3">
        <v>1665</v>
      </c>
      <c r="E992" s="2" t="s">
        <v>908</v>
      </c>
      <c r="F992" s="2" t="s">
        <v>2880</v>
      </c>
      <c r="G992" s="2" t="s">
        <v>13</v>
      </c>
      <c r="H992" s="2" t="s">
        <v>910</v>
      </c>
      <c r="I992" s="5">
        <v>60000</v>
      </c>
      <c r="J992" s="5">
        <f>VLOOKUP(B992,SageVal!E:J,6,FALSE)</f>
        <v>60000</v>
      </c>
      <c r="K992" s="2" t="s">
        <v>28</v>
      </c>
      <c r="L992" s="2" t="s">
        <v>20</v>
      </c>
      <c r="M992" s="2" t="s">
        <v>21</v>
      </c>
      <c r="N992" s="3">
        <v>1</v>
      </c>
    </row>
    <row r="993" spans="1:14" ht="18.600000000000001" customHeight="1" x14ac:dyDescent="0.3">
      <c r="A993" s="2" t="s">
        <v>13</v>
      </c>
      <c r="B993" s="2" t="s">
        <v>2883</v>
      </c>
      <c r="C993" s="2" t="s">
        <v>2882</v>
      </c>
      <c r="D993" s="3">
        <v>1526</v>
      </c>
      <c r="E993" s="2" t="s">
        <v>908</v>
      </c>
      <c r="F993" s="2" t="s">
        <v>2882</v>
      </c>
      <c r="G993" s="2" t="s">
        <v>13</v>
      </c>
      <c r="H993" s="2" t="s">
        <v>910</v>
      </c>
      <c r="I993" s="5">
        <v>60000</v>
      </c>
      <c r="J993" s="5">
        <f>VLOOKUP(B993,SageVal!E:J,6,FALSE)</f>
        <v>60000</v>
      </c>
      <c r="K993" s="2" t="s">
        <v>28</v>
      </c>
      <c r="L993" s="2" t="s">
        <v>20</v>
      </c>
      <c r="M993" s="2" t="s">
        <v>21</v>
      </c>
      <c r="N993" s="3">
        <v>1</v>
      </c>
    </row>
    <row r="994" spans="1:14" ht="18.600000000000001" customHeight="1" x14ac:dyDescent="0.3">
      <c r="A994" s="2" t="s">
        <v>13</v>
      </c>
      <c r="B994" s="2" t="s">
        <v>2885</v>
      </c>
      <c r="C994" s="2" t="s">
        <v>2884</v>
      </c>
      <c r="D994" s="3">
        <v>1507</v>
      </c>
      <c r="E994" s="2" t="s">
        <v>908</v>
      </c>
      <c r="F994" s="2" t="s">
        <v>2884</v>
      </c>
      <c r="G994" s="2" t="s">
        <v>13</v>
      </c>
      <c r="H994" s="2" t="s">
        <v>910</v>
      </c>
      <c r="I994" s="5">
        <v>60000</v>
      </c>
      <c r="J994" s="5">
        <f>VLOOKUP(B994,SageVal!E:J,6,FALSE)</f>
        <v>60000</v>
      </c>
      <c r="K994" s="2" t="s">
        <v>28</v>
      </c>
      <c r="L994" s="2" t="s">
        <v>20</v>
      </c>
      <c r="M994" s="2" t="s">
        <v>21</v>
      </c>
      <c r="N994" s="3">
        <v>1</v>
      </c>
    </row>
    <row r="995" spans="1:14" ht="18.600000000000001" customHeight="1" x14ac:dyDescent="0.3">
      <c r="A995" s="2" t="s">
        <v>13</v>
      </c>
      <c r="B995" s="2" t="s">
        <v>2887</v>
      </c>
      <c r="C995" s="2" t="s">
        <v>2886</v>
      </c>
      <c r="D995" s="3">
        <v>2277</v>
      </c>
      <c r="E995" s="2" t="s">
        <v>908</v>
      </c>
      <c r="F995" s="2" t="s">
        <v>2886</v>
      </c>
      <c r="G995" s="2" t="s">
        <v>13</v>
      </c>
      <c r="H995" s="2" t="s">
        <v>910</v>
      </c>
      <c r="I995" s="5">
        <v>60000</v>
      </c>
      <c r="J995" s="5">
        <f>VLOOKUP(B995,SageVal!E:J,6,FALSE)</f>
        <v>60000</v>
      </c>
      <c r="K995" s="2" t="s">
        <v>28</v>
      </c>
      <c r="L995" s="2" t="s">
        <v>20</v>
      </c>
      <c r="M995" s="2" t="s">
        <v>21</v>
      </c>
      <c r="N995" s="3">
        <v>1</v>
      </c>
    </row>
    <row r="996" spans="1:14" ht="18.600000000000001" customHeight="1" x14ac:dyDescent="0.3">
      <c r="A996" s="2" t="s">
        <v>13</v>
      </c>
      <c r="B996" s="2" t="s">
        <v>2889</v>
      </c>
      <c r="C996" s="2" t="s">
        <v>2888</v>
      </c>
      <c r="D996" s="3">
        <v>1140</v>
      </c>
      <c r="E996" s="2" t="s">
        <v>908</v>
      </c>
      <c r="F996" s="2" t="s">
        <v>2888</v>
      </c>
      <c r="G996" s="2" t="s">
        <v>13</v>
      </c>
      <c r="H996" s="2" t="s">
        <v>910</v>
      </c>
      <c r="I996" s="5">
        <v>60000</v>
      </c>
      <c r="J996" s="5">
        <f>VLOOKUP(B996,SageVal!E:J,6,FALSE)</f>
        <v>60000</v>
      </c>
      <c r="K996" s="2" t="s">
        <v>28</v>
      </c>
      <c r="L996" s="2" t="s">
        <v>20</v>
      </c>
      <c r="M996" s="2" t="s">
        <v>21</v>
      </c>
      <c r="N996" s="3">
        <v>1</v>
      </c>
    </row>
    <row r="997" spans="1:14" ht="18.600000000000001" customHeight="1" x14ac:dyDescent="0.3">
      <c r="A997" s="2" t="s">
        <v>13</v>
      </c>
      <c r="B997" s="2" t="s">
        <v>2891</v>
      </c>
      <c r="C997" s="2" t="s">
        <v>2890</v>
      </c>
      <c r="D997" s="3">
        <v>1410</v>
      </c>
      <c r="E997" s="2" t="s">
        <v>908</v>
      </c>
      <c r="F997" s="2" t="s">
        <v>2890</v>
      </c>
      <c r="G997" s="2" t="s">
        <v>13</v>
      </c>
      <c r="H997" s="2" t="s">
        <v>910</v>
      </c>
      <c r="I997" s="5">
        <v>60000</v>
      </c>
      <c r="J997" s="5">
        <f>VLOOKUP(B997,SageVal!E:J,6,FALSE)</f>
        <v>60000</v>
      </c>
      <c r="K997" s="2" t="s">
        <v>28</v>
      </c>
      <c r="L997" s="2" t="s">
        <v>20</v>
      </c>
      <c r="M997" s="2" t="s">
        <v>21</v>
      </c>
      <c r="N997" s="3">
        <v>1</v>
      </c>
    </row>
    <row r="998" spans="1:14" ht="18.600000000000001" customHeight="1" x14ac:dyDescent="0.3">
      <c r="A998" s="2" t="s">
        <v>13</v>
      </c>
      <c r="B998" s="2" t="s">
        <v>2893</v>
      </c>
      <c r="C998" s="2" t="s">
        <v>2892</v>
      </c>
      <c r="D998" s="3">
        <v>2000</v>
      </c>
      <c r="E998" s="2" t="s">
        <v>908</v>
      </c>
      <c r="F998" s="2" t="s">
        <v>2892</v>
      </c>
      <c r="G998" s="2" t="s">
        <v>13</v>
      </c>
      <c r="H998" s="2" t="s">
        <v>910</v>
      </c>
      <c r="I998" s="5">
        <v>60000</v>
      </c>
      <c r="J998" s="5">
        <f>VLOOKUP(B998,SageVal!E:J,6,FALSE)</f>
        <v>60000</v>
      </c>
      <c r="K998" s="2" t="s">
        <v>28</v>
      </c>
      <c r="L998" s="2" t="s">
        <v>20</v>
      </c>
      <c r="M998" s="2" t="s">
        <v>21</v>
      </c>
      <c r="N998" s="3">
        <v>1</v>
      </c>
    </row>
    <row r="999" spans="1:14" ht="18.600000000000001" customHeight="1" x14ac:dyDescent="0.3">
      <c r="A999" s="2" t="s">
        <v>13</v>
      </c>
      <c r="B999" s="2" t="s">
        <v>2895</v>
      </c>
      <c r="C999" s="2" t="s">
        <v>2894</v>
      </c>
      <c r="D999" s="3">
        <v>1277</v>
      </c>
      <c r="E999" s="2" t="s">
        <v>908</v>
      </c>
      <c r="F999" s="2" t="s">
        <v>2894</v>
      </c>
      <c r="G999" s="2" t="s">
        <v>13</v>
      </c>
      <c r="H999" s="2" t="s">
        <v>910</v>
      </c>
      <c r="I999" s="5">
        <v>60000</v>
      </c>
      <c r="J999" s="5">
        <f>VLOOKUP(B999,SageVal!E:J,6,FALSE)</f>
        <v>60000</v>
      </c>
      <c r="K999" s="2" t="s">
        <v>28</v>
      </c>
      <c r="L999" s="2" t="s">
        <v>20</v>
      </c>
      <c r="M999" s="2" t="s">
        <v>21</v>
      </c>
      <c r="N999" s="3">
        <v>1</v>
      </c>
    </row>
    <row r="1000" spans="1:14" ht="18.600000000000001" customHeight="1" x14ac:dyDescent="0.3">
      <c r="A1000" s="2" t="s">
        <v>13</v>
      </c>
      <c r="B1000" s="2" t="s">
        <v>2897</v>
      </c>
      <c r="C1000" s="2" t="s">
        <v>2896</v>
      </c>
      <c r="D1000" s="3">
        <v>1372</v>
      </c>
      <c r="E1000" s="2" t="s">
        <v>908</v>
      </c>
      <c r="F1000" s="2" t="s">
        <v>2896</v>
      </c>
      <c r="G1000" s="2" t="s">
        <v>13</v>
      </c>
      <c r="H1000" s="2" t="s">
        <v>910</v>
      </c>
      <c r="I1000" s="5">
        <v>60000</v>
      </c>
      <c r="J1000" s="5">
        <f>VLOOKUP(B1000,SageVal!E:J,6,FALSE)</f>
        <v>60000</v>
      </c>
      <c r="K1000" s="2" t="s">
        <v>28</v>
      </c>
      <c r="L1000" s="2" t="s">
        <v>20</v>
      </c>
      <c r="M1000" s="2" t="s">
        <v>21</v>
      </c>
      <c r="N1000" s="3">
        <v>1</v>
      </c>
    </row>
    <row r="1001" spans="1:14" ht="18.600000000000001" customHeight="1" x14ac:dyDescent="0.3">
      <c r="A1001" s="2" t="s">
        <v>13</v>
      </c>
      <c r="B1001" s="2" t="s">
        <v>2899</v>
      </c>
      <c r="C1001" s="2" t="s">
        <v>2898</v>
      </c>
      <c r="D1001" s="3">
        <v>1567</v>
      </c>
      <c r="E1001" s="2" t="s">
        <v>908</v>
      </c>
      <c r="F1001" s="2" t="s">
        <v>2898</v>
      </c>
      <c r="G1001" s="2" t="s">
        <v>13</v>
      </c>
      <c r="H1001" s="2" t="s">
        <v>910</v>
      </c>
      <c r="I1001" s="5">
        <v>60000</v>
      </c>
      <c r="J1001" s="5">
        <f>VLOOKUP(B1001,SageVal!E:J,6,FALSE)</f>
        <v>60000</v>
      </c>
      <c r="K1001" s="2" t="s">
        <v>28</v>
      </c>
      <c r="L1001" s="2" t="s">
        <v>20</v>
      </c>
      <c r="M1001" s="2" t="s">
        <v>21</v>
      </c>
      <c r="N1001" s="3">
        <v>1</v>
      </c>
    </row>
    <row r="1002" spans="1:14" ht="18.600000000000001" customHeight="1" x14ac:dyDescent="0.3">
      <c r="A1002" s="2" t="s">
        <v>13</v>
      </c>
      <c r="B1002" s="2" t="s">
        <v>2901</v>
      </c>
      <c r="C1002" s="2" t="s">
        <v>2900</v>
      </c>
      <c r="D1002" s="3">
        <v>1512</v>
      </c>
      <c r="E1002" s="2" t="s">
        <v>908</v>
      </c>
      <c r="F1002" s="2" t="s">
        <v>2900</v>
      </c>
      <c r="G1002" s="2" t="s">
        <v>13</v>
      </c>
      <c r="H1002" s="2" t="s">
        <v>910</v>
      </c>
      <c r="I1002" s="5">
        <v>60000</v>
      </c>
      <c r="J1002" s="5">
        <f>VLOOKUP(B1002,SageVal!E:J,6,FALSE)</f>
        <v>60000</v>
      </c>
      <c r="K1002" s="2" t="s">
        <v>28</v>
      </c>
      <c r="L1002" s="2" t="s">
        <v>20</v>
      </c>
      <c r="M1002" s="2" t="s">
        <v>21</v>
      </c>
      <c r="N1002" s="3">
        <v>1</v>
      </c>
    </row>
    <row r="1003" spans="1:14" ht="18.600000000000001" customHeight="1" x14ac:dyDescent="0.3">
      <c r="A1003" s="2" t="s">
        <v>13</v>
      </c>
      <c r="B1003" s="2" t="s">
        <v>2903</v>
      </c>
      <c r="C1003" s="2" t="s">
        <v>2902</v>
      </c>
      <c r="D1003" s="3">
        <v>1440</v>
      </c>
      <c r="E1003" s="2" t="s">
        <v>908</v>
      </c>
      <c r="F1003" s="2" t="s">
        <v>2902</v>
      </c>
      <c r="G1003" s="2" t="s">
        <v>13</v>
      </c>
      <c r="H1003" s="2" t="s">
        <v>910</v>
      </c>
      <c r="I1003" s="5">
        <v>60000</v>
      </c>
      <c r="J1003" s="5">
        <f>VLOOKUP(B1003,SageVal!E:J,6,FALSE)</f>
        <v>60000</v>
      </c>
      <c r="K1003" s="2" t="s">
        <v>28</v>
      </c>
      <c r="L1003" s="2" t="s">
        <v>20</v>
      </c>
      <c r="M1003" s="2" t="s">
        <v>21</v>
      </c>
      <c r="N1003" s="3">
        <v>1</v>
      </c>
    </row>
    <row r="1004" spans="1:14" ht="18.600000000000001" customHeight="1" x14ac:dyDescent="0.3">
      <c r="A1004" s="2" t="s">
        <v>13</v>
      </c>
      <c r="B1004" s="2" t="s">
        <v>2905</v>
      </c>
      <c r="C1004" s="2" t="s">
        <v>2904</v>
      </c>
      <c r="D1004" s="3">
        <v>3041</v>
      </c>
      <c r="E1004" s="2" t="s">
        <v>908</v>
      </c>
      <c r="F1004" s="2" t="s">
        <v>2904</v>
      </c>
      <c r="G1004" s="2" t="s">
        <v>13</v>
      </c>
      <c r="H1004" s="2" t="s">
        <v>910</v>
      </c>
      <c r="I1004" s="5">
        <v>60000</v>
      </c>
      <c r="J1004" s="5">
        <f>VLOOKUP(B1004,SageVal!E:J,6,FALSE)</f>
        <v>60000</v>
      </c>
      <c r="K1004" s="2" t="s">
        <v>28</v>
      </c>
      <c r="L1004" s="2" t="s">
        <v>20</v>
      </c>
      <c r="M1004" s="2" t="s">
        <v>21</v>
      </c>
      <c r="N1004" s="3">
        <v>1</v>
      </c>
    </row>
    <row r="1005" spans="1:14" ht="18.600000000000001" customHeight="1" x14ac:dyDescent="0.3">
      <c r="A1005" s="2" t="s">
        <v>13</v>
      </c>
      <c r="B1005" s="2" t="s">
        <v>2907</v>
      </c>
      <c r="C1005" s="2" t="s">
        <v>2906</v>
      </c>
      <c r="D1005" s="3">
        <v>2215</v>
      </c>
      <c r="E1005" s="2" t="s">
        <v>908</v>
      </c>
      <c r="F1005" s="2" t="s">
        <v>2906</v>
      </c>
      <c r="G1005" s="2" t="s">
        <v>13</v>
      </c>
      <c r="H1005" s="2" t="s">
        <v>910</v>
      </c>
      <c r="I1005" s="5">
        <v>60000</v>
      </c>
      <c r="J1005" s="5">
        <f>VLOOKUP(B1005,SageVal!E:J,6,FALSE)</f>
        <v>60000</v>
      </c>
      <c r="K1005" s="2" t="s">
        <v>28</v>
      </c>
      <c r="L1005" s="2" t="s">
        <v>20</v>
      </c>
      <c r="M1005" s="2" t="s">
        <v>21</v>
      </c>
      <c r="N1005" s="3">
        <v>1</v>
      </c>
    </row>
    <row r="1006" spans="1:14" ht="18.600000000000001" customHeight="1" x14ac:dyDescent="0.3">
      <c r="A1006" s="2" t="s">
        <v>13</v>
      </c>
      <c r="B1006" s="2" t="s">
        <v>2909</v>
      </c>
      <c r="C1006" s="2" t="s">
        <v>2908</v>
      </c>
      <c r="D1006" s="3">
        <v>3382</v>
      </c>
      <c r="E1006" s="2" t="s">
        <v>908</v>
      </c>
      <c r="F1006" s="2" t="s">
        <v>2908</v>
      </c>
      <c r="G1006" s="2" t="s">
        <v>13</v>
      </c>
      <c r="H1006" s="2" t="s">
        <v>910</v>
      </c>
      <c r="I1006" s="5">
        <v>60000</v>
      </c>
      <c r="J1006" s="5">
        <f>VLOOKUP(B1006,SageVal!E:J,6,FALSE)</f>
        <v>60000</v>
      </c>
      <c r="K1006" s="2" t="s">
        <v>28</v>
      </c>
      <c r="L1006" s="2" t="s">
        <v>20</v>
      </c>
      <c r="M1006" s="2" t="s">
        <v>21</v>
      </c>
      <c r="N1006" s="3">
        <v>1</v>
      </c>
    </row>
    <row r="1007" spans="1:14" ht="18.600000000000001" customHeight="1" x14ac:dyDescent="0.3">
      <c r="A1007" s="2" t="s">
        <v>13</v>
      </c>
      <c r="B1007" s="2" t="s">
        <v>2911</v>
      </c>
      <c r="C1007" s="2" t="s">
        <v>2910</v>
      </c>
      <c r="D1007" s="3">
        <v>4791</v>
      </c>
      <c r="E1007" s="2" t="s">
        <v>908</v>
      </c>
      <c r="F1007" s="2" t="s">
        <v>2910</v>
      </c>
      <c r="G1007" s="2" t="s">
        <v>13</v>
      </c>
      <c r="H1007" s="2" t="s">
        <v>910</v>
      </c>
      <c r="I1007" s="5">
        <v>60000</v>
      </c>
      <c r="J1007" s="5">
        <f>VLOOKUP(B1007,SageVal!E:J,6,FALSE)</f>
        <v>60000</v>
      </c>
      <c r="K1007" s="2" t="s">
        <v>28</v>
      </c>
      <c r="L1007" s="2" t="s">
        <v>20</v>
      </c>
      <c r="M1007" s="2" t="s">
        <v>21</v>
      </c>
      <c r="N1007" s="3">
        <v>1</v>
      </c>
    </row>
    <row r="1008" spans="1:14" ht="18.600000000000001" customHeight="1" x14ac:dyDescent="0.3">
      <c r="A1008" s="2" t="s">
        <v>13</v>
      </c>
      <c r="B1008" s="2" t="s">
        <v>2913</v>
      </c>
      <c r="C1008" s="2" t="s">
        <v>2912</v>
      </c>
      <c r="D1008" s="3">
        <v>4104</v>
      </c>
      <c r="E1008" s="2" t="s">
        <v>908</v>
      </c>
      <c r="F1008" s="2" t="s">
        <v>2912</v>
      </c>
      <c r="G1008" s="2" t="s">
        <v>13</v>
      </c>
      <c r="H1008" s="2" t="s">
        <v>910</v>
      </c>
      <c r="I1008" s="5">
        <v>60000</v>
      </c>
      <c r="J1008" s="5">
        <f>VLOOKUP(B1008,SageVal!E:J,6,FALSE)</f>
        <v>60000</v>
      </c>
      <c r="K1008" s="2" t="s">
        <v>28</v>
      </c>
      <c r="L1008" s="2" t="s">
        <v>20</v>
      </c>
      <c r="M1008" s="2" t="s">
        <v>21</v>
      </c>
      <c r="N1008" s="3">
        <v>1</v>
      </c>
    </row>
    <row r="1009" spans="1:14" ht="18.600000000000001" customHeight="1" x14ac:dyDescent="0.3">
      <c r="A1009" s="2" t="s">
        <v>13</v>
      </c>
      <c r="B1009" s="2" t="s">
        <v>2915</v>
      </c>
      <c r="C1009" s="2" t="s">
        <v>2914</v>
      </c>
      <c r="D1009" s="3">
        <v>4084</v>
      </c>
      <c r="E1009" s="2" t="s">
        <v>908</v>
      </c>
      <c r="F1009" s="2" t="s">
        <v>2914</v>
      </c>
      <c r="G1009" s="2" t="s">
        <v>13</v>
      </c>
      <c r="H1009" s="2" t="s">
        <v>910</v>
      </c>
      <c r="I1009" s="5">
        <v>60000</v>
      </c>
      <c r="J1009" s="5">
        <f>VLOOKUP(B1009,SageVal!E:J,6,FALSE)</f>
        <v>60000</v>
      </c>
      <c r="K1009" s="2" t="s">
        <v>28</v>
      </c>
      <c r="L1009" s="2" t="s">
        <v>20</v>
      </c>
      <c r="M1009" s="2" t="s">
        <v>21</v>
      </c>
      <c r="N1009" s="3">
        <v>1</v>
      </c>
    </row>
    <row r="1010" spans="1:14" ht="18.600000000000001" customHeight="1" x14ac:dyDescent="0.3">
      <c r="A1010" s="2" t="s">
        <v>13</v>
      </c>
      <c r="B1010" s="2" t="s">
        <v>2917</v>
      </c>
      <c r="C1010" s="2" t="s">
        <v>2916</v>
      </c>
      <c r="D1010" s="3">
        <v>2596</v>
      </c>
      <c r="E1010" s="2" t="s">
        <v>908</v>
      </c>
      <c r="F1010" s="2" t="s">
        <v>2916</v>
      </c>
      <c r="G1010" s="2" t="s">
        <v>13</v>
      </c>
      <c r="H1010" s="2" t="s">
        <v>910</v>
      </c>
      <c r="I1010" s="5">
        <v>60000</v>
      </c>
      <c r="J1010" s="5">
        <f>VLOOKUP(B1010,SageVal!E:J,6,FALSE)</f>
        <v>60000</v>
      </c>
      <c r="K1010" s="2" t="s">
        <v>28</v>
      </c>
      <c r="L1010" s="2" t="s">
        <v>20</v>
      </c>
      <c r="M1010" s="2" t="s">
        <v>21</v>
      </c>
      <c r="N1010" s="3">
        <v>1</v>
      </c>
    </row>
    <row r="1011" spans="1:14" ht="18.600000000000001" customHeight="1" x14ac:dyDescent="0.3">
      <c r="A1011" s="2" t="s">
        <v>13</v>
      </c>
      <c r="B1011" s="2" t="s">
        <v>2919</v>
      </c>
      <c r="C1011" s="2" t="s">
        <v>2918</v>
      </c>
      <c r="D1011" s="3">
        <v>2769</v>
      </c>
      <c r="E1011" s="2" t="s">
        <v>908</v>
      </c>
      <c r="F1011" s="2" t="s">
        <v>2918</v>
      </c>
      <c r="G1011" s="2" t="s">
        <v>13</v>
      </c>
      <c r="H1011" s="2" t="s">
        <v>910</v>
      </c>
      <c r="I1011" s="5">
        <v>60000</v>
      </c>
      <c r="J1011" s="5">
        <f>VLOOKUP(B1011,SageVal!E:J,6,FALSE)</f>
        <v>60000</v>
      </c>
      <c r="K1011" s="2" t="s">
        <v>28</v>
      </c>
      <c r="L1011" s="2" t="s">
        <v>20</v>
      </c>
      <c r="M1011" s="2" t="s">
        <v>21</v>
      </c>
      <c r="N1011" s="3">
        <v>1</v>
      </c>
    </row>
    <row r="1012" spans="1:14" ht="18.600000000000001" customHeight="1" x14ac:dyDescent="0.3">
      <c r="A1012" s="2" t="s">
        <v>13</v>
      </c>
      <c r="B1012" s="2" t="s">
        <v>2921</v>
      </c>
      <c r="C1012" s="2" t="s">
        <v>2920</v>
      </c>
      <c r="D1012" s="3">
        <v>2854</v>
      </c>
      <c r="E1012" s="2" t="s">
        <v>908</v>
      </c>
      <c r="F1012" s="2" t="s">
        <v>2920</v>
      </c>
      <c r="G1012" s="2" t="s">
        <v>13</v>
      </c>
      <c r="H1012" s="2" t="s">
        <v>910</v>
      </c>
      <c r="I1012" s="5">
        <v>60000</v>
      </c>
      <c r="J1012" s="5">
        <f>VLOOKUP(B1012,SageVal!E:J,6,FALSE)</f>
        <v>60000</v>
      </c>
      <c r="K1012" s="2" t="s">
        <v>28</v>
      </c>
      <c r="L1012" s="2" t="s">
        <v>20</v>
      </c>
      <c r="M1012" s="2" t="s">
        <v>21</v>
      </c>
      <c r="N1012" s="3">
        <v>1</v>
      </c>
    </row>
    <row r="1013" spans="1:14" ht="18.600000000000001" customHeight="1" x14ac:dyDescent="0.3">
      <c r="A1013" s="2" t="s">
        <v>13</v>
      </c>
      <c r="B1013" s="2" t="s">
        <v>2923</v>
      </c>
      <c r="C1013" s="2" t="s">
        <v>2922</v>
      </c>
      <c r="D1013" s="3">
        <v>2010</v>
      </c>
      <c r="E1013" s="2" t="s">
        <v>908</v>
      </c>
      <c r="F1013" s="2" t="s">
        <v>2922</v>
      </c>
      <c r="G1013" s="2" t="s">
        <v>13</v>
      </c>
      <c r="H1013" s="2" t="s">
        <v>910</v>
      </c>
      <c r="I1013" s="5">
        <v>60000</v>
      </c>
      <c r="J1013" s="5">
        <f>VLOOKUP(B1013,SageVal!E:J,6,FALSE)</f>
        <v>60000</v>
      </c>
      <c r="K1013" s="2" t="s">
        <v>28</v>
      </c>
      <c r="L1013" s="2" t="s">
        <v>20</v>
      </c>
      <c r="M1013" s="2" t="s">
        <v>21</v>
      </c>
      <c r="N1013" s="3">
        <v>1</v>
      </c>
    </row>
    <row r="1014" spans="1:14" ht="18.600000000000001" customHeight="1" x14ac:dyDescent="0.3">
      <c r="A1014" s="2" t="s">
        <v>13</v>
      </c>
      <c r="B1014" s="2" t="s">
        <v>2925</v>
      </c>
      <c r="C1014" s="2" t="s">
        <v>2924</v>
      </c>
      <c r="D1014" s="3">
        <v>1905</v>
      </c>
      <c r="E1014" s="2" t="s">
        <v>908</v>
      </c>
      <c r="F1014" s="2" t="s">
        <v>2924</v>
      </c>
      <c r="G1014" s="2" t="s">
        <v>13</v>
      </c>
      <c r="H1014" s="2" t="s">
        <v>910</v>
      </c>
      <c r="I1014" s="5">
        <v>60000</v>
      </c>
      <c r="J1014" s="5">
        <f>VLOOKUP(B1014,SageVal!E:J,6,FALSE)</f>
        <v>60000</v>
      </c>
      <c r="K1014" s="2" t="s">
        <v>28</v>
      </c>
      <c r="L1014" s="2" t="s">
        <v>20</v>
      </c>
      <c r="M1014" s="2" t="s">
        <v>21</v>
      </c>
      <c r="N1014" s="3">
        <v>1</v>
      </c>
    </row>
    <row r="1015" spans="1:14" ht="18.600000000000001" customHeight="1" x14ac:dyDescent="0.3">
      <c r="A1015" s="2" t="s">
        <v>13</v>
      </c>
      <c r="B1015" s="2" t="s">
        <v>2927</v>
      </c>
      <c r="C1015" s="2" t="s">
        <v>2926</v>
      </c>
      <c r="D1015" s="3">
        <v>2214</v>
      </c>
      <c r="E1015" s="2" t="s">
        <v>908</v>
      </c>
      <c r="F1015" s="2" t="s">
        <v>2926</v>
      </c>
      <c r="G1015" s="2" t="s">
        <v>13</v>
      </c>
      <c r="H1015" s="2" t="s">
        <v>910</v>
      </c>
      <c r="I1015" s="5">
        <v>60000</v>
      </c>
      <c r="J1015" s="5">
        <f>VLOOKUP(B1015,SageVal!E:J,6,FALSE)</f>
        <v>60000</v>
      </c>
      <c r="K1015" s="2" t="s">
        <v>28</v>
      </c>
      <c r="L1015" s="2" t="s">
        <v>20</v>
      </c>
      <c r="M1015" s="2" t="s">
        <v>21</v>
      </c>
      <c r="N1015" s="3">
        <v>1</v>
      </c>
    </row>
    <row r="1016" spans="1:14" ht="18.600000000000001" customHeight="1" x14ac:dyDescent="0.3">
      <c r="A1016" s="2" t="s">
        <v>13</v>
      </c>
      <c r="B1016" s="2" t="s">
        <v>2929</v>
      </c>
      <c r="C1016" s="2" t="s">
        <v>2928</v>
      </c>
      <c r="D1016" s="3">
        <v>2142</v>
      </c>
      <c r="E1016" s="2" t="s">
        <v>908</v>
      </c>
      <c r="F1016" s="2" t="s">
        <v>2928</v>
      </c>
      <c r="G1016" s="2" t="s">
        <v>13</v>
      </c>
      <c r="H1016" s="2" t="s">
        <v>910</v>
      </c>
      <c r="I1016" s="5">
        <v>60000</v>
      </c>
      <c r="J1016" s="5">
        <f>VLOOKUP(B1016,SageVal!E:J,6,FALSE)</f>
        <v>60000</v>
      </c>
      <c r="K1016" s="2" t="s">
        <v>28</v>
      </c>
      <c r="L1016" s="2" t="s">
        <v>20</v>
      </c>
      <c r="M1016" s="2" t="s">
        <v>21</v>
      </c>
      <c r="N1016" s="3">
        <v>1</v>
      </c>
    </row>
    <row r="1017" spans="1:14" ht="18.600000000000001" customHeight="1" x14ac:dyDescent="0.3">
      <c r="A1017" s="2" t="s">
        <v>13</v>
      </c>
      <c r="B1017" s="2" t="s">
        <v>2931</v>
      </c>
      <c r="C1017" s="2" t="s">
        <v>2930</v>
      </c>
      <c r="D1017" s="3">
        <v>1642</v>
      </c>
      <c r="E1017" s="2" t="s">
        <v>908</v>
      </c>
      <c r="F1017" s="2" t="s">
        <v>2930</v>
      </c>
      <c r="G1017" s="2" t="s">
        <v>13</v>
      </c>
      <c r="H1017" s="2" t="s">
        <v>910</v>
      </c>
      <c r="I1017" s="5">
        <v>60000</v>
      </c>
      <c r="J1017" s="5">
        <f>VLOOKUP(B1017,SageVal!E:J,6,FALSE)</f>
        <v>60000</v>
      </c>
      <c r="K1017" s="2" t="s">
        <v>28</v>
      </c>
      <c r="L1017" s="2" t="s">
        <v>20</v>
      </c>
      <c r="M1017" s="2" t="s">
        <v>21</v>
      </c>
      <c r="N1017" s="3">
        <v>1</v>
      </c>
    </row>
    <row r="1018" spans="1:14" ht="18.600000000000001" customHeight="1" x14ac:dyDescent="0.3">
      <c r="A1018" s="2" t="s">
        <v>13</v>
      </c>
      <c r="B1018" s="2" t="s">
        <v>2933</v>
      </c>
      <c r="C1018" s="2" t="s">
        <v>2932</v>
      </c>
      <c r="D1018" s="3">
        <v>1472</v>
      </c>
      <c r="E1018" s="2" t="s">
        <v>908</v>
      </c>
      <c r="F1018" s="2" t="s">
        <v>2932</v>
      </c>
      <c r="G1018" s="2" t="s">
        <v>13</v>
      </c>
      <c r="H1018" s="2" t="s">
        <v>910</v>
      </c>
      <c r="I1018" s="5">
        <v>60000</v>
      </c>
      <c r="J1018" s="5">
        <f>VLOOKUP(B1018,SageVal!E:J,6,FALSE)</f>
        <v>60000</v>
      </c>
      <c r="K1018" s="2" t="s">
        <v>28</v>
      </c>
      <c r="L1018" s="2" t="s">
        <v>20</v>
      </c>
      <c r="M1018" s="2" t="s">
        <v>21</v>
      </c>
      <c r="N1018" s="3">
        <v>1</v>
      </c>
    </row>
    <row r="1019" spans="1:14" ht="18.600000000000001" customHeight="1" x14ac:dyDescent="0.3">
      <c r="A1019" s="2" t="s">
        <v>13</v>
      </c>
      <c r="B1019" s="2" t="s">
        <v>2935</v>
      </c>
      <c r="C1019" s="2" t="s">
        <v>2934</v>
      </c>
      <c r="D1019" s="3">
        <v>1440</v>
      </c>
      <c r="E1019" s="2" t="s">
        <v>908</v>
      </c>
      <c r="F1019" s="2" t="s">
        <v>2934</v>
      </c>
      <c r="G1019" s="2" t="s">
        <v>13</v>
      </c>
      <c r="H1019" s="2" t="s">
        <v>910</v>
      </c>
      <c r="I1019" s="5">
        <v>60000</v>
      </c>
      <c r="J1019" s="5">
        <f>VLOOKUP(B1019,SageVal!E:J,6,FALSE)</f>
        <v>60000</v>
      </c>
      <c r="K1019" s="2" t="s">
        <v>28</v>
      </c>
      <c r="L1019" s="2" t="s">
        <v>20</v>
      </c>
      <c r="M1019" s="2" t="s">
        <v>21</v>
      </c>
      <c r="N1019" s="3">
        <v>1</v>
      </c>
    </row>
    <row r="1020" spans="1:14" ht="18.600000000000001" customHeight="1" x14ac:dyDescent="0.3">
      <c r="A1020" s="2" t="s">
        <v>13</v>
      </c>
      <c r="B1020" s="2" t="s">
        <v>2937</v>
      </c>
      <c r="C1020" s="2" t="s">
        <v>2936</v>
      </c>
      <c r="D1020" s="3">
        <v>1449</v>
      </c>
      <c r="E1020" s="2" t="s">
        <v>908</v>
      </c>
      <c r="F1020" s="2" t="s">
        <v>2936</v>
      </c>
      <c r="G1020" s="2" t="s">
        <v>13</v>
      </c>
      <c r="H1020" s="2" t="s">
        <v>910</v>
      </c>
      <c r="I1020" s="5">
        <v>60000</v>
      </c>
      <c r="J1020" s="5">
        <f>VLOOKUP(B1020,SageVal!E:J,6,FALSE)</f>
        <v>60000</v>
      </c>
      <c r="K1020" s="2" t="s">
        <v>28</v>
      </c>
      <c r="L1020" s="2" t="s">
        <v>20</v>
      </c>
      <c r="M1020" s="2" t="s">
        <v>21</v>
      </c>
      <c r="N1020" s="3">
        <v>1</v>
      </c>
    </row>
    <row r="1021" spans="1:14" ht="18.600000000000001" customHeight="1" x14ac:dyDescent="0.3">
      <c r="A1021" s="2" t="s">
        <v>13</v>
      </c>
      <c r="B1021" s="2" t="s">
        <v>2939</v>
      </c>
      <c r="C1021" s="2" t="s">
        <v>2938</v>
      </c>
      <c r="D1021" s="3">
        <v>1298</v>
      </c>
      <c r="E1021" s="2" t="s">
        <v>908</v>
      </c>
      <c r="F1021" s="2" t="s">
        <v>2938</v>
      </c>
      <c r="G1021" s="2" t="s">
        <v>13</v>
      </c>
      <c r="H1021" s="2" t="s">
        <v>910</v>
      </c>
      <c r="I1021" s="5">
        <v>60000</v>
      </c>
      <c r="J1021" s="5">
        <f>VLOOKUP(B1021,SageVal!E:J,6,FALSE)</f>
        <v>60000</v>
      </c>
      <c r="K1021" s="2" t="s">
        <v>28</v>
      </c>
      <c r="L1021" s="2" t="s">
        <v>20</v>
      </c>
      <c r="M1021" s="2" t="s">
        <v>21</v>
      </c>
      <c r="N1021" s="3">
        <v>1</v>
      </c>
    </row>
    <row r="1022" spans="1:14" ht="18.600000000000001" customHeight="1" x14ac:dyDescent="0.3">
      <c r="A1022" s="2" t="s">
        <v>13</v>
      </c>
      <c r="B1022" s="2" t="s">
        <v>2941</v>
      </c>
      <c r="C1022" s="2" t="s">
        <v>2940</v>
      </c>
      <c r="D1022" s="3">
        <v>1440</v>
      </c>
      <c r="E1022" s="2" t="s">
        <v>908</v>
      </c>
      <c r="F1022" s="2" t="s">
        <v>2940</v>
      </c>
      <c r="G1022" s="2" t="s">
        <v>13</v>
      </c>
      <c r="H1022" s="2" t="s">
        <v>910</v>
      </c>
      <c r="I1022" s="5">
        <v>60000</v>
      </c>
      <c r="J1022" s="5">
        <f>VLOOKUP(B1022,SageVal!E:J,6,FALSE)</f>
        <v>60000</v>
      </c>
      <c r="K1022" s="2" t="s">
        <v>28</v>
      </c>
      <c r="L1022" s="2" t="s">
        <v>20</v>
      </c>
      <c r="M1022" s="2" t="s">
        <v>21</v>
      </c>
      <c r="N1022" s="3">
        <v>1</v>
      </c>
    </row>
    <row r="1023" spans="1:14" ht="18.600000000000001" customHeight="1" x14ac:dyDescent="0.3">
      <c r="A1023" s="2" t="s">
        <v>13</v>
      </c>
      <c r="B1023" s="2" t="s">
        <v>2943</v>
      </c>
      <c r="C1023" s="2" t="s">
        <v>2942</v>
      </c>
      <c r="D1023" s="3">
        <v>1247</v>
      </c>
      <c r="E1023" s="2" t="s">
        <v>908</v>
      </c>
      <c r="F1023" s="2" t="s">
        <v>2942</v>
      </c>
      <c r="G1023" s="2" t="s">
        <v>13</v>
      </c>
      <c r="H1023" s="2" t="s">
        <v>910</v>
      </c>
      <c r="I1023" s="5">
        <v>60000</v>
      </c>
      <c r="J1023" s="5">
        <f>VLOOKUP(B1023,SageVal!E:J,6,FALSE)</f>
        <v>60000</v>
      </c>
      <c r="K1023" s="2" t="s">
        <v>28</v>
      </c>
      <c r="L1023" s="2" t="s">
        <v>20</v>
      </c>
      <c r="M1023" s="2" t="s">
        <v>21</v>
      </c>
      <c r="N1023" s="3">
        <v>1</v>
      </c>
    </row>
    <row r="1024" spans="1:14" ht="18.600000000000001" customHeight="1" x14ac:dyDescent="0.3">
      <c r="A1024" s="2" t="s">
        <v>13</v>
      </c>
      <c r="B1024" s="2" t="s">
        <v>2945</v>
      </c>
      <c r="C1024" s="2" t="s">
        <v>2944</v>
      </c>
      <c r="D1024" s="3">
        <v>1224</v>
      </c>
      <c r="E1024" s="2" t="s">
        <v>908</v>
      </c>
      <c r="F1024" s="2" t="s">
        <v>2944</v>
      </c>
      <c r="G1024" s="2" t="s">
        <v>13</v>
      </c>
      <c r="H1024" s="2" t="s">
        <v>910</v>
      </c>
      <c r="I1024" s="5">
        <v>60000</v>
      </c>
      <c r="J1024" s="5">
        <f>VLOOKUP(B1024,SageVal!E:J,6,FALSE)</f>
        <v>60000</v>
      </c>
      <c r="K1024" s="2" t="s">
        <v>28</v>
      </c>
      <c r="L1024" s="2" t="s">
        <v>20</v>
      </c>
      <c r="M1024" s="2" t="s">
        <v>21</v>
      </c>
      <c r="N1024" s="3">
        <v>1</v>
      </c>
    </row>
    <row r="1025" spans="1:14" ht="18.600000000000001" customHeight="1" x14ac:dyDescent="0.3">
      <c r="A1025" s="2" t="s">
        <v>13</v>
      </c>
      <c r="B1025" s="2" t="s">
        <v>2947</v>
      </c>
      <c r="C1025" s="2" t="s">
        <v>2946</v>
      </c>
      <c r="D1025" s="3">
        <v>1677</v>
      </c>
      <c r="E1025" s="2" t="s">
        <v>908</v>
      </c>
      <c r="F1025" s="2" t="s">
        <v>2946</v>
      </c>
      <c r="G1025" s="2" t="s">
        <v>13</v>
      </c>
      <c r="H1025" s="2" t="s">
        <v>910</v>
      </c>
      <c r="I1025" s="5">
        <v>60000</v>
      </c>
      <c r="J1025" s="5">
        <f>VLOOKUP(B1025,SageVal!E:J,6,FALSE)</f>
        <v>60000</v>
      </c>
      <c r="K1025" s="2" t="s">
        <v>28</v>
      </c>
      <c r="L1025" s="2" t="s">
        <v>20</v>
      </c>
      <c r="M1025" s="2" t="s">
        <v>21</v>
      </c>
      <c r="N1025" s="3">
        <v>1</v>
      </c>
    </row>
    <row r="1026" spans="1:14" ht="18.600000000000001" customHeight="1" x14ac:dyDescent="0.3">
      <c r="A1026" s="2" t="s">
        <v>13</v>
      </c>
      <c r="B1026" s="2" t="s">
        <v>2949</v>
      </c>
      <c r="C1026" s="2" t="s">
        <v>2948</v>
      </c>
      <c r="D1026" s="3">
        <v>1344</v>
      </c>
      <c r="E1026" s="2" t="s">
        <v>908</v>
      </c>
      <c r="F1026" s="2" t="s">
        <v>153</v>
      </c>
      <c r="G1026" s="2" t="s">
        <v>2773</v>
      </c>
      <c r="H1026" s="2" t="s">
        <v>910</v>
      </c>
      <c r="I1026" s="5">
        <v>60000</v>
      </c>
      <c r="J1026" s="5">
        <f>VLOOKUP(B1026,SageVal!E:J,6,FALSE)</f>
        <v>60000</v>
      </c>
      <c r="K1026" s="2" t="s">
        <v>28</v>
      </c>
      <c r="L1026" s="2" t="s">
        <v>20</v>
      </c>
      <c r="M1026" s="2" t="s">
        <v>21</v>
      </c>
      <c r="N1026" s="3">
        <v>1</v>
      </c>
    </row>
    <row r="1027" spans="1:14" ht="18.600000000000001" customHeight="1" x14ac:dyDescent="0.3">
      <c r="A1027" s="2" t="s">
        <v>13</v>
      </c>
      <c r="B1027" s="2" t="s">
        <v>2951</v>
      </c>
      <c r="C1027" s="2" t="s">
        <v>2950</v>
      </c>
      <c r="D1027" s="3">
        <v>1131</v>
      </c>
      <c r="E1027" s="2" t="s">
        <v>908</v>
      </c>
      <c r="F1027" s="2" t="s">
        <v>147</v>
      </c>
      <c r="G1027" s="2" t="s">
        <v>2773</v>
      </c>
      <c r="H1027" s="2" t="s">
        <v>910</v>
      </c>
      <c r="I1027" s="5">
        <v>60000</v>
      </c>
      <c r="J1027" s="5">
        <f>VLOOKUP(B1027,SageVal!E:J,6,FALSE)</f>
        <v>60000</v>
      </c>
      <c r="K1027" s="2" t="s">
        <v>28</v>
      </c>
      <c r="L1027" s="2" t="s">
        <v>20</v>
      </c>
      <c r="M1027" s="2" t="s">
        <v>21</v>
      </c>
      <c r="N1027" s="3">
        <v>1</v>
      </c>
    </row>
    <row r="1028" spans="1:14" ht="18.600000000000001" customHeight="1" x14ac:dyDescent="0.3">
      <c r="A1028" s="2" t="s">
        <v>13</v>
      </c>
      <c r="B1028" s="2" t="s">
        <v>2953</v>
      </c>
      <c r="C1028" s="2" t="s">
        <v>2952</v>
      </c>
      <c r="D1028" s="3">
        <v>1200</v>
      </c>
      <c r="E1028" s="2" t="s">
        <v>908</v>
      </c>
      <c r="F1028" s="2" t="s">
        <v>141</v>
      </c>
      <c r="G1028" s="2" t="s">
        <v>2773</v>
      </c>
      <c r="H1028" s="2" t="s">
        <v>910</v>
      </c>
      <c r="I1028" s="5">
        <v>60000</v>
      </c>
      <c r="J1028" s="5">
        <f>VLOOKUP(B1028,SageVal!E:J,6,FALSE)</f>
        <v>60000</v>
      </c>
      <c r="K1028" s="2" t="s">
        <v>28</v>
      </c>
      <c r="L1028" s="2" t="s">
        <v>20</v>
      </c>
      <c r="M1028" s="2" t="s">
        <v>21</v>
      </c>
      <c r="N1028" s="3">
        <v>1</v>
      </c>
    </row>
    <row r="1029" spans="1:14" ht="18.600000000000001" customHeight="1" x14ac:dyDescent="0.3">
      <c r="A1029" s="2" t="s">
        <v>13</v>
      </c>
      <c r="B1029" s="2" t="s">
        <v>2955</v>
      </c>
      <c r="C1029" s="2" t="s">
        <v>2954</v>
      </c>
      <c r="D1029" s="3">
        <v>3015</v>
      </c>
      <c r="E1029" s="2" t="s">
        <v>908</v>
      </c>
      <c r="F1029" s="2" t="s">
        <v>2954</v>
      </c>
      <c r="G1029" s="2" t="s">
        <v>13</v>
      </c>
      <c r="H1029" s="2" t="s">
        <v>910</v>
      </c>
      <c r="I1029" s="5">
        <v>60000</v>
      </c>
      <c r="J1029" s="5">
        <f>VLOOKUP(B1029,SageVal!E:J,6,FALSE)</f>
        <v>60000</v>
      </c>
      <c r="K1029" s="2" t="s">
        <v>28</v>
      </c>
      <c r="L1029" s="2" t="s">
        <v>20</v>
      </c>
      <c r="M1029" s="2" t="s">
        <v>21</v>
      </c>
      <c r="N1029" s="3">
        <v>1</v>
      </c>
    </row>
    <row r="1030" spans="1:14" ht="18.600000000000001" customHeight="1" x14ac:dyDescent="0.3">
      <c r="A1030" s="2" t="s">
        <v>13</v>
      </c>
      <c r="B1030" s="2" t="s">
        <v>2957</v>
      </c>
      <c r="C1030" s="2" t="s">
        <v>2956</v>
      </c>
      <c r="D1030" s="3">
        <v>1590</v>
      </c>
      <c r="E1030" s="2" t="s">
        <v>908</v>
      </c>
      <c r="F1030" s="2" t="s">
        <v>2956</v>
      </c>
      <c r="G1030" s="2" t="s">
        <v>13</v>
      </c>
      <c r="H1030" s="2" t="s">
        <v>910</v>
      </c>
      <c r="I1030" s="5">
        <v>60000</v>
      </c>
      <c r="J1030" s="5">
        <f>VLOOKUP(B1030,SageVal!E:J,6,FALSE)</f>
        <v>60000</v>
      </c>
      <c r="K1030" s="2" t="s">
        <v>28</v>
      </c>
      <c r="L1030" s="2" t="s">
        <v>20</v>
      </c>
      <c r="M1030" s="2" t="s">
        <v>21</v>
      </c>
      <c r="N1030" s="3">
        <v>1</v>
      </c>
    </row>
    <row r="1031" spans="1:14" ht="18.600000000000001" customHeight="1" x14ac:dyDescent="0.3">
      <c r="A1031" s="2" t="s">
        <v>13</v>
      </c>
      <c r="B1031" s="2" t="s">
        <v>2959</v>
      </c>
      <c r="C1031" s="2" t="s">
        <v>2958</v>
      </c>
      <c r="D1031" s="3">
        <v>2812</v>
      </c>
      <c r="E1031" s="2" t="s">
        <v>908</v>
      </c>
      <c r="F1031" s="2" t="s">
        <v>2958</v>
      </c>
      <c r="G1031" s="2" t="s">
        <v>13</v>
      </c>
      <c r="H1031" s="2" t="s">
        <v>910</v>
      </c>
      <c r="I1031" s="5">
        <v>60000</v>
      </c>
      <c r="J1031" s="5">
        <f>VLOOKUP(B1031,SageVal!E:J,6,FALSE)</f>
        <v>60000</v>
      </c>
      <c r="K1031" s="2" t="s">
        <v>28</v>
      </c>
      <c r="L1031" s="2" t="s">
        <v>20</v>
      </c>
      <c r="M1031" s="2" t="s">
        <v>21</v>
      </c>
      <c r="N1031" s="3">
        <v>1</v>
      </c>
    </row>
    <row r="1032" spans="1:14" ht="18.600000000000001" customHeight="1" x14ac:dyDescent="0.3">
      <c r="A1032" s="2" t="s">
        <v>13</v>
      </c>
      <c r="B1032" s="2" t="s">
        <v>2961</v>
      </c>
      <c r="C1032" s="2" t="s">
        <v>2960</v>
      </c>
      <c r="D1032" s="3">
        <v>2457</v>
      </c>
      <c r="E1032" s="2" t="s">
        <v>908</v>
      </c>
      <c r="F1032" s="2" t="s">
        <v>2960</v>
      </c>
      <c r="G1032" s="2" t="s">
        <v>13</v>
      </c>
      <c r="H1032" s="2" t="s">
        <v>910</v>
      </c>
      <c r="I1032" s="5">
        <v>60000</v>
      </c>
      <c r="J1032" s="5">
        <f>VLOOKUP(B1032,SageVal!E:J,6,FALSE)</f>
        <v>60000</v>
      </c>
      <c r="K1032" s="2" t="s">
        <v>28</v>
      </c>
      <c r="L1032" s="2" t="s">
        <v>20</v>
      </c>
      <c r="M1032" s="2" t="s">
        <v>21</v>
      </c>
      <c r="N1032" s="3">
        <v>1</v>
      </c>
    </row>
    <row r="1033" spans="1:14" ht="18.600000000000001" customHeight="1" x14ac:dyDescent="0.3">
      <c r="A1033" s="2" t="s">
        <v>13</v>
      </c>
      <c r="B1033" s="2" t="s">
        <v>2963</v>
      </c>
      <c r="C1033" s="2" t="s">
        <v>2962</v>
      </c>
      <c r="D1033" s="3">
        <v>2898</v>
      </c>
      <c r="E1033" s="2" t="s">
        <v>908</v>
      </c>
      <c r="F1033" s="2" t="s">
        <v>2962</v>
      </c>
      <c r="G1033" s="2" t="s">
        <v>13</v>
      </c>
      <c r="H1033" s="2" t="s">
        <v>910</v>
      </c>
      <c r="I1033" s="5">
        <v>60000</v>
      </c>
      <c r="J1033" s="5">
        <f>VLOOKUP(B1033,SageVal!E:J,6,FALSE)</f>
        <v>60000</v>
      </c>
      <c r="K1033" s="2" t="s">
        <v>28</v>
      </c>
      <c r="L1033" s="2" t="s">
        <v>20</v>
      </c>
      <c r="M1033" s="2" t="s">
        <v>21</v>
      </c>
      <c r="N1033" s="3">
        <v>1</v>
      </c>
    </row>
    <row r="1034" spans="1:14" ht="18.600000000000001" customHeight="1" x14ac:dyDescent="0.3">
      <c r="A1034" s="2" t="s">
        <v>13</v>
      </c>
      <c r="B1034" s="2" t="s">
        <v>2965</v>
      </c>
      <c r="C1034" s="2" t="s">
        <v>2964</v>
      </c>
      <c r="D1034" s="3">
        <v>4937</v>
      </c>
      <c r="E1034" s="2" t="s">
        <v>908</v>
      </c>
      <c r="F1034" s="2" t="s">
        <v>2964</v>
      </c>
      <c r="G1034" s="2" t="s">
        <v>13</v>
      </c>
      <c r="H1034" s="2" t="s">
        <v>910</v>
      </c>
      <c r="I1034" s="5">
        <v>60000</v>
      </c>
      <c r="J1034" s="5">
        <f>VLOOKUP(B1034,SageVal!E:J,6,FALSE)</f>
        <v>60000</v>
      </c>
      <c r="K1034" s="2" t="s">
        <v>28</v>
      </c>
      <c r="L1034" s="2" t="s">
        <v>20</v>
      </c>
      <c r="M1034" s="2" t="s">
        <v>21</v>
      </c>
      <c r="N1034" s="3">
        <v>1</v>
      </c>
    </row>
    <row r="1035" spans="1:14" ht="18.600000000000001" customHeight="1" x14ac:dyDescent="0.3">
      <c r="A1035" s="2" t="s">
        <v>13</v>
      </c>
      <c r="B1035" s="2" t="s">
        <v>2967</v>
      </c>
      <c r="C1035" s="2" t="s">
        <v>2966</v>
      </c>
      <c r="D1035" s="3">
        <v>3258</v>
      </c>
      <c r="E1035" s="2" t="s">
        <v>908</v>
      </c>
      <c r="F1035" s="2" t="s">
        <v>2966</v>
      </c>
      <c r="G1035" s="2" t="s">
        <v>13</v>
      </c>
      <c r="H1035" s="2" t="s">
        <v>910</v>
      </c>
      <c r="I1035" s="5">
        <v>60000</v>
      </c>
      <c r="J1035" s="5">
        <f>VLOOKUP(B1035,SageVal!E:J,6,FALSE)</f>
        <v>60000</v>
      </c>
      <c r="K1035" s="2" t="s">
        <v>28</v>
      </c>
      <c r="L1035" s="2" t="s">
        <v>20</v>
      </c>
      <c r="M1035" s="2" t="s">
        <v>21</v>
      </c>
      <c r="N1035" s="3">
        <v>1</v>
      </c>
    </row>
    <row r="1036" spans="1:14" ht="18.600000000000001" customHeight="1" x14ac:dyDescent="0.3">
      <c r="A1036" s="2" t="s">
        <v>13</v>
      </c>
      <c r="B1036" s="2" t="s">
        <v>2969</v>
      </c>
      <c r="C1036" s="2" t="s">
        <v>2968</v>
      </c>
      <c r="D1036" s="3">
        <v>3208</v>
      </c>
      <c r="E1036" s="2" t="s">
        <v>908</v>
      </c>
      <c r="F1036" s="2" t="s">
        <v>2968</v>
      </c>
      <c r="G1036" s="2" t="s">
        <v>13</v>
      </c>
      <c r="H1036" s="2" t="s">
        <v>910</v>
      </c>
      <c r="I1036" s="5">
        <v>60000</v>
      </c>
      <c r="J1036" s="5">
        <f>VLOOKUP(B1036,SageVal!E:J,6,FALSE)</f>
        <v>60000</v>
      </c>
      <c r="K1036" s="2" t="s">
        <v>28</v>
      </c>
      <c r="L1036" s="2" t="s">
        <v>20</v>
      </c>
      <c r="M1036" s="2" t="s">
        <v>21</v>
      </c>
      <c r="N1036" s="3">
        <v>1</v>
      </c>
    </row>
    <row r="1037" spans="1:14" ht="18.600000000000001" customHeight="1" x14ac:dyDescent="0.3">
      <c r="A1037" s="2" t="s">
        <v>13</v>
      </c>
      <c r="B1037" s="2" t="s">
        <v>2971</v>
      </c>
      <c r="C1037" s="2" t="s">
        <v>2970</v>
      </c>
      <c r="D1037" s="3">
        <v>3268</v>
      </c>
      <c r="E1037" s="2" t="s">
        <v>908</v>
      </c>
      <c r="F1037" s="2" t="s">
        <v>2970</v>
      </c>
      <c r="G1037" s="2" t="s">
        <v>13</v>
      </c>
      <c r="H1037" s="2" t="s">
        <v>910</v>
      </c>
      <c r="I1037" s="5">
        <v>60000</v>
      </c>
      <c r="J1037" s="5">
        <f>VLOOKUP(B1037,SageVal!E:J,6,FALSE)</f>
        <v>60000</v>
      </c>
      <c r="K1037" s="2" t="s">
        <v>28</v>
      </c>
      <c r="L1037" s="2" t="s">
        <v>20</v>
      </c>
      <c r="M1037" s="2" t="s">
        <v>21</v>
      </c>
      <c r="N1037" s="3">
        <v>1</v>
      </c>
    </row>
    <row r="1038" spans="1:14" ht="18.600000000000001" customHeight="1" x14ac:dyDescent="0.3">
      <c r="A1038" s="2" t="s">
        <v>13</v>
      </c>
      <c r="B1038" s="2" t="s">
        <v>2973</v>
      </c>
      <c r="C1038" s="2" t="s">
        <v>2972</v>
      </c>
      <c r="D1038" s="3">
        <v>1155</v>
      </c>
      <c r="E1038" s="2" t="s">
        <v>908</v>
      </c>
      <c r="F1038" s="2" t="s">
        <v>2972</v>
      </c>
      <c r="G1038" s="2" t="s">
        <v>13</v>
      </c>
      <c r="H1038" s="2" t="s">
        <v>910</v>
      </c>
      <c r="I1038" s="5">
        <v>60000</v>
      </c>
      <c r="J1038" s="5">
        <f>VLOOKUP(B1038,SageVal!E:J,6,FALSE)</f>
        <v>60000</v>
      </c>
      <c r="K1038" s="2" t="s">
        <v>28</v>
      </c>
      <c r="L1038" s="2" t="s">
        <v>20</v>
      </c>
      <c r="M1038" s="2" t="s">
        <v>21</v>
      </c>
      <c r="N1038" s="3">
        <v>1</v>
      </c>
    </row>
    <row r="1039" spans="1:14" ht="18.600000000000001" customHeight="1" x14ac:dyDescent="0.3">
      <c r="A1039" s="2" t="s">
        <v>13</v>
      </c>
      <c r="B1039" s="2" t="s">
        <v>2975</v>
      </c>
      <c r="C1039" s="2" t="s">
        <v>2974</v>
      </c>
      <c r="D1039" s="3">
        <v>1357</v>
      </c>
      <c r="E1039" s="2" t="s">
        <v>908</v>
      </c>
      <c r="F1039" s="2" t="s">
        <v>2974</v>
      </c>
      <c r="G1039" s="2" t="s">
        <v>13</v>
      </c>
      <c r="H1039" s="2" t="s">
        <v>910</v>
      </c>
      <c r="I1039" s="5">
        <v>60000</v>
      </c>
      <c r="J1039" s="5">
        <f>VLOOKUP(B1039,SageVal!E:J,6,FALSE)</f>
        <v>60000</v>
      </c>
      <c r="K1039" s="2" t="s">
        <v>28</v>
      </c>
      <c r="L1039" s="2" t="s">
        <v>20</v>
      </c>
      <c r="M1039" s="2" t="s">
        <v>21</v>
      </c>
      <c r="N1039" s="3">
        <v>1</v>
      </c>
    </row>
    <row r="1040" spans="1:14" ht="18.600000000000001" customHeight="1" x14ac:dyDescent="0.3">
      <c r="A1040" s="2" t="s">
        <v>13</v>
      </c>
      <c r="B1040" s="2" t="s">
        <v>2977</v>
      </c>
      <c r="C1040" s="2" t="s">
        <v>2976</v>
      </c>
      <c r="D1040" s="3">
        <v>1128</v>
      </c>
      <c r="E1040" s="2" t="s">
        <v>908</v>
      </c>
      <c r="F1040" s="2" t="s">
        <v>2976</v>
      </c>
      <c r="G1040" s="2" t="s">
        <v>13</v>
      </c>
      <c r="H1040" s="2" t="s">
        <v>910</v>
      </c>
      <c r="I1040" s="5">
        <v>60000</v>
      </c>
      <c r="J1040" s="5">
        <f>VLOOKUP(B1040,SageVal!E:J,6,FALSE)</f>
        <v>60000</v>
      </c>
      <c r="K1040" s="2" t="s">
        <v>28</v>
      </c>
      <c r="L1040" s="2" t="s">
        <v>20</v>
      </c>
      <c r="M1040" s="2" t="s">
        <v>21</v>
      </c>
      <c r="N1040" s="3">
        <v>1</v>
      </c>
    </row>
    <row r="1041" spans="1:14" ht="18.600000000000001" customHeight="1" x14ac:dyDescent="0.3">
      <c r="A1041" s="2" t="s">
        <v>13</v>
      </c>
      <c r="B1041" s="2" t="s">
        <v>2979</v>
      </c>
      <c r="C1041" s="2" t="s">
        <v>2978</v>
      </c>
      <c r="D1041" s="3">
        <v>1092</v>
      </c>
      <c r="E1041" s="2" t="s">
        <v>908</v>
      </c>
      <c r="F1041" s="2" t="s">
        <v>2978</v>
      </c>
      <c r="G1041" s="2" t="s">
        <v>13</v>
      </c>
      <c r="H1041" s="2" t="s">
        <v>910</v>
      </c>
      <c r="I1041" s="5">
        <v>60000</v>
      </c>
      <c r="J1041" s="5">
        <f>VLOOKUP(B1041,SageVal!E:J,6,FALSE)</f>
        <v>60000</v>
      </c>
      <c r="K1041" s="2" t="s">
        <v>28</v>
      </c>
      <c r="L1041" s="2" t="s">
        <v>20</v>
      </c>
      <c r="M1041" s="2" t="s">
        <v>21</v>
      </c>
      <c r="N1041" s="3">
        <v>1</v>
      </c>
    </row>
    <row r="1042" spans="1:14" ht="18.600000000000001" customHeight="1" x14ac:dyDescent="0.3">
      <c r="A1042" s="2" t="s">
        <v>13</v>
      </c>
      <c r="B1042" s="2" t="s">
        <v>2981</v>
      </c>
      <c r="C1042" s="2" t="s">
        <v>2980</v>
      </c>
      <c r="D1042" s="3">
        <v>1140</v>
      </c>
      <c r="E1042" s="2" t="s">
        <v>908</v>
      </c>
      <c r="F1042" s="2" t="s">
        <v>2980</v>
      </c>
      <c r="G1042" s="2" t="s">
        <v>13</v>
      </c>
      <c r="H1042" s="2" t="s">
        <v>910</v>
      </c>
      <c r="I1042" s="5">
        <v>60000</v>
      </c>
      <c r="J1042" s="5">
        <f>VLOOKUP(B1042,SageVal!E:J,6,FALSE)</f>
        <v>60000</v>
      </c>
      <c r="K1042" s="2" t="s">
        <v>28</v>
      </c>
      <c r="L1042" s="2" t="s">
        <v>20</v>
      </c>
      <c r="M1042" s="2" t="s">
        <v>21</v>
      </c>
      <c r="N1042" s="3">
        <v>1</v>
      </c>
    </row>
    <row r="1043" spans="1:14" ht="18.600000000000001" customHeight="1" x14ac:dyDescent="0.3">
      <c r="A1043" s="2" t="s">
        <v>13</v>
      </c>
      <c r="B1043" s="2" t="s">
        <v>2983</v>
      </c>
      <c r="C1043" s="2" t="s">
        <v>2982</v>
      </c>
      <c r="D1043" s="3">
        <v>1188</v>
      </c>
      <c r="E1043" s="2" t="s">
        <v>908</v>
      </c>
      <c r="F1043" s="2" t="s">
        <v>2982</v>
      </c>
      <c r="G1043" s="2" t="s">
        <v>13</v>
      </c>
      <c r="H1043" s="2" t="s">
        <v>910</v>
      </c>
      <c r="I1043" s="5">
        <v>60000</v>
      </c>
      <c r="J1043" s="5">
        <f>VLOOKUP(B1043,SageVal!E:J,6,FALSE)</f>
        <v>60000</v>
      </c>
      <c r="K1043" s="2" t="s">
        <v>28</v>
      </c>
      <c r="L1043" s="2" t="s">
        <v>20</v>
      </c>
      <c r="M1043" s="2" t="s">
        <v>21</v>
      </c>
      <c r="N1043" s="3">
        <v>1</v>
      </c>
    </row>
    <row r="1044" spans="1:14" ht="18.600000000000001" customHeight="1" x14ac:dyDescent="0.3">
      <c r="A1044" s="2" t="s">
        <v>13</v>
      </c>
      <c r="B1044" s="2" t="s">
        <v>2985</v>
      </c>
      <c r="C1044" s="2" t="s">
        <v>2984</v>
      </c>
      <c r="D1044" s="3">
        <v>1980</v>
      </c>
      <c r="E1044" s="2" t="s">
        <v>908</v>
      </c>
      <c r="F1044" s="2" t="s">
        <v>2984</v>
      </c>
      <c r="G1044" s="2" t="s">
        <v>13</v>
      </c>
      <c r="H1044" s="2" t="s">
        <v>910</v>
      </c>
      <c r="I1044" s="5">
        <v>60000</v>
      </c>
      <c r="J1044" s="5">
        <f>VLOOKUP(B1044,SageVal!E:J,6,FALSE)</f>
        <v>60000</v>
      </c>
      <c r="K1044" s="2" t="s">
        <v>28</v>
      </c>
      <c r="L1044" s="2" t="s">
        <v>20</v>
      </c>
      <c r="M1044" s="2" t="s">
        <v>21</v>
      </c>
      <c r="N1044" s="3">
        <v>1</v>
      </c>
    </row>
    <row r="1045" spans="1:14" ht="18.600000000000001" customHeight="1" x14ac:dyDescent="0.3">
      <c r="A1045" s="2" t="s">
        <v>13</v>
      </c>
      <c r="B1045" s="2" t="s">
        <v>2987</v>
      </c>
      <c r="C1045" s="2" t="s">
        <v>2986</v>
      </c>
      <c r="D1045" s="3">
        <v>1887</v>
      </c>
      <c r="E1045" s="2" t="s">
        <v>908</v>
      </c>
      <c r="F1045" s="2" t="s">
        <v>2986</v>
      </c>
      <c r="G1045" s="2" t="s">
        <v>13</v>
      </c>
      <c r="H1045" s="2" t="s">
        <v>910</v>
      </c>
      <c r="I1045" s="5">
        <v>60000</v>
      </c>
      <c r="J1045" s="5">
        <f>VLOOKUP(B1045,SageVal!E:J,6,FALSE)</f>
        <v>60000</v>
      </c>
      <c r="K1045" s="2" t="s">
        <v>28</v>
      </c>
      <c r="L1045" s="2" t="s">
        <v>20</v>
      </c>
      <c r="M1045" s="2" t="s">
        <v>21</v>
      </c>
      <c r="N1045" s="3">
        <v>1</v>
      </c>
    </row>
    <row r="1046" spans="1:14" ht="18.600000000000001" customHeight="1" x14ac:dyDescent="0.3">
      <c r="A1046" s="2" t="s">
        <v>13</v>
      </c>
      <c r="B1046" s="2" t="s">
        <v>2989</v>
      </c>
      <c r="C1046" s="2" t="s">
        <v>2988</v>
      </c>
      <c r="D1046" s="3">
        <v>1961</v>
      </c>
      <c r="E1046" s="2" t="s">
        <v>908</v>
      </c>
      <c r="F1046" s="2" t="s">
        <v>2988</v>
      </c>
      <c r="G1046" s="2" t="s">
        <v>13</v>
      </c>
      <c r="H1046" s="2" t="s">
        <v>910</v>
      </c>
      <c r="I1046" s="5">
        <v>60000</v>
      </c>
      <c r="J1046" s="5">
        <f>VLOOKUP(B1046,SageVal!E:J,6,FALSE)</f>
        <v>60000</v>
      </c>
      <c r="K1046" s="2" t="s">
        <v>28</v>
      </c>
      <c r="L1046" s="2" t="s">
        <v>20</v>
      </c>
      <c r="M1046" s="2" t="s">
        <v>21</v>
      </c>
      <c r="N1046" s="3">
        <v>1</v>
      </c>
    </row>
    <row r="1047" spans="1:14" ht="18.600000000000001" customHeight="1" x14ac:dyDescent="0.3">
      <c r="A1047" s="2" t="s">
        <v>13</v>
      </c>
      <c r="B1047" s="2" t="s">
        <v>2991</v>
      </c>
      <c r="C1047" s="2" t="s">
        <v>2990</v>
      </c>
      <c r="D1047" s="3">
        <v>3975</v>
      </c>
      <c r="E1047" s="2" t="s">
        <v>908</v>
      </c>
      <c r="F1047" s="2" t="s">
        <v>2990</v>
      </c>
      <c r="G1047" s="2" t="s">
        <v>13</v>
      </c>
      <c r="H1047" s="2" t="s">
        <v>910</v>
      </c>
      <c r="I1047" s="5">
        <v>60000</v>
      </c>
      <c r="J1047" s="5">
        <f>VLOOKUP(B1047,SageVal!E:J,6,FALSE)</f>
        <v>60000</v>
      </c>
      <c r="K1047" s="2" t="s">
        <v>28</v>
      </c>
      <c r="L1047" s="2" t="s">
        <v>20</v>
      </c>
      <c r="M1047" s="2" t="s">
        <v>21</v>
      </c>
      <c r="N1047" s="3">
        <v>1</v>
      </c>
    </row>
    <row r="1048" spans="1:14" ht="18.600000000000001" customHeight="1" x14ac:dyDescent="0.3">
      <c r="A1048" s="2" t="s">
        <v>13</v>
      </c>
      <c r="B1048" s="2" t="s">
        <v>2993</v>
      </c>
      <c r="C1048" s="2" t="s">
        <v>2992</v>
      </c>
      <c r="D1048" s="3">
        <v>3968</v>
      </c>
      <c r="E1048" s="2" t="s">
        <v>908</v>
      </c>
      <c r="F1048" s="2" t="s">
        <v>2992</v>
      </c>
      <c r="G1048" s="2" t="s">
        <v>13</v>
      </c>
      <c r="H1048" s="2" t="s">
        <v>910</v>
      </c>
      <c r="I1048" s="5">
        <v>60000</v>
      </c>
      <c r="J1048" s="5">
        <f>VLOOKUP(B1048,SageVal!E:J,6,FALSE)</f>
        <v>60000</v>
      </c>
      <c r="K1048" s="2" t="s">
        <v>28</v>
      </c>
      <c r="L1048" s="2" t="s">
        <v>20</v>
      </c>
      <c r="M1048" s="2" t="s">
        <v>21</v>
      </c>
      <c r="N1048" s="3">
        <v>1</v>
      </c>
    </row>
    <row r="1049" spans="1:14" ht="18.600000000000001" customHeight="1" x14ac:dyDescent="0.3">
      <c r="A1049" s="2" t="s">
        <v>13</v>
      </c>
      <c r="B1049" s="2" t="s">
        <v>2995</v>
      </c>
      <c r="C1049" s="2" t="s">
        <v>2994</v>
      </c>
      <c r="D1049" s="3">
        <v>4181</v>
      </c>
      <c r="E1049" s="2" t="s">
        <v>908</v>
      </c>
      <c r="F1049" s="2" t="s">
        <v>2994</v>
      </c>
      <c r="G1049" s="2" t="s">
        <v>13</v>
      </c>
      <c r="H1049" s="2" t="s">
        <v>910</v>
      </c>
      <c r="I1049" s="5">
        <v>60000</v>
      </c>
      <c r="J1049" s="5">
        <f>VLOOKUP(B1049,SageVal!E:J,6,FALSE)</f>
        <v>60000</v>
      </c>
      <c r="K1049" s="2" t="s">
        <v>28</v>
      </c>
      <c r="L1049" s="2" t="s">
        <v>20</v>
      </c>
      <c r="M1049" s="2" t="s">
        <v>21</v>
      </c>
      <c r="N1049" s="3">
        <v>1</v>
      </c>
    </row>
    <row r="1050" spans="1:14" ht="18.600000000000001" customHeight="1" x14ac:dyDescent="0.3">
      <c r="A1050" s="2" t="s">
        <v>13</v>
      </c>
      <c r="B1050" s="2" t="s">
        <v>2997</v>
      </c>
      <c r="C1050" s="2" t="s">
        <v>2996</v>
      </c>
      <c r="D1050" s="3">
        <v>3397</v>
      </c>
      <c r="E1050" s="2" t="s">
        <v>908</v>
      </c>
      <c r="F1050" s="2" t="s">
        <v>2996</v>
      </c>
      <c r="G1050" s="2" t="s">
        <v>13</v>
      </c>
      <c r="H1050" s="2" t="s">
        <v>910</v>
      </c>
      <c r="I1050" s="5">
        <v>60000</v>
      </c>
      <c r="J1050" s="5">
        <f>VLOOKUP(B1050,SageVal!E:J,6,FALSE)</f>
        <v>60000</v>
      </c>
      <c r="K1050" s="2" t="s">
        <v>28</v>
      </c>
      <c r="L1050" s="2" t="s">
        <v>20</v>
      </c>
      <c r="M1050" s="2" t="s">
        <v>21</v>
      </c>
      <c r="N1050" s="3">
        <v>1</v>
      </c>
    </row>
    <row r="1051" spans="1:14" ht="18.600000000000001" customHeight="1" x14ac:dyDescent="0.3">
      <c r="A1051" s="2" t="s">
        <v>13</v>
      </c>
      <c r="B1051" s="2" t="s">
        <v>2999</v>
      </c>
      <c r="C1051" s="2" t="s">
        <v>2998</v>
      </c>
      <c r="D1051" s="3">
        <v>2278</v>
      </c>
      <c r="E1051" s="2" t="s">
        <v>908</v>
      </c>
      <c r="F1051" s="2" t="s">
        <v>2998</v>
      </c>
      <c r="G1051" s="2" t="s">
        <v>13</v>
      </c>
      <c r="H1051" s="2" t="s">
        <v>910</v>
      </c>
      <c r="I1051" s="5">
        <v>60000</v>
      </c>
      <c r="J1051" s="5">
        <f>VLOOKUP(B1051,SageVal!E:J,6,FALSE)</f>
        <v>60000</v>
      </c>
      <c r="K1051" s="2" t="s">
        <v>28</v>
      </c>
      <c r="L1051" s="2" t="s">
        <v>20</v>
      </c>
      <c r="M1051" s="2" t="s">
        <v>21</v>
      </c>
      <c r="N1051" s="3">
        <v>1</v>
      </c>
    </row>
    <row r="1052" spans="1:14" ht="18.600000000000001" customHeight="1" x14ac:dyDescent="0.3">
      <c r="A1052" s="2" t="s">
        <v>13</v>
      </c>
      <c r="B1052" s="2" t="s">
        <v>3001</v>
      </c>
      <c r="C1052" s="2" t="s">
        <v>3000</v>
      </c>
      <c r="D1052" s="3">
        <v>2385</v>
      </c>
      <c r="E1052" s="2" t="s">
        <v>908</v>
      </c>
      <c r="F1052" s="2" t="s">
        <v>3000</v>
      </c>
      <c r="G1052" s="2" t="s">
        <v>13</v>
      </c>
      <c r="H1052" s="2" t="s">
        <v>910</v>
      </c>
      <c r="I1052" s="5">
        <v>60000</v>
      </c>
      <c r="J1052" s="5">
        <f>VLOOKUP(B1052,SageVal!E:J,6,FALSE)</f>
        <v>60000</v>
      </c>
      <c r="K1052" s="2" t="s">
        <v>28</v>
      </c>
      <c r="L1052" s="2" t="s">
        <v>20</v>
      </c>
      <c r="M1052" s="2" t="s">
        <v>21</v>
      </c>
      <c r="N1052" s="3">
        <v>1</v>
      </c>
    </row>
    <row r="1053" spans="1:14" ht="18.600000000000001" customHeight="1" x14ac:dyDescent="0.3">
      <c r="A1053" s="2" t="s">
        <v>13</v>
      </c>
      <c r="B1053" s="2" t="s">
        <v>3003</v>
      </c>
      <c r="C1053" s="2" t="s">
        <v>3002</v>
      </c>
      <c r="D1053" s="3">
        <v>2587</v>
      </c>
      <c r="E1053" s="2" t="s">
        <v>908</v>
      </c>
      <c r="F1053" s="2" t="s">
        <v>3002</v>
      </c>
      <c r="G1053" s="2" t="s">
        <v>13</v>
      </c>
      <c r="H1053" s="2" t="s">
        <v>910</v>
      </c>
      <c r="I1053" s="5">
        <v>60000</v>
      </c>
      <c r="J1053" s="5">
        <f>VLOOKUP(B1053,SageVal!E:J,6,FALSE)</f>
        <v>60000</v>
      </c>
      <c r="K1053" s="2" t="s">
        <v>28</v>
      </c>
      <c r="L1053" s="2" t="s">
        <v>20</v>
      </c>
      <c r="M1053" s="2" t="s">
        <v>21</v>
      </c>
      <c r="N1053" s="3">
        <v>1</v>
      </c>
    </row>
    <row r="1054" spans="1:14" ht="18.600000000000001" customHeight="1" x14ac:dyDescent="0.3">
      <c r="A1054" s="2" t="s">
        <v>13</v>
      </c>
      <c r="B1054" s="2" t="s">
        <v>3005</v>
      </c>
      <c r="C1054" s="2" t="s">
        <v>3004</v>
      </c>
      <c r="D1054" s="3">
        <v>2511</v>
      </c>
      <c r="E1054" s="2" t="s">
        <v>908</v>
      </c>
      <c r="F1054" s="2" t="s">
        <v>3004</v>
      </c>
      <c r="G1054" s="2" t="s">
        <v>13</v>
      </c>
      <c r="H1054" s="2" t="s">
        <v>910</v>
      </c>
      <c r="I1054" s="5">
        <v>60000</v>
      </c>
      <c r="J1054" s="5">
        <f>VLOOKUP(B1054,SageVal!E:J,6,FALSE)</f>
        <v>60000</v>
      </c>
      <c r="K1054" s="2" t="s">
        <v>28</v>
      </c>
      <c r="L1054" s="2" t="s">
        <v>20</v>
      </c>
      <c r="M1054" s="2" t="s">
        <v>21</v>
      </c>
      <c r="N1054" s="3">
        <v>1</v>
      </c>
    </row>
    <row r="1055" spans="1:14" ht="18.600000000000001" customHeight="1" x14ac:dyDescent="0.3">
      <c r="A1055" s="2" t="s">
        <v>13</v>
      </c>
      <c r="B1055" s="2" t="s">
        <v>3007</v>
      </c>
      <c r="C1055" s="2" t="s">
        <v>3006</v>
      </c>
      <c r="D1055" s="3">
        <v>2906</v>
      </c>
      <c r="E1055" s="2" t="s">
        <v>908</v>
      </c>
      <c r="F1055" s="2" t="s">
        <v>3006</v>
      </c>
      <c r="G1055" s="2" t="s">
        <v>13</v>
      </c>
      <c r="H1055" s="2" t="s">
        <v>910</v>
      </c>
      <c r="I1055" s="5">
        <v>60000</v>
      </c>
      <c r="J1055" s="5">
        <f>VLOOKUP(B1055,SageVal!E:J,6,FALSE)</f>
        <v>60000</v>
      </c>
      <c r="K1055" s="2" t="s">
        <v>28</v>
      </c>
      <c r="L1055" s="2" t="s">
        <v>20</v>
      </c>
      <c r="M1055" s="2" t="s">
        <v>21</v>
      </c>
      <c r="N1055" s="3">
        <v>1</v>
      </c>
    </row>
    <row r="1056" spans="1:14" ht="18.600000000000001" customHeight="1" x14ac:dyDescent="0.3">
      <c r="A1056" s="2" t="s">
        <v>13</v>
      </c>
      <c r="B1056" s="2" t="s">
        <v>3009</v>
      </c>
      <c r="C1056" s="2" t="s">
        <v>3008</v>
      </c>
      <c r="D1056" s="3">
        <v>2390</v>
      </c>
      <c r="E1056" s="2" t="s">
        <v>908</v>
      </c>
      <c r="F1056" s="2" t="s">
        <v>3008</v>
      </c>
      <c r="G1056" s="2" t="s">
        <v>13</v>
      </c>
      <c r="H1056" s="2" t="s">
        <v>910</v>
      </c>
      <c r="I1056" s="5">
        <v>60000</v>
      </c>
      <c r="J1056" s="5">
        <f>VLOOKUP(B1056,SageVal!E:J,6,FALSE)</f>
        <v>60000</v>
      </c>
      <c r="K1056" s="2" t="s">
        <v>28</v>
      </c>
      <c r="L1056" s="2" t="s">
        <v>20</v>
      </c>
      <c r="M1056" s="2" t="s">
        <v>21</v>
      </c>
      <c r="N1056" s="3">
        <v>1</v>
      </c>
    </row>
    <row r="1057" spans="1:14" ht="18.600000000000001" customHeight="1" x14ac:dyDescent="0.3">
      <c r="A1057" s="2" t="s">
        <v>13</v>
      </c>
      <c r="B1057" s="2" t="s">
        <v>3011</v>
      </c>
      <c r="C1057" s="2" t="s">
        <v>3010</v>
      </c>
      <c r="D1057" s="3">
        <v>1863</v>
      </c>
      <c r="E1057" s="2" t="s">
        <v>908</v>
      </c>
      <c r="F1057" s="2" t="s">
        <v>3010</v>
      </c>
      <c r="G1057" s="2" t="s">
        <v>13</v>
      </c>
      <c r="H1057" s="2" t="s">
        <v>910</v>
      </c>
      <c r="I1057" s="5">
        <v>60000</v>
      </c>
      <c r="J1057" s="5">
        <f>VLOOKUP(B1057,SageVal!E:J,6,FALSE)</f>
        <v>60000</v>
      </c>
      <c r="K1057" s="2" t="s">
        <v>28</v>
      </c>
      <c r="L1057" s="2" t="s">
        <v>20</v>
      </c>
      <c r="M1057" s="2" t="s">
        <v>21</v>
      </c>
      <c r="N1057" s="3">
        <v>1</v>
      </c>
    </row>
    <row r="1058" spans="1:14" ht="18.600000000000001" customHeight="1" x14ac:dyDescent="0.3">
      <c r="A1058" s="2" t="s">
        <v>13</v>
      </c>
      <c r="B1058" s="2" t="s">
        <v>3013</v>
      </c>
      <c r="C1058" s="2" t="s">
        <v>3012</v>
      </c>
      <c r="D1058" s="3">
        <v>1584</v>
      </c>
      <c r="E1058" s="2" t="s">
        <v>908</v>
      </c>
      <c r="F1058" s="2" t="s">
        <v>3012</v>
      </c>
      <c r="G1058" s="2" t="s">
        <v>13</v>
      </c>
      <c r="H1058" s="2" t="s">
        <v>910</v>
      </c>
      <c r="I1058" s="5">
        <v>60000</v>
      </c>
      <c r="J1058" s="5">
        <f>VLOOKUP(B1058,SageVal!E:J,6,FALSE)</f>
        <v>60000</v>
      </c>
      <c r="K1058" s="2" t="s">
        <v>28</v>
      </c>
      <c r="L1058" s="2" t="s">
        <v>20</v>
      </c>
      <c r="M1058" s="2" t="s">
        <v>21</v>
      </c>
      <c r="N1058" s="3">
        <v>1</v>
      </c>
    </row>
    <row r="1059" spans="1:14" ht="18.600000000000001" customHeight="1" x14ac:dyDescent="0.3">
      <c r="A1059" s="2" t="s">
        <v>13</v>
      </c>
      <c r="B1059" s="2" t="s">
        <v>3015</v>
      </c>
      <c r="C1059" s="2" t="s">
        <v>3014</v>
      </c>
      <c r="D1059" s="3">
        <v>1365</v>
      </c>
      <c r="E1059" s="2" t="s">
        <v>908</v>
      </c>
      <c r="F1059" s="2" t="s">
        <v>3014</v>
      </c>
      <c r="G1059" s="2" t="s">
        <v>13</v>
      </c>
      <c r="H1059" s="2" t="s">
        <v>910</v>
      </c>
      <c r="I1059" s="5">
        <v>60000</v>
      </c>
      <c r="J1059" s="5">
        <f>VLOOKUP(B1059,SageVal!E:J,6,FALSE)</f>
        <v>60000</v>
      </c>
      <c r="K1059" s="2" t="s">
        <v>28</v>
      </c>
      <c r="L1059" s="2" t="s">
        <v>20</v>
      </c>
      <c r="M1059" s="2" t="s">
        <v>21</v>
      </c>
      <c r="N1059" s="3">
        <v>1</v>
      </c>
    </row>
    <row r="1060" spans="1:14" ht="18.600000000000001" customHeight="1" x14ac:dyDescent="0.3">
      <c r="A1060" s="2" t="s">
        <v>13</v>
      </c>
      <c r="B1060" s="2" t="s">
        <v>3017</v>
      </c>
      <c r="C1060" s="2" t="s">
        <v>3016</v>
      </c>
      <c r="D1060" s="3">
        <v>1209</v>
      </c>
      <c r="E1060" s="2" t="s">
        <v>908</v>
      </c>
      <c r="F1060" s="2" t="s">
        <v>3016</v>
      </c>
      <c r="G1060" s="2" t="s">
        <v>13</v>
      </c>
      <c r="H1060" s="2" t="s">
        <v>910</v>
      </c>
      <c r="I1060" s="5">
        <v>60000</v>
      </c>
      <c r="J1060" s="5">
        <f>VLOOKUP(B1060,SageVal!E:J,6,FALSE)</f>
        <v>60000</v>
      </c>
      <c r="K1060" s="2" t="s">
        <v>28</v>
      </c>
      <c r="L1060" s="2" t="s">
        <v>20</v>
      </c>
      <c r="M1060" s="2" t="s">
        <v>21</v>
      </c>
      <c r="N1060" s="3">
        <v>1</v>
      </c>
    </row>
    <row r="1061" spans="1:14" ht="18.600000000000001" customHeight="1" x14ac:dyDescent="0.3">
      <c r="A1061" s="2" t="s">
        <v>13</v>
      </c>
      <c r="B1061" s="2" t="s">
        <v>3019</v>
      </c>
      <c r="C1061" s="2" t="s">
        <v>3018</v>
      </c>
      <c r="D1061" s="3">
        <v>1311</v>
      </c>
      <c r="E1061" s="2" t="s">
        <v>908</v>
      </c>
      <c r="F1061" s="2" t="s">
        <v>3018</v>
      </c>
      <c r="G1061" s="2" t="s">
        <v>13</v>
      </c>
      <c r="H1061" s="2" t="s">
        <v>910</v>
      </c>
      <c r="I1061" s="5">
        <v>60000</v>
      </c>
      <c r="J1061" s="5">
        <f>VLOOKUP(B1061,SageVal!E:J,6,FALSE)</f>
        <v>60000</v>
      </c>
      <c r="K1061" s="2" t="s">
        <v>28</v>
      </c>
      <c r="L1061" s="2" t="s">
        <v>20</v>
      </c>
      <c r="M1061" s="2" t="s">
        <v>21</v>
      </c>
      <c r="N1061" s="3">
        <v>1</v>
      </c>
    </row>
    <row r="1062" spans="1:14" ht="18.600000000000001" customHeight="1" x14ac:dyDescent="0.3">
      <c r="A1062" s="2" t="s">
        <v>13</v>
      </c>
      <c r="B1062" s="2" t="s">
        <v>3021</v>
      </c>
      <c r="C1062" s="2" t="s">
        <v>3020</v>
      </c>
      <c r="D1062" s="3">
        <v>1131</v>
      </c>
      <c r="E1062" s="2" t="s">
        <v>908</v>
      </c>
      <c r="F1062" s="2" t="s">
        <v>3020</v>
      </c>
      <c r="G1062" s="2" t="s">
        <v>13</v>
      </c>
      <c r="H1062" s="2" t="s">
        <v>910</v>
      </c>
      <c r="I1062" s="5">
        <v>60000</v>
      </c>
      <c r="J1062" s="5">
        <f>VLOOKUP(B1062,SageVal!E:J,6,FALSE)</f>
        <v>60000</v>
      </c>
      <c r="K1062" s="2" t="s">
        <v>28</v>
      </c>
      <c r="L1062" s="2" t="s">
        <v>20</v>
      </c>
      <c r="M1062" s="2" t="s">
        <v>21</v>
      </c>
      <c r="N1062" s="3">
        <v>1</v>
      </c>
    </row>
    <row r="1063" spans="1:14" ht="18.600000000000001" customHeight="1" x14ac:dyDescent="0.3">
      <c r="A1063" s="2" t="s">
        <v>13</v>
      </c>
      <c r="B1063" s="2" t="s">
        <v>3023</v>
      </c>
      <c r="C1063" s="2" t="s">
        <v>3022</v>
      </c>
      <c r="D1063" s="3">
        <v>1072</v>
      </c>
      <c r="E1063" s="2" t="s">
        <v>908</v>
      </c>
      <c r="F1063" s="2" t="s">
        <v>3022</v>
      </c>
      <c r="G1063" s="2" t="s">
        <v>13</v>
      </c>
      <c r="H1063" s="2" t="s">
        <v>910</v>
      </c>
      <c r="I1063" s="5">
        <v>60000</v>
      </c>
      <c r="J1063" s="5">
        <f>VLOOKUP(B1063,SageVal!E:J,6,FALSE)</f>
        <v>60000</v>
      </c>
      <c r="K1063" s="2" t="s">
        <v>28</v>
      </c>
      <c r="L1063" s="2" t="s">
        <v>20</v>
      </c>
      <c r="M1063" s="2" t="s">
        <v>21</v>
      </c>
      <c r="N1063" s="3">
        <v>1</v>
      </c>
    </row>
    <row r="1064" spans="1:14" ht="18.600000000000001" customHeight="1" x14ac:dyDescent="0.3">
      <c r="A1064" s="2" t="s">
        <v>13</v>
      </c>
      <c r="B1064" s="2" t="s">
        <v>3026</v>
      </c>
      <c r="C1064" s="2" t="s">
        <v>3024</v>
      </c>
      <c r="D1064" s="3">
        <v>1094</v>
      </c>
      <c r="E1064" s="2" t="s">
        <v>3025</v>
      </c>
      <c r="F1064" s="2" t="s">
        <v>111</v>
      </c>
      <c r="G1064" s="2" t="s">
        <v>2838</v>
      </c>
      <c r="H1064" s="2" t="s">
        <v>18</v>
      </c>
      <c r="I1064" s="5">
        <v>131000</v>
      </c>
      <c r="J1064" s="5">
        <f>VLOOKUP(B1064,SageVal!E:J,6,FALSE)</f>
        <v>131000</v>
      </c>
      <c r="K1064" s="2" t="s">
        <v>28</v>
      </c>
      <c r="L1064" s="2" t="s">
        <v>20</v>
      </c>
      <c r="M1064" s="2" t="s">
        <v>21</v>
      </c>
      <c r="N1064" s="3">
        <v>1</v>
      </c>
    </row>
    <row r="1065" spans="1:14" ht="18.600000000000001" customHeight="1" x14ac:dyDescent="0.3">
      <c r="A1065" s="2" t="s">
        <v>13</v>
      </c>
      <c r="B1065" s="2" t="s">
        <v>3028</v>
      </c>
      <c r="C1065" s="2" t="s">
        <v>3027</v>
      </c>
      <c r="D1065" s="3">
        <v>1020</v>
      </c>
      <c r="E1065" s="2" t="s">
        <v>908</v>
      </c>
      <c r="F1065" s="2" t="s">
        <v>118</v>
      </c>
      <c r="G1065" s="2" t="s">
        <v>2838</v>
      </c>
      <c r="H1065" s="2" t="s">
        <v>910</v>
      </c>
      <c r="I1065" s="5">
        <v>980000</v>
      </c>
      <c r="J1065" s="5">
        <f>VLOOKUP(B1065,SageVal!E:J,6,FALSE)</f>
        <v>980000</v>
      </c>
      <c r="K1065" s="2" t="s">
        <v>28</v>
      </c>
      <c r="L1065" s="2" t="s">
        <v>29</v>
      </c>
      <c r="M1065" s="2" t="s">
        <v>21</v>
      </c>
      <c r="N1065" s="3">
        <v>1</v>
      </c>
    </row>
    <row r="1066" spans="1:14" ht="18.600000000000001" customHeight="1" x14ac:dyDescent="0.3">
      <c r="A1066" s="2" t="s">
        <v>13</v>
      </c>
      <c r="B1066" s="2" t="s">
        <v>3030</v>
      </c>
      <c r="C1066" s="2" t="s">
        <v>3029</v>
      </c>
      <c r="D1066" s="3">
        <v>1327</v>
      </c>
      <c r="E1066" s="2" t="s">
        <v>908</v>
      </c>
      <c r="F1066" s="2" t="s">
        <v>3029</v>
      </c>
      <c r="G1066" s="2" t="s">
        <v>13</v>
      </c>
      <c r="H1066" s="2" t="s">
        <v>910</v>
      </c>
      <c r="I1066" s="5">
        <v>110000</v>
      </c>
      <c r="J1066" s="5">
        <f>VLOOKUP(B1066,SageVal!E:J,6,FALSE)</f>
        <v>110000</v>
      </c>
      <c r="K1066" s="2" t="s">
        <v>28</v>
      </c>
      <c r="L1066" s="2" t="s">
        <v>20</v>
      </c>
      <c r="M1066" s="2" t="s">
        <v>21</v>
      </c>
      <c r="N1066" s="3">
        <v>1</v>
      </c>
    </row>
    <row r="1067" spans="1:14" ht="18.600000000000001" customHeight="1" x14ac:dyDescent="0.3">
      <c r="A1067" s="2" t="s">
        <v>13</v>
      </c>
      <c r="B1067" s="2" t="s">
        <v>3032</v>
      </c>
      <c r="C1067" s="2" t="s">
        <v>3031</v>
      </c>
      <c r="D1067" s="3">
        <v>1247</v>
      </c>
      <c r="E1067" s="2" t="s">
        <v>908</v>
      </c>
      <c r="F1067" s="2" t="s">
        <v>3031</v>
      </c>
      <c r="G1067" s="2" t="s">
        <v>13</v>
      </c>
      <c r="H1067" s="2" t="s">
        <v>910</v>
      </c>
      <c r="I1067" s="5">
        <v>60000</v>
      </c>
      <c r="J1067" s="5">
        <f>VLOOKUP(B1067,SageVal!E:J,6,FALSE)</f>
        <v>60000</v>
      </c>
      <c r="K1067" s="2" t="s">
        <v>28</v>
      </c>
      <c r="L1067" s="2" t="s">
        <v>20</v>
      </c>
      <c r="M1067" s="2" t="s">
        <v>21</v>
      </c>
      <c r="N1067" s="3">
        <v>1</v>
      </c>
    </row>
    <row r="1068" spans="1:14" ht="18.600000000000001" customHeight="1" x14ac:dyDescent="0.3">
      <c r="A1068" s="2" t="s">
        <v>13</v>
      </c>
      <c r="B1068" s="2" t="s">
        <v>3034</v>
      </c>
      <c r="C1068" s="2" t="s">
        <v>3033</v>
      </c>
      <c r="D1068" s="3">
        <v>1239</v>
      </c>
      <c r="E1068" s="2" t="s">
        <v>908</v>
      </c>
      <c r="F1068" s="2" t="s">
        <v>3033</v>
      </c>
      <c r="G1068" s="2" t="s">
        <v>13</v>
      </c>
      <c r="H1068" s="2" t="s">
        <v>910</v>
      </c>
      <c r="I1068" s="5">
        <v>60000</v>
      </c>
      <c r="J1068" s="5">
        <f>VLOOKUP(B1068,SageVal!E:J,6,FALSE)</f>
        <v>60000</v>
      </c>
      <c r="K1068" s="2" t="s">
        <v>28</v>
      </c>
      <c r="L1068" s="2" t="s">
        <v>20</v>
      </c>
      <c r="M1068" s="2" t="s">
        <v>21</v>
      </c>
      <c r="N1068" s="3">
        <v>1</v>
      </c>
    </row>
    <row r="1069" spans="1:14" ht="18.600000000000001" customHeight="1" x14ac:dyDescent="0.3">
      <c r="A1069" s="2" t="s">
        <v>13</v>
      </c>
      <c r="B1069" s="2" t="s">
        <v>3036</v>
      </c>
      <c r="C1069" s="2" t="s">
        <v>3035</v>
      </c>
      <c r="D1069" s="3">
        <v>1160</v>
      </c>
      <c r="E1069" s="2" t="s">
        <v>908</v>
      </c>
      <c r="F1069" s="2" t="s">
        <v>3035</v>
      </c>
      <c r="G1069" s="2" t="s">
        <v>13</v>
      </c>
      <c r="H1069" s="2" t="s">
        <v>910</v>
      </c>
      <c r="I1069" s="5">
        <v>60000</v>
      </c>
      <c r="J1069" s="5">
        <f>VLOOKUP(B1069,SageVal!E:J,6,FALSE)</f>
        <v>60000</v>
      </c>
      <c r="K1069" s="2" t="s">
        <v>28</v>
      </c>
      <c r="L1069" s="2" t="s">
        <v>20</v>
      </c>
      <c r="M1069" s="2" t="s">
        <v>21</v>
      </c>
      <c r="N1069" s="3">
        <v>1</v>
      </c>
    </row>
    <row r="1070" spans="1:14" ht="18.600000000000001" customHeight="1" x14ac:dyDescent="0.3">
      <c r="A1070" s="2" t="s">
        <v>13</v>
      </c>
      <c r="B1070" s="2" t="s">
        <v>3038</v>
      </c>
      <c r="C1070" s="2" t="s">
        <v>3037</v>
      </c>
      <c r="D1070" s="3">
        <v>1102</v>
      </c>
      <c r="E1070" s="2" t="s">
        <v>908</v>
      </c>
      <c r="F1070" s="2" t="s">
        <v>3037</v>
      </c>
      <c r="G1070" s="2" t="s">
        <v>13</v>
      </c>
      <c r="H1070" s="2" t="s">
        <v>910</v>
      </c>
      <c r="I1070" s="5">
        <v>60000</v>
      </c>
      <c r="J1070" s="5">
        <f>VLOOKUP(B1070,SageVal!E:J,6,FALSE)</f>
        <v>60000</v>
      </c>
      <c r="K1070" s="2" t="s">
        <v>28</v>
      </c>
      <c r="L1070" s="2" t="s">
        <v>20</v>
      </c>
      <c r="M1070" s="2" t="s">
        <v>21</v>
      </c>
      <c r="N1070" s="3">
        <v>1</v>
      </c>
    </row>
    <row r="1071" spans="1:14" ht="18.600000000000001" customHeight="1" x14ac:dyDescent="0.3">
      <c r="A1071" s="2" t="s">
        <v>13</v>
      </c>
      <c r="B1071" s="2" t="s">
        <v>3040</v>
      </c>
      <c r="C1071" s="2" t="s">
        <v>3039</v>
      </c>
      <c r="D1071" s="3">
        <v>1210</v>
      </c>
      <c r="E1071" s="2" t="s">
        <v>908</v>
      </c>
      <c r="F1071" s="2" t="s">
        <v>3039</v>
      </c>
      <c r="G1071" s="2" t="s">
        <v>13</v>
      </c>
      <c r="H1071" s="2" t="s">
        <v>910</v>
      </c>
      <c r="I1071" s="5">
        <v>60000</v>
      </c>
      <c r="J1071" s="5">
        <f>VLOOKUP(B1071,SageVal!E:J,6,FALSE)</f>
        <v>60000</v>
      </c>
      <c r="K1071" s="2" t="s">
        <v>28</v>
      </c>
      <c r="L1071" s="2" t="s">
        <v>20</v>
      </c>
      <c r="M1071" s="2" t="s">
        <v>21</v>
      </c>
      <c r="N1071" s="3">
        <v>1</v>
      </c>
    </row>
    <row r="1072" spans="1:14" ht="18.600000000000001" customHeight="1" x14ac:dyDescent="0.3">
      <c r="A1072" s="2" t="s">
        <v>13</v>
      </c>
      <c r="B1072" s="2" t="s">
        <v>3042</v>
      </c>
      <c r="C1072" s="2" t="s">
        <v>3041</v>
      </c>
      <c r="D1072" s="3">
        <v>2190</v>
      </c>
      <c r="E1072" s="2" t="s">
        <v>908</v>
      </c>
      <c r="F1072" s="2" t="s">
        <v>3041</v>
      </c>
      <c r="G1072" s="2" t="s">
        <v>13</v>
      </c>
      <c r="H1072" s="2" t="s">
        <v>910</v>
      </c>
      <c r="I1072" s="5">
        <v>60000</v>
      </c>
      <c r="J1072" s="5">
        <f>VLOOKUP(B1072,SageVal!E:J,6,FALSE)</f>
        <v>60000</v>
      </c>
      <c r="K1072" s="2" t="s">
        <v>28</v>
      </c>
      <c r="L1072" s="2" t="s">
        <v>20</v>
      </c>
      <c r="M1072" s="2" t="s">
        <v>21</v>
      </c>
      <c r="N1072" s="3">
        <v>1</v>
      </c>
    </row>
    <row r="1073" spans="1:14" ht="18.600000000000001" customHeight="1" x14ac:dyDescent="0.3">
      <c r="A1073" s="2" t="s">
        <v>13</v>
      </c>
      <c r="B1073" s="2" t="s">
        <v>3044</v>
      </c>
      <c r="C1073" s="2" t="s">
        <v>3043</v>
      </c>
      <c r="D1073" s="3">
        <v>2378</v>
      </c>
      <c r="E1073" s="2" t="s">
        <v>908</v>
      </c>
      <c r="F1073" s="2" t="s">
        <v>3043</v>
      </c>
      <c r="G1073" s="2" t="s">
        <v>13</v>
      </c>
      <c r="H1073" s="2" t="s">
        <v>910</v>
      </c>
      <c r="I1073" s="5">
        <v>60000</v>
      </c>
      <c r="J1073" s="5">
        <f>VLOOKUP(B1073,SageVal!E:J,6,FALSE)</f>
        <v>60000</v>
      </c>
      <c r="K1073" s="2" t="s">
        <v>28</v>
      </c>
      <c r="L1073" s="2" t="s">
        <v>20</v>
      </c>
      <c r="M1073" s="2" t="s">
        <v>21</v>
      </c>
      <c r="N1073" s="3">
        <v>1</v>
      </c>
    </row>
    <row r="1074" spans="1:14" ht="18.600000000000001" customHeight="1" x14ac:dyDescent="0.3">
      <c r="A1074" s="2" t="s">
        <v>13</v>
      </c>
      <c r="B1074" s="2" t="s">
        <v>3046</v>
      </c>
      <c r="C1074" s="2" t="s">
        <v>3045</v>
      </c>
      <c r="D1074" s="3">
        <v>2704</v>
      </c>
      <c r="E1074" s="2" t="s">
        <v>908</v>
      </c>
      <c r="F1074" s="2" t="s">
        <v>3045</v>
      </c>
      <c r="G1074" s="2" t="s">
        <v>13</v>
      </c>
      <c r="H1074" s="2" t="s">
        <v>910</v>
      </c>
      <c r="I1074" s="5">
        <v>60000</v>
      </c>
      <c r="J1074" s="5">
        <f>VLOOKUP(B1074,SageVal!E:J,6,FALSE)</f>
        <v>60000</v>
      </c>
      <c r="K1074" s="2" t="s">
        <v>28</v>
      </c>
      <c r="L1074" s="2" t="s">
        <v>20</v>
      </c>
      <c r="M1074" s="2" t="s">
        <v>21</v>
      </c>
      <c r="N1074" s="3">
        <v>1</v>
      </c>
    </row>
    <row r="1075" spans="1:14" ht="18.600000000000001" customHeight="1" x14ac:dyDescent="0.3">
      <c r="A1075" s="2" t="s">
        <v>13</v>
      </c>
      <c r="B1075" s="2" t="s">
        <v>3048</v>
      </c>
      <c r="C1075" s="2" t="s">
        <v>3047</v>
      </c>
      <c r="D1075" s="3">
        <v>2604</v>
      </c>
      <c r="E1075" s="2" t="s">
        <v>908</v>
      </c>
      <c r="F1075" s="2" t="s">
        <v>3047</v>
      </c>
      <c r="G1075" s="2" t="s">
        <v>13</v>
      </c>
      <c r="H1075" s="2" t="s">
        <v>910</v>
      </c>
      <c r="I1075" s="5">
        <v>60000</v>
      </c>
      <c r="J1075" s="5">
        <f>VLOOKUP(B1075,SageVal!E:J,6,FALSE)</f>
        <v>60000</v>
      </c>
      <c r="K1075" s="2" t="s">
        <v>28</v>
      </c>
      <c r="L1075" s="2" t="s">
        <v>20</v>
      </c>
      <c r="M1075" s="2" t="s">
        <v>21</v>
      </c>
      <c r="N1075" s="3">
        <v>1</v>
      </c>
    </row>
    <row r="1076" spans="1:14" ht="18.600000000000001" customHeight="1" x14ac:dyDescent="0.3">
      <c r="A1076" s="2" t="s">
        <v>13</v>
      </c>
      <c r="B1076" s="2" t="s">
        <v>3051</v>
      </c>
      <c r="C1076" s="2" t="s">
        <v>3049</v>
      </c>
      <c r="D1076" s="3">
        <v>1467</v>
      </c>
      <c r="E1076" s="2" t="s">
        <v>3050</v>
      </c>
      <c r="F1076" s="2" t="s">
        <v>123</v>
      </c>
      <c r="G1076" s="2" t="s">
        <v>2838</v>
      </c>
      <c r="H1076" s="2" t="s">
        <v>2758</v>
      </c>
      <c r="I1076" s="5">
        <v>147000</v>
      </c>
      <c r="J1076" s="5">
        <f>VLOOKUP(B1076,SageVal!E:J,6,FALSE)</f>
        <v>147000</v>
      </c>
      <c r="K1076" s="2" t="s">
        <v>28</v>
      </c>
      <c r="L1076" s="2" t="s">
        <v>20</v>
      </c>
      <c r="M1076" s="2" t="s">
        <v>21</v>
      </c>
      <c r="N1076" s="3">
        <v>1</v>
      </c>
    </row>
    <row r="1077" spans="1:14" ht="18.600000000000001" customHeight="1" x14ac:dyDescent="0.3">
      <c r="A1077" s="2" t="s">
        <v>13</v>
      </c>
      <c r="B1077" s="2" t="s">
        <v>3053</v>
      </c>
      <c r="C1077" s="2" t="s">
        <v>3052</v>
      </c>
      <c r="D1077" s="3">
        <v>1732</v>
      </c>
      <c r="E1077" s="2" t="s">
        <v>908</v>
      </c>
      <c r="F1077" s="2" t="s">
        <v>3052</v>
      </c>
      <c r="G1077" s="2" t="s">
        <v>13</v>
      </c>
      <c r="H1077" s="2" t="s">
        <v>910</v>
      </c>
      <c r="I1077" s="5">
        <v>120000</v>
      </c>
      <c r="J1077" s="5">
        <f>VLOOKUP(B1077,SageVal!E:J,6,FALSE)</f>
        <v>120000</v>
      </c>
      <c r="K1077" s="2" t="s">
        <v>28</v>
      </c>
      <c r="L1077" s="2" t="s">
        <v>20</v>
      </c>
      <c r="M1077" s="2" t="s">
        <v>21</v>
      </c>
      <c r="N1077" s="3">
        <v>1</v>
      </c>
    </row>
    <row r="1078" spans="1:14" ht="18.600000000000001" customHeight="1" x14ac:dyDescent="0.3">
      <c r="A1078" s="2" t="s">
        <v>13</v>
      </c>
      <c r="B1078" s="2" t="s">
        <v>3055</v>
      </c>
      <c r="C1078" s="2" t="s">
        <v>3054</v>
      </c>
      <c r="D1078" s="3">
        <v>1303</v>
      </c>
      <c r="E1078" s="2" t="s">
        <v>908</v>
      </c>
      <c r="F1078" s="2" t="s">
        <v>3054</v>
      </c>
      <c r="G1078" s="2" t="s">
        <v>13</v>
      </c>
      <c r="H1078" s="2" t="s">
        <v>910</v>
      </c>
      <c r="I1078" s="5">
        <v>60000</v>
      </c>
      <c r="J1078" s="5">
        <f>VLOOKUP(B1078,SageVal!E:J,6,FALSE)</f>
        <v>60000</v>
      </c>
      <c r="K1078" s="2" t="s">
        <v>28</v>
      </c>
      <c r="L1078" s="2" t="s">
        <v>20</v>
      </c>
      <c r="M1078" s="2" t="s">
        <v>21</v>
      </c>
      <c r="N1078" s="3">
        <v>1</v>
      </c>
    </row>
    <row r="1079" spans="1:14" ht="18.600000000000001" customHeight="1" x14ac:dyDescent="0.3">
      <c r="A1079" s="2" t="s">
        <v>13</v>
      </c>
      <c r="B1079" s="2" t="s">
        <v>3057</v>
      </c>
      <c r="C1079" s="2" t="s">
        <v>3056</v>
      </c>
      <c r="D1079" s="3">
        <v>1311</v>
      </c>
      <c r="E1079" s="2" t="s">
        <v>908</v>
      </c>
      <c r="F1079" s="2" t="s">
        <v>3056</v>
      </c>
      <c r="G1079" s="2" t="s">
        <v>13</v>
      </c>
      <c r="H1079" s="2" t="s">
        <v>910</v>
      </c>
      <c r="I1079" s="5">
        <v>60000</v>
      </c>
      <c r="J1079" s="5">
        <f>VLOOKUP(B1079,SageVal!E:J,6,FALSE)</f>
        <v>60000</v>
      </c>
      <c r="K1079" s="2" t="s">
        <v>28</v>
      </c>
      <c r="L1079" s="2" t="s">
        <v>20</v>
      </c>
      <c r="M1079" s="2" t="s">
        <v>21</v>
      </c>
      <c r="N1079" s="3">
        <v>1</v>
      </c>
    </row>
    <row r="1080" spans="1:14" ht="18.600000000000001" customHeight="1" x14ac:dyDescent="0.3">
      <c r="A1080" s="2" t="s">
        <v>13</v>
      </c>
      <c r="B1080" s="2" t="s">
        <v>3059</v>
      </c>
      <c r="C1080" s="2" t="s">
        <v>3058</v>
      </c>
      <c r="D1080" s="3">
        <v>1260</v>
      </c>
      <c r="E1080" s="2" t="s">
        <v>908</v>
      </c>
      <c r="F1080" s="2" t="s">
        <v>3058</v>
      </c>
      <c r="G1080" s="2" t="s">
        <v>13</v>
      </c>
      <c r="H1080" s="2" t="s">
        <v>910</v>
      </c>
      <c r="I1080" s="5">
        <v>60000</v>
      </c>
      <c r="J1080" s="5">
        <f>VLOOKUP(B1080,SageVal!E:J,6,FALSE)</f>
        <v>60000</v>
      </c>
      <c r="K1080" s="2" t="s">
        <v>28</v>
      </c>
      <c r="L1080" s="2" t="s">
        <v>20</v>
      </c>
      <c r="M1080" s="2" t="s">
        <v>21</v>
      </c>
      <c r="N1080" s="3">
        <v>1</v>
      </c>
    </row>
    <row r="1081" spans="1:14" ht="18.600000000000001" customHeight="1" x14ac:dyDescent="0.3">
      <c r="A1081" s="2" t="s">
        <v>13</v>
      </c>
      <c r="B1081" s="2" t="s">
        <v>3061</v>
      </c>
      <c r="C1081" s="2" t="s">
        <v>3060</v>
      </c>
      <c r="D1081" s="3">
        <v>1060</v>
      </c>
      <c r="E1081" s="2" t="s">
        <v>908</v>
      </c>
      <c r="F1081" s="2" t="s">
        <v>3060</v>
      </c>
      <c r="G1081" s="2" t="s">
        <v>13</v>
      </c>
      <c r="H1081" s="2" t="s">
        <v>910</v>
      </c>
      <c r="I1081" s="5">
        <v>60000</v>
      </c>
      <c r="J1081" s="5">
        <f>VLOOKUP(B1081,SageVal!E:J,6,FALSE)</f>
        <v>60000</v>
      </c>
      <c r="K1081" s="2" t="s">
        <v>28</v>
      </c>
      <c r="L1081" s="2" t="s">
        <v>20</v>
      </c>
      <c r="M1081" s="2" t="s">
        <v>21</v>
      </c>
      <c r="N1081" s="3">
        <v>1</v>
      </c>
    </row>
    <row r="1082" spans="1:14" ht="18.600000000000001" customHeight="1" x14ac:dyDescent="0.3">
      <c r="A1082" s="2" t="s">
        <v>13</v>
      </c>
      <c r="B1082" s="2" t="s">
        <v>3064</v>
      </c>
      <c r="C1082" s="2" t="s">
        <v>3062</v>
      </c>
      <c r="D1082" s="3">
        <v>1128</v>
      </c>
      <c r="E1082" s="2" t="s">
        <v>908</v>
      </c>
      <c r="F1082" s="2" t="s">
        <v>16</v>
      </c>
      <c r="G1082" s="2" t="s">
        <v>3063</v>
      </c>
      <c r="H1082" s="2" t="s">
        <v>910</v>
      </c>
      <c r="I1082" s="5">
        <v>60000</v>
      </c>
      <c r="J1082" s="5">
        <f>VLOOKUP(B1082,SageVal!E:J,6,FALSE)</f>
        <v>60000</v>
      </c>
      <c r="K1082" s="2" t="s">
        <v>28</v>
      </c>
      <c r="L1082" s="2" t="s">
        <v>20</v>
      </c>
      <c r="M1082" s="2" t="s">
        <v>21</v>
      </c>
      <c r="N1082" s="3">
        <v>1</v>
      </c>
    </row>
    <row r="1083" spans="1:14" ht="18.600000000000001" customHeight="1" x14ac:dyDescent="0.3">
      <c r="A1083" s="2" t="s">
        <v>13</v>
      </c>
      <c r="B1083" s="2" t="s">
        <v>3066</v>
      </c>
      <c r="C1083" s="2" t="s">
        <v>3065</v>
      </c>
      <c r="D1083" s="3">
        <v>1120</v>
      </c>
      <c r="E1083" s="2" t="s">
        <v>908</v>
      </c>
      <c r="F1083" s="2" t="s">
        <v>55</v>
      </c>
      <c r="G1083" s="2" t="s">
        <v>3063</v>
      </c>
      <c r="H1083" s="2" t="s">
        <v>910</v>
      </c>
      <c r="I1083" s="5">
        <v>762000</v>
      </c>
      <c r="J1083" s="5">
        <f>VLOOKUP(B1083,SageVal!E:J,6,FALSE)</f>
        <v>762000</v>
      </c>
      <c r="K1083" s="2" t="s">
        <v>28</v>
      </c>
      <c r="L1083" s="2" t="s">
        <v>29</v>
      </c>
      <c r="M1083" s="2" t="s">
        <v>21</v>
      </c>
      <c r="N1083" s="3">
        <v>1</v>
      </c>
    </row>
    <row r="1084" spans="1:14" ht="18.600000000000001" customHeight="1" x14ac:dyDescent="0.3">
      <c r="A1084" s="2" t="s">
        <v>13</v>
      </c>
      <c r="B1084" s="2" t="s">
        <v>3069</v>
      </c>
      <c r="C1084" s="2" t="s">
        <v>3067</v>
      </c>
      <c r="D1084" s="3">
        <v>1072</v>
      </c>
      <c r="E1084" s="2" t="s">
        <v>3068</v>
      </c>
      <c r="F1084" s="2" t="s">
        <v>52</v>
      </c>
      <c r="G1084" s="2" t="s">
        <v>3063</v>
      </c>
      <c r="H1084" s="2" t="s">
        <v>18</v>
      </c>
      <c r="I1084" s="5">
        <v>130000</v>
      </c>
      <c r="J1084" s="5">
        <f>VLOOKUP(B1084,SageVal!E:J,6,FALSE)</f>
        <v>130000</v>
      </c>
      <c r="K1084" s="2" t="s">
        <v>28</v>
      </c>
      <c r="L1084" s="2" t="s">
        <v>20</v>
      </c>
      <c r="M1084" s="2" t="s">
        <v>21</v>
      </c>
      <c r="N1084" s="3">
        <v>1</v>
      </c>
    </row>
    <row r="1085" spans="1:14" ht="18.600000000000001" customHeight="1" x14ac:dyDescent="0.3">
      <c r="A1085" s="2" t="s">
        <v>13</v>
      </c>
      <c r="B1085" s="2" t="s">
        <v>3071</v>
      </c>
      <c r="C1085" s="2" t="s">
        <v>3070</v>
      </c>
      <c r="D1085" s="3">
        <v>1260</v>
      </c>
      <c r="E1085" s="2" t="s">
        <v>3068</v>
      </c>
      <c r="F1085" s="2" t="s">
        <v>47</v>
      </c>
      <c r="G1085" s="2" t="s">
        <v>3063</v>
      </c>
      <c r="H1085" s="2" t="s">
        <v>18</v>
      </c>
      <c r="I1085" s="5">
        <v>139000</v>
      </c>
      <c r="J1085" s="5">
        <f>VLOOKUP(B1085,SageVal!E:J,6,FALSE)</f>
        <v>139000</v>
      </c>
      <c r="K1085" s="2" t="s">
        <v>28</v>
      </c>
      <c r="L1085" s="2" t="s">
        <v>20</v>
      </c>
      <c r="M1085" s="2" t="s">
        <v>21</v>
      </c>
      <c r="N1085" s="3">
        <v>1</v>
      </c>
    </row>
    <row r="1086" spans="1:14" ht="18.600000000000001" customHeight="1" x14ac:dyDescent="0.3">
      <c r="A1086" s="2" t="s">
        <v>13</v>
      </c>
      <c r="B1086" s="2" t="s">
        <v>3073</v>
      </c>
      <c r="C1086" s="2" t="s">
        <v>3072</v>
      </c>
      <c r="D1086" s="3">
        <v>1247</v>
      </c>
      <c r="E1086" s="2" t="s">
        <v>3068</v>
      </c>
      <c r="F1086" s="2" t="s">
        <v>39</v>
      </c>
      <c r="G1086" s="2" t="s">
        <v>3063</v>
      </c>
      <c r="H1086" s="2" t="s">
        <v>18</v>
      </c>
      <c r="I1086" s="5">
        <v>138000</v>
      </c>
      <c r="J1086" s="5">
        <f>VLOOKUP(B1086,SageVal!E:J,6,FALSE)</f>
        <v>138000</v>
      </c>
      <c r="K1086" s="2" t="s">
        <v>28</v>
      </c>
      <c r="L1086" s="2" t="s">
        <v>20</v>
      </c>
      <c r="M1086" s="2" t="s">
        <v>21</v>
      </c>
      <c r="N1086" s="3">
        <v>1</v>
      </c>
    </row>
    <row r="1087" spans="1:14" ht="18.600000000000001" customHeight="1" x14ac:dyDescent="0.3">
      <c r="A1087" s="2" t="s">
        <v>13</v>
      </c>
      <c r="B1087" s="2" t="s">
        <v>3075</v>
      </c>
      <c r="C1087" s="2" t="s">
        <v>3074</v>
      </c>
      <c r="D1087" s="3">
        <v>1124</v>
      </c>
      <c r="E1087" s="2" t="s">
        <v>2370</v>
      </c>
      <c r="F1087" s="2" t="s">
        <v>31</v>
      </c>
      <c r="G1087" s="2" t="s">
        <v>3063</v>
      </c>
      <c r="H1087" s="2" t="s">
        <v>27</v>
      </c>
      <c r="I1087" s="5">
        <v>731000</v>
      </c>
      <c r="J1087" s="5">
        <f>VLOOKUP(B1087,SageVal!E:J,6,FALSE)</f>
        <v>731000</v>
      </c>
      <c r="K1087" s="2" t="s">
        <v>28</v>
      </c>
      <c r="L1087" s="2" t="s">
        <v>29</v>
      </c>
      <c r="M1087" s="2" t="s">
        <v>21</v>
      </c>
      <c r="N1087" s="3">
        <v>1</v>
      </c>
    </row>
    <row r="1088" spans="1:14" ht="18.600000000000001" customHeight="1" x14ac:dyDescent="0.3">
      <c r="A1088" s="2" t="s">
        <v>13</v>
      </c>
      <c r="B1088" s="2" t="s">
        <v>3077</v>
      </c>
      <c r="C1088" s="2" t="s">
        <v>3076</v>
      </c>
      <c r="D1088" s="3">
        <v>1823</v>
      </c>
      <c r="E1088" s="2" t="s">
        <v>2370</v>
      </c>
      <c r="F1088" s="2" t="s">
        <v>14</v>
      </c>
      <c r="G1088" s="2" t="s">
        <v>3063</v>
      </c>
      <c r="H1088" s="2" t="s">
        <v>27</v>
      </c>
      <c r="I1088" s="5">
        <v>1229000</v>
      </c>
      <c r="J1088" s="5">
        <f>VLOOKUP(B1088,SageVal!E:J,6,FALSE)</f>
        <v>1229000</v>
      </c>
      <c r="K1088" s="2" t="s">
        <v>28</v>
      </c>
      <c r="L1088" s="2" t="s">
        <v>29</v>
      </c>
      <c r="M1088" s="2" t="s">
        <v>21</v>
      </c>
      <c r="N1088" s="3">
        <v>1</v>
      </c>
    </row>
    <row r="1089" spans="1:14" ht="18.600000000000001" customHeight="1" x14ac:dyDescent="0.3">
      <c r="A1089" s="2" t="s">
        <v>13</v>
      </c>
      <c r="B1089" s="2" t="s">
        <v>3079</v>
      </c>
      <c r="C1089" s="2" t="s">
        <v>3078</v>
      </c>
      <c r="D1089" s="3">
        <v>1824</v>
      </c>
      <c r="E1089" s="2" t="s">
        <v>908</v>
      </c>
      <c r="F1089" s="2" t="s">
        <v>23</v>
      </c>
      <c r="G1089" s="2" t="s">
        <v>3063</v>
      </c>
      <c r="H1089" s="2" t="s">
        <v>910</v>
      </c>
      <c r="I1089" s="5">
        <v>161000</v>
      </c>
      <c r="J1089" s="5">
        <f>VLOOKUP(B1089,SageVal!E:J,6,FALSE)</f>
        <v>161000</v>
      </c>
      <c r="K1089" s="2" t="s">
        <v>28</v>
      </c>
      <c r="L1089" s="2" t="s">
        <v>20</v>
      </c>
      <c r="M1089" s="2" t="s">
        <v>21</v>
      </c>
      <c r="N1089" s="3">
        <v>1</v>
      </c>
    </row>
    <row r="1090" spans="1:14" ht="18.600000000000001" customHeight="1" x14ac:dyDescent="0.3">
      <c r="A1090" s="2" t="s">
        <v>13</v>
      </c>
      <c r="B1090" s="2" t="s">
        <v>3082</v>
      </c>
      <c r="C1090" s="2" t="s">
        <v>3080</v>
      </c>
      <c r="D1090" s="3">
        <v>1226</v>
      </c>
      <c r="E1090" s="2" t="s">
        <v>3081</v>
      </c>
      <c r="F1090" s="2" t="s">
        <v>35</v>
      </c>
      <c r="G1090" s="2" t="s">
        <v>3063</v>
      </c>
      <c r="H1090" s="2" t="s">
        <v>27</v>
      </c>
      <c r="I1090" s="5">
        <v>899000</v>
      </c>
      <c r="J1090" s="5">
        <f>VLOOKUP(B1090,SageVal!E:J,6,FALSE)</f>
        <v>899000</v>
      </c>
      <c r="K1090" s="2" t="s">
        <v>28</v>
      </c>
      <c r="L1090" s="2" t="s">
        <v>29</v>
      </c>
      <c r="M1090" s="2" t="s">
        <v>21</v>
      </c>
      <c r="N1090" s="3">
        <v>1</v>
      </c>
    </row>
    <row r="1091" spans="1:14" ht="18.600000000000001" customHeight="1" x14ac:dyDescent="0.3">
      <c r="A1091" s="2" t="s">
        <v>13</v>
      </c>
      <c r="B1091" s="2" t="s">
        <v>3085</v>
      </c>
      <c r="C1091" s="2" t="s">
        <v>3083</v>
      </c>
      <c r="D1091" s="3">
        <v>1287</v>
      </c>
      <c r="E1091" s="2" t="s">
        <v>3084</v>
      </c>
      <c r="F1091" s="2" t="s">
        <v>43</v>
      </c>
      <c r="G1091" s="2" t="s">
        <v>3063</v>
      </c>
      <c r="H1091" s="2" t="s">
        <v>27</v>
      </c>
      <c r="I1091" s="5">
        <v>922000</v>
      </c>
      <c r="J1091" s="5">
        <f>VLOOKUP(B1091,SageVal!E:J,6,FALSE)</f>
        <v>922000</v>
      </c>
      <c r="K1091" s="2" t="s">
        <v>28</v>
      </c>
      <c r="L1091" s="2" t="s">
        <v>29</v>
      </c>
      <c r="M1091" s="2" t="s">
        <v>21</v>
      </c>
      <c r="N1091" s="3">
        <v>1</v>
      </c>
    </row>
    <row r="1092" spans="1:14" ht="18.600000000000001" customHeight="1" x14ac:dyDescent="0.3">
      <c r="A1092" s="2" t="s">
        <v>13</v>
      </c>
      <c r="B1092" s="2" t="s">
        <v>3089</v>
      </c>
      <c r="C1092" s="2" t="s">
        <v>3086</v>
      </c>
      <c r="D1092" s="3">
        <v>1259</v>
      </c>
      <c r="E1092" s="2" t="s">
        <v>3068</v>
      </c>
      <c r="F1092" s="2" t="s">
        <v>45</v>
      </c>
      <c r="G1092" s="2" t="s">
        <v>3063</v>
      </c>
      <c r="H1092" s="2" t="s">
        <v>649</v>
      </c>
      <c r="I1092" s="5">
        <v>3000000</v>
      </c>
      <c r="J1092" s="5">
        <f>VLOOKUP(B1092,SageVal!E:J,6,FALSE)</f>
        <v>3000000</v>
      </c>
      <c r="K1092" s="2" t="s">
        <v>3087</v>
      </c>
      <c r="L1092" s="2" t="s">
        <v>2543</v>
      </c>
      <c r="M1092" s="2" t="s">
        <v>3088</v>
      </c>
      <c r="N1092" s="3">
        <v>1</v>
      </c>
    </row>
    <row r="1093" spans="1:14" ht="18.600000000000001" customHeight="1" x14ac:dyDescent="0.3">
      <c r="A1093" s="2" t="s">
        <v>13</v>
      </c>
      <c r="B1093" s="2" t="s">
        <v>3091</v>
      </c>
      <c r="C1093" s="2" t="s">
        <v>3090</v>
      </c>
      <c r="D1093" s="3">
        <v>1252</v>
      </c>
      <c r="E1093" s="2" t="s">
        <v>3068</v>
      </c>
      <c r="F1093" s="2" t="s">
        <v>209</v>
      </c>
      <c r="G1093" s="2" t="s">
        <v>3063</v>
      </c>
      <c r="H1093" s="2" t="s">
        <v>649</v>
      </c>
      <c r="I1093" s="5">
        <v>3000000</v>
      </c>
      <c r="J1093" s="5">
        <f>VLOOKUP(B1093,SageVal!E:J,6,FALSE)</f>
        <v>3000000</v>
      </c>
      <c r="K1093" s="2" t="s">
        <v>3087</v>
      </c>
      <c r="L1093" s="2" t="s">
        <v>338</v>
      </c>
      <c r="M1093" s="2" t="s">
        <v>21</v>
      </c>
      <c r="N1093" s="3">
        <v>1</v>
      </c>
    </row>
    <row r="1094" spans="1:14" ht="18.600000000000001" customHeight="1" x14ac:dyDescent="0.3">
      <c r="A1094" s="2" t="s">
        <v>13</v>
      </c>
      <c r="B1094" s="2" t="s">
        <v>3093</v>
      </c>
      <c r="C1094" s="2" t="s">
        <v>3092</v>
      </c>
      <c r="D1094" s="3">
        <v>1183</v>
      </c>
      <c r="E1094" s="2" t="s">
        <v>908</v>
      </c>
      <c r="F1094" s="2" t="s">
        <v>58</v>
      </c>
      <c r="G1094" s="2" t="s">
        <v>3063</v>
      </c>
      <c r="H1094" s="2" t="s">
        <v>910</v>
      </c>
      <c r="I1094" s="5">
        <v>136000</v>
      </c>
      <c r="J1094" s="5">
        <f>VLOOKUP(B1094,SageVal!E:J,6,FALSE)</f>
        <v>136000</v>
      </c>
      <c r="K1094" s="2" t="s">
        <v>28</v>
      </c>
      <c r="L1094" s="2" t="s">
        <v>20</v>
      </c>
      <c r="M1094" s="2" t="s">
        <v>21</v>
      </c>
      <c r="N1094" s="3">
        <v>1</v>
      </c>
    </row>
    <row r="1095" spans="1:14" ht="18.600000000000001" customHeight="1" x14ac:dyDescent="0.3">
      <c r="A1095" s="2" t="s">
        <v>13</v>
      </c>
      <c r="B1095" s="2" t="s">
        <v>3095</v>
      </c>
      <c r="C1095" s="2" t="s">
        <v>3094</v>
      </c>
      <c r="D1095" s="3">
        <v>1017</v>
      </c>
      <c r="E1095" s="2" t="s">
        <v>908</v>
      </c>
      <c r="F1095" s="2" t="s">
        <v>183</v>
      </c>
      <c r="G1095" s="2" t="s">
        <v>3063</v>
      </c>
      <c r="H1095" s="2" t="s">
        <v>910</v>
      </c>
      <c r="I1095" s="5">
        <v>128000</v>
      </c>
      <c r="J1095" s="5">
        <f>VLOOKUP(B1095,SageVal!E:J,6,FALSE)</f>
        <v>128000</v>
      </c>
      <c r="K1095" s="2" t="s">
        <v>28</v>
      </c>
      <c r="L1095" s="2" t="s">
        <v>20</v>
      </c>
      <c r="M1095" s="2" t="s">
        <v>21</v>
      </c>
      <c r="N1095" s="3">
        <v>1</v>
      </c>
    </row>
    <row r="1096" spans="1:14" ht="18.600000000000001" customHeight="1" x14ac:dyDescent="0.3">
      <c r="A1096" s="2" t="s">
        <v>13</v>
      </c>
      <c r="B1096" s="2" t="s">
        <v>3097</v>
      </c>
      <c r="C1096" s="2" t="s">
        <v>3096</v>
      </c>
      <c r="D1096" s="3">
        <v>1251</v>
      </c>
      <c r="E1096" s="2" t="s">
        <v>908</v>
      </c>
      <c r="F1096" s="2" t="s">
        <v>3096</v>
      </c>
      <c r="G1096" s="2" t="s">
        <v>13</v>
      </c>
      <c r="H1096" s="2" t="s">
        <v>910</v>
      </c>
      <c r="I1096" s="5">
        <v>70000</v>
      </c>
      <c r="J1096" s="5">
        <f>VLOOKUP(B1096,SageVal!E:J,6,FALSE)</f>
        <v>70000</v>
      </c>
      <c r="K1096" s="2" t="s">
        <v>28</v>
      </c>
      <c r="L1096" s="2" t="s">
        <v>20</v>
      </c>
      <c r="M1096" s="2" t="s">
        <v>21</v>
      </c>
      <c r="N1096" s="3">
        <v>1</v>
      </c>
    </row>
    <row r="1097" spans="1:14" ht="18.600000000000001" customHeight="1" x14ac:dyDescent="0.3">
      <c r="A1097" s="2" t="s">
        <v>13</v>
      </c>
      <c r="B1097" s="2" t="s">
        <v>3099</v>
      </c>
      <c r="C1097" s="2" t="s">
        <v>3098</v>
      </c>
      <c r="D1097" s="3">
        <v>1305</v>
      </c>
      <c r="E1097" s="2" t="s">
        <v>908</v>
      </c>
      <c r="F1097" s="2" t="s">
        <v>3098</v>
      </c>
      <c r="G1097" s="2" t="s">
        <v>13</v>
      </c>
      <c r="H1097" s="2" t="s">
        <v>910</v>
      </c>
      <c r="I1097" s="5">
        <v>60000</v>
      </c>
      <c r="J1097" s="5">
        <f>VLOOKUP(B1097,SageVal!E:J,6,FALSE)</f>
        <v>60000</v>
      </c>
      <c r="K1097" s="2" t="s">
        <v>28</v>
      </c>
      <c r="L1097" s="2" t="s">
        <v>20</v>
      </c>
      <c r="M1097" s="2" t="s">
        <v>21</v>
      </c>
      <c r="N1097" s="3">
        <v>1</v>
      </c>
    </row>
    <row r="1098" spans="1:14" ht="18.600000000000001" customHeight="1" x14ac:dyDescent="0.3">
      <c r="A1098" s="2" t="s">
        <v>13</v>
      </c>
      <c r="B1098" s="2" t="s">
        <v>3101</v>
      </c>
      <c r="C1098" s="2" t="s">
        <v>3100</v>
      </c>
      <c r="D1098" s="3">
        <v>1323</v>
      </c>
      <c r="E1098" s="2" t="s">
        <v>908</v>
      </c>
      <c r="F1098" s="2" t="s">
        <v>3100</v>
      </c>
      <c r="G1098" s="2" t="s">
        <v>13</v>
      </c>
      <c r="H1098" s="2" t="s">
        <v>910</v>
      </c>
      <c r="I1098" s="5">
        <v>60000</v>
      </c>
      <c r="J1098" s="5">
        <f>VLOOKUP(B1098,SageVal!E:J,6,FALSE)</f>
        <v>60000</v>
      </c>
      <c r="K1098" s="2" t="s">
        <v>28</v>
      </c>
      <c r="L1098" s="2" t="s">
        <v>20</v>
      </c>
      <c r="M1098" s="2" t="s">
        <v>21</v>
      </c>
      <c r="N1098" s="3">
        <v>1</v>
      </c>
    </row>
    <row r="1099" spans="1:14" ht="18.600000000000001" customHeight="1" x14ac:dyDescent="0.3">
      <c r="A1099" s="2" t="s">
        <v>13</v>
      </c>
      <c r="B1099" s="2" t="s">
        <v>3103</v>
      </c>
      <c r="C1099" s="2" t="s">
        <v>3102</v>
      </c>
      <c r="D1099" s="3">
        <v>1447</v>
      </c>
      <c r="E1099" s="2" t="s">
        <v>908</v>
      </c>
      <c r="F1099" s="2" t="s">
        <v>3102</v>
      </c>
      <c r="G1099" s="2" t="s">
        <v>13</v>
      </c>
      <c r="H1099" s="2" t="s">
        <v>910</v>
      </c>
      <c r="I1099" s="5">
        <v>60000</v>
      </c>
      <c r="J1099" s="5">
        <f>VLOOKUP(B1099,SageVal!E:J,6,FALSE)</f>
        <v>60000</v>
      </c>
      <c r="K1099" s="2" t="s">
        <v>28</v>
      </c>
      <c r="L1099" s="2" t="s">
        <v>20</v>
      </c>
      <c r="M1099" s="2" t="s">
        <v>21</v>
      </c>
      <c r="N1099" s="3">
        <v>1</v>
      </c>
    </row>
    <row r="1100" spans="1:14" ht="18.600000000000001" customHeight="1" x14ac:dyDescent="0.3">
      <c r="A1100" s="2" t="s">
        <v>13</v>
      </c>
      <c r="B1100" s="2" t="s">
        <v>3105</v>
      </c>
      <c r="C1100" s="2" t="s">
        <v>3104</v>
      </c>
      <c r="D1100" s="3">
        <v>1316</v>
      </c>
      <c r="E1100" s="2" t="s">
        <v>908</v>
      </c>
      <c r="F1100" s="2" t="s">
        <v>3104</v>
      </c>
      <c r="G1100" s="2" t="s">
        <v>13</v>
      </c>
      <c r="H1100" s="2" t="s">
        <v>910</v>
      </c>
      <c r="I1100" s="5">
        <v>60000</v>
      </c>
      <c r="J1100" s="5">
        <f>VLOOKUP(B1100,SageVal!E:J,6,FALSE)</f>
        <v>60000</v>
      </c>
      <c r="K1100" s="2" t="s">
        <v>28</v>
      </c>
      <c r="L1100" s="2" t="s">
        <v>20</v>
      </c>
      <c r="M1100" s="2" t="s">
        <v>21</v>
      </c>
      <c r="N1100" s="3">
        <v>1</v>
      </c>
    </row>
    <row r="1101" spans="1:14" ht="18.600000000000001" customHeight="1" x14ac:dyDescent="0.3">
      <c r="A1101" s="2" t="s">
        <v>13</v>
      </c>
      <c r="B1101" s="2" t="s">
        <v>3107</v>
      </c>
      <c r="C1101" s="2" t="s">
        <v>3106</v>
      </c>
      <c r="D1101" s="3">
        <v>1290</v>
      </c>
      <c r="E1101" s="2" t="s">
        <v>908</v>
      </c>
      <c r="F1101" s="2" t="s">
        <v>3106</v>
      </c>
      <c r="G1101" s="2" t="s">
        <v>13</v>
      </c>
      <c r="H1101" s="2" t="s">
        <v>910</v>
      </c>
      <c r="I1101" s="5">
        <v>60000</v>
      </c>
      <c r="J1101" s="5">
        <f>VLOOKUP(B1101,SageVal!E:J,6,FALSE)</f>
        <v>60000</v>
      </c>
      <c r="K1101" s="2" t="s">
        <v>28</v>
      </c>
      <c r="L1101" s="2" t="s">
        <v>20</v>
      </c>
      <c r="M1101" s="2" t="s">
        <v>21</v>
      </c>
      <c r="N1101" s="3">
        <v>1</v>
      </c>
    </row>
    <row r="1102" spans="1:14" ht="18.600000000000001" customHeight="1" x14ac:dyDescent="0.3">
      <c r="A1102" s="2" t="s">
        <v>13</v>
      </c>
      <c r="B1102" s="2" t="s">
        <v>3109</v>
      </c>
      <c r="C1102" s="2" t="s">
        <v>3108</v>
      </c>
      <c r="D1102" s="3">
        <v>1470</v>
      </c>
      <c r="E1102" s="2" t="s">
        <v>908</v>
      </c>
      <c r="F1102" s="2" t="s">
        <v>3108</v>
      </c>
      <c r="G1102" s="2" t="s">
        <v>13</v>
      </c>
      <c r="H1102" s="2" t="s">
        <v>910</v>
      </c>
      <c r="I1102" s="5">
        <v>60000</v>
      </c>
      <c r="J1102" s="5">
        <f>VLOOKUP(B1102,SageVal!E:J,6,FALSE)</f>
        <v>60000</v>
      </c>
      <c r="K1102" s="2" t="s">
        <v>28</v>
      </c>
      <c r="L1102" s="2" t="s">
        <v>20</v>
      </c>
      <c r="M1102" s="2" t="s">
        <v>21</v>
      </c>
      <c r="N1102" s="3">
        <v>1</v>
      </c>
    </row>
    <row r="1103" spans="1:14" ht="18.600000000000001" customHeight="1" x14ac:dyDescent="0.3">
      <c r="A1103" s="2" t="s">
        <v>13</v>
      </c>
      <c r="B1103" s="2" t="s">
        <v>3111</v>
      </c>
      <c r="C1103" s="2" t="s">
        <v>3110</v>
      </c>
      <c r="D1103" s="3">
        <v>1650</v>
      </c>
      <c r="E1103" s="2" t="s">
        <v>908</v>
      </c>
      <c r="F1103" s="2" t="s">
        <v>3110</v>
      </c>
      <c r="G1103" s="2" t="s">
        <v>13</v>
      </c>
      <c r="H1103" s="2" t="s">
        <v>910</v>
      </c>
      <c r="I1103" s="5">
        <v>60000</v>
      </c>
      <c r="J1103" s="5">
        <f>VLOOKUP(B1103,SageVal!E:J,6,FALSE)</f>
        <v>60000</v>
      </c>
      <c r="K1103" s="2" t="s">
        <v>28</v>
      </c>
      <c r="L1103" s="2" t="s">
        <v>20</v>
      </c>
      <c r="M1103" s="2" t="s">
        <v>21</v>
      </c>
      <c r="N1103" s="3">
        <v>1</v>
      </c>
    </row>
    <row r="1104" spans="1:14" ht="18.600000000000001" customHeight="1" x14ac:dyDescent="0.3">
      <c r="A1104" s="2" t="s">
        <v>13</v>
      </c>
      <c r="B1104" s="2" t="s">
        <v>3114</v>
      </c>
      <c r="C1104" s="2" t="s">
        <v>3112</v>
      </c>
      <c r="D1104" s="3">
        <v>1123</v>
      </c>
      <c r="E1104" s="2" t="s">
        <v>908</v>
      </c>
      <c r="F1104" s="2" t="s">
        <v>135</v>
      </c>
      <c r="G1104" s="2" t="s">
        <v>3113</v>
      </c>
      <c r="H1104" s="2" t="s">
        <v>910</v>
      </c>
      <c r="I1104" s="5">
        <v>60000</v>
      </c>
      <c r="J1104" s="5">
        <f>VLOOKUP(B1104,SageVal!E:J,6,FALSE)</f>
        <v>60000</v>
      </c>
      <c r="K1104" s="2" t="s">
        <v>28</v>
      </c>
      <c r="L1104" s="2" t="s">
        <v>20</v>
      </c>
      <c r="M1104" s="2" t="s">
        <v>21</v>
      </c>
      <c r="N1104" s="3">
        <v>1</v>
      </c>
    </row>
    <row r="1105" spans="1:14" ht="18.600000000000001" customHeight="1" x14ac:dyDescent="0.3">
      <c r="A1105" s="2" t="s">
        <v>13</v>
      </c>
      <c r="B1105" s="2" t="s">
        <v>3116</v>
      </c>
      <c r="C1105" s="2" t="s">
        <v>3115</v>
      </c>
      <c r="D1105" s="3">
        <v>1107</v>
      </c>
      <c r="E1105" s="2" t="s">
        <v>908</v>
      </c>
      <c r="F1105" s="2" t="s">
        <v>128</v>
      </c>
      <c r="G1105" s="2" t="s">
        <v>3113</v>
      </c>
      <c r="H1105" s="2" t="s">
        <v>910</v>
      </c>
      <c r="I1105" s="5">
        <v>60000</v>
      </c>
      <c r="J1105" s="5">
        <f>VLOOKUP(B1105,SageVal!E:J,6,FALSE)</f>
        <v>60000</v>
      </c>
      <c r="K1105" s="2" t="s">
        <v>28</v>
      </c>
      <c r="L1105" s="2" t="s">
        <v>20</v>
      </c>
      <c r="M1105" s="2" t="s">
        <v>21</v>
      </c>
      <c r="N1105" s="3">
        <v>1</v>
      </c>
    </row>
    <row r="1106" spans="1:14" ht="18.600000000000001" customHeight="1" x14ac:dyDescent="0.3">
      <c r="A1106" s="2" t="s">
        <v>13</v>
      </c>
      <c r="B1106" s="2" t="s">
        <v>3118</v>
      </c>
      <c r="C1106" s="2" t="s">
        <v>3117</v>
      </c>
      <c r="D1106" s="3">
        <v>1347</v>
      </c>
      <c r="E1106" s="2" t="s">
        <v>908</v>
      </c>
      <c r="F1106" s="2" t="s">
        <v>123</v>
      </c>
      <c r="G1106" s="2" t="s">
        <v>3113</v>
      </c>
      <c r="H1106" s="2" t="s">
        <v>910</v>
      </c>
      <c r="I1106" s="5">
        <v>60000</v>
      </c>
      <c r="J1106" s="5">
        <f>VLOOKUP(B1106,SageVal!E:J,6,FALSE)</f>
        <v>60000</v>
      </c>
      <c r="K1106" s="2" t="s">
        <v>28</v>
      </c>
      <c r="L1106" s="2" t="s">
        <v>20</v>
      </c>
      <c r="M1106" s="2" t="s">
        <v>21</v>
      </c>
      <c r="N1106" s="3">
        <v>1</v>
      </c>
    </row>
    <row r="1107" spans="1:14" ht="18.600000000000001" customHeight="1" x14ac:dyDescent="0.3">
      <c r="A1107" s="2" t="s">
        <v>13</v>
      </c>
      <c r="B1107" s="2" t="s">
        <v>3120</v>
      </c>
      <c r="C1107" s="2" t="s">
        <v>3119</v>
      </c>
      <c r="D1107" s="3">
        <v>1210</v>
      </c>
      <c r="E1107" s="2" t="s">
        <v>908</v>
      </c>
      <c r="F1107" s="2" t="s">
        <v>118</v>
      </c>
      <c r="G1107" s="2" t="s">
        <v>3113</v>
      </c>
      <c r="H1107" s="2" t="s">
        <v>910</v>
      </c>
      <c r="I1107" s="5">
        <v>60000</v>
      </c>
      <c r="J1107" s="5">
        <f>VLOOKUP(B1107,SageVal!E:J,6,FALSE)</f>
        <v>60000</v>
      </c>
      <c r="K1107" s="2" t="s">
        <v>28</v>
      </c>
      <c r="L1107" s="2" t="s">
        <v>20</v>
      </c>
      <c r="M1107" s="2" t="s">
        <v>21</v>
      </c>
      <c r="N1107" s="3">
        <v>1</v>
      </c>
    </row>
    <row r="1108" spans="1:14" ht="18.600000000000001" customHeight="1" x14ac:dyDescent="0.3">
      <c r="A1108" s="2" t="s">
        <v>13</v>
      </c>
      <c r="B1108" s="2" t="s">
        <v>3122</v>
      </c>
      <c r="C1108" s="2" t="s">
        <v>3121</v>
      </c>
      <c r="D1108" s="3">
        <v>1176</v>
      </c>
      <c r="E1108" s="2" t="s">
        <v>908</v>
      </c>
      <c r="F1108" s="2" t="s">
        <v>111</v>
      </c>
      <c r="G1108" s="2" t="s">
        <v>3113</v>
      </c>
      <c r="H1108" s="2" t="s">
        <v>910</v>
      </c>
      <c r="I1108" s="5">
        <v>60000</v>
      </c>
      <c r="J1108" s="5">
        <f>VLOOKUP(B1108,SageVal!E:J,6,FALSE)</f>
        <v>60000</v>
      </c>
      <c r="K1108" s="2" t="s">
        <v>28</v>
      </c>
      <c r="L1108" s="2" t="s">
        <v>20</v>
      </c>
      <c r="M1108" s="2" t="s">
        <v>21</v>
      </c>
      <c r="N1108" s="3">
        <v>1</v>
      </c>
    </row>
    <row r="1109" spans="1:14" ht="18.600000000000001" customHeight="1" x14ac:dyDescent="0.3">
      <c r="A1109" s="2" t="s">
        <v>13</v>
      </c>
      <c r="B1109" s="2" t="s">
        <v>3124</v>
      </c>
      <c r="C1109" s="2" t="s">
        <v>3123</v>
      </c>
      <c r="D1109" s="3">
        <v>1071</v>
      </c>
      <c r="E1109" s="2" t="s">
        <v>908</v>
      </c>
      <c r="F1109" s="2" t="s">
        <v>105</v>
      </c>
      <c r="G1109" s="2" t="s">
        <v>3113</v>
      </c>
      <c r="H1109" s="2" t="s">
        <v>910</v>
      </c>
      <c r="I1109" s="5">
        <v>130000</v>
      </c>
      <c r="J1109" s="5">
        <f>VLOOKUP(B1109,SageVal!E:J,6,FALSE)</f>
        <v>130000</v>
      </c>
      <c r="K1109" s="2" t="s">
        <v>28</v>
      </c>
      <c r="L1109" s="2" t="s">
        <v>20</v>
      </c>
      <c r="M1109" s="2" t="s">
        <v>21</v>
      </c>
      <c r="N1109" s="3">
        <v>1</v>
      </c>
    </row>
    <row r="1110" spans="1:14" ht="18.600000000000001" customHeight="1" x14ac:dyDescent="0.3">
      <c r="A1110" s="2" t="s">
        <v>13</v>
      </c>
      <c r="B1110" s="2" t="s">
        <v>3127</v>
      </c>
      <c r="C1110" s="2" t="s">
        <v>3125</v>
      </c>
      <c r="D1110" s="3">
        <v>1058</v>
      </c>
      <c r="E1110" s="2" t="s">
        <v>3126</v>
      </c>
      <c r="F1110" s="2" t="s">
        <v>98</v>
      </c>
      <c r="G1110" s="2" t="s">
        <v>2773</v>
      </c>
      <c r="H1110" s="2" t="s">
        <v>27</v>
      </c>
      <c r="I1110" s="5">
        <v>668000</v>
      </c>
      <c r="J1110" s="5">
        <f>VLOOKUP(B1110,SageVal!E:J,6,FALSE)</f>
        <v>668000</v>
      </c>
      <c r="K1110" s="2" t="s">
        <v>28</v>
      </c>
      <c r="L1110" s="2" t="s">
        <v>29</v>
      </c>
      <c r="M1110" s="2" t="s">
        <v>21</v>
      </c>
      <c r="N1110" s="3">
        <v>1</v>
      </c>
    </row>
    <row r="1111" spans="1:14" ht="18.600000000000001" customHeight="1" x14ac:dyDescent="0.3">
      <c r="A1111" s="2" t="s">
        <v>13</v>
      </c>
      <c r="B1111" s="2" t="s">
        <v>3130</v>
      </c>
      <c r="C1111" s="2" t="s">
        <v>3128</v>
      </c>
      <c r="D1111" s="3">
        <v>1166</v>
      </c>
      <c r="E1111" s="2" t="s">
        <v>3129</v>
      </c>
      <c r="F1111" s="2" t="s">
        <v>90</v>
      </c>
      <c r="G1111" s="2" t="s">
        <v>2773</v>
      </c>
      <c r="H1111" s="2" t="s">
        <v>18</v>
      </c>
      <c r="I1111" s="5">
        <v>135000</v>
      </c>
      <c r="J1111" s="5">
        <f>VLOOKUP(B1111,SageVal!E:J,6,FALSE)</f>
        <v>135000</v>
      </c>
      <c r="K1111" s="2" t="s">
        <v>28</v>
      </c>
      <c r="L1111" s="2" t="s">
        <v>20</v>
      </c>
      <c r="M1111" s="2" t="s">
        <v>21</v>
      </c>
      <c r="N1111" s="3">
        <v>1</v>
      </c>
    </row>
    <row r="1112" spans="1:14" ht="18.600000000000001" customHeight="1" x14ac:dyDescent="0.3">
      <c r="A1112" s="2" t="s">
        <v>13</v>
      </c>
      <c r="B1112" s="2" t="s">
        <v>3133</v>
      </c>
      <c r="C1112" s="2" t="s">
        <v>3131</v>
      </c>
      <c r="D1112" s="3">
        <v>1320</v>
      </c>
      <c r="E1112" s="2" t="s">
        <v>3132</v>
      </c>
      <c r="F1112" s="2" t="s">
        <v>81</v>
      </c>
      <c r="G1112" s="2" t="s">
        <v>2773</v>
      </c>
      <c r="H1112" s="2" t="s">
        <v>18</v>
      </c>
      <c r="I1112" s="5">
        <v>142000</v>
      </c>
      <c r="J1112" s="5">
        <f>VLOOKUP(B1112,SageVal!E:J,6,FALSE)</f>
        <v>142000</v>
      </c>
      <c r="K1112" s="2" t="s">
        <v>28</v>
      </c>
      <c r="L1112" s="2" t="s">
        <v>20</v>
      </c>
      <c r="M1112" s="2" t="s">
        <v>21</v>
      </c>
      <c r="N1112" s="3">
        <v>1</v>
      </c>
    </row>
    <row r="1113" spans="1:14" ht="18.600000000000001" customHeight="1" x14ac:dyDescent="0.3">
      <c r="A1113" s="2" t="s">
        <v>13</v>
      </c>
      <c r="B1113" s="2" t="s">
        <v>3136</v>
      </c>
      <c r="C1113" s="2" t="s">
        <v>3134</v>
      </c>
      <c r="D1113" s="3">
        <v>1155</v>
      </c>
      <c r="E1113" s="2" t="s">
        <v>3135</v>
      </c>
      <c r="F1113" s="2" t="s">
        <v>75</v>
      </c>
      <c r="G1113" s="2" t="s">
        <v>2773</v>
      </c>
      <c r="H1113" s="2" t="s">
        <v>18</v>
      </c>
      <c r="I1113" s="5">
        <v>134000</v>
      </c>
      <c r="J1113" s="5">
        <f>VLOOKUP(B1113,SageVal!E:J,6,FALSE)</f>
        <v>134000</v>
      </c>
      <c r="K1113" s="2" t="s">
        <v>28</v>
      </c>
      <c r="L1113" s="2" t="s">
        <v>20</v>
      </c>
      <c r="M1113" s="2" t="s">
        <v>21</v>
      </c>
      <c r="N1113" s="3">
        <v>1</v>
      </c>
    </row>
    <row r="1114" spans="1:14" ht="18.600000000000001" customHeight="1" x14ac:dyDescent="0.3">
      <c r="A1114" s="2" t="s">
        <v>13</v>
      </c>
      <c r="B1114" s="2" t="s">
        <v>3139</v>
      </c>
      <c r="C1114" s="2" t="s">
        <v>3137</v>
      </c>
      <c r="D1114" s="3">
        <v>1190</v>
      </c>
      <c r="E1114" s="2" t="s">
        <v>3138</v>
      </c>
      <c r="F1114" s="2" t="s">
        <v>67</v>
      </c>
      <c r="G1114" s="2" t="s">
        <v>2773</v>
      </c>
      <c r="H1114" s="2" t="s">
        <v>18</v>
      </c>
      <c r="I1114" s="5">
        <v>136000</v>
      </c>
      <c r="J1114" s="5">
        <f>VLOOKUP(B1114,SageVal!E:J,6,FALSE)</f>
        <v>136000</v>
      </c>
      <c r="K1114" s="2" t="s">
        <v>28</v>
      </c>
      <c r="L1114" s="2" t="s">
        <v>20</v>
      </c>
      <c r="M1114" s="2" t="s">
        <v>21</v>
      </c>
      <c r="N1114" s="3">
        <v>1</v>
      </c>
    </row>
    <row r="1115" spans="1:14" ht="18.600000000000001" customHeight="1" x14ac:dyDescent="0.3">
      <c r="A1115" s="2" t="s">
        <v>13</v>
      </c>
      <c r="B1115" s="2" t="s">
        <v>3142</v>
      </c>
      <c r="C1115" s="2" t="s">
        <v>3140</v>
      </c>
      <c r="D1115" s="3">
        <v>1159</v>
      </c>
      <c r="E1115" s="2" t="s">
        <v>3141</v>
      </c>
      <c r="F1115" s="2" t="s">
        <v>183</v>
      </c>
      <c r="G1115" s="2" t="s">
        <v>2773</v>
      </c>
      <c r="H1115" s="2" t="s">
        <v>18</v>
      </c>
      <c r="I1115" s="5">
        <v>134000</v>
      </c>
      <c r="J1115" s="5">
        <f>VLOOKUP(B1115,SageVal!E:J,6,FALSE)</f>
        <v>134000</v>
      </c>
      <c r="K1115" s="2" t="s">
        <v>28</v>
      </c>
      <c r="L1115" s="2" t="s">
        <v>20</v>
      </c>
      <c r="M1115" s="2" t="s">
        <v>21</v>
      </c>
      <c r="N1115" s="3">
        <v>1</v>
      </c>
    </row>
    <row r="1116" spans="1:14" ht="18.600000000000001" customHeight="1" x14ac:dyDescent="0.3">
      <c r="A1116" s="2" t="s">
        <v>13</v>
      </c>
      <c r="B1116" s="2" t="s">
        <v>3144</v>
      </c>
      <c r="C1116" s="2" t="s">
        <v>3143</v>
      </c>
      <c r="D1116" s="3">
        <v>1311</v>
      </c>
      <c r="E1116" s="2" t="s">
        <v>908</v>
      </c>
      <c r="F1116" s="2" t="s">
        <v>186</v>
      </c>
      <c r="G1116" s="2" t="s">
        <v>2773</v>
      </c>
      <c r="H1116" s="2" t="s">
        <v>910</v>
      </c>
      <c r="I1116" s="5">
        <v>141000</v>
      </c>
      <c r="J1116" s="5">
        <f>VLOOKUP(B1116,SageVal!E:J,6,FALSE)</f>
        <v>141000</v>
      </c>
      <c r="K1116" s="2" t="s">
        <v>28</v>
      </c>
      <c r="L1116" s="2" t="s">
        <v>20</v>
      </c>
      <c r="M1116" s="2" t="s">
        <v>21</v>
      </c>
      <c r="N1116" s="3">
        <v>1</v>
      </c>
    </row>
    <row r="1117" spans="1:14" ht="18.600000000000001" customHeight="1" x14ac:dyDescent="0.3">
      <c r="A1117" s="2" t="s">
        <v>13</v>
      </c>
      <c r="B1117" s="2" t="s">
        <v>3146</v>
      </c>
      <c r="C1117" s="2" t="s">
        <v>3145</v>
      </c>
      <c r="D1117" s="3">
        <v>1030</v>
      </c>
      <c r="E1117" s="2" t="s">
        <v>908</v>
      </c>
      <c r="F1117" s="2" t="s">
        <v>63</v>
      </c>
      <c r="G1117" s="2" t="s">
        <v>2773</v>
      </c>
      <c r="H1117" s="2" t="s">
        <v>910</v>
      </c>
      <c r="I1117" s="5">
        <v>128000</v>
      </c>
      <c r="J1117" s="5">
        <f>VLOOKUP(B1117,SageVal!E:J,6,FALSE)</f>
        <v>128000</v>
      </c>
      <c r="K1117" s="2" t="s">
        <v>28</v>
      </c>
      <c r="L1117" s="2" t="s">
        <v>20</v>
      </c>
      <c r="M1117" s="2" t="s">
        <v>21</v>
      </c>
      <c r="N1117" s="3">
        <v>1</v>
      </c>
    </row>
    <row r="1118" spans="1:14" ht="18.600000000000001" customHeight="1" x14ac:dyDescent="0.3">
      <c r="A1118" s="2" t="s">
        <v>13</v>
      </c>
      <c r="B1118" s="2" t="s">
        <v>3148</v>
      </c>
      <c r="C1118" s="2" t="s">
        <v>3147</v>
      </c>
      <c r="D1118" s="3">
        <v>1083</v>
      </c>
      <c r="E1118" s="2" t="s">
        <v>908</v>
      </c>
      <c r="F1118" s="2" t="s">
        <v>71</v>
      </c>
      <c r="G1118" s="2" t="s">
        <v>2773</v>
      </c>
      <c r="H1118" s="2" t="s">
        <v>910</v>
      </c>
      <c r="I1118" s="5">
        <v>60000</v>
      </c>
      <c r="J1118" s="5">
        <f>VLOOKUP(B1118,SageVal!E:J,6,FALSE)</f>
        <v>60000</v>
      </c>
      <c r="K1118" s="2" t="s">
        <v>28</v>
      </c>
      <c r="L1118" s="2" t="s">
        <v>20</v>
      </c>
      <c r="M1118" s="2" t="s">
        <v>21</v>
      </c>
      <c r="N1118" s="3">
        <v>1</v>
      </c>
    </row>
    <row r="1119" spans="1:14" ht="18.600000000000001" customHeight="1" x14ac:dyDescent="0.3">
      <c r="A1119" s="2" t="s">
        <v>13</v>
      </c>
      <c r="B1119" s="2" t="s">
        <v>3150</v>
      </c>
      <c r="C1119" s="2" t="s">
        <v>3149</v>
      </c>
      <c r="D1119" s="3">
        <v>1164</v>
      </c>
      <c r="E1119" s="2" t="s">
        <v>908</v>
      </c>
      <c r="F1119" s="2" t="s">
        <v>79</v>
      </c>
      <c r="G1119" s="2" t="s">
        <v>2773</v>
      </c>
      <c r="H1119" s="2" t="s">
        <v>910</v>
      </c>
      <c r="I1119" s="5">
        <v>135000</v>
      </c>
      <c r="J1119" s="5">
        <f>VLOOKUP(B1119,SageVal!E:J,6,FALSE)</f>
        <v>135000</v>
      </c>
      <c r="K1119" s="2" t="s">
        <v>28</v>
      </c>
      <c r="L1119" s="2" t="s">
        <v>20</v>
      </c>
      <c r="M1119" s="2" t="s">
        <v>21</v>
      </c>
      <c r="N1119" s="3">
        <v>1</v>
      </c>
    </row>
    <row r="1120" spans="1:14" ht="18.600000000000001" customHeight="1" x14ac:dyDescent="0.3">
      <c r="A1120" s="2" t="s">
        <v>13</v>
      </c>
      <c r="B1120" s="2" t="s">
        <v>3152</v>
      </c>
      <c r="C1120" s="2" t="s">
        <v>3151</v>
      </c>
      <c r="D1120" s="3">
        <v>1560</v>
      </c>
      <c r="E1120" s="2" t="s">
        <v>908</v>
      </c>
      <c r="F1120" s="2" t="s">
        <v>3151</v>
      </c>
      <c r="G1120" s="2" t="s">
        <v>13</v>
      </c>
      <c r="H1120" s="2" t="s">
        <v>910</v>
      </c>
      <c r="I1120" s="5">
        <v>60000</v>
      </c>
      <c r="J1120" s="5">
        <f>VLOOKUP(B1120,SageVal!E:J,6,FALSE)</f>
        <v>60000</v>
      </c>
      <c r="K1120" s="2" t="s">
        <v>28</v>
      </c>
      <c r="L1120" s="2" t="s">
        <v>20</v>
      </c>
      <c r="M1120" s="2" t="s">
        <v>21</v>
      </c>
      <c r="N1120" s="3">
        <v>1</v>
      </c>
    </row>
    <row r="1121" spans="1:14" ht="18.600000000000001" customHeight="1" x14ac:dyDescent="0.3">
      <c r="A1121" s="2" t="s">
        <v>13</v>
      </c>
      <c r="B1121" s="2" t="s">
        <v>3154</v>
      </c>
      <c r="C1121" s="2" t="s">
        <v>3153</v>
      </c>
      <c r="D1121" s="3">
        <v>1290</v>
      </c>
      <c r="E1121" s="2" t="s">
        <v>908</v>
      </c>
      <c r="F1121" s="2" t="s">
        <v>3153</v>
      </c>
      <c r="G1121" s="2" t="s">
        <v>13</v>
      </c>
      <c r="H1121" s="2" t="s">
        <v>910</v>
      </c>
      <c r="I1121" s="5">
        <v>60000</v>
      </c>
      <c r="J1121" s="5">
        <f>VLOOKUP(B1121,SageVal!E:J,6,FALSE)</f>
        <v>60000</v>
      </c>
      <c r="K1121" s="2" t="s">
        <v>28</v>
      </c>
      <c r="L1121" s="2" t="s">
        <v>20</v>
      </c>
      <c r="M1121" s="2" t="s">
        <v>21</v>
      </c>
      <c r="N1121" s="3">
        <v>1</v>
      </c>
    </row>
    <row r="1122" spans="1:14" ht="18.600000000000001" customHeight="1" x14ac:dyDescent="0.3">
      <c r="A1122" s="2" t="s">
        <v>13</v>
      </c>
      <c r="B1122" s="2" t="s">
        <v>3156</v>
      </c>
      <c r="C1122" s="2" t="s">
        <v>3155</v>
      </c>
      <c r="D1122" s="3">
        <v>1113</v>
      </c>
      <c r="E1122" s="2" t="s">
        <v>908</v>
      </c>
      <c r="F1122" s="2" t="s">
        <v>3155</v>
      </c>
      <c r="G1122" s="2" t="s">
        <v>13</v>
      </c>
      <c r="H1122" s="2" t="s">
        <v>910</v>
      </c>
      <c r="I1122" s="5">
        <v>60000</v>
      </c>
      <c r="J1122" s="5">
        <f>VLOOKUP(B1122,SageVal!E:J,6,FALSE)</f>
        <v>60000</v>
      </c>
      <c r="K1122" s="2" t="s">
        <v>28</v>
      </c>
      <c r="L1122" s="2" t="s">
        <v>20</v>
      </c>
      <c r="M1122" s="2" t="s">
        <v>21</v>
      </c>
      <c r="N1122" s="3">
        <v>1</v>
      </c>
    </row>
    <row r="1123" spans="1:14" ht="18.600000000000001" customHeight="1" x14ac:dyDescent="0.3">
      <c r="A1123" s="2" t="s">
        <v>13</v>
      </c>
      <c r="B1123" s="2" t="s">
        <v>3158</v>
      </c>
      <c r="C1123" s="2" t="s">
        <v>3157</v>
      </c>
      <c r="D1123" s="3">
        <v>1010</v>
      </c>
      <c r="E1123" s="2" t="s">
        <v>908</v>
      </c>
      <c r="F1123" s="2" t="s">
        <v>3157</v>
      </c>
      <c r="G1123" s="2" t="s">
        <v>13</v>
      </c>
      <c r="H1123" s="2" t="s">
        <v>910</v>
      </c>
      <c r="I1123" s="5">
        <v>60000</v>
      </c>
      <c r="J1123" s="5">
        <f>VLOOKUP(B1123,SageVal!E:J,6,FALSE)</f>
        <v>60000</v>
      </c>
      <c r="K1123" s="2" t="s">
        <v>28</v>
      </c>
      <c r="L1123" s="2" t="s">
        <v>20</v>
      </c>
      <c r="M1123" s="2" t="s">
        <v>21</v>
      </c>
      <c r="N1123" s="3">
        <v>1</v>
      </c>
    </row>
    <row r="1124" spans="1:14" ht="18.600000000000001" customHeight="1" x14ac:dyDescent="0.3">
      <c r="A1124" s="2" t="s">
        <v>13</v>
      </c>
      <c r="B1124" s="2" t="s">
        <v>3160</v>
      </c>
      <c r="C1124" s="2" t="s">
        <v>3159</v>
      </c>
      <c r="D1124" s="3">
        <v>1291</v>
      </c>
      <c r="E1124" s="2" t="s">
        <v>908</v>
      </c>
      <c r="F1124" s="2" t="s">
        <v>3159</v>
      </c>
      <c r="G1124" s="2" t="s">
        <v>13</v>
      </c>
      <c r="H1124" s="2" t="s">
        <v>910</v>
      </c>
      <c r="I1124" s="5">
        <v>60000</v>
      </c>
      <c r="J1124" s="5">
        <f>VLOOKUP(B1124,SageVal!E:J,6,FALSE)</f>
        <v>60000</v>
      </c>
      <c r="K1124" s="2" t="s">
        <v>28</v>
      </c>
      <c r="L1124" s="2" t="s">
        <v>20</v>
      </c>
      <c r="M1124" s="2" t="s">
        <v>21</v>
      </c>
      <c r="N1124" s="3">
        <v>1</v>
      </c>
    </row>
    <row r="1125" spans="1:14" ht="18.600000000000001" customHeight="1" x14ac:dyDescent="0.3">
      <c r="A1125" s="2" t="s">
        <v>13</v>
      </c>
      <c r="B1125" s="2" t="s">
        <v>3162</v>
      </c>
      <c r="C1125" s="2" t="s">
        <v>3161</v>
      </c>
      <c r="D1125" s="3">
        <v>1445</v>
      </c>
      <c r="E1125" s="2" t="s">
        <v>908</v>
      </c>
      <c r="F1125" s="2" t="s">
        <v>3161</v>
      </c>
      <c r="G1125" s="2" t="s">
        <v>13</v>
      </c>
      <c r="H1125" s="2" t="s">
        <v>910</v>
      </c>
      <c r="I1125" s="5">
        <v>60000</v>
      </c>
      <c r="J1125" s="5">
        <f>VLOOKUP(B1125,SageVal!E:J,6,FALSE)</f>
        <v>60000</v>
      </c>
      <c r="K1125" s="2" t="s">
        <v>28</v>
      </c>
      <c r="L1125" s="2" t="s">
        <v>20</v>
      </c>
      <c r="M1125" s="2" t="s">
        <v>21</v>
      </c>
      <c r="N1125" s="3">
        <v>1</v>
      </c>
    </row>
    <row r="1126" spans="1:14" ht="18.600000000000001" customHeight="1" x14ac:dyDescent="0.3">
      <c r="A1126" s="2" t="s">
        <v>13</v>
      </c>
      <c r="B1126" s="2" t="s">
        <v>3164</v>
      </c>
      <c r="C1126" s="2" t="s">
        <v>3163</v>
      </c>
      <c r="D1126" s="3">
        <v>1833</v>
      </c>
      <c r="E1126" s="2" t="s">
        <v>908</v>
      </c>
      <c r="F1126" s="2" t="s">
        <v>3163</v>
      </c>
      <c r="G1126" s="2" t="s">
        <v>13</v>
      </c>
      <c r="H1126" s="2" t="s">
        <v>910</v>
      </c>
      <c r="I1126" s="5">
        <v>60000</v>
      </c>
      <c r="J1126" s="5">
        <f>VLOOKUP(B1126,SageVal!E:J,6,FALSE)</f>
        <v>60000</v>
      </c>
      <c r="K1126" s="2" t="s">
        <v>28</v>
      </c>
      <c r="L1126" s="2" t="s">
        <v>20</v>
      </c>
      <c r="M1126" s="2" t="s">
        <v>21</v>
      </c>
      <c r="N1126" s="3">
        <v>1</v>
      </c>
    </row>
    <row r="1127" spans="1:14" ht="18.600000000000001" customHeight="1" x14ac:dyDescent="0.3">
      <c r="A1127" s="2" t="s">
        <v>13</v>
      </c>
      <c r="B1127" s="2" t="s">
        <v>3166</v>
      </c>
      <c r="C1127" s="2" t="s">
        <v>3165</v>
      </c>
      <c r="D1127" s="3">
        <v>1936</v>
      </c>
      <c r="E1127" s="2" t="s">
        <v>908</v>
      </c>
      <c r="F1127" s="2" t="s">
        <v>3165</v>
      </c>
      <c r="G1127" s="2" t="s">
        <v>13</v>
      </c>
      <c r="H1127" s="2" t="s">
        <v>910</v>
      </c>
      <c r="I1127" s="5">
        <v>60000</v>
      </c>
      <c r="J1127" s="5">
        <f>VLOOKUP(B1127,SageVal!E:J,6,FALSE)</f>
        <v>60000</v>
      </c>
      <c r="K1127" s="2" t="s">
        <v>28</v>
      </c>
      <c r="L1127" s="2" t="s">
        <v>20</v>
      </c>
      <c r="M1127" s="2" t="s">
        <v>21</v>
      </c>
      <c r="N1127" s="3">
        <v>1</v>
      </c>
    </row>
    <row r="1128" spans="1:14" ht="18.600000000000001" customHeight="1" x14ac:dyDescent="0.3">
      <c r="A1128" s="2" t="s">
        <v>13</v>
      </c>
      <c r="B1128" s="2" t="s">
        <v>3168</v>
      </c>
      <c r="C1128" s="2" t="s">
        <v>3167</v>
      </c>
      <c r="D1128" s="3">
        <v>2022</v>
      </c>
      <c r="E1128" s="2" t="s">
        <v>908</v>
      </c>
      <c r="F1128" s="2" t="s">
        <v>3167</v>
      </c>
      <c r="G1128" s="2" t="s">
        <v>13</v>
      </c>
      <c r="H1128" s="2" t="s">
        <v>910</v>
      </c>
      <c r="I1128" s="5">
        <v>60000</v>
      </c>
      <c r="J1128" s="5">
        <f>VLOOKUP(B1128,SageVal!E:J,6,FALSE)</f>
        <v>60000</v>
      </c>
      <c r="K1128" s="2" t="s">
        <v>28</v>
      </c>
      <c r="L1128" s="2" t="s">
        <v>20</v>
      </c>
      <c r="M1128" s="2" t="s">
        <v>21</v>
      </c>
      <c r="N1128" s="3">
        <v>1</v>
      </c>
    </row>
    <row r="1129" spans="1:14" ht="18.600000000000001" customHeight="1" x14ac:dyDescent="0.3">
      <c r="A1129" s="2" t="s">
        <v>13</v>
      </c>
      <c r="B1129" s="2" t="s">
        <v>3170</v>
      </c>
      <c r="C1129" s="2" t="s">
        <v>3169</v>
      </c>
      <c r="D1129" s="3">
        <v>1428</v>
      </c>
      <c r="E1129" s="2" t="s">
        <v>908</v>
      </c>
      <c r="F1129" s="2" t="s">
        <v>3169</v>
      </c>
      <c r="G1129" s="2" t="s">
        <v>13</v>
      </c>
      <c r="H1129" s="2" t="s">
        <v>910</v>
      </c>
      <c r="I1129" s="5">
        <v>60000</v>
      </c>
      <c r="J1129" s="5">
        <f>VLOOKUP(B1129,SageVal!E:J,6,FALSE)</f>
        <v>60000</v>
      </c>
      <c r="K1129" s="2" t="s">
        <v>28</v>
      </c>
      <c r="L1129" s="2" t="s">
        <v>20</v>
      </c>
      <c r="M1129" s="2" t="s">
        <v>21</v>
      </c>
      <c r="N1129" s="3">
        <v>1</v>
      </c>
    </row>
    <row r="1130" spans="1:14" ht="18.600000000000001" customHeight="1" x14ac:dyDescent="0.3">
      <c r="A1130" s="2" t="s">
        <v>13</v>
      </c>
      <c r="B1130" s="2" t="s">
        <v>3172</v>
      </c>
      <c r="C1130" s="2" t="s">
        <v>3171</v>
      </c>
      <c r="D1130" s="3">
        <v>1155</v>
      </c>
      <c r="E1130" s="2" t="s">
        <v>908</v>
      </c>
      <c r="F1130" s="2" t="s">
        <v>3171</v>
      </c>
      <c r="G1130" s="2" t="s">
        <v>13</v>
      </c>
      <c r="H1130" s="2" t="s">
        <v>910</v>
      </c>
      <c r="I1130" s="5">
        <v>60000</v>
      </c>
      <c r="J1130" s="5">
        <f>VLOOKUP(B1130,SageVal!E:J,6,FALSE)</f>
        <v>60000</v>
      </c>
      <c r="K1130" s="2" t="s">
        <v>28</v>
      </c>
      <c r="L1130" s="2" t="s">
        <v>20</v>
      </c>
      <c r="M1130" s="2" t="s">
        <v>21</v>
      </c>
      <c r="N1130" s="3">
        <v>1</v>
      </c>
    </row>
    <row r="1131" spans="1:14" ht="18.600000000000001" customHeight="1" x14ac:dyDescent="0.3">
      <c r="A1131" s="2" t="s">
        <v>13</v>
      </c>
      <c r="B1131" s="2" t="s">
        <v>3174</v>
      </c>
      <c r="C1131" s="2" t="s">
        <v>3173</v>
      </c>
      <c r="D1131" s="3">
        <v>1155</v>
      </c>
      <c r="E1131" s="2" t="s">
        <v>908</v>
      </c>
      <c r="F1131" s="2" t="s">
        <v>3173</v>
      </c>
      <c r="G1131" s="2" t="s">
        <v>13</v>
      </c>
      <c r="H1131" s="2" t="s">
        <v>910</v>
      </c>
      <c r="I1131" s="5">
        <v>60000</v>
      </c>
      <c r="J1131" s="5">
        <f>VLOOKUP(B1131,SageVal!E:J,6,FALSE)</f>
        <v>60000</v>
      </c>
      <c r="K1131" s="2" t="s">
        <v>28</v>
      </c>
      <c r="L1131" s="2" t="s">
        <v>20</v>
      </c>
      <c r="M1131" s="2" t="s">
        <v>21</v>
      </c>
      <c r="N1131" s="3">
        <v>1</v>
      </c>
    </row>
    <row r="1132" spans="1:14" ht="18.600000000000001" customHeight="1" x14ac:dyDescent="0.3">
      <c r="A1132" s="2" t="s">
        <v>13</v>
      </c>
      <c r="B1132" s="2" t="s">
        <v>3176</v>
      </c>
      <c r="C1132" s="2" t="s">
        <v>3175</v>
      </c>
      <c r="D1132" s="3">
        <v>1188</v>
      </c>
      <c r="E1132" s="2" t="s">
        <v>908</v>
      </c>
      <c r="F1132" s="2" t="s">
        <v>3175</v>
      </c>
      <c r="G1132" s="2" t="s">
        <v>13</v>
      </c>
      <c r="H1132" s="2" t="s">
        <v>910</v>
      </c>
      <c r="I1132" s="5">
        <v>60000</v>
      </c>
      <c r="J1132" s="5">
        <f>VLOOKUP(B1132,SageVal!E:J,6,FALSE)</f>
        <v>60000</v>
      </c>
      <c r="K1132" s="2" t="s">
        <v>28</v>
      </c>
      <c r="L1132" s="2" t="s">
        <v>20</v>
      </c>
      <c r="M1132" s="2" t="s">
        <v>21</v>
      </c>
      <c r="N1132" s="3">
        <v>1</v>
      </c>
    </row>
    <row r="1133" spans="1:14" ht="18.600000000000001" customHeight="1" x14ac:dyDescent="0.3">
      <c r="A1133" s="2" t="s">
        <v>13</v>
      </c>
      <c r="B1133" s="2" t="s">
        <v>3178</v>
      </c>
      <c r="C1133" s="2" t="s">
        <v>3177</v>
      </c>
      <c r="D1133" s="3">
        <v>1165</v>
      </c>
      <c r="E1133" s="2" t="s">
        <v>908</v>
      </c>
      <c r="F1133" s="2" t="s">
        <v>3177</v>
      </c>
      <c r="G1133" s="2" t="s">
        <v>13</v>
      </c>
      <c r="H1133" s="2" t="s">
        <v>910</v>
      </c>
      <c r="I1133" s="5">
        <v>60000</v>
      </c>
      <c r="J1133" s="5">
        <f>VLOOKUP(B1133,SageVal!E:J,6,FALSE)</f>
        <v>60000</v>
      </c>
      <c r="K1133" s="2" t="s">
        <v>28</v>
      </c>
      <c r="L1133" s="2" t="s">
        <v>20</v>
      </c>
      <c r="M1133" s="2" t="s">
        <v>21</v>
      </c>
      <c r="N1133" s="3">
        <v>1</v>
      </c>
    </row>
    <row r="1134" spans="1:14" ht="18.600000000000001" customHeight="1" x14ac:dyDescent="0.3">
      <c r="A1134" s="2" t="s">
        <v>13</v>
      </c>
      <c r="B1134" s="2" t="s">
        <v>3180</v>
      </c>
      <c r="C1134" s="2" t="s">
        <v>3179</v>
      </c>
      <c r="D1134" s="3">
        <v>1190</v>
      </c>
      <c r="E1134" s="2" t="s">
        <v>908</v>
      </c>
      <c r="F1134" s="2" t="s">
        <v>3179</v>
      </c>
      <c r="G1134" s="2" t="s">
        <v>13</v>
      </c>
      <c r="H1134" s="2" t="s">
        <v>910</v>
      </c>
      <c r="I1134" s="5">
        <v>60000</v>
      </c>
      <c r="J1134" s="5">
        <f>VLOOKUP(B1134,SageVal!E:J,6,FALSE)</f>
        <v>60000</v>
      </c>
      <c r="K1134" s="2" t="s">
        <v>28</v>
      </c>
      <c r="L1134" s="2" t="s">
        <v>20</v>
      </c>
      <c r="M1134" s="2" t="s">
        <v>21</v>
      </c>
      <c r="N1134" s="3">
        <v>1</v>
      </c>
    </row>
    <row r="1135" spans="1:14" ht="18.600000000000001" customHeight="1" x14ac:dyDescent="0.3">
      <c r="A1135" s="2" t="s">
        <v>13</v>
      </c>
      <c r="B1135" s="2" t="s">
        <v>3182</v>
      </c>
      <c r="C1135" s="2" t="s">
        <v>3181</v>
      </c>
      <c r="D1135" s="3">
        <v>1260</v>
      </c>
      <c r="E1135" s="2" t="s">
        <v>908</v>
      </c>
      <c r="F1135" s="2" t="s">
        <v>3181</v>
      </c>
      <c r="G1135" s="2" t="s">
        <v>13</v>
      </c>
      <c r="H1135" s="2" t="s">
        <v>910</v>
      </c>
      <c r="I1135" s="5">
        <v>60000</v>
      </c>
      <c r="J1135" s="5">
        <f>VLOOKUP(B1135,SageVal!E:J,6,FALSE)</f>
        <v>60000</v>
      </c>
      <c r="K1135" s="2" t="s">
        <v>28</v>
      </c>
      <c r="L1135" s="2" t="s">
        <v>20</v>
      </c>
      <c r="M1135" s="2" t="s">
        <v>21</v>
      </c>
      <c r="N1135" s="3">
        <v>1</v>
      </c>
    </row>
    <row r="1136" spans="1:14" ht="18.600000000000001" customHeight="1" x14ac:dyDescent="0.3">
      <c r="A1136" s="2" t="s">
        <v>13</v>
      </c>
      <c r="B1136" s="2" t="s">
        <v>3184</v>
      </c>
      <c r="C1136" s="2" t="s">
        <v>3183</v>
      </c>
      <c r="D1136" s="3">
        <v>1247</v>
      </c>
      <c r="E1136" s="2" t="s">
        <v>908</v>
      </c>
      <c r="F1136" s="2" t="s">
        <v>3183</v>
      </c>
      <c r="G1136" s="2" t="s">
        <v>13</v>
      </c>
      <c r="H1136" s="2" t="s">
        <v>910</v>
      </c>
      <c r="I1136" s="5">
        <v>60000</v>
      </c>
      <c r="J1136" s="5">
        <f>VLOOKUP(B1136,SageVal!E:J,6,FALSE)</f>
        <v>60000</v>
      </c>
      <c r="K1136" s="2" t="s">
        <v>28</v>
      </c>
      <c r="L1136" s="2" t="s">
        <v>20</v>
      </c>
      <c r="M1136" s="2" t="s">
        <v>21</v>
      </c>
      <c r="N1136" s="3">
        <v>1</v>
      </c>
    </row>
    <row r="1137" spans="1:14" ht="18.600000000000001" customHeight="1" x14ac:dyDescent="0.3">
      <c r="A1137" s="2" t="s">
        <v>13</v>
      </c>
      <c r="B1137" s="2" t="s">
        <v>3186</v>
      </c>
      <c r="C1137" s="2" t="s">
        <v>3185</v>
      </c>
      <c r="D1137" s="3">
        <v>1594</v>
      </c>
      <c r="E1137" s="2" t="s">
        <v>908</v>
      </c>
      <c r="F1137" s="2" t="s">
        <v>3185</v>
      </c>
      <c r="G1137" s="2" t="s">
        <v>13</v>
      </c>
      <c r="H1137" s="2" t="s">
        <v>910</v>
      </c>
      <c r="I1137" s="5">
        <v>60000</v>
      </c>
      <c r="J1137" s="5">
        <f>VLOOKUP(B1137,SageVal!E:J,6,FALSE)</f>
        <v>60000</v>
      </c>
      <c r="K1137" s="2" t="s">
        <v>28</v>
      </c>
      <c r="L1137" s="2" t="s">
        <v>20</v>
      </c>
      <c r="M1137" s="2" t="s">
        <v>21</v>
      </c>
      <c r="N1137" s="3">
        <v>1</v>
      </c>
    </row>
    <row r="1138" spans="1:14" ht="18.600000000000001" customHeight="1" x14ac:dyDescent="0.3">
      <c r="A1138" s="2" t="s">
        <v>13</v>
      </c>
      <c r="B1138" s="2" t="s">
        <v>3188</v>
      </c>
      <c r="C1138" s="2" t="s">
        <v>3187</v>
      </c>
      <c r="D1138" s="3">
        <v>1496</v>
      </c>
      <c r="E1138" s="2" t="s">
        <v>908</v>
      </c>
      <c r="F1138" s="2" t="s">
        <v>3187</v>
      </c>
      <c r="G1138" s="2" t="s">
        <v>13</v>
      </c>
      <c r="H1138" s="2" t="s">
        <v>910</v>
      </c>
      <c r="I1138" s="5">
        <v>60000</v>
      </c>
      <c r="J1138" s="5">
        <f>VLOOKUP(B1138,SageVal!E:J,6,FALSE)</f>
        <v>60000</v>
      </c>
      <c r="K1138" s="2" t="s">
        <v>28</v>
      </c>
      <c r="L1138" s="2" t="s">
        <v>20</v>
      </c>
      <c r="M1138" s="2" t="s">
        <v>21</v>
      </c>
      <c r="N1138" s="3">
        <v>1</v>
      </c>
    </row>
    <row r="1139" spans="1:14" ht="18.600000000000001" customHeight="1" x14ac:dyDescent="0.3">
      <c r="A1139" s="2" t="s">
        <v>13</v>
      </c>
      <c r="B1139" s="2" t="s">
        <v>3190</v>
      </c>
      <c r="C1139" s="2" t="s">
        <v>3189</v>
      </c>
      <c r="D1139" s="3">
        <v>1144</v>
      </c>
      <c r="E1139" s="2" t="s">
        <v>908</v>
      </c>
      <c r="F1139" s="2" t="s">
        <v>3189</v>
      </c>
      <c r="G1139" s="2" t="s">
        <v>13</v>
      </c>
      <c r="H1139" s="2" t="s">
        <v>910</v>
      </c>
      <c r="I1139" s="5">
        <v>60000</v>
      </c>
      <c r="J1139" s="5">
        <f>VLOOKUP(B1139,SageVal!E:J,6,FALSE)</f>
        <v>60000</v>
      </c>
      <c r="K1139" s="2" t="s">
        <v>28</v>
      </c>
      <c r="L1139" s="2" t="s">
        <v>20</v>
      </c>
      <c r="M1139" s="2" t="s">
        <v>21</v>
      </c>
      <c r="N1139" s="3">
        <v>1</v>
      </c>
    </row>
    <row r="1140" spans="1:14" ht="18.600000000000001" customHeight="1" x14ac:dyDescent="0.3">
      <c r="A1140" s="2" t="s">
        <v>13</v>
      </c>
      <c r="B1140" s="2" t="s">
        <v>3192</v>
      </c>
      <c r="C1140" s="2" t="s">
        <v>3191</v>
      </c>
      <c r="D1140" s="3">
        <v>1127</v>
      </c>
      <c r="E1140" s="2" t="s">
        <v>908</v>
      </c>
      <c r="F1140" s="2" t="s">
        <v>3191</v>
      </c>
      <c r="G1140" s="2" t="s">
        <v>13</v>
      </c>
      <c r="H1140" s="2" t="s">
        <v>910</v>
      </c>
      <c r="I1140" s="5">
        <v>60000</v>
      </c>
      <c r="J1140" s="5">
        <f>VLOOKUP(B1140,SageVal!E:J,6,FALSE)</f>
        <v>60000</v>
      </c>
      <c r="K1140" s="2" t="s">
        <v>28</v>
      </c>
      <c r="L1140" s="2" t="s">
        <v>20</v>
      </c>
      <c r="M1140" s="2" t="s">
        <v>21</v>
      </c>
      <c r="N1140" s="3">
        <v>1</v>
      </c>
    </row>
    <row r="1141" spans="1:14" ht="18.600000000000001" customHeight="1" x14ac:dyDescent="0.3">
      <c r="A1141" s="2" t="s">
        <v>13</v>
      </c>
      <c r="B1141" s="2" t="s">
        <v>3194</v>
      </c>
      <c r="C1141" s="2" t="s">
        <v>3193</v>
      </c>
      <c r="D1141" s="3">
        <v>1247</v>
      </c>
      <c r="E1141" s="2" t="s">
        <v>908</v>
      </c>
      <c r="F1141" s="2" t="s">
        <v>3193</v>
      </c>
      <c r="G1141" s="2" t="s">
        <v>13</v>
      </c>
      <c r="H1141" s="2" t="s">
        <v>910</v>
      </c>
      <c r="I1141" s="5">
        <v>60000</v>
      </c>
      <c r="J1141" s="5">
        <f>VLOOKUP(B1141,SageVal!E:J,6,FALSE)</f>
        <v>60000</v>
      </c>
      <c r="K1141" s="2" t="s">
        <v>28</v>
      </c>
      <c r="L1141" s="2" t="s">
        <v>20</v>
      </c>
      <c r="M1141" s="2" t="s">
        <v>21</v>
      </c>
      <c r="N1141" s="3">
        <v>1</v>
      </c>
    </row>
    <row r="1142" spans="1:14" ht="18.600000000000001" customHeight="1" x14ac:dyDescent="0.3">
      <c r="A1142" s="2" t="s">
        <v>13</v>
      </c>
      <c r="B1142" s="2" t="s">
        <v>3196</v>
      </c>
      <c r="C1142" s="2" t="s">
        <v>3195</v>
      </c>
      <c r="D1142" s="3">
        <v>1238</v>
      </c>
      <c r="E1142" s="2" t="s">
        <v>908</v>
      </c>
      <c r="F1142" s="2" t="s">
        <v>108</v>
      </c>
      <c r="G1142" s="2" t="s">
        <v>2519</v>
      </c>
      <c r="H1142" s="2" t="s">
        <v>910</v>
      </c>
      <c r="I1142" s="5">
        <v>686000</v>
      </c>
      <c r="J1142" s="5">
        <f>VLOOKUP(B1142,SageVal!E:J,6,FALSE)</f>
        <v>686000</v>
      </c>
      <c r="K1142" s="2" t="s">
        <v>28</v>
      </c>
      <c r="L1142" s="2" t="s">
        <v>29</v>
      </c>
      <c r="M1142" s="2" t="s">
        <v>21</v>
      </c>
      <c r="N1142" s="3">
        <v>1</v>
      </c>
    </row>
    <row r="1143" spans="1:14" ht="18.600000000000001" customHeight="1" x14ac:dyDescent="0.3">
      <c r="A1143" s="2" t="s">
        <v>13</v>
      </c>
      <c r="B1143" s="2" t="s">
        <v>3198</v>
      </c>
      <c r="C1143" s="2" t="s">
        <v>3197</v>
      </c>
      <c r="D1143" s="3">
        <v>1505</v>
      </c>
      <c r="E1143" s="2" t="s">
        <v>908</v>
      </c>
      <c r="F1143" s="2" t="s">
        <v>23</v>
      </c>
      <c r="G1143" s="2" t="s">
        <v>2773</v>
      </c>
      <c r="H1143" s="2" t="s">
        <v>910</v>
      </c>
      <c r="I1143" s="5">
        <v>149000</v>
      </c>
      <c r="J1143" s="5">
        <f>VLOOKUP(B1143,SageVal!E:J,6,FALSE)</f>
        <v>149000</v>
      </c>
      <c r="K1143" s="2" t="s">
        <v>28</v>
      </c>
      <c r="L1143" s="2" t="s">
        <v>20</v>
      </c>
      <c r="M1143" s="2" t="s">
        <v>21</v>
      </c>
      <c r="N1143" s="3">
        <v>1</v>
      </c>
    </row>
    <row r="1144" spans="1:14" ht="18.600000000000001" customHeight="1" x14ac:dyDescent="0.3">
      <c r="A1144" s="2" t="s">
        <v>13</v>
      </c>
      <c r="B1144" s="2" t="s">
        <v>3201</v>
      </c>
      <c r="C1144" s="2" t="s">
        <v>3199</v>
      </c>
      <c r="D1144" s="3">
        <v>1256</v>
      </c>
      <c r="E1144" s="2" t="s">
        <v>3200</v>
      </c>
      <c r="F1144" s="2" t="s">
        <v>35</v>
      </c>
      <c r="G1144" s="2" t="s">
        <v>2773</v>
      </c>
      <c r="H1144" s="2" t="s">
        <v>18</v>
      </c>
      <c r="I1144" s="5">
        <v>139000</v>
      </c>
      <c r="J1144" s="5">
        <f>VLOOKUP(B1144,SageVal!E:J,6,FALSE)</f>
        <v>139000</v>
      </c>
      <c r="K1144" s="2" t="s">
        <v>28</v>
      </c>
      <c r="L1144" s="2" t="s">
        <v>20</v>
      </c>
      <c r="M1144" s="2" t="s">
        <v>21</v>
      </c>
      <c r="N1144" s="3">
        <v>1</v>
      </c>
    </row>
    <row r="1145" spans="1:14" ht="18.600000000000001" customHeight="1" x14ac:dyDescent="0.3">
      <c r="A1145" s="2" t="s">
        <v>13</v>
      </c>
      <c r="B1145" s="2" t="s">
        <v>3204</v>
      </c>
      <c r="C1145" s="2" t="s">
        <v>3202</v>
      </c>
      <c r="D1145" s="3">
        <v>1312</v>
      </c>
      <c r="E1145" s="2" t="s">
        <v>3203</v>
      </c>
      <c r="F1145" s="2" t="s">
        <v>43</v>
      </c>
      <c r="G1145" s="2" t="s">
        <v>2773</v>
      </c>
      <c r="H1145" s="2" t="s">
        <v>910</v>
      </c>
      <c r="I1145" s="5">
        <v>141000</v>
      </c>
      <c r="J1145" s="5">
        <f>VLOOKUP(B1145,SageVal!E:J,6,FALSE)</f>
        <v>141000</v>
      </c>
      <c r="K1145" s="2" t="s">
        <v>28</v>
      </c>
      <c r="L1145" s="2" t="s">
        <v>20</v>
      </c>
      <c r="M1145" s="2" t="s">
        <v>21</v>
      </c>
      <c r="N1145" s="3">
        <v>1</v>
      </c>
    </row>
    <row r="1146" spans="1:14" ht="18.600000000000001" customHeight="1" x14ac:dyDescent="0.3">
      <c r="A1146" s="2" t="s">
        <v>13</v>
      </c>
      <c r="B1146" s="2" t="s">
        <v>3207</v>
      </c>
      <c r="C1146" s="2" t="s">
        <v>3205</v>
      </c>
      <c r="D1146" s="3">
        <v>1200</v>
      </c>
      <c r="E1146" s="2" t="s">
        <v>3206</v>
      </c>
      <c r="F1146" s="2" t="s">
        <v>45</v>
      </c>
      <c r="G1146" s="2" t="s">
        <v>2773</v>
      </c>
      <c r="H1146" s="2" t="s">
        <v>18</v>
      </c>
      <c r="I1146" s="5">
        <v>136000</v>
      </c>
      <c r="J1146" s="5">
        <f>VLOOKUP(B1146,SageVal!E:J,6,FALSE)</f>
        <v>136000</v>
      </c>
      <c r="K1146" s="2" t="s">
        <v>28</v>
      </c>
      <c r="L1146" s="2" t="s">
        <v>20</v>
      </c>
      <c r="M1146" s="2" t="s">
        <v>21</v>
      </c>
      <c r="N1146" s="3">
        <v>1</v>
      </c>
    </row>
    <row r="1147" spans="1:14" ht="18.600000000000001" customHeight="1" x14ac:dyDescent="0.3">
      <c r="A1147" s="2" t="s">
        <v>13</v>
      </c>
      <c r="B1147" s="2" t="s">
        <v>3209</v>
      </c>
      <c r="C1147" s="2" t="s">
        <v>3208</v>
      </c>
      <c r="D1147" s="3">
        <v>1300</v>
      </c>
      <c r="E1147" s="2" t="s">
        <v>908</v>
      </c>
      <c r="F1147" s="2" t="s">
        <v>3208</v>
      </c>
      <c r="G1147" s="2" t="s">
        <v>13</v>
      </c>
      <c r="H1147" s="2" t="s">
        <v>910</v>
      </c>
      <c r="I1147" s="5">
        <v>60000</v>
      </c>
      <c r="J1147" s="5">
        <f>VLOOKUP(B1147,SageVal!E:J,6,FALSE)</f>
        <v>60000</v>
      </c>
      <c r="K1147" s="2" t="s">
        <v>28</v>
      </c>
      <c r="L1147" s="2" t="s">
        <v>20</v>
      </c>
      <c r="M1147" s="2" t="s">
        <v>21</v>
      </c>
      <c r="N1147" s="3">
        <v>1</v>
      </c>
    </row>
    <row r="1148" spans="1:14" ht="18.600000000000001" customHeight="1" x14ac:dyDescent="0.3">
      <c r="A1148" s="2" t="s">
        <v>13</v>
      </c>
      <c r="B1148" s="2" t="s">
        <v>3211</v>
      </c>
      <c r="C1148" s="2" t="s">
        <v>3210</v>
      </c>
      <c r="D1148" s="3">
        <v>1200</v>
      </c>
      <c r="E1148" s="2" t="s">
        <v>908</v>
      </c>
      <c r="F1148" s="2" t="s">
        <v>3210</v>
      </c>
      <c r="G1148" s="2" t="s">
        <v>13</v>
      </c>
      <c r="H1148" s="2" t="s">
        <v>910</v>
      </c>
      <c r="I1148" s="5">
        <v>60000</v>
      </c>
      <c r="J1148" s="5">
        <f>VLOOKUP(B1148,SageVal!E:J,6,FALSE)</f>
        <v>60000</v>
      </c>
      <c r="K1148" s="2" t="s">
        <v>28</v>
      </c>
      <c r="L1148" s="2" t="s">
        <v>20</v>
      </c>
      <c r="M1148" s="2" t="s">
        <v>21</v>
      </c>
      <c r="N1148" s="3">
        <v>1</v>
      </c>
    </row>
    <row r="1149" spans="1:14" ht="18.600000000000001" customHeight="1" x14ac:dyDescent="0.3">
      <c r="A1149" s="2" t="s">
        <v>13</v>
      </c>
      <c r="B1149" s="2" t="s">
        <v>3213</v>
      </c>
      <c r="C1149" s="2" t="s">
        <v>3212</v>
      </c>
      <c r="D1149" s="3">
        <v>1159</v>
      </c>
      <c r="E1149" s="2" t="s">
        <v>908</v>
      </c>
      <c r="F1149" s="2" t="s">
        <v>3212</v>
      </c>
      <c r="G1149" s="2" t="s">
        <v>13</v>
      </c>
      <c r="H1149" s="2" t="s">
        <v>910</v>
      </c>
      <c r="I1149" s="5">
        <v>60000</v>
      </c>
      <c r="J1149" s="5">
        <f>VLOOKUP(B1149,SageVal!E:J,6,FALSE)</f>
        <v>60000</v>
      </c>
      <c r="K1149" s="2" t="s">
        <v>28</v>
      </c>
      <c r="L1149" s="2" t="s">
        <v>20</v>
      </c>
      <c r="M1149" s="2" t="s">
        <v>21</v>
      </c>
      <c r="N1149" s="3">
        <v>1</v>
      </c>
    </row>
    <row r="1150" spans="1:14" ht="18.600000000000001" customHeight="1" x14ac:dyDescent="0.3">
      <c r="A1150" s="2" t="s">
        <v>13</v>
      </c>
      <c r="B1150" s="2" t="s">
        <v>3215</v>
      </c>
      <c r="C1150" s="2" t="s">
        <v>3214</v>
      </c>
      <c r="D1150" s="3">
        <v>1091</v>
      </c>
      <c r="E1150" s="2" t="s">
        <v>908</v>
      </c>
      <c r="F1150" s="2" t="s">
        <v>3214</v>
      </c>
      <c r="G1150" s="2" t="s">
        <v>13</v>
      </c>
      <c r="H1150" s="2" t="s">
        <v>910</v>
      </c>
      <c r="I1150" s="5">
        <v>60000</v>
      </c>
      <c r="J1150" s="5">
        <f>VLOOKUP(B1150,SageVal!E:J,6,FALSE)</f>
        <v>60000</v>
      </c>
      <c r="K1150" s="2" t="s">
        <v>28</v>
      </c>
      <c r="L1150" s="2" t="s">
        <v>20</v>
      </c>
      <c r="M1150" s="2" t="s">
        <v>21</v>
      </c>
      <c r="N1150" s="3">
        <v>1</v>
      </c>
    </row>
    <row r="1151" spans="1:14" ht="18.600000000000001" customHeight="1" x14ac:dyDescent="0.3">
      <c r="A1151" s="2" t="s">
        <v>13</v>
      </c>
      <c r="B1151" s="2" t="s">
        <v>3217</v>
      </c>
      <c r="C1151" s="2" t="s">
        <v>3216</v>
      </c>
      <c r="D1151" s="3">
        <v>1231</v>
      </c>
      <c r="E1151" s="2" t="s">
        <v>908</v>
      </c>
      <c r="F1151" s="2" t="s">
        <v>3216</v>
      </c>
      <c r="G1151" s="2" t="s">
        <v>13</v>
      </c>
      <c r="H1151" s="2" t="s">
        <v>910</v>
      </c>
      <c r="I1151" s="5">
        <v>60000</v>
      </c>
      <c r="J1151" s="5">
        <f>VLOOKUP(B1151,SageVal!E:J,6,FALSE)</f>
        <v>60000</v>
      </c>
      <c r="K1151" s="2" t="s">
        <v>28</v>
      </c>
      <c r="L1151" s="2" t="s">
        <v>20</v>
      </c>
      <c r="M1151" s="2" t="s">
        <v>21</v>
      </c>
      <c r="N1151" s="3">
        <v>1</v>
      </c>
    </row>
    <row r="1152" spans="1:14" ht="18.600000000000001" customHeight="1" x14ac:dyDescent="0.3">
      <c r="A1152" s="2" t="s">
        <v>13</v>
      </c>
      <c r="B1152" s="2" t="s">
        <v>3219</v>
      </c>
      <c r="C1152" s="2" t="s">
        <v>3218</v>
      </c>
      <c r="D1152" s="3">
        <v>1204</v>
      </c>
      <c r="E1152" s="2" t="s">
        <v>908</v>
      </c>
      <c r="F1152" s="2" t="s">
        <v>3218</v>
      </c>
      <c r="G1152" s="2" t="s">
        <v>13</v>
      </c>
      <c r="H1152" s="2" t="s">
        <v>910</v>
      </c>
      <c r="I1152" s="5">
        <v>60000</v>
      </c>
      <c r="J1152" s="5">
        <f>VLOOKUP(B1152,SageVal!E:J,6,FALSE)</f>
        <v>60000</v>
      </c>
      <c r="K1152" s="2" t="s">
        <v>28</v>
      </c>
      <c r="L1152" s="2" t="s">
        <v>20</v>
      </c>
      <c r="M1152" s="2" t="s">
        <v>21</v>
      </c>
      <c r="N1152" s="3">
        <v>1</v>
      </c>
    </row>
    <row r="1153" spans="1:14" ht="18.600000000000001" customHeight="1" x14ac:dyDescent="0.3">
      <c r="A1153" s="2" t="s">
        <v>13</v>
      </c>
      <c r="B1153" s="2" t="s">
        <v>3221</v>
      </c>
      <c r="C1153" s="2" t="s">
        <v>3220</v>
      </c>
      <c r="D1153" s="3">
        <v>1155</v>
      </c>
      <c r="E1153" s="2" t="s">
        <v>908</v>
      </c>
      <c r="F1153" s="2" t="s">
        <v>3220</v>
      </c>
      <c r="G1153" s="2" t="s">
        <v>13</v>
      </c>
      <c r="H1153" s="2" t="s">
        <v>910</v>
      </c>
      <c r="I1153" s="5">
        <v>60000</v>
      </c>
      <c r="J1153" s="5">
        <f>VLOOKUP(B1153,SageVal!E:J,6,FALSE)</f>
        <v>60000</v>
      </c>
      <c r="K1153" s="2" t="s">
        <v>28</v>
      </c>
      <c r="L1153" s="2" t="s">
        <v>20</v>
      </c>
      <c r="M1153" s="2" t="s">
        <v>21</v>
      </c>
      <c r="N1153" s="3">
        <v>1</v>
      </c>
    </row>
    <row r="1154" spans="1:14" ht="18.600000000000001" customHeight="1" x14ac:dyDescent="0.3">
      <c r="A1154" s="2" t="s">
        <v>13</v>
      </c>
      <c r="B1154" s="2" t="s">
        <v>3223</v>
      </c>
      <c r="C1154" s="2" t="s">
        <v>3222</v>
      </c>
      <c r="D1154" s="3">
        <v>1000</v>
      </c>
      <c r="E1154" s="2" t="s">
        <v>908</v>
      </c>
      <c r="F1154" s="2" t="s">
        <v>3222</v>
      </c>
      <c r="G1154" s="2" t="s">
        <v>13</v>
      </c>
      <c r="H1154" s="2" t="s">
        <v>910</v>
      </c>
      <c r="I1154" s="5">
        <v>60000</v>
      </c>
      <c r="J1154" s="5">
        <f>VLOOKUP(B1154,SageVal!E:J,6,FALSE)</f>
        <v>60000</v>
      </c>
      <c r="K1154" s="2" t="s">
        <v>28</v>
      </c>
      <c r="L1154" s="2" t="s">
        <v>20</v>
      </c>
      <c r="M1154" s="2" t="s">
        <v>21</v>
      </c>
      <c r="N1154" s="3">
        <v>1</v>
      </c>
    </row>
    <row r="1155" spans="1:14" ht="18.600000000000001" customHeight="1" x14ac:dyDescent="0.3">
      <c r="A1155" s="2" t="s">
        <v>13</v>
      </c>
      <c r="B1155" s="2" t="s">
        <v>3225</v>
      </c>
      <c r="C1155" s="2" t="s">
        <v>3224</v>
      </c>
      <c r="D1155" s="3">
        <v>1046</v>
      </c>
      <c r="E1155" s="2" t="s">
        <v>908</v>
      </c>
      <c r="F1155" s="2" t="s">
        <v>3224</v>
      </c>
      <c r="G1155" s="2" t="s">
        <v>13</v>
      </c>
      <c r="H1155" s="2" t="s">
        <v>910</v>
      </c>
      <c r="I1155" s="5">
        <v>60000</v>
      </c>
      <c r="J1155" s="5">
        <f>VLOOKUP(B1155,SageVal!E:J,6,FALSE)</f>
        <v>60000</v>
      </c>
      <c r="K1155" s="2" t="s">
        <v>28</v>
      </c>
      <c r="L1155" s="2" t="s">
        <v>20</v>
      </c>
      <c r="M1155" s="2" t="s">
        <v>21</v>
      </c>
      <c r="N1155" s="3">
        <v>1</v>
      </c>
    </row>
    <row r="1156" spans="1:14" ht="18.600000000000001" customHeight="1" x14ac:dyDescent="0.3">
      <c r="A1156" s="2" t="s">
        <v>13</v>
      </c>
      <c r="B1156" s="2" t="s">
        <v>3227</v>
      </c>
      <c r="C1156" s="2" t="s">
        <v>3226</v>
      </c>
      <c r="D1156" s="3">
        <v>1341</v>
      </c>
      <c r="E1156" s="2" t="s">
        <v>908</v>
      </c>
      <c r="F1156" s="2" t="s">
        <v>3226</v>
      </c>
      <c r="G1156" s="2" t="s">
        <v>13</v>
      </c>
      <c r="H1156" s="2" t="s">
        <v>910</v>
      </c>
      <c r="I1156" s="5">
        <v>60000</v>
      </c>
      <c r="J1156" s="5">
        <f>VLOOKUP(B1156,SageVal!E:J,6,FALSE)</f>
        <v>60000</v>
      </c>
      <c r="K1156" s="2" t="s">
        <v>28</v>
      </c>
      <c r="L1156" s="2" t="s">
        <v>20</v>
      </c>
      <c r="M1156" s="2" t="s">
        <v>21</v>
      </c>
      <c r="N1156" s="3">
        <v>1</v>
      </c>
    </row>
    <row r="1157" spans="1:14" ht="18.600000000000001" customHeight="1" x14ac:dyDescent="0.3">
      <c r="A1157" s="2" t="s">
        <v>13</v>
      </c>
      <c r="B1157" s="2" t="s">
        <v>3229</v>
      </c>
      <c r="C1157" s="2" t="s">
        <v>3228</v>
      </c>
      <c r="D1157" s="3">
        <v>1254</v>
      </c>
      <c r="E1157" s="2" t="s">
        <v>908</v>
      </c>
      <c r="F1157" s="2" t="s">
        <v>3228</v>
      </c>
      <c r="G1157" s="2" t="s">
        <v>13</v>
      </c>
      <c r="H1157" s="2" t="s">
        <v>910</v>
      </c>
      <c r="I1157" s="5">
        <v>60000</v>
      </c>
      <c r="J1157" s="5">
        <f>VLOOKUP(B1157,SageVal!E:J,6,FALSE)</f>
        <v>60000</v>
      </c>
      <c r="K1157" s="2" t="s">
        <v>28</v>
      </c>
      <c r="L1157" s="2" t="s">
        <v>20</v>
      </c>
      <c r="M1157" s="2" t="s">
        <v>21</v>
      </c>
      <c r="N1157" s="3">
        <v>1</v>
      </c>
    </row>
    <row r="1158" spans="1:14" ht="18.600000000000001" customHeight="1" x14ac:dyDescent="0.3">
      <c r="A1158" s="2" t="s">
        <v>13</v>
      </c>
      <c r="B1158" s="2" t="s">
        <v>3231</v>
      </c>
      <c r="C1158" s="2" t="s">
        <v>3230</v>
      </c>
      <c r="D1158" s="3">
        <v>1196</v>
      </c>
      <c r="E1158" s="2" t="s">
        <v>908</v>
      </c>
      <c r="F1158" s="2" t="s">
        <v>3230</v>
      </c>
      <c r="G1158" s="2" t="s">
        <v>13</v>
      </c>
      <c r="H1158" s="2" t="s">
        <v>910</v>
      </c>
      <c r="I1158" s="5">
        <v>60000</v>
      </c>
      <c r="J1158" s="5">
        <f>VLOOKUP(B1158,SageVal!E:J,6,FALSE)</f>
        <v>60000</v>
      </c>
      <c r="K1158" s="2" t="s">
        <v>28</v>
      </c>
      <c r="L1158" s="2" t="s">
        <v>20</v>
      </c>
      <c r="M1158" s="2" t="s">
        <v>21</v>
      </c>
      <c r="N1158" s="3">
        <v>1</v>
      </c>
    </row>
    <row r="1159" spans="1:14" ht="18.600000000000001" customHeight="1" x14ac:dyDescent="0.3">
      <c r="A1159" s="2" t="s">
        <v>13</v>
      </c>
      <c r="B1159" s="2" t="s">
        <v>3233</v>
      </c>
      <c r="C1159" s="2" t="s">
        <v>3232</v>
      </c>
      <c r="D1159" s="3">
        <v>1196</v>
      </c>
      <c r="E1159" s="2" t="s">
        <v>908</v>
      </c>
      <c r="F1159" s="2" t="s">
        <v>3232</v>
      </c>
      <c r="G1159" s="2" t="s">
        <v>13</v>
      </c>
      <c r="H1159" s="2" t="s">
        <v>910</v>
      </c>
      <c r="I1159" s="5">
        <v>60000</v>
      </c>
      <c r="J1159" s="5">
        <f>VLOOKUP(B1159,SageVal!E:J,6,FALSE)</f>
        <v>60000</v>
      </c>
      <c r="K1159" s="2" t="s">
        <v>28</v>
      </c>
      <c r="L1159" s="2" t="s">
        <v>20</v>
      </c>
      <c r="M1159" s="2" t="s">
        <v>21</v>
      </c>
      <c r="N1159" s="3">
        <v>1</v>
      </c>
    </row>
    <row r="1160" spans="1:14" ht="18.600000000000001" customHeight="1" x14ac:dyDescent="0.3">
      <c r="A1160" s="2" t="s">
        <v>13</v>
      </c>
      <c r="B1160" s="2" t="s">
        <v>3235</v>
      </c>
      <c r="C1160" s="2" t="s">
        <v>3234</v>
      </c>
      <c r="D1160" s="3">
        <v>1120</v>
      </c>
      <c r="E1160" s="2" t="s">
        <v>908</v>
      </c>
      <c r="F1160" s="2" t="s">
        <v>3234</v>
      </c>
      <c r="G1160" s="2" t="s">
        <v>13</v>
      </c>
      <c r="H1160" s="2" t="s">
        <v>910</v>
      </c>
      <c r="I1160" s="5">
        <v>60000</v>
      </c>
      <c r="J1160" s="5">
        <f>VLOOKUP(B1160,SageVal!E:J,6,FALSE)</f>
        <v>60000</v>
      </c>
      <c r="K1160" s="2" t="s">
        <v>28</v>
      </c>
      <c r="L1160" s="2" t="s">
        <v>20</v>
      </c>
      <c r="M1160" s="2" t="s">
        <v>21</v>
      </c>
      <c r="N1160" s="3">
        <v>1</v>
      </c>
    </row>
    <row r="1161" spans="1:14" ht="18.600000000000001" customHeight="1" x14ac:dyDescent="0.3">
      <c r="A1161" s="2" t="s">
        <v>13</v>
      </c>
      <c r="B1161" s="2" t="s">
        <v>3237</v>
      </c>
      <c r="C1161" s="2" t="s">
        <v>3236</v>
      </c>
      <c r="D1161" s="3">
        <v>1289</v>
      </c>
      <c r="E1161" s="2" t="s">
        <v>908</v>
      </c>
      <c r="F1161" s="2" t="s">
        <v>3236</v>
      </c>
      <c r="G1161" s="2" t="s">
        <v>13</v>
      </c>
      <c r="H1161" s="2" t="s">
        <v>910</v>
      </c>
      <c r="I1161" s="5">
        <v>140000</v>
      </c>
      <c r="J1161" s="5">
        <f>VLOOKUP(B1161,SageVal!E:J,6,FALSE)</f>
        <v>140000</v>
      </c>
      <c r="K1161" s="2" t="s">
        <v>28</v>
      </c>
      <c r="L1161" s="2" t="s">
        <v>20</v>
      </c>
      <c r="M1161" s="2" t="s">
        <v>21</v>
      </c>
      <c r="N1161" s="3">
        <v>1</v>
      </c>
    </row>
    <row r="1162" spans="1:14" ht="18.600000000000001" customHeight="1" x14ac:dyDescent="0.3">
      <c r="A1162" s="2" t="s">
        <v>13</v>
      </c>
      <c r="B1162" s="2" t="s">
        <v>3239</v>
      </c>
      <c r="C1162" s="2" t="s">
        <v>3238</v>
      </c>
      <c r="D1162" s="3">
        <v>1020</v>
      </c>
      <c r="E1162" s="2" t="s">
        <v>908</v>
      </c>
      <c r="F1162" s="2" t="s">
        <v>379</v>
      </c>
      <c r="G1162" s="2" t="s">
        <v>1381</v>
      </c>
      <c r="H1162" s="2" t="s">
        <v>910</v>
      </c>
      <c r="I1162" s="5">
        <v>120000</v>
      </c>
      <c r="J1162" s="5">
        <f>VLOOKUP(B1162,SageVal!E:J,6,FALSE)</f>
        <v>120000</v>
      </c>
      <c r="K1162" s="2" t="s">
        <v>28</v>
      </c>
      <c r="L1162" s="2" t="s">
        <v>20</v>
      </c>
      <c r="M1162" s="2" t="s">
        <v>21</v>
      </c>
      <c r="N1162" s="3">
        <v>1</v>
      </c>
    </row>
    <row r="1163" spans="1:14" ht="18.600000000000001" customHeight="1" x14ac:dyDescent="0.3">
      <c r="A1163" s="2" t="s">
        <v>13</v>
      </c>
      <c r="B1163" s="2" t="s">
        <v>3241</v>
      </c>
      <c r="C1163" s="2" t="s">
        <v>3240</v>
      </c>
      <c r="D1163" s="3">
        <v>1113</v>
      </c>
      <c r="E1163" s="2" t="s">
        <v>908</v>
      </c>
      <c r="F1163" s="2" t="s">
        <v>385</v>
      </c>
      <c r="G1163" s="2" t="s">
        <v>1381</v>
      </c>
      <c r="H1163" s="2" t="s">
        <v>910</v>
      </c>
      <c r="I1163" s="5">
        <v>100000</v>
      </c>
      <c r="J1163" s="5">
        <f>VLOOKUP(B1163,SageVal!E:J,6,FALSE)</f>
        <v>100000</v>
      </c>
      <c r="K1163" s="2" t="s">
        <v>28</v>
      </c>
      <c r="L1163" s="2" t="s">
        <v>20</v>
      </c>
      <c r="M1163" s="2" t="s">
        <v>21</v>
      </c>
      <c r="N1163" s="3">
        <v>1</v>
      </c>
    </row>
    <row r="1164" spans="1:14" ht="18.600000000000001" customHeight="1" x14ac:dyDescent="0.3">
      <c r="A1164" s="2" t="s">
        <v>13</v>
      </c>
      <c r="B1164" s="2" t="s">
        <v>3243</v>
      </c>
      <c r="C1164" s="2" t="s">
        <v>3242</v>
      </c>
      <c r="D1164" s="3">
        <v>1067</v>
      </c>
      <c r="E1164" s="2" t="s">
        <v>908</v>
      </c>
      <c r="F1164" s="2" t="s">
        <v>390</v>
      </c>
      <c r="G1164" s="2" t="s">
        <v>1381</v>
      </c>
      <c r="H1164" s="2" t="s">
        <v>910</v>
      </c>
      <c r="I1164" s="5">
        <v>60000</v>
      </c>
      <c r="J1164" s="5">
        <f>VLOOKUP(B1164,SageVal!E:J,6,FALSE)</f>
        <v>60000</v>
      </c>
      <c r="K1164" s="2" t="s">
        <v>28</v>
      </c>
      <c r="L1164" s="2" t="s">
        <v>20</v>
      </c>
      <c r="M1164" s="2" t="s">
        <v>21</v>
      </c>
      <c r="N1164" s="3">
        <v>1</v>
      </c>
    </row>
    <row r="1165" spans="1:14" ht="18.600000000000001" customHeight="1" x14ac:dyDescent="0.3">
      <c r="A1165" s="2" t="s">
        <v>13</v>
      </c>
      <c r="B1165" s="2" t="s">
        <v>3245</v>
      </c>
      <c r="C1165" s="2" t="s">
        <v>3244</v>
      </c>
      <c r="D1165" s="3">
        <v>1000</v>
      </c>
      <c r="E1165" s="2" t="s">
        <v>908</v>
      </c>
      <c r="F1165" s="2" t="s">
        <v>396</v>
      </c>
      <c r="G1165" s="2" t="s">
        <v>1381</v>
      </c>
      <c r="H1165" s="2" t="s">
        <v>910</v>
      </c>
      <c r="I1165" s="5">
        <v>60000</v>
      </c>
      <c r="J1165" s="5">
        <f>VLOOKUP(B1165,SageVal!E:J,6,FALSE)</f>
        <v>60000</v>
      </c>
      <c r="K1165" s="2" t="s">
        <v>28</v>
      </c>
      <c r="L1165" s="2" t="s">
        <v>20</v>
      </c>
      <c r="M1165" s="2" t="s">
        <v>21</v>
      </c>
      <c r="N1165" s="3">
        <v>1</v>
      </c>
    </row>
    <row r="1166" spans="1:14" ht="18.600000000000001" customHeight="1" x14ac:dyDescent="0.3">
      <c r="A1166" s="2" t="s">
        <v>13</v>
      </c>
      <c r="B1166" s="2" t="s">
        <v>3247</v>
      </c>
      <c r="C1166" s="2" t="s">
        <v>3246</v>
      </c>
      <c r="D1166" s="3">
        <v>1334</v>
      </c>
      <c r="E1166" s="2" t="s">
        <v>908</v>
      </c>
      <c r="F1166" s="2" t="s">
        <v>401</v>
      </c>
      <c r="G1166" s="2" t="s">
        <v>1381</v>
      </c>
      <c r="H1166" s="2" t="s">
        <v>910</v>
      </c>
      <c r="I1166" s="5">
        <v>60000</v>
      </c>
      <c r="J1166" s="5">
        <f>VLOOKUP(B1166,SageVal!E:J,6,FALSE)</f>
        <v>60000</v>
      </c>
      <c r="K1166" s="2" t="s">
        <v>28</v>
      </c>
      <c r="L1166" s="2" t="s">
        <v>20</v>
      </c>
      <c r="M1166" s="2" t="s">
        <v>21</v>
      </c>
      <c r="N1166" s="3">
        <v>1</v>
      </c>
    </row>
    <row r="1167" spans="1:14" ht="18.600000000000001" customHeight="1" x14ac:dyDescent="0.3">
      <c r="A1167" s="2" t="s">
        <v>13</v>
      </c>
      <c r="B1167" s="2" t="s">
        <v>3249</v>
      </c>
      <c r="C1167" s="2" t="s">
        <v>3248</v>
      </c>
      <c r="D1167" s="3">
        <v>1450</v>
      </c>
      <c r="E1167" s="2" t="s">
        <v>908</v>
      </c>
      <c r="F1167" s="2" t="s">
        <v>25</v>
      </c>
      <c r="G1167" s="2" t="s">
        <v>1381</v>
      </c>
      <c r="H1167" s="2" t="s">
        <v>910</v>
      </c>
      <c r="I1167" s="5">
        <v>60000</v>
      </c>
      <c r="J1167" s="5">
        <f>VLOOKUP(B1167,SageVal!E:J,6,FALSE)</f>
        <v>60000</v>
      </c>
      <c r="K1167" s="2" t="s">
        <v>28</v>
      </c>
      <c r="L1167" s="2" t="s">
        <v>20</v>
      </c>
      <c r="M1167" s="2" t="s">
        <v>21</v>
      </c>
      <c r="N1167" s="3">
        <v>1</v>
      </c>
    </row>
    <row r="1168" spans="1:14" ht="18.600000000000001" customHeight="1" x14ac:dyDescent="0.3">
      <c r="A1168" s="2" t="s">
        <v>13</v>
      </c>
      <c r="B1168" s="2" t="s">
        <v>3251</v>
      </c>
      <c r="C1168" s="2" t="s">
        <v>3250</v>
      </c>
      <c r="D1168" s="3">
        <v>1565</v>
      </c>
      <c r="E1168" s="2" t="s">
        <v>908</v>
      </c>
      <c r="F1168" s="2" t="s">
        <v>33</v>
      </c>
      <c r="G1168" s="2" t="s">
        <v>1381</v>
      </c>
      <c r="H1168" s="2" t="s">
        <v>910</v>
      </c>
      <c r="I1168" s="5">
        <v>60000</v>
      </c>
      <c r="J1168" s="5">
        <f>VLOOKUP(B1168,SageVal!E:J,6,FALSE)</f>
        <v>60000</v>
      </c>
      <c r="K1168" s="2" t="s">
        <v>28</v>
      </c>
      <c r="L1168" s="2" t="s">
        <v>20</v>
      </c>
      <c r="M1168" s="2" t="s">
        <v>21</v>
      </c>
      <c r="N1168" s="3">
        <v>1</v>
      </c>
    </row>
    <row r="1169" spans="1:14" ht="18.600000000000001" customHeight="1" x14ac:dyDescent="0.3">
      <c r="A1169" s="2" t="s">
        <v>13</v>
      </c>
      <c r="B1169" s="2" t="s">
        <v>3253</v>
      </c>
      <c r="C1169" s="2" t="s">
        <v>3252</v>
      </c>
      <c r="D1169" s="3">
        <v>1744</v>
      </c>
      <c r="E1169" s="2" t="s">
        <v>908</v>
      </c>
      <c r="F1169" s="2" t="s">
        <v>3252</v>
      </c>
      <c r="G1169" s="2" t="s">
        <v>13</v>
      </c>
      <c r="H1169" s="2" t="s">
        <v>910</v>
      </c>
      <c r="I1169" s="5">
        <v>60000</v>
      </c>
      <c r="J1169" s="5">
        <f>VLOOKUP(B1169,SageVal!E:J,6,FALSE)</f>
        <v>60000</v>
      </c>
      <c r="K1169" s="2" t="s">
        <v>28</v>
      </c>
      <c r="L1169" s="2" t="s">
        <v>20</v>
      </c>
      <c r="M1169" s="2" t="s">
        <v>21</v>
      </c>
      <c r="N1169" s="3">
        <v>1</v>
      </c>
    </row>
    <row r="1170" spans="1:14" ht="18.600000000000001" customHeight="1" x14ac:dyDescent="0.3">
      <c r="A1170" s="2" t="s">
        <v>13</v>
      </c>
      <c r="B1170" s="2" t="s">
        <v>3255</v>
      </c>
      <c r="C1170" s="2" t="s">
        <v>3254</v>
      </c>
      <c r="D1170" s="3">
        <v>1093</v>
      </c>
      <c r="E1170" s="2" t="s">
        <v>908</v>
      </c>
      <c r="F1170" s="2" t="s">
        <v>3254</v>
      </c>
      <c r="G1170" s="2" t="s">
        <v>13</v>
      </c>
      <c r="H1170" s="2" t="s">
        <v>910</v>
      </c>
      <c r="I1170" s="5">
        <v>60000</v>
      </c>
      <c r="J1170" s="5">
        <f>VLOOKUP(B1170,SageVal!E:J,6,FALSE)</f>
        <v>60000</v>
      </c>
      <c r="K1170" s="2" t="s">
        <v>28</v>
      </c>
      <c r="L1170" s="2" t="s">
        <v>20</v>
      </c>
      <c r="M1170" s="2" t="s">
        <v>21</v>
      </c>
      <c r="N1170" s="3">
        <v>1</v>
      </c>
    </row>
    <row r="1171" spans="1:14" ht="18.600000000000001" customHeight="1" x14ac:dyDescent="0.3">
      <c r="A1171" s="2" t="s">
        <v>13</v>
      </c>
      <c r="B1171" s="2" t="s">
        <v>3257</v>
      </c>
      <c r="C1171" s="2" t="s">
        <v>3256</v>
      </c>
      <c r="D1171" s="3">
        <v>1057</v>
      </c>
      <c r="E1171" s="2" t="s">
        <v>908</v>
      </c>
      <c r="F1171" s="2" t="s">
        <v>3256</v>
      </c>
      <c r="G1171" s="2" t="s">
        <v>13</v>
      </c>
      <c r="H1171" s="2" t="s">
        <v>910</v>
      </c>
      <c r="I1171" s="5">
        <v>60000</v>
      </c>
      <c r="J1171" s="5">
        <f>VLOOKUP(B1171,SageVal!E:J,6,FALSE)</f>
        <v>60000</v>
      </c>
      <c r="K1171" s="2" t="s">
        <v>28</v>
      </c>
      <c r="L1171" s="2" t="s">
        <v>20</v>
      </c>
      <c r="M1171" s="2" t="s">
        <v>21</v>
      </c>
      <c r="N1171" s="3">
        <v>1</v>
      </c>
    </row>
    <row r="1172" spans="1:14" ht="18.600000000000001" customHeight="1" x14ac:dyDescent="0.3">
      <c r="A1172" s="2" t="s">
        <v>13</v>
      </c>
      <c r="B1172" s="2" t="s">
        <v>3259</v>
      </c>
      <c r="C1172" s="2" t="s">
        <v>3258</v>
      </c>
      <c r="D1172" s="3">
        <v>1584</v>
      </c>
      <c r="E1172" s="2" t="s">
        <v>908</v>
      </c>
      <c r="F1172" s="2" t="s">
        <v>3258</v>
      </c>
      <c r="G1172" s="2" t="s">
        <v>13</v>
      </c>
      <c r="H1172" s="2" t="s">
        <v>910</v>
      </c>
      <c r="I1172" s="5">
        <v>60000</v>
      </c>
      <c r="J1172" s="5">
        <f>VLOOKUP(B1172,SageVal!E:J,6,FALSE)</f>
        <v>60000</v>
      </c>
      <c r="K1172" s="2" t="s">
        <v>28</v>
      </c>
      <c r="L1172" s="2" t="s">
        <v>20</v>
      </c>
      <c r="M1172" s="2" t="s">
        <v>21</v>
      </c>
      <c r="N1172" s="3">
        <v>1</v>
      </c>
    </row>
    <row r="1173" spans="1:14" ht="18.600000000000001" customHeight="1" x14ac:dyDescent="0.3">
      <c r="A1173" s="2" t="s">
        <v>13</v>
      </c>
      <c r="B1173" s="2" t="s">
        <v>3261</v>
      </c>
      <c r="C1173" s="2" t="s">
        <v>3260</v>
      </c>
      <c r="D1173" s="3">
        <v>1248</v>
      </c>
      <c r="E1173" s="2" t="s">
        <v>908</v>
      </c>
      <c r="F1173" s="2" t="s">
        <v>3260</v>
      </c>
      <c r="G1173" s="2" t="s">
        <v>13</v>
      </c>
      <c r="H1173" s="2" t="s">
        <v>910</v>
      </c>
      <c r="I1173" s="5">
        <v>60000</v>
      </c>
      <c r="J1173" s="5">
        <f>VLOOKUP(B1173,SageVal!E:J,6,FALSE)</f>
        <v>60000</v>
      </c>
      <c r="K1173" s="2" t="s">
        <v>28</v>
      </c>
      <c r="L1173" s="2" t="s">
        <v>20</v>
      </c>
      <c r="M1173" s="2" t="s">
        <v>21</v>
      </c>
      <c r="N1173" s="3">
        <v>1</v>
      </c>
    </row>
    <row r="1174" spans="1:14" ht="18.600000000000001" customHeight="1" x14ac:dyDescent="0.3">
      <c r="A1174" s="2" t="s">
        <v>13</v>
      </c>
      <c r="B1174" s="2" t="s">
        <v>3263</v>
      </c>
      <c r="C1174" s="2" t="s">
        <v>3262</v>
      </c>
      <c r="D1174" s="3">
        <v>1008</v>
      </c>
      <c r="E1174" s="2" t="s">
        <v>908</v>
      </c>
      <c r="F1174" s="2" t="s">
        <v>3262</v>
      </c>
      <c r="G1174" s="2" t="s">
        <v>13</v>
      </c>
      <c r="H1174" s="2" t="s">
        <v>910</v>
      </c>
      <c r="I1174" s="5">
        <v>60000</v>
      </c>
      <c r="J1174" s="5">
        <f>VLOOKUP(B1174,SageVal!E:J,6,FALSE)</f>
        <v>60000</v>
      </c>
      <c r="K1174" s="2" t="s">
        <v>28</v>
      </c>
      <c r="L1174" s="2" t="s">
        <v>20</v>
      </c>
      <c r="M1174" s="2" t="s">
        <v>21</v>
      </c>
      <c r="N1174" s="3">
        <v>1</v>
      </c>
    </row>
    <row r="1175" spans="1:14" ht="18.600000000000001" customHeight="1" x14ac:dyDescent="0.3">
      <c r="A1175" s="2" t="s">
        <v>13</v>
      </c>
      <c r="B1175" s="2" t="s">
        <v>3265</v>
      </c>
      <c r="C1175" s="2" t="s">
        <v>3264</v>
      </c>
      <c r="D1175" s="3">
        <v>1510</v>
      </c>
      <c r="E1175" s="2" t="s">
        <v>908</v>
      </c>
      <c r="F1175" s="2" t="s">
        <v>3264</v>
      </c>
      <c r="G1175" s="2" t="s">
        <v>13</v>
      </c>
      <c r="H1175" s="2" t="s">
        <v>910</v>
      </c>
      <c r="I1175" s="5">
        <v>60000</v>
      </c>
      <c r="J1175" s="5">
        <f>VLOOKUP(B1175,SageVal!E:J,6,FALSE)</f>
        <v>60000</v>
      </c>
      <c r="K1175" s="2" t="s">
        <v>28</v>
      </c>
      <c r="L1175" s="2" t="s">
        <v>20</v>
      </c>
      <c r="M1175" s="2" t="s">
        <v>21</v>
      </c>
      <c r="N1175" s="3">
        <v>1</v>
      </c>
    </row>
    <row r="1176" spans="1:14" ht="18.600000000000001" customHeight="1" x14ac:dyDescent="0.3">
      <c r="A1176" s="2" t="s">
        <v>13</v>
      </c>
      <c r="B1176" s="2" t="s">
        <v>3267</v>
      </c>
      <c r="C1176" s="2" t="s">
        <v>3266</v>
      </c>
      <c r="D1176" s="3">
        <v>1008</v>
      </c>
      <c r="E1176" s="2" t="s">
        <v>908</v>
      </c>
      <c r="F1176" s="2" t="s">
        <v>3266</v>
      </c>
      <c r="G1176" s="2" t="s">
        <v>13</v>
      </c>
      <c r="H1176" s="2" t="s">
        <v>910</v>
      </c>
      <c r="I1176" s="5">
        <v>60000</v>
      </c>
      <c r="J1176" s="5">
        <f>VLOOKUP(B1176,SageVal!E:J,6,FALSE)</f>
        <v>60000</v>
      </c>
      <c r="K1176" s="2" t="s">
        <v>28</v>
      </c>
      <c r="L1176" s="2" t="s">
        <v>20</v>
      </c>
      <c r="M1176" s="2" t="s">
        <v>21</v>
      </c>
      <c r="N1176" s="3">
        <v>1</v>
      </c>
    </row>
    <row r="1177" spans="1:14" ht="18.600000000000001" customHeight="1" x14ac:dyDescent="0.3">
      <c r="A1177" s="2" t="s">
        <v>13</v>
      </c>
      <c r="B1177" s="2" t="s">
        <v>3269</v>
      </c>
      <c r="C1177" s="2" t="s">
        <v>3268</v>
      </c>
      <c r="D1177" s="3">
        <v>1204</v>
      </c>
      <c r="E1177" s="2" t="s">
        <v>908</v>
      </c>
      <c r="F1177" s="2" t="s">
        <v>3268</v>
      </c>
      <c r="G1177" s="2" t="s">
        <v>13</v>
      </c>
      <c r="H1177" s="2" t="s">
        <v>910</v>
      </c>
      <c r="I1177" s="5">
        <v>60000</v>
      </c>
      <c r="J1177" s="5">
        <f>VLOOKUP(B1177,SageVal!E:J,6,FALSE)</f>
        <v>60000</v>
      </c>
      <c r="K1177" s="2" t="s">
        <v>28</v>
      </c>
      <c r="L1177" s="2" t="s">
        <v>20</v>
      </c>
      <c r="M1177" s="2" t="s">
        <v>21</v>
      </c>
      <c r="N1177" s="3">
        <v>1</v>
      </c>
    </row>
    <row r="1178" spans="1:14" ht="18.600000000000001" customHeight="1" x14ac:dyDescent="0.3">
      <c r="A1178" s="2" t="s">
        <v>13</v>
      </c>
      <c r="B1178" s="2" t="s">
        <v>3271</v>
      </c>
      <c r="C1178" s="2" t="s">
        <v>3270</v>
      </c>
      <c r="D1178" s="3">
        <v>1372</v>
      </c>
      <c r="E1178" s="2" t="s">
        <v>908</v>
      </c>
      <c r="F1178" s="2" t="s">
        <v>3270</v>
      </c>
      <c r="G1178" s="2" t="s">
        <v>13</v>
      </c>
      <c r="H1178" s="2" t="s">
        <v>910</v>
      </c>
      <c r="I1178" s="5">
        <v>60000</v>
      </c>
      <c r="J1178" s="5">
        <f>VLOOKUP(B1178,SageVal!E:J,6,FALSE)</f>
        <v>60000</v>
      </c>
      <c r="K1178" s="2" t="s">
        <v>28</v>
      </c>
      <c r="L1178" s="2" t="s">
        <v>20</v>
      </c>
      <c r="M1178" s="2" t="s">
        <v>21</v>
      </c>
      <c r="N1178" s="3">
        <v>1</v>
      </c>
    </row>
    <row r="1179" spans="1:14" ht="18.600000000000001" customHeight="1" x14ac:dyDescent="0.3">
      <c r="A1179" s="2" t="s">
        <v>13</v>
      </c>
      <c r="B1179" s="2" t="s">
        <v>3273</v>
      </c>
      <c r="C1179" s="2" t="s">
        <v>3272</v>
      </c>
      <c r="D1179" s="3">
        <v>1340</v>
      </c>
      <c r="E1179" s="2" t="s">
        <v>908</v>
      </c>
      <c r="F1179" s="2" t="s">
        <v>3272</v>
      </c>
      <c r="G1179" s="2" t="s">
        <v>13</v>
      </c>
      <c r="H1179" s="2" t="s">
        <v>910</v>
      </c>
      <c r="I1179" s="5">
        <v>60000</v>
      </c>
      <c r="J1179" s="5">
        <f>VLOOKUP(B1179,SageVal!E:J,6,FALSE)</f>
        <v>60000</v>
      </c>
      <c r="K1179" s="2" t="s">
        <v>28</v>
      </c>
      <c r="L1179" s="2" t="s">
        <v>20</v>
      </c>
      <c r="M1179" s="2" t="s">
        <v>21</v>
      </c>
      <c r="N1179" s="3">
        <v>1</v>
      </c>
    </row>
    <row r="1180" spans="1:14" ht="18.600000000000001" customHeight="1" x14ac:dyDescent="0.3">
      <c r="A1180" s="2" t="s">
        <v>13</v>
      </c>
      <c r="B1180" s="2" t="s">
        <v>3275</v>
      </c>
      <c r="C1180" s="2" t="s">
        <v>3274</v>
      </c>
      <c r="D1180" s="3">
        <v>1197</v>
      </c>
      <c r="E1180" s="2" t="s">
        <v>908</v>
      </c>
      <c r="F1180" s="2" t="s">
        <v>3274</v>
      </c>
      <c r="G1180" s="2" t="s">
        <v>13</v>
      </c>
      <c r="H1180" s="2" t="s">
        <v>910</v>
      </c>
      <c r="I1180" s="5">
        <v>60000</v>
      </c>
      <c r="J1180" s="5">
        <f>VLOOKUP(B1180,SageVal!E:J,6,FALSE)</f>
        <v>60000</v>
      </c>
      <c r="K1180" s="2" t="s">
        <v>28</v>
      </c>
      <c r="L1180" s="2" t="s">
        <v>20</v>
      </c>
      <c r="M1180" s="2" t="s">
        <v>21</v>
      </c>
      <c r="N1180" s="3">
        <v>1</v>
      </c>
    </row>
    <row r="1181" spans="1:14" ht="18.600000000000001" customHeight="1" x14ac:dyDescent="0.3">
      <c r="A1181" s="2" t="s">
        <v>13</v>
      </c>
      <c r="B1181" s="2" t="s">
        <v>3277</v>
      </c>
      <c r="C1181" s="2" t="s">
        <v>3276</v>
      </c>
      <c r="D1181" s="3">
        <v>1338</v>
      </c>
      <c r="E1181" s="2" t="s">
        <v>908</v>
      </c>
      <c r="F1181" s="2" t="s">
        <v>3276</v>
      </c>
      <c r="G1181" s="2" t="s">
        <v>13</v>
      </c>
      <c r="H1181" s="2" t="s">
        <v>910</v>
      </c>
      <c r="I1181" s="5">
        <v>60000</v>
      </c>
      <c r="J1181" s="5">
        <f>VLOOKUP(B1181,SageVal!E:J,6,FALSE)</f>
        <v>60000</v>
      </c>
      <c r="K1181" s="2" t="s">
        <v>28</v>
      </c>
      <c r="L1181" s="2" t="s">
        <v>20</v>
      </c>
      <c r="M1181" s="2" t="s">
        <v>21</v>
      </c>
      <c r="N1181" s="3">
        <v>1</v>
      </c>
    </row>
    <row r="1182" spans="1:14" ht="18.600000000000001" customHeight="1" x14ac:dyDescent="0.3">
      <c r="A1182" s="2" t="s">
        <v>13</v>
      </c>
      <c r="B1182" s="2" t="s">
        <v>3279</v>
      </c>
      <c r="C1182" s="2" t="s">
        <v>3278</v>
      </c>
      <c r="D1182" s="3">
        <v>1181</v>
      </c>
      <c r="E1182" s="2" t="s">
        <v>908</v>
      </c>
      <c r="F1182" s="2" t="s">
        <v>3278</v>
      </c>
      <c r="G1182" s="2" t="s">
        <v>13</v>
      </c>
      <c r="H1182" s="2" t="s">
        <v>910</v>
      </c>
      <c r="I1182" s="5">
        <v>60000</v>
      </c>
      <c r="J1182" s="5">
        <f>VLOOKUP(B1182,SageVal!E:J,6,FALSE)</f>
        <v>60000</v>
      </c>
      <c r="K1182" s="2" t="s">
        <v>28</v>
      </c>
      <c r="L1182" s="2" t="s">
        <v>20</v>
      </c>
      <c r="M1182" s="2" t="s">
        <v>21</v>
      </c>
      <c r="N1182" s="3">
        <v>1</v>
      </c>
    </row>
    <row r="1183" spans="1:14" ht="18.600000000000001" customHeight="1" x14ac:dyDescent="0.3">
      <c r="A1183" s="2" t="s">
        <v>13</v>
      </c>
      <c r="B1183" s="2" t="s">
        <v>3281</v>
      </c>
      <c r="C1183" s="2" t="s">
        <v>3280</v>
      </c>
      <c r="D1183" s="3">
        <v>1386</v>
      </c>
      <c r="E1183" s="2" t="s">
        <v>908</v>
      </c>
      <c r="F1183" s="2" t="s">
        <v>3280</v>
      </c>
      <c r="G1183" s="2" t="s">
        <v>13</v>
      </c>
      <c r="H1183" s="2" t="s">
        <v>910</v>
      </c>
      <c r="I1183" s="5">
        <v>60000</v>
      </c>
      <c r="J1183" s="5">
        <f>VLOOKUP(B1183,SageVal!E:J,6,FALSE)</f>
        <v>60000</v>
      </c>
      <c r="K1183" s="2" t="s">
        <v>28</v>
      </c>
      <c r="L1183" s="2" t="s">
        <v>20</v>
      </c>
      <c r="M1183" s="2" t="s">
        <v>21</v>
      </c>
      <c r="N1183" s="3">
        <v>1</v>
      </c>
    </row>
    <row r="1184" spans="1:14" ht="18.600000000000001" customHeight="1" x14ac:dyDescent="0.3">
      <c r="A1184" s="2" t="s">
        <v>13</v>
      </c>
      <c r="B1184" s="2" t="s">
        <v>3283</v>
      </c>
      <c r="C1184" s="2" t="s">
        <v>3282</v>
      </c>
      <c r="D1184" s="3">
        <v>1357</v>
      </c>
      <c r="E1184" s="2" t="s">
        <v>908</v>
      </c>
      <c r="F1184" s="2" t="s">
        <v>3282</v>
      </c>
      <c r="G1184" s="2" t="s">
        <v>13</v>
      </c>
      <c r="H1184" s="2" t="s">
        <v>910</v>
      </c>
      <c r="I1184" s="5">
        <v>60000</v>
      </c>
      <c r="J1184" s="5">
        <f>VLOOKUP(B1184,SageVal!E:J,6,FALSE)</f>
        <v>60000</v>
      </c>
      <c r="K1184" s="2" t="s">
        <v>28</v>
      </c>
      <c r="L1184" s="2" t="s">
        <v>20</v>
      </c>
      <c r="M1184" s="2" t="s">
        <v>21</v>
      </c>
      <c r="N1184" s="3">
        <v>1</v>
      </c>
    </row>
    <row r="1185" spans="1:14" ht="18.600000000000001" customHeight="1" x14ac:dyDescent="0.3">
      <c r="A1185" s="2" t="s">
        <v>13</v>
      </c>
      <c r="B1185" s="2" t="s">
        <v>3285</v>
      </c>
      <c r="C1185" s="2" t="s">
        <v>3284</v>
      </c>
      <c r="D1185" s="3">
        <v>1347</v>
      </c>
      <c r="E1185" s="2" t="s">
        <v>908</v>
      </c>
      <c r="F1185" s="2" t="s">
        <v>3284</v>
      </c>
      <c r="G1185" s="2" t="s">
        <v>13</v>
      </c>
      <c r="H1185" s="2" t="s">
        <v>910</v>
      </c>
      <c r="I1185" s="5">
        <v>60000</v>
      </c>
      <c r="J1185" s="5">
        <f>VLOOKUP(B1185,SageVal!E:J,6,FALSE)</f>
        <v>60000</v>
      </c>
      <c r="K1185" s="2" t="s">
        <v>28</v>
      </c>
      <c r="L1185" s="2" t="s">
        <v>20</v>
      </c>
      <c r="M1185" s="2" t="s">
        <v>21</v>
      </c>
      <c r="N1185" s="3">
        <v>1</v>
      </c>
    </row>
    <row r="1186" spans="1:14" ht="18.600000000000001" customHeight="1" x14ac:dyDescent="0.3">
      <c r="A1186" s="2" t="s">
        <v>13</v>
      </c>
      <c r="B1186" s="2" t="s">
        <v>3287</v>
      </c>
      <c r="C1186" s="2" t="s">
        <v>3286</v>
      </c>
      <c r="D1186" s="3">
        <v>1425</v>
      </c>
      <c r="E1186" s="2" t="s">
        <v>908</v>
      </c>
      <c r="F1186" s="2" t="s">
        <v>3286</v>
      </c>
      <c r="G1186" s="2" t="s">
        <v>13</v>
      </c>
      <c r="H1186" s="2" t="s">
        <v>910</v>
      </c>
      <c r="I1186" s="5">
        <v>60000</v>
      </c>
      <c r="J1186" s="5">
        <f>VLOOKUP(B1186,SageVal!E:J,6,FALSE)</f>
        <v>60000</v>
      </c>
      <c r="K1186" s="2" t="s">
        <v>28</v>
      </c>
      <c r="L1186" s="2" t="s">
        <v>20</v>
      </c>
      <c r="M1186" s="2" t="s">
        <v>21</v>
      </c>
      <c r="N1186" s="3">
        <v>1</v>
      </c>
    </row>
    <row r="1187" spans="1:14" ht="18.600000000000001" customHeight="1" x14ac:dyDescent="0.3">
      <c r="A1187" s="2" t="s">
        <v>13</v>
      </c>
      <c r="B1187" s="2" t="s">
        <v>3289</v>
      </c>
      <c r="C1187" s="2" t="s">
        <v>3288</v>
      </c>
      <c r="D1187" s="3">
        <v>1541</v>
      </c>
      <c r="E1187" s="2" t="s">
        <v>908</v>
      </c>
      <c r="F1187" s="2" t="s">
        <v>3288</v>
      </c>
      <c r="G1187" s="2" t="s">
        <v>13</v>
      </c>
      <c r="H1187" s="2" t="s">
        <v>910</v>
      </c>
      <c r="I1187" s="5">
        <v>60000</v>
      </c>
      <c r="J1187" s="5">
        <f>VLOOKUP(B1187,SageVal!E:J,6,FALSE)</f>
        <v>60000</v>
      </c>
      <c r="K1187" s="2" t="s">
        <v>28</v>
      </c>
      <c r="L1187" s="2" t="s">
        <v>20</v>
      </c>
      <c r="M1187" s="2" t="s">
        <v>21</v>
      </c>
      <c r="N1187" s="3">
        <v>1</v>
      </c>
    </row>
    <row r="1188" spans="1:14" ht="18.600000000000001" customHeight="1" x14ac:dyDescent="0.3">
      <c r="A1188" s="2" t="s">
        <v>13</v>
      </c>
      <c r="B1188" s="2" t="s">
        <v>3291</v>
      </c>
      <c r="C1188" s="2" t="s">
        <v>3290</v>
      </c>
      <c r="D1188" s="3">
        <v>1800</v>
      </c>
      <c r="E1188" s="2" t="s">
        <v>908</v>
      </c>
      <c r="F1188" s="2" t="s">
        <v>3290</v>
      </c>
      <c r="G1188" s="2" t="s">
        <v>13</v>
      </c>
      <c r="H1188" s="2" t="s">
        <v>910</v>
      </c>
      <c r="I1188" s="5">
        <v>60000</v>
      </c>
      <c r="J1188" s="5">
        <f>VLOOKUP(B1188,SageVal!E:J,6,FALSE)</f>
        <v>60000</v>
      </c>
      <c r="K1188" s="2" t="s">
        <v>28</v>
      </c>
      <c r="L1188" s="2" t="s">
        <v>20</v>
      </c>
      <c r="M1188" s="2" t="s">
        <v>21</v>
      </c>
      <c r="N1188" s="3">
        <v>1</v>
      </c>
    </row>
    <row r="1189" spans="1:14" ht="18.600000000000001" customHeight="1" x14ac:dyDescent="0.3">
      <c r="A1189" s="2" t="s">
        <v>13</v>
      </c>
      <c r="B1189" s="2" t="s">
        <v>3293</v>
      </c>
      <c r="C1189" s="2" t="s">
        <v>3292</v>
      </c>
      <c r="D1189" s="3">
        <v>1562</v>
      </c>
      <c r="E1189" s="2" t="s">
        <v>908</v>
      </c>
      <c r="F1189" s="2" t="s">
        <v>3292</v>
      </c>
      <c r="G1189" s="2" t="s">
        <v>13</v>
      </c>
      <c r="H1189" s="2" t="s">
        <v>910</v>
      </c>
      <c r="I1189" s="5">
        <v>60000</v>
      </c>
      <c r="J1189" s="5">
        <f>VLOOKUP(B1189,SageVal!E:J,6,FALSE)</f>
        <v>60000</v>
      </c>
      <c r="K1189" s="2" t="s">
        <v>28</v>
      </c>
      <c r="L1189" s="2" t="s">
        <v>20</v>
      </c>
      <c r="M1189" s="2" t="s">
        <v>21</v>
      </c>
      <c r="N1189" s="3">
        <v>1</v>
      </c>
    </row>
    <row r="1190" spans="1:14" ht="18.600000000000001" customHeight="1" x14ac:dyDescent="0.3">
      <c r="A1190" s="2" t="s">
        <v>13</v>
      </c>
      <c r="B1190" s="2" t="s">
        <v>3295</v>
      </c>
      <c r="C1190" s="2" t="s">
        <v>3294</v>
      </c>
      <c r="D1190" s="3">
        <v>1367</v>
      </c>
      <c r="E1190" s="2" t="s">
        <v>908</v>
      </c>
      <c r="F1190" s="2" t="s">
        <v>3294</v>
      </c>
      <c r="G1190" s="2" t="s">
        <v>13</v>
      </c>
      <c r="H1190" s="2" t="s">
        <v>910</v>
      </c>
      <c r="I1190" s="5">
        <v>60000</v>
      </c>
      <c r="J1190" s="5">
        <f>VLOOKUP(B1190,SageVal!E:J,6,FALSE)</f>
        <v>60000</v>
      </c>
      <c r="K1190" s="2" t="s">
        <v>28</v>
      </c>
      <c r="L1190" s="2" t="s">
        <v>20</v>
      </c>
      <c r="M1190" s="2" t="s">
        <v>21</v>
      </c>
      <c r="N1190" s="3">
        <v>1</v>
      </c>
    </row>
    <row r="1191" spans="1:14" ht="18.600000000000001" customHeight="1" x14ac:dyDescent="0.3">
      <c r="A1191" s="2" t="s">
        <v>13</v>
      </c>
      <c r="B1191" s="2" t="s">
        <v>3297</v>
      </c>
      <c r="C1191" s="2" t="s">
        <v>3296</v>
      </c>
      <c r="D1191" s="3">
        <v>1160</v>
      </c>
      <c r="E1191" s="2" t="s">
        <v>908</v>
      </c>
      <c r="F1191" s="2" t="s">
        <v>3296</v>
      </c>
      <c r="G1191" s="2" t="s">
        <v>13</v>
      </c>
      <c r="H1191" s="2" t="s">
        <v>910</v>
      </c>
      <c r="I1191" s="5">
        <v>60000</v>
      </c>
      <c r="J1191" s="5">
        <f>VLOOKUP(B1191,SageVal!E:J,6,FALSE)</f>
        <v>60000</v>
      </c>
      <c r="K1191" s="2" t="s">
        <v>28</v>
      </c>
      <c r="L1191" s="2" t="s">
        <v>20</v>
      </c>
      <c r="M1191" s="2" t="s">
        <v>21</v>
      </c>
      <c r="N1191" s="3">
        <v>1</v>
      </c>
    </row>
    <row r="1192" spans="1:14" ht="18.600000000000001" customHeight="1" x14ac:dyDescent="0.3">
      <c r="A1192" s="2" t="s">
        <v>13</v>
      </c>
      <c r="B1192" s="2" t="s">
        <v>3299</v>
      </c>
      <c r="C1192" s="2" t="s">
        <v>3298</v>
      </c>
      <c r="D1192" s="3">
        <v>1026</v>
      </c>
      <c r="E1192" s="2" t="s">
        <v>908</v>
      </c>
      <c r="F1192" s="2" t="s">
        <v>3298</v>
      </c>
      <c r="G1192" s="2" t="s">
        <v>13</v>
      </c>
      <c r="H1192" s="2" t="s">
        <v>910</v>
      </c>
      <c r="I1192" s="5">
        <v>60000</v>
      </c>
      <c r="J1192" s="5">
        <f>VLOOKUP(B1192,SageVal!E:J,6,FALSE)</f>
        <v>60000</v>
      </c>
      <c r="K1192" s="2" t="s">
        <v>28</v>
      </c>
      <c r="L1192" s="2" t="s">
        <v>20</v>
      </c>
      <c r="M1192" s="2" t="s">
        <v>21</v>
      </c>
      <c r="N1192" s="3">
        <v>1</v>
      </c>
    </row>
    <row r="1193" spans="1:14" ht="18.600000000000001" customHeight="1" x14ac:dyDescent="0.3">
      <c r="A1193" s="2" t="s">
        <v>13</v>
      </c>
      <c r="B1193" s="2" t="s">
        <v>3301</v>
      </c>
      <c r="C1193" s="2" t="s">
        <v>3300</v>
      </c>
      <c r="D1193" s="3">
        <v>1787</v>
      </c>
      <c r="E1193" s="2" t="s">
        <v>908</v>
      </c>
      <c r="F1193" s="2" t="s">
        <v>3300</v>
      </c>
      <c r="G1193" s="2" t="s">
        <v>13</v>
      </c>
      <c r="H1193" s="2" t="s">
        <v>910</v>
      </c>
      <c r="I1193" s="5">
        <v>60000</v>
      </c>
      <c r="J1193" s="5">
        <f>VLOOKUP(B1193,SageVal!E:J,6,FALSE)</f>
        <v>60000</v>
      </c>
      <c r="K1193" s="2" t="s">
        <v>28</v>
      </c>
      <c r="L1193" s="2" t="s">
        <v>20</v>
      </c>
      <c r="M1193" s="2" t="s">
        <v>21</v>
      </c>
      <c r="N1193" s="3">
        <v>1</v>
      </c>
    </row>
    <row r="1194" spans="1:14" ht="18.600000000000001" customHeight="1" x14ac:dyDescent="0.3">
      <c r="A1194" s="2" t="s">
        <v>13</v>
      </c>
      <c r="B1194" s="2" t="s">
        <v>3303</v>
      </c>
      <c r="C1194" s="2" t="s">
        <v>3302</v>
      </c>
      <c r="D1194" s="3">
        <v>1311</v>
      </c>
      <c r="E1194" s="2" t="s">
        <v>908</v>
      </c>
      <c r="F1194" s="2" t="s">
        <v>3302</v>
      </c>
      <c r="G1194" s="2" t="s">
        <v>13</v>
      </c>
      <c r="H1194" s="2" t="s">
        <v>910</v>
      </c>
      <c r="I1194" s="5">
        <v>60000</v>
      </c>
      <c r="J1194" s="5">
        <f>VLOOKUP(B1194,SageVal!E:J,6,FALSE)</f>
        <v>60000</v>
      </c>
      <c r="K1194" s="2" t="s">
        <v>28</v>
      </c>
      <c r="L1194" s="2" t="s">
        <v>20</v>
      </c>
      <c r="M1194" s="2" t="s">
        <v>21</v>
      </c>
      <c r="N1194" s="3">
        <v>1</v>
      </c>
    </row>
    <row r="1195" spans="1:14" ht="18.600000000000001" customHeight="1" x14ac:dyDescent="0.3">
      <c r="A1195" s="2" t="s">
        <v>13</v>
      </c>
      <c r="B1195" s="2" t="s">
        <v>3305</v>
      </c>
      <c r="C1195" s="2" t="s">
        <v>3304</v>
      </c>
      <c r="D1195" s="3">
        <v>1210</v>
      </c>
      <c r="E1195" s="2" t="s">
        <v>908</v>
      </c>
      <c r="F1195" s="2" t="s">
        <v>3304</v>
      </c>
      <c r="G1195" s="2" t="s">
        <v>13</v>
      </c>
      <c r="H1195" s="2" t="s">
        <v>910</v>
      </c>
      <c r="I1195" s="5">
        <v>60000</v>
      </c>
      <c r="J1195" s="5">
        <f>VLOOKUP(B1195,SageVal!E:J,6,FALSE)</f>
        <v>60000</v>
      </c>
      <c r="K1195" s="2" t="s">
        <v>28</v>
      </c>
      <c r="L1195" s="2" t="s">
        <v>20</v>
      </c>
      <c r="M1195" s="2" t="s">
        <v>21</v>
      </c>
      <c r="N1195" s="3">
        <v>1</v>
      </c>
    </row>
    <row r="1196" spans="1:14" ht="18.600000000000001" customHeight="1" x14ac:dyDescent="0.3">
      <c r="A1196" s="2" t="s">
        <v>13</v>
      </c>
      <c r="B1196" s="2" t="s">
        <v>3307</v>
      </c>
      <c r="C1196" s="2" t="s">
        <v>3306</v>
      </c>
      <c r="D1196" s="3">
        <v>1140</v>
      </c>
      <c r="E1196" s="2" t="s">
        <v>908</v>
      </c>
      <c r="F1196" s="2" t="s">
        <v>3306</v>
      </c>
      <c r="G1196" s="2" t="s">
        <v>13</v>
      </c>
      <c r="H1196" s="2" t="s">
        <v>910</v>
      </c>
      <c r="I1196" s="5">
        <v>60000</v>
      </c>
      <c r="J1196" s="5">
        <f>VLOOKUP(B1196,SageVal!E:J,6,FALSE)</f>
        <v>60000</v>
      </c>
      <c r="K1196" s="2" t="s">
        <v>28</v>
      </c>
      <c r="L1196" s="2" t="s">
        <v>20</v>
      </c>
      <c r="M1196" s="2" t="s">
        <v>21</v>
      </c>
      <c r="N1196" s="3">
        <v>1</v>
      </c>
    </row>
    <row r="1197" spans="1:14" ht="18.600000000000001" customHeight="1" x14ac:dyDescent="0.3">
      <c r="A1197" s="2" t="s">
        <v>13</v>
      </c>
      <c r="B1197" s="2" t="s">
        <v>3309</v>
      </c>
      <c r="C1197" s="2" t="s">
        <v>3308</v>
      </c>
      <c r="D1197" s="3">
        <v>1281</v>
      </c>
      <c r="E1197" s="2" t="s">
        <v>908</v>
      </c>
      <c r="F1197" s="2" t="s">
        <v>3308</v>
      </c>
      <c r="G1197" s="2" t="s">
        <v>13</v>
      </c>
      <c r="H1197" s="2" t="s">
        <v>910</v>
      </c>
      <c r="I1197" s="5">
        <v>60000</v>
      </c>
      <c r="J1197" s="5">
        <f>VLOOKUP(B1197,SageVal!E:J,6,FALSE)</f>
        <v>60000</v>
      </c>
      <c r="K1197" s="2" t="s">
        <v>28</v>
      </c>
      <c r="L1197" s="2" t="s">
        <v>20</v>
      </c>
      <c r="M1197" s="2" t="s">
        <v>21</v>
      </c>
      <c r="N1197" s="3">
        <v>1</v>
      </c>
    </row>
    <row r="1198" spans="1:14" ht="18.600000000000001" customHeight="1" x14ac:dyDescent="0.3">
      <c r="A1198" s="2" t="s">
        <v>13</v>
      </c>
      <c r="B1198" s="2" t="s">
        <v>3311</v>
      </c>
      <c r="C1198" s="2" t="s">
        <v>3310</v>
      </c>
      <c r="D1198" s="3">
        <v>1386</v>
      </c>
      <c r="E1198" s="2" t="s">
        <v>908</v>
      </c>
      <c r="F1198" s="2" t="s">
        <v>3310</v>
      </c>
      <c r="G1198" s="2" t="s">
        <v>13</v>
      </c>
      <c r="H1198" s="2" t="s">
        <v>910</v>
      </c>
      <c r="I1198" s="5">
        <v>60000</v>
      </c>
      <c r="J1198" s="5">
        <f>VLOOKUP(B1198,SageVal!E:J,6,FALSE)</f>
        <v>60000</v>
      </c>
      <c r="K1198" s="2" t="s">
        <v>28</v>
      </c>
      <c r="L1198" s="2" t="s">
        <v>20</v>
      </c>
      <c r="M1198" s="2" t="s">
        <v>21</v>
      </c>
      <c r="N1198" s="3">
        <v>1</v>
      </c>
    </row>
    <row r="1199" spans="1:14" ht="18.600000000000001" customHeight="1" x14ac:dyDescent="0.3">
      <c r="A1199" s="2" t="s">
        <v>13</v>
      </c>
      <c r="B1199" s="2" t="s">
        <v>3313</v>
      </c>
      <c r="C1199" s="2" t="s">
        <v>3312</v>
      </c>
      <c r="D1199" s="3">
        <v>1526</v>
      </c>
      <c r="E1199" s="2" t="s">
        <v>908</v>
      </c>
      <c r="F1199" s="2" t="s">
        <v>3312</v>
      </c>
      <c r="G1199" s="2" t="s">
        <v>13</v>
      </c>
      <c r="H1199" s="2" t="s">
        <v>910</v>
      </c>
      <c r="I1199" s="5">
        <v>60000</v>
      </c>
      <c r="J1199" s="5">
        <f>VLOOKUP(B1199,SageVal!E:J,6,FALSE)</f>
        <v>60000</v>
      </c>
      <c r="K1199" s="2" t="s">
        <v>28</v>
      </c>
      <c r="L1199" s="2" t="s">
        <v>20</v>
      </c>
      <c r="M1199" s="2" t="s">
        <v>21</v>
      </c>
      <c r="N1199" s="3">
        <v>1</v>
      </c>
    </row>
    <row r="1200" spans="1:14" ht="18.600000000000001" customHeight="1" x14ac:dyDescent="0.3">
      <c r="A1200" s="2" t="s">
        <v>13</v>
      </c>
      <c r="B1200" s="2" t="s">
        <v>3315</v>
      </c>
      <c r="C1200" s="2" t="s">
        <v>3314</v>
      </c>
      <c r="D1200" s="3">
        <v>1356</v>
      </c>
      <c r="E1200" s="2" t="s">
        <v>908</v>
      </c>
      <c r="F1200" s="2" t="s">
        <v>87</v>
      </c>
      <c r="G1200" s="2" t="s">
        <v>2773</v>
      </c>
      <c r="H1200" s="2" t="s">
        <v>910</v>
      </c>
      <c r="I1200" s="5">
        <v>60000</v>
      </c>
      <c r="J1200" s="5">
        <f>VLOOKUP(B1200,SageVal!E:J,6,FALSE)</f>
        <v>60000</v>
      </c>
      <c r="K1200" s="2" t="s">
        <v>28</v>
      </c>
      <c r="L1200" s="2" t="s">
        <v>20</v>
      </c>
      <c r="M1200" s="2" t="s">
        <v>21</v>
      </c>
      <c r="N1200" s="3">
        <v>1</v>
      </c>
    </row>
    <row r="1201" spans="1:14" ht="18.600000000000001" customHeight="1" x14ac:dyDescent="0.3">
      <c r="A1201" s="2" t="s">
        <v>13</v>
      </c>
      <c r="B1201" s="2" t="s">
        <v>3317</v>
      </c>
      <c r="C1201" s="2" t="s">
        <v>3316</v>
      </c>
      <c r="D1201" s="3">
        <v>1355</v>
      </c>
      <c r="E1201" s="2" t="s">
        <v>908</v>
      </c>
      <c r="F1201" s="2" t="s">
        <v>95</v>
      </c>
      <c r="G1201" s="2" t="s">
        <v>2773</v>
      </c>
      <c r="H1201" s="2" t="s">
        <v>910</v>
      </c>
      <c r="I1201" s="5">
        <v>60000</v>
      </c>
      <c r="J1201" s="5">
        <f>VLOOKUP(B1201,SageVal!E:J,6,FALSE)</f>
        <v>60000</v>
      </c>
      <c r="K1201" s="2" t="s">
        <v>28</v>
      </c>
      <c r="L1201" s="2" t="s">
        <v>20</v>
      </c>
      <c r="M1201" s="2" t="s">
        <v>21</v>
      </c>
      <c r="N1201" s="3">
        <v>1</v>
      </c>
    </row>
    <row r="1202" spans="1:14" ht="18.600000000000001" customHeight="1" x14ac:dyDescent="0.3">
      <c r="A1202" s="2" t="s">
        <v>13</v>
      </c>
      <c r="B1202" s="2" t="s">
        <v>3319</v>
      </c>
      <c r="C1202" s="2" t="s">
        <v>3318</v>
      </c>
      <c r="D1202" s="3">
        <v>1225</v>
      </c>
      <c r="E1202" s="2" t="s">
        <v>908</v>
      </c>
      <c r="F1202" s="2" t="s">
        <v>101</v>
      </c>
      <c r="G1202" s="2" t="s">
        <v>2773</v>
      </c>
      <c r="H1202" s="2" t="s">
        <v>910</v>
      </c>
      <c r="I1202" s="5">
        <v>60000</v>
      </c>
      <c r="J1202" s="5">
        <f>VLOOKUP(B1202,SageVal!E:J,6,FALSE)</f>
        <v>60000</v>
      </c>
      <c r="K1202" s="2" t="s">
        <v>28</v>
      </c>
      <c r="L1202" s="2" t="s">
        <v>20</v>
      </c>
      <c r="M1202" s="2" t="s">
        <v>21</v>
      </c>
      <c r="N1202" s="3">
        <v>1</v>
      </c>
    </row>
    <row r="1203" spans="1:14" ht="18.600000000000001" customHeight="1" x14ac:dyDescent="0.3">
      <c r="A1203" s="2" t="s">
        <v>13</v>
      </c>
      <c r="B1203" s="2" t="s">
        <v>3321</v>
      </c>
      <c r="C1203" s="2" t="s">
        <v>3320</v>
      </c>
      <c r="D1203" s="3">
        <v>1560</v>
      </c>
      <c r="E1203" s="2" t="s">
        <v>908</v>
      </c>
      <c r="F1203" s="2" t="s">
        <v>108</v>
      </c>
      <c r="G1203" s="2" t="s">
        <v>2773</v>
      </c>
      <c r="H1203" s="2" t="s">
        <v>910</v>
      </c>
      <c r="I1203" s="5">
        <v>60000</v>
      </c>
      <c r="J1203" s="5">
        <f>VLOOKUP(B1203,SageVal!E:J,6,FALSE)</f>
        <v>60000</v>
      </c>
      <c r="K1203" s="2" t="s">
        <v>28</v>
      </c>
      <c r="L1203" s="2" t="s">
        <v>20</v>
      </c>
      <c r="M1203" s="2" t="s">
        <v>21</v>
      </c>
      <c r="N1203" s="3">
        <v>1</v>
      </c>
    </row>
    <row r="1204" spans="1:14" ht="18.600000000000001" customHeight="1" x14ac:dyDescent="0.3">
      <c r="A1204" s="2" t="s">
        <v>13</v>
      </c>
      <c r="B1204" s="2" t="s">
        <v>3323</v>
      </c>
      <c r="C1204" s="2" t="s">
        <v>3322</v>
      </c>
      <c r="D1204" s="3">
        <v>1204</v>
      </c>
      <c r="E1204" s="2" t="s">
        <v>908</v>
      </c>
      <c r="F1204" s="2" t="s">
        <v>114</v>
      </c>
      <c r="G1204" s="2" t="s">
        <v>2773</v>
      </c>
      <c r="H1204" s="2" t="s">
        <v>910</v>
      </c>
      <c r="I1204" s="5">
        <v>60000</v>
      </c>
      <c r="J1204" s="5">
        <f>VLOOKUP(B1204,SageVal!E:J,6,FALSE)</f>
        <v>60000</v>
      </c>
      <c r="K1204" s="2" t="s">
        <v>28</v>
      </c>
      <c r="L1204" s="2" t="s">
        <v>20</v>
      </c>
      <c r="M1204" s="2" t="s">
        <v>21</v>
      </c>
      <c r="N1204" s="3">
        <v>1</v>
      </c>
    </row>
    <row r="1205" spans="1:14" ht="18.600000000000001" customHeight="1" x14ac:dyDescent="0.3">
      <c r="A1205" s="2" t="s">
        <v>13</v>
      </c>
      <c r="B1205" s="2" t="s">
        <v>3325</v>
      </c>
      <c r="C1205" s="2" t="s">
        <v>3324</v>
      </c>
      <c r="D1205" s="3">
        <v>1265</v>
      </c>
      <c r="E1205" s="2" t="s">
        <v>908</v>
      </c>
      <c r="F1205" s="2" t="s">
        <v>3324</v>
      </c>
      <c r="G1205" s="2" t="s">
        <v>13</v>
      </c>
      <c r="H1205" s="2" t="s">
        <v>910</v>
      </c>
      <c r="I1205" s="5">
        <v>60000</v>
      </c>
      <c r="J1205" s="5">
        <f>VLOOKUP(B1205,SageVal!E:J,6,FALSE)</f>
        <v>60000</v>
      </c>
      <c r="K1205" s="2" t="s">
        <v>28</v>
      </c>
      <c r="L1205" s="2" t="s">
        <v>20</v>
      </c>
      <c r="M1205" s="2" t="s">
        <v>21</v>
      </c>
      <c r="N1205" s="3">
        <v>1</v>
      </c>
    </row>
    <row r="1206" spans="1:14" ht="18.600000000000001" customHeight="1" x14ac:dyDescent="0.3">
      <c r="A1206" s="2" t="s">
        <v>13</v>
      </c>
      <c r="B1206" s="2" t="s">
        <v>3327</v>
      </c>
      <c r="C1206" s="2" t="s">
        <v>3326</v>
      </c>
      <c r="D1206" s="3">
        <v>1595</v>
      </c>
      <c r="E1206" s="2" t="s">
        <v>908</v>
      </c>
      <c r="F1206" s="2" t="s">
        <v>3326</v>
      </c>
      <c r="G1206" s="2" t="s">
        <v>13</v>
      </c>
      <c r="H1206" s="2" t="s">
        <v>910</v>
      </c>
      <c r="I1206" s="5">
        <v>60000</v>
      </c>
      <c r="J1206" s="5">
        <f>VLOOKUP(B1206,SageVal!E:J,6,FALSE)</f>
        <v>60000</v>
      </c>
      <c r="K1206" s="2" t="s">
        <v>28</v>
      </c>
      <c r="L1206" s="2" t="s">
        <v>20</v>
      </c>
      <c r="M1206" s="2" t="s">
        <v>21</v>
      </c>
      <c r="N1206" s="3">
        <v>1</v>
      </c>
    </row>
    <row r="1207" spans="1:14" ht="18.600000000000001" customHeight="1" x14ac:dyDescent="0.3">
      <c r="A1207" s="2" t="s">
        <v>13</v>
      </c>
      <c r="B1207" s="2" t="s">
        <v>3329</v>
      </c>
      <c r="C1207" s="2" t="s">
        <v>3328</v>
      </c>
      <c r="D1207" s="3">
        <v>1725</v>
      </c>
      <c r="E1207" s="2" t="s">
        <v>908</v>
      </c>
      <c r="F1207" s="2" t="s">
        <v>3328</v>
      </c>
      <c r="G1207" s="2" t="s">
        <v>13</v>
      </c>
      <c r="H1207" s="2" t="s">
        <v>910</v>
      </c>
      <c r="I1207" s="5">
        <v>60000</v>
      </c>
      <c r="J1207" s="5">
        <f>VLOOKUP(B1207,SageVal!E:J,6,FALSE)</f>
        <v>60000</v>
      </c>
      <c r="K1207" s="2" t="s">
        <v>28</v>
      </c>
      <c r="L1207" s="2" t="s">
        <v>20</v>
      </c>
      <c r="M1207" s="2" t="s">
        <v>21</v>
      </c>
      <c r="N1207" s="3">
        <v>1</v>
      </c>
    </row>
    <row r="1208" spans="1:14" ht="18.600000000000001" customHeight="1" x14ac:dyDescent="0.3">
      <c r="A1208" s="2" t="s">
        <v>13</v>
      </c>
      <c r="B1208" s="2" t="s">
        <v>3331</v>
      </c>
      <c r="C1208" s="2" t="s">
        <v>3330</v>
      </c>
      <c r="D1208" s="3">
        <v>1450</v>
      </c>
      <c r="E1208" s="2" t="s">
        <v>908</v>
      </c>
      <c r="F1208" s="2" t="s">
        <v>3330</v>
      </c>
      <c r="G1208" s="2" t="s">
        <v>13</v>
      </c>
      <c r="H1208" s="2" t="s">
        <v>910</v>
      </c>
      <c r="I1208" s="5">
        <v>60000</v>
      </c>
      <c r="J1208" s="5">
        <f>VLOOKUP(B1208,SageVal!E:J,6,FALSE)</f>
        <v>60000</v>
      </c>
      <c r="K1208" s="2" t="s">
        <v>28</v>
      </c>
      <c r="L1208" s="2" t="s">
        <v>20</v>
      </c>
      <c r="M1208" s="2" t="s">
        <v>21</v>
      </c>
      <c r="N1208" s="3">
        <v>1</v>
      </c>
    </row>
    <row r="1209" spans="1:14" ht="18.600000000000001" customHeight="1" x14ac:dyDescent="0.3">
      <c r="A1209" s="2" t="s">
        <v>13</v>
      </c>
      <c r="B1209" s="2" t="s">
        <v>3333</v>
      </c>
      <c r="C1209" s="2" t="s">
        <v>3332</v>
      </c>
      <c r="D1209" s="3">
        <v>1457</v>
      </c>
      <c r="E1209" s="2" t="s">
        <v>908</v>
      </c>
      <c r="F1209" s="2" t="s">
        <v>3332</v>
      </c>
      <c r="G1209" s="2" t="s">
        <v>13</v>
      </c>
      <c r="H1209" s="2" t="s">
        <v>910</v>
      </c>
      <c r="I1209" s="5">
        <v>60000</v>
      </c>
      <c r="J1209" s="5">
        <f>VLOOKUP(B1209,SageVal!E:J,6,FALSE)</f>
        <v>60000</v>
      </c>
      <c r="K1209" s="2" t="s">
        <v>28</v>
      </c>
      <c r="L1209" s="2" t="s">
        <v>20</v>
      </c>
      <c r="M1209" s="2" t="s">
        <v>21</v>
      </c>
      <c r="N1209" s="3">
        <v>1</v>
      </c>
    </row>
    <row r="1210" spans="1:14" ht="18.600000000000001" customHeight="1" x14ac:dyDescent="0.3">
      <c r="A1210" s="2" t="s">
        <v>13</v>
      </c>
      <c r="B1210" s="2" t="s">
        <v>3335</v>
      </c>
      <c r="C1210" s="2" t="s">
        <v>3334</v>
      </c>
      <c r="D1210" s="3">
        <v>1440</v>
      </c>
      <c r="E1210" s="2" t="s">
        <v>908</v>
      </c>
      <c r="F1210" s="2" t="s">
        <v>3334</v>
      </c>
      <c r="G1210" s="2" t="s">
        <v>13</v>
      </c>
      <c r="H1210" s="2" t="s">
        <v>910</v>
      </c>
      <c r="I1210" s="5">
        <v>60000</v>
      </c>
      <c r="J1210" s="5">
        <f>VLOOKUP(B1210,SageVal!E:J,6,FALSE)</f>
        <v>60000</v>
      </c>
      <c r="K1210" s="2" t="s">
        <v>28</v>
      </c>
      <c r="L1210" s="2" t="s">
        <v>20</v>
      </c>
      <c r="M1210" s="2" t="s">
        <v>21</v>
      </c>
      <c r="N1210" s="3">
        <v>1</v>
      </c>
    </row>
    <row r="1211" spans="1:14" ht="18.600000000000001" customHeight="1" x14ac:dyDescent="0.3">
      <c r="A1211" s="2" t="s">
        <v>13</v>
      </c>
      <c r="B1211" s="2" t="s">
        <v>3337</v>
      </c>
      <c r="C1211" s="2" t="s">
        <v>3336</v>
      </c>
      <c r="D1211" s="3">
        <v>1271</v>
      </c>
      <c r="E1211" s="2" t="s">
        <v>908</v>
      </c>
      <c r="F1211" s="2" t="s">
        <v>3336</v>
      </c>
      <c r="G1211" s="2" t="s">
        <v>13</v>
      </c>
      <c r="H1211" s="2" t="s">
        <v>910</v>
      </c>
      <c r="I1211" s="5">
        <v>60000</v>
      </c>
      <c r="J1211" s="5">
        <f>VLOOKUP(B1211,SageVal!E:J,6,FALSE)</f>
        <v>60000</v>
      </c>
      <c r="K1211" s="2" t="s">
        <v>28</v>
      </c>
      <c r="L1211" s="2" t="s">
        <v>20</v>
      </c>
      <c r="M1211" s="2" t="s">
        <v>21</v>
      </c>
      <c r="N1211" s="3">
        <v>1</v>
      </c>
    </row>
    <row r="1212" spans="1:14" ht="18.600000000000001" customHeight="1" x14ac:dyDescent="0.3">
      <c r="A1212" s="2" t="s">
        <v>13</v>
      </c>
      <c r="B1212" s="2" t="s">
        <v>3339</v>
      </c>
      <c r="C1212" s="2" t="s">
        <v>3338</v>
      </c>
      <c r="D1212" s="3">
        <v>1210</v>
      </c>
      <c r="E1212" s="2" t="s">
        <v>908</v>
      </c>
      <c r="F1212" s="2" t="s">
        <v>3338</v>
      </c>
      <c r="G1212" s="2" t="s">
        <v>13</v>
      </c>
      <c r="H1212" s="2" t="s">
        <v>910</v>
      </c>
      <c r="I1212" s="5">
        <v>60000</v>
      </c>
      <c r="J1212" s="5">
        <f>VLOOKUP(B1212,SageVal!E:J,6,FALSE)</f>
        <v>60000</v>
      </c>
      <c r="K1212" s="2" t="s">
        <v>28</v>
      </c>
      <c r="L1212" s="2" t="s">
        <v>20</v>
      </c>
      <c r="M1212" s="2" t="s">
        <v>21</v>
      </c>
      <c r="N1212" s="3">
        <v>1</v>
      </c>
    </row>
    <row r="1213" spans="1:14" ht="18.600000000000001" customHeight="1" x14ac:dyDescent="0.3">
      <c r="A1213" s="2" t="s">
        <v>13</v>
      </c>
      <c r="B1213" s="2" t="s">
        <v>3341</v>
      </c>
      <c r="C1213" s="2" t="s">
        <v>3340</v>
      </c>
      <c r="D1213" s="3">
        <v>1176</v>
      </c>
      <c r="E1213" s="2" t="s">
        <v>908</v>
      </c>
      <c r="F1213" s="2" t="s">
        <v>3340</v>
      </c>
      <c r="G1213" s="2" t="s">
        <v>13</v>
      </c>
      <c r="H1213" s="2" t="s">
        <v>910</v>
      </c>
      <c r="I1213" s="5">
        <v>60000</v>
      </c>
      <c r="J1213" s="5">
        <f>VLOOKUP(B1213,SageVal!E:J,6,FALSE)</f>
        <v>60000</v>
      </c>
      <c r="K1213" s="2" t="s">
        <v>28</v>
      </c>
      <c r="L1213" s="2" t="s">
        <v>20</v>
      </c>
      <c r="M1213" s="2" t="s">
        <v>21</v>
      </c>
      <c r="N1213" s="3">
        <v>1</v>
      </c>
    </row>
    <row r="1214" spans="1:14" ht="18.600000000000001" customHeight="1" x14ac:dyDescent="0.3">
      <c r="A1214" s="2" t="s">
        <v>13</v>
      </c>
      <c r="B1214" s="2" t="s">
        <v>3343</v>
      </c>
      <c r="C1214" s="2" t="s">
        <v>3342</v>
      </c>
      <c r="D1214" s="3">
        <v>1146</v>
      </c>
      <c r="E1214" s="2" t="s">
        <v>908</v>
      </c>
      <c r="F1214" s="2" t="s">
        <v>3342</v>
      </c>
      <c r="G1214" s="2" t="s">
        <v>13</v>
      </c>
      <c r="H1214" s="2" t="s">
        <v>910</v>
      </c>
      <c r="I1214" s="5">
        <v>60000</v>
      </c>
      <c r="J1214" s="5">
        <f>VLOOKUP(B1214,SageVal!E:J,6,FALSE)</f>
        <v>60000</v>
      </c>
      <c r="K1214" s="2" t="s">
        <v>28</v>
      </c>
      <c r="L1214" s="2" t="s">
        <v>20</v>
      </c>
      <c r="M1214" s="2" t="s">
        <v>21</v>
      </c>
      <c r="N1214" s="3">
        <v>1</v>
      </c>
    </row>
    <row r="1215" spans="1:14" ht="18.600000000000001" customHeight="1" x14ac:dyDescent="0.3">
      <c r="A1215" s="2" t="s">
        <v>13</v>
      </c>
      <c r="B1215" s="2" t="s">
        <v>3345</v>
      </c>
      <c r="C1215" s="2" t="s">
        <v>3344</v>
      </c>
      <c r="D1215" s="3">
        <v>1257</v>
      </c>
      <c r="E1215" s="2" t="s">
        <v>908</v>
      </c>
      <c r="F1215" s="2" t="s">
        <v>3344</v>
      </c>
      <c r="G1215" s="2" t="s">
        <v>13</v>
      </c>
      <c r="H1215" s="2" t="s">
        <v>910</v>
      </c>
      <c r="I1215" s="5">
        <v>60000</v>
      </c>
      <c r="J1215" s="5">
        <f>VLOOKUP(B1215,SageVal!E:J,6,FALSE)</f>
        <v>60000</v>
      </c>
      <c r="K1215" s="2" t="s">
        <v>28</v>
      </c>
      <c r="L1215" s="2" t="s">
        <v>20</v>
      </c>
      <c r="M1215" s="2" t="s">
        <v>21</v>
      </c>
      <c r="N1215" s="3">
        <v>1</v>
      </c>
    </row>
    <row r="1216" spans="1:14" ht="18.600000000000001" customHeight="1" x14ac:dyDescent="0.3">
      <c r="A1216" s="2" t="s">
        <v>13</v>
      </c>
      <c r="B1216" s="2" t="s">
        <v>3347</v>
      </c>
      <c r="C1216" s="2" t="s">
        <v>3346</v>
      </c>
      <c r="D1216" s="3">
        <v>1053</v>
      </c>
      <c r="E1216" s="2" t="s">
        <v>908</v>
      </c>
      <c r="F1216" s="2" t="s">
        <v>3346</v>
      </c>
      <c r="G1216" s="2" t="s">
        <v>13</v>
      </c>
      <c r="H1216" s="2" t="s">
        <v>910</v>
      </c>
      <c r="I1216" s="5">
        <v>60000</v>
      </c>
      <c r="J1216" s="5">
        <f>VLOOKUP(B1216,SageVal!E:J,6,FALSE)</f>
        <v>60000</v>
      </c>
      <c r="K1216" s="2" t="s">
        <v>28</v>
      </c>
      <c r="L1216" s="2" t="s">
        <v>20</v>
      </c>
      <c r="M1216" s="2" t="s">
        <v>21</v>
      </c>
      <c r="N1216" s="3">
        <v>1</v>
      </c>
    </row>
    <row r="1217" spans="1:14" ht="18.600000000000001" customHeight="1" x14ac:dyDescent="0.3">
      <c r="A1217" s="2" t="s">
        <v>13</v>
      </c>
      <c r="B1217" s="2" t="s">
        <v>3349</v>
      </c>
      <c r="C1217" s="2" t="s">
        <v>3348</v>
      </c>
      <c r="D1217" s="3">
        <v>1526</v>
      </c>
      <c r="E1217" s="2" t="s">
        <v>908</v>
      </c>
      <c r="F1217" s="2" t="s">
        <v>3348</v>
      </c>
      <c r="G1217" s="2" t="s">
        <v>13</v>
      </c>
      <c r="H1217" s="2" t="s">
        <v>910</v>
      </c>
      <c r="I1217" s="5">
        <v>60000</v>
      </c>
      <c r="J1217" s="5">
        <f>VLOOKUP(B1217,SageVal!E:J,6,FALSE)</f>
        <v>60000</v>
      </c>
      <c r="K1217" s="2" t="s">
        <v>28</v>
      </c>
      <c r="L1217" s="2" t="s">
        <v>20</v>
      </c>
      <c r="M1217" s="2" t="s">
        <v>21</v>
      </c>
      <c r="N1217" s="3">
        <v>1</v>
      </c>
    </row>
    <row r="1218" spans="1:14" ht="18.600000000000001" customHeight="1" x14ac:dyDescent="0.3">
      <c r="A1218" s="2" t="s">
        <v>13</v>
      </c>
      <c r="B1218" s="2" t="s">
        <v>3351</v>
      </c>
      <c r="C1218" s="2" t="s">
        <v>3350</v>
      </c>
      <c r="D1218" s="3">
        <v>1312</v>
      </c>
      <c r="E1218" s="2" t="s">
        <v>908</v>
      </c>
      <c r="F1218" s="2" t="s">
        <v>3350</v>
      </c>
      <c r="G1218" s="2" t="s">
        <v>13</v>
      </c>
      <c r="H1218" s="2" t="s">
        <v>910</v>
      </c>
      <c r="I1218" s="5">
        <v>60000</v>
      </c>
      <c r="J1218" s="5">
        <f>VLOOKUP(B1218,SageVal!E:J,6,FALSE)</f>
        <v>60000</v>
      </c>
      <c r="K1218" s="2" t="s">
        <v>28</v>
      </c>
      <c r="L1218" s="2" t="s">
        <v>20</v>
      </c>
      <c r="M1218" s="2" t="s">
        <v>21</v>
      </c>
      <c r="N1218" s="3">
        <v>1</v>
      </c>
    </row>
    <row r="1219" spans="1:14" ht="18.600000000000001" customHeight="1" x14ac:dyDescent="0.3">
      <c r="A1219" s="2" t="s">
        <v>13</v>
      </c>
      <c r="B1219" s="2" t="s">
        <v>3353</v>
      </c>
      <c r="C1219" s="2" t="s">
        <v>3352</v>
      </c>
      <c r="D1219" s="3">
        <v>1300</v>
      </c>
      <c r="E1219" s="2" t="s">
        <v>908</v>
      </c>
      <c r="F1219" s="2" t="s">
        <v>3352</v>
      </c>
      <c r="G1219" s="2" t="s">
        <v>13</v>
      </c>
      <c r="H1219" s="2" t="s">
        <v>910</v>
      </c>
      <c r="I1219" s="5">
        <v>60000</v>
      </c>
      <c r="J1219" s="5">
        <f>VLOOKUP(B1219,SageVal!E:J,6,FALSE)</f>
        <v>60000</v>
      </c>
      <c r="K1219" s="2" t="s">
        <v>28</v>
      </c>
      <c r="L1219" s="2" t="s">
        <v>20</v>
      </c>
      <c r="M1219" s="2" t="s">
        <v>21</v>
      </c>
      <c r="N1219" s="3">
        <v>1</v>
      </c>
    </row>
    <row r="1220" spans="1:14" ht="18.600000000000001" customHeight="1" x14ac:dyDescent="0.3">
      <c r="A1220" s="2" t="s">
        <v>13</v>
      </c>
      <c r="B1220" s="2" t="s">
        <v>3355</v>
      </c>
      <c r="C1220" s="2" t="s">
        <v>3354</v>
      </c>
      <c r="D1220" s="3">
        <v>1248</v>
      </c>
      <c r="E1220" s="2" t="s">
        <v>908</v>
      </c>
      <c r="F1220" s="2" t="s">
        <v>3354</v>
      </c>
      <c r="G1220" s="2" t="s">
        <v>13</v>
      </c>
      <c r="H1220" s="2" t="s">
        <v>910</v>
      </c>
      <c r="I1220" s="5">
        <v>60000</v>
      </c>
      <c r="J1220" s="5">
        <f>VLOOKUP(B1220,SageVal!E:J,6,FALSE)</f>
        <v>60000</v>
      </c>
      <c r="K1220" s="2" t="s">
        <v>28</v>
      </c>
      <c r="L1220" s="2" t="s">
        <v>20</v>
      </c>
      <c r="M1220" s="2" t="s">
        <v>21</v>
      </c>
      <c r="N1220" s="3">
        <v>1</v>
      </c>
    </row>
    <row r="1221" spans="1:14" ht="18.600000000000001" customHeight="1" x14ac:dyDescent="0.3">
      <c r="A1221" s="2" t="s">
        <v>13</v>
      </c>
      <c r="B1221" s="2" t="s">
        <v>3357</v>
      </c>
      <c r="C1221" s="2" t="s">
        <v>3356</v>
      </c>
      <c r="D1221" s="3">
        <v>1403</v>
      </c>
      <c r="E1221" s="2" t="s">
        <v>908</v>
      </c>
      <c r="F1221" s="2" t="s">
        <v>3356</v>
      </c>
      <c r="G1221" s="2" t="s">
        <v>13</v>
      </c>
      <c r="H1221" s="2" t="s">
        <v>910</v>
      </c>
      <c r="I1221" s="5">
        <v>60000</v>
      </c>
      <c r="J1221" s="5">
        <f>VLOOKUP(B1221,SageVal!E:J,6,FALSE)</f>
        <v>60000</v>
      </c>
      <c r="K1221" s="2" t="s">
        <v>28</v>
      </c>
      <c r="L1221" s="2" t="s">
        <v>20</v>
      </c>
      <c r="M1221" s="2" t="s">
        <v>21</v>
      </c>
      <c r="N1221" s="3">
        <v>1</v>
      </c>
    </row>
    <row r="1222" spans="1:14" ht="18.600000000000001" customHeight="1" x14ac:dyDescent="0.3">
      <c r="A1222" s="2" t="s">
        <v>13</v>
      </c>
      <c r="B1222" s="2" t="s">
        <v>3359</v>
      </c>
      <c r="C1222" s="2" t="s">
        <v>3358</v>
      </c>
      <c r="D1222" s="3">
        <v>1495</v>
      </c>
      <c r="E1222" s="2" t="s">
        <v>908</v>
      </c>
      <c r="F1222" s="2" t="s">
        <v>3358</v>
      </c>
      <c r="G1222" s="2" t="s">
        <v>13</v>
      </c>
      <c r="H1222" s="2" t="s">
        <v>910</v>
      </c>
      <c r="I1222" s="5">
        <v>60000</v>
      </c>
      <c r="J1222" s="5">
        <f>VLOOKUP(B1222,SageVal!E:J,6,FALSE)</f>
        <v>60000</v>
      </c>
      <c r="K1222" s="2" t="s">
        <v>28</v>
      </c>
      <c r="L1222" s="2" t="s">
        <v>20</v>
      </c>
      <c r="M1222" s="2" t="s">
        <v>21</v>
      </c>
      <c r="N1222" s="3">
        <v>1</v>
      </c>
    </row>
    <row r="1223" spans="1:14" ht="18.600000000000001" customHeight="1" x14ac:dyDescent="0.3">
      <c r="A1223" s="2" t="s">
        <v>13</v>
      </c>
      <c r="B1223" s="2" t="s">
        <v>3361</v>
      </c>
      <c r="C1223" s="2" t="s">
        <v>3360</v>
      </c>
      <c r="D1223" s="3">
        <v>1564</v>
      </c>
      <c r="E1223" s="2" t="s">
        <v>908</v>
      </c>
      <c r="F1223" s="2" t="s">
        <v>3360</v>
      </c>
      <c r="G1223" s="2" t="s">
        <v>13</v>
      </c>
      <c r="H1223" s="2" t="s">
        <v>910</v>
      </c>
      <c r="I1223" s="5">
        <v>60000</v>
      </c>
      <c r="J1223" s="5">
        <f>VLOOKUP(B1223,SageVal!E:J,6,FALSE)</f>
        <v>60000</v>
      </c>
      <c r="K1223" s="2" t="s">
        <v>28</v>
      </c>
      <c r="L1223" s="2" t="s">
        <v>20</v>
      </c>
      <c r="M1223" s="2" t="s">
        <v>21</v>
      </c>
      <c r="N1223" s="3">
        <v>1</v>
      </c>
    </row>
    <row r="1224" spans="1:14" ht="18.600000000000001" customHeight="1" x14ac:dyDescent="0.3">
      <c r="A1224" s="2" t="s">
        <v>13</v>
      </c>
      <c r="B1224" s="2" t="s">
        <v>3363</v>
      </c>
      <c r="C1224" s="2" t="s">
        <v>3362</v>
      </c>
      <c r="D1224" s="3">
        <v>1462</v>
      </c>
      <c r="E1224" s="2" t="s">
        <v>908</v>
      </c>
      <c r="F1224" s="2" t="s">
        <v>3362</v>
      </c>
      <c r="G1224" s="2" t="s">
        <v>13</v>
      </c>
      <c r="H1224" s="2" t="s">
        <v>910</v>
      </c>
      <c r="I1224" s="5">
        <v>60000</v>
      </c>
      <c r="J1224" s="5">
        <f>VLOOKUP(B1224,SageVal!E:J,6,FALSE)</f>
        <v>60000</v>
      </c>
      <c r="K1224" s="2" t="s">
        <v>28</v>
      </c>
      <c r="L1224" s="2" t="s">
        <v>20</v>
      </c>
      <c r="M1224" s="2" t="s">
        <v>21</v>
      </c>
      <c r="N1224" s="3">
        <v>1</v>
      </c>
    </row>
    <row r="1225" spans="1:14" ht="18.600000000000001" customHeight="1" x14ac:dyDescent="0.3">
      <c r="A1225" s="2" t="s">
        <v>13</v>
      </c>
      <c r="B1225" s="2" t="s">
        <v>3365</v>
      </c>
      <c r="C1225" s="2" t="s">
        <v>3364</v>
      </c>
      <c r="D1225" s="3">
        <v>1392</v>
      </c>
      <c r="E1225" s="2" t="s">
        <v>908</v>
      </c>
      <c r="F1225" s="2" t="s">
        <v>3364</v>
      </c>
      <c r="G1225" s="2" t="s">
        <v>13</v>
      </c>
      <c r="H1225" s="2" t="s">
        <v>910</v>
      </c>
      <c r="I1225" s="5">
        <v>60000</v>
      </c>
      <c r="J1225" s="5">
        <f>VLOOKUP(B1225,SageVal!E:J,6,FALSE)</f>
        <v>60000</v>
      </c>
      <c r="K1225" s="2" t="s">
        <v>28</v>
      </c>
      <c r="L1225" s="2" t="s">
        <v>20</v>
      </c>
      <c r="M1225" s="2" t="s">
        <v>21</v>
      </c>
      <c r="N1225" s="3">
        <v>1</v>
      </c>
    </row>
    <row r="1226" spans="1:14" ht="18.600000000000001" customHeight="1" x14ac:dyDescent="0.3">
      <c r="A1226" s="2" t="s">
        <v>13</v>
      </c>
      <c r="B1226" s="2" t="s">
        <v>3367</v>
      </c>
      <c r="C1226" s="2" t="s">
        <v>3366</v>
      </c>
      <c r="D1226" s="3">
        <v>1175</v>
      </c>
      <c r="E1226" s="2" t="s">
        <v>908</v>
      </c>
      <c r="F1226" s="2" t="s">
        <v>3366</v>
      </c>
      <c r="G1226" s="2" t="s">
        <v>13</v>
      </c>
      <c r="H1226" s="2" t="s">
        <v>910</v>
      </c>
      <c r="I1226" s="5">
        <v>60000</v>
      </c>
      <c r="J1226" s="5">
        <f>VLOOKUP(B1226,SageVal!E:J,6,FALSE)</f>
        <v>60000</v>
      </c>
      <c r="K1226" s="2" t="s">
        <v>28</v>
      </c>
      <c r="L1226" s="2" t="s">
        <v>20</v>
      </c>
      <c r="M1226" s="2" t="s">
        <v>21</v>
      </c>
      <c r="N1226" s="3">
        <v>1</v>
      </c>
    </row>
    <row r="1227" spans="1:14" ht="18.600000000000001" customHeight="1" x14ac:dyDescent="0.3">
      <c r="A1227" s="2" t="s">
        <v>13</v>
      </c>
      <c r="B1227" s="2" t="s">
        <v>3369</v>
      </c>
      <c r="C1227" s="2" t="s">
        <v>3368</v>
      </c>
      <c r="D1227" s="3">
        <v>1711</v>
      </c>
      <c r="E1227" s="2" t="s">
        <v>908</v>
      </c>
      <c r="F1227" s="2" t="s">
        <v>3368</v>
      </c>
      <c r="G1227" s="2" t="s">
        <v>13</v>
      </c>
      <c r="H1227" s="2" t="s">
        <v>910</v>
      </c>
      <c r="I1227" s="5">
        <v>60000</v>
      </c>
      <c r="J1227" s="5">
        <f>VLOOKUP(B1227,SageVal!E:J,6,FALSE)</f>
        <v>60000</v>
      </c>
      <c r="K1227" s="2" t="s">
        <v>28</v>
      </c>
      <c r="L1227" s="2" t="s">
        <v>20</v>
      </c>
      <c r="M1227" s="2" t="s">
        <v>21</v>
      </c>
      <c r="N1227" s="3">
        <v>1</v>
      </c>
    </row>
    <row r="1228" spans="1:14" ht="18.600000000000001" customHeight="1" x14ac:dyDescent="0.3">
      <c r="A1228" s="2" t="s">
        <v>13</v>
      </c>
      <c r="B1228" s="2" t="s">
        <v>3371</v>
      </c>
      <c r="C1228" s="2" t="s">
        <v>3370</v>
      </c>
      <c r="D1228" s="3">
        <v>1664</v>
      </c>
      <c r="E1228" s="2" t="s">
        <v>908</v>
      </c>
      <c r="F1228" s="2" t="s">
        <v>3370</v>
      </c>
      <c r="G1228" s="2" t="s">
        <v>13</v>
      </c>
      <c r="H1228" s="2" t="s">
        <v>910</v>
      </c>
      <c r="I1228" s="5">
        <v>60000</v>
      </c>
      <c r="J1228" s="5">
        <f>VLOOKUP(B1228,SageVal!E:J,6,FALSE)</f>
        <v>60000</v>
      </c>
      <c r="K1228" s="2" t="s">
        <v>28</v>
      </c>
      <c r="L1228" s="2" t="s">
        <v>20</v>
      </c>
      <c r="M1228" s="2" t="s">
        <v>21</v>
      </c>
      <c r="N1228" s="3">
        <v>1</v>
      </c>
    </row>
    <row r="1229" spans="1:14" ht="18.600000000000001" customHeight="1" x14ac:dyDescent="0.3">
      <c r="A1229" s="2" t="s">
        <v>13</v>
      </c>
      <c r="B1229" s="2" t="s">
        <v>3373</v>
      </c>
      <c r="C1229" s="2" t="s">
        <v>3372</v>
      </c>
      <c r="D1229" s="3">
        <v>1525</v>
      </c>
      <c r="E1229" s="2" t="s">
        <v>908</v>
      </c>
      <c r="F1229" s="2" t="s">
        <v>3372</v>
      </c>
      <c r="G1229" s="2" t="s">
        <v>13</v>
      </c>
      <c r="H1229" s="2" t="s">
        <v>910</v>
      </c>
      <c r="I1229" s="5">
        <v>60000</v>
      </c>
      <c r="J1229" s="5">
        <f>VLOOKUP(B1229,SageVal!E:J,6,FALSE)</f>
        <v>60000</v>
      </c>
      <c r="K1229" s="2" t="s">
        <v>28</v>
      </c>
      <c r="L1229" s="2" t="s">
        <v>20</v>
      </c>
      <c r="M1229" s="2" t="s">
        <v>21</v>
      </c>
      <c r="N1229" s="3">
        <v>1</v>
      </c>
    </row>
    <row r="1230" spans="1:14" ht="18.600000000000001" customHeight="1" x14ac:dyDescent="0.3">
      <c r="A1230" s="2" t="s">
        <v>13</v>
      </c>
      <c r="B1230" s="2" t="s">
        <v>3375</v>
      </c>
      <c r="C1230" s="2" t="s">
        <v>3374</v>
      </c>
      <c r="D1230" s="3">
        <v>1521</v>
      </c>
      <c r="E1230" s="2" t="s">
        <v>908</v>
      </c>
      <c r="F1230" s="2" t="s">
        <v>3374</v>
      </c>
      <c r="G1230" s="2" t="s">
        <v>13</v>
      </c>
      <c r="H1230" s="2" t="s">
        <v>910</v>
      </c>
      <c r="I1230" s="5">
        <v>60000</v>
      </c>
      <c r="J1230" s="5">
        <f>VLOOKUP(B1230,SageVal!E:J,6,FALSE)</f>
        <v>60000</v>
      </c>
      <c r="K1230" s="2" t="s">
        <v>28</v>
      </c>
      <c r="L1230" s="2" t="s">
        <v>20</v>
      </c>
      <c r="M1230" s="2" t="s">
        <v>21</v>
      </c>
      <c r="N1230" s="3">
        <v>1</v>
      </c>
    </row>
    <row r="1231" spans="1:14" ht="18.600000000000001" customHeight="1" x14ac:dyDescent="0.3">
      <c r="A1231" s="2" t="s">
        <v>13</v>
      </c>
      <c r="B1231" s="2" t="s">
        <v>3377</v>
      </c>
      <c r="C1231" s="2" t="s">
        <v>3376</v>
      </c>
      <c r="D1231" s="3">
        <v>1782</v>
      </c>
      <c r="E1231" s="2" t="s">
        <v>908</v>
      </c>
      <c r="F1231" s="2" t="s">
        <v>3376</v>
      </c>
      <c r="G1231" s="2" t="s">
        <v>13</v>
      </c>
      <c r="H1231" s="2" t="s">
        <v>910</v>
      </c>
      <c r="I1231" s="5">
        <v>60000</v>
      </c>
      <c r="J1231" s="5">
        <f>VLOOKUP(B1231,SageVal!E:J,6,FALSE)</f>
        <v>60000</v>
      </c>
      <c r="K1231" s="2" t="s">
        <v>28</v>
      </c>
      <c r="L1231" s="2" t="s">
        <v>20</v>
      </c>
      <c r="M1231" s="2" t="s">
        <v>21</v>
      </c>
      <c r="N1231" s="3">
        <v>1</v>
      </c>
    </row>
    <row r="1232" spans="1:14" ht="18.600000000000001" customHeight="1" x14ac:dyDescent="0.3">
      <c r="A1232" s="2" t="s">
        <v>13</v>
      </c>
      <c r="B1232" s="2" t="s">
        <v>3379</v>
      </c>
      <c r="C1232" s="2" t="s">
        <v>3378</v>
      </c>
      <c r="D1232" s="3">
        <v>1450</v>
      </c>
      <c r="E1232" s="2" t="s">
        <v>908</v>
      </c>
      <c r="F1232" s="2" t="s">
        <v>3378</v>
      </c>
      <c r="G1232" s="2" t="s">
        <v>13</v>
      </c>
      <c r="H1232" s="2" t="s">
        <v>910</v>
      </c>
      <c r="I1232" s="5">
        <v>60000</v>
      </c>
      <c r="J1232" s="5">
        <f>VLOOKUP(B1232,SageVal!E:J,6,FALSE)</f>
        <v>60000</v>
      </c>
      <c r="K1232" s="2" t="s">
        <v>28</v>
      </c>
      <c r="L1232" s="2" t="s">
        <v>20</v>
      </c>
      <c r="M1232" s="2" t="s">
        <v>21</v>
      </c>
      <c r="N1232" s="3">
        <v>1</v>
      </c>
    </row>
    <row r="1233" spans="1:14" ht="18.600000000000001" customHeight="1" x14ac:dyDescent="0.3">
      <c r="A1233" s="2" t="s">
        <v>13</v>
      </c>
      <c r="B1233" s="2" t="s">
        <v>3381</v>
      </c>
      <c r="C1233" s="2" t="s">
        <v>3380</v>
      </c>
      <c r="D1233" s="3">
        <v>1682</v>
      </c>
      <c r="E1233" s="2" t="s">
        <v>908</v>
      </c>
      <c r="F1233" s="2" t="s">
        <v>3380</v>
      </c>
      <c r="G1233" s="2" t="s">
        <v>13</v>
      </c>
      <c r="H1233" s="2" t="s">
        <v>910</v>
      </c>
      <c r="I1233" s="5">
        <v>60000</v>
      </c>
      <c r="J1233" s="5">
        <f>VLOOKUP(B1233,SageVal!E:J,6,FALSE)</f>
        <v>60000</v>
      </c>
      <c r="K1233" s="2" t="s">
        <v>28</v>
      </c>
      <c r="L1233" s="2" t="s">
        <v>20</v>
      </c>
      <c r="M1233" s="2" t="s">
        <v>21</v>
      </c>
      <c r="N1233" s="3">
        <v>1</v>
      </c>
    </row>
    <row r="1234" spans="1:14" ht="18.600000000000001" customHeight="1" x14ac:dyDescent="0.3">
      <c r="A1234" s="2" t="s">
        <v>13</v>
      </c>
      <c r="B1234" s="2" t="s">
        <v>3383</v>
      </c>
      <c r="C1234" s="2" t="s">
        <v>3382</v>
      </c>
      <c r="D1234" s="3">
        <v>1855</v>
      </c>
      <c r="E1234" s="2" t="s">
        <v>908</v>
      </c>
      <c r="F1234" s="2" t="s">
        <v>3382</v>
      </c>
      <c r="G1234" s="2" t="s">
        <v>13</v>
      </c>
      <c r="H1234" s="2" t="s">
        <v>910</v>
      </c>
      <c r="I1234" s="5">
        <v>60000</v>
      </c>
      <c r="J1234" s="5">
        <f>VLOOKUP(B1234,SageVal!E:J,6,FALSE)</f>
        <v>60000</v>
      </c>
      <c r="K1234" s="2" t="s">
        <v>28</v>
      </c>
      <c r="L1234" s="2" t="s">
        <v>20</v>
      </c>
      <c r="M1234" s="2" t="s">
        <v>21</v>
      </c>
      <c r="N1234" s="3">
        <v>1</v>
      </c>
    </row>
    <row r="1235" spans="1:14" ht="18.600000000000001" customHeight="1" x14ac:dyDescent="0.3">
      <c r="A1235" s="2" t="s">
        <v>13</v>
      </c>
      <c r="B1235" s="2" t="s">
        <v>3385</v>
      </c>
      <c r="C1235" s="2" t="s">
        <v>3384</v>
      </c>
      <c r="D1235" s="3">
        <v>1147</v>
      </c>
      <c r="E1235" s="2" t="s">
        <v>908</v>
      </c>
      <c r="F1235" s="2" t="s">
        <v>3384</v>
      </c>
      <c r="G1235" s="2" t="s">
        <v>13</v>
      </c>
      <c r="H1235" s="2" t="s">
        <v>910</v>
      </c>
      <c r="I1235" s="5">
        <v>60000</v>
      </c>
      <c r="J1235" s="5">
        <f>VLOOKUP(B1235,SageVal!E:J,6,FALSE)</f>
        <v>60000</v>
      </c>
      <c r="K1235" s="2" t="s">
        <v>28</v>
      </c>
      <c r="L1235" s="2" t="s">
        <v>20</v>
      </c>
      <c r="M1235" s="2" t="s">
        <v>21</v>
      </c>
      <c r="N1235" s="3">
        <v>1</v>
      </c>
    </row>
    <row r="1236" spans="1:14" ht="18.600000000000001" customHeight="1" x14ac:dyDescent="0.3">
      <c r="A1236" s="2" t="s">
        <v>13</v>
      </c>
      <c r="B1236" s="2" t="s">
        <v>3387</v>
      </c>
      <c r="C1236" s="2" t="s">
        <v>3386</v>
      </c>
      <c r="D1236" s="3">
        <v>1525</v>
      </c>
      <c r="E1236" s="2" t="s">
        <v>908</v>
      </c>
      <c r="F1236" s="2" t="s">
        <v>3386</v>
      </c>
      <c r="G1236" s="2" t="s">
        <v>13</v>
      </c>
      <c r="H1236" s="2" t="s">
        <v>910</v>
      </c>
      <c r="I1236" s="5">
        <v>60000</v>
      </c>
      <c r="J1236" s="5">
        <f>VLOOKUP(B1236,SageVal!E:J,6,FALSE)</f>
        <v>60000</v>
      </c>
      <c r="K1236" s="2" t="s">
        <v>28</v>
      </c>
      <c r="L1236" s="2" t="s">
        <v>20</v>
      </c>
      <c r="M1236" s="2" t="s">
        <v>21</v>
      </c>
      <c r="N1236" s="3">
        <v>1</v>
      </c>
    </row>
    <row r="1237" spans="1:14" ht="18.600000000000001" customHeight="1" x14ac:dyDescent="0.3">
      <c r="A1237" s="2" t="s">
        <v>13</v>
      </c>
      <c r="B1237" s="2" t="s">
        <v>3389</v>
      </c>
      <c r="C1237" s="2" t="s">
        <v>3388</v>
      </c>
      <c r="D1237" s="3">
        <v>2457</v>
      </c>
      <c r="E1237" s="2" t="s">
        <v>908</v>
      </c>
      <c r="F1237" s="2" t="s">
        <v>3388</v>
      </c>
      <c r="G1237" s="2" t="s">
        <v>13</v>
      </c>
      <c r="H1237" s="2" t="s">
        <v>910</v>
      </c>
      <c r="I1237" s="5">
        <v>60000</v>
      </c>
      <c r="J1237" s="5">
        <f>VLOOKUP(B1237,SageVal!E:J,6,FALSE)</f>
        <v>60000</v>
      </c>
      <c r="K1237" s="2" t="s">
        <v>28</v>
      </c>
      <c r="L1237" s="2" t="s">
        <v>20</v>
      </c>
      <c r="M1237" s="2" t="s">
        <v>21</v>
      </c>
      <c r="N1237" s="3">
        <v>1</v>
      </c>
    </row>
    <row r="1238" spans="1:14" ht="18.600000000000001" customHeight="1" x14ac:dyDescent="0.3">
      <c r="A1238" s="2" t="s">
        <v>13</v>
      </c>
      <c r="B1238" s="2" t="s">
        <v>3391</v>
      </c>
      <c r="C1238" s="2" t="s">
        <v>3390</v>
      </c>
      <c r="D1238" s="3">
        <v>1848</v>
      </c>
      <c r="E1238" s="2" t="s">
        <v>908</v>
      </c>
      <c r="F1238" s="2" t="s">
        <v>3390</v>
      </c>
      <c r="G1238" s="2" t="s">
        <v>13</v>
      </c>
      <c r="H1238" s="2" t="s">
        <v>910</v>
      </c>
      <c r="I1238" s="5">
        <v>60000</v>
      </c>
      <c r="J1238" s="5">
        <f>VLOOKUP(B1238,SageVal!E:J,6,FALSE)</f>
        <v>60000</v>
      </c>
      <c r="K1238" s="2" t="s">
        <v>28</v>
      </c>
      <c r="L1238" s="2" t="s">
        <v>20</v>
      </c>
      <c r="M1238" s="2" t="s">
        <v>21</v>
      </c>
      <c r="N1238" s="3">
        <v>1</v>
      </c>
    </row>
    <row r="1239" spans="1:14" ht="18.600000000000001" customHeight="1" x14ac:dyDescent="0.3">
      <c r="A1239" s="2" t="s">
        <v>13</v>
      </c>
      <c r="B1239" s="2" t="s">
        <v>3393</v>
      </c>
      <c r="C1239" s="2" t="s">
        <v>3392</v>
      </c>
      <c r="D1239" s="3">
        <v>1440</v>
      </c>
      <c r="E1239" s="2" t="s">
        <v>908</v>
      </c>
      <c r="F1239" s="2" t="s">
        <v>3392</v>
      </c>
      <c r="G1239" s="2" t="s">
        <v>13</v>
      </c>
      <c r="H1239" s="2" t="s">
        <v>910</v>
      </c>
      <c r="I1239" s="5">
        <v>60000</v>
      </c>
      <c r="J1239" s="5">
        <f>VLOOKUP(B1239,SageVal!E:J,6,FALSE)</f>
        <v>60000</v>
      </c>
      <c r="K1239" s="2" t="s">
        <v>28</v>
      </c>
      <c r="L1239" s="2" t="s">
        <v>20</v>
      </c>
      <c r="M1239" s="2" t="s">
        <v>21</v>
      </c>
      <c r="N1239" s="3">
        <v>1</v>
      </c>
    </row>
    <row r="1240" spans="1:14" ht="18.600000000000001" customHeight="1" x14ac:dyDescent="0.3">
      <c r="A1240" s="2" t="s">
        <v>13</v>
      </c>
      <c r="B1240" s="2" t="s">
        <v>3395</v>
      </c>
      <c r="C1240" s="2" t="s">
        <v>3394</v>
      </c>
      <c r="D1240" s="3">
        <v>1300</v>
      </c>
      <c r="E1240" s="2" t="s">
        <v>908</v>
      </c>
      <c r="F1240" s="2" t="s">
        <v>3394</v>
      </c>
      <c r="G1240" s="2" t="s">
        <v>13</v>
      </c>
      <c r="H1240" s="2" t="s">
        <v>910</v>
      </c>
      <c r="I1240" s="5">
        <v>60000</v>
      </c>
      <c r="J1240" s="5">
        <f>VLOOKUP(B1240,SageVal!E:J,6,FALSE)</f>
        <v>60000</v>
      </c>
      <c r="K1240" s="2" t="s">
        <v>28</v>
      </c>
      <c r="L1240" s="2" t="s">
        <v>20</v>
      </c>
      <c r="M1240" s="2" t="s">
        <v>21</v>
      </c>
      <c r="N1240" s="3">
        <v>1</v>
      </c>
    </row>
    <row r="1241" spans="1:14" ht="18.600000000000001" customHeight="1" x14ac:dyDescent="0.3">
      <c r="A1241" s="2" t="s">
        <v>13</v>
      </c>
      <c r="B1241" s="2" t="s">
        <v>3398</v>
      </c>
      <c r="C1241" s="2" t="s">
        <v>3396</v>
      </c>
      <c r="D1241" s="3">
        <v>1475</v>
      </c>
      <c r="E1241" s="2" t="s">
        <v>908</v>
      </c>
      <c r="F1241" s="2" t="s">
        <v>3396</v>
      </c>
      <c r="G1241" s="2" t="s">
        <v>3397</v>
      </c>
      <c r="H1241" s="2" t="s">
        <v>910</v>
      </c>
      <c r="I1241" s="5">
        <v>60000</v>
      </c>
      <c r="J1241" s="5">
        <f>VLOOKUP(B1241,SageVal!E:J,6,FALSE)</f>
        <v>60000</v>
      </c>
      <c r="K1241" s="2" t="s">
        <v>28</v>
      </c>
      <c r="L1241" s="2" t="s">
        <v>20</v>
      </c>
      <c r="M1241" s="2" t="s">
        <v>21</v>
      </c>
      <c r="N1241" s="3">
        <v>1</v>
      </c>
    </row>
    <row r="1242" spans="1:14" ht="18.600000000000001" customHeight="1" x14ac:dyDescent="0.3">
      <c r="A1242" s="2" t="s">
        <v>13</v>
      </c>
      <c r="B1242" s="2" t="s">
        <v>3400</v>
      </c>
      <c r="C1242" s="2" t="s">
        <v>3399</v>
      </c>
      <c r="D1242" s="3">
        <v>1725</v>
      </c>
      <c r="E1242" s="2" t="s">
        <v>908</v>
      </c>
      <c r="F1242" s="2" t="s">
        <v>3399</v>
      </c>
      <c r="G1242" s="2" t="s">
        <v>13</v>
      </c>
      <c r="H1242" s="2" t="s">
        <v>910</v>
      </c>
      <c r="I1242" s="5">
        <v>60000</v>
      </c>
      <c r="J1242" s="5">
        <f>VLOOKUP(B1242,SageVal!E:J,6,FALSE)</f>
        <v>60000</v>
      </c>
      <c r="K1242" s="2" t="s">
        <v>28</v>
      </c>
      <c r="L1242" s="2" t="s">
        <v>20</v>
      </c>
      <c r="M1242" s="2" t="s">
        <v>21</v>
      </c>
      <c r="N1242" s="3">
        <v>1</v>
      </c>
    </row>
    <row r="1243" spans="1:14" ht="18.600000000000001" customHeight="1" x14ac:dyDescent="0.3">
      <c r="A1243" s="2" t="s">
        <v>13</v>
      </c>
      <c r="B1243" s="2" t="s">
        <v>3402</v>
      </c>
      <c r="C1243" s="2" t="s">
        <v>3401</v>
      </c>
      <c r="D1243" s="3">
        <v>1460</v>
      </c>
      <c r="E1243" s="2" t="s">
        <v>908</v>
      </c>
      <c r="F1243" s="2" t="s">
        <v>3401</v>
      </c>
      <c r="G1243" s="2" t="s">
        <v>13</v>
      </c>
      <c r="H1243" s="2" t="s">
        <v>910</v>
      </c>
      <c r="I1243" s="5">
        <v>60000</v>
      </c>
      <c r="J1243" s="5">
        <f>VLOOKUP(B1243,SageVal!E:J,6,FALSE)</f>
        <v>60000</v>
      </c>
      <c r="K1243" s="2" t="s">
        <v>28</v>
      </c>
      <c r="L1243" s="2" t="s">
        <v>20</v>
      </c>
      <c r="M1243" s="2" t="s">
        <v>21</v>
      </c>
      <c r="N1243" s="3">
        <v>1</v>
      </c>
    </row>
    <row r="1244" spans="1:14" ht="18.600000000000001" customHeight="1" x14ac:dyDescent="0.3">
      <c r="A1244" s="2" t="s">
        <v>13</v>
      </c>
      <c r="B1244" s="2" t="s">
        <v>3404</v>
      </c>
      <c r="C1244" s="2" t="s">
        <v>3403</v>
      </c>
      <c r="D1244" s="3">
        <v>1320</v>
      </c>
      <c r="E1244" s="2" t="s">
        <v>908</v>
      </c>
      <c r="F1244" s="2" t="s">
        <v>3403</v>
      </c>
      <c r="G1244" s="2" t="s">
        <v>13</v>
      </c>
      <c r="H1244" s="2" t="s">
        <v>910</v>
      </c>
      <c r="I1244" s="5">
        <v>60000</v>
      </c>
      <c r="J1244" s="5">
        <f>VLOOKUP(B1244,SageVal!E:J,6,FALSE)</f>
        <v>60000</v>
      </c>
      <c r="K1244" s="2" t="s">
        <v>28</v>
      </c>
      <c r="L1244" s="2" t="s">
        <v>20</v>
      </c>
      <c r="M1244" s="2" t="s">
        <v>21</v>
      </c>
      <c r="N1244" s="3">
        <v>1</v>
      </c>
    </row>
    <row r="1245" spans="1:14" ht="18.600000000000001" customHeight="1" x14ac:dyDescent="0.3">
      <c r="A1245" s="2" t="s">
        <v>13</v>
      </c>
      <c r="B1245" s="2" t="s">
        <v>3406</v>
      </c>
      <c r="C1245" s="2" t="s">
        <v>3405</v>
      </c>
      <c r="D1245" s="3">
        <v>1228</v>
      </c>
      <c r="E1245" s="2" t="s">
        <v>908</v>
      </c>
      <c r="F1245" s="2" t="s">
        <v>3405</v>
      </c>
      <c r="G1245" s="2" t="s">
        <v>13</v>
      </c>
      <c r="H1245" s="2" t="s">
        <v>910</v>
      </c>
      <c r="I1245" s="5">
        <v>60000</v>
      </c>
      <c r="J1245" s="5">
        <f>VLOOKUP(B1245,SageVal!E:J,6,FALSE)</f>
        <v>60000</v>
      </c>
      <c r="K1245" s="2" t="s">
        <v>28</v>
      </c>
      <c r="L1245" s="2" t="s">
        <v>20</v>
      </c>
      <c r="M1245" s="2" t="s">
        <v>21</v>
      </c>
      <c r="N1245" s="3">
        <v>1</v>
      </c>
    </row>
    <row r="1246" spans="1:14" ht="18.600000000000001" customHeight="1" x14ac:dyDescent="0.3">
      <c r="A1246" s="2" t="s">
        <v>13</v>
      </c>
      <c r="B1246" s="2" t="s">
        <v>3408</v>
      </c>
      <c r="C1246" s="2" t="s">
        <v>3407</v>
      </c>
      <c r="D1246" s="3">
        <v>1216</v>
      </c>
      <c r="E1246" s="2" t="s">
        <v>908</v>
      </c>
      <c r="F1246" s="2" t="s">
        <v>3407</v>
      </c>
      <c r="G1246" s="2" t="s">
        <v>13</v>
      </c>
      <c r="H1246" s="2" t="s">
        <v>910</v>
      </c>
      <c r="I1246" s="5">
        <v>60000</v>
      </c>
      <c r="J1246" s="5">
        <f>VLOOKUP(B1246,SageVal!E:J,6,FALSE)</f>
        <v>60000</v>
      </c>
      <c r="K1246" s="2" t="s">
        <v>28</v>
      </c>
      <c r="L1246" s="2" t="s">
        <v>20</v>
      </c>
      <c r="M1246" s="2" t="s">
        <v>21</v>
      </c>
      <c r="N1246" s="3">
        <v>1</v>
      </c>
    </row>
    <row r="1247" spans="1:14" ht="18.600000000000001" customHeight="1" x14ac:dyDescent="0.3">
      <c r="A1247" s="2" t="s">
        <v>13</v>
      </c>
      <c r="B1247" s="2" t="s">
        <v>3410</v>
      </c>
      <c r="C1247" s="2" t="s">
        <v>3409</v>
      </c>
      <c r="D1247" s="3">
        <v>1386</v>
      </c>
      <c r="E1247" s="2" t="s">
        <v>908</v>
      </c>
      <c r="F1247" s="2" t="s">
        <v>3409</v>
      </c>
      <c r="G1247" s="2" t="s">
        <v>13</v>
      </c>
      <c r="H1247" s="2" t="s">
        <v>910</v>
      </c>
      <c r="I1247" s="5">
        <v>60000</v>
      </c>
      <c r="J1247" s="5">
        <f>VLOOKUP(B1247,SageVal!E:J,6,FALSE)</f>
        <v>60000</v>
      </c>
      <c r="K1247" s="2" t="s">
        <v>28</v>
      </c>
      <c r="L1247" s="2" t="s">
        <v>20</v>
      </c>
      <c r="M1247" s="2" t="s">
        <v>21</v>
      </c>
      <c r="N1247" s="3">
        <v>1</v>
      </c>
    </row>
    <row r="1248" spans="1:14" ht="18.600000000000001" customHeight="1" x14ac:dyDescent="0.3">
      <c r="A1248" s="2" t="s">
        <v>13</v>
      </c>
      <c r="B1248" s="2" t="s">
        <v>3412</v>
      </c>
      <c r="C1248" s="2" t="s">
        <v>3411</v>
      </c>
      <c r="D1248" s="3">
        <v>1638</v>
      </c>
      <c r="E1248" s="2" t="s">
        <v>908</v>
      </c>
      <c r="F1248" s="2" t="s">
        <v>3411</v>
      </c>
      <c r="G1248" s="2" t="s">
        <v>13</v>
      </c>
      <c r="H1248" s="2" t="s">
        <v>910</v>
      </c>
      <c r="I1248" s="5">
        <v>60000</v>
      </c>
      <c r="J1248" s="5">
        <f>VLOOKUP(B1248,SageVal!E:J,6,FALSE)</f>
        <v>60000</v>
      </c>
      <c r="K1248" s="2" t="s">
        <v>28</v>
      </c>
      <c r="L1248" s="2" t="s">
        <v>20</v>
      </c>
      <c r="M1248" s="2" t="s">
        <v>21</v>
      </c>
      <c r="N1248" s="3">
        <v>1</v>
      </c>
    </row>
    <row r="1249" spans="1:14" ht="18.600000000000001" customHeight="1" x14ac:dyDescent="0.3">
      <c r="A1249" s="2" t="s">
        <v>13</v>
      </c>
      <c r="B1249" s="2" t="s">
        <v>3414</v>
      </c>
      <c r="C1249" s="2" t="s">
        <v>3413</v>
      </c>
      <c r="D1249" s="3">
        <v>1870</v>
      </c>
      <c r="E1249" s="2" t="s">
        <v>908</v>
      </c>
      <c r="F1249" s="2" t="s">
        <v>3413</v>
      </c>
      <c r="G1249" s="2" t="s">
        <v>13</v>
      </c>
      <c r="H1249" s="2" t="s">
        <v>910</v>
      </c>
      <c r="I1249" s="5">
        <v>60000</v>
      </c>
      <c r="J1249" s="5">
        <f>VLOOKUP(B1249,SageVal!E:J,6,FALSE)</f>
        <v>60000</v>
      </c>
      <c r="K1249" s="2" t="s">
        <v>28</v>
      </c>
      <c r="L1249" s="2" t="s">
        <v>20</v>
      </c>
      <c r="M1249" s="2" t="s">
        <v>21</v>
      </c>
      <c r="N1249" s="3">
        <v>1</v>
      </c>
    </row>
    <row r="1250" spans="1:14" ht="18.600000000000001" customHeight="1" x14ac:dyDescent="0.3">
      <c r="A1250" s="2" t="s">
        <v>13</v>
      </c>
      <c r="B1250" s="2" t="s">
        <v>3416</v>
      </c>
      <c r="C1250" s="2" t="s">
        <v>3415</v>
      </c>
      <c r="D1250" s="3">
        <v>3360</v>
      </c>
      <c r="E1250" s="2" t="s">
        <v>908</v>
      </c>
      <c r="F1250" s="2" t="s">
        <v>3415</v>
      </c>
      <c r="G1250" s="2" t="s">
        <v>13</v>
      </c>
      <c r="H1250" s="2" t="s">
        <v>910</v>
      </c>
      <c r="I1250" s="5">
        <v>60000</v>
      </c>
      <c r="J1250" s="5">
        <f>VLOOKUP(B1250,SageVal!E:J,6,FALSE)</f>
        <v>60000</v>
      </c>
      <c r="K1250" s="2" t="s">
        <v>28</v>
      </c>
      <c r="L1250" s="2" t="s">
        <v>20</v>
      </c>
      <c r="M1250" s="2" t="s">
        <v>21</v>
      </c>
      <c r="N1250" s="3">
        <v>1</v>
      </c>
    </row>
    <row r="1251" spans="1:14" ht="18.600000000000001" customHeight="1" x14ac:dyDescent="0.3">
      <c r="A1251" s="2" t="s">
        <v>13</v>
      </c>
      <c r="B1251" s="2" t="s">
        <v>3418</v>
      </c>
      <c r="C1251" s="2" t="s">
        <v>3417</v>
      </c>
      <c r="D1251" s="3">
        <v>4313</v>
      </c>
      <c r="E1251" s="2" t="s">
        <v>908</v>
      </c>
      <c r="F1251" s="2" t="s">
        <v>3417</v>
      </c>
      <c r="G1251" s="2" t="s">
        <v>1381</v>
      </c>
      <c r="H1251" s="2" t="s">
        <v>910</v>
      </c>
      <c r="I1251" s="5">
        <v>60000</v>
      </c>
      <c r="J1251" s="5">
        <f>VLOOKUP(B1251,SageVal!E:J,6,FALSE)</f>
        <v>60000</v>
      </c>
      <c r="K1251" s="2" t="s">
        <v>19</v>
      </c>
      <c r="L1251" s="2" t="s">
        <v>20</v>
      </c>
      <c r="M1251" s="2" t="s">
        <v>21</v>
      </c>
      <c r="N1251" s="3">
        <v>1</v>
      </c>
    </row>
    <row r="1252" spans="1:14" ht="18.600000000000001" customHeight="1" x14ac:dyDescent="0.3">
      <c r="A1252" s="2" t="s">
        <v>13</v>
      </c>
      <c r="B1252" s="2" t="s">
        <v>3420</v>
      </c>
      <c r="C1252" s="2" t="s">
        <v>3419</v>
      </c>
      <c r="D1252" s="3">
        <v>1496</v>
      </c>
      <c r="E1252" s="2" t="s">
        <v>908</v>
      </c>
      <c r="F1252" s="2" t="s">
        <v>480</v>
      </c>
      <c r="G1252" s="2" t="s">
        <v>1381</v>
      </c>
      <c r="H1252" s="2" t="s">
        <v>910</v>
      </c>
      <c r="I1252" s="5">
        <v>60000</v>
      </c>
      <c r="J1252" s="5">
        <f>VLOOKUP(B1252,SageVal!E:J,6,FALSE)</f>
        <v>60000</v>
      </c>
      <c r="K1252" s="2" t="s">
        <v>28</v>
      </c>
      <c r="L1252" s="2" t="s">
        <v>20</v>
      </c>
      <c r="M1252" s="2" t="s">
        <v>21</v>
      </c>
      <c r="N1252" s="3">
        <v>1</v>
      </c>
    </row>
    <row r="1253" spans="1:14" ht="18.600000000000001" customHeight="1" x14ac:dyDescent="0.3">
      <c r="A1253" s="2" t="s">
        <v>13</v>
      </c>
      <c r="B1253" s="2" t="s">
        <v>3422</v>
      </c>
      <c r="C1253" s="2" t="s">
        <v>3421</v>
      </c>
      <c r="D1253" s="3">
        <v>1020</v>
      </c>
      <c r="E1253" s="2" t="s">
        <v>908</v>
      </c>
      <c r="F1253" s="2" t="s">
        <v>474</v>
      </c>
      <c r="G1253" s="2" t="s">
        <v>1381</v>
      </c>
      <c r="H1253" s="2" t="s">
        <v>910</v>
      </c>
      <c r="I1253" s="5">
        <v>60000</v>
      </c>
      <c r="J1253" s="5">
        <f>VLOOKUP(B1253,SageVal!E:J,6,FALSE)</f>
        <v>60000</v>
      </c>
      <c r="K1253" s="2" t="s">
        <v>28</v>
      </c>
      <c r="L1253" s="2" t="s">
        <v>20</v>
      </c>
      <c r="M1253" s="2" t="s">
        <v>21</v>
      </c>
      <c r="N1253" s="3">
        <v>1</v>
      </c>
    </row>
    <row r="1254" spans="1:14" ht="18.600000000000001" customHeight="1" x14ac:dyDescent="0.3">
      <c r="A1254" s="2" t="s">
        <v>13</v>
      </c>
      <c r="B1254" s="2" t="s">
        <v>3424</v>
      </c>
      <c r="C1254" s="2" t="s">
        <v>3423</v>
      </c>
      <c r="D1254" s="3">
        <v>1010</v>
      </c>
      <c r="E1254" s="2" t="s">
        <v>908</v>
      </c>
      <c r="F1254" s="2" t="s">
        <v>468</v>
      </c>
      <c r="G1254" s="2" t="s">
        <v>1381</v>
      </c>
      <c r="H1254" s="2" t="s">
        <v>910</v>
      </c>
      <c r="I1254" s="5">
        <v>60000</v>
      </c>
      <c r="J1254" s="5">
        <f>VLOOKUP(B1254,SageVal!E:J,6,FALSE)</f>
        <v>60000</v>
      </c>
      <c r="K1254" s="2" t="s">
        <v>28</v>
      </c>
      <c r="L1254" s="2" t="s">
        <v>20</v>
      </c>
      <c r="M1254" s="2" t="s">
        <v>21</v>
      </c>
      <c r="N1254" s="3">
        <v>1</v>
      </c>
    </row>
    <row r="1255" spans="1:14" ht="18.600000000000001" customHeight="1" x14ac:dyDescent="0.3">
      <c r="A1255" s="2" t="s">
        <v>13</v>
      </c>
      <c r="B1255" s="2" t="s">
        <v>3426</v>
      </c>
      <c r="C1255" s="2" t="s">
        <v>3425</v>
      </c>
      <c r="D1255" s="3">
        <v>1168</v>
      </c>
      <c r="E1255" s="2" t="s">
        <v>908</v>
      </c>
      <c r="F1255" s="2" t="s">
        <v>462</v>
      </c>
      <c r="G1255" s="2" t="s">
        <v>1381</v>
      </c>
      <c r="H1255" s="2" t="s">
        <v>910</v>
      </c>
      <c r="I1255" s="5">
        <v>60000</v>
      </c>
      <c r="J1255" s="5">
        <f>VLOOKUP(B1255,SageVal!E:J,6,FALSE)</f>
        <v>60000</v>
      </c>
      <c r="K1255" s="2" t="s">
        <v>28</v>
      </c>
      <c r="L1255" s="2" t="s">
        <v>20</v>
      </c>
      <c r="M1255" s="2" t="s">
        <v>21</v>
      </c>
      <c r="N1255" s="3">
        <v>1</v>
      </c>
    </row>
    <row r="1256" spans="1:14" ht="18.600000000000001" customHeight="1" x14ac:dyDescent="0.3">
      <c r="A1256" s="2" t="s">
        <v>13</v>
      </c>
      <c r="B1256" s="2" t="s">
        <v>3428</v>
      </c>
      <c r="C1256" s="2" t="s">
        <v>3427</v>
      </c>
      <c r="D1256" s="3">
        <v>1092</v>
      </c>
      <c r="E1256" s="2" t="s">
        <v>908</v>
      </c>
      <c r="F1256" s="2" t="s">
        <v>456</v>
      </c>
      <c r="G1256" s="2" t="s">
        <v>1381</v>
      </c>
      <c r="H1256" s="2" t="s">
        <v>910</v>
      </c>
      <c r="I1256" s="5">
        <v>60000</v>
      </c>
      <c r="J1256" s="5">
        <f>VLOOKUP(B1256,SageVal!E:J,6,FALSE)</f>
        <v>60000</v>
      </c>
      <c r="K1256" s="2" t="s">
        <v>28</v>
      </c>
      <c r="L1256" s="2" t="s">
        <v>20</v>
      </c>
      <c r="M1256" s="2" t="s">
        <v>21</v>
      </c>
      <c r="N1256" s="3">
        <v>1</v>
      </c>
    </row>
    <row r="1257" spans="1:14" ht="18.600000000000001" customHeight="1" x14ac:dyDescent="0.3">
      <c r="A1257" s="2" t="s">
        <v>13</v>
      </c>
      <c r="B1257" s="2" t="s">
        <v>3430</v>
      </c>
      <c r="C1257" s="2" t="s">
        <v>3429</v>
      </c>
      <c r="D1257" s="3">
        <v>1365</v>
      </c>
      <c r="E1257" s="2" t="s">
        <v>908</v>
      </c>
      <c r="F1257" s="2" t="s">
        <v>451</v>
      </c>
      <c r="G1257" s="2" t="s">
        <v>1381</v>
      </c>
      <c r="H1257" s="2" t="s">
        <v>910</v>
      </c>
      <c r="I1257" s="5">
        <v>60000</v>
      </c>
      <c r="J1257" s="5">
        <f>VLOOKUP(B1257,SageVal!E:J,6,FALSE)</f>
        <v>60000</v>
      </c>
      <c r="K1257" s="2" t="s">
        <v>28</v>
      </c>
      <c r="L1257" s="2" t="s">
        <v>20</v>
      </c>
      <c r="M1257" s="2" t="s">
        <v>21</v>
      </c>
      <c r="N1257" s="3">
        <v>1</v>
      </c>
    </row>
    <row r="1258" spans="1:14" ht="18.600000000000001" customHeight="1" x14ac:dyDescent="0.3">
      <c r="A1258" s="2" t="s">
        <v>13</v>
      </c>
      <c r="B1258" s="2" t="s">
        <v>3432</v>
      </c>
      <c r="C1258" s="2" t="s">
        <v>3431</v>
      </c>
      <c r="D1258" s="3">
        <v>1715</v>
      </c>
      <c r="E1258" s="2" t="s">
        <v>908</v>
      </c>
      <c r="F1258" s="2" t="s">
        <v>446</v>
      </c>
      <c r="G1258" s="2" t="s">
        <v>1381</v>
      </c>
      <c r="H1258" s="2" t="s">
        <v>910</v>
      </c>
      <c r="I1258" s="5">
        <v>60000</v>
      </c>
      <c r="J1258" s="5">
        <f>VLOOKUP(B1258,SageVal!E:J,6,FALSE)</f>
        <v>60000</v>
      </c>
      <c r="K1258" s="2" t="s">
        <v>28</v>
      </c>
      <c r="L1258" s="2" t="s">
        <v>20</v>
      </c>
      <c r="M1258" s="2" t="s">
        <v>21</v>
      </c>
      <c r="N1258" s="3">
        <v>1</v>
      </c>
    </row>
    <row r="1259" spans="1:14" ht="18.600000000000001" customHeight="1" x14ac:dyDescent="0.3">
      <c r="A1259" s="2" t="s">
        <v>13</v>
      </c>
      <c r="B1259" s="2" t="s">
        <v>3434</v>
      </c>
      <c r="C1259" s="2" t="s">
        <v>3433</v>
      </c>
      <c r="D1259" s="3">
        <v>1724</v>
      </c>
      <c r="E1259" s="2" t="s">
        <v>908</v>
      </c>
      <c r="F1259" s="2" t="s">
        <v>441</v>
      </c>
      <c r="G1259" s="2" t="s">
        <v>1381</v>
      </c>
      <c r="H1259" s="2" t="s">
        <v>910</v>
      </c>
      <c r="I1259" s="5">
        <v>60000</v>
      </c>
      <c r="J1259" s="5">
        <f>VLOOKUP(B1259,SageVal!E:J,6,FALSE)</f>
        <v>60000</v>
      </c>
      <c r="K1259" s="2" t="s">
        <v>28</v>
      </c>
      <c r="L1259" s="2" t="s">
        <v>20</v>
      </c>
      <c r="M1259" s="2" t="s">
        <v>21</v>
      </c>
      <c r="N1259" s="3">
        <v>1</v>
      </c>
    </row>
    <row r="1260" spans="1:14" ht="18.600000000000001" customHeight="1" x14ac:dyDescent="0.3">
      <c r="A1260" s="2" t="s">
        <v>13</v>
      </c>
      <c r="B1260" s="2" t="s">
        <v>3436</v>
      </c>
      <c r="C1260" s="2" t="s">
        <v>3435</v>
      </c>
      <c r="D1260" s="3">
        <v>1273</v>
      </c>
      <c r="E1260" s="2" t="s">
        <v>908</v>
      </c>
      <c r="F1260" s="2" t="s">
        <v>435</v>
      </c>
      <c r="G1260" s="2" t="s">
        <v>1381</v>
      </c>
      <c r="H1260" s="2" t="s">
        <v>910</v>
      </c>
      <c r="I1260" s="5">
        <v>60000</v>
      </c>
      <c r="J1260" s="5">
        <f>VLOOKUP(B1260,SageVal!E:J,6,FALSE)</f>
        <v>60000</v>
      </c>
      <c r="K1260" s="2" t="s">
        <v>28</v>
      </c>
      <c r="L1260" s="2" t="s">
        <v>20</v>
      </c>
      <c r="M1260" s="2" t="s">
        <v>21</v>
      </c>
      <c r="N1260" s="3">
        <v>1</v>
      </c>
    </row>
    <row r="1261" spans="1:14" ht="18.600000000000001" customHeight="1" x14ac:dyDescent="0.3">
      <c r="A1261" s="2" t="s">
        <v>13</v>
      </c>
      <c r="B1261" s="2" t="s">
        <v>3438</v>
      </c>
      <c r="C1261" s="2" t="s">
        <v>3437</v>
      </c>
      <c r="D1261" s="3">
        <v>1144</v>
      </c>
      <c r="E1261" s="2" t="s">
        <v>908</v>
      </c>
      <c r="F1261" s="2" t="s">
        <v>88</v>
      </c>
      <c r="G1261" s="2" t="s">
        <v>1381</v>
      </c>
      <c r="H1261" s="2" t="s">
        <v>910</v>
      </c>
      <c r="I1261" s="5">
        <v>60000</v>
      </c>
      <c r="J1261" s="5">
        <f>VLOOKUP(B1261,SageVal!E:J,6,FALSE)</f>
        <v>60000</v>
      </c>
      <c r="K1261" s="2" t="s">
        <v>28</v>
      </c>
      <c r="L1261" s="2" t="s">
        <v>20</v>
      </c>
      <c r="M1261" s="2" t="s">
        <v>21</v>
      </c>
      <c r="N1261" s="3">
        <v>1</v>
      </c>
    </row>
    <row r="1262" spans="1:14" ht="18.600000000000001" customHeight="1" x14ac:dyDescent="0.3">
      <c r="A1262" s="2" t="s">
        <v>13</v>
      </c>
      <c r="B1262" s="2" t="s">
        <v>3440</v>
      </c>
      <c r="C1262" s="2" t="s">
        <v>3439</v>
      </c>
      <c r="D1262" s="3">
        <v>1419</v>
      </c>
      <c r="E1262" s="2" t="s">
        <v>908</v>
      </c>
      <c r="F1262" s="2" t="s">
        <v>423</v>
      </c>
      <c r="G1262" s="2" t="s">
        <v>1381</v>
      </c>
      <c r="H1262" s="2" t="s">
        <v>910</v>
      </c>
      <c r="I1262" s="5">
        <v>60000</v>
      </c>
      <c r="J1262" s="5">
        <f>VLOOKUP(B1262,SageVal!E:J,6,FALSE)</f>
        <v>60000</v>
      </c>
      <c r="K1262" s="2" t="s">
        <v>28</v>
      </c>
      <c r="L1262" s="2" t="s">
        <v>20</v>
      </c>
      <c r="M1262" s="2" t="s">
        <v>21</v>
      </c>
      <c r="N1262" s="3">
        <v>1</v>
      </c>
    </row>
    <row r="1263" spans="1:14" ht="18.600000000000001" customHeight="1" x14ac:dyDescent="0.3">
      <c r="A1263" s="2" t="s">
        <v>13</v>
      </c>
      <c r="B1263" s="2" t="s">
        <v>3442</v>
      </c>
      <c r="C1263" s="2" t="s">
        <v>3441</v>
      </c>
      <c r="D1263" s="3">
        <v>1340</v>
      </c>
      <c r="E1263" s="2" t="s">
        <v>908</v>
      </c>
      <c r="F1263" s="2" t="s">
        <v>82</v>
      </c>
      <c r="G1263" s="2" t="s">
        <v>1381</v>
      </c>
      <c r="H1263" s="2" t="s">
        <v>910</v>
      </c>
      <c r="I1263" s="5">
        <v>60000</v>
      </c>
      <c r="J1263" s="5">
        <f>VLOOKUP(B1263,SageVal!E:J,6,FALSE)</f>
        <v>60000</v>
      </c>
      <c r="K1263" s="2" t="s">
        <v>28</v>
      </c>
      <c r="L1263" s="2" t="s">
        <v>20</v>
      </c>
      <c r="M1263" s="2" t="s">
        <v>21</v>
      </c>
      <c r="N1263" s="3">
        <v>1</v>
      </c>
    </row>
    <row r="1264" spans="1:14" ht="18.600000000000001" customHeight="1" x14ac:dyDescent="0.3">
      <c r="A1264" s="2" t="s">
        <v>13</v>
      </c>
      <c r="B1264" s="2" t="s">
        <v>3444</v>
      </c>
      <c r="C1264" s="2" t="s">
        <v>3443</v>
      </c>
      <c r="D1264" s="3">
        <v>1400</v>
      </c>
      <c r="E1264" s="2" t="s">
        <v>908</v>
      </c>
      <c r="F1264" s="2" t="s">
        <v>414</v>
      </c>
      <c r="G1264" s="2" t="s">
        <v>1381</v>
      </c>
      <c r="H1264" s="2" t="s">
        <v>910</v>
      </c>
      <c r="I1264" s="5">
        <v>60000</v>
      </c>
      <c r="J1264" s="5">
        <f>VLOOKUP(B1264,SageVal!E:J,6,FALSE)</f>
        <v>60000</v>
      </c>
      <c r="K1264" s="2" t="s">
        <v>28</v>
      </c>
      <c r="L1264" s="2" t="s">
        <v>20</v>
      </c>
      <c r="M1264" s="2" t="s">
        <v>21</v>
      </c>
      <c r="N1264" s="3">
        <v>1</v>
      </c>
    </row>
    <row r="1265" spans="1:14" ht="18.600000000000001" customHeight="1" x14ac:dyDescent="0.3">
      <c r="A1265" s="2" t="s">
        <v>13</v>
      </c>
      <c r="B1265" s="2" t="s">
        <v>3446</v>
      </c>
      <c r="C1265" s="2" t="s">
        <v>3445</v>
      </c>
      <c r="D1265" s="3">
        <v>1365</v>
      </c>
      <c r="E1265" s="2" t="s">
        <v>908</v>
      </c>
      <c r="F1265" s="2" t="s">
        <v>410</v>
      </c>
      <c r="G1265" s="2" t="s">
        <v>1381</v>
      </c>
      <c r="H1265" s="2" t="s">
        <v>910</v>
      </c>
      <c r="I1265" s="5">
        <v>60000</v>
      </c>
      <c r="J1265" s="5">
        <f>VLOOKUP(B1265,SageVal!E:J,6,FALSE)</f>
        <v>60000</v>
      </c>
      <c r="K1265" s="2" t="s">
        <v>28</v>
      </c>
      <c r="L1265" s="2" t="s">
        <v>20</v>
      </c>
      <c r="M1265" s="2" t="s">
        <v>21</v>
      </c>
      <c r="N1265" s="3">
        <v>1</v>
      </c>
    </row>
    <row r="1266" spans="1:14" ht="18.600000000000001" customHeight="1" x14ac:dyDescent="0.3">
      <c r="A1266" s="2" t="s">
        <v>13</v>
      </c>
      <c r="B1266" s="2" t="s">
        <v>3448</v>
      </c>
      <c r="C1266" s="2" t="s">
        <v>3447</v>
      </c>
      <c r="D1266" s="3">
        <v>1335</v>
      </c>
      <c r="E1266" s="2" t="s">
        <v>908</v>
      </c>
      <c r="F1266" s="2" t="s">
        <v>73</v>
      </c>
      <c r="G1266" s="2" t="s">
        <v>1381</v>
      </c>
      <c r="H1266" s="2" t="s">
        <v>910</v>
      </c>
      <c r="I1266" s="5">
        <v>60000</v>
      </c>
      <c r="J1266" s="5">
        <f>VLOOKUP(B1266,SageVal!E:J,6,FALSE)</f>
        <v>60000</v>
      </c>
      <c r="K1266" s="2" t="s">
        <v>28</v>
      </c>
      <c r="L1266" s="2" t="s">
        <v>20</v>
      </c>
      <c r="M1266" s="2" t="s">
        <v>21</v>
      </c>
      <c r="N1266" s="3">
        <v>1</v>
      </c>
    </row>
    <row r="1267" spans="1:14" ht="18.600000000000001" customHeight="1" x14ac:dyDescent="0.3">
      <c r="A1267" s="2" t="s">
        <v>13</v>
      </c>
      <c r="B1267" s="2" t="s">
        <v>3450</v>
      </c>
      <c r="C1267" s="2" t="s">
        <v>3449</v>
      </c>
      <c r="D1267" s="3">
        <v>1155</v>
      </c>
      <c r="E1267" s="2" t="s">
        <v>908</v>
      </c>
      <c r="F1267" s="2" t="s">
        <v>3449</v>
      </c>
      <c r="G1267" s="2" t="s">
        <v>13</v>
      </c>
      <c r="H1267" s="2" t="s">
        <v>910</v>
      </c>
      <c r="I1267" s="5">
        <v>60000</v>
      </c>
      <c r="J1267" s="5">
        <f>VLOOKUP(B1267,SageVal!E:J,6,FALSE)</f>
        <v>60000</v>
      </c>
      <c r="K1267" s="2" t="s">
        <v>28</v>
      </c>
      <c r="L1267" s="2" t="s">
        <v>20</v>
      </c>
      <c r="M1267" s="2" t="s">
        <v>21</v>
      </c>
      <c r="N1267" s="3">
        <v>1</v>
      </c>
    </row>
    <row r="1268" spans="1:14" ht="18.600000000000001" customHeight="1" x14ac:dyDescent="0.3">
      <c r="A1268" s="2" t="s">
        <v>13</v>
      </c>
      <c r="B1268" s="2" t="s">
        <v>3452</v>
      </c>
      <c r="C1268" s="2" t="s">
        <v>3451</v>
      </c>
      <c r="D1268" s="3">
        <v>1200</v>
      </c>
      <c r="E1268" s="2" t="s">
        <v>908</v>
      </c>
      <c r="F1268" s="2" t="s">
        <v>3451</v>
      </c>
      <c r="G1268" s="2" t="s">
        <v>13</v>
      </c>
      <c r="H1268" s="2" t="s">
        <v>910</v>
      </c>
      <c r="I1268" s="5">
        <v>60000</v>
      </c>
      <c r="J1268" s="5">
        <f>VLOOKUP(B1268,SageVal!E:J,6,FALSE)</f>
        <v>60000</v>
      </c>
      <c r="K1268" s="2" t="s">
        <v>28</v>
      </c>
      <c r="L1268" s="2" t="s">
        <v>20</v>
      </c>
      <c r="M1268" s="2" t="s">
        <v>21</v>
      </c>
      <c r="N1268" s="3">
        <v>1</v>
      </c>
    </row>
    <row r="1269" spans="1:14" ht="18.600000000000001" customHeight="1" x14ac:dyDescent="0.3">
      <c r="A1269" s="2" t="s">
        <v>13</v>
      </c>
      <c r="B1269" s="2" t="s">
        <v>3454</v>
      </c>
      <c r="C1269" s="2" t="s">
        <v>3453</v>
      </c>
      <c r="D1269" s="3">
        <v>1200</v>
      </c>
      <c r="E1269" s="2" t="s">
        <v>908</v>
      </c>
      <c r="F1269" s="2" t="s">
        <v>3453</v>
      </c>
      <c r="G1269" s="2" t="s">
        <v>13</v>
      </c>
      <c r="H1269" s="2" t="s">
        <v>910</v>
      </c>
      <c r="I1269" s="5">
        <v>60000</v>
      </c>
      <c r="J1269" s="5">
        <f>VLOOKUP(B1269,SageVal!E:J,6,FALSE)</f>
        <v>60000</v>
      </c>
      <c r="K1269" s="2" t="s">
        <v>28</v>
      </c>
      <c r="L1269" s="2" t="s">
        <v>20</v>
      </c>
      <c r="M1269" s="2" t="s">
        <v>21</v>
      </c>
      <c r="N1269" s="3">
        <v>1</v>
      </c>
    </row>
    <row r="1270" spans="1:14" ht="18.600000000000001" customHeight="1" x14ac:dyDescent="0.3">
      <c r="A1270" s="2" t="s">
        <v>13</v>
      </c>
      <c r="B1270" s="2" t="s">
        <v>3456</v>
      </c>
      <c r="C1270" s="2" t="s">
        <v>3455</v>
      </c>
      <c r="D1270" s="3">
        <v>1280</v>
      </c>
      <c r="E1270" s="2" t="s">
        <v>908</v>
      </c>
      <c r="F1270" s="2" t="s">
        <v>3455</v>
      </c>
      <c r="G1270" s="2" t="s">
        <v>13</v>
      </c>
      <c r="H1270" s="2" t="s">
        <v>910</v>
      </c>
      <c r="I1270" s="5">
        <v>60000</v>
      </c>
      <c r="J1270" s="5">
        <f>VLOOKUP(B1270,SageVal!E:J,6,FALSE)</f>
        <v>60000</v>
      </c>
      <c r="K1270" s="2" t="s">
        <v>28</v>
      </c>
      <c r="L1270" s="2" t="s">
        <v>20</v>
      </c>
      <c r="M1270" s="2" t="s">
        <v>21</v>
      </c>
      <c r="N1270" s="3">
        <v>1</v>
      </c>
    </row>
    <row r="1271" spans="1:14" ht="18.600000000000001" customHeight="1" x14ac:dyDescent="0.3">
      <c r="A1271" s="2" t="s">
        <v>13</v>
      </c>
      <c r="B1271" s="2" t="s">
        <v>3458</v>
      </c>
      <c r="C1271" s="2" t="s">
        <v>3457</v>
      </c>
      <c r="D1271" s="3">
        <v>1344</v>
      </c>
      <c r="E1271" s="2" t="s">
        <v>908</v>
      </c>
      <c r="F1271" s="2" t="s">
        <v>3457</v>
      </c>
      <c r="G1271" s="2" t="s">
        <v>13</v>
      </c>
      <c r="H1271" s="2" t="s">
        <v>910</v>
      </c>
      <c r="I1271" s="5">
        <v>60000</v>
      </c>
      <c r="J1271" s="5">
        <f>VLOOKUP(B1271,SageVal!E:J,6,FALSE)</f>
        <v>60000</v>
      </c>
      <c r="K1271" s="2" t="s">
        <v>28</v>
      </c>
      <c r="L1271" s="2" t="s">
        <v>20</v>
      </c>
      <c r="M1271" s="2" t="s">
        <v>21</v>
      </c>
      <c r="N1271" s="3">
        <v>1</v>
      </c>
    </row>
    <row r="1272" spans="1:14" ht="18.600000000000001" customHeight="1" x14ac:dyDescent="0.3">
      <c r="A1272" s="2" t="s">
        <v>13</v>
      </c>
      <c r="B1272" s="2" t="s">
        <v>3460</v>
      </c>
      <c r="C1272" s="2" t="s">
        <v>3459</v>
      </c>
      <c r="D1272" s="3">
        <v>1407</v>
      </c>
      <c r="E1272" s="2" t="s">
        <v>908</v>
      </c>
      <c r="F1272" s="2" t="s">
        <v>3459</v>
      </c>
      <c r="G1272" s="2" t="s">
        <v>13</v>
      </c>
      <c r="H1272" s="2" t="s">
        <v>910</v>
      </c>
      <c r="I1272" s="5">
        <v>60000</v>
      </c>
      <c r="J1272" s="5">
        <f>VLOOKUP(B1272,SageVal!E:J,6,FALSE)</f>
        <v>60000</v>
      </c>
      <c r="K1272" s="2" t="s">
        <v>28</v>
      </c>
      <c r="L1272" s="2" t="s">
        <v>20</v>
      </c>
      <c r="M1272" s="2" t="s">
        <v>21</v>
      </c>
      <c r="N1272" s="3">
        <v>1</v>
      </c>
    </row>
    <row r="1273" spans="1:14" ht="18.600000000000001" customHeight="1" x14ac:dyDescent="0.3">
      <c r="A1273" s="2" t="s">
        <v>13</v>
      </c>
      <c r="B1273" s="2" t="s">
        <v>3462</v>
      </c>
      <c r="C1273" s="2" t="s">
        <v>3461</v>
      </c>
      <c r="D1273" s="3">
        <v>2154</v>
      </c>
      <c r="E1273" s="2" t="s">
        <v>908</v>
      </c>
      <c r="F1273" s="2" t="s">
        <v>3461</v>
      </c>
      <c r="G1273" s="2" t="s">
        <v>13</v>
      </c>
      <c r="H1273" s="2" t="s">
        <v>910</v>
      </c>
      <c r="I1273" s="5">
        <v>60000</v>
      </c>
      <c r="J1273" s="5">
        <f>VLOOKUP(B1273,SageVal!E:J,6,FALSE)</f>
        <v>60000</v>
      </c>
      <c r="K1273" s="2" t="s">
        <v>28</v>
      </c>
      <c r="L1273" s="2" t="s">
        <v>20</v>
      </c>
      <c r="M1273" s="2" t="s">
        <v>21</v>
      </c>
      <c r="N1273" s="3">
        <v>1</v>
      </c>
    </row>
    <row r="1274" spans="1:14" ht="18.600000000000001" customHeight="1" x14ac:dyDescent="0.3">
      <c r="A1274" s="2" t="s">
        <v>13</v>
      </c>
      <c r="B1274" s="2" t="s">
        <v>3464</v>
      </c>
      <c r="C1274" s="2" t="s">
        <v>3463</v>
      </c>
      <c r="D1274" s="3">
        <v>2060</v>
      </c>
      <c r="E1274" s="2" t="s">
        <v>908</v>
      </c>
      <c r="F1274" s="2" t="s">
        <v>3463</v>
      </c>
      <c r="G1274" s="2" t="s">
        <v>13</v>
      </c>
      <c r="H1274" s="2" t="s">
        <v>910</v>
      </c>
      <c r="I1274" s="5">
        <v>60000</v>
      </c>
      <c r="J1274" s="5">
        <f>VLOOKUP(B1274,SageVal!E:J,6,FALSE)</f>
        <v>60000</v>
      </c>
      <c r="K1274" s="2" t="s">
        <v>28</v>
      </c>
      <c r="L1274" s="2" t="s">
        <v>20</v>
      </c>
      <c r="M1274" s="2" t="s">
        <v>21</v>
      </c>
      <c r="N1274" s="3">
        <v>1</v>
      </c>
    </row>
    <row r="1275" spans="1:14" ht="18.600000000000001" customHeight="1" x14ac:dyDescent="0.3">
      <c r="A1275" s="2" t="s">
        <v>13</v>
      </c>
      <c r="B1275" s="2" t="s">
        <v>3466</v>
      </c>
      <c r="C1275" s="2" t="s">
        <v>3465</v>
      </c>
      <c r="D1275" s="3">
        <v>1650</v>
      </c>
      <c r="E1275" s="2" t="s">
        <v>908</v>
      </c>
      <c r="F1275" s="2" t="s">
        <v>3465</v>
      </c>
      <c r="G1275" s="2" t="s">
        <v>13</v>
      </c>
      <c r="H1275" s="2" t="s">
        <v>910</v>
      </c>
      <c r="I1275" s="5">
        <v>60000</v>
      </c>
      <c r="J1275" s="5">
        <f>VLOOKUP(B1275,SageVal!E:J,6,FALSE)</f>
        <v>60000</v>
      </c>
      <c r="K1275" s="2" t="s">
        <v>28</v>
      </c>
      <c r="L1275" s="2" t="s">
        <v>20</v>
      </c>
      <c r="M1275" s="2" t="s">
        <v>21</v>
      </c>
      <c r="N1275" s="3">
        <v>1</v>
      </c>
    </row>
    <row r="1276" spans="1:14" ht="18.600000000000001" customHeight="1" x14ac:dyDescent="0.3">
      <c r="A1276" s="2" t="s">
        <v>13</v>
      </c>
      <c r="B1276" s="2" t="s">
        <v>3468</v>
      </c>
      <c r="C1276" s="2" t="s">
        <v>3467</v>
      </c>
      <c r="D1276" s="3">
        <v>1181</v>
      </c>
      <c r="E1276" s="2" t="s">
        <v>908</v>
      </c>
      <c r="F1276" s="2" t="s">
        <v>3467</v>
      </c>
      <c r="G1276" s="2" t="s">
        <v>13</v>
      </c>
      <c r="H1276" s="2" t="s">
        <v>910</v>
      </c>
      <c r="I1276" s="5">
        <v>60000</v>
      </c>
      <c r="J1276" s="5">
        <f>VLOOKUP(B1276,SageVal!E:J,6,FALSE)</f>
        <v>60000</v>
      </c>
      <c r="K1276" s="2" t="s">
        <v>28</v>
      </c>
      <c r="L1276" s="2" t="s">
        <v>20</v>
      </c>
      <c r="M1276" s="2" t="s">
        <v>21</v>
      </c>
      <c r="N1276" s="3">
        <v>1</v>
      </c>
    </row>
    <row r="1277" spans="1:14" ht="18.600000000000001" customHeight="1" x14ac:dyDescent="0.3">
      <c r="A1277" s="2" t="s">
        <v>13</v>
      </c>
      <c r="B1277" s="2" t="s">
        <v>3470</v>
      </c>
      <c r="C1277" s="2" t="s">
        <v>3469</v>
      </c>
      <c r="D1277" s="3">
        <v>1538</v>
      </c>
      <c r="E1277" s="2" t="s">
        <v>908</v>
      </c>
      <c r="F1277" s="2" t="s">
        <v>3469</v>
      </c>
      <c r="G1277" s="2" t="s">
        <v>13</v>
      </c>
      <c r="H1277" s="2" t="s">
        <v>910</v>
      </c>
      <c r="I1277" s="5">
        <v>60000</v>
      </c>
      <c r="J1277" s="5">
        <f>VLOOKUP(B1277,SageVal!E:J,6,FALSE)</f>
        <v>60000</v>
      </c>
      <c r="K1277" s="2" t="s">
        <v>28</v>
      </c>
      <c r="L1277" s="2" t="s">
        <v>20</v>
      </c>
      <c r="M1277" s="2" t="s">
        <v>21</v>
      </c>
      <c r="N1277" s="3">
        <v>1</v>
      </c>
    </row>
    <row r="1278" spans="1:14" ht="18.600000000000001" customHeight="1" x14ac:dyDescent="0.3">
      <c r="A1278" s="2" t="s">
        <v>13</v>
      </c>
      <c r="B1278" s="2" t="s">
        <v>3472</v>
      </c>
      <c r="C1278" s="2" t="s">
        <v>3471</v>
      </c>
      <c r="D1278" s="3">
        <v>1280</v>
      </c>
      <c r="E1278" s="2" t="s">
        <v>908</v>
      </c>
      <c r="F1278" s="2" t="s">
        <v>3471</v>
      </c>
      <c r="G1278" s="2" t="s">
        <v>13</v>
      </c>
      <c r="H1278" s="2" t="s">
        <v>910</v>
      </c>
      <c r="I1278" s="5">
        <v>60000</v>
      </c>
      <c r="J1278" s="5">
        <f>VLOOKUP(B1278,SageVal!E:J,6,FALSE)</f>
        <v>60000</v>
      </c>
      <c r="K1278" s="2" t="s">
        <v>28</v>
      </c>
      <c r="L1278" s="2" t="s">
        <v>20</v>
      </c>
      <c r="M1278" s="2" t="s">
        <v>21</v>
      </c>
      <c r="N1278" s="3">
        <v>1</v>
      </c>
    </row>
    <row r="1279" spans="1:14" ht="18.600000000000001" customHeight="1" x14ac:dyDescent="0.3">
      <c r="A1279" s="2" t="s">
        <v>13</v>
      </c>
      <c r="B1279" s="2" t="s">
        <v>3474</v>
      </c>
      <c r="C1279" s="2" t="s">
        <v>3473</v>
      </c>
      <c r="D1279" s="3">
        <v>1108</v>
      </c>
      <c r="E1279" s="2" t="s">
        <v>908</v>
      </c>
      <c r="F1279" s="2" t="s">
        <v>3473</v>
      </c>
      <c r="G1279" s="2" t="s">
        <v>13</v>
      </c>
      <c r="H1279" s="2" t="s">
        <v>910</v>
      </c>
      <c r="I1279" s="5">
        <v>60000</v>
      </c>
      <c r="J1279" s="5">
        <f>VLOOKUP(B1279,SageVal!E:J,6,FALSE)</f>
        <v>60000</v>
      </c>
      <c r="K1279" s="2" t="s">
        <v>28</v>
      </c>
      <c r="L1279" s="2" t="s">
        <v>20</v>
      </c>
      <c r="M1279" s="2" t="s">
        <v>21</v>
      </c>
      <c r="N1279" s="3">
        <v>1</v>
      </c>
    </row>
    <row r="1280" spans="1:14" ht="18.600000000000001" customHeight="1" x14ac:dyDescent="0.3">
      <c r="A1280" s="2" t="s">
        <v>13</v>
      </c>
      <c r="B1280" s="2" t="s">
        <v>3476</v>
      </c>
      <c r="C1280" s="2" t="s">
        <v>3475</v>
      </c>
      <c r="D1280" s="3">
        <v>1312</v>
      </c>
      <c r="E1280" s="2" t="s">
        <v>908</v>
      </c>
      <c r="F1280" s="2" t="s">
        <v>3475</v>
      </c>
      <c r="G1280" s="2" t="s">
        <v>13</v>
      </c>
      <c r="H1280" s="2" t="s">
        <v>910</v>
      </c>
      <c r="I1280" s="5">
        <v>60000</v>
      </c>
      <c r="J1280" s="5">
        <f>VLOOKUP(B1280,SageVal!E:J,6,FALSE)</f>
        <v>60000</v>
      </c>
      <c r="K1280" s="2" t="s">
        <v>28</v>
      </c>
      <c r="L1280" s="2" t="s">
        <v>20</v>
      </c>
      <c r="M1280" s="2" t="s">
        <v>21</v>
      </c>
      <c r="N1280" s="3">
        <v>1</v>
      </c>
    </row>
    <row r="1281" spans="1:14" ht="18.600000000000001" customHeight="1" x14ac:dyDescent="0.3">
      <c r="A1281" s="2" t="s">
        <v>13</v>
      </c>
      <c r="B1281" s="2" t="s">
        <v>3478</v>
      </c>
      <c r="C1281" s="2" t="s">
        <v>3477</v>
      </c>
      <c r="D1281" s="3">
        <v>1350</v>
      </c>
      <c r="E1281" s="2" t="s">
        <v>908</v>
      </c>
      <c r="F1281" s="2" t="s">
        <v>3477</v>
      </c>
      <c r="G1281" s="2" t="s">
        <v>13</v>
      </c>
      <c r="H1281" s="2" t="s">
        <v>910</v>
      </c>
      <c r="I1281" s="5">
        <v>60000</v>
      </c>
      <c r="J1281" s="5">
        <f>VLOOKUP(B1281,SageVal!E:J,6,FALSE)</f>
        <v>60000</v>
      </c>
      <c r="K1281" s="2" t="s">
        <v>28</v>
      </c>
      <c r="L1281" s="2" t="s">
        <v>20</v>
      </c>
      <c r="M1281" s="2" t="s">
        <v>21</v>
      </c>
      <c r="N1281" s="3">
        <v>1</v>
      </c>
    </row>
    <row r="1282" spans="1:14" ht="18.600000000000001" customHeight="1" x14ac:dyDescent="0.3">
      <c r="A1282" s="2" t="s">
        <v>13</v>
      </c>
      <c r="B1282" s="2" t="s">
        <v>3480</v>
      </c>
      <c r="C1282" s="2" t="s">
        <v>3479</v>
      </c>
      <c r="D1282" s="3">
        <v>1428</v>
      </c>
      <c r="E1282" s="2" t="s">
        <v>908</v>
      </c>
      <c r="F1282" s="2" t="s">
        <v>3479</v>
      </c>
      <c r="G1282" s="2" t="s">
        <v>13</v>
      </c>
      <c r="H1282" s="2" t="s">
        <v>910</v>
      </c>
      <c r="I1282" s="5">
        <v>60000</v>
      </c>
      <c r="J1282" s="5">
        <f>VLOOKUP(B1282,SageVal!E:J,6,FALSE)</f>
        <v>60000</v>
      </c>
      <c r="K1282" s="2" t="s">
        <v>28</v>
      </c>
      <c r="L1282" s="2" t="s">
        <v>20</v>
      </c>
      <c r="M1282" s="2" t="s">
        <v>21</v>
      </c>
      <c r="N1282" s="3">
        <v>1</v>
      </c>
    </row>
    <row r="1283" spans="1:14" ht="18.600000000000001" customHeight="1" x14ac:dyDescent="0.3">
      <c r="A1283" s="2" t="s">
        <v>13</v>
      </c>
      <c r="B1283" s="2" t="s">
        <v>3482</v>
      </c>
      <c r="C1283" s="2" t="s">
        <v>3481</v>
      </c>
      <c r="D1283" s="3">
        <v>1140</v>
      </c>
      <c r="E1283" s="2" t="s">
        <v>908</v>
      </c>
      <c r="F1283" s="2" t="s">
        <v>3481</v>
      </c>
      <c r="G1283" s="2" t="s">
        <v>13</v>
      </c>
      <c r="H1283" s="2" t="s">
        <v>910</v>
      </c>
      <c r="I1283" s="5">
        <v>60000</v>
      </c>
      <c r="J1283" s="5">
        <f>VLOOKUP(B1283,SageVal!E:J,6,FALSE)</f>
        <v>60000</v>
      </c>
      <c r="K1283" s="2" t="s">
        <v>28</v>
      </c>
      <c r="L1283" s="2" t="s">
        <v>20</v>
      </c>
      <c r="M1283" s="2" t="s">
        <v>21</v>
      </c>
      <c r="N1283" s="3">
        <v>1</v>
      </c>
    </row>
    <row r="1284" spans="1:14" ht="18.600000000000001" customHeight="1" x14ac:dyDescent="0.3">
      <c r="A1284" s="2" t="s">
        <v>13</v>
      </c>
      <c r="B1284" s="2" t="s">
        <v>3484</v>
      </c>
      <c r="C1284" s="2" t="s">
        <v>3483</v>
      </c>
      <c r="D1284" s="3">
        <v>1327</v>
      </c>
      <c r="E1284" s="2" t="s">
        <v>908</v>
      </c>
      <c r="F1284" s="2" t="s">
        <v>3483</v>
      </c>
      <c r="G1284" s="2" t="s">
        <v>13</v>
      </c>
      <c r="H1284" s="2" t="s">
        <v>910</v>
      </c>
      <c r="I1284" s="5">
        <v>60000</v>
      </c>
      <c r="J1284" s="5">
        <f>VLOOKUP(B1284,SageVal!E:J,6,FALSE)</f>
        <v>60000</v>
      </c>
      <c r="K1284" s="2" t="s">
        <v>28</v>
      </c>
      <c r="L1284" s="2" t="s">
        <v>20</v>
      </c>
      <c r="M1284" s="2" t="s">
        <v>21</v>
      </c>
      <c r="N1284" s="3">
        <v>1</v>
      </c>
    </row>
    <row r="1285" spans="1:14" ht="18.600000000000001" customHeight="1" x14ac:dyDescent="0.3">
      <c r="A1285" s="2" t="s">
        <v>13</v>
      </c>
      <c r="B1285" s="2" t="s">
        <v>3486</v>
      </c>
      <c r="C1285" s="2" t="s">
        <v>3485</v>
      </c>
      <c r="D1285" s="3">
        <v>1019</v>
      </c>
      <c r="E1285" s="2" t="s">
        <v>908</v>
      </c>
      <c r="F1285" s="2" t="s">
        <v>432</v>
      </c>
      <c r="G1285" s="2" t="s">
        <v>1381</v>
      </c>
      <c r="H1285" s="2" t="s">
        <v>910</v>
      </c>
      <c r="I1285" s="5">
        <v>60000</v>
      </c>
      <c r="J1285" s="5">
        <f>VLOOKUP(B1285,SageVal!E:J,6,FALSE)</f>
        <v>60000</v>
      </c>
      <c r="K1285" s="2" t="s">
        <v>28</v>
      </c>
      <c r="L1285" s="2" t="s">
        <v>20</v>
      </c>
      <c r="M1285" s="2" t="s">
        <v>21</v>
      </c>
      <c r="N1285" s="3">
        <v>1</v>
      </c>
    </row>
    <row r="1286" spans="1:14" ht="18.600000000000001" customHeight="1" x14ac:dyDescent="0.3">
      <c r="A1286" s="2" t="s">
        <v>13</v>
      </c>
      <c r="B1286" s="2" t="s">
        <v>3488</v>
      </c>
      <c r="C1286" s="2" t="s">
        <v>3487</v>
      </c>
      <c r="D1286" s="3">
        <v>1080</v>
      </c>
      <c r="E1286" s="2" t="s">
        <v>908</v>
      </c>
      <c r="F1286" s="2" t="s">
        <v>3487</v>
      </c>
      <c r="G1286" s="2" t="s">
        <v>13</v>
      </c>
      <c r="H1286" s="2" t="s">
        <v>910</v>
      </c>
      <c r="I1286" s="5">
        <v>60000</v>
      </c>
      <c r="J1286" s="5">
        <f>VLOOKUP(B1286,SageVal!E:J,6,FALSE)</f>
        <v>60000</v>
      </c>
      <c r="K1286" s="2" t="s">
        <v>28</v>
      </c>
      <c r="L1286" s="2" t="s">
        <v>20</v>
      </c>
      <c r="M1286" s="2" t="s">
        <v>21</v>
      </c>
      <c r="N1286" s="3">
        <v>1</v>
      </c>
    </row>
    <row r="1287" spans="1:14" ht="18.600000000000001" customHeight="1" x14ac:dyDescent="0.3">
      <c r="A1287" s="2" t="s">
        <v>13</v>
      </c>
      <c r="B1287" s="2" t="s">
        <v>3490</v>
      </c>
      <c r="C1287" s="2" t="s">
        <v>3489</v>
      </c>
      <c r="D1287" s="3">
        <v>1998</v>
      </c>
      <c r="E1287" s="2" t="s">
        <v>908</v>
      </c>
      <c r="F1287" s="2" t="s">
        <v>3489</v>
      </c>
      <c r="G1287" s="2" t="s">
        <v>13</v>
      </c>
      <c r="H1287" s="2" t="s">
        <v>910</v>
      </c>
      <c r="I1287" s="5">
        <v>60000</v>
      </c>
      <c r="J1287" s="5">
        <f>VLOOKUP(B1287,SageVal!E:J,6,FALSE)</f>
        <v>60000</v>
      </c>
      <c r="K1287" s="2" t="s">
        <v>28</v>
      </c>
      <c r="L1287" s="2" t="s">
        <v>20</v>
      </c>
      <c r="M1287" s="2" t="s">
        <v>21</v>
      </c>
      <c r="N1287" s="3">
        <v>1</v>
      </c>
    </row>
    <row r="1288" spans="1:14" ht="18.600000000000001" customHeight="1" x14ac:dyDescent="0.3">
      <c r="A1288" s="2" t="s">
        <v>13</v>
      </c>
      <c r="B1288" s="2" t="s">
        <v>3492</v>
      </c>
      <c r="C1288" s="2" t="s">
        <v>3491</v>
      </c>
      <c r="D1288" s="3">
        <v>1600</v>
      </c>
      <c r="E1288" s="2" t="s">
        <v>908</v>
      </c>
      <c r="F1288" s="2" t="s">
        <v>3491</v>
      </c>
      <c r="G1288" s="2" t="s">
        <v>13</v>
      </c>
      <c r="H1288" s="2" t="s">
        <v>910</v>
      </c>
      <c r="I1288" s="5">
        <v>60000</v>
      </c>
      <c r="J1288" s="5">
        <f>VLOOKUP(B1288,SageVal!E:J,6,FALSE)</f>
        <v>60000</v>
      </c>
      <c r="K1288" s="2" t="s">
        <v>28</v>
      </c>
      <c r="L1288" s="2" t="s">
        <v>20</v>
      </c>
      <c r="M1288" s="2" t="s">
        <v>21</v>
      </c>
      <c r="N1288" s="3">
        <v>1</v>
      </c>
    </row>
    <row r="1289" spans="1:14" ht="18.600000000000001" customHeight="1" x14ac:dyDescent="0.3">
      <c r="A1289" s="2" t="s">
        <v>13</v>
      </c>
      <c r="B1289" s="2" t="s">
        <v>3494</v>
      </c>
      <c r="C1289" s="2" t="s">
        <v>3493</v>
      </c>
      <c r="D1289" s="3">
        <v>1638</v>
      </c>
      <c r="E1289" s="2" t="s">
        <v>908</v>
      </c>
      <c r="F1289" s="2" t="s">
        <v>3493</v>
      </c>
      <c r="G1289" s="2" t="s">
        <v>13</v>
      </c>
      <c r="H1289" s="2" t="s">
        <v>910</v>
      </c>
      <c r="I1289" s="5">
        <v>60000</v>
      </c>
      <c r="J1289" s="5">
        <f>VLOOKUP(B1289,SageVal!E:J,6,FALSE)</f>
        <v>60000</v>
      </c>
      <c r="K1289" s="2" t="s">
        <v>28</v>
      </c>
      <c r="L1289" s="2" t="s">
        <v>20</v>
      </c>
      <c r="M1289" s="2" t="s">
        <v>21</v>
      </c>
      <c r="N1289" s="3">
        <v>1</v>
      </c>
    </row>
    <row r="1290" spans="1:14" ht="18.600000000000001" customHeight="1" x14ac:dyDescent="0.3">
      <c r="A1290" s="2" t="s">
        <v>13</v>
      </c>
      <c r="B1290" s="2" t="s">
        <v>3496</v>
      </c>
      <c r="C1290" s="2" t="s">
        <v>3495</v>
      </c>
      <c r="D1290" s="3">
        <v>1417</v>
      </c>
      <c r="E1290" s="2" t="s">
        <v>908</v>
      </c>
      <c r="F1290" s="2" t="s">
        <v>3495</v>
      </c>
      <c r="G1290" s="2" t="s">
        <v>13</v>
      </c>
      <c r="H1290" s="2" t="s">
        <v>910</v>
      </c>
      <c r="I1290" s="5">
        <v>60000</v>
      </c>
      <c r="J1290" s="5">
        <f>VLOOKUP(B1290,SageVal!E:J,6,FALSE)</f>
        <v>60000</v>
      </c>
      <c r="K1290" s="2" t="s">
        <v>28</v>
      </c>
      <c r="L1290" s="2" t="s">
        <v>20</v>
      </c>
      <c r="M1290" s="2" t="s">
        <v>21</v>
      </c>
      <c r="N1290" s="3">
        <v>1</v>
      </c>
    </row>
    <row r="1291" spans="1:14" ht="18.600000000000001" customHeight="1" x14ac:dyDescent="0.3">
      <c r="A1291" s="2" t="s">
        <v>13</v>
      </c>
      <c r="B1291" s="2" t="s">
        <v>3498</v>
      </c>
      <c r="C1291" s="2" t="s">
        <v>3497</v>
      </c>
      <c r="D1291" s="3">
        <v>1560</v>
      </c>
      <c r="E1291" s="2" t="s">
        <v>908</v>
      </c>
      <c r="F1291" s="2" t="s">
        <v>3497</v>
      </c>
      <c r="G1291" s="2" t="s">
        <v>13</v>
      </c>
      <c r="H1291" s="2" t="s">
        <v>910</v>
      </c>
      <c r="I1291" s="5">
        <v>60000</v>
      </c>
      <c r="J1291" s="5">
        <f>VLOOKUP(B1291,SageVal!E:J,6,FALSE)</f>
        <v>60000</v>
      </c>
      <c r="K1291" s="2" t="s">
        <v>28</v>
      </c>
      <c r="L1291" s="2" t="s">
        <v>20</v>
      </c>
      <c r="M1291" s="2" t="s">
        <v>21</v>
      </c>
      <c r="N1291" s="3">
        <v>1</v>
      </c>
    </row>
    <row r="1292" spans="1:14" ht="18.600000000000001" customHeight="1" x14ac:dyDescent="0.3">
      <c r="A1292" s="2" t="s">
        <v>13</v>
      </c>
      <c r="B1292" s="2" t="s">
        <v>3500</v>
      </c>
      <c r="C1292" s="2" t="s">
        <v>3499</v>
      </c>
      <c r="D1292" s="3">
        <v>1416</v>
      </c>
      <c r="E1292" s="2" t="s">
        <v>908</v>
      </c>
      <c r="F1292" s="2" t="s">
        <v>3499</v>
      </c>
      <c r="G1292" s="2" t="s">
        <v>13</v>
      </c>
      <c r="H1292" s="2" t="s">
        <v>910</v>
      </c>
      <c r="I1292" s="5">
        <v>60000</v>
      </c>
      <c r="J1292" s="5">
        <f>VLOOKUP(B1292,SageVal!E:J,6,FALSE)</f>
        <v>60000</v>
      </c>
      <c r="K1292" s="2" t="s">
        <v>28</v>
      </c>
      <c r="L1292" s="2" t="s">
        <v>20</v>
      </c>
      <c r="M1292" s="2" t="s">
        <v>21</v>
      </c>
      <c r="N1292" s="3">
        <v>1</v>
      </c>
    </row>
    <row r="1293" spans="1:14" ht="18.600000000000001" customHeight="1" x14ac:dyDescent="0.3">
      <c r="A1293" s="2" t="s">
        <v>13</v>
      </c>
      <c r="B1293" s="2" t="s">
        <v>3502</v>
      </c>
      <c r="C1293" s="2" t="s">
        <v>3501</v>
      </c>
      <c r="D1293" s="3">
        <v>1512</v>
      </c>
      <c r="E1293" s="2" t="s">
        <v>908</v>
      </c>
      <c r="F1293" s="2" t="s">
        <v>3501</v>
      </c>
      <c r="G1293" s="2" t="s">
        <v>13</v>
      </c>
      <c r="H1293" s="2" t="s">
        <v>910</v>
      </c>
      <c r="I1293" s="5">
        <v>60000</v>
      </c>
      <c r="J1293" s="5">
        <f>VLOOKUP(B1293,SageVal!E:J,6,FALSE)</f>
        <v>60000</v>
      </c>
      <c r="K1293" s="2" t="s">
        <v>28</v>
      </c>
      <c r="L1293" s="2" t="s">
        <v>20</v>
      </c>
      <c r="M1293" s="2" t="s">
        <v>21</v>
      </c>
      <c r="N1293" s="3">
        <v>1</v>
      </c>
    </row>
    <row r="1294" spans="1:14" ht="18.600000000000001" customHeight="1" x14ac:dyDescent="0.3">
      <c r="A1294" s="2" t="s">
        <v>13</v>
      </c>
      <c r="B1294" s="2" t="s">
        <v>3504</v>
      </c>
      <c r="C1294" s="2" t="s">
        <v>3503</v>
      </c>
      <c r="D1294" s="3">
        <v>1380</v>
      </c>
      <c r="E1294" s="2" t="s">
        <v>908</v>
      </c>
      <c r="F1294" s="2" t="s">
        <v>3503</v>
      </c>
      <c r="G1294" s="2" t="s">
        <v>13</v>
      </c>
      <c r="H1294" s="2" t="s">
        <v>910</v>
      </c>
      <c r="I1294" s="5">
        <v>60000</v>
      </c>
      <c r="J1294" s="5">
        <f>VLOOKUP(B1294,SageVal!E:J,6,FALSE)</f>
        <v>60000</v>
      </c>
      <c r="K1294" s="2" t="s">
        <v>28</v>
      </c>
      <c r="L1294" s="2" t="s">
        <v>20</v>
      </c>
      <c r="M1294" s="2" t="s">
        <v>21</v>
      </c>
      <c r="N1294" s="3">
        <v>1</v>
      </c>
    </row>
    <row r="1295" spans="1:14" ht="18.600000000000001" customHeight="1" x14ac:dyDescent="0.3">
      <c r="A1295" s="2" t="s">
        <v>13</v>
      </c>
      <c r="B1295" s="2" t="s">
        <v>3506</v>
      </c>
      <c r="C1295" s="2" t="s">
        <v>3505</v>
      </c>
      <c r="D1295" s="3">
        <v>1510</v>
      </c>
      <c r="E1295" s="2" t="s">
        <v>908</v>
      </c>
      <c r="F1295" s="2" t="s">
        <v>3505</v>
      </c>
      <c r="G1295" s="2" t="s">
        <v>13</v>
      </c>
      <c r="H1295" s="2" t="s">
        <v>910</v>
      </c>
      <c r="I1295" s="5">
        <v>60000</v>
      </c>
      <c r="J1295" s="5">
        <f>VLOOKUP(B1295,SageVal!E:J,6,FALSE)</f>
        <v>60000</v>
      </c>
      <c r="K1295" s="2" t="s">
        <v>28</v>
      </c>
      <c r="L1295" s="2" t="s">
        <v>20</v>
      </c>
      <c r="M1295" s="2" t="s">
        <v>21</v>
      </c>
      <c r="N1295" s="3">
        <v>1</v>
      </c>
    </row>
    <row r="1296" spans="1:14" ht="18.600000000000001" customHeight="1" x14ac:dyDescent="0.3">
      <c r="A1296" s="2" t="s">
        <v>13</v>
      </c>
      <c r="B1296" s="2" t="s">
        <v>3508</v>
      </c>
      <c r="C1296" s="2" t="s">
        <v>3507</v>
      </c>
      <c r="D1296" s="3">
        <v>1427</v>
      </c>
      <c r="E1296" s="2" t="s">
        <v>908</v>
      </c>
      <c r="F1296" s="2" t="s">
        <v>3507</v>
      </c>
      <c r="G1296" s="2" t="s">
        <v>13</v>
      </c>
      <c r="H1296" s="2" t="s">
        <v>910</v>
      </c>
      <c r="I1296" s="5">
        <v>60000</v>
      </c>
      <c r="J1296" s="5">
        <f>VLOOKUP(B1296,SageVal!E:J,6,FALSE)</f>
        <v>60000</v>
      </c>
      <c r="K1296" s="2" t="s">
        <v>28</v>
      </c>
      <c r="L1296" s="2" t="s">
        <v>20</v>
      </c>
      <c r="M1296" s="2" t="s">
        <v>21</v>
      </c>
      <c r="N1296" s="3">
        <v>1</v>
      </c>
    </row>
    <row r="1297" spans="1:14" ht="18.600000000000001" customHeight="1" x14ac:dyDescent="0.3">
      <c r="A1297" s="2" t="s">
        <v>13</v>
      </c>
      <c r="B1297" s="2" t="s">
        <v>3510</v>
      </c>
      <c r="C1297" s="2" t="s">
        <v>3509</v>
      </c>
      <c r="D1297" s="3">
        <v>1410</v>
      </c>
      <c r="E1297" s="2" t="s">
        <v>908</v>
      </c>
      <c r="F1297" s="2" t="s">
        <v>438</v>
      </c>
      <c r="G1297" s="2" t="s">
        <v>1381</v>
      </c>
      <c r="H1297" s="2" t="s">
        <v>910</v>
      </c>
      <c r="I1297" s="5">
        <v>60000</v>
      </c>
      <c r="J1297" s="5">
        <f>VLOOKUP(B1297,SageVal!E:J,6,FALSE)</f>
        <v>60000</v>
      </c>
      <c r="K1297" s="2" t="s">
        <v>28</v>
      </c>
      <c r="L1297" s="2" t="s">
        <v>20</v>
      </c>
      <c r="M1297" s="2" t="s">
        <v>21</v>
      </c>
      <c r="N1297" s="3">
        <v>1</v>
      </c>
    </row>
    <row r="1298" spans="1:14" ht="18.600000000000001" customHeight="1" x14ac:dyDescent="0.3">
      <c r="A1298" s="2" t="s">
        <v>13</v>
      </c>
      <c r="B1298" s="2" t="s">
        <v>3512</v>
      </c>
      <c r="C1298" s="2" t="s">
        <v>3511</v>
      </c>
      <c r="D1298" s="3">
        <v>2160</v>
      </c>
      <c r="E1298" s="2" t="s">
        <v>908</v>
      </c>
      <c r="F1298" s="2" t="s">
        <v>449</v>
      </c>
      <c r="G1298" s="2" t="s">
        <v>1381</v>
      </c>
      <c r="H1298" s="2" t="s">
        <v>910</v>
      </c>
      <c r="I1298" s="5">
        <v>60000</v>
      </c>
      <c r="J1298" s="5">
        <f>VLOOKUP(B1298,SageVal!E:J,6,FALSE)</f>
        <v>60000</v>
      </c>
      <c r="K1298" s="2" t="s">
        <v>28</v>
      </c>
      <c r="L1298" s="2" t="s">
        <v>20</v>
      </c>
      <c r="M1298" s="2" t="s">
        <v>21</v>
      </c>
      <c r="N1298" s="3">
        <v>1</v>
      </c>
    </row>
    <row r="1299" spans="1:14" ht="18.600000000000001" customHeight="1" x14ac:dyDescent="0.3">
      <c r="A1299" s="2" t="s">
        <v>13</v>
      </c>
      <c r="B1299" s="2" t="s">
        <v>3514</v>
      </c>
      <c r="C1299" s="2" t="s">
        <v>3513</v>
      </c>
      <c r="D1299" s="3">
        <v>2925</v>
      </c>
      <c r="E1299" s="2" t="s">
        <v>908</v>
      </c>
      <c r="F1299" s="2" t="s">
        <v>3513</v>
      </c>
      <c r="G1299" s="2" t="s">
        <v>13</v>
      </c>
      <c r="H1299" s="2" t="s">
        <v>910</v>
      </c>
      <c r="I1299" s="5">
        <v>60000</v>
      </c>
      <c r="J1299" s="5">
        <f>VLOOKUP(B1299,SageVal!E:J,6,FALSE)</f>
        <v>60000</v>
      </c>
      <c r="K1299" s="2" t="s">
        <v>28</v>
      </c>
      <c r="L1299" s="2" t="s">
        <v>20</v>
      </c>
      <c r="M1299" s="2" t="s">
        <v>21</v>
      </c>
      <c r="N1299" s="3">
        <v>1</v>
      </c>
    </row>
    <row r="1300" spans="1:14" ht="18.600000000000001" customHeight="1" x14ac:dyDescent="0.3">
      <c r="A1300" s="2" t="s">
        <v>13</v>
      </c>
      <c r="B1300" s="2" t="s">
        <v>3516</v>
      </c>
      <c r="C1300" s="2" t="s">
        <v>3515</v>
      </c>
      <c r="D1300" s="3">
        <v>1604</v>
      </c>
      <c r="E1300" s="2" t="s">
        <v>908</v>
      </c>
      <c r="F1300" s="2" t="s">
        <v>459</v>
      </c>
      <c r="G1300" s="2" t="s">
        <v>1381</v>
      </c>
      <c r="H1300" s="2" t="s">
        <v>910</v>
      </c>
      <c r="I1300" s="5">
        <v>60000</v>
      </c>
      <c r="J1300" s="5">
        <f>VLOOKUP(B1300,SageVal!E:J,6,FALSE)</f>
        <v>60000</v>
      </c>
      <c r="K1300" s="2" t="s">
        <v>28</v>
      </c>
      <c r="L1300" s="2" t="s">
        <v>20</v>
      </c>
      <c r="M1300" s="2" t="s">
        <v>21</v>
      </c>
      <c r="N1300" s="3">
        <v>1</v>
      </c>
    </row>
    <row r="1301" spans="1:14" ht="18.600000000000001" customHeight="1" x14ac:dyDescent="0.3">
      <c r="A1301" s="2" t="s">
        <v>13</v>
      </c>
      <c r="B1301" s="2" t="s">
        <v>3518</v>
      </c>
      <c r="C1301" s="2" t="s">
        <v>3517</v>
      </c>
      <c r="D1301" s="3">
        <v>1211</v>
      </c>
      <c r="E1301" s="2" t="s">
        <v>908</v>
      </c>
      <c r="F1301" s="2" t="s">
        <v>3517</v>
      </c>
      <c r="G1301" s="2" t="s">
        <v>13</v>
      </c>
      <c r="H1301" s="2" t="s">
        <v>910</v>
      </c>
      <c r="I1301" s="5">
        <v>60000</v>
      </c>
      <c r="J1301" s="5">
        <f>VLOOKUP(B1301,SageVal!E:J,6,FALSE)</f>
        <v>60000</v>
      </c>
      <c r="K1301" s="2" t="s">
        <v>28</v>
      </c>
      <c r="L1301" s="2" t="s">
        <v>20</v>
      </c>
      <c r="M1301" s="2" t="s">
        <v>21</v>
      </c>
      <c r="N1301" s="3">
        <v>1</v>
      </c>
    </row>
    <row r="1302" spans="1:14" ht="18.600000000000001" customHeight="1" x14ac:dyDescent="0.3">
      <c r="A1302" s="2" t="s">
        <v>13</v>
      </c>
      <c r="B1302" s="2" t="s">
        <v>3520</v>
      </c>
      <c r="C1302" s="2" t="s">
        <v>3519</v>
      </c>
      <c r="D1302" s="3">
        <v>1162</v>
      </c>
      <c r="E1302" s="2" t="s">
        <v>908</v>
      </c>
      <c r="F1302" s="2" t="s">
        <v>3519</v>
      </c>
      <c r="G1302" s="2" t="s">
        <v>13</v>
      </c>
      <c r="H1302" s="2" t="s">
        <v>910</v>
      </c>
      <c r="I1302" s="5">
        <v>60000</v>
      </c>
      <c r="J1302" s="5">
        <f>VLOOKUP(B1302,SageVal!E:J,6,FALSE)</f>
        <v>60000</v>
      </c>
      <c r="K1302" s="2" t="s">
        <v>28</v>
      </c>
      <c r="L1302" s="2" t="s">
        <v>20</v>
      </c>
      <c r="M1302" s="2" t="s">
        <v>21</v>
      </c>
      <c r="N1302" s="3">
        <v>1</v>
      </c>
    </row>
    <row r="1303" spans="1:14" ht="18.600000000000001" customHeight="1" x14ac:dyDescent="0.3">
      <c r="A1303" s="2" t="s">
        <v>13</v>
      </c>
      <c r="B1303" s="2" t="s">
        <v>3522</v>
      </c>
      <c r="C1303" s="2" t="s">
        <v>3521</v>
      </c>
      <c r="D1303" s="3">
        <v>1080</v>
      </c>
      <c r="E1303" s="2" t="s">
        <v>908</v>
      </c>
      <c r="F1303" s="2" t="s">
        <v>3521</v>
      </c>
      <c r="G1303" s="2" t="s">
        <v>13</v>
      </c>
      <c r="H1303" s="2" t="s">
        <v>910</v>
      </c>
      <c r="I1303" s="5">
        <v>60000</v>
      </c>
      <c r="J1303" s="5">
        <f>VLOOKUP(B1303,SageVal!E:J,6,FALSE)</f>
        <v>60000</v>
      </c>
      <c r="K1303" s="2" t="s">
        <v>28</v>
      </c>
      <c r="L1303" s="2" t="s">
        <v>20</v>
      </c>
      <c r="M1303" s="2" t="s">
        <v>21</v>
      </c>
      <c r="N1303" s="3">
        <v>1</v>
      </c>
    </row>
    <row r="1304" spans="1:14" ht="18.600000000000001" customHeight="1" x14ac:dyDescent="0.3">
      <c r="A1304" s="2" t="s">
        <v>13</v>
      </c>
      <c r="B1304" s="2" t="s">
        <v>3524</v>
      </c>
      <c r="C1304" s="2" t="s">
        <v>3523</v>
      </c>
      <c r="D1304" s="3">
        <v>1060</v>
      </c>
      <c r="E1304" s="2" t="s">
        <v>908</v>
      </c>
      <c r="F1304" s="2" t="s">
        <v>3523</v>
      </c>
      <c r="G1304" s="2" t="s">
        <v>13</v>
      </c>
      <c r="H1304" s="2" t="s">
        <v>910</v>
      </c>
      <c r="I1304" s="5">
        <v>60000</v>
      </c>
      <c r="J1304" s="5">
        <f>VLOOKUP(B1304,SageVal!E:J,6,FALSE)</f>
        <v>60000</v>
      </c>
      <c r="K1304" s="2" t="s">
        <v>28</v>
      </c>
      <c r="L1304" s="2" t="s">
        <v>20</v>
      </c>
      <c r="M1304" s="2" t="s">
        <v>21</v>
      </c>
      <c r="N1304" s="3">
        <v>1</v>
      </c>
    </row>
    <row r="1305" spans="1:14" ht="18.600000000000001" customHeight="1" x14ac:dyDescent="0.3">
      <c r="A1305" s="2" t="s">
        <v>13</v>
      </c>
      <c r="B1305" s="2" t="s">
        <v>3526</v>
      </c>
      <c r="C1305" s="2" t="s">
        <v>3525</v>
      </c>
      <c r="D1305" s="3">
        <v>1247</v>
      </c>
      <c r="E1305" s="2" t="s">
        <v>908</v>
      </c>
      <c r="F1305" s="2" t="s">
        <v>3525</v>
      </c>
      <c r="G1305" s="2" t="s">
        <v>13</v>
      </c>
      <c r="H1305" s="2" t="s">
        <v>910</v>
      </c>
      <c r="I1305" s="5">
        <v>60000</v>
      </c>
      <c r="J1305" s="5">
        <f>VLOOKUP(B1305,SageVal!E:J,6,FALSE)</f>
        <v>60000</v>
      </c>
      <c r="K1305" s="2" t="s">
        <v>28</v>
      </c>
      <c r="L1305" s="2" t="s">
        <v>20</v>
      </c>
      <c r="M1305" s="2" t="s">
        <v>21</v>
      </c>
      <c r="N1305" s="3">
        <v>1</v>
      </c>
    </row>
    <row r="1306" spans="1:14" ht="18.600000000000001" customHeight="1" x14ac:dyDescent="0.3">
      <c r="A1306" s="2" t="s">
        <v>13</v>
      </c>
      <c r="B1306" s="2" t="s">
        <v>3528</v>
      </c>
      <c r="C1306" s="2" t="s">
        <v>3527</v>
      </c>
      <c r="D1306" s="3">
        <v>1400</v>
      </c>
      <c r="E1306" s="2" t="s">
        <v>908</v>
      </c>
      <c r="F1306" s="2" t="s">
        <v>3527</v>
      </c>
      <c r="G1306" s="2" t="s">
        <v>13</v>
      </c>
      <c r="H1306" s="2" t="s">
        <v>910</v>
      </c>
      <c r="I1306" s="5">
        <v>60000</v>
      </c>
      <c r="J1306" s="5">
        <f>VLOOKUP(B1306,SageVal!E:J,6,FALSE)</f>
        <v>60000</v>
      </c>
      <c r="K1306" s="2" t="s">
        <v>28</v>
      </c>
      <c r="L1306" s="2" t="s">
        <v>20</v>
      </c>
      <c r="M1306" s="2" t="s">
        <v>21</v>
      </c>
      <c r="N1306" s="3">
        <v>1</v>
      </c>
    </row>
    <row r="1307" spans="1:14" ht="18.600000000000001" customHeight="1" x14ac:dyDescent="0.3">
      <c r="A1307" s="2" t="s">
        <v>13</v>
      </c>
      <c r="B1307" s="2" t="s">
        <v>3530</v>
      </c>
      <c r="C1307" s="2" t="s">
        <v>3529</v>
      </c>
      <c r="D1307" s="3">
        <v>1223</v>
      </c>
      <c r="E1307" s="2" t="s">
        <v>908</v>
      </c>
      <c r="F1307" s="2" t="s">
        <v>465</v>
      </c>
      <c r="G1307" s="2" t="s">
        <v>1381</v>
      </c>
      <c r="H1307" s="2" t="s">
        <v>910</v>
      </c>
      <c r="I1307" s="5">
        <v>60000</v>
      </c>
      <c r="J1307" s="5">
        <f>VLOOKUP(B1307,SageVal!E:J,6,FALSE)</f>
        <v>60000</v>
      </c>
      <c r="K1307" s="2" t="s">
        <v>28</v>
      </c>
      <c r="L1307" s="2" t="s">
        <v>20</v>
      </c>
      <c r="M1307" s="2" t="s">
        <v>21</v>
      </c>
      <c r="N1307" s="3">
        <v>1</v>
      </c>
    </row>
    <row r="1308" spans="1:14" ht="18.600000000000001" customHeight="1" x14ac:dyDescent="0.3">
      <c r="A1308" s="2" t="s">
        <v>13</v>
      </c>
      <c r="B1308" s="2" t="s">
        <v>3532</v>
      </c>
      <c r="C1308" s="2" t="s">
        <v>3531</v>
      </c>
      <c r="D1308" s="3">
        <v>1431</v>
      </c>
      <c r="E1308" s="2" t="s">
        <v>908</v>
      </c>
      <c r="F1308" s="2" t="s">
        <v>471</v>
      </c>
      <c r="G1308" s="2" t="s">
        <v>1381</v>
      </c>
      <c r="H1308" s="2" t="s">
        <v>910</v>
      </c>
      <c r="I1308" s="5">
        <v>60000</v>
      </c>
      <c r="J1308" s="5">
        <f>VLOOKUP(B1308,SageVal!E:J,6,FALSE)</f>
        <v>60000</v>
      </c>
      <c r="K1308" s="2" t="s">
        <v>28</v>
      </c>
      <c r="L1308" s="2" t="s">
        <v>20</v>
      </c>
      <c r="M1308" s="2" t="s">
        <v>21</v>
      </c>
      <c r="N1308" s="3">
        <v>1</v>
      </c>
    </row>
    <row r="1309" spans="1:14" ht="18.600000000000001" customHeight="1" x14ac:dyDescent="0.3">
      <c r="A1309" s="2" t="s">
        <v>13</v>
      </c>
      <c r="B1309" s="2" t="s">
        <v>3534</v>
      </c>
      <c r="C1309" s="2" t="s">
        <v>3533</v>
      </c>
      <c r="D1309" s="3">
        <v>1417</v>
      </c>
      <c r="E1309" s="2" t="s">
        <v>908</v>
      </c>
      <c r="F1309" s="2" t="s">
        <v>477</v>
      </c>
      <c r="G1309" s="2" t="s">
        <v>1381</v>
      </c>
      <c r="H1309" s="2" t="s">
        <v>910</v>
      </c>
      <c r="I1309" s="5">
        <v>60000</v>
      </c>
      <c r="J1309" s="5">
        <f>VLOOKUP(B1309,SageVal!E:J,6,FALSE)</f>
        <v>60000</v>
      </c>
      <c r="K1309" s="2" t="s">
        <v>28</v>
      </c>
      <c r="L1309" s="2" t="s">
        <v>20</v>
      </c>
      <c r="M1309" s="2" t="s">
        <v>21</v>
      </c>
      <c r="N1309" s="3">
        <v>1</v>
      </c>
    </row>
    <row r="1310" spans="1:14" ht="18.600000000000001" customHeight="1" x14ac:dyDescent="0.3">
      <c r="A1310" s="2" t="s">
        <v>13</v>
      </c>
      <c r="B1310" s="2" t="s">
        <v>3536</v>
      </c>
      <c r="C1310" s="2" t="s">
        <v>3535</v>
      </c>
      <c r="D1310" s="3">
        <v>1248</v>
      </c>
      <c r="E1310" s="2" t="s">
        <v>908</v>
      </c>
      <c r="F1310" s="2" t="s">
        <v>3535</v>
      </c>
      <c r="G1310" s="2" t="s">
        <v>13</v>
      </c>
      <c r="H1310" s="2" t="s">
        <v>910</v>
      </c>
      <c r="I1310" s="5">
        <v>60000</v>
      </c>
      <c r="J1310" s="5">
        <f>VLOOKUP(B1310,SageVal!E:J,6,FALSE)</f>
        <v>60000</v>
      </c>
      <c r="K1310" s="2" t="s">
        <v>28</v>
      </c>
      <c r="L1310" s="2" t="s">
        <v>20</v>
      </c>
      <c r="M1310" s="2" t="s">
        <v>21</v>
      </c>
      <c r="N1310" s="3">
        <v>1</v>
      </c>
    </row>
    <row r="1311" spans="1:14" ht="18.600000000000001" customHeight="1" x14ac:dyDescent="0.3">
      <c r="A1311" s="2" t="s">
        <v>13</v>
      </c>
      <c r="B1311" s="2" t="s">
        <v>3538</v>
      </c>
      <c r="C1311" s="2" t="s">
        <v>3537</v>
      </c>
      <c r="D1311" s="3">
        <v>1290</v>
      </c>
      <c r="E1311" s="2" t="s">
        <v>908</v>
      </c>
      <c r="F1311" s="2" t="s">
        <v>3537</v>
      </c>
      <c r="G1311" s="2" t="s">
        <v>13</v>
      </c>
      <c r="H1311" s="2" t="s">
        <v>910</v>
      </c>
      <c r="I1311" s="5">
        <v>60000</v>
      </c>
      <c r="J1311" s="5">
        <f>VLOOKUP(B1311,SageVal!E:J,6,FALSE)</f>
        <v>60000</v>
      </c>
      <c r="K1311" s="2" t="s">
        <v>28</v>
      </c>
      <c r="L1311" s="2" t="s">
        <v>20</v>
      </c>
      <c r="M1311" s="2" t="s">
        <v>21</v>
      </c>
      <c r="N1311" s="3">
        <v>1</v>
      </c>
    </row>
    <row r="1312" spans="1:14" ht="18.600000000000001" customHeight="1" x14ac:dyDescent="0.3">
      <c r="A1312" s="2" t="s">
        <v>13</v>
      </c>
      <c r="B1312" s="2" t="s">
        <v>3540</v>
      </c>
      <c r="C1312" s="2" t="s">
        <v>3539</v>
      </c>
      <c r="D1312" s="3">
        <v>1125</v>
      </c>
      <c r="E1312" s="2" t="s">
        <v>908</v>
      </c>
      <c r="F1312" s="2" t="s">
        <v>3539</v>
      </c>
      <c r="G1312" s="2" t="s">
        <v>13</v>
      </c>
      <c r="H1312" s="2" t="s">
        <v>910</v>
      </c>
      <c r="I1312" s="5">
        <v>60000</v>
      </c>
      <c r="J1312" s="5">
        <f>VLOOKUP(B1312,SageVal!E:J,6,FALSE)</f>
        <v>60000</v>
      </c>
      <c r="K1312" s="2" t="s">
        <v>28</v>
      </c>
      <c r="L1312" s="2" t="s">
        <v>20</v>
      </c>
      <c r="M1312" s="2" t="s">
        <v>21</v>
      </c>
      <c r="N1312" s="3">
        <v>1</v>
      </c>
    </row>
    <row r="1313" spans="1:14" ht="18.600000000000001" customHeight="1" x14ac:dyDescent="0.3">
      <c r="A1313" s="2" t="s">
        <v>13</v>
      </c>
      <c r="B1313" s="2" t="s">
        <v>3542</v>
      </c>
      <c r="C1313" s="2" t="s">
        <v>3541</v>
      </c>
      <c r="D1313" s="3">
        <v>1370</v>
      </c>
      <c r="E1313" s="2" t="s">
        <v>908</v>
      </c>
      <c r="F1313" s="2" t="s">
        <v>3541</v>
      </c>
      <c r="G1313" s="2" t="s">
        <v>13</v>
      </c>
      <c r="H1313" s="2" t="s">
        <v>910</v>
      </c>
      <c r="I1313" s="5">
        <v>60000</v>
      </c>
      <c r="J1313" s="5">
        <f>VLOOKUP(B1313,SageVal!E:J,6,FALSE)</f>
        <v>60000</v>
      </c>
      <c r="K1313" s="2" t="s">
        <v>28</v>
      </c>
      <c r="L1313" s="2" t="s">
        <v>20</v>
      </c>
      <c r="M1313" s="2" t="s">
        <v>21</v>
      </c>
      <c r="N1313" s="3">
        <v>1</v>
      </c>
    </row>
    <row r="1314" spans="1:14" ht="18.600000000000001" customHeight="1" x14ac:dyDescent="0.3">
      <c r="A1314" s="2" t="s">
        <v>13</v>
      </c>
      <c r="B1314" s="2" t="s">
        <v>3544</v>
      </c>
      <c r="C1314" s="2" t="s">
        <v>3543</v>
      </c>
      <c r="D1314" s="3">
        <v>1298</v>
      </c>
      <c r="E1314" s="2" t="s">
        <v>908</v>
      </c>
      <c r="F1314" s="2" t="s">
        <v>3543</v>
      </c>
      <c r="G1314" s="2" t="s">
        <v>13</v>
      </c>
      <c r="H1314" s="2" t="s">
        <v>910</v>
      </c>
      <c r="I1314" s="5">
        <v>60000</v>
      </c>
      <c r="J1314" s="5">
        <f>VLOOKUP(B1314,SageVal!E:J,6,FALSE)</f>
        <v>60000</v>
      </c>
      <c r="K1314" s="2" t="s">
        <v>28</v>
      </c>
      <c r="L1314" s="2" t="s">
        <v>20</v>
      </c>
      <c r="M1314" s="2" t="s">
        <v>21</v>
      </c>
      <c r="N1314" s="3">
        <v>1</v>
      </c>
    </row>
    <row r="1315" spans="1:14" ht="18.600000000000001" customHeight="1" x14ac:dyDescent="0.3">
      <c r="A1315" s="2" t="s">
        <v>13</v>
      </c>
      <c r="B1315" s="2" t="s">
        <v>3546</v>
      </c>
      <c r="C1315" s="2" t="s">
        <v>3545</v>
      </c>
      <c r="D1315" s="3">
        <v>1320</v>
      </c>
      <c r="E1315" s="2" t="s">
        <v>908</v>
      </c>
      <c r="F1315" s="2" t="s">
        <v>3545</v>
      </c>
      <c r="G1315" s="2" t="s">
        <v>13</v>
      </c>
      <c r="H1315" s="2" t="s">
        <v>910</v>
      </c>
      <c r="I1315" s="5">
        <v>60000</v>
      </c>
      <c r="J1315" s="5">
        <f>VLOOKUP(B1315,SageVal!E:J,6,FALSE)</f>
        <v>60000</v>
      </c>
      <c r="K1315" s="2" t="s">
        <v>28</v>
      </c>
      <c r="L1315" s="2" t="s">
        <v>20</v>
      </c>
      <c r="M1315" s="2" t="s">
        <v>21</v>
      </c>
      <c r="N1315" s="3">
        <v>1</v>
      </c>
    </row>
    <row r="1316" spans="1:14" ht="18.600000000000001" customHeight="1" x14ac:dyDescent="0.3">
      <c r="A1316" s="2" t="s">
        <v>13</v>
      </c>
      <c r="B1316" s="2" t="s">
        <v>3548</v>
      </c>
      <c r="C1316" s="2" t="s">
        <v>3547</v>
      </c>
      <c r="D1316" s="3">
        <v>1419</v>
      </c>
      <c r="E1316" s="2" t="s">
        <v>908</v>
      </c>
      <c r="F1316" s="2" t="s">
        <v>3547</v>
      </c>
      <c r="G1316" s="2" t="s">
        <v>13</v>
      </c>
      <c r="H1316" s="2" t="s">
        <v>910</v>
      </c>
      <c r="I1316" s="5">
        <v>60000</v>
      </c>
      <c r="J1316" s="5">
        <f>VLOOKUP(B1316,SageVal!E:J,6,FALSE)</f>
        <v>60000</v>
      </c>
      <c r="K1316" s="2" t="s">
        <v>28</v>
      </c>
      <c r="L1316" s="2" t="s">
        <v>20</v>
      </c>
      <c r="M1316" s="2" t="s">
        <v>21</v>
      </c>
      <c r="N1316" s="3">
        <v>1</v>
      </c>
    </row>
    <row r="1317" spans="1:14" ht="18.600000000000001" customHeight="1" x14ac:dyDescent="0.3">
      <c r="A1317" s="2" t="s">
        <v>13</v>
      </c>
      <c r="B1317" s="2" t="s">
        <v>3550</v>
      </c>
      <c r="C1317" s="2" t="s">
        <v>3549</v>
      </c>
      <c r="D1317" s="3">
        <v>1668</v>
      </c>
      <c r="E1317" s="2" t="s">
        <v>908</v>
      </c>
      <c r="F1317" s="2" t="s">
        <v>3549</v>
      </c>
      <c r="G1317" s="2" t="s">
        <v>13</v>
      </c>
      <c r="H1317" s="2" t="s">
        <v>910</v>
      </c>
      <c r="I1317" s="5">
        <v>60000</v>
      </c>
      <c r="J1317" s="5">
        <f>VLOOKUP(B1317,SageVal!E:J,6,FALSE)</f>
        <v>60000</v>
      </c>
      <c r="K1317" s="2" t="s">
        <v>28</v>
      </c>
      <c r="L1317" s="2" t="s">
        <v>20</v>
      </c>
      <c r="M1317" s="2" t="s">
        <v>21</v>
      </c>
      <c r="N1317" s="3">
        <v>1</v>
      </c>
    </row>
    <row r="1318" spans="1:14" ht="18.600000000000001" customHeight="1" x14ac:dyDescent="0.3">
      <c r="A1318" s="2" t="s">
        <v>13</v>
      </c>
      <c r="B1318" s="2" t="s">
        <v>3552</v>
      </c>
      <c r="C1318" s="2" t="s">
        <v>3551</v>
      </c>
      <c r="D1318" s="3">
        <v>1500</v>
      </c>
      <c r="E1318" s="2" t="s">
        <v>908</v>
      </c>
      <c r="F1318" s="2" t="s">
        <v>3551</v>
      </c>
      <c r="G1318" s="2" t="s">
        <v>13</v>
      </c>
      <c r="H1318" s="2" t="s">
        <v>910</v>
      </c>
      <c r="I1318" s="5">
        <v>60000</v>
      </c>
      <c r="J1318" s="5">
        <f>VLOOKUP(B1318,SageVal!E:J,6,FALSE)</f>
        <v>60000</v>
      </c>
      <c r="K1318" s="2" t="s">
        <v>28</v>
      </c>
      <c r="L1318" s="2" t="s">
        <v>20</v>
      </c>
      <c r="M1318" s="2" t="s">
        <v>21</v>
      </c>
      <c r="N1318" s="3">
        <v>1</v>
      </c>
    </row>
    <row r="1319" spans="1:14" ht="18.600000000000001" customHeight="1" x14ac:dyDescent="0.3">
      <c r="A1319" s="2" t="s">
        <v>13</v>
      </c>
      <c r="B1319" s="2" t="s">
        <v>3554</v>
      </c>
      <c r="C1319" s="2" t="s">
        <v>3553</v>
      </c>
      <c r="D1319" s="3">
        <v>2026</v>
      </c>
      <c r="E1319" s="2" t="s">
        <v>908</v>
      </c>
      <c r="F1319" s="2" t="s">
        <v>3553</v>
      </c>
      <c r="G1319" s="2" t="s">
        <v>13</v>
      </c>
      <c r="H1319" s="2" t="s">
        <v>910</v>
      </c>
      <c r="I1319" s="5">
        <v>60000</v>
      </c>
      <c r="J1319" s="5">
        <f>VLOOKUP(B1319,SageVal!E:J,6,FALSE)</f>
        <v>60000</v>
      </c>
      <c r="K1319" s="2" t="s">
        <v>28</v>
      </c>
      <c r="L1319" s="2" t="s">
        <v>20</v>
      </c>
      <c r="M1319" s="2" t="s">
        <v>21</v>
      </c>
      <c r="N1319" s="3">
        <v>1</v>
      </c>
    </row>
    <row r="1320" spans="1:14" ht="18.600000000000001" customHeight="1" x14ac:dyDescent="0.3">
      <c r="A1320" s="2" t="s">
        <v>13</v>
      </c>
      <c r="B1320" s="2" t="s">
        <v>3556</v>
      </c>
      <c r="C1320" s="2" t="s">
        <v>3555</v>
      </c>
      <c r="D1320" s="3">
        <v>41040</v>
      </c>
      <c r="E1320" s="2" t="s">
        <v>908</v>
      </c>
      <c r="F1320" s="2" t="s">
        <v>69</v>
      </c>
      <c r="G1320" s="2" t="s">
        <v>1381</v>
      </c>
      <c r="H1320" s="2" t="s">
        <v>910</v>
      </c>
      <c r="I1320" s="5">
        <v>500000</v>
      </c>
      <c r="J1320" s="5">
        <f>VLOOKUP(B1320,SageVal!E:J,6,FALSE)</f>
        <v>500000</v>
      </c>
      <c r="K1320" s="2" t="s">
        <v>19</v>
      </c>
      <c r="L1320" s="2" t="s">
        <v>20</v>
      </c>
      <c r="M1320" s="2" t="s">
        <v>21</v>
      </c>
      <c r="N1320" s="3">
        <v>1</v>
      </c>
    </row>
    <row r="1321" spans="1:14" ht="18.600000000000001" customHeight="1" x14ac:dyDescent="0.3">
      <c r="A1321" s="2" t="s">
        <v>13</v>
      </c>
      <c r="B1321" s="2" t="s">
        <v>3558</v>
      </c>
      <c r="C1321" s="2" t="s">
        <v>3557</v>
      </c>
      <c r="D1321" s="3">
        <v>5843</v>
      </c>
      <c r="E1321" s="2" t="s">
        <v>908</v>
      </c>
      <c r="F1321" s="2" t="s">
        <v>1171</v>
      </c>
      <c r="G1321" s="2" t="s">
        <v>2773</v>
      </c>
      <c r="H1321" s="2" t="s">
        <v>910</v>
      </c>
      <c r="I1321" s="5">
        <v>254000</v>
      </c>
      <c r="J1321" s="5">
        <f>VLOOKUP(B1321,SageVal!E:J,6,FALSE)</f>
        <v>254000</v>
      </c>
      <c r="K1321" s="2" t="s">
        <v>84</v>
      </c>
      <c r="L1321" s="2" t="s">
        <v>20</v>
      </c>
      <c r="M1321" s="2" t="s">
        <v>21</v>
      </c>
      <c r="N1321" s="3">
        <v>1</v>
      </c>
    </row>
    <row r="1322" spans="1:14" ht="18.600000000000001" customHeight="1" x14ac:dyDescent="0.3">
      <c r="A1322" s="2" t="s">
        <v>13</v>
      </c>
      <c r="B1322" s="2" t="s">
        <v>3561</v>
      </c>
      <c r="C1322" s="2" t="s">
        <v>3559</v>
      </c>
      <c r="D1322" s="3">
        <v>6452</v>
      </c>
      <c r="E1322" s="2" t="s">
        <v>3560</v>
      </c>
      <c r="F1322" s="2" t="s">
        <v>209</v>
      </c>
      <c r="G1322" s="2" t="s">
        <v>2773</v>
      </c>
      <c r="H1322" s="2" t="s">
        <v>18</v>
      </c>
      <c r="I1322" s="5">
        <v>264000</v>
      </c>
      <c r="J1322" s="5">
        <f>VLOOKUP(B1322,SageVal!E:J,6,FALSE)</f>
        <v>264000</v>
      </c>
      <c r="K1322" s="2" t="s">
        <v>133</v>
      </c>
      <c r="L1322" s="2" t="s">
        <v>20</v>
      </c>
      <c r="M1322" s="2" t="s">
        <v>21</v>
      </c>
      <c r="N1322" s="3">
        <v>1</v>
      </c>
    </row>
    <row r="1323" spans="1:14" ht="18.600000000000001" customHeight="1" x14ac:dyDescent="0.3">
      <c r="A1323" s="2" t="s">
        <v>13</v>
      </c>
      <c r="B1323" s="2" t="s">
        <v>3563</v>
      </c>
      <c r="C1323" s="2" t="s">
        <v>3562</v>
      </c>
      <c r="D1323" s="3">
        <v>3555</v>
      </c>
      <c r="E1323" s="2" t="s">
        <v>908</v>
      </c>
      <c r="F1323" s="2" t="s">
        <v>3562</v>
      </c>
      <c r="G1323" s="2" t="s">
        <v>13</v>
      </c>
      <c r="H1323" s="2" t="s">
        <v>910</v>
      </c>
      <c r="I1323" s="5">
        <v>120000</v>
      </c>
      <c r="J1323" s="5">
        <f>VLOOKUP(B1323,SageVal!E:J,6,FALSE)</f>
        <v>120000</v>
      </c>
      <c r="K1323" s="2" t="s">
        <v>19</v>
      </c>
      <c r="L1323" s="2" t="s">
        <v>190</v>
      </c>
      <c r="M1323" s="2" t="s">
        <v>21</v>
      </c>
      <c r="N1323" s="3">
        <v>1</v>
      </c>
    </row>
    <row r="1324" spans="1:14" ht="18.600000000000001" customHeight="1" x14ac:dyDescent="0.3">
      <c r="A1324" s="2" t="s">
        <v>13</v>
      </c>
      <c r="B1324" s="2" t="s">
        <v>3565</v>
      </c>
      <c r="C1324" s="2" t="s">
        <v>3564</v>
      </c>
      <c r="D1324" s="3">
        <v>7112</v>
      </c>
      <c r="E1324" s="2" t="s">
        <v>908</v>
      </c>
      <c r="F1324" s="2" t="s">
        <v>3564</v>
      </c>
      <c r="G1324" s="2" t="s">
        <v>13</v>
      </c>
      <c r="H1324" s="2" t="s">
        <v>910</v>
      </c>
      <c r="I1324" s="5">
        <v>140000</v>
      </c>
      <c r="J1324" s="5">
        <f>VLOOKUP(B1324,SageVal!E:J,6,FALSE)</f>
        <v>140000</v>
      </c>
      <c r="K1324" s="2" t="s">
        <v>650</v>
      </c>
      <c r="L1324" s="2" t="s">
        <v>20</v>
      </c>
      <c r="M1324" s="2" t="s">
        <v>21</v>
      </c>
      <c r="N1324" s="3">
        <v>1</v>
      </c>
    </row>
    <row r="1325" spans="1:14" ht="18.600000000000001" customHeight="1" x14ac:dyDescent="0.3">
      <c r="A1325" s="2" t="s">
        <v>13</v>
      </c>
      <c r="B1325" s="2" t="s">
        <v>3568</v>
      </c>
      <c r="C1325" s="2" t="s">
        <v>3566</v>
      </c>
      <c r="D1325" s="3">
        <v>1209</v>
      </c>
      <c r="E1325" s="2" t="s">
        <v>3567</v>
      </c>
      <c r="F1325" s="2" t="s">
        <v>58</v>
      </c>
      <c r="G1325" s="2" t="s">
        <v>2773</v>
      </c>
      <c r="H1325" s="2" t="s">
        <v>2758</v>
      </c>
      <c r="I1325" s="5">
        <v>137000</v>
      </c>
      <c r="J1325" s="5">
        <f>VLOOKUP(B1325,SageVal!E:J,6,FALSE)</f>
        <v>137000</v>
      </c>
      <c r="K1325" s="2" t="s">
        <v>650</v>
      </c>
      <c r="L1325" s="2" t="s">
        <v>20</v>
      </c>
      <c r="M1325" s="2" t="s">
        <v>21</v>
      </c>
      <c r="N1325" s="3">
        <v>1</v>
      </c>
    </row>
    <row r="1326" spans="1:14" ht="18.600000000000001" customHeight="1" x14ac:dyDescent="0.3">
      <c r="A1326" s="2" t="s">
        <v>13</v>
      </c>
      <c r="B1326" s="2" t="s">
        <v>3572</v>
      </c>
      <c r="C1326" s="2" t="s">
        <v>3569</v>
      </c>
      <c r="D1326" s="3">
        <v>3720</v>
      </c>
      <c r="E1326" s="2" t="s">
        <v>908</v>
      </c>
      <c r="F1326" s="2" t="s">
        <v>14</v>
      </c>
      <c r="G1326" s="2" t="s">
        <v>3570</v>
      </c>
      <c r="H1326" s="2" t="s">
        <v>910</v>
      </c>
      <c r="I1326" s="5">
        <v>2234000</v>
      </c>
      <c r="J1326" s="5">
        <f>VLOOKUP(B1326,SageVal!E:J,6,FALSE)</f>
        <v>2234000</v>
      </c>
      <c r="K1326" s="2" t="s">
        <v>512</v>
      </c>
      <c r="L1326" s="2" t="s">
        <v>3571</v>
      </c>
      <c r="M1326" s="2" t="s">
        <v>21</v>
      </c>
      <c r="N1326" s="3">
        <v>1</v>
      </c>
    </row>
    <row r="1327" spans="1:14" ht="18.600000000000001" customHeight="1" x14ac:dyDescent="0.3">
      <c r="A1327" s="2" t="s">
        <v>13</v>
      </c>
      <c r="B1327" s="2" t="s">
        <v>3574</v>
      </c>
      <c r="C1327" s="2" t="s">
        <v>3573</v>
      </c>
      <c r="D1327" s="3">
        <v>3494</v>
      </c>
      <c r="E1327" s="2" t="s">
        <v>908</v>
      </c>
      <c r="F1327" s="2" t="s">
        <v>382</v>
      </c>
      <c r="G1327" s="2" t="s">
        <v>1381</v>
      </c>
      <c r="H1327" s="2" t="s">
        <v>910</v>
      </c>
      <c r="I1327" s="5">
        <v>207000</v>
      </c>
      <c r="J1327" s="5">
        <f>VLOOKUP(B1327,SageVal!E:J,6,FALSE)</f>
        <v>207000</v>
      </c>
      <c r="K1327" s="2" t="s">
        <v>512</v>
      </c>
      <c r="L1327" s="2" t="s">
        <v>20</v>
      </c>
      <c r="M1327" s="2" t="s">
        <v>21</v>
      </c>
      <c r="N1327" s="3">
        <v>1</v>
      </c>
    </row>
    <row r="1328" spans="1:14" ht="18.600000000000001" customHeight="1" x14ac:dyDescent="0.3">
      <c r="A1328" s="2" t="s">
        <v>13</v>
      </c>
      <c r="B1328" s="2" t="s">
        <v>3576</v>
      </c>
      <c r="C1328" s="2" t="s">
        <v>3575</v>
      </c>
      <c r="D1328" s="3">
        <v>3964</v>
      </c>
      <c r="E1328" s="2" t="s">
        <v>908</v>
      </c>
      <c r="F1328" s="2" t="s">
        <v>393</v>
      </c>
      <c r="G1328" s="2" t="s">
        <v>1381</v>
      </c>
      <c r="H1328" s="2" t="s">
        <v>910</v>
      </c>
      <c r="I1328" s="5">
        <v>218000</v>
      </c>
      <c r="J1328" s="5">
        <f>VLOOKUP(B1328,SageVal!E:J,6,FALSE)</f>
        <v>218000</v>
      </c>
      <c r="K1328" s="2" t="s">
        <v>512</v>
      </c>
      <c r="L1328" s="2" t="s">
        <v>20</v>
      </c>
      <c r="M1328" s="2" t="s">
        <v>21</v>
      </c>
      <c r="N1328" s="3">
        <v>1</v>
      </c>
    </row>
    <row r="1329" spans="1:14" ht="18.600000000000001" customHeight="1" x14ac:dyDescent="0.3">
      <c r="A1329" s="2" t="s">
        <v>13</v>
      </c>
      <c r="B1329" s="2" t="s">
        <v>3578</v>
      </c>
      <c r="C1329" s="2" t="s">
        <v>3577</v>
      </c>
      <c r="D1329" s="3">
        <v>6231</v>
      </c>
      <c r="E1329" s="2" t="s">
        <v>908</v>
      </c>
      <c r="F1329" s="2" t="s">
        <v>41</v>
      </c>
      <c r="G1329" s="2" t="s">
        <v>1381</v>
      </c>
      <c r="H1329" s="2" t="s">
        <v>910</v>
      </c>
      <c r="I1329" s="5">
        <v>120000</v>
      </c>
      <c r="J1329" s="5">
        <f>VLOOKUP(B1329,SageVal!E:J,6,FALSE)</f>
        <v>120000</v>
      </c>
      <c r="K1329" s="2" t="s">
        <v>650</v>
      </c>
      <c r="L1329" s="2" t="s">
        <v>20</v>
      </c>
      <c r="M1329" s="2" t="s">
        <v>21</v>
      </c>
      <c r="N1329" s="3">
        <v>1</v>
      </c>
    </row>
    <row r="1330" spans="1:14" ht="18.600000000000001" customHeight="1" x14ac:dyDescent="0.3">
      <c r="A1330" s="2" t="s">
        <v>13</v>
      </c>
      <c r="B1330" s="2" t="s">
        <v>3581</v>
      </c>
      <c r="C1330" s="2" t="s">
        <v>3579</v>
      </c>
      <c r="D1330" s="3">
        <v>5698</v>
      </c>
      <c r="E1330" s="2" t="s">
        <v>908</v>
      </c>
      <c r="F1330" s="2" t="s">
        <v>369</v>
      </c>
      <c r="G1330" s="2" t="s">
        <v>1381</v>
      </c>
      <c r="H1330" s="2" t="s">
        <v>910</v>
      </c>
      <c r="I1330" s="5">
        <v>1291000</v>
      </c>
      <c r="J1330" s="5">
        <f>VLOOKUP(B1330,SageVal!E:J,6,FALSE)</f>
        <v>1291000</v>
      </c>
      <c r="K1330" s="2" t="s">
        <v>512</v>
      </c>
      <c r="L1330" s="2" t="s">
        <v>3580</v>
      </c>
      <c r="M1330" s="2" t="s">
        <v>21</v>
      </c>
      <c r="N1330" s="3">
        <v>1</v>
      </c>
    </row>
    <row r="1331" spans="1:14" ht="18.600000000000001" customHeight="1" x14ac:dyDescent="0.3">
      <c r="A1331" s="2" t="s">
        <v>13</v>
      </c>
      <c r="B1331" s="2" t="s">
        <v>3583</v>
      </c>
      <c r="C1331" s="2" t="s">
        <v>3582</v>
      </c>
      <c r="D1331" s="3">
        <v>1600</v>
      </c>
      <c r="E1331" s="2" t="s">
        <v>908</v>
      </c>
      <c r="F1331" s="2" t="s">
        <v>180</v>
      </c>
      <c r="G1331" s="2" t="s">
        <v>2773</v>
      </c>
      <c r="H1331" s="2" t="s">
        <v>910</v>
      </c>
      <c r="I1331" s="5">
        <v>72000</v>
      </c>
      <c r="J1331" s="5">
        <f>VLOOKUP(B1331,SageVal!E:J,6,FALSE)</f>
        <v>72000</v>
      </c>
      <c r="K1331" s="2" t="s">
        <v>19</v>
      </c>
      <c r="L1331" s="2" t="s">
        <v>20</v>
      </c>
      <c r="M1331" s="2" t="s">
        <v>21</v>
      </c>
      <c r="N1331" s="3">
        <v>1</v>
      </c>
    </row>
    <row r="1332" spans="1:14" ht="18.600000000000001" customHeight="1" x14ac:dyDescent="0.3">
      <c r="A1332" s="2" t="s">
        <v>13</v>
      </c>
      <c r="B1332" s="2" t="s">
        <v>3587</v>
      </c>
      <c r="C1332" s="2" t="s">
        <v>3584</v>
      </c>
      <c r="D1332" s="3">
        <v>216</v>
      </c>
      <c r="E1332" s="2" t="s">
        <v>908</v>
      </c>
      <c r="F1332" s="2" t="s">
        <v>161</v>
      </c>
      <c r="G1332" s="2" t="s">
        <v>2699</v>
      </c>
      <c r="H1332" s="2" t="s">
        <v>910</v>
      </c>
      <c r="I1332" s="5">
        <v>1000</v>
      </c>
      <c r="J1332" s="5">
        <f>VLOOKUP(B1332,SageVal!E:J,6,FALSE)</f>
        <v>1000</v>
      </c>
      <c r="K1332" s="2" t="s">
        <v>3585</v>
      </c>
      <c r="L1332" s="2" t="s">
        <v>3586</v>
      </c>
      <c r="M1332" s="2" t="s">
        <v>21</v>
      </c>
      <c r="N1332" s="3">
        <v>1</v>
      </c>
    </row>
    <row r="1333" spans="1:14" ht="18.600000000000001" customHeight="1" x14ac:dyDescent="0.3">
      <c r="A1333" s="2" t="s">
        <v>13</v>
      </c>
      <c r="B1333" s="2" t="s">
        <v>3589</v>
      </c>
      <c r="C1333" s="2" t="s">
        <v>3588</v>
      </c>
      <c r="D1333" s="3">
        <v>18140</v>
      </c>
      <c r="E1333" s="2" t="s">
        <v>908</v>
      </c>
      <c r="F1333" s="2" t="s">
        <v>428</v>
      </c>
      <c r="G1333" s="2" t="s">
        <v>2773</v>
      </c>
      <c r="H1333" s="2" t="s">
        <v>910</v>
      </c>
      <c r="I1333" s="5">
        <v>300000</v>
      </c>
      <c r="J1333" s="5">
        <f>VLOOKUP(B1333,SageVal!E:J,6,FALSE)</f>
        <v>300000</v>
      </c>
      <c r="K1333" s="2" t="s">
        <v>19</v>
      </c>
      <c r="L1333" s="2" t="s">
        <v>960</v>
      </c>
      <c r="M1333" s="2" t="s">
        <v>21</v>
      </c>
      <c r="N1333" s="3">
        <v>1</v>
      </c>
    </row>
    <row r="1334" spans="1:14" ht="18.600000000000001" customHeight="1" x14ac:dyDescent="0.3">
      <c r="A1334" s="2" t="s">
        <v>13</v>
      </c>
      <c r="B1334" s="2" t="s">
        <v>3591</v>
      </c>
      <c r="C1334" s="2" t="s">
        <v>3590</v>
      </c>
      <c r="D1334" s="3">
        <v>212</v>
      </c>
      <c r="E1334" s="2" t="s">
        <v>908</v>
      </c>
      <c r="F1334" s="2" t="s">
        <v>3590</v>
      </c>
      <c r="G1334" s="2" t="s">
        <v>13</v>
      </c>
      <c r="H1334" s="2" t="s">
        <v>910</v>
      </c>
      <c r="I1334" s="5">
        <v>1000</v>
      </c>
      <c r="J1334" s="5">
        <f>VLOOKUP(B1334,SageVal!E:J,6,FALSE)</f>
        <v>1000</v>
      </c>
      <c r="K1334" s="2" t="s">
        <v>19</v>
      </c>
      <c r="L1334" s="2" t="s">
        <v>3586</v>
      </c>
      <c r="M1334" s="2" t="s">
        <v>21</v>
      </c>
      <c r="N1334" s="3">
        <v>1</v>
      </c>
    </row>
    <row r="1335" spans="1:14" ht="18.600000000000001" customHeight="1" x14ac:dyDescent="0.3">
      <c r="A1335" s="2" t="s">
        <v>13</v>
      </c>
      <c r="B1335" s="2" t="s">
        <v>3593</v>
      </c>
      <c r="C1335" s="2" t="s">
        <v>3592</v>
      </c>
      <c r="D1335" s="3">
        <v>14772</v>
      </c>
      <c r="E1335" s="2" t="s">
        <v>908</v>
      </c>
      <c r="F1335" s="2" t="s">
        <v>3592</v>
      </c>
      <c r="G1335" s="2" t="s">
        <v>13</v>
      </c>
      <c r="H1335" s="2" t="s">
        <v>910</v>
      </c>
      <c r="I1335" s="5">
        <v>180000</v>
      </c>
      <c r="J1335" s="5">
        <f>VLOOKUP(B1335,SageVal!E:J,6,FALSE)</f>
        <v>180000</v>
      </c>
      <c r="K1335" s="2" t="s">
        <v>19</v>
      </c>
      <c r="L1335" s="2" t="s">
        <v>20</v>
      </c>
      <c r="M1335" s="2" t="s">
        <v>21</v>
      </c>
      <c r="N1335" s="3">
        <v>1</v>
      </c>
    </row>
    <row r="1336" spans="1:14" ht="18.600000000000001" customHeight="1" x14ac:dyDescent="0.3">
      <c r="A1336" s="2" t="s">
        <v>13</v>
      </c>
      <c r="B1336" s="2" t="s">
        <v>3595</v>
      </c>
      <c r="C1336" s="2" t="s">
        <v>3594</v>
      </c>
      <c r="D1336" s="3">
        <v>11556</v>
      </c>
      <c r="E1336" s="2" t="s">
        <v>908</v>
      </c>
      <c r="F1336" s="2" t="s">
        <v>3594</v>
      </c>
      <c r="G1336" s="2" t="s">
        <v>13</v>
      </c>
      <c r="H1336" s="2" t="s">
        <v>910</v>
      </c>
      <c r="I1336" s="5">
        <v>165000</v>
      </c>
      <c r="J1336" s="5">
        <f>VLOOKUP(B1336,SageVal!E:J,6,FALSE)</f>
        <v>165000</v>
      </c>
      <c r="K1336" s="2" t="s">
        <v>650</v>
      </c>
      <c r="L1336" s="2" t="s">
        <v>20</v>
      </c>
      <c r="M1336" s="2" t="s">
        <v>21</v>
      </c>
      <c r="N1336" s="3">
        <v>1</v>
      </c>
    </row>
    <row r="1337" spans="1:14" ht="18.600000000000001" customHeight="1" x14ac:dyDescent="0.3">
      <c r="A1337" s="2" t="s">
        <v>13</v>
      </c>
      <c r="B1337" s="2" t="s">
        <v>3597</v>
      </c>
      <c r="C1337" s="2" t="s">
        <v>3596</v>
      </c>
      <c r="D1337" s="3">
        <v>17816</v>
      </c>
      <c r="E1337" s="2" t="s">
        <v>908</v>
      </c>
      <c r="F1337" s="2" t="s">
        <v>58</v>
      </c>
      <c r="G1337" s="2" t="s">
        <v>2773</v>
      </c>
      <c r="H1337" s="2" t="s">
        <v>910</v>
      </c>
      <c r="I1337" s="5">
        <v>387000</v>
      </c>
      <c r="J1337" s="5">
        <f>VLOOKUP(B1337,SageVal!E:J,6,FALSE)</f>
        <v>387000</v>
      </c>
      <c r="K1337" s="2" t="s">
        <v>19</v>
      </c>
      <c r="L1337" s="2" t="s">
        <v>3586</v>
      </c>
      <c r="M1337" s="2" t="s">
        <v>21</v>
      </c>
      <c r="N1337" s="3">
        <v>1</v>
      </c>
    </row>
    <row r="1338" spans="1:14" ht="18.600000000000001" customHeight="1" x14ac:dyDescent="0.3">
      <c r="A1338" s="2" t="s">
        <v>13</v>
      </c>
      <c r="B1338" s="2" t="s">
        <v>3599</v>
      </c>
      <c r="C1338" s="2" t="s">
        <v>3598</v>
      </c>
      <c r="D1338" s="3">
        <v>21900</v>
      </c>
      <c r="E1338" s="2" t="s">
        <v>908</v>
      </c>
      <c r="F1338" s="2" t="s">
        <v>23</v>
      </c>
      <c r="G1338" s="2" t="s">
        <v>3570</v>
      </c>
      <c r="H1338" s="2" t="s">
        <v>910</v>
      </c>
      <c r="I1338" s="5">
        <v>360000</v>
      </c>
      <c r="J1338" s="5">
        <f>VLOOKUP(B1338,SageVal!E:J,6,FALSE)</f>
        <v>360000</v>
      </c>
      <c r="K1338" s="2" t="s">
        <v>512</v>
      </c>
      <c r="L1338" s="2" t="s">
        <v>3580</v>
      </c>
      <c r="M1338" s="2" t="s">
        <v>21</v>
      </c>
      <c r="N1338" s="3">
        <v>1</v>
      </c>
    </row>
    <row r="1339" spans="1:14" ht="18.600000000000001" customHeight="1" x14ac:dyDescent="0.3">
      <c r="A1339" s="2" t="s">
        <v>13</v>
      </c>
      <c r="B1339" s="2" t="s">
        <v>3601</v>
      </c>
      <c r="C1339" s="2" t="s">
        <v>3600</v>
      </c>
      <c r="D1339" s="3">
        <v>4660</v>
      </c>
      <c r="E1339" s="2" t="s">
        <v>908</v>
      </c>
      <c r="F1339" s="2" t="s">
        <v>3600</v>
      </c>
      <c r="G1339" s="2" t="s">
        <v>13</v>
      </c>
      <c r="H1339" s="2" t="s">
        <v>910</v>
      </c>
      <c r="I1339" s="5">
        <v>60000</v>
      </c>
      <c r="J1339" s="5">
        <f>VLOOKUP(B1339,SageVal!E:J,6,FALSE)</f>
        <v>60000</v>
      </c>
      <c r="K1339" s="2" t="s">
        <v>19</v>
      </c>
      <c r="L1339" s="2" t="s">
        <v>960</v>
      </c>
      <c r="M1339" s="2" t="s">
        <v>21</v>
      </c>
      <c r="N1339" s="3">
        <v>1</v>
      </c>
    </row>
    <row r="1340" spans="1:14" ht="18.600000000000001" customHeight="1" x14ac:dyDescent="0.3">
      <c r="A1340" s="2" t="s">
        <v>13</v>
      </c>
      <c r="B1340" s="2" t="s">
        <v>3604</v>
      </c>
      <c r="C1340" s="2" t="s">
        <v>3602</v>
      </c>
      <c r="D1340" s="3">
        <v>27076</v>
      </c>
      <c r="E1340" s="2" t="s">
        <v>908</v>
      </c>
      <c r="F1340" s="2" t="s">
        <v>14</v>
      </c>
      <c r="G1340" s="2" t="s">
        <v>1381</v>
      </c>
      <c r="H1340" s="2" t="s">
        <v>910</v>
      </c>
      <c r="I1340" s="5">
        <v>11658000</v>
      </c>
      <c r="J1340" s="5">
        <f>VLOOKUP(B1340,SageVal!E:J,6,FALSE)</f>
        <v>11658000</v>
      </c>
      <c r="K1340" s="2" t="s">
        <v>21</v>
      </c>
      <c r="L1340" s="2" t="s">
        <v>1397</v>
      </c>
      <c r="M1340" s="2" t="s">
        <v>3603</v>
      </c>
      <c r="N1340" s="3">
        <v>1</v>
      </c>
    </row>
    <row r="1341" spans="1:14" ht="18.600000000000001" customHeight="1" x14ac:dyDescent="0.3">
      <c r="A1341" s="2" t="s">
        <v>13</v>
      </c>
      <c r="B1341" s="2" t="s">
        <v>3606</v>
      </c>
      <c r="C1341" s="2" t="s">
        <v>3605</v>
      </c>
      <c r="D1341" s="3">
        <v>2000</v>
      </c>
      <c r="E1341" s="2" t="s">
        <v>2295</v>
      </c>
      <c r="F1341" s="2" t="s">
        <v>183</v>
      </c>
      <c r="G1341" s="2" t="s">
        <v>2316</v>
      </c>
      <c r="H1341" s="2" t="s">
        <v>27</v>
      </c>
      <c r="I1341" s="5">
        <v>662000</v>
      </c>
      <c r="J1341" s="5">
        <f>VLOOKUP(B1341,SageVal!E:J,6,FALSE)</f>
        <v>662000</v>
      </c>
      <c r="K1341" s="2" t="s">
        <v>28</v>
      </c>
      <c r="L1341" s="2" t="s">
        <v>29</v>
      </c>
      <c r="M1341" s="2" t="s">
        <v>21</v>
      </c>
      <c r="N1341" s="3">
        <v>1</v>
      </c>
    </row>
    <row r="1342" spans="1:14" ht="18.600000000000001" customHeight="1" x14ac:dyDescent="0.3">
      <c r="A1342" s="2" t="s">
        <v>13</v>
      </c>
      <c r="B1342" s="2" t="s">
        <v>3609</v>
      </c>
      <c r="C1342" s="2" t="s">
        <v>3607</v>
      </c>
      <c r="D1342" s="3">
        <v>2648</v>
      </c>
      <c r="E1342" s="2" t="s">
        <v>3608</v>
      </c>
      <c r="F1342" s="2" t="s">
        <v>35</v>
      </c>
      <c r="G1342" s="2" t="s">
        <v>17</v>
      </c>
      <c r="H1342" s="2" t="s">
        <v>27</v>
      </c>
      <c r="I1342" s="5">
        <v>977000</v>
      </c>
      <c r="J1342" s="5">
        <f>VLOOKUP(B1342,SageVal!E:J,6,FALSE)</f>
        <v>977000</v>
      </c>
      <c r="K1342" s="2" t="s">
        <v>28</v>
      </c>
      <c r="L1342" s="2" t="s">
        <v>29</v>
      </c>
      <c r="M1342" s="2" t="s">
        <v>21</v>
      </c>
      <c r="N1342" s="3">
        <v>1</v>
      </c>
    </row>
    <row r="1343" spans="1:14" ht="18.600000000000001" customHeight="1" x14ac:dyDescent="0.3">
      <c r="A1343" s="2" t="s">
        <v>13</v>
      </c>
      <c r="B1343" s="2" t="s">
        <v>3612</v>
      </c>
      <c r="C1343" s="2" t="s">
        <v>3610</v>
      </c>
      <c r="D1343" s="3">
        <v>913071</v>
      </c>
      <c r="E1343" s="2" t="s">
        <v>908</v>
      </c>
      <c r="F1343" s="2" t="s">
        <v>3611</v>
      </c>
      <c r="G1343" s="2" t="s">
        <v>13</v>
      </c>
      <c r="H1343" s="2" t="s">
        <v>910</v>
      </c>
      <c r="I1343" s="5">
        <v>200000</v>
      </c>
      <c r="J1343" s="5">
        <f>VLOOKUP(B1343,SageVal!E:J,6,FALSE)</f>
        <v>200000</v>
      </c>
      <c r="K1343" s="2" t="s">
        <v>2242</v>
      </c>
      <c r="L1343" s="2" t="s">
        <v>2243</v>
      </c>
      <c r="M1343" s="2" t="s">
        <v>21</v>
      </c>
      <c r="N1343" s="3">
        <v>1</v>
      </c>
    </row>
    <row r="1344" spans="1:14" ht="18.600000000000001" customHeight="1" x14ac:dyDescent="0.3">
      <c r="A1344" s="2" t="s">
        <v>13</v>
      </c>
      <c r="B1344" s="2" t="s">
        <v>3616</v>
      </c>
      <c r="C1344" s="2" t="s">
        <v>3613</v>
      </c>
      <c r="D1344" s="3">
        <v>2201</v>
      </c>
      <c r="E1344" s="2" t="s">
        <v>3614</v>
      </c>
      <c r="F1344" s="2" t="s">
        <v>183</v>
      </c>
      <c r="G1344" s="2" t="s">
        <v>3615</v>
      </c>
      <c r="H1344" s="2" t="s">
        <v>482</v>
      </c>
      <c r="I1344" s="5">
        <v>2672000</v>
      </c>
      <c r="J1344" s="5">
        <f>VLOOKUP(B1344,SageVal!E:J,6,FALSE)</f>
        <v>2672000</v>
      </c>
      <c r="K1344" s="2" t="s">
        <v>133</v>
      </c>
      <c r="L1344" s="2" t="s">
        <v>483</v>
      </c>
      <c r="M1344" s="2" t="s">
        <v>21</v>
      </c>
      <c r="N1344" s="3">
        <v>1</v>
      </c>
    </row>
    <row r="1345" spans="1:14" ht="18.600000000000001" customHeight="1" x14ac:dyDescent="0.3">
      <c r="A1345" s="2" t="s">
        <v>13</v>
      </c>
      <c r="B1345" s="2" t="s">
        <v>3620</v>
      </c>
      <c r="C1345" s="2" t="s">
        <v>3617</v>
      </c>
      <c r="D1345" s="3">
        <v>1056623</v>
      </c>
      <c r="E1345" s="2" t="s">
        <v>3618</v>
      </c>
      <c r="F1345" s="2" t="s">
        <v>21</v>
      </c>
      <c r="G1345" s="2" t="s">
        <v>3619</v>
      </c>
      <c r="H1345" s="2" t="s">
        <v>3580</v>
      </c>
      <c r="I1345" s="5">
        <v>2427000</v>
      </c>
      <c r="J1345" s="5">
        <f>VLOOKUP(B1345,SageVal!E:J,6,FALSE)</f>
        <v>2427000</v>
      </c>
      <c r="K1345" s="2" t="s">
        <v>21</v>
      </c>
      <c r="L1345" s="2" t="s">
        <v>3580</v>
      </c>
      <c r="M1345" s="2" t="s">
        <v>21</v>
      </c>
      <c r="N1345" s="3">
        <v>1</v>
      </c>
    </row>
    <row r="1346" spans="1:14" ht="18.600000000000001" customHeight="1" x14ac:dyDescent="0.3">
      <c r="A1346" s="2" t="s">
        <v>3621</v>
      </c>
      <c r="B1346" s="2" t="s">
        <v>3623</v>
      </c>
      <c r="C1346" s="2" t="s">
        <v>14</v>
      </c>
      <c r="D1346" s="3">
        <v>1441</v>
      </c>
      <c r="E1346" s="2" t="s">
        <v>3622</v>
      </c>
      <c r="F1346" s="2" t="s">
        <v>14</v>
      </c>
      <c r="G1346" s="2" t="s">
        <v>3621</v>
      </c>
      <c r="H1346" s="2" t="s">
        <v>18</v>
      </c>
      <c r="I1346" s="5">
        <v>90000</v>
      </c>
      <c r="J1346" s="5">
        <f>VLOOKUP(B1346,SageVal!E:J,6,FALSE)</f>
        <v>90000</v>
      </c>
      <c r="K1346" s="2" t="s">
        <v>28</v>
      </c>
      <c r="L1346" s="2" t="s">
        <v>20</v>
      </c>
      <c r="M1346" s="2" t="s">
        <v>21</v>
      </c>
      <c r="N1346" s="3">
        <v>2</v>
      </c>
    </row>
    <row r="1347" spans="1:14" ht="18.600000000000001" customHeight="1" x14ac:dyDescent="0.3">
      <c r="A1347" s="2" t="s">
        <v>3621</v>
      </c>
      <c r="B1347" s="2" t="s">
        <v>3625</v>
      </c>
      <c r="C1347" s="2" t="s">
        <v>23</v>
      </c>
      <c r="D1347" s="3">
        <v>1192</v>
      </c>
      <c r="E1347" s="2" t="s">
        <v>3624</v>
      </c>
      <c r="F1347" s="2" t="s">
        <v>23</v>
      </c>
      <c r="G1347" s="2" t="s">
        <v>3621</v>
      </c>
      <c r="H1347" s="2" t="s">
        <v>27</v>
      </c>
      <c r="I1347" s="5">
        <v>590000</v>
      </c>
      <c r="J1347" s="5">
        <f>VLOOKUP(B1347,SageVal!E:J,6,FALSE)</f>
        <v>590000</v>
      </c>
      <c r="K1347" s="2" t="s">
        <v>28</v>
      </c>
      <c r="L1347" s="2" t="s">
        <v>29</v>
      </c>
      <c r="M1347" s="2" t="s">
        <v>21</v>
      </c>
      <c r="N1347" s="3">
        <v>2</v>
      </c>
    </row>
    <row r="1348" spans="1:14" ht="18.600000000000001" customHeight="1" x14ac:dyDescent="0.3">
      <c r="A1348" s="2" t="s">
        <v>3621</v>
      </c>
      <c r="B1348" s="2" t="s">
        <v>3627</v>
      </c>
      <c r="C1348" s="2" t="s">
        <v>31</v>
      </c>
      <c r="D1348" s="3">
        <v>1451</v>
      </c>
      <c r="E1348" s="2" t="s">
        <v>3626</v>
      </c>
      <c r="F1348" s="2" t="s">
        <v>31</v>
      </c>
      <c r="G1348" s="2" t="s">
        <v>3621</v>
      </c>
      <c r="H1348" s="2" t="s">
        <v>27</v>
      </c>
      <c r="I1348" s="5">
        <v>686000</v>
      </c>
      <c r="J1348" s="5">
        <f>VLOOKUP(B1348,SageVal!E:J,6,FALSE)</f>
        <v>686000</v>
      </c>
      <c r="K1348" s="2" t="s">
        <v>28</v>
      </c>
      <c r="L1348" s="2" t="s">
        <v>29</v>
      </c>
      <c r="M1348" s="2" t="s">
        <v>21</v>
      </c>
      <c r="N1348" s="3">
        <v>2</v>
      </c>
    </row>
    <row r="1349" spans="1:14" ht="18.600000000000001" customHeight="1" x14ac:dyDescent="0.3">
      <c r="A1349" s="2" t="s">
        <v>3621</v>
      </c>
      <c r="B1349" s="2" t="s">
        <v>3629</v>
      </c>
      <c r="C1349" s="2" t="s">
        <v>35</v>
      </c>
      <c r="D1349" s="3">
        <v>2005</v>
      </c>
      <c r="E1349" s="2" t="s">
        <v>3628</v>
      </c>
      <c r="F1349" s="2" t="s">
        <v>35</v>
      </c>
      <c r="G1349" s="2" t="s">
        <v>3621</v>
      </c>
      <c r="H1349" s="2" t="s">
        <v>27</v>
      </c>
      <c r="I1349" s="5">
        <v>644000</v>
      </c>
      <c r="J1349" s="5">
        <f>VLOOKUP(B1349,SageVal!E:J,6,FALSE)</f>
        <v>644000</v>
      </c>
      <c r="K1349" s="2" t="s">
        <v>28</v>
      </c>
      <c r="L1349" s="2" t="s">
        <v>29</v>
      </c>
      <c r="M1349" s="2" t="s">
        <v>21</v>
      </c>
      <c r="N1349" s="3">
        <v>2</v>
      </c>
    </row>
    <row r="1350" spans="1:14" ht="18.600000000000001" customHeight="1" x14ac:dyDescent="0.3">
      <c r="A1350" s="2" t="s">
        <v>3621</v>
      </c>
      <c r="B1350" s="2" t="s">
        <v>3631</v>
      </c>
      <c r="C1350" s="2" t="s">
        <v>39</v>
      </c>
      <c r="D1350" s="3">
        <v>1014</v>
      </c>
      <c r="E1350" s="2" t="s">
        <v>3630</v>
      </c>
      <c r="F1350" s="2" t="s">
        <v>39</v>
      </c>
      <c r="G1350" s="2" t="s">
        <v>3621</v>
      </c>
      <c r="H1350" s="2" t="s">
        <v>18</v>
      </c>
      <c r="I1350" s="5">
        <v>96000</v>
      </c>
      <c r="J1350" s="5">
        <f>VLOOKUP(B1350,SageVal!E:J,6,FALSE)</f>
        <v>96000</v>
      </c>
      <c r="K1350" s="2" t="s">
        <v>28</v>
      </c>
      <c r="L1350" s="2" t="s">
        <v>20</v>
      </c>
      <c r="M1350" s="2" t="s">
        <v>21</v>
      </c>
      <c r="N1350" s="3">
        <v>2</v>
      </c>
    </row>
    <row r="1351" spans="1:14" ht="18.600000000000001" customHeight="1" x14ac:dyDescent="0.3">
      <c r="A1351" s="2" t="s">
        <v>3621</v>
      </c>
      <c r="B1351" s="2" t="s">
        <v>3633</v>
      </c>
      <c r="C1351" s="2" t="s">
        <v>43</v>
      </c>
      <c r="D1351" s="3">
        <v>1110</v>
      </c>
      <c r="E1351" s="2" t="s">
        <v>3632</v>
      </c>
      <c r="F1351" s="2" t="s">
        <v>43</v>
      </c>
      <c r="G1351" s="2" t="s">
        <v>3621</v>
      </c>
      <c r="H1351" s="2" t="s">
        <v>27</v>
      </c>
      <c r="I1351" s="5">
        <v>783000</v>
      </c>
      <c r="J1351" s="5">
        <f>VLOOKUP(B1351,SageVal!E:J,6,FALSE)</f>
        <v>783000</v>
      </c>
      <c r="K1351" s="2" t="s">
        <v>28</v>
      </c>
      <c r="L1351" s="2" t="s">
        <v>29</v>
      </c>
      <c r="M1351" s="2" t="s">
        <v>21</v>
      </c>
      <c r="N1351" s="3">
        <v>2</v>
      </c>
    </row>
    <row r="1352" spans="1:14" ht="18.600000000000001" customHeight="1" x14ac:dyDescent="0.3">
      <c r="A1352" s="2" t="s">
        <v>3621</v>
      </c>
      <c r="B1352" s="2" t="s">
        <v>3634</v>
      </c>
      <c r="C1352" s="2" t="s">
        <v>47</v>
      </c>
      <c r="D1352" s="3">
        <v>1110</v>
      </c>
      <c r="E1352" s="2" t="s">
        <v>908</v>
      </c>
      <c r="F1352" s="2" t="s">
        <v>47</v>
      </c>
      <c r="G1352" s="2" t="s">
        <v>3621</v>
      </c>
      <c r="H1352" s="2" t="s">
        <v>910</v>
      </c>
      <c r="I1352" s="5">
        <v>99000</v>
      </c>
      <c r="J1352" s="5">
        <f>VLOOKUP(B1352,SageVal!E:J,6,FALSE)</f>
        <v>99000</v>
      </c>
      <c r="K1352" s="2" t="s">
        <v>28</v>
      </c>
      <c r="L1352" s="2" t="s">
        <v>20</v>
      </c>
      <c r="M1352" s="2" t="s">
        <v>21</v>
      </c>
      <c r="N1352" s="3">
        <v>2</v>
      </c>
    </row>
    <row r="1353" spans="1:14" ht="18.600000000000001" customHeight="1" x14ac:dyDescent="0.3">
      <c r="A1353" s="2" t="s">
        <v>3621</v>
      </c>
      <c r="B1353" s="2" t="s">
        <v>3636</v>
      </c>
      <c r="C1353" s="2" t="s">
        <v>45</v>
      </c>
      <c r="D1353" s="3">
        <v>1110</v>
      </c>
      <c r="E1353" s="2" t="s">
        <v>3635</v>
      </c>
      <c r="F1353" s="2" t="s">
        <v>45</v>
      </c>
      <c r="G1353" s="2" t="s">
        <v>3621</v>
      </c>
      <c r="H1353" s="2" t="s">
        <v>18</v>
      </c>
      <c r="I1353" s="5">
        <v>99000</v>
      </c>
      <c r="J1353" s="5">
        <f>VLOOKUP(B1353,SageVal!E:J,6,FALSE)</f>
        <v>99000</v>
      </c>
      <c r="K1353" s="2" t="s">
        <v>28</v>
      </c>
      <c r="L1353" s="2" t="s">
        <v>20</v>
      </c>
      <c r="M1353" s="2" t="s">
        <v>21</v>
      </c>
      <c r="N1353" s="3">
        <v>2</v>
      </c>
    </row>
    <row r="1354" spans="1:14" ht="18.600000000000001" customHeight="1" x14ac:dyDescent="0.3">
      <c r="A1354" s="2" t="s">
        <v>3621</v>
      </c>
      <c r="B1354" s="2" t="s">
        <v>3638</v>
      </c>
      <c r="C1354" s="2" t="s">
        <v>52</v>
      </c>
      <c r="D1354" s="3">
        <v>1111</v>
      </c>
      <c r="E1354" s="2" t="s">
        <v>3637</v>
      </c>
      <c r="F1354" s="2" t="s">
        <v>52</v>
      </c>
      <c r="G1354" s="2" t="s">
        <v>3621</v>
      </c>
      <c r="H1354" s="2" t="s">
        <v>18</v>
      </c>
      <c r="I1354" s="5">
        <v>99000</v>
      </c>
      <c r="J1354" s="5">
        <f>VLOOKUP(B1354,SageVal!E:J,6,FALSE)</f>
        <v>99000</v>
      </c>
      <c r="K1354" s="2" t="s">
        <v>28</v>
      </c>
      <c r="L1354" s="2" t="s">
        <v>20</v>
      </c>
      <c r="M1354" s="2" t="s">
        <v>21</v>
      </c>
      <c r="N1354" s="3">
        <v>2</v>
      </c>
    </row>
    <row r="1355" spans="1:14" ht="18.600000000000001" customHeight="1" x14ac:dyDescent="0.3">
      <c r="A1355" s="2" t="s">
        <v>3621</v>
      </c>
      <c r="B1355" s="2" t="s">
        <v>3639</v>
      </c>
      <c r="C1355" s="2" t="s">
        <v>209</v>
      </c>
      <c r="D1355" s="3">
        <v>506</v>
      </c>
      <c r="E1355" s="2" t="s">
        <v>908</v>
      </c>
      <c r="F1355" s="2" t="s">
        <v>209</v>
      </c>
      <c r="G1355" s="2" t="s">
        <v>3621</v>
      </c>
      <c r="H1355" s="2" t="s">
        <v>910</v>
      </c>
      <c r="I1355" s="5">
        <v>70000</v>
      </c>
      <c r="J1355" s="5">
        <f>VLOOKUP(B1355,SageVal!E:J,6,FALSE)</f>
        <v>70000</v>
      </c>
      <c r="K1355" s="2" t="s">
        <v>650</v>
      </c>
      <c r="L1355" s="2" t="s">
        <v>20</v>
      </c>
      <c r="M1355" s="2" t="s">
        <v>21</v>
      </c>
      <c r="N1355" s="3">
        <v>2</v>
      </c>
    </row>
    <row r="1356" spans="1:14" ht="18.600000000000001" customHeight="1" x14ac:dyDescent="0.3">
      <c r="A1356" s="2" t="s">
        <v>3621</v>
      </c>
      <c r="B1356" s="2" t="s">
        <v>3640</v>
      </c>
      <c r="C1356" s="2" t="s">
        <v>55</v>
      </c>
      <c r="D1356" s="3">
        <v>465</v>
      </c>
      <c r="E1356" s="2" t="s">
        <v>908</v>
      </c>
      <c r="F1356" s="2" t="s">
        <v>55</v>
      </c>
      <c r="G1356" s="2" t="s">
        <v>3621</v>
      </c>
      <c r="H1356" s="2" t="s">
        <v>910</v>
      </c>
      <c r="I1356" s="5">
        <v>71000</v>
      </c>
      <c r="J1356" s="5">
        <f>VLOOKUP(B1356,SageVal!E:J,6,FALSE)</f>
        <v>71000</v>
      </c>
      <c r="K1356" s="2" t="s">
        <v>650</v>
      </c>
      <c r="L1356" s="2" t="s">
        <v>20</v>
      </c>
      <c r="M1356" s="2" t="s">
        <v>21</v>
      </c>
      <c r="N1356" s="3">
        <v>2</v>
      </c>
    </row>
    <row r="1357" spans="1:14" ht="18.600000000000001" customHeight="1" x14ac:dyDescent="0.3">
      <c r="A1357" s="2" t="s">
        <v>3621</v>
      </c>
      <c r="B1357" s="2" t="s">
        <v>3641</v>
      </c>
      <c r="C1357" s="2" t="s">
        <v>58</v>
      </c>
      <c r="D1357" s="3">
        <v>465</v>
      </c>
      <c r="E1357" s="2" t="s">
        <v>908</v>
      </c>
      <c r="F1357" s="2" t="s">
        <v>58</v>
      </c>
      <c r="G1357" s="2" t="s">
        <v>3621</v>
      </c>
      <c r="H1357" s="2" t="s">
        <v>910</v>
      </c>
      <c r="I1357" s="5">
        <v>71000</v>
      </c>
      <c r="J1357" s="5">
        <f>VLOOKUP(B1357,SageVal!E:J,6,FALSE)</f>
        <v>71000</v>
      </c>
      <c r="K1357" s="2" t="s">
        <v>650</v>
      </c>
      <c r="L1357" s="2" t="s">
        <v>20</v>
      </c>
      <c r="M1357" s="2" t="s">
        <v>21</v>
      </c>
      <c r="N1357" s="3">
        <v>2</v>
      </c>
    </row>
    <row r="1358" spans="1:14" ht="18.600000000000001" customHeight="1" x14ac:dyDescent="0.3">
      <c r="A1358" s="2" t="s">
        <v>3621</v>
      </c>
      <c r="B1358" s="2" t="s">
        <v>3642</v>
      </c>
      <c r="C1358" s="2" t="s">
        <v>16</v>
      </c>
      <c r="D1358" s="3">
        <v>465</v>
      </c>
      <c r="E1358" s="2" t="s">
        <v>908</v>
      </c>
      <c r="F1358" s="2" t="s">
        <v>16</v>
      </c>
      <c r="G1358" s="2" t="s">
        <v>3621</v>
      </c>
      <c r="H1358" s="2" t="s">
        <v>910</v>
      </c>
      <c r="I1358" s="5">
        <v>71000</v>
      </c>
      <c r="J1358" s="5">
        <f>VLOOKUP(B1358,SageVal!E:J,6,FALSE)</f>
        <v>71000</v>
      </c>
      <c r="K1358" s="2" t="s">
        <v>650</v>
      </c>
      <c r="L1358" s="2" t="s">
        <v>20</v>
      </c>
      <c r="M1358" s="2" t="s">
        <v>21</v>
      </c>
      <c r="N1358" s="3">
        <v>2</v>
      </c>
    </row>
    <row r="1359" spans="1:14" ht="18.600000000000001" customHeight="1" x14ac:dyDescent="0.3">
      <c r="A1359" s="2" t="s">
        <v>3621</v>
      </c>
      <c r="B1359" s="2" t="s">
        <v>3643</v>
      </c>
      <c r="C1359" s="2" t="s">
        <v>183</v>
      </c>
      <c r="D1359" s="3">
        <v>465</v>
      </c>
      <c r="E1359" s="2" t="s">
        <v>908</v>
      </c>
      <c r="F1359" s="2" t="s">
        <v>183</v>
      </c>
      <c r="G1359" s="2" t="s">
        <v>3621</v>
      </c>
      <c r="H1359" s="2" t="s">
        <v>910</v>
      </c>
      <c r="I1359" s="5">
        <v>71000</v>
      </c>
      <c r="J1359" s="5">
        <f>VLOOKUP(B1359,SageVal!E:J,6,FALSE)</f>
        <v>71000</v>
      </c>
      <c r="K1359" s="2" t="s">
        <v>650</v>
      </c>
      <c r="L1359" s="2" t="s">
        <v>20</v>
      </c>
      <c r="M1359" s="2" t="s">
        <v>21</v>
      </c>
      <c r="N1359" s="3">
        <v>2</v>
      </c>
    </row>
    <row r="1360" spans="1:14" ht="18.600000000000001" customHeight="1" x14ac:dyDescent="0.3">
      <c r="A1360" s="2" t="s">
        <v>3621</v>
      </c>
      <c r="B1360" s="2" t="s">
        <v>3644</v>
      </c>
      <c r="C1360" s="2" t="s">
        <v>180</v>
      </c>
      <c r="D1360" s="3">
        <v>465</v>
      </c>
      <c r="E1360" s="2" t="s">
        <v>908</v>
      </c>
      <c r="F1360" s="2" t="s">
        <v>180</v>
      </c>
      <c r="G1360" s="2" t="s">
        <v>3621</v>
      </c>
      <c r="H1360" s="2" t="s">
        <v>910</v>
      </c>
      <c r="I1360" s="5">
        <v>71000</v>
      </c>
      <c r="J1360" s="5">
        <f>VLOOKUP(B1360,SageVal!E:J,6,FALSE)</f>
        <v>71000</v>
      </c>
      <c r="K1360" s="2" t="s">
        <v>650</v>
      </c>
      <c r="L1360" s="2" t="s">
        <v>20</v>
      </c>
      <c r="M1360" s="2" t="s">
        <v>21</v>
      </c>
      <c r="N1360" s="3">
        <v>2</v>
      </c>
    </row>
    <row r="1361" spans="1:14" ht="18.600000000000001" customHeight="1" x14ac:dyDescent="0.3">
      <c r="A1361" s="2" t="s">
        <v>3621</v>
      </c>
      <c r="B1361" s="2" t="s">
        <v>3645</v>
      </c>
      <c r="C1361" s="2" t="s">
        <v>186</v>
      </c>
      <c r="D1361" s="3">
        <v>465</v>
      </c>
      <c r="E1361" s="2" t="s">
        <v>908</v>
      </c>
      <c r="F1361" s="2" t="s">
        <v>186</v>
      </c>
      <c r="G1361" s="2" t="s">
        <v>3621</v>
      </c>
      <c r="H1361" s="2" t="s">
        <v>910</v>
      </c>
      <c r="I1361" s="5">
        <v>71000</v>
      </c>
      <c r="J1361" s="5">
        <f>VLOOKUP(B1361,SageVal!E:J,6,FALSE)</f>
        <v>71000</v>
      </c>
      <c r="K1361" s="2" t="s">
        <v>650</v>
      </c>
      <c r="L1361" s="2" t="s">
        <v>20</v>
      </c>
      <c r="M1361" s="2" t="s">
        <v>21</v>
      </c>
      <c r="N1361" s="3">
        <v>2</v>
      </c>
    </row>
    <row r="1362" spans="1:14" ht="18.600000000000001" customHeight="1" x14ac:dyDescent="0.3">
      <c r="A1362" s="2" t="s">
        <v>3621</v>
      </c>
      <c r="B1362" s="2" t="s">
        <v>3646</v>
      </c>
      <c r="C1362" s="2" t="s">
        <v>428</v>
      </c>
      <c r="D1362" s="3">
        <v>465</v>
      </c>
      <c r="E1362" s="2" t="s">
        <v>908</v>
      </c>
      <c r="F1362" s="2" t="s">
        <v>428</v>
      </c>
      <c r="G1362" s="2" t="s">
        <v>3621</v>
      </c>
      <c r="H1362" s="2" t="s">
        <v>910</v>
      </c>
      <c r="I1362" s="5">
        <v>71000</v>
      </c>
      <c r="J1362" s="5">
        <f>VLOOKUP(B1362,SageVal!E:J,6,FALSE)</f>
        <v>71000</v>
      </c>
      <c r="K1362" s="2" t="s">
        <v>650</v>
      </c>
      <c r="L1362" s="2" t="s">
        <v>20</v>
      </c>
      <c r="M1362" s="2" t="s">
        <v>21</v>
      </c>
      <c r="N1362" s="3">
        <v>2</v>
      </c>
    </row>
    <row r="1363" spans="1:14" ht="18.600000000000001" customHeight="1" x14ac:dyDescent="0.3">
      <c r="A1363" s="2" t="s">
        <v>3621</v>
      </c>
      <c r="B1363" s="2" t="s">
        <v>3647</v>
      </c>
      <c r="C1363" s="2" t="s">
        <v>63</v>
      </c>
      <c r="D1363" s="3">
        <v>465</v>
      </c>
      <c r="E1363" s="2" t="s">
        <v>908</v>
      </c>
      <c r="F1363" s="2" t="s">
        <v>63</v>
      </c>
      <c r="G1363" s="2" t="s">
        <v>3621</v>
      </c>
      <c r="H1363" s="2" t="s">
        <v>910</v>
      </c>
      <c r="I1363" s="5">
        <v>71000</v>
      </c>
      <c r="J1363" s="5">
        <f>VLOOKUP(B1363,SageVal!E:J,6,FALSE)</f>
        <v>71000</v>
      </c>
      <c r="K1363" s="2" t="s">
        <v>650</v>
      </c>
      <c r="L1363" s="2" t="s">
        <v>20</v>
      </c>
      <c r="M1363" s="2" t="s">
        <v>21</v>
      </c>
      <c r="N1363" s="3">
        <v>2</v>
      </c>
    </row>
    <row r="1364" spans="1:14" ht="18.600000000000001" customHeight="1" x14ac:dyDescent="0.3">
      <c r="A1364" s="2" t="s">
        <v>3621</v>
      </c>
      <c r="B1364" s="2" t="s">
        <v>3648</v>
      </c>
      <c r="C1364" s="2" t="s">
        <v>67</v>
      </c>
      <c r="D1364" s="3">
        <v>548</v>
      </c>
      <c r="E1364" s="2" t="s">
        <v>908</v>
      </c>
      <c r="F1364" s="2" t="s">
        <v>67</v>
      </c>
      <c r="G1364" s="2" t="s">
        <v>3621</v>
      </c>
      <c r="H1364" s="2" t="s">
        <v>910</v>
      </c>
      <c r="I1364" s="5">
        <v>75000</v>
      </c>
      <c r="J1364" s="5">
        <f>VLOOKUP(B1364,SageVal!E:J,6,FALSE)</f>
        <v>75000</v>
      </c>
      <c r="K1364" s="2" t="s">
        <v>650</v>
      </c>
      <c r="L1364" s="2" t="s">
        <v>20</v>
      </c>
      <c r="M1364" s="2" t="s">
        <v>21</v>
      </c>
      <c r="N1364" s="3">
        <v>2</v>
      </c>
    </row>
    <row r="1365" spans="1:14" ht="18.600000000000001" customHeight="1" x14ac:dyDescent="0.3">
      <c r="A1365" s="2" t="s">
        <v>3621</v>
      </c>
      <c r="B1365" s="2" t="s">
        <v>3650</v>
      </c>
      <c r="C1365" s="2" t="s">
        <v>71</v>
      </c>
      <c r="D1365" s="3">
        <v>2059</v>
      </c>
      <c r="E1365" s="2" t="s">
        <v>3649</v>
      </c>
      <c r="F1365" s="2" t="s">
        <v>71</v>
      </c>
      <c r="G1365" s="2" t="s">
        <v>3621</v>
      </c>
      <c r="H1365" s="2" t="s">
        <v>18</v>
      </c>
      <c r="I1365" s="5">
        <v>126000</v>
      </c>
      <c r="J1365" s="5">
        <f>VLOOKUP(B1365,SageVal!E:J,6,FALSE)</f>
        <v>126000</v>
      </c>
      <c r="K1365" s="2" t="s">
        <v>512</v>
      </c>
      <c r="L1365" s="2" t="s">
        <v>20</v>
      </c>
      <c r="M1365" s="2" t="s">
        <v>21</v>
      </c>
      <c r="N1365" s="3">
        <v>2</v>
      </c>
    </row>
    <row r="1366" spans="1:14" ht="18.600000000000001" customHeight="1" x14ac:dyDescent="0.3">
      <c r="A1366" s="2" t="s">
        <v>3621</v>
      </c>
      <c r="B1366" s="2" t="s">
        <v>3652</v>
      </c>
      <c r="C1366" s="2" t="s">
        <v>75</v>
      </c>
      <c r="D1366" s="3">
        <v>1017</v>
      </c>
      <c r="E1366" s="2" t="s">
        <v>3651</v>
      </c>
      <c r="F1366" s="2" t="s">
        <v>75</v>
      </c>
      <c r="G1366" s="2" t="s">
        <v>3621</v>
      </c>
      <c r="H1366" s="2" t="s">
        <v>27</v>
      </c>
      <c r="I1366" s="5">
        <v>385000</v>
      </c>
      <c r="J1366" s="5">
        <f>VLOOKUP(B1366,SageVal!E:J,6,FALSE)</f>
        <v>385000</v>
      </c>
      <c r="K1366" s="2" t="s">
        <v>28</v>
      </c>
      <c r="L1366" s="2" t="s">
        <v>29</v>
      </c>
      <c r="M1366" s="2" t="s">
        <v>21</v>
      </c>
      <c r="N1366" s="3">
        <v>2</v>
      </c>
    </row>
    <row r="1367" spans="1:14" ht="18.600000000000001" customHeight="1" x14ac:dyDescent="0.3">
      <c r="A1367" s="2" t="s">
        <v>3621</v>
      </c>
      <c r="B1367" s="2" t="s">
        <v>3654</v>
      </c>
      <c r="C1367" s="2" t="s">
        <v>79</v>
      </c>
      <c r="D1367" s="3">
        <v>1017</v>
      </c>
      <c r="E1367" s="2" t="s">
        <v>3653</v>
      </c>
      <c r="F1367" s="2" t="s">
        <v>79</v>
      </c>
      <c r="G1367" s="2" t="s">
        <v>3621</v>
      </c>
      <c r="H1367" s="2" t="s">
        <v>27</v>
      </c>
      <c r="I1367" s="5">
        <v>551000</v>
      </c>
      <c r="J1367" s="5">
        <f>VLOOKUP(B1367,SageVal!E:J,6,FALSE)</f>
        <v>551000</v>
      </c>
      <c r="K1367" s="2" t="s">
        <v>28</v>
      </c>
      <c r="L1367" s="2" t="s">
        <v>29</v>
      </c>
      <c r="M1367" s="2" t="s">
        <v>21</v>
      </c>
      <c r="N1367" s="3">
        <v>2</v>
      </c>
    </row>
    <row r="1368" spans="1:14" ht="18.600000000000001" customHeight="1" x14ac:dyDescent="0.3">
      <c r="A1368" s="2" t="s">
        <v>3621</v>
      </c>
      <c r="B1368" s="2" t="s">
        <v>3656</v>
      </c>
      <c r="C1368" s="2" t="s">
        <v>81</v>
      </c>
      <c r="D1368" s="3">
        <v>1017</v>
      </c>
      <c r="E1368" s="2" t="s">
        <v>3655</v>
      </c>
      <c r="F1368" s="2" t="s">
        <v>81</v>
      </c>
      <c r="G1368" s="2" t="s">
        <v>3621</v>
      </c>
      <c r="H1368" s="2" t="s">
        <v>27</v>
      </c>
      <c r="I1368" s="5">
        <v>380000</v>
      </c>
      <c r="J1368" s="5">
        <f>VLOOKUP(B1368,SageVal!E:J,6,FALSE)</f>
        <v>380000</v>
      </c>
      <c r="K1368" s="2" t="s">
        <v>28</v>
      </c>
      <c r="L1368" s="2" t="s">
        <v>29</v>
      </c>
      <c r="M1368" s="2" t="s">
        <v>21</v>
      </c>
      <c r="N1368" s="3">
        <v>2</v>
      </c>
    </row>
    <row r="1369" spans="1:14" ht="18.600000000000001" customHeight="1" x14ac:dyDescent="0.3">
      <c r="A1369" s="2" t="s">
        <v>3621</v>
      </c>
      <c r="B1369" s="2" t="s">
        <v>3657</v>
      </c>
      <c r="C1369" s="2" t="s">
        <v>87</v>
      </c>
      <c r="D1369" s="3">
        <v>1017</v>
      </c>
      <c r="E1369" s="2" t="s">
        <v>587</v>
      </c>
      <c r="F1369" s="2" t="s">
        <v>87</v>
      </c>
      <c r="G1369" s="2" t="s">
        <v>3621</v>
      </c>
      <c r="H1369" s="2" t="s">
        <v>18</v>
      </c>
      <c r="I1369" s="5">
        <v>96000</v>
      </c>
      <c r="J1369" s="5">
        <f>VLOOKUP(B1369,SageVal!E:J,6,FALSE)</f>
        <v>96000</v>
      </c>
      <c r="K1369" s="2" t="s">
        <v>28</v>
      </c>
      <c r="L1369" s="2" t="s">
        <v>20</v>
      </c>
      <c r="M1369" s="2" t="s">
        <v>21</v>
      </c>
      <c r="N1369" s="3">
        <v>2</v>
      </c>
    </row>
    <row r="1370" spans="1:14" ht="18.600000000000001" customHeight="1" x14ac:dyDescent="0.3">
      <c r="A1370" s="2" t="s">
        <v>3621</v>
      </c>
      <c r="B1370" s="2" t="s">
        <v>3659</v>
      </c>
      <c r="C1370" s="2" t="s">
        <v>90</v>
      </c>
      <c r="D1370" s="3">
        <v>1017</v>
      </c>
      <c r="E1370" s="2" t="s">
        <v>3658</v>
      </c>
      <c r="F1370" s="2" t="s">
        <v>90</v>
      </c>
      <c r="G1370" s="2" t="s">
        <v>3621</v>
      </c>
      <c r="H1370" s="2" t="s">
        <v>18</v>
      </c>
      <c r="I1370" s="5">
        <v>96000</v>
      </c>
      <c r="J1370" s="5">
        <f>VLOOKUP(B1370,SageVal!E:J,6,FALSE)</f>
        <v>96000</v>
      </c>
      <c r="K1370" s="2" t="s">
        <v>28</v>
      </c>
      <c r="L1370" s="2" t="s">
        <v>20</v>
      </c>
      <c r="M1370" s="2" t="s">
        <v>21</v>
      </c>
      <c r="N1370" s="3">
        <v>2</v>
      </c>
    </row>
    <row r="1371" spans="1:14" ht="18.600000000000001" customHeight="1" x14ac:dyDescent="0.3">
      <c r="A1371" s="2" t="s">
        <v>3621</v>
      </c>
      <c r="B1371" s="2" t="s">
        <v>3661</v>
      </c>
      <c r="C1371" s="2" t="s">
        <v>95</v>
      </c>
      <c r="D1371" s="3">
        <v>1017</v>
      </c>
      <c r="E1371" s="2" t="s">
        <v>3660</v>
      </c>
      <c r="F1371" s="2" t="s">
        <v>95</v>
      </c>
      <c r="G1371" s="2" t="s">
        <v>3621</v>
      </c>
      <c r="H1371" s="2" t="s">
        <v>27</v>
      </c>
      <c r="I1371" s="5">
        <v>639000</v>
      </c>
      <c r="J1371" s="5">
        <f>VLOOKUP(B1371,SageVal!E:J,6,FALSE)</f>
        <v>639000</v>
      </c>
      <c r="K1371" s="2" t="s">
        <v>28</v>
      </c>
      <c r="L1371" s="2" t="s">
        <v>29</v>
      </c>
      <c r="M1371" s="2" t="s">
        <v>21</v>
      </c>
      <c r="N1371" s="3">
        <v>2</v>
      </c>
    </row>
    <row r="1372" spans="1:14" ht="18.600000000000001" customHeight="1" x14ac:dyDescent="0.3">
      <c r="A1372" s="2" t="s">
        <v>3621</v>
      </c>
      <c r="B1372" s="2" t="s">
        <v>3663</v>
      </c>
      <c r="C1372" s="2" t="s">
        <v>98</v>
      </c>
      <c r="D1372" s="3">
        <v>1017</v>
      </c>
      <c r="E1372" s="2" t="s">
        <v>3662</v>
      </c>
      <c r="F1372" s="2" t="s">
        <v>98</v>
      </c>
      <c r="G1372" s="2" t="s">
        <v>3621</v>
      </c>
      <c r="H1372" s="2" t="s">
        <v>18</v>
      </c>
      <c r="I1372" s="5">
        <v>96000</v>
      </c>
      <c r="J1372" s="5">
        <f>VLOOKUP(B1372,SageVal!E:J,6,FALSE)</f>
        <v>96000</v>
      </c>
      <c r="K1372" s="2" t="s">
        <v>28</v>
      </c>
      <c r="L1372" s="2" t="s">
        <v>20</v>
      </c>
      <c r="M1372" s="2" t="s">
        <v>21</v>
      </c>
      <c r="N1372" s="3">
        <v>2</v>
      </c>
    </row>
    <row r="1373" spans="1:14" ht="18.600000000000001" customHeight="1" x14ac:dyDescent="0.3">
      <c r="A1373" s="2" t="s">
        <v>3621</v>
      </c>
      <c r="B1373" s="2" t="s">
        <v>3665</v>
      </c>
      <c r="C1373" s="2" t="s">
        <v>101</v>
      </c>
      <c r="D1373" s="3">
        <v>1017</v>
      </c>
      <c r="E1373" s="2" t="s">
        <v>3664</v>
      </c>
      <c r="F1373" s="2" t="s">
        <v>101</v>
      </c>
      <c r="G1373" s="2" t="s">
        <v>3621</v>
      </c>
      <c r="H1373" s="2" t="s">
        <v>27</v>
      </c>
      <c r="I1373" s="5">
        <v>604000</v>
      </c>
      <c r="J1373" s="5">
        <f>VLOOKUP(B1373,SageVal!E:J,6,FALSE)</f>
        <v>604000</v>
      </c>
      <c r="K1373" s="2" t="s">
        <v>28</v>
      </c>
      <c r="L1373" s="2" t="s">
        <v>29</v>
      </c>
      <c r="M1373" s="2" t="s">
        <v>21</v>
      </c>
      <c r="N1373" s="3">
        <v>2</v>
      </c>
    </row>
    <row r="1374" spans="1:14" ht="18.600000000000001" customHeight="1" x14ac:dyDescent="0.3">
      <c r="A1374" s="2" t="s">
        <v>3621</v>
      </c>
      <c r="B1374" s="2" t="s">
        <v>3667</v>
      </c>
      <c r="C1374" s="2" t="s">
        <v>105</v>
      </c>
      <c r="D1374" s="3">
        <v>1017</v>
      </c>
      <c r="E1374" s="2" t="s">
        <v>3666</v>
      </c>
      <c r="F1374" s="2" t="s">
        <v>105</v>
      </c>
      <c r="G1374" s="2" t="s">
        <v>3621</v>
      </c>
      <c r="H1374" s="2" t="s">
        <v>27</v>
      </c>
      <c r="I1374" s="5">
        <v>726000</v>
      </c>
      <c r="J1374" s="5">
        <f>VLOOKUP(B1374,SageVal!E:J,6,FALSE)</f>
        <v>726000</v>
      </c>
      <c r="K1374" s="2" t="s">
        <v>28</v>
      </c>
      <c r="L1374" s="2" t="s">
        <v>29</v>
      </c>
      <c r="M1374" s="2" t="s">
        <v>21</v>
      </c>
      <c r="N1374" s="3">
        <v>2</v>
      </c>
    </row>
    <row r="1375" spans="1:14" ht="18.600000000000001" customHeight="1" x14ac:dyDescent="0.3">
      <c r="A1375" s="2" t="s">
        <v>3621</v>
      </c>
      <c r="B1375" s="2" t="s">
        <v>3669</v>
      </c>
      <c r="C1375" s="2" t="s">
        <v>108</v>
      </c>
      <c r="D1375" s="3">
        <v>1017</v>
      </c>
      <c r="E1375" s="2" t="s">
        <v>3668</v>
      </c>
      <c r="F1375" s="2" t="s">
        <v>108</v>
      </c>
      <c r="G1375" s="2" t="s">
        <v>3621</v>
      </c>
      <c r="H1375" s="2" t="s">
        <v>27</v>
      </c>
      <c r="I1375" s="5">
        <v>724000</v>
      </c>
      <c r="J1375" s="5">
        <f>VLOOKUP(B1375,SageVal!E:J,6,FALSE)</f>
        <v>724000</v>
      </c>
      <c r="K1375" s="2" t="s">
        <v>28</v>
      </c>
      <c r="L1375" s="2" t="s">
        <v>29</v>
      </c>
      <c r="M1375" s="2" t="s">
        <v>21</v>
      </c>
      <c r="N1375" s="3">
        <v>2</v>
      </c>
    </row>
    <row r="1376" spans="1:14" ht="18.600000000000001" customHeight="1" x14ac:dyDescent="0.3">
      <c r="A1376" s="2" t="s">
        <v>3621</v>
      </c>
      <c r="B1376" s="2" t="s">
        <v>3671</v>
      </c>
      <c r="C1376" s="2" t="s">
        <v>111</v>
      </c>
      <c r="D1376" s="3">
        <v>1042</v>
      </c>
      <c r="E1376" s="2" t="s">
        <v>3670</v>
      </c>
      <c r="F1376" s="2" t="s">
        <v>111</v>
      </c>
      <c r="G1376" s="2" t="s">
        <v>3621</v>
      </c>
      <c r="H1376" s="2" t="s">
        <v>18</v>
      </c>
      <c r="I1376" s="5">
        <v>97000</v>
      </c>
      <c r="J1376" s="5">
        <f>VLOOKUP(B1376,SageVal!E:J,6,FALSE)</f>
        <v>97000</v>
      </c>
      <c r="K1376" s="2" t="s">
        <v>28</v>
      </c>
      <c r="L1376" s="2" t="s">
        <v>20</v>
      </c>
      <c r="M1376" s="2" t="s">
        <v>21</v>
      </c>
      <c r="N1376" s="3">
        <v>2</v>
      </c>
    </row>
    <row r="1377" spans="1:14" ht="18.600000000000001" customHeight="1" x14ac:dyDescent="0.3">
      <c r="A1377" s="2" t="s">
        <v>3621</v>
      </c>
      <c r="B1377" s="2" t="s">
        <v>3673</v>
      </c>
      <c r="C1377" s="2" t="s">
        <v>114</v>
      </c>
      <c r="D1377" s="3">
        <v>1012</v>
      </c>
      <c r="E1377" s="2" t="s">
        <v>3672</v>
      </c>
      <c r="F1377" s="2" t="s">
        <v>114</v>
      </c>
      <c r="G1377" s="2" t="s">
        <v>3621</v>
      </c>
      <c r="H1377" s="2" t="s">
        <v>18</v>
      </c>
      <c r="I1377" s="5">
        <v>80000</v>
      </c>
      <c r="J1377" s="5">
        <f>VLOOKUP(B1377,SageVal!E:J,6,FALSE)</f>
        <v>80000</v>
      </c>
      <c r="K1377" s="2" t="s">
        <v>28</v>
      </c>
      <c r="L1377" s="2" t="s">
        <v>20</v>
      </c>
      <c r="M1377" s="2" t="s">
        <v>21</v>
      </c>
      <c r="N1377" s="3">
        <v>2</v>
      </c>
    </row>
    <row r="1378" spans="1:14" ht="18.600000000000001" customHeight="1" x14ac:dyDescent="0.3">
      <c r="A1378" s="2" t="s">
        <v>3621</v>
      </c>
      <c r="B1378" s="2" t="s">
        <v>3675</v>
      </c>
      <c r="C1378" s="2" t="s">
        <v>118</v>
      </c>
      <c r="D1378" s="3">
        <v>1204</v>
      </c>
      <c r="E1378" s="2" t="s">
        <v>3674</v>
      </c>
      <c r="F1378" s="2" t="s">
        <v>118</v>
      </c>
      <c r="G1378" s="2" t="s">
        <v>3621</v>
      </c>
      <c r="H1378" s="2" t="s">
        <v>18</v>
      </c>
      <c r="I1378" s="5">
        <v>102000</v>
      </c>
      <c r="J1378" s="5">
        <f>VLOOKUP(B1378,SageVal!E:J,6,FALSE)</f>
        <v>102000</v>
      </c>
      <c r="K1378" s="2" t="s">
        <v>28</v>
      </c>
      <c r="L1378" s="2" t="s">
        <v>20</v>
      </c>
      <c r="M1378" s="2" t="s">
        <v>21</v>
      </c>
      <c r="N1378" s="3">
        <v>2</v>
      </c>
    </row>
    <row r="1379" spans="1:14" ht="18.600000000000001" customHeight="1" x14ac:dyDescent="0.3">
      <c r="A1379" s="2" t="s">
        <v>3621</v>
      </c>
      <c r="B1379" s="2" t="s">
        <v>3677</v>
      </c>
      <c r="C1379" s="2" t="s">
        <v>120</v>
      </c>
      <c r="D1379" s="3">
        <v>1012</v>
      </c>
      <c r="E1379" s="2" t="s">
        <v>3676</v>
      </c>
      <c r="F1379" s="2" t="s">
        <v>120</v>
      </c>
      <c r="G1379" s="2" t="s">
        <v>3621</v>
      </c>
      <c r="H1379" s="2" t="s">
        <v>27</v>
      </c>
      <c r="I1379" s="5">
        <v>571000</v>
      </c>
      <c r="J1379" s="5">
        <f>VLOOKUP(B1379,SageVal!E:J,6,FALSE)</f>
        <v>571000</v>
      </c>
      <c r="K1379" s="2" t="s">
        <v>28</v>
      </c>
      <c r="L1379" s="2" t="s">
        <v>29</v>
      </c>
      <c r="M1379" s="2" t="s">
        <v>21</v>
      </c>
      <c r="N1379" s="3">
        <v>2</v>
      </c>
    </row>
    <row r="1380" spans="1:14" ht="18.600000000000001" customHeight="1" x14ac:dyDescent="0.3">
      <c r="A1380" s="2" t="s">
        <v>3621</v>
      </c>
      <c r="B1380" s="2" t="s">
        <v>3679</v>
      </c>
      <c r="C1380" s="2" t="s">
        <v>123</v>
      </c>
      <c r="D1380" s="3">
        <v>1018</v>
      </c>
      <c r="E1380" s="2" t="s">
        <v>3678</v>
      </c>
      <c r="F1380" s="2" t="s">
        <v>123</v>
      </c>
      <c r="G1380" s="2" t="s">
        <v>3621</v>
      </c>
      <c r="H1380" s="2" t="s">
        <v>18</v>
      </c>
      <c r="I1380" s="5">
        <v>96000</v>
      </c>
      <c r="J1380" s="5">
        <f>VLOOKUP(B1380,SageVal!E:J,6,FALSE)</f>
        <v>96000</v>
      </c>
      <c r="K1380" s="2" t="s">
        <v>28</v>
      </c>
      <c r="L1380" s="2" t="s">
        <v>20</v>
      </c>
      <c r="M1380" s="2" t="s">
        <v>21</v>
      </c>
      <c r="N1380" s="3">
        <v>2</v>
      </c>
    </row>
    <row r="1381" spans="1:14" ht="18.600000000000001" customHeight="1" x14ac:dyDescent="0.3">
      <c r="A1381" s="2" t="s">
        <v>3621</v>
      </c>
      <c r="B1381" s="2" t="s">
        <v>3681</v>
      </c>
      <c r="C1381" s="2" t="s">
        <v>116</v>
      </c>
      <c r="D1381" s="3">
        <v>1018</v>
      </c>
      <c r="E1381" s="2" t="s">
        <v>3680</v>
      </c>
      <c r="F1381" s="2" t="s">
        <v>116</v>
      </c>
      <c r="G1381" s="2" t="s">
        <v>3621</v>
      </c>
      <c r="H1381" s="2" t="s">
        <v>18</v>
      </c>
      <c r="I1381" s="5">
        <v>96000</v>
      </c>
      <c r="J1381" s="5">
        <f>VLOOKUP(B1381,SageVal!E:J,6,FALSE)</f>
        <v>96000</v>
      </c>
      <c r="K1381" s="2" t="s">
        <v>28</v>
      </c>
      <c r="L1381" s="2" t="s">
        <v>20</v>
      </c>
      <c r="M1381" s="2" t="s">
        <v>21</v>
      </c>
      <c r="N1381" s="3">
        <v>2</v>
      </c>
    </row>
    <row r="1382" spans="1:14" ht="18.600000000000001" customHeight="1" x14ac:dyDescent="0.3">
      <c r="A1382" s="2" t="s">
        <v>3621</v>
      </c>
      <c r="B1382" s="2" t="s">
        <v>3683</v>
      </c>
      <c r="C1382" s="2" t="s">
        <v>128</v>
      </c>
      <c r="D1382" s="3">
        <v>1018</v>
      </c>
      <c r="E1382" s="2" t="s">
        <v>3682</v>
      </c>
      <c r="F1382" s="2" t="s">
        <v>128</v>
      </c>
      <c r="G1382" s="2" t="s">
        <v>3621</v>
      </c>
      <c r="H1382" s="2" t="s">
        <v>27</v>
      </c>
      <c r="I1382" s="5">
        <v>398000</v>
      </c>
      <c r="J1382" s="5">
        <f>VLOOKUP(B1382,SageVal!E:J,6,FALSE)</f>
        <v>398000</v>
      </c>
      <c r="K1382" s="2" t="s">
        <v>28</v>
      </c>
      <c r="L1382" s="2" t="s">
        <v>27</v>
      </c>
      <c r="M1382" s="2" t="s">
        <v>21</v>
      </c>
      <c r="N1382" s="3">
        <v>2</v>
      </c>
    </row>
    <row r="1383" spans="1:14" ht="18.600000000000001" customHeight="1" x14ac:dyDescent="0.3">
      <c r="A1383" s="2" t="s">
        <v>3621</v>
      </c>
      <c r="B1383" s="2" t="s">
        <v>3685</v>
      </c>
      <c r="C1383" s="2" t="s">
        <v>131</v>
      </c>
      <c r="D1383" s="3">
        <v>1018</v>
      </c>
      <c r="E1383" s="2" t="s">
        <v>3684</v>
      </c>
      <c r="F1383" s="2" t="s">
        <v>131</v>
      </c>
      <c r="G1383" s="2" t="s">
        <v>3621</v>
      </c>
      <c r="H1383" s="2" t="s">
        <v>27</v>
      </c>
      <c r="I1383" s="5">
        <v>821000</v>
      </c>
      <c r="J1383" s="5">
        <f>VLOOKUP(B1383,SageVal!E:J,6,FALSE)</f>
        <v>821000</v>
      </c>
      <c r="K1383" s="2" t="s">
        <v>28</v>
      </c>
      <c r="L1383" s="2" t="s">
        <v>29</v>
      </c>
      <c r="M1383" s="2" t="s">
        <v>21</v>
      </c>
      <c r="N1383" s="3">
        <v>2</v>
      </c>
    </row>
    <row r="1384" spans="1:14" ht="18.600000000000001" customHeight="1" x14ac:dyDescent="0.3">
      <c r="A1384" s="2" t="s">
        <v>3621</v>
      </c>
      <c r="B1384" s="2" t="s">
        <v>3687</v>
      </c>
      <c r="C1384" s="2" t="s">
        <v>135</v>
      </c>
      <c r="D1384" s="3">
        <v>1018</v>
      </c>
      <c r="E1384" s="2" t="s">
        <v>3686</v>
      </c>
      <c r="F1384" s="2" t="s">
        <v>135</v>
      </c>
      <c r="G1384" s="2" t="s">
        <v>3621</v>
      </c>
      <c r="H1384" s="2" t="s">
        <v>27</v>
      </c>
      <c r="I1384" s="5">
        <v>855000</v>
      </c>
      <c r="J1384" s="5">
        <f>VLOOKUP(B1384,SageVal!E:J,6,FALSE)</f>
        <v>855000</v>
      </c>
      <c r="K1384" s="2" t="s">
        <v>28</v>
      </c>
      <c r="L1384" s="2" t="s">
        <v>29</v>
      </c>
      <c r="M1384" s="2" t="s">
        <v>21</v>
      </c>
      <c r="N1384" s="3">
        <v>2</v>
      </c>
    </row>
    <row r="1385" spans="1:14" ht="18.600000000000001" customHeight="1" x14ac:dyDescent="0.3">
      <c r="A1385" s="2" t="s">
        <v>3621</v>
      </c>
      <c r="B1385" s="2" t="s">
        <v>3689</v>
      </c>
      <c r="C1385" s="2" t="s">
        <v>138</v>
      </c>
      <c r="D1385" s="3">
        <v>1018</v>
      </c>
      <c r="E1385" s="2" t="s">
        <v>3688</v>
      </c>
      <c r="F1385" s="2" t="s">
        <v>138</v>
      </c>
      <c r="G1385" s="2" t="s">
        <v>3621</v>
      </c>
      <c r="H1385" s="2" t="s">
        <v>27</v>
      </c>
      <c r="I1385" s="5">
        <v>714000</v>
      </c>
      <c r="J1385" s="5">
        <f>VLOOKUP(B1385,SageVal!E:J,6,FALSE)</f>
        <v>714000</v>
      </c>
      <c r="K1385" s="2" t="s">
        <v>28</v>
      </c>
      <c r="L1385" s="2" t="s">
        <v>29</v>
      </c>
      <c r="M1385" s="2" t="s">
        <v>21</v>
      </c>
      <c r="N1385" s="3">
        <v>2</v>
      </c>
    </row>
    <row r="1386" spans="1:14" ht="18.600000000000001" customHeight="1" x14ac:dyDescent="0.3">
      <c r="A1386" s="2" t="s">
        <v>3621</v>
      </c>
      <c r="B1386" s="2" t="s">
        <v>3691</v>
      </c>
      <c r="C1386" s="2" t="s">
        <v>141</v>
      </c>
      <c r="D1386" s="3">
        <v>1018</v>
      </c>
      <c r="E1386" s="2" t="s">
        <v>3690</v>
      </c>
      <c r="F1386" s="2" t="s">
        <v>141</v>
      </c>
      <c r="G1386" s="2" t="s">
        <v>3621</v>
      </c>
      <c r="H1386" s="2" t="s">
        <v>27</v>
      </c>
      <c r="I1386" s="5">
        <v>788000</v>
      </c>
      <c r="J1386" s="5">
        <f>VLOOKUP(B1386,SageVal!E:J,6,FALSE)</f>
        <v>788000</v>
      </c>
      <c r="K1386" s="2" t="s">
        <v>28</v>
      </c>
      <c r="L1386" s="2" t="s">
        <v>29</v>
      </c>
      <c r="M1386" s="2" t="s">
        <v>21</v>
      </c>
      <c r="N1386" s="3">
        <v>2</v>
      </c>
    </row>
    <row r="1387" spans="1:14" ht="18.600000000000001" customHeight="1" x14ac:dyDescent="0.3">
      <c r="A1387" s="2" t="s">
        <v>3621</v>
      </c>
      <c r="B1387" s="2" t="s">
        <v>3693</v>
      </c>
      <c r="C1387" s="2" t="s">
        <v>144</v>
      </c>
      <c r="D1387" s="3">
        <v>1018</v>
      </c>
      <c r="E1387" s="2" t="s">
        <v>3692</v>
      </c>
      <c r="F1387" s="2" t="s">
        <v>144</v>
      </c>
      <c r="G1387" s="2" t="s">
        <v>3621</v>
      </c>
      <c r="H1387" s="2" t="s">
        <v>18</v>
      </c>
      <c r="I1387" s="5">
        <v>96000</v>
      </c>
      <c r="J1387" s="5">
        <f>VLOOKUP(B1387,SageVal!E:J,6,FALSE)</f>
        <v>96000</v>
      </c>
      <c r="K1387" s="2" t="s">
        <v>28</v>
      </c>
      <c r="L1387" s="2" t="s">
        <v>20</v>
      </c>
      <c r="M1387" s="2" t="s">
        <v>21</v>
      </c>
      <c r="N1387" s="3">
        <v>2</v>
      </c>
    </row>
    <row r="1388" spans="1:14" ht="18.600000000000001" customHeight="1" x14ac:dyDescent="0.3">
      <c r="A1388" s="2" t="s">
        <v>3621</v>
      </c>
      <c r="B1388" s="2" t="s">
        <v>3695</v>
      </c>
      <c r="C1388" s="2" t="s">
        <v>147</v>
      </c>
      <c r="D1388" s="3">
        <v>1034</v>
      </c>
      <c r="E1388" s="2" t="s">
        <v>3694</v>
      </c>
      <c r="F1388" s="2" t="s">
        <v>147</v>
      </c>
      <c r="G1388" s="2" t="s">
        <v>3621</v>
      </c>
      <c r="H1388" s="2" t="s">
        <v>27</v>
      </c>
      <c r="I1388" s="5">
        <v>993000</v>
      </c>
      <c r="J1388" s="5">
        <f>VLOOKUP(B1388,SageVal!E:J,6,FALSE)</f>
        <v>993000</v>
      </c>
      <c r="K1388" s="2" t="s">
        <v>28</v>
      </c>
      <c r="L1388" s="2" t="s">
        <v>29</v>
      </c>
      <c r="M1388" s="2" t="s">
        <v>21</v>
      </c>
      <c r="N1388" s="3">
        <v>2</v>
      </c>
    </row>
    <row r="1389" spans="1:14" ht="18.600000000000001" customHeight="1" x14ac:dyDescent="0.3">
      <c r="A1389" s="2" t="s">
        <v>3621</v>
      </c>
      <c r="B1389" s="2" t="s">
        <v>3697</v>
      </c>
      <c r="C1389" s="2" t="s">
        <v>150</v>
      </c>
      <c r="D1389" s="3">
        <v>1172</v>
      </c>
      <c r="E1389" s="2" t="s">
        <v>3696</v>
      </c>
      <c r="F1389" s="2" t="s">
        <v>150</v>
      </c>
      <c r="G1389" s="2" t="s">
        <v>3621</v>
      </c>
      <c r="H1389" s="2" t="s">
        <v>27</v>
      </c>
      <c r="I1389" s="5">
        <v>774000</v>
      </c>
      <c r="J1389" s="5">
        <f>VLOOKUP(B1389,SageVal!E:J,6,FALSE)</f>
        <v>774000</v>
      </c>
      <c r="K1389" s="2" t="s">
        <v>28</v>
      </c>
      <c r="L1389" s="2" t="s">
        <v>29</v>
      </c>
      <c r="M1389" s="2" t="s">
        <v>21</v>
      </c>
      <c r="N1389" s="3">
        <v>2</v>
      </c>
    </row>
    <row r="1390" spans="1:14" ht="18.600000000000001" customHeight="1" x14ac:dyDescent="0.3">
      <c r="A1390" s="2" t="s">
        <v>3621</v>
      </c>
      <c r="B1390" s="2" t="s">
        <v>3699</v>
      </c>
      <c r="C1390" s="2" t="s">
        <v>153</v>
      </c>
      <c r="D1390" s="3">
        <v>1018</v>
      </c>
      <c r="E1390" s="2" t="s">
        <v>3698</v>
      </c>
      <c r="F1390" s="2" t="s">
        <v>153</v>
      </c>
      <c r="G1390" s="2" t="s">
        <v>3621</v>
      </c>
      <c r="H1390" s="2" t="s">
        <v>27</v>
      </c>
      <c r="I1390" s="5">
        <v>509000</v>
      </c>
      <c r="J1390" s="5">
        <f>VLOOKUP(B1390,SageVal!E:J,6,FALSE)</f>
        <v>509000</v>
      </c>
      <c r="K1390" s="2" t="s">
        <v>28</v>
      </c>
      <c r="L1390" s="2" t="s">
        <v>29</v>
      </c>
      <c r="M1390" s="2" t="s">
        <v>21</v>
      </c>
      <c r="N1390" s="3">
        <v>2</v>
      </c>
    </row>
    <row r="1391" spans="1:14" ht="18.600000000000001" customHeight="1" x14ac:dyDescent="0.3">
      <c r="A1391" s="2" t="s">
        <v>3621</v>
      </c>
      <c r="B1391" s="2" t="s">
        <v>3701</v>
      </c>
      <c r="C1391" s="2" t="s">
        <v>156</v>
      </c>
      <c r="D1391" s="3">
        <v>1018</v>
      </c>
      <c r="E1391" s="2" t="s">
        <v>3700</v>
      </c>
      <c r="F1391" s="2" t="s">
        <v>156</v>
      </c>
      <c r="G1391" s="2" t="s">
        <v>3621</v>
      </c>
      <c r="H1391" s="2" t="s">
        <v>27</v>
      </c>
      <c r="I1391" s="5">
        <v>289000</v>
      </c>
      <c r="J1391" s="5">
        <f>VLOOKUP(B1391,SageVal!E:J,6,FALSE)</f>
        <v>289000</v>
      </c>
      <c r="K1391" s="2" t="s">
        <v>28</v>
      </c>
      <c r="L1391" s="2" t="s">
        <v>29</v>
      </c>
      <c r="M1391" s="2" t="s">
        <v>21</v>
      </c>
      <c r="N1391" s="3">
        <v>2</v>
      </c>
    </row>
    <row r="1392" spans="1:14" ht="18.600000000000001" customHeight="1" x14ac:dyDescent="0.3">
      <c r="A1392" s="2" t="s">
        <v>3621</v>
      </c>
      <c r="B1392" s="2" t="s">
        <v>3703</v>
      </c>
      <c r="C1392" s="2" t="s">
        <v>159</v>
      </c>
      <c r="D1392" s="3">
        <v>1018</v>
      </c>
      <c r="E1392" s="2" t="s">
        <v>3702</v>
      </c>
      <c r="F1392" s="2" t="s">
        <v>159</v>
      </c>
      <c r="G1392" s="2" t="s">
        <v>3621</v>
      </c>
      <c r="H1392" s="2" t="s">
        <v>27</v>
      </c>
      <c r="I1392" s="5">
        <v>794000</v>
      </c>
      <c r="J1392" s="5">
        <f>VLOOKUP(B1392,SageVal!E:J,6,FALSE)</f>
        <v>794000</v>
      </c>
      <c r="K1392" s="2" t="s">
        <v>28</v>
      </c>
      <c r="L1392" s="2" t="s">
        <v>29</v>
      </c>
      <c r="M1392" s="2" t="s">
        <v>21</v>
      </c>
      <c r="N1392" s="3">
        <v>2</v>
      </c>
    </row>
    <row r="1393" spans="1:14" ht="18.600000000000001" customHeight="1" x14ac:dyDescent="0.3">
      <c r="A1393" s="2" t="s">
        <v>3621</v>
      </c>
      <c r="B1393" s="2" t="s">
        <v>3705</v>
      </c>
      <c r="C1393" s="2" t="s">
        <v>161</v>
      </c>
      <c r="D1393" s="3">
        <v>1018</v>
      </c>
      <c r="E1393" s="2" t="s">
        <v>3704</v>
      </c>
      <c r="F1393" s="2" t="s">
        <v>161</v>
      </c>
      <c r="G1393" s="2" t="s">
        <v>3621</v>
      </c>
      <c r="H1393" s="2" t="s">
        <v>18</v>
      </c>
      <c r="I1393" s="5">
        <v>96000</v>
      </c>
      <c r="J1393" s="5">
        <f>VLOOKUP(B1393,SageVal!E:J,6,FALSE)</f>
        <v>96000</v>
      </c>
      <c r="K1393" s="2" t="s">
        <v>28</v>
      </c>
      <c r="L1393" s="2" t="s">
        <v>20</v>
      </c>
      <c r="M1393" s="2" t="s">
        <v>21</v>
      </c>
      <c r="N1393" s="3">
        <v>2</v>
      </c>
    </row>
    <row r="1394" spans="1:14" ht="18.600000000000001" customHeight="1" x14ac:dyDescent="0.3">
      <c r="A1394" s="2" t="s">
        <v>3621</v>
      </c>
      <c r="B1394" s="2" t="s">
        <v>3706</v>
      </c>
      <c r="C1394" s="2" t="s">
        <v>163</v>
      </c>
      <c r="D1394" s="3">
        <v>1018</v>
      </c>
      <c r="E1394" s="2" t="s">
        <v>3700</v>
      </c>
      <c r="F1394" s="2" t="s">
        <v>163</v>
      </c>
      <c r="G1394" s="2" t="s">
        <v>3621</v>
      </c>
      <c r="H1394" s="2" t="s">
        <v>27</v>
      </c>
      <c r="I1394" s="5">
        <v>800000</v>
      </c>
      <c r="J1394" s="5">
        <f>VLOOKUP(B1394,SageVal!E:J,6,FALSE)</f>
        <v>800000</v>
      </c>
      <c r="K1394" s="2" t="s">
        <v>28</v>
      </c>
      <c r="L1394" s="2" t="s">
        <v>29</v>
      </c>
      <c r="M1394" s="2" t="s">
        <v>21</v>
      </c>
      <c r="N1394" s="3">
        <v>2</v>
      </c>
    </row>
    <row r="1395" spans="1:14" ht="18.600000000000001" customHeight="1" x14ac:dyDescent="0.3">
      <c r="A1395" s="2" t="s">
        <v>3621</v>
      </c>
      <c r="B1395" s="2" t="s">
        <v>3708</v>
      </c>
      <c r="C1395" s="2" t="s">
        <v>165</v>
      </c>
      <c r="D1395" s="3">
        <v>1018</v>
      </c>
      <c r="E1395" s="2" t="s">
        <v>3707</v>
      </c>
      <c r="F1395" s="2" t="s">
        <v>165</v>
      </c>
      <c r="G1395" s="2" t="s">
        <v>3621</v>
      </c>
      <c r="H1395" s="2" t="s">
        <v>18</v>
      </c>
      <c r="I1395" s="5">
        <v>96000</v>
      </c>
      <c r="J1395" s="5">
        <f>VLOOKUP(B1395,SageVal!E:J,6,FALSE)</f>
        <v>96000</v>
      </c>
      <c r="K1395" s="2" t="s">
        <v>28</v>
      </c>
      <c r="L1395" s="2" t="s">
        <v>20</v>
      </c>
      <c r="M1395" s="2" t="s">
        <v>21</v>
      </c>
      <c r="N1395" s="3">
        <v>2</v>
      </c>
    </row>
    <row r="1396" spans="1:14" ht="18.600000000000001" customHeight="1" x14ac:dyDescent="0.3">
      <c r="A1396" s="2" t="s">
        <v>3621</v>
      </c>
      <c r="B1396" s="2" t="s">
        <v>3709</v>
      </c>
      <c r="C1396" s="2" t="s">
        <v>167</v>
      </c>
      <c r="D1396" s="3">
        <v>1018</v>
      </c>
      <c r="E1396" s="2" t="s">
        <v>3707</v>
      </c>
      <c r="F1396" s="2" t="s">
        <v>167</v>
      </c>
      <c r="G1396" s="2" t="s">
        <v>3621</v>
      </c>
      <c r="H1396" s="2" t="s">
        <v>18</v>
      </c>
      <c r="I1396" s="5">
        <v>96000</v>
      </c>
      <c r="J1396" s="5">
        <f>VLOOKUP(B1396,SageVal!E:J,6,FALSE)</f>
        <v>96000</v>
      </c>
      <c r="K1396" s="2" t="s">
        <v>28</v>
      </c>
      <c r="L1396" s="2" t="s">
        <v>20</v>
      </c>
      <c r="M1396" s="2" t="s">
        <v>21</v>
      </c>
      <c r="N1396" s="3">
        <v>2</v>
      </c>
    </row>
    <row r="1397" spans="1:14" ht="18.600000000000001" customHeight="1" x14ac:dyDescent="0.3">
      <c r="A1397" s="2" t="s">
        <v>3621</v>
      </c>
      <c r="B1397" s="2" t="s">
        <v>3711</v>
      </c>
      <c r="C1397" s="2" t="s">
        <v>171</v>
      </c>
      <c r="D1397" s="3">
        <v>1050</v>
      </c>
      <c r="E1397" s="2" t="s">
        <v>3710</v>
      </c>
      <c r="F1397" s="2" t="s">
        <v>171</v>
      </c>
      <c r="G1397" s="2" t="s">
        <v>3621</v>
      </c>
      <c r="H1397" s="2" t="s">
        <v>27</v>
      </c>
      <c r="I1397" s="5">
        <v>499000</v>
      </c>
      <c r="J1397" s="5">
        <f>VLOOKUP(B1397,SageVal!E:J,6,FALSE)</f>
        <v>499000</v>
      </c>
      <c r="K1397" s="2" t="s">
        <v>28</v>
      </c>
      <c r="L1397" s="2" t="s">
        <v>29</v>
      </c>
      <c r="M1397" s="2" t="s">
        <v>21</v>
      </c>
      <c r="N1397" s="3">
        <v>2</v>
      </c>
    </row>
    <row r="1398" spans="1:14" ht="18.600000000000001" customHeight="1" x14ac:dyDescent="0.3">
      <c r="A1398" s="2" t="s">
        <v>3621</v>
      </c>
      <c r="B1398" s="2" t="s">
        <v>3713</v>
      </c>
      <c r="C1398" s="2" t="s">
        <v>168</v>
      </c>
      <c r="D1398" s="3">
        <v>1117</v>
      </c>
      <c r="E1398" s="2" t="s">
        <v>3712</v>
      </c>
      <c r="F1398" s="2" t="s">
        <v>168</v>
      </c>
      <c r="G1398" s="2" t="s">
        <v>3621</v>
      </c>
      <c r="H1398" s="2" t="s">
        <v>27</v>
      </c>
      <c r="I1398" s="5">
        <v>393000</v>
      </c>
      <c r="J1398" s="5">
        <f>VLOOKUP(B1398,SageVal!E:J,6,FALSE)</f>
        <v>393000</v>
      </c>
      <c r="K1398" s="2" t="s">
        <v>28</v>
      </c>
      <c r="L1398" s="2" t="s">
        <v>29</v>
      </c>
      <c r="M1398" s="2" t="s">
        <v>21</v>
      </c>
      <c r="N1398" s="3">
        <v>2</v>
      </c>
    </row>
    <row r="1399" spans="1:14" ht="18.600000000000001" customHeight="1" x14ac:dyDescent="0.3">
      <c r="A1399" s="2" t="s">
        <v>3621</v>
      </c>
      <c r="B1399" s="2" t="s">
        <v>3714</v>
      </c>
      <c r="C1399" s="2" t="s">
        <v>188</v>
      </c>
      <c r="D1399" s="3">
        <v>1188</v>
      </c>
      <c r="E1399" s="2" t="s">
        <v>3707</v>
      </c>
      <c r="F1399" s="2" t="s">
        <v>188</v>
      </c>
      <c r="G1399" s="2" t="s">
        <v>3621</v>
      </c>
      <c r="H1399" s="2" t="s">
        <v>18</v>
      </c>
      <c r="I1399" s="5">
        <v>102000</v>
      </c>
      <c r="J1399" s="5">
        <f>VLOOKUP(B1399,SageVal!E:J,6,FALSE)</f>
        <v>102000</v>
      </c>
      <c r="K1399" s="2" t="s">
        <v>28</v>
      </c>
      <c r="L1399" s="2" t="s">
        <v>20</v>
      </c>
      <c r="M1399" s="2" t="s">
        <v>21</v>
      </c>
      <c r="N1399" s="3">
        <v>2</v>
      </c>
    </row>
    <row r="1400" spans="1:14" ht="18.600000000000001" customHeight="1" x14ac:dyDescent="0.3">
      <c r="A1400" s="2" t="s">
        <v>3621</v>
      </c>
      <c r="B1400" s="2" t="s">
        <v>3715</v>
      </c>
      <c r="C1400" s="2" t="s">
        <v>192</v>
      </c>
      <c r="D1400" s="3">
        <v>1222</v>
      </c>
      <c r="E1400" s="2" t="s">
        <v>3707</v>
      </c>
      <c r="F1400" s="2" t="s">
        <v>192</v>
      </c>
      <c r="G1400" s="2" t="s">
        <v>3621</v>
      </c>
      <c r="H1400" s="2" t="s">
        <v>18</v>
      </c>
      <c r="I1400" s="5">
        <v>103000</v>
      </c>
      <c r="J1400" s="5">
        <f>VLOOKUP(B1400,SageVal!E:J,6,FALSE)</f>
        <v>103000</v>
      </c>
      <c r="K1400" s="2" t="s">
        <v>28</v>
      </c>
      <c r="L1400" s="2" t="s">
        <v>20</v>
      </c>
      <c r="M1400" s="2" t="s">
        <v>21</v>
      </c>
      <c r="N1400" s="3">
        <v>2</v>
      </c>
    </row>
    <row r="1401" spans="1:14" ht="18.600000000000001" customHeight="1" x14ac:dyDescent="0.3">
      <c r="A1401" s="2" t="s">
        <v>3621</v>
      </c>
      <c r="B1401" s="2" t="s">
        <v>3717</v>
      </c>
      <c r="C1401" s="2" t="s">
        <v>3716</v>
      </c>
      <c r="D1401" s="3">
        <v>1995</v>
      </c>
      <c r="E1401" s="2" t="s">
        <v>908</v>
      </c>
      <c r="F1401" s="2" t="s">
        <v>196</v>
      </c>
      <c r="G1401" s="2" t="s">
        <v>3621</v>
      </c>
      <c r="H1401" s="2" t="s">
        <v>910</v>
      </c>
      <c r="I1401" s="5">
        <v>124000</v>
      </c>
      <c r="J1401" s="5">
        <f>VLOOKUP(B1401,SageVal!E:J,6,FALSE)</f>
        <v>124000</v>
      </c>
      <c r="K1401" s="2" t="s">
        <v>28</v>
      </c>
      <c r="L1401" s="2" t="s">
        <v>20</v>
      </c>
      <c r="M1401" s="2" t="s">
        <v>21</v>
      </c>
      <c r="N1401" s="3">
        <v>2</v>
      </c>
    </row>
    <row r="1402" spans="1:14" ht="18.600000000000001" customHeight="1" x14ac:dyDescent="0.3">
      <c r="A1402" s="2" t="s">
        <v>3621</v>
      </c>
      <c r="B1402" s="2" t="s">
        <v>3719</v>
      </c>
      <c r="C1402" s="2" t="s">
        <v>3718</v>
      </c>
      <c r="D1402" s="3">
        <v>1023</v>
      </c>
      <c r="E1402" s="2" t="s">
        <v>908</v>
      </c>
      <c r="F1402" s="2" t="s">
        <v>196</v>
      </c>
      <c r="G1402" s="2" t="s">
        <v>3621</v>
      </c>
      <c r="H1402" s="2" t="s">
        <v>910</v>
      </c>
      <c r="I1402" s="5">
        <v>96000</v>
      </c>
      <c r="J1402" s="5">
        <f>VLOOKUP(B1402,SageVal!E:J,6,FALSE)</f>
        <v>96000</v>
      </c>
      <c r="K1402" s="2" t="s">
        <v>28</v>
      </c>
      <c r="L1402" s="2" t="s">
        <v>20</v>
      </c>
      <c r="M1402" s="2" t="s">
        <v>21</v>
      </c>
      <c r="N1402" s="3">
        <v>2</v>
      </c>
    </row>
    <row r="1403" spans="1:14" ht="18.600000000000001" customHeight="1" x14ac:dyDescent="0.3">
      <c r="A1403" s="2" t="s">
        <v>3621</v>
      </c>
      <c r="B1403" s="2" t="s">
        <v>3722</v>
      </c>
      <c r="C1403" s="2" t="s">
        <v>3720</v>
      </c>
      <c r="D1403" s="3">
        <v>1177</v>
      </c>
      <c r="E1403" s="2" t="s">
        <v>3721</v>
      </c>
      <c r="F1403" s="2" t="s">
        <v>196</v>
      </c>
      <c r="G1403" s="2" t="s">
        <v>3621</v>
      </c>
      <c r="H1403" s="2" t="s">
        <v>27</v>
      </c>
      <c r="I1403" s="5">
        <v>220000</v>
      </c>
      <c r="J1403" s="5">
        <f>VLOOKUP(B1403,SageVal!E:J,6,FALSE)</f>
        <v>220000</v>
      </c>
      <c r="K1403" s="2" t="s">
        <v>28</v>
      </c>
      <c r="L1403" s="2" t="s">
        <v>27</v>
      </c>
      <c r="M1403" s="2" t="s">
        <v>21</v>
      </c>
      <c r="N1403" s="3">
        <v>2</v>
      </c>
    </row>
    <row r="1404" spans="1:14" ht="18.600000000000001" customHeight="1" x14ac:dyDescent="0.3">
      <c r="A1404" s="2" t="s">
        <v>3621</v>
      </c>
      <c r="B1404" s="2" t="s">
        <v>3725</v>
      </c>
      <c r="C1404" s="2" t="s">
        <v>3723</v>
      </c>
      <c r="D1404" s="3">
        <v>944</v>
      </c>
      <c r="E1404" s="2" t="s">
        <v>3724</v>
      </c>
      <c r="F1404" s="2" t="s">
        <v>196</v>
      </c>
      <c r="G1404" s="2" t="s">
        <v>3621</v>
      </c>
      <c r="H1404" s="2" t="s">
        <v>27</v>
      </c>
      <c r="I1404" s="5">
        <v>461000</v>
      </c>
      <c r="J1404" s="5">
        <f>VLOOKUP(B1404,SageVal!E:J,6,FALSE)</f>
        <v>461000</v>
      </c>
      <c r="K1404" s="2" t="s">
        <v>28</v>
      </c>
      <c r="L1404" s="2" t="s">
        <v>27</v>
      </c>
      <c r="M1404" s="2" t="s">
        <v>21</v>
      </c>
      <c r="N1404" s="3">
        <v>2</v>
      </c>
    </row>
    <row r="1405" spans="1:14" ht="18.600000000000001" customHeight="1" x14ac:dyDescent="0.3">
      <c r="A1405" s="2" t="s">
        <v>3621</v>
      </c>
      <c r="B1405" s="2" t="s">
        <v>3728</v>
      </c>
      <c r="C1405" s="2" t="s">
        <v>3726</v>
      </c>
      <c r="D1405" s="3">
        <v>957</v>
      </c>
      <c r="E1405" s="2" t="s">
        <v>3727</v>
      </c>
      <c r="F1405" s="2" t="s">
        <v>196</v>
      </c>
      <c r="G1405" s="2" t="s">
        <v>3621</v>
      </c>
      <c r="H1405" s="2" t="s">
        <v>27</v>
      </c>
      <c r="I1405" s="5">
        <v>361000</v>
      </c>
      <c r="J1405" s="5">
        <f>VLOOKUP(B1405,SageVal!E:J,6,FALSE)</f>
        <v>361000</v>
      </c>
      <c r="K1405" s="2" t="s">
        <v>28</v>
      </c>
      <c r="L1405" s="2" t="s">
        <v>29</v>
      </c>
      <c r="M1405" s="2" t="s">
        <v>21</v>
      </c>
      <c r="N1405" s="3">
        <v>2</v>
      </c>
    </row>
    <row r="1406" spans="1:14" ht="18.600000000000001" customHeight="1" x14ac:dyDescent="0.3">
      <c r="A1406" s="2" t="s">
        <v>3621</v>
      </c>
      <c r="B1406" s="2" t="s">
        <v>3731</v>
      </c>
      <c r="C1406" s="2" t="s">
        <v>3729</v>
      </c>
      <c r="D1406" s="3">
        <v>973</v>
      </c>
      <c r="E1406" s="2" t="s">
        <v>3730</v>
      </c>
      <c r="F1406" s="2" t="s">
        <v>196</v>
      </c>
      <c r="G1406" s="2" t="s">
        <v>3621</v>
      </c>
      <c r="H1406" s="2" t="s">
        <v>27</v>
      </c>
      <c r="I1406" s="5">
        <v>658000</v>
      </c>
      <c r="J1406" s="5">
        <f>VLOOKUP(B1406,SageVal!E:J,6,FALSE)</f>
        <v>658000</v>
      </c>
      <c r="K1406" s="2" t="s">
        <v>28</v>
      </c>
      <c r="L1406" s="2" t="s">
        <v>29</v>
      </c>
      <c r="M1406" s="2" t="s">
        <v>21</v>
      </c>
      <c r="N1406" s="3">
        <v>2</v>
      </c>
    </row>
    <row r="1407" spans="1:14" ht="18.600000000000001" customHeight="1" x14ac:dyDescent="0.3">
      <c r="A1407" s="2" t="s">
        <v>3621</v>
      </c>
      <c r="B1407" s="2" t="s">
        <v>3733</v>
      </c>
      <c r="C1407" s="2" t="s">
        <v>199</v>
      </c>
      <c r="D1407" s="3">
        <v>1111</v>
      </c>
      <c r="E1407" s="2" t="s">
        <v>3732</v>
      </c>
      <c r="F1407" s="2" t="s">
        <v>199</v>
      </c>
      <c r="G1407" s="2" t="s">
        <v>3621</v>
      </c>
      <c r="H1407" s="2" t="s">
        <v>27</v>
      </c>
      <c r="I1407" s="5">
        <v>552000</v>
      </c>
      <c r="J1407" s="5">
        <f>VLOOKUP(B1407,SageVal!E:J,6,FALSE)</f>
        <v>552000</v>
      </c>
      <c r="K1407" s="2" t="s">
        <v>28</v>
      </c>
      <c r="L1407" s="2" t="s">
        <v>29</v>
      </c>
      <c r="M1407" s="2" t="s">
        <v>21</v>
      </c>
      <c r="N1407" s="3">
        <v>2</v>
      </c>
    </row>
    <row r="1408" spans="1:14" ht="18.600000000000001" customHeight="1" x14ac:dyDescent="0.3">
      <c r="A1408" s="2" t="s">
        <v>3621</v>
      </c>
      <c r="B1408" s="2" t="s">
        <v>3735</v>
      </c>
      <c r="C1408" s="2" t="s">
        <v>202</v>
      </c>
      <c r="D1408" s="3">
        <v>1012</v>
      </c>
      <c r="E1408" s="2" t="s">
        <v>3734</v>
      </c>
      <c r="F1408" s="2" t="s">
        <v>202</v>
      </c>
      <c r="G1408" s="2" t="s">
        <v>3621</v>
      </c>
      <c r="H1408" s="2" t="s">
        <v>27</v>
      </c>
      <c r="I1408" s="5">
        <v>680000</v>
      </c>
      <c r="J1408" s="5">
        <f>VLOOKUP(B1408,SageVal!E:J,6,FALSE)</f>
        <v>680000</v>
      </c>
      <c r="K1408" s="2" t="s">
        <v>28</v>
      </c>
      <c r="L1408" s="2" t="s">
        <v>29</v>
      </c>
      <c r="M1408" s="2" t="s">
        <v>21</v>
      </c>
      <c r="N1408" s="3">
        <v>2</v>
      </c>
    </row>
    <row r="1409" spans="1:14" ht="18.600000000000001" customHeight="1" x14ac:dyDescent="0.3">
      <c r="A1409" s="2" t="s">
        <v>3621</v>
      </c>
      <c r="B1409" s="2" t="s">
        <v>3737</v>
      </c>
      <c r="C1409" s="2" t="s">
        <v>205</v>
      </c>
      <c r="D1409" s="3">
        <v>1012</v>
      </c>
      <c r="E1409" s="2" t="s">
        <v>3736</v>
      </c>
      <c r="F1409" s="2" t="s">
        <v>205</v>
      </c>
      <c r="G1409" s="2" t="s">
        <v>3621</v>
      </c>
      <c r="H1409" s="2" t="s">
        <v>27</v>
      </c>
      <c r="I1409" s="5">
        <v>893000</v>
      </c>
      <c r="J1409" s="5">
        <f>VLOOKUP(B1409,SageVal!E:J,6,FALSE)</f>
        <v>893000</v>
      </c>
      <c r="K1409" s="2" t="s">
        <v>28</v>
      </c>
      <c r="L1409" s="2" t="s">
        <v>27</v>
      </c>
      <c r="M1409" s="2" t="s">
        <v>21</v>
      </c>
      <c r="N1409" s="3">
        <v>2</v>
      </c>
    </row>
    <row r="1410" spans="1:14" ht="18.600000000000001" customHeight="1" x14ac:dyDescent="0.3">
      <c r="A1410" s="2" t="s">
        <v>3621</v>
      </c>
      <c r="B1410" s="2" t="s">
        <v>3739</v>
      </c>
      <c r="C1410" s="2" t="s">
        <v>208</v>
      </c>
      <c r="D1410" s="3">
        <v>1009</v>
      </c>
      <c r="E1410" s="2" t="s">
        <v>3738</v>
      </c>
      <c r="F1410" s="2" t="s">
        <v>208</v>
      </c>
      <c r="G1410" s="2" t="s">
        <v>3621</v>
      </c>
      <c r="H1410" s="2" t="s">
        <v>27</v>
      </c>
      <c r="I1410" s="5">
        <v>835000</v>
      </c>
      <c r="J1410" s="5">
        <f>VLOOKUP(B1410,SageVal!E:J,6,FALSE)</f>
        <v>835000</v>
      </c>
      <c r="K1410" s="2" t="s">
        <v>28</v>
      </c>
      <c r="L1410" s="2" t="s">
        <v>27</v>
      </c>
      <c r="M1410" s="2" t="s">
        <v>21</v>
      </c>
      <c r="N1410" s="3">
        <v>2</v>
      </c>
    </row>
    <row r="1411" spans="1:14" ht="18.600000000000001" customHeight="1" x14ac:dyDescent="0.3">
      <c r="A1411" s="2" t="s">
        <v>3621</v>
      </c>
      <c r="B1411" s="2" t="s">
        <v>3741</v>
      </c>
      <c r="C1411" s="2" t="s">
        <v>211</v>
      </c>
      <c r="D1411" s="3">
        <v>1026</v>
      </c>
      <c r="E1411" s="2" t="s">
        <v>3740</v>
      </c>
      <c r="F1411" s="2" t="s">
        <v>211</v>
      </c>
      <c r="G1411" s="2" t="s">
        <v>3621</v>
      </c>
      <c r="H1411" s="2" t="s">
        <v>27</v>
      </c>
      <c r="I1411" s="5">
        <v>473000</v>
      </c>
      <c r="J1411" s="5">
        <f>VLOOKUP(B1411,SageVal!E:J,6,FALSE)</f>
        <v>473000</v>
      </c>
      <c r="K1411" s="2" t="s">
        <v>28</v>
      </c>
      <c r="L1411" s="2" t="s">
        <v>27</v>
      </c>
      <c r="M1411" s="2" t="s">
        <v>21</v>
      </c>
      <c r="N1411" s="3">
        <v>2</v>
      </c>
    </row>
    <row r="1412" spans="1:14" ht="18.600000000000001" customHeight="1" x14ac:dyDescent="0.3">
      <c r="A1412" s="2" t="s">
        <v>3621</v>
      </c>
      <c r="B1412" s="2" t="s">
        <v>3743</v>
      </c>
      <c r="C1412" s="2" t="s">
        <v>214</v>
      </c>
      <c r="D1412" s="3">
        <v>1054</v>
      </c>
      <c r="E1412" s="2" t="s">
        <v>3742</v>
      </c>
      <c r="F1412" s="2" t="s">
        <v>214</v>
      </c>
      <c r="G1412" s="2" t="s">
        <v>3621</v>
      </c>
      <c r="H1412" s="2" t="s">
        <v>27</v>
      </c>
      <c r="I1412" s="5">
        <v>743000</v>
      </c>
      <c r="J1412" s="5">
        <f>VLOOKUP(B1412,SageVal!E:J,6,FALSE)</f>
        <v>743000</v>
      </c>
      <c r="K1412" s="2" t="s">
        <v>28</v>
      </c>
      <c r="L1412" s="2" t="s">
        <v>29</v>
      </c>
      <c r="M1412" s="2" t="s">
        <v>21</v>
      </c>
      <c r="N1412" s="3">
        <v>2</v>
      </c>
    </row>
    <row r="1413" spans="1:14" ht="18.600000000000001" customHeight="1" x14ac:dyDescent="0.3">
      <c r="A1413" s="2" t="s">
        <v>3621</v>
      </c>
      <c r="B1413" s="2" t="s">
        <v>3744</v>
      </c>
      <c r="C1413" s="2" t="s">
        <v>220</v>
      </c>
      <c r="D1413" s="3">
        <v>1490</v>
      </c>
      <c r="E1413" s="2" t="s">
        <v>908</v>
      </c>
      <c r="F1413" s="2" t="s">
        <v>220</v>
      </c>
      <c r="G1413" s="2" t="s">
        <v>3621</v>
      </c>
      <c r="H1413" s="2" t="s">
        <v>910</v>
      </c>
      <c r="I1413" s="5">
        <v>578000</v>
      </c>
      <c r="J1413" s="5">
        <f>VLOOKUP(B1413,SageVal!E:J,6,FALSE)</f>
        <v>578000</v>
      </c>
      <c r="K1413" s="2" t="s">
        <v>28</v>
      </c>
      <c r="L1413" s="2" t="s">
        <v>27</v>
      </c>
      <c r="M1413" s="2" t="s">
        <v>21</v>
      </c>
      <c r="N1413" s="3">
        <v>2</v>
      </c>
    </row>
    <row r="1414" spans="1:14" ht="18.600000000000001" customHeight="1" x14ac:dyDescent="0.3">
      <c r="A1414" s="2" t="s">
        <v>3621</v>
      </c>
      <c r="B1414" s="2" t="s">
        <v>3746</v>
      </c>
      <c r="C1414" s="2" t="s">
        <v>223</v>
      </c>
      <c r="D1414" s="3">
        <v>1143</v>
      </c>
      <c r="E1414" s="2" t="s">
        <v>3745</v>
      </c>
      <c r="F1414" s="2" t="s">
        <v>223</v>
      </c>
      <c r="G1414" s="2" t="s">
        <v>3621</v>
      </c>
      <c r="H1414" s="2" t="s">
        <v>18</v>
      </c>
      <c r="I1414" s="5">
        <v>100000</v>
      </c>
      <c r="J1414" s="5">
        <f>VLOOKUP(B1414,SageVal!E:J,6,FALSE)</f>
        <v>100000</v>
      </c>
      <c r="K1414" s="2" t="s">
        <v>28</v>
      </c>
      <c r="L1414" s="2" t="s">
        <v>20</v>
      </c>
      <c r="M1414" s="2" t="s">
        <v>21</v>
      </c>
      <c r="N1414" s="3">
        <v>2</v>
      </c>
    </row>
    <row r="1415" spans="1:14" ht="18.600000000000001" customHeight="1" x14ac:dyDescent="0.3">
      <c r="A1415" s="2" t="s">
        <v>3621</v>
      </c>
      <c r="B1415" s="2" t="s">
        <v>3748</v>
      </c>
      <c r="C1415" s="2" t="s">
        <v>226</v>
      </c>
      <c r="D1415" s="3">
        <v>1062</v>
      </c>
      <c r="E1415" s="2" t="s">
        <v>3747</v>
      </c>
      <c r="F1415" s="2" t="s">
        <v>226</v>
      </c>
      <c r="G1415" s="2" t="s">
        <v>3621</v>
      </c>
      <c r="H1415" s="2" t="s">
        <v>18</v>
      </c>
      <c r="I1415" s="5">
        <v>97000</v>
      </c>
      <c r="J1415" s="5">
        <f>VLOOKUP(B1415,SageVal!E:J,6,FALSE)</f>
        <v>97000</v>
      </c>
      <c r="K1415" s="2" t="s">
        <v>28</v>
      </c>
      <c r="L1415" s="2" t="s">
        <v>20</v>
      </c>
      <c r="M1415" s="2" t="s">
        <v>21</v>
      </c>
      <c r="N1415" s="3">
        <v>2</v>
      </c>
    </row>
    <row r="1416" spans="1:14" ht="18.600000000000001" customHeight="1" x14ac:dyDescent="0.3">
      <c r="A1416" s="2" t="s">
        <v>3621</v>
      </c>
      <c r="B1416" s="2" t="s">
        <v>3750</v>
      </c>
      <c r="C1416" s="2" t="s">
        <v>229</v>
      </c>
      <c r="D1416" s="3">
        <v>1083</v>
      </c>
      <c r="E1416" s="2" t="s">
        <v>3749</v>
      </c>
      <c r="F1416" s="2" t="s">
        <v>229</v>
      </c>
      <c r="G1416" s="2" t="s">
        <v>3621</v>
      </c>
      <c r="H1416" s="2" t="s">
        <v>18</v>
      </c>
      <c r="I1416" s="5">
        <v>98000</v>
      </c>
      <c r="J1416" s="5">
        <f>VLOOKUP(B1416,SageVal!E:J,6,FALSE)</f>
        <v>98000</v>
      </c>
      <c r="K1416" s="2" t="s">
        <v>28</v>
      </c>
      <c r="L1416" s="2" t="s">
        <v>20</v>
      </c>
      <c r="M1416" s="2" t="s">
        <v>21</v>
      </c>
      <c r="N1416" s="3">
        <v>2</v>
      </c>
    </row>
    <row r="1417" spans="1:14" ht="18.600000000000001" customHeight="1" x14ac:dyDescent="0.3">
      <c r="A1417" s="2" t="s">
        <v>3621</v>
      </c>
      <c r="B1417" s="2" t="s">
        <v>3752</v>
      </c>
      <c r="C1417" s="2" t="s">
        <v>232</v>
      </c>
      <c r="D1417" s="3">
        <v>1082</v>
      </c>
      <c r="E1417" s="2" t="s">
        <v>3751</v>
      </c>
      <c r="F1417" s="2" t="s">
        <v>232</v>
      </c>
      <c r="G1417" s="2" t="s">
        <v>3621</v>
      </c>
      <c r="H1417" s="2" t="s">
        <v>18</v>
      </c>
      <c r="I1417" s="5">
        <v>98000</v>
      </c>
      <c r="J1417" s="5">
        <f>VLOOKUP(B1417,SageVal!E:J,6,FALSE)</f>
        <v>98000</v>
      </c>
      <c r="K1417" s="2" t="s">
        <v>28</v>
      </c>
      <c r="L1417" s="2" t="s">
        <v>20</v>
      </c>
      <c r="M1417" s="2" t="s">
        <v>21</v>
      </c>
      <c r="N1417" s="3">
        <v>2</v>
      </c>
    </row>
    <row r="1418" spans="1:14" ht="18.600000000000001" customHeight="1" x14ac:dyDescent="0.3">
      <c r="A1418" s="2" t="s">
        <v>3621</v>
      </c>
      <c r="B1418" s="2" t="s">
        <v>3753</v>
      </c>
      <c r="C1418" s="2" t="s">
        <v>235</v>
      </c>
      <c r="D1418" s="3">
        <v>2233</v>
      </c>
      <c r="E1418" s="2" t="s">
        <v>1788</v>
      </c>
      <c r="F1418" s="2" t="s">
        <v>235</v>
      </c>
      <c r="G1418" s="2" t="s">
        <v>3621</v>
      </c>
      <c r="H1418" s="2" t="s">
        <v>18</v>
      </c>
      <c r="I1418" s="5">
        <v>115000</v>
      </c>
      <c r="J1418" s="5">
        <f>VLOOKUP(B1418,SageVal!E:J,6,FALSE)</f>
        <v>115000</v>
      </c>
      <c r="K1418" s="2" t="s">
        <v>28</v>
      </c>
      <c r="L1418" s="2" t="s">
        <v>20</v>
      </c>
      <c r="M1418" s="2" t="s">
        <v>21</v>
      </c>
      <c r="N1418" s="3">
        <v>2</v>
      </c>
    </row>
    <row r="1419" spans="1:14" ht="18.600000000000001" customHeight="1" x14ac:dyDescent="0.3">
      <c r="A1419" s="2" t="s">
        <v>3621</v>
      </c>
      <c r="B1419" s="2" t="s">
        <v>3754</v>
      </c>
      <c r="C1419" s="2" t="s">
        <v>238</v>
      </c>
      <c r="D1419" s="3">
        <v>1428</v>
      </c>
      <c r="E1419" s="2" t="s">
        <v>1788</v>
      </c>
      <c r="F1419" s="2" t="s">
        <v>238</v>
      </c>
      <c r="G1419" s="2" t="s">
        <v>3621</v>
      </c>
      <c r="H1419" s="2" t="s">
        <v>18</v>
      </c>
      <c r="I1419" s="5">
        <v>65000</v>
      </c>
      <c r="J1419" s="5">
        <f>VLOOKUP(B1419,SageVal!E:J,6,FALSE)</f>
        <v>65000</v>
      </c>
      <c r="K1419" s="2" t="s">
        <v>28</v>
      </c>
      <c r="L1419" s="2" t="s">
        <v>20</v>
      </c>
      <c r="M1419" s="2" t="s">
        <v>21</v>
      </c>
      <c r="N1419" s="3">
        <v>2</v>
      </c>
    </row>
    <row r="1420" spans="1:14" ht="18.600000000000001" customHeight="1" x14ac:dyDescent="0.3">
      <c r="A1420" s="2" t="s">
        <v>3621</v>
      </c>
      <c r="B1420" s="2" t="s">
        <v>3755</v>
      </c>
      <c r="C1420" s="2" t="s">
        <v>242</v>
      </c>
      <c r="D1420" s="3">
        <v>1082</v>
      </c>
      <c r="E1420" s="2" t="s">
        <v>1788</v>
      </c>
      <c r="F1420" s="2" t="s">
        <v>242</v>
      </c>
      <c r="G1420" s="2" t="s">
        <v>3621</v>
      </c>
      <c r="H1420" s="2" t="s">
        <v>18</v>
      </c>
      <c r="I1420" s="5">
        <v>60000</v>
      </c>
      <c r="J1420" s="5">
        <f>VLOOKUP(B1420,SageVal!E:J,6,FALSE)</f>
        <v>60000</v>
      </c>
      <c r="K1420" s="2" t="s">
        <v>28</v>
      </c>
      <c r="L1420" s="2" t="s">
        <v>20</v>
      </c>
      <c r="M1420" s="2" t="s">
        <v>21</v>
      </c>
      <c r="N1420" s="3">
        <v>2</v>
      </c>
    </row>
    <row r="1421" spans="1:14" ht="18.600000000000001" customHeight="1" x14ac:dyDescent="0.3">
      <c r="A1421" s="2" t="s">
        <v>3621</v>
      </c>
      <c r="B1421" s="2" t="s">
        <v>3756</v>
      </c>
      <c r="C1421" s="2" t="s">
        <v>246</v>
      </c>
      <c r="D1421" s="3">
        <v>1021</v>
      </c>
      <c r="E1421" s="2" t="s">
        <v>1788</v>
      </c>
      <c r="F1421" s="2" t="s">
        <v>246</v>
      </c>
      <c r="G1421" s="2" t="s">
        <v>3621</v>
      </c>
      <c r="H1421" s="2" t="s">
        <v>18</v>
      </c>
      <c r="I1421" s="5">
        <v>60000</v>
      </c>
      <c r="J1421" s="5">
        <f>VLOOKUP(B1421,SageVal!E:J,6,FALSE)</f>
        <v>60000</v>
      </c>
      <c r="K1421" s="2" t="s">
        <v>28</v>
      </c>
      <c r="L1421" s="2" t="s">
        <v>20</v>
      </c>
      <c r="M1421" s="2" t="s">
        <v>21</v>
      </c>
      <c r="N1421" s="3">
        <v>2</v>
      </c>
    </row>
    <row r="1422" spans="1:14" ht="18.600000000000001" customHeight="1" x14ac:dyDescent="0.3">
      <c r="A1422" s="2" t="s">
        <v>3621</v>
      </c>
      <c r="B1422" s="2" t="s">
        <v>3757</v>
      </c>
      <c r="C1422" s="2" t="s">
        <v>250</v>
      </c>
      <c r="D1422" s="3">
        <v>1012</v>
      </c>
      <c r="E1422" s="2" t="s">
        <v>1788</v>
      </c>
      <c r="F1422" s="2" t="s">
        <v>250</v>
      </c>
      <c r="G1422" s="2" t="s">
        <v>3621</v>
      </c>
      <c r="H1422" s="2" t="s">
        <v>18</v>
      </c>
      <c r="I1422" s="5">
        <v>65000</v>
      </c>
      <c r="J1422" s="5">
        <f>VLOOKUP(B1422,SageVal!E:J,6,FALSE)</f>
        <v>65000</v>
      </c>
      <c r="K1422" s="2" t="s">
        <v>28</v>
      </c>
      <c r="L1422" s="2" t="s">
        <v>20</v>
      </c>
      <c r="M1422" s="2" t="s">
        <v>21</v>
      </c>
      <c r="N1422" s="3">
        <v>2</v>
      </c>
    </row>
    <row r="1423" spans="1:14" ht="18.600000000000001" customHeight="1" x14ac:dyDescent="0.3">
      <c r="A1423" s="2" t="s">
        <v>3621</v>
      </c>
      <c r="B1423" s="2" t="s">
        <v>3758</v>
      </c>
      <c r="C1423" s="2" t="s">
        <v>254</v>
      </c>
      <c r="D1423" s="3">
        <v>1012</v>
      </c>
      <c r="E1423" s="2" t="s">
        <v>1788</v>
      </c>
      <c r="F1423" s="2" t="s">
        <v>254</v>
      </c>
      <c r="G1423" s="2" t="s">
        <v>3621</v>
      </c>
      <c r="H1423" s="2" t="s">
        <v>18</v>
      </c>
      <c r="I1423" s="5">
        <v>70000</v>
      </c>
      <c r="J1423" s="5">
        <f>VLOOKUP(B1423,SageVal!E:J,6,FALSE)</f>
        <v>70000</v>
      </c>
      <c r="K1423" s="2" t="s">
        <v>28</v>
      </c>
      <c r="L1423" s="2" t="s">
        <v>20</v>
      </c>
      <c r="M1423" s="2" t="s">
        <v>21</v>
      </c>
      <c r="N1423" s="3">
        <v>2</v>
      </c>
    </row>
    <row r="1424" spans="1:14" ht="18.600000000000001" customHeight="1" x14ac:dyDescent="0.3">
      <c r="A1424" s="2" t="s">
        <v>3621</v>
      </c>
      <c r="B1424" s="2" t="s">
        <v>3759</v>
      </c>
      <c r="C1424" s="2" t="s">
        <v>258</v>
      </c>
      <c r="D1424" s="3">
        <v>1012</v>
      </c>
      <c r="E1424" s="2" t="s">
        <v>1788</v>
      </c>
      <c r="F1424" s="2" t="s">
        <v>258</v>
      </c>
      <c r="G1424" s="2" t="s">
        <v>3621</v>
      </c>
      <c r="H1424" s="2" t="s">
        <v>18</v>
      </c>
      <c r="I1424" s="5">
        <v>60000</v>
      </c>
      <c r="J1424" s="5">
        <f>VLOOKUP(B1424,SageVal!E:J,6,FALSE)</f>
        <v>60000</v>
      </c>
      <c r="K1424" s="2" t="s">
        <v>28</v>
      </c>
      <c r="L1424" s="2" t="s">
        <v>20</v>
      </c>
      <c r="M1424" s="2" t="s">
        <v>21</v>
      </c>
      <c r="N1424" s="3">
        <v>2</v>
      </c>
    </row>
    <row r="1425" spans="1:14" ht="18.600000000000001" customHeight="1" x14ac:dyDescent="0.3">
      <c r="A1425" s="2" t="s">
        <v>3621</v>
      </c>
      <c r="B1425" s="2" t="s">
        <v>3760</v>
      </c>
      <c r="C1425" s="2" t="s">
        <v>256</v>
      </c>
      <c r="D1425" s="3">
        <v>1012</v>
      </c>
      <c r="E1425" s="2" t="s">
        <v>1788</v>
      </c>
      <c r="F1425" s="2" t="s">
        <v>256</v>
      </c>
      <c r="G1425" s="2" t="s">
        <v>3621</v>
      </c>
      <c r="H1425" s="2" t="s">
        <v>18</v>
      </c>
      <c r="I1425" s="5">
        <v>60000</v>
      </c>
      <c r="J1425" s="5">
        <f>VLOOKUP(B1425,SageVal!E:J,6,FALSE)</f>
        <v>60000</v>
      </c>
      <c r="K1425" s="2" t="s">
        <v>28</v>
      </c>
      <c r="L1425" s="2" t="s">
        <v>20</v>
      </c>
      <c r="M1425" s="2" t="s">
        <v>21</v>
      </c>
      <c r="N1425" s="3">
        <v>2</v>
      </c>
    </row>
    <row r="1426" spans="1:14" ht="18.600000000000001" customHeight="1" x14ac:dyDescent="0.3">
      <c r="A1426" s="2" t="s">
        <v>3621</v>
      </c>
      <c r="B1426" s="2" t="s">
        <v>3761</v>
      </c>
      <c r="C1426" s="2" t="s">
        <v>263</v>
      </c>
      <c r="D1426" s="3">
        <v>1012</v>
      </c>
      <c r="E1426" s="2" t="s">
        <v>1788</v>
      </c>
      <c r="F1426" s="2" t="s">
        <v>263</v>
      </c>
      <c r="G1426" s="2" t="s">
        <v>3621</v>
      </c>
      <c r="H1426" s="2" t="s">
        <v>18</v>
      </c>
      <c r="I1426" s="5">
        <v>70000</v>
      </c>
      <c r="J1426" s="5">
        <f>VLOOKUP(B1426,SageVal!E:J,6,FALSE)</f>
        <v>70000</v>
      </c>
      <c r="K1426" s="2" t="s">
        <v>28</v>
      </c>
      <c r="L1426" s="2" t="s">
        <v>20</v>
      </c>
      <c r="M1426" s="2" t="s">
        <v>21</v>
      </c>
      <c r="N1426" s="3">
        <v>2</v>
      </c>
    </row>
    <row r="1427" spans="1:14" ht="18.600000000000001" customHeight="1" x14ac:dyDescent="0.3">
      <c r="A1427" s="2" t="s">
        <v>3621</v>
      </c>
      <c r="B1427" s="2" t="s">
        <v>3762</v>
      </c>
      <c r="C1427" s="2" t="s">
        <v>252</v>
      </c>
      <c r="D1427" s="3">
        <v>1012</v>
      </c>
      <c r="E1427" s="2" t="s">
        <v>1788</v>
      </c>
      <c r="F1427" s="2" t="s">
        <v>252</v>
      </c>
      <c r="G1427" s="2" t="s">
        <v>3621</v>
      </c>
      <c r="H1427" s="2" t="s">
        <v>18</v>
      </c>
      <c r="I1427" s="5">
        <v>75000</v>
      </c>
      <c r="J1427" s="5">
        <f>VLOOKUP(B1427,SageVal!E:J,6,FALSE)</f>
        <v>75000</v>
      </c>
      <c r="K1427" s="2" t="s">
        <v>28</v>
      </c>
      <c r="L1427" s="2" t="s">
        <v>20</v>
      </c>
      <c r="M1427" s="2" t="s">
        <v>21</v>
      </c>
      <c r="N1427" s="3">
        <v>2</v>
      </c>
    </row>
    <row r="1428" spans="1:14" ht="18.600000000000001" customHeight="1" x14ac:dyDescent="0.3">
      <c r="A1428" s="2" t="s">
        <v>3621</v>
      </c>
      <c r="B1428" s="2" t="s">
        <v>3763</v>
      </c>
      <c r="C1428" s="2" t="s">
        <v>267</v>
      </c>
      <c r="D1428" s="3">
        <v>1012</v>
      </c>
      <c r="E1428" s="2" t="s">
        <v>1788</v>
      </c>
      <c r="F1428" s="2" t="s">
        <v>267</v>
      </c>
      <c r="G1428" s="2" t="s">
        <v>3621</v>
      </c>
      <c r="H1428" s="2" t="s">
        <v>18</v>
      </c>
      <c r="I1428" s="5">
        <v>80000</v>
      </c>
      <c r="J1428" s="5">
        <f>VLOOKUP(B1428,SageVal!E:J,6,FALSE)</f>
        <v>80000</v>
      </c>
      <c r="K1428" s="2" t="s">
        <v>28</v>
      </c>
      <c r="L1428" s="2" t="s">
        <v>20</v>
      </c>
      <c r="M1428" s="2" t="s">
        <v>21</v>
      </c>
      <c r="N1428" s="3">
        <v>2</v>
      </c>
    </row>
    <row r="1429" spans="1:14" ht="18.600000000000001" customHeight="1" x14ac:dyDescent="0.3">
      <c r="A1429" s="2" t="s">
        <v>3621</v>
      </c>
      <c r="B1429" s="2" t="s">
        <v>3764</v>
      </c>
      <c r="C1429" s="2" t="s">
        <v>248</v>
      </c>
      <c r="D1429" s="3">
        <v>1012</v>
      </c>
      <c r="E1429" s="2" t="s">
        <v>1788</v>
      </c>
      <c r="F1429" s="2" t="s">
        <v>248</v>
      </c>
      <c r="G1429" s="2" t="s">
        <v>3621</v>
      </c>
      <c r="H1429" s="2" t="s">
        <v>18</v>
      </c>
      <c r="I1429" s="5">
        <v>80000</v>
      </c>
      <c r="J1429" s="5">
        <f>VLOOKUP(B1429,SageVal!E:J,6,FALSE)</f>
        <v>80000</v>
      </c>
      <c r="K1429" s="2" t="s">
        <v>28</v>
      </c>
      <c r="L1429" s="2" t="s">
        <v>20</v>
      </c>
      <c r="M1429" s="2" t="s">
        <v>21</v>
      </c>
      <c r="N1429" s="3">
        <v>2</v>
      </c>
    </row>
    <row r="1430" spans="1:14" ht="18.600000000000001" customHeight="1" x14ac:dyDescent="0.3">
      <c r="A1430" s="2" t="s">
        <v>3621</v>
      </c>
      <c r="B1430" s="2" t="s">
        <v>3766</v>
      </c>
      <c r="C1430" s="2" t="s">
        <v>272</v>
      </c>
      <c r="D1430" s="3">
        <v>1012</v>
      </c>
      <c r="E1430" s="2" t="s">
        <v>3765</v>
      </c>
      <c r="F1430" s="2" t="s">
        <v>272</v>
      </c>
      <c r="G1430" s="2" t="s">
        <v>3621</v>
      </c>
      <c r="H1430" s="2" t="s">
        <v>27</v>
      </c>
      <c r="I1430" s="5">
        <v>869000</v>
      </c>
      <c r="J1430" s="5">
        <f>VLOOKUP(B1430,SageVal!E:J,6,FALSE)</f>
        <v>869000</v>
      </c>
      <c r="K1430" s="2" t="s">
        <v>28</v>
      </c>
      <c r="L1430" s="2" t="s">
        <v>29</v>
      </c>
      <c r="M1430" s="2" t="s">
        <v>21</v>
      </c>
      <c r="N1430" s="3">
        <v>2</v>
      </c>
    </row>
    <row r="1431" spans="1:14" ht="18.600000000000001" customHeight="1" x14ac:dyDescent="0.3">
      <c r="A1431" s="2" t="s">
        <v>3621</v>
      </c>
      <c r="B1431" s="2" t="s">
        <v>3767</v>
      </c>
      <c r="C1431" s="2" t="s">
        <v>244</v>
      </c>
      <c r="D1431" s="3">
        <v>1012</v>
      </c>
      <c r="E1431" s="2" t="s">
        <v>908</v>
      </c>
      <c r="F1431" s="2" t="s">
        <v>244</v>
      </c>
      <c r="G1431" s="2" t="s">
        <v>3621</v>
      </c>
      <c r="H1431" s="2" t="s">
        <v>910</v>
      </c>
      <c r="I1431" s="5">
        <v>96000</v>
      </c>
      <c r="J1431" s="5">
        <f>VLOOKUP(B1431,SageVal!E:J,6,FALSE)</f>
        <v>96000</v>
      </c>
      <c r="K1431" s="2" t="s">
        <v>28</v>
      </c>
      <c r="L1431" s="2" t="s">
        <v>20</v>
      </c>
      <c r="M1431" s="2" t="s">
        <v>21</v>
      </c>
      <c r="N1431" s="3">
        <v>2</v>
      </c>
    </row>
    <row r="1432" spans="1:14" ht="18.600000000000001" customHeight="1" x14ac:dyDescent="0.3">
      <c r="A1432" s="2" t="s">
        <v>3621</v>
      </c>
      <c r="B1432" s="2" t="s">
        <v>3769</v>
      </c>
      <c r="C1432" s="2" t="s">
        <v>277</v>
      </c>
      <c r="D1432" s="3">
        <v>1012</v>
      </c>
      <c r="E1432" s="2" t="s">
        <v>3768</v>
      </c>
      <c r="F1432" s="2" t="s">
        <v>277</v>
      </c>
      <c r="G1432" s="2" t="s">
        <v>3621</v>
      </c>
      <c r="H1432" s="2" t="s">
        <v>27</v>
      </c>
      <c r="I1432" s="5">
        <v>203000</v>
      </c>
      <c r="J1432" s="5">
        <f>VLOOKUP(B1432,SageVal!E:J,6,FALSE)</f>
        <v>203000</v>
      </c>
      <c r="K1432" s="2" t="s">
        <v>28</v>
      </c>
      <c r="L1432" s="2" t="s">
        <v>29</v>
      </c>
      <c r="M1432" s="2" t="s">
        <v>21</v>
      </c>
      <c r="N1432" s="3">
        <v>2</v>
      </c>
    </row>
    <row r="1433" spans="1:14" ht="18.600000000000001" customHeight="1" x14ac:dyDescent="0.3">
      <c r="A1433" s="2" t="s">
        <v>3621</v>
      </c>
      <c r="B1433" s="2" t="s">
        <v>3771</v>
      </c>
      <c r="C1433" s="2" t="s">
        <v>240</v>
      </c>
      <c r="D1433" s="3">
        <v>1012</v>
      </c>
      <c r="E1433" s="2" t="s">
        <v>3770</v>
      </c>
      <c r="F1433" s="2" t="s">
        <v>240</v>
      </c>
      <c r="G1433" s="2" t="s">
        <v>3621</v>
      </c>
      <c r="H1433" s="2" t="s">
        <v>27</v>
      </c>
      <c r="I1433" s="5">
        <v>771000</v>
      </c>
      <c r="J1433" s="5">
        <f>VLOOKUP(B1433,SageVal!E:J,6,FALSE)</f>
        <v>771000</v>
      </c>
      <c r="K1433" s="2" t="s">
        <v>28</v>
      </c>
      <c r="L1433" s="2" t="s">
        <v>29</v>
      </c>
      <c r="M1433" s="2" t="s">
        <v>21</v>
      </c>
      <c r="N1433" s="3">
        <v>2</v>
      </c>
    </row>
    <row r="1434" spans="1:14" ht="18.600000000000001" customHeight="1" x14ac:dyDescent="0.3">
      <c r="A1434" s="2" t="s">
        <v>3621</v>
      </c>
      <c r="B1434" s="2" t="s">
        <v>3773</v>
      </c>
      <c r="C1434" s="2" t="s">
        <v>189</v>
      </c>
      <c r="D1434" s="3">
        <v>1042</v>
      </c>
      <c r="E1434" s="2" t="s">
        <v>3772</v>
      </c>
      <c r="F1434" s="2" t="s">
        <v>189</v>
      </c>
      <c r="G1434" s="2" t="s">
        <v>3621</v>
      </c>
      <c r="H1434" s="2" t="s">
        <v>27</v>
      </c>
      <c r="I1434" s="5">
        <v>550000</v>
      </c>
      <c r="J1434" s="5">
        <f>VLOOKUP(B1434,SageVal!E:J,6,FALSE)</f>
        <v>550000</v>
      </c>
      <c r="K1434" s="2" t="s">
        <v>28</v>
      </c>
      <c r="L1434" s="2" t="s">
        <v>29</v>
      </c>
      <c r="M1434" s="2" t="s">
        <v>21</v>
      </c>
      <c r="N1434" s="3">
        <v>2</v>
      </c>
    </row>
    <row r="1435" spans="1:14" ht="18.600000000000001" customHeight="1" x14ac:dyDescent="0.3">
      <c r="A1435" s="2" t="s">
        <v>3621</v>
      </c>
      <c r="B1435" s="2" t="s">
        <v>3775</v>
      </c>
      <c r="C1435" s="2" t="s">
        <v>176</v>
      </c>
      <c r="D1435" s="3">
        <v>1068</v>
      </c>
      <c r="E1435" s="2" t="s">
        <v>3774</v>
      </c>
      <c r="F1435" s="2" t="s">
        <v>176</v>
      </c>
      <c r="G1435" s="2" t="s">
        <v>3621</v>
      </c>
      <c r="H1435" s="2" t="s">
        <v>27</v>
      </c>
      <c r="I1435" s="5">
        <v>446000</v>
      </c>
      <c r="J1435" s="5">
        <f>VLOOKUP(B1435,SageVal!E:J,6,FALSE)</f>
        <v>446000</v>
      </c>
      <c r="K1435" s="2" t="s">
        <v>28</v>
      </c>
      <c r="L1435" s="2" t="s">
        <v>29</v>
      </c>
      <c r="M1435" s="2" t="s">
        <v>21</v>
      </c>
      <c r="N1435" s="3">
        <v>2</v>
      </c>
    </row>
    <row r="1436" spans="1:14" ht="18.600000000000001" customHeight="1" x14ac:dyDescent="0.3">
      <c r="A1436" s="2" t="s">
        <v>3621</v>
      </c>
      <c r="B1436" s="2" t="s">
        <v>3777</v>
      </c>
      <c r="C1436" s="2" t="s">
        <v>286</v>
      </c>
      <c r="D1436" s="3">
        <v>1012</v>
      </c>
      <c r="E1436" s="2" t="s">
        <v>3776</v>
      </c>
      <c r="F1436" s="2" t="s">
        <v>286</v>
      </c>
      <c r="G1436" s="2" t="s">
        <v>3621</v>
      </c>
      <c r="H1436" s="2" t="s">
        <v>18</v>
      </c>
      <c r="I1436" s="5">
        <v>90000</v>
      </c>
      <c r="J1436" s="5">
        <f>VLOOKUP(B1436,SageVal!E:J,6,FALSE)</f>
        <v>90000</v>
      </c>
      <c r="K1436" s="2" t="s">
        <v>28</v>
      </c>
      <c r="L1436" s="2" t="s">
        <v>20</v>
      </c>
      <c r="M1436" s="2" t="s">
        <v>21</v>
      </c>
      <c r="N1436" s="3">
        <v>2</v>
      </c>
    </row>
    <row r="1437" spans="1:14" ht="18.600000000000001" customHeight="1" x14ac:dyDescent="0.3">
      <c r="A1437" s="2" t="s">
        <v>3621</v>
      </c>
      <c r="B1437" s="2" t="s">
        <v>3779</v>
      </c>
      <c r="C1437" s="2" t="s">
        <v>289</v>
      </c>
      <c r="D1437" s="3">
        <v>1012</v>
      </c>
      <c r="E1437" s="2" t="s">
        <v>3778</v>
      </c>
      <c r="F1437" s="2" t="s">
        <v>289</v>
      </c>
      <c r="G1437" s="2" t="s">
        <v>3621</v>
      </c>
      <c r="H1437" s="2" t="s">
        <v>18</v>
      </c>
      <c r="I1437" s="5">
        <v>96000</v>
      </c>
      <c r="J1437" s="5">
        <f>VLOOKUP(B1437,SageVal!E:J,6,FALSE)</f>
        <v>96000</v>
      </c>
      <c r="K1437" s="2" t="s">
        <v>28</v>
      </c>
      <c r="L1437" s="2" t="s">
        <v>20</v>
      </c>
      <c r="M1437" s="2" t="s">
        <v>21</v>
      </c>
      <c r="N1437" s="3">
        <v>2</v>
      </c>
    </row>
    <row r="1438" spans="1:14" ht="18.600000000000001" customHeight="1" x14ac:dyDescent="0.3">
      <c r="A1438" s="2" t="s">
        <v>3621</v>
      </c>
      <c r="B1438" s="2" t="s">
        <v>3781</v>
      </c>
      <c r="C1438" s="2" t="s">
        <v>292</v>
      </c>
      <c r="D1438" s="3">
        <v>1012</v>
      </c>
      <c r="E1438" s="2" t="s">
        <v>3780</v>
      </c>
      <c r="F1438" s="2" t="s">
        <v>292</v>
      </c>
      <c r="G1438" s="2" t="s">
        <v>3621</v>
      </c>
      <c r="H1438" s="2" t="s">
        <v>18</v>
      </c>
      <c r="I1438" s="5">
        <v>96000</v>
      </c>
      <c r="J1438" s="5">
        <f>VLOOKUP(B1438,SageVal!E:J,6,FALSE)</f>
        <v>96000</v>
      </c>
      <c r="K1438" s="2" t="s">
        <v>28</v>
      </c>
      <c r="L1438" s="2" t="s">
        <v>20</v>
      </c>
      <c r="M1438" s="2" t="s">
        <v>21</v>
      </c>
      <c r="N1438" s="3">
        <v>2</v>
      </c>
    </row>
    <row r="1439" spans="1:14" ht="18.600000000000001" customHeight="1" x14ac:dyDescent="0.3">
      <c r="A1439" s="2" t="s">
        <v>3621</v>
      </c>
      <c r="B1439" s="2" t="s">
        <v>3783</v>
      </c>
      <c r="C1439" s="2" t="s">
        <v>295</v>
      </c>
      <c r="D1439" s="3">
        <v>1012</v>
      </c>
      <c r="E1439" s="2" t="s">
        <v>3782</v>
      </c>
      <c r="F1439" s="2" t="s">
        <v>295</v>
      </c>
      <c r="G1439" s="2" t="s">
        <v>3621</v>
      </c>
      <c r="H1439" s="2" t="s">
        <v>27</v>
      </c>
      <c r="I1439" s="5">
        <v>991000</v>
      </c>
      <c r="J1439" s="5">
        <f>VLOOKUP(B1439,SageVal!E:J,6,FALSE)</f>
        <v>991000</v>
      </c>
      <c r="K1439" s="2" t="s">
        <v>28</v>
      </c>
      <c r="L1439" s="2" t="s">
        <v>29</v>
      </c>
      <c r="M1439" s="2" t="s">
        <v>21</v>
      </c>
      <c r="N1439" s="3">
        <v>2</v>
      </c>
    </row>
    <row r="1440" spans="1:14" ht="18.600000000000001" customHeight="1" x14ac:dyDescent="0.3">
      <c r="A1440" s="2" t="s">
        <v>3621</v>
      </c>
      <c r="B1440" s="2" t="s">
        <v>3785</v>
      </c>
      <c r="C1440" s="2" t="s">
        <v>298</v>
      </c>
      <c r="D1440" s="3">
        <v>1012</v>
      </c>
      <c r="E1440" s="2" t="s">
        <v>3784</v>
      </c>
      <c r="F1440" s="2" t="s">
        <v>298</v>
      </c>
      <c r="G1440" s="2" t="s">
        <v>3621</v>
      </c>
      <c r="H1440" s="2" t="s">
        <v>18</v>
      </c>
      <c r="I1440" s="5">
        <v>96000</v>
      </c>
      <c r="J1440" s="5">
        <f>VLOOKUP(B1440,SageVal!E:J,6,FALSE)</f>
        <v>96000</v>
      </c>
      <c r="K1440" s="2" t="s">
        <v>28</v>
      </c>
      <c r="L1440" s="2" t="s">
        <v>20</v>
      </c>
      <c r="M1440" s="2" t="s">
        <v>21</v>
      </c>
      <c r="N1440" s="3">
        <v>2</v>
      </c>
    </row>
    <row r="1441" spans="1:14" ht="18.600000000000001" customHeight="1" x14ac:dyDescent="0.3">
      <c r="A1441" s="2" t="s">
        <v>3621</v>
      </c>
      <c r="B1441" s="2" t="s">
        <v>3787</v>
      </c>
      <c r="C1441" s="2" t="s">
        <v>301</v>
      </c>
      <c r="D1441" s="3">
        <v>1012</v>
      </c>
      <c r="E1441" s="2" t="s">
        <v>3786</v>
      </c>
      <c r="F1441" s="2" t="s">
        <v>301</v>
      </c>
      <c r="G1441" s="2" t="s">
        <v>3621</v>
      </c>
      <c r="H1441" s="2" t="s">
        <v>18</v>
      </c>
      <c r="I1441" s="5">
        <v>96000</v>
      </c>
      <c r="J1441" s="5">
        <f>VLOOKUP(B1441,SageVal!E:J,6,FALSE)</f>
        <v>96000</v>
      </c>
      <c r="K1441" s="2" t="s">
        <v>28</v>
      </c>
      <c r="L1441" s="2" t="s">
        <v>20</v>
      </c>
      <c r="M1441" s="2" t="s">
        <v>21</v>
      </c>
      <c r="N1441" s="3">
        <v>2</v>
      </c>
    </row>
    <row r="1442" spans="1:14" ht="18.600000000000001" customHeight="1" x14ac:dyDescent="0.3">
      <c r="A1442" s="2" t="s">
        <v>3621</v>
      </c>
      <c r="B1442" s="2" t="s">
        <v>3789</v>
      </c>
      <c r="C1442" s="2" t="s">
        <v>304</v>
      </c>
      <c r="D1442" s="3">
        <v>1012</v>
      </c>
      <c r="E1442" s="2" t="s">
        <v>3788</v>
      </c>
      <c r="F1442" s="2" t="s">
        <v>304</v>
      </c>
      <c r="G1442" s="2" t="s">
        <v>3621</v>
      </c>
      <c r="H1442" s="2" t="s">
        <v>18</v>
      </c>
      <c r="I1442" s="5">
        <v>85000</v>
      </c>
      <c r="J1442" s="5">
        <f>VLOOKUP(B1442,SageVal!E:J,6,FALSE)</f>
        <v>85000</v>
      </c>
      <c r="K1442" s="2" t="s">
        <v>28</v>
      </c>
      <c r="L1442" s="2" t="s">
        <v>20</v>
      </c>
      <c r="M1442" s="2" t="s">
        <v>21</v>
      </c>
      <c r="N1442" s="3">
        <v>2</v>
      </c>
    </row>
    <row r="1443" spans="1:14" ht="18.600000000000001" customHeight="1" x14ac:dyDescent="0.3">
      <c r="A1443" s="2" t="s">
        <v>3621</v>
      </c>
      <c r="B1443" s="2" t="s">
        <v>3791</v>
      </c>
      <c r="C1443" s="2" t="s">
        <v>307</v>
      </c>
      <c r="D1443" s="3">
        <v>1012</v>
      </c>
      <c r="E1443" s="2" t="s">
        <v>3790</v>
      </c>
      <c r="F1443" s="2" t="s">
        <v>307</v>
      </c>
      <c r="G1443" s="2" t="s">
        <v>3621</v>
      </c>
      <c r="H1443" s="2" t="s">
        <v>27</v>
      </c>
      <c r="I1443" s="5">
        <v>237000</v>
      </c>
      <c r="J1443" s="5">
        <f>VLOOKUP(B1443,SageVal!E:J,6,FALSE)</f>
        <v>237000</v>
      </c>
      <c r="K1443" s="2" t="s">
        <v>28</v>
      </c>
      <c r="L1443" s="2" t="s">
        <v>29</v>
      </c>
      <c r="M1443" s="2" t="s">
        <v>21</v>
      </c>
      <c r="N1443" s="3">
        <v>2</v>
      </c>
    </row>
    <row r="1444" spans="1:14" ht="18.600000000000001" customHeight="1" x14ac:dyDescent="0.3">
      <c r="A1444" s="2" t="s">
        <v>3621</v>
      </c>
      <c r="B1444" s="2" t="s">
        <v>3793</v>
      </c>
      <c r="C1444" s="2" t="s">
        <v>310</v>
      </c>
      <c r="D1444" s="3">
        <v>1012</v>
      </c>
      <c r="E1444" s="2" t="s">
        <v>3792</v>
      </c>
      <c r="F1444" s="2" t="s">
        <v>310</v>
      </c>
      <c r="G1444" s="2" t="s">
        <v>3621</v>
      </c>
      <c r="H1444" s="2" t="s">
        <v>18</v>
      </c>
      <c r="I1444" s="5">
        <v>96000</v>
      </c>
      <c r="J1444" s="5">
        <f>VLOOKUP(B1444,SageVal!E:J,6,FALSE)</f>
        <v>96000</v>
      </c>
      <c r="K1444" s="2" t="s">
        <v>28</v>
      </c>
      <c r="L1444" s="2" t="s">
        <v>20</v>
      </c>
      <c r="M1444" s="2" t="s">
        <v>21</v>
      </c>
      <c r="N1444" s="3">
        <v>2</v>
      </c>
    </row>
    <row r="1445" spans="1:14" ht="18.600000000000001" customHeight="1" x14ac:dyDescent="0.3">
      <c r="A1445" s="2" t="s">
        <v>3621</v>
      </c>
      <c r="B1445" s="2" t="s">
        <v>3794</v>
      </c>
      <c r="C1445" s="2" t="s">
        <v>313</v>
      </c>
      <c r="D1445" s="3">
        <v>1012</v>
      </c>
      <c r="E1445" s="2" t="s">
        <v>908</v>
      </c>
      <c r="F1445" s="2" t="s">
        <v>313</v>
      </c>
      <c r="G1445" s="2" t="s">
        <v>3621</v>
      </c>
      <c r="H1445" s="2" t="s">
        <v>910</v>
      </c>
      <c r="I1445" s="5">
        <v>96000</v>
      </c>
      <c r="J1445" s="5">
        <f>VLOOKUP(B1445,SageVal!E:J,6,FALSE)</f>
        <v>96000</v>
      </c>
      <c r="K1445" s="2" t="s">
        <v>28</v>
      </c>
      <c r="L1445" s="2" t="s">
        <v>20</v>
      </c>
      <c r="M1445" s="2" t="s">
        <v>21</v>
      </c>
      <c r="N1445" s="3">
        <v>2</v>
      </c>
    </row>
    <row r="1446" spans="1:14" ht="18.600000000000001" customHeight="1" x14ac:dyDescent="0.3">
      <c r="A1446" s="2" t="s">
        <v>3621</v>
      </c>
      <c r="B1446" s="2" t="s">
        <v>3795</v>
      </c>
      <c r="C1446" s="2" t="s">
        <v>316</v>
      </c>
      <c r="D1446" s="3">
        <v>1056</v>
      </c>
      <c r="E1446" s="2" t="s">
        <v>908</v>
      </c>
      <c r="F1446" s="2" t="s">
        <v>316</v>
      </c>
      <c r="G1446" s="2" t="s">
        <v>3621</v>
      </c>
      <c r="H1446" s="2" t="s">
        <v>910</v>
      </c>
      <c r="I1446" s="5">
        <v>97000</v>
      </c>
      <c r="J1446" s="5">
        <f>VLOOKUP(B1446,SageVal!E:J,6,FALSE)</f>
        <v>97000</v>
      </c>
      <c r="K1446" s="2" t="s">
        <v>28</v>
      </c>
      <c r="L1446" s="2" t="s">
        <v>20</v>
      </c>
      <c r="M1446" s="2" t="s">
        <v>21</v>
      </c>
      <c r="N1446" s="3">
        <v>2</v>
      </c>
    </row>
    <row r="1447" spans="1:14" ht="18.600000000000001" customHeight="1" x14ac:dyDescent="0.3">
      <c r="A1447" s="2" t="s">
        <v>3621</v>
      </c>
      <c r="B1447" s="2" t="s">
        <v>3797</v>
      </c>
      <c r="C1447" s="2" t="s">
        <v>318</v>
      </c>
      <c r="D1447" s="3">
        <v>1445</v>
      </c>
      <c r="E1447" s="2" t="s">
        <v>3796</v>
      </c>
      <c r="F1447" s="2" t="s">
        <v>318</v>
      </c>
      <c r="G1447" s="2" t="s">
        <v>3621</v>
      </c>
      <c r="H1447" s="2" t="s">
        <v>18</v>
      </c>
      <c r="I1447" s="5">
        <v>110000</v>
      </c>
      <c r="J1447" s="5">
        <f>VLOOKUP(B1447,SageVal!E:J,6,FALSE)</f>
        <v>110000</v>
      </c>
      <c r="K1447" s="2" t="s">
        <v>28</v>
      </c>
      <c r="L1447" s="2" t="s">
        <v>20</v>
      </c>
      <c r="M1447" s="2" t="s">
        <v>21</v>
      </c>
      <c r="N1447" s="3">
        <v>2</v>
      </c>
    </row>
    <row r="1448" spans="1:14" ht="18.600000000000001" customHeight="1" x14ac:dyDescent="0.3">
      <c r="A1448" s="2" t="s">
        <v>3621</v>
      </c>
      <c r="B1448" s="2" t="s">
        <v>3799</v>
      </c>
      <c r="C1448" s="2" t="s">
        <v>321</v>
      </c>
      <c r="D1448" s="3">
        <v>1031</v>
      </c>
      <c r="E1448" s="2" t="s">
        <v>3798</v>
      </c>
      <c r="F1448" s="2" t="s">
        <v>321</v>
      </c>
      <c r="G1448" s="2" t="s">
        <v>3621</v>
      </c>
      <c r="H1448" s="2" t="s">
        <v>18</v>
      </c>
      <c r="I1448" s="5">
        <v>96000</v>
      </c>
      <c r="J1448" s="5">
        <f>VLOOKUP(B1448,SageVal!E:J,6,FALSE)</f>
        <v>96000</v>
      </c>
      <c r="K1448" s="2" t="s">
        <v>28</v>
      </c>
      <c r="L1448" s="2" t="s">
        <v>20</v>
      </c>
      <c r="M1448" s="2" t="s">
        <v>21</v>
      </c>
      <c r="N1448" s="3">
        <v>2</v>
      </c>
    </row>
    <row r="1449" spans="1:14" ht="18.600000000000001" customHeight="1" x14ac:dyDescent="0.3">
      <c r="A1449" s="2" t="s">
        <v>3621</v>
      </c>
      <c r="B1449" s="2" t="s">
        <v>3801</v>
      </c>
      <c r="C1449" s="2" t="s">
        <v>324</v>
      </c>
      <c r="D1449" s="3">
        <v>1012</v>
      </c>
      <c r="E1449" s="2" t="s">
        <v>3800</v>
      </c>
      <c r="F1449" s="2" t="s">
        <v>324</v>
      </c>
      <c r="G1449" s="2" t="s">
        <v>3621</v>
      </c>
      <c r="H1449" s="2" t="s">
        <v>27</v>
      </c>
      <c r="I1449" s="5">
        <v>672000</v>
      </c>
      <c r="J1449" s="5">
        <f>VLOOKUP(B1449,SageVal!E:J,6,FALSE)</f>
        <v>672000</v>
      </c>
      <c r="K1449" s="2" t="s">
        <v>28</v>
      </c>
      <c r="L1449" s="2" t="s">
        <v>29</v>
      </c>
      <c r="M1449" s="2" t="s">
        <v>21</v>
      </c>
      <c r="N1449" s="3">
        <v>2</v>
      </c>
    </row>
    <row r="1450" spans="1:14" ht="18.600000000000001" customHeight="1" x14ac:dyDescent="0.3">
      <c r="A1450" s="2" t="s">
        <v>3621</v>
      </c>
      <c r="B1450" s="2" t="s">
        <v>3803</v>
      </c>
      <c r="C1450" s="2" t="s">
        <v>327</v>
      </c>
      <c r="D1450" s="3">
        <v>1082</v>
      </c>
      <c r="E1450" s="2" t="s">
        <v>3802</v>
      </c>
      <c r="F1450" s="2" t="s">
        <v>327</v>
      </c>
      <c r="G1450" s="2" t="s">
        <v>3621</v>
      </c>
      <c r="H1450" s="2" t="s">
        <v>18</v>
      </c>
      <c r="I1450" s="5">
        <v>98000</v>
      </c>
      <c r="J1450" s="5">
        <f>VLOOKUP(B1450,SageVal!E:J,6,FALSE)</f>
        <v>98000</v>
      </c>
      <c r="K1450" s="2" t="s">
        <v>2242</v>
      </c>
      <c r="L1450" s="2" t="s">
        <v>20</v>
      </c>
      <c r="M1450" s="2" t="s">
        <v>21</v>
      </c>
      <c r="N1450" s="3">
        <v>2</v>
      </c>
    </row>
    <row r="1451" spans="1:14" ht="18.600000000000001" customHeight="1" x14ac:dyDescent="0.3">
      <c r="A1451" s="2" t="s">
        <v>3621</v>
      </c>
      <c r="B1451" s="2" t="s">
        <v>3805</v>
      </c>
      <c r="C1451" s="2" t="s">
        <v>330</v>
      </c>
      <c r="D1451" s="3">
        <v>1012</v>
      </c>
      <c r="E1451" s="2" t="s">
        <v>3804</v>
      </c>
      <c r="F1451" s="2" t="s">
        <v>330</v>
      </c>
      <c r="G1451" s="2" t="s">
        <v>3621</v>
      </c>
      <c r="H1451" s="2" t="s">
        <v>18</v>
      </c>
      <c r="I1451" s="5">
        <v>96000</v>
      </c>
      <c r="J1451" s="5">
        <f>VLOOKUP(B1451,SageVal!E:J,6,FALSE)</f>
        <v>96000</v>
      </c>
      <c r="K1451" s="2" t="s">
        <v>28</v>
      </c>
      <c r="L1451" s="2" t="s">
        <v>20</v>
      </c>
      <c r="M1451" s="2" t="s">
        <v>21</v>
      </c>
      <c r="N1451" s="3">
        <v>2</v>
      </c>
    </row>
    <row r="1452" spans="1:14" ht="18.600000000000001" customHeight="1" x14ac:dyDescent="0.3">
      <c r="A1452" s="2" t="s">
        <v>3621</v>
      </c>
      <c r="B1452" s="2" t="s">
        <v>3807</v>
      </c>
      <c r="C1452" s="2" t="s">
        <v>333</v>
      </c>
      <c r="D1452" s="3">
        <v>1012</v>
      </c>
      <c r="E1452" s="2" t="s">
        <v>3806</v>
      </c>
      <c r="F1452" s="2" t="s">
        <v>333</v>
      </c>
      <c r="G1452" s="2" t="s">
        <v>3621</v>
      </c>
      <c r="H1452" s="2" t="s">
        <v>27</v>
      </c>
      <c r="I1452" s="5">
        <v>469000</v>
      </c>
      <c r="J1452" s="5">
        <f>VLOOKUP(B1452,SageVal!E:J,6,FALSE)</f>
        <v>469000</v>
      </c>
      <c r="K1452" s="2" t="s">
        <v>28</v>
      </c>
      <c r="L1452" s="2" t="s">
        <v>29</v>
      </c>
      <c r="M1452" s="2" t="s">
        <v>21</v>
      </c>
      <c r="N1452" s="3">
        <v>2</v>
      </c>
    </row>
    <row r="1453" spans="1:14" ht="18.600000000000001" customHeight="1" x14ac:dyDescent="0.3">
      <c r="A1453" s="2" t="s">
        <v>3621</v>
      </c>
      <c r="B1453" s="2" t="s">
        <v>3809</v>
      </c>
      <c r="C1453" s="2" t="s">
        <v>336</v>
      </c>
      <c r="D1453" s="3">
        <v>1016</v>
      </c>
      <c r="E1453" s="2" t="s">
        <v>3808</v>
      </c>
      <c r="F1453" s="2" t="s">
        <v>336</v>
      </c>
      <c r="G1453" s="2" t="s">
        <v>3621</v>
      </c>
      <c r="H1453" s="2" t="s">
        <v>27</v>
      </c>
      <c r="I1453" s="5">
        <v>750000</v>
      </c>
      <c r="J1453" s="5">
        <f>VLOOKUP(B1453,SageVal!E:J,6,FALSE)</f>
        <v>750000</v>
      </c>
      <c r="K1453" s="2" t="s">
        <v>28</v>
      </c>
      <c r="L1453" s="2" t="s">
        <v>29</v>
      </c>
      <c r="M1453" s="2" t="s">
        <v>21</v>
      </c>
      <c r="N1453" s="3">
        <v>2</v>
      </c>
    </row>
    <row r="1454" spans="1:14" ht="18.600000000000001" customHeight="1" x14ac:dyDescent="0.3">
      <c r="A1454" s="2" t="s">
        <v>3621</v>
      </c>
      <c r="B1454" s="2" t="s">
        <v>3811</v>
      </c>
      <c r="C1454" s="2" t="s">
        <v>341</v>
      </c>
      <c r="D1454" s="3">
        <v>1117</v>
      </c>
      <c r="E1454" s="2" t="s">
        <v>3810</v>
      </c>
      <c r="F1454" s="2" t="s">
        <v>341</v>
      </c>
      <c r="G1454" s="2" t="s">
        <v>3621</v>
      </c>
      <c r="H1454" s="2" t="s">
        <v>18</v>
      </c>
      <c r="I1454" s="5">
        <v>99000</v>
      </c>
      <c r="J1454" s="5">
        <f>VLOOKUP(B1454,SageVal!E:J,6,FALSE)</f>
        <v>99000</v>
      </c>
      <c r="K1454" s="2" t="s">
        <v>28</v>
      </c>
      <c r="L1454" s="2" t="s">
        <v>20</v>
      </c>
      <c r="M1454" s="2" t="s">
        <v>21</v>
      </c>
      <c r="N1454" s="3">
        <v>2</v>
      </c>
    </row>
    <row r="1455" spans="1:14" ht="18.600000000000001" customHeight="1" x14ac:dyDescent="0.3">
      <c r="A1455" s="2" t="s">
        <v>3621</v>
      </c>
      <c r="B1455" s="2" t="s">
        <v>3813</v>
      </c>
      <c r="C1455" s="2" t="s">
        <v>344</v>
      </c>
      <c r="D1455" s="3">
        <v>1248</v>
      </c>
      <c r="E1455" s="2" t="s">
        <v>3812</v>
      </c>
      <c r="F1455" s="2" t="s">
        <v>344</v>
      </c>
      <c r="G1455" s="2" t="s">
        <v>3621</v>
      </c>
      <c r="H1455" s="2" t="s">
        <v>18</v>
      </c>
      <c r="I1455" s="5">
        <v>104000</v>
      </c>
      <c r="J1455" s="5">
        <f>VLOOKUP(B1455,SageVal!E:J,6,FALSE)</f>
        <v>104000</v>
      </c>
      <c r="K1455" s="2" t="s">
        <v>28</v>
      </c>
      <c r="L1455" s="2" t="s">
        <v>20</v>
      </c>
      <c r="M1455" s="2" t="s">
        <v>21</v>
      </c>
      <c r="N1455" s="3">
        <v>2</v>
      </c>
    </row>
    <row r="1456" spans="1:14" ht="18.600000000000001" customHeight="1" x14ac:dyDescent="0.3">
      <c r="A1456" s="2" t="s">
        <v>3621</v>
      </c>
      <c r="B1456" s="2" t="s">
        <v>3815</v>
      </c>
      <c r="C1456" s="2" t="s">
        <v>347</v>
      </c>
      <c r="D1456" s="3">
        <v>1012</v>
      </c>
      <c r="E1456" s="2" t="s">
        <v>3814</v>
      </c>
      <c r="F1456" s="2" t="s">
        <v>347</v>
      </c>
      <c r="G1456" s="2" t="s">
        <v>3621</v>
      </c>
      <c r="H1456" s="2" t="s">
        <v>18</v>
      </c>
      <c r="I1456" s="5">
        <v>96000</v>
      </c>
      <c r="J1456" s="5">
        <f>VLOOKUP(B1456,SageVal!E:J,6,FALSE)</f>
        <v>96000</v>
      </c>
      <c r="K1456" s="2" t="s">
        <v>28</v>
      </c>
      <c r="L1456" s="2" t="s">
        <v>20</v>
      </c>
      <c r="M1456" s="2" t="s">
        <v>21</v>
      </c>
      <c r="N1456" s="3">
        <v>2</v>
      </c>
    </row>
    <row r="1457" spans="1:14" ht="18.600000000000001" customHeight="1" x14ac:dyDescent="0.3">
      <c r="A1457" s="2" t="s">
        <v>3621</v>
      </c>
      <c r="B1457" s="2" t="s">
        <v>3817</v>
      </c>
      <c r="C1457" s="2" t="s">
        <v>350</v>
      </c>
      <c r="D1457" s="3">
        <v>1015</v>
      </c>
      <c r="E1457" s="2" t="s">
        <v>3816</v>
      </c>
      <c r="F1457" s="2" t="s">
        <v>350</v>
      </c>
      <c r="G1457" s="2" t="s">
        <v>3621</v>
      </c>
      <c r="H1457" s="2" t="s">
        <v>27</v>
      </c>
      <c r="I1457" s="5">
        <v>472000</v>
      </c>
      <c r="J1457" s="5">
        <f>VLOOKUP(B1457,SageVal!E:J,6,FALSE)</f>
        <v>472000</v>
      </c>
      <c r="K1457" s="2" t="s">
        <v>28</v>
      </c>
      <c r="L1457" s="2" t="s">
        <v>29</v>
      </c>
      <c r="M1457" s="2" t="s">
        <v>21</v>
      </c>
      <c r="N1457" s="3">
        <v>2</v>
      </c>
    </row>
    <row r="1458" spans="1:14" ht="18.600000000000001" customHeight="1" x14ac:dyDescent="0.3">
      <c r="A1458" s="2" t="s">
        <v>3621</v>
      </c>
      <c r="B1458" s="2" t="s">
        <v>3819</v>
      </c>
      <c r="C1458" s="2" t="s">
        <v>353</v>
      </c>
      <c r="D1458" s="3">
        <v>1012</v>
      </c>
      <c r="E1458" s="2" t="s">
        <v>3818</v>
      </c>
      <c r="F1458" s="2" t="s">
        <v>353</v>
      </c>
      <c r="G1458" s="2" t="s">
        <v>3621</v>
      </c>
      <c r="H1458" s="2" t="s">
        <v>27</v>
      </c>
      <c r="I1458" s="5">
        <v>1074000</v>
      </c>
      <c r="J1458" s="5">
        <f>VLOOKUP(B1458,SageVal!E:J,6,FALSE)</f>
        <v>1074000</v>
      </c>
      <c r="K1458" s="2" t="s">
        <v>28</v>
      </c>
      <c r="L1458" s="2" t="s">
        <v>29</v>
      </c>
      <c r="M1458" s="2" t="s">
        <v>21</v>
      </c>
      <c r="N1458" s="3">
        <v>2</v>
      </c>
    </row>
    <row r="1459" spans="1:14" ht="18.600000000000001" customHeight="1" x14ac:dyDescent="0.3">
      <c r="A1459" s="2" t="s">
        <v>3621</v>
      </c>
      <c r="B1459" s="2" t="s">
        <v>3821</v>
      </c>
      <c r="C1459" s="2" t="s">
        <v>356</v>
      </c>
      <c r="D1459" s="3">
        <v>1029</v>
      </c>
      <c r="E1459" s="2" t="s">
        <v>3820</v>
      </c>
      <c r="F1459" s="2" t="s">
        <v>356</v>
      </c>
      <c r="G1459" s="2" t="s">
        <v>3621</v>
      </c>
      <c r="H1459" s="2" t="s">
        <v>27</v>
      </c>
      <c r="I1459" s="5">
        <v>499000</v>
      </c>
      <c r="J1459" s="5">
        <f>VLOOKUP(B1459,SageVal!E:J,6,FALSE)</f>
        <v>499000</v>
      </c>
      <c r="K1459" s="2" t="s">
        <v>28</v>
      </c>
      <c r="L1459" s="2" t="s">
        <v>29</v>
      </c>
      <c r="M1459" s="2" t="s">
        <v>21</v>
      </c>
      <c r="N1459" s="3">
        <v>2</v>
      </c>
    </row>
    <row r="1460" spans="1:14" ht="18.600000000000001" customHeight="1" x14ac:dyDescent="0.3">
      <c r="A1460" s="2" t="s">
        <v>3621</v>
      </c>
      <c r="B1460" s="2" t="s">
        <v>3823</v>
      </c>
      <c r="C1460" s="2" t="s">
        <v>359</v>
      </c>
      <c r="D1460" s="3">
        <v>1030</v>
      </c>
      <c r="E1460" s="2" t="s">
        <v>3822</v>
      </c>
      <c r="F1460" s="2" t="s">
        <v>359</v>
      </c>
      <c r="G1460" s="2" t="s">
        <v>3621</v>
      </c>
      <c r="H1460" s="2" t="s">
        <v>27</v>
      </c>
      <c r="I1460" s="5">
        <v>785000</v>
      </c>
      <c r="J1460" s="5">
        <f>VLOOKUP(B1460,SageVal!E:J,6,FALSE)</f>
        <v>785000</v>
      </c>
      <c r="K1460" s="2" t="s">
        <v>28</v>
      </c>
      <c r="L1460" s="2" t="s">
        <v>29</v>
      </c>
      <c r="M1460" s="2" t="s">
        <v>21</v>
      </c>
      <c r="N1460" s="3">
        <v>2</v>
      </c>
    </row>
    <row r="1461" spans="1:14" ht="18.600000000000001" customHeight="1" x14ac:dyDescent="0.3">
      <c r="A1461" s="2" t="s">
        <v>3621</v>
      </c>
      <c r="B1461" s="2" t="s">
        <v>3825</v>
      </c>
      <c r="C1461" s="2" t="s">
        <v>362</v>
      </c>
      <c r="D1461" s="3">
        <v>1030</v>
      </c>
      <c r="E1461" s="2" t="s">
        <v>3824</v>
      </c>
      <c r="F1461" s="2" t="s">
        <v>362</v>
      </c>
      <c r="G1461" s="2" t="s">
        <v>3621</v>
      </c>
      <c r="H1461" s="2" t="s">
        <v>27</v>
      </c>
      <c r="I1461" s="5">
        <v>805000</v>
      </c>
      <c r="J1461" s="5">
        <f>VLOOKUP(B1461,SageVal!E:J,6,FALSE)</f>
        <v>805000</v>
      </c>
      <c r="K1461" s="2" t="s">
        <v>28</v>
      </c>
      <c r="L1461" s="2" t="s">
        <v>27</v>
      </c>
      <c r="M1461" s="2" t="s">
        <v>21</v>
      </c>
      <c r="N1461" s="3">
        <v>2</v>
      </c>
    </row>
    <row r="1462" spans="1:14" ht="18.600000000000001" customHeight="1" x14ac:dyDescent="0.3">
      <c r="A1462" s="2" t="s">
        <v>3621</v>
      </c>
      <c r="B1462" s="2" t="s">
        <v>3827</v>
      </c>
      <c r="C1462" s="2" t="s">
        <v>365</v>
      </c>
      <c r="D1462" s="3">
        <v>1030</v>
      </c>
      <c r="E1462" s="2" t="s">
        <v>3826</v>
      </c>
      <c r="F1462" s="2" t="s">
        <v>365</v>
      </c>
      <c r="G1462" s="2" t="s">
        <v>3621</v>
      </c>
      <c r="H1462" s="2" t="s">
        <v>27</v>
      </c>
      <c r="I1462" s="5">
        <v>903000</v>
      </c>
      <c r="J1462" s="5">
        <f>VLOOKUP(B1462,SageVal!E:J,6,FALSE)</f>
        <v>903000</v>
      </c>
      <c r="K1462" s="2" t="s">
        <v>28</v>
      </c>
      <c r="L1462" s="2" t="s">
        <v>29</v>
      </c>
      <c r="M1462" s="2" t="s">
        <v>21</v>
      </c>
      <c r="N1462" s="3">
        <v>2</v>
      </c>
    </row>
    <row r="1463" spans="1:14" ht="18.600000000000001" customHeight="1" x14ac:dyDescent="0.3">
      <c r="A1463" s="2" t="s">
        <v>3621</v>
      </c>
      <c r="B1463" s="2" t="s">
        <v>3829</v>
      </c>
      <c r="C1463" s="2" t="s">
        <v>367</v>
      </c>
      <c r="D1463" s="3">
        <v>1030</v>
      </c>
      <c r="E1463" s="2" t="s">
        <v>3828</v>
      </c>
      <c r="F1463" s="2" t="s">
        <v>367</v>
      </c>
      <c r="G1463" s="2" t="s">
        <v>3621</v>
      </c>
      <c r="H1463" s="2" t="s">
        <v>18</v>
      </c>
      <c r="I1463" s="5">
        <v>96000</v>
      </c>
      <c r="J1463" s="5">
        <f>VLOOKUP(B1463,SageVal!E:J,6,FALSE)</f>
        <v>96000</v>
      </c>
      <c r="K1463" s="2" t="s">
        <v>28</v>
      </c>
      <c r="L1463" s="2" t="s">
        <v>20</v>
      </c>
      <c r="M1463" s="2" t="s">
        <v>21</v>
      </c>
      <c r="N1463" s="3">
        <v>2</v>
      </c>
    </row>
    <row r="1464" spans="1:14" ht="18.600000000000001" customHeight="1" x14ac:dyDescent="0.3">
      <c r="A1464" s="2" t="s">
        <v>3621</v>
      </c>
      <c r="B1464" s="2" t="s">
        <v>3832</v>
      </c>
      <c r="C1464" s="2" t="s">
        <v>3830</v>
      </c>
      <c r="D1464" s="3">
        <v>1021</v>
      </c>
      <c r="E1464" s="2" t="s">
        <v>3831</v>
      </c>
      <c r="F1464" s="2" t="s">
        <v>3830</v>
      </c>
      <c r="G1464" s="2" t="s">
        <v>3621</v>
      </c>
      <c r="H1464" s="2" t="s">
        <v>27</v>
      </c>
      <c r="I1464" s="5">
        <v>779000</v>
      </c>
      <c r="J1464" s="5">
        <f>VLOOKUP(B1464,SageVal!E:J,6,FALSE)</f>
        <v>779000</v>
      </c>
      <c r="K1464" s="2" t="s">
        <v>28</v>
      </c>
      <c r="L1464" s="2" t="s">
        <v>29</v>
      </c>
      <c r="M1464" s="2" t="s">
        <v>21</v>
      </c>
      <c r="N1464" s="3">
        <v>2</v>
      </c>
    </row>
    <row r="1465" spans="1:14" ht="18.600000000000001" customHeight="1" x14ac:dyDescent="0.3">
      <c r="A1465" s="2" t="s">
        <v>3621</v>
      </c>
      <c r="B1465" s="2" t="s">
        <v>3834</v>
      </c>
      <c r="C1465" s="2" t="s">
        <v>3833</v>
      </c>
      <c r="D1465" s="3">
        <v>1138</v>
      </c>
      <c r="E1465" s="2" t="s">
        <v>3707</v>
      </c>
      <c r="F1465" s="2" t="s">
        <v>3833</v>
      </c>
      <c r="G1465" s="2" t="s">
        <v>3621</v>
      </c>
      <c r="H1465" s="2" t="s">
        <v>27</v>
      </c>
      <c r="I1465" s="5">
        <v>378000</v>
      </c>
      <c r="J1465" s="5">
        <f>VLOOKUP(B1465,SageVal!E:J,6,FALSE)</f>
        <v>378000</v>
      </c>
      <c r="K1465" s="2" t="s">
        <v>28</v>
      </c>
      <c r="L1465" s="2" t="s">
        <v>29</v>
      </c>
      <c r="M1465" s="2" t="s">
        <v>21</v>
      </c>
      <c r="N1465" s="3">
        <v>2</v>
      </c>
    </row>
    <row r="1466" spans="1:14" ht="18.600000000000001" customHeight="1" x14ac:dyDescent="0.3">
      <c r="A1466" s="2" t="s">
        <v>3621</v>
      </c>
      <c r="B1466" s="2" t="s">
        <v>3836</v>
      </c>
      <c r="C1466" s="2" t="s">
        <v>369</v>
      </c>
      <c r="D1466" s="3">
        <v>1030</v>
      </c>
      <c r="E1466" s="2" t="s">
        <v>3835</v>
      </c>
      <c r="F1466" s="2" t="s">
        <v>369</v>
      </c>
      <c r="G1466" s="2" t="s">
        <v>3621</v>
      </c>
      <c r="H1466" s="2" t="s">
        <v>27</v>
      </c>
      <c r="I1466" s="5">
        <v>881000</v>
      </c>
      <c r="J1466" s="5">
        <f>VLOOKUP(B1466,SageVal!E:J,6,FALSE)</f>
        <v>881000</v>
      </c>
      <c r="K1466" s="2" t="s">
        <v>28</v>
      </c>
      <c r="L1466" s="2" t="s">
        <v>29</v>
      </c>
      <c r="M1466" s="2" t="s">
        <v>21</v>
      </c>
      <c r="N1466" s="3">
        <v>2</v>
      </c>
    </row>
    <row r="1467" spans="1:14" ht="18.600000000000001" customHeight="1" x14ac:dyDescent="0.3">
      <c r="A1467" s="2" t="s">
        <v>3621</v>
      </c>
      <c r="B1467" s="2" t="s">
        <v>3838</v>
      </c>
      <c r="C1467" s="2" t="s">
        <v>373</v>
      </c>
      <c r="D1467" s="3">
        <v>1030</v>
      </c>
      <c r="E1467" s="2" t="s">
        <v>3837</v>
      </c>
      <c r="F1467" s="2" t="s">
        <v>373</v>
      </c>
      <c r="G1467" s="2" t="s">
        <v>3621</v>
      </c>
      <c r="H1467" s="2" t="s">
        <v>27</v>
      </c>
      <c r="I1467" s="5">
        <v>670000</v>
      </c>
      <c r="J1467" s="5">
        <f>VLOOKUP(B1467,SageVal!E:J,6,FALSE)</f>
        <v>670000</v>
      </c>
      <c r="K1467" s="2" t="s">
        <v>28</v>
      </c>
      <c r="L1467" s="2" t="s">
        <v>29</v>
      </c>
      <c r="M1467" s="2" t="s">
        <v>21</v>
      </c>
      <c r="N1467" s="3">
        <v>2</v>
      </c>
    </row>
    <row r="1468" spans="1:14" ht="18.600000000000001" customHeight="1" x14ac:dyDescent="0.3">
      <c r="A1468" s="2" t="s">
        <v>3621</v>
      </c>
      <c r="B1468" s="2" t="s">
        <v>3840</v>
      </c>
      <c r="C1468" s="2" t="s">
        <v>376</v>
      </c>
      <c r="D1468" s="3">
        <v>1030</v>
      </c>
      <c r="E1468" s="2" t="s">
        <v>3839</v>
      </c>
      <c r="F1468" s="2" t="s">
        <v>376</v>
      </c>
      <c r="G1468" s="2" t="s">
        <v>3621</v>
      </c>
      <c r="H1468" s="2" t="s">
        <v>18</v>
      </c>
      <c r="I1468" s="5">
        <v>96000</v>
      </c>
      <c r="J1468" s="5">
        <f>VLOOKUP(B1468,SageVal!E:J,6,FALSE)</f>
        <v>96000</v>
      </c>
      <c r="K1468" s="2" t="s">
        <v>28</v>
      </c>
      <c r="L1468" s="2" t="s">
        <v>20</v>
      </c>
      <c r="M1468" s="2" t="s">
        <v>21</v>
      </c>
      <c r="N1468" s="3">
        <v>2</v>
      </c>
    </row>
    <row r="1469" spans="1:14" ht="18.600000000000001" customHeight="1" x14ac:dyDescent="0.3">
      <c r="A1469" s="2" t="s">
        <v>3621</v>
      </c>
      <c r="B1469" s="2" t="s">
        <v>3842</v>
      </c>
      <c r="C1469" s="2" t="s">
        <v>379</v>
      </c>
      <c r="D1469" s="3">
        <v>1030</v>
      </c>
      <c r="E1469" s="2" t="s">
        <v>3841</v>
      </c>
      <c r="F1469" s="2" t="s">
        <v>379</v>
      </c>
      <c r="G1469" s="2" t="s">
        <v>3621</v>
      </c>
      <c r="H1469" s="2" t="s">
        <v>27</v>
      </c>
      <c r="I1469" s="5">
        <v>764000</v>
      </c>
      <c r="J1469" s="5">
        <f>VLOOKUP(B1469,SageVal!E:J,6,FALSE)</f>
        <v>764000</v>
      </c>
      <c r="K1469" s="2" t="s">
        <v>28</v>
      </c>
      <c r="L1469" s="2" t="s">
        <v>29</v>
      </c>
      <c r="M1469" s="2" t="s">
        <v>21</v>
      </c>
      <c r="N1469" s="3">
        <v>2</v>
      </c>
    </row>
    <row r="1470" spans="1:14" ht="18.600000000000001" customHeight="1" x14ac:dyDescent="0.3">
      <c r="A1470" s="2" t="s">
        <v>3621</v>
      </c>
      <c r="B1470" s="2" t="s">
        <v>3844</v>
      </c>
      <c r="C1470" s="2" t="s">
        <v>382</v>
      </c>
      <c r="D1470" s="3">
        <v>1012</v>
      </c>
      <c r="E1470" s="2" t="s">
        <v>3843</v>
      </c>
      <c r="F1470" s="2" t="s">
        <v>382</v>
      </c>
      <c r="G1470" s="2" t="s">
        <v>3621</v>
      </c>
      <c r="H1470" s="2" t="s">
        <v>18</v>
      </c>
      <c r="I1470" s="5">
        <v>96000</v>
      </c>
      <c r="J1470" s="5">
        <f>VLOOKUP(B1470,SageVal!E:J,6,FALSE)</f>
        <v>96000</v>
      </c>
      <c r="K1470" s="2" t="s">
        <v>28</v>
      </c>
      <c r="L1470" s="2" t="s">
        <v>20</v>
      </c>
      <c r="M1470" s="2" t="s">
        <v>21</v>
      </c>
      <c r="N1470" s="3">
        <v>2</v>
      </c>
    </row>
    <row r="1471" spans="1:14" ht="18.600000000000001" customHeight="1" x14ac:dyDescent="0.3">
      <c r="A1471" s="2" t="s">
        <v>3621</v>
      </c>
      <c r="B1471" s="2" t="s">
        <v>3846</v>
      </c>
      <c r="C1471" s="2" t="s">
        <v>385</v>
      </c>
      <c r="D1471" s="3">
        <v>1012</v>
      </c>
      <c r="E1471" s="2" t="s">
        <v>3845</v>
      </c>
      <c r="F1471" s="2" t="s">
        <v>385</v>
      </c>
      <c r="G1471" s="2" t="s">
        <v>3621</v>
      </c>
      <c r="H1471" s="2" t="s">
        <v>27</v>
      </c>
      <c r="I1471" s="5">
        <v>363000</v>
      </c>
      <c r="J1471" s="5">
        <f>VLOOKUP(B1471,SageVal!E:J,6,FALSE)</f>
        <v>363000</v>
      </c>
      <c r="K1471" s="2" t="s">
        <v>28</v>
      </c>
      <c r="L1471" s="2" t="s">
        <v>29</v>
      </c>
      <c r="M1471" s="2" t="s">
        <v>21</v>
      </c>
      <c r="N1471" s="3">
        <v>2</v>
      </c>
    </row>
    <row r="1472" spans="1:14" ht="18.600000000000001" customHeight="1" x14ac:dyDescent="0.3">
      <c r="A1472" s="2" t="s">
        <v>3621</v>
      </c>
      <c r="B1472" s="2" t="s">
        <v>3848</v>
      </c>
      <c r="C1472" s="2" t="s">
        <v>387</v>
      </c>
      <c r="D1472" s="3">
        <v>1149</v>
      </c>
      <c r="E1472" s="2" t="s">
        <v>3847</v>
      </c>
      <c r="F1472" s="2" t="s">
        <v>387</v>
      </c>
      <c r="G1472" s="2" t="s">
        <v>3621</v>
      </c>
      <c r="H1472" s="2" t="s">
        <v>18</v>
      </c>
      <c r="I1472" s="5">
        <v>90000</v>
      </c>
      <c r="J1472" s="5">
        <f>VLOOKUP(B1472,SageVal!E:J,6,FALSE)</f>
        <v>90000</v>
      </c>
      <c r="K1472" s="2" t="s">
        <v>28</v>
      </c>
      <c r="L1472" s="2" t="s">
        <v>20</v>
      </c>
      <c r="M1472" s="2" t="s">
        <v>21</v>
      </c>
      <c r="N1472" s="3">
        <v>2</v>
      </c>
    </row>
    <row r="1473" spans="1:14" ht="18.600000000000001" customHeight="1" x14ac:dyDescent="0.3">
      <c r="A1473" s="2" t="s">
        <v>3621</v>
      </c>
      <c r="B1473" s="2" t="s">
        <v>3849</v>
      </c>
      <c r="C1473" s="2" t="s">
        <v>390</v>
      </c>
      <c r="D1473" s="3">
        <v>1045</v>
      </c>
      <c r="E1473" s="2" t="s">
        <v>3847</v>
      </c>
      <c r="F1473" s="2" t="s">
        <v>390</v>
      </c>
      <c r="G1473" s="2" t="s">
        <v>3621</v>
      </c>
      <c r="H1473" s="2" t="s">
        <v>18</v>
      </c>
      <c r="I1473" s="5">
        <v>97000</v>
      </c>
      <c r="J1473" s="5">
        <f>VLOOKUP(B1473,SageVal!E:J,6,FALSE)</f>
        <v>97000</v>
      </c>
      <c r="K1473" s="2" t="s">
        <v>28</v>
      </c>
      <c r="L1473" s="2" t="s">
        <v>20</v>
      </c>
      <c r="M1473" s="2" t="s">
        <v>21</v>
      </c>
      <c r="N1473" s="3">
        <v>2</v>
      </c>
    </row>
    <row r="1474" spans="1:14" ht="18.600000000000001" customHeight="1" x14ac:dyDescent="0.3">
      <c r="A1474" s="2" t="s">
        <v>3621</v>
      </c>
      <c r="B1474" s="2" t="s">
        <v>3850</v>
      </c>
      <c r="C1474" s="2" t="s">
        <v>393</v>
      </c>
      <c r="D1474" s="3">
        <v>1018</v>
      </c>
      <c r="E1474" s="2" t="s">
        <v>3847</v>
      </c>
      <c r="F1474" s="2" t="s">
        <v>393</v>
      </c>
      <c r="G1474" s="2" t="s">
        <v>3621</v>
      </c>
      <c r="H1474" s="2" t="s">
        <v>18</v>
      </c>
      <c r="I1474" s="5">
        <v>96000</v>
      </c>
      <c r="J1474" s="5">
        <f>VLOOKUP(B1474,SageVal!E:J,6,FALSE)</f>
        <v>96000</v>
      </c>
      <c r="K1474" s="2" t="s">
        <v>28</v>
      </c>
      <c r="L1474" s="2" t="s">
        <v>20</v>
      </c>
      <c r="M1474" s="2" t="s">
        <v>21</v>
      </c>
      <c r="N1474" s="3">
        <v>2</v>
      </c>
    </row>
    <row r="1475" spans="1:14" ht="18.600000000000001" customHeight="1" x14ac:dyDescent="0.3">
      <c r="A1475" s="2" t="s">
        <v>3621</v>
      </c>
      <c r="B1475" s="2" t="s">
        <v>3851</v>
      </c>
      <c r="C1475" s="2" t="s">
        <v>396</v>
      </c>
      <c r="D1475" s="3">
        <v>1045</v>
      </c>
      <c r="E1475" s="2" t="s">
        <v>3847</v>
      </c>
      <c r="F1475" s="2" t="s">
        <v>396</v>
      </c>
      <c r="G1475" s="2" t="s">
        <v>3621</v>
      </c>
      <c r="H1475" s="2" t="s">
        <v>18</v>
      </c>
      <c r="I1475" s="5">
        <v>97000</v>
      </c>
      <c r="J1475" s="5">
        <f>VLOOKUP(B1475,SageVal!E:J,6,FALSE)</f>
        <v>97000</v>
      </c>
      <c r="K1475" s="2" t="s">
        <v>28</v>
      </c>
      <c r="L1475" s="2" t="s">
        <v>20</v>
      </c>
      <c r="M1475" s="2" t="s">
        <v>21</v>
      </c>
      <c r="N1475" s="3">
        <v>2</v>
      </c>
    </row>
    <row r="1476" spans="1:14" ht="18.600000000000001" customHeight="1" x14ac:dyDescent="0.3">
      <c r="A1476" s="2" t="s">
        <v>3621</v>
      </c>
      <c r="B1476" s="2" t="s">
        <v>3852</v>
      </c>
      <c r="C1476" s="2" t="s">
        <v>399</v>
      </c>
      <c r="D1476" s="3">
        <v>1029</v>
      </c>
      <c r="E1476" s="2" t="s">
        <v>3847</v>
      </c>
      <c r="F1476" s="2" t="s">
        <v>399</v>
      </c>
      <c r="G1476" s="2" t="s">
        <v>3621</v>
      </c>
      <c r="H1476" s="2" t="s">
        <v>18</v>
      </c>
      <c r="I1476" s="5">
        <v>96000</v>
      </c>
      <c r="J1476" s="5">
        <f>VLOOKUP(B1476,SageVal!E:J,6,FALSE)</f>
        <v>96000</v>
      </c>
      <c r="K1476" s="2" t="s">
        <v>28</v>
      </c>
      <c r="L1476" s="2" t="s">
        <v>20</v>
      </c>
      <c r="M1476" s="2" t="s">
        <v>21</v>
      </c>
      <c r="N1476" s="3">
        <v>2</v>
      </c>
    </row>
    <row r="1477" spans="1:14" ht="18.600000000000001" customHeight="1" x14ac:dyDescent="0.3">
      <c r="A1477" s="2" t="s">
        <v>3621</v>
      </c>
      <c r="B1477" s="2" t="s">
        <v>3854</v>
      </c>
      <c r="C1477" s="2" t="s">
        <v>401</v>
      </c>
      <c r="D1477" s="3">
        <v>1053</v>
      </c>
      <c r="E1477" s="2" t="s">
        <v>3853</v>
      </c>
      <c r="F1477" s="2" t="s">
        <v>401</v>
      </c>
      <c r="G1477" s="2" t="s">
        <v>3621</v>
      </c>
      <c r="H1477" s="2" t="s">
        <v>27</v>
      </c>
      <c r="I1477" s="5">
        <v>1004000</v>
      </c>
      <c r="J1477" s="5">
        <f>VLOOKUP(B1477,SageVal!E:J,6,FALSE)</f>
        <v>1004000</v>
      </c>
      <c r="K1477" s="2" t="s">
        <v>28</v>
      </c>
      <c r="L1477" s="2" t="s">
        <v>29</v>
      </c>
      <c r="M1477" s="2" t="s">
        <v>21</v>
      </c>
      <c r="N1477" s="3">
        <v>2</v>
      </c>
    </row>
    <row r="1478" spans="1:14" ht="18.600000000000001" customHeight="1" x14ac:dyDescent="0.3">
      <c r="A1478" s="2" t="s">
        <v>3621</v>
      </c>
      <c r="B1478" s="2" t="s">
        <v>3855</v>
      </c>
      <c r="C1478" s="2" t="s">
        <v>65</v>
      </c>
      <c r="D1478" s="3">
        <v>1020</v>
      </c>
      <c r="E1478" s="2" t="s">
        <v>3707</v>
      </c>
      <c r="F1478" s="2" t="s">
        <v>65</v>
      </c>
      <c r="G1478" s="2" t="s">
        <v>3621</v>
      </c>
      <c r="H1478" s="2" t="s">
        <v>27</v>
      </c>
      <c r="I1478" s="5">
        <v>436000</v>
      </c>
      <c r="J1478" s="5">
        <f>VLOOKUP(B1478,SageVal!E:J,6,FALSE)</f>
        <v>436000</v>
      </c>
      <c r="K1478" s="2" t="s">
        <v>28</v>
      </c>
      <c r="L1478" s="2" t="s">
        <v>29</v>
      </c>
      <c r="M1478" s="2" t="s">
        <v>21</v>
      </c>
      <c r="N1478" s="3">
        <v>2</v>
      </c>
    </row>
    <row r="1479" spans="1:14" ht="18.600000000000001" customHeight="1" x14ac:dyDescent="0.3">
      <c r="A1479" s="2" t="s">
        <v>3621</v>
      </c>
      <c r="B1479" s="2" t="s">
        <v>3857</v>
      </c>
      <c r="C1479" s="2" t="s">
        <v>25</v>
      </c>
      <c r="D1479" s="3">
        <v>1025</v>
      </c>
      <c r="E1479" s="2" t="s">
        <v>3856</v>
      </c>
      <c r="F1479" s="2" t="s">
        <v>25</v>
      </c>
      <c r="G1479" s="2" t="s">
        <v>3621</v>
      </c>
      <c r="H1479" s="2" t="s">
        <v>27</v>
      </c>
      <c r="I1479" s="5">
        <v>421000</v>
      </c>
      <c r="J1479" s="5">
        <f>VLOOKUP(B1479,SageVal!E:J,6,FALSE)</f>
        <v>421000</v>
      </c>
      <c r="K1479" s="2" t="s">
        <v>28</v>
      </c>
      <c r="L1479" s="2" t="s">
        <v>29</v>
      </c>
      <c r="M1479" s="2" t="s">
        <v>21</v>
      </c>
      <c r="N1479" s="3">
        <v>2</v>
      </c>
    </row>
    <row r="1480" spans="1:14" ht="18.600000000000001" customHeight="1" x14ac:dyDescent="0.3">
      <c r="A1480" s="2" t="s">
        <v>3621</v>
      </c>
      <c r="B1480" s="2" t="s">
        <v>3859</v>
      </c>
      <c r="C1480" s="2" t="s">
        <v>69</v>
      </c>
      <c r="D1480" s="3">
        <v>1065</v>
      </c>
      <c r="E1480" s="2" t="s">
        <v>3858</v>
      </c>
      <c r="F1480" s="2" t="s">
        <v>69</v>
      </c>
      <c r="G1480" s="2" t="s">
        <v>3621</v>
      </c>
      <c r="H1480" s="2" t="s">
        <v>27</v>
      </c>
      <c r="I1480" s="5">
        <v>433000</v>
      </c>
      <c r="J1480" s="5">
        <f>VLOOKUP(B1480,SageVal!E:J,6,FALSE)</f>
        <v>433000</v>
      </c>
      <c r="K1480" s="2" t="s">
        <v>28</v>
      </c>
      <c r="L1480" s="2" t="s">
        <v>29</v>
      </c>
      <c r="M1480" s="2" t="s">
        <v>21</v>
      </c>
      <c r="N1480" s="3">
        <v>2</v>
      </c>
    </row>
    <row r="1481" spans="1:14" ht="18.600000000000001" customHeight="1" x14ac:dyDescent="0.3">
      <c r="A1481" s="2" t="s">
        <v>3621</v>
      </c>
      <c r="B1481" s="2" t="s">
        <v>3861</v>
      </c>
      <c r="C1481" s="2" t="s">
        <v>33</v>
      </c>
      <c r="D1481" s="3">
        <v>1021</v>
      </c>
      <c r="E1481" s="2" t="s">
        <v>3860</v>
      </c>
      <c r="F1481" s="2" t="s">
        <v>33</v>
      </c>
      <c r="G1481" s="2" t="s">
        <v>3621</v>
      </c>
      <c r="H1481" s="2" t="s">
        <v>27</v>
      </c>
      <c r="I1481" s="5">
        <v>763000</v>
      </c>
      <c r="J1481" s="5">
        <f>VLOOKUP(B1481,SageVal!E:J,6,FALSE)</f>
        <v>763000</v>
      </c>
      <c r="K1481" s="2" t="s">
        <v>28</v>
      </c>
      <c r="L1481" s="2" t="s">
        <v>29</v>
      </c>
      <c r="M1481" s="2" t="s">
        <v>21</v>
      </c>
      <c r="N1481" s="3">
        <v>2</v>
      </c>
    </row>
    <row r="1482" spans="1:14" ht="18.600000000000001" customHeight="1" x14ac:dyDescent="0.3">
      <c r="A1482" s="2" t="s">
        <v>3621</v>
      </c>
      <c r="B1482" s="2" t="s">
        <v>3863</v>
      </c>
      <c r="C1482" s="2" t="s">
        <v>73</v>
      </c>
      <c r="D1482" s="3">
        <v>1026</v>
      </c>
      <c r="E1482" s="2" t="s">
        <v>3862</v>
      </c>
      <c r="F1482" s="2" t="s">
        <v>73</v>
      </c>
      <c r="G1482" s="2" t="s">
        <v>3621</v>
      </c>
      <c r="H1482" s="2" t="s">
        <v>27</v>
      </c>
      <c r="I1482" s="5">
        <v>468000</v>
      </c>
      <c r="J1482" s="5">
        <f>VLOOKUP(B1482,SageVal!E:J,6,FALSE)</f>
        <v>468000</v>
      </c>
      <c r="K1482" s="2" t="s">
        <v>28</v>
      </c>
      <c r="L1482" s="2" t="s">
        <v>29</v>
      </c>
      <c r="M1482" s="2" t="s">
        <v>21</v>
      </c>
      <c r="N1482" s="3">
        <v>2</v>
      </c>
    </row>
    <row r="1483" spans="1:14" ht="18.600000000000001" customHeight="1" x14ac:dyDescent="0.3">
      <c r="A1483" s="2" t="s">
        <v>3621</v>
      </c>
      <c r="B1483" s="2" t="s">
        <v>3865</v>
      </c>
      <c r="C1483" s="2" t="s">
        <v>37</v>
      </c>
      <c r="D1483" s="3">
        <v>1022</v>
      </c>
      <c r="E1483" s="2" t="s">
        <v>3864</v>
      </c>
      <c r="F1483" s="2" t="s">
        <v>37</v>
      </c>
      <c r="G1483" s="2" t="s">
        <v>3621</v>
      </c>
      <c r="H1483" s="2" t="s">
        <v>27</v>
      </c>
      <c r="I1483" s="5">
        <v>449000</v>
      </c>
      <c r="J1483" s="5">
        <f>VLOOKUP(B1483,SageVal!E:J,6,FALSE)</f>
        <v>449000</v>
      </c>
      <c r="K1483" s="2" t="s">
        <v>28</v>
      </c>
      <c r="L1483" s="2" t="s">
        <v>29</v>
      </c>
      <c r="M1483" s="2" t="s">
        <v>21</v>
      </c>
      <c r="N1483" s="3">
        <v>2</v>
      </c>
    </row>
    <row r="1484" spans="1:14" ht="18.600000000000001" customHeight="1" x14ac:dyDescent="0.3">
      <c r="A1484" s="2" t="s">
        <v>3621</v>
      </c>
      <c r="B1484" s="2" t="s">
        <v>3867</v>
      </c>
      <c r="C1484" s="2" t="s">
        <v>410</v>
      </c>
      <c r="D1484" s="3">
        <v>1083</v>
      </c>
      <c r="E1484" s="2" t="s">
        <v>3866</v>
      </c>
      <c r="F1484" s="2" t="s">
        <v>410</v>
      </c>
      <c r="G1484" s="2" t="s">
        <v>3621</v>
      </c>
      <c r="H1484" s="2" t="s">
        <v>27</v>
      </c>
      <c r="I1484" s="5">
        <v>447000</v>
      </c>
      <c r="J1484" s="5">
        <f>VLOOKUP(B1484,SageVal!E:J,6,FALSE)</f>
        <v>447000</v>
      </c>
      <c r="K1484" s="2" t="s">
        <v>28</v>
      </c>
      <c r="L1484" s="2" t="s">
        <v>29</v>
      </c>
      <c r="M1484" s="2" t="s">
        <v>21</v>
      </c>
      <c r="N1484" s="3">
        <v>2</v>
      </c>
    </row>
    <row r="1485" spans="1:14" ht="18.600000000000001" customHeight="1" x14ac:dyDescent="0.3">
      <c r="A1485" s="2" t="s">
        <v>3621</v>
      </c>
      <c r="B1485" s="2" t="s">
        <v>3869</v>
      </c>
      <c r="C1485" s="2" t="s">
        <v>41</v>
      </c>
      <c r="D1485" s="3">
        <v>1056</v>
      </c>
      <c r="E1485" s="2" t="s">
        <v>3868</v>
      </c>
      <c r="F1485" s="2" t="s">
        <v>41</v>
      </c>
      <c r="G1485" s="2" t="s">
        <v>3621</v>
      </c>
      <c r="H1485" s="2" t="s">
        <v>27</v>
      </c>
      <c r="I1485" s="5">
        <v>459000</v>
      </c>
      <c r="J1485" s="5">
        <f>VLOOKUP(B1485,SageVal!E:J,6,FALSE)</f>
        <v>459000</v>
      </c>
      <c r="K1485" s="2" t="s">
        <v>28</v>
      </c>
      <c r="L1485" s="2" t="s">
        <v>29</v>
      </c>
      <c r="M1485" s="2" t="s">
        <v>21</v>
      </c>
      <c r="N1485" s="3">
        <v>2</v>
      </c>
    </row>
    <row r="1486" spans="1:14" ht="18.600000000000001" customHeight="1" x14ac:dyDescent="0.3">
      <c r="A1486" s="2" t="s">
        <v>3621</v>
      </c>
      <c r="B1486" s="2" t="s">
        <v>3871</v>
      </c>
      <c r="C1486" s="2" t="s">
        <v>414</v>
      </c>
      <c r="D1486" s="3">
        <v>1054</v>
      </c>
      <c r="E1486" s="2" t="s">
        <v>3870</v>
      </c>
      <c r="F1486" s="2" t="s">
        <v>414</v>
      </c>
      <c r="G1486" s="2" t="s">
        <v>3621</v>
      </c>
      <c r="H1486" s="2" t="s">
        <v>27</v>
      </c>
      <c r="I1486" s="5">
        <v>438000</v>
      </c>
      <c r="J1486" s="5">
        <f>VLOOKUP(B1486,SageVal!E:J,6,FALSE)</f>
        <v>438000</v>
      </c>
      <c r="K1486" s="2" t="s">
        <v>28</v>
      </c>
      <c r="L1486" s="2" t="s">
        <v>29</v>
      </c>
      <c r="M1486" s="2" t="s">
        <v>21</v>
      </c>
      <c r="N1486" s="3">
        <v>2</v>
      </c>
    </row>
    <row r="1487" spans="1:14" ht="18.600000000000001" customHeight="1" x14ac:dyDescent="0.3">
      <c r="A1487" s="2" t="s">
        <v>3621</v>
      </c>
      <c r="B1487" s="2" t="s">
        <v>3873</v>
      </c>
      <c r="C1487" s="2" t="s">
        <v>172</v>
      </c>
      <c r="D1487" s="3">
        <v>1079</v>
      </c>
      <c r="E1487" s="2" t="s">
        <v>3872</v>
      </c>
      <c r="F1487" s="2" t="s">
        <v>172</v>
      </c>
      <c r="G1487" s="2" t="s">
        <v>3621</v>
      </c>
      <c r="H1487" s="2" t="s">
        <v>27</v>
      </c>
      <c r="I1487" s="5">
        <v>363000</v>
      </c>
      <c r="J1487" s="5">
        <f>VLOOKUP(B1487,SageVal!E:J,6,FALSE)</f>
        <v>363000</v>
      </c>
      <c r="K1487" s="2" t="s">
        <v>28</v>
      </c>
      <c r="L1487" s="2" t="s">
        <v>27</v>
      </c>
      <c r="M1487" s="2" t="s">
        <v>21</v>
      </c>
      <c r="N1487" s="3">
        <v>2</v>
      </c>
    </row>
    <row r="1488" spans="1:14" ht="18.600000000000001" customHeight="1" x14ac:dyDescent="0.3">
      <c r="A1488" s="2" t="s">
        <v>3621</v>
      </c>
      <c r="B1488" s="2" t="s">
        <v>3875</v>
      </c>
      <c r="C1488" s="2" t="s">
        <v>82</v>
      </c>
      <c r="D1488" s="3">
        <v>1030</v>
      </c>
      <c r="E1488" s="2" t="s">
        <v>3874</v>
      </c>
      <c r="F1488" s="2" t="s">
        <v>82</v>
      </c>
      <c r="G1488" s="2" t="s">
        <v>3621</v>
      </c>
      <c r="H1488" s="2" t="s">
        <v>27</v>
      </c>
      <c r="I1488" s="5">
        <v>682000</v>
      </c>
      <c r="J1488" s="5">
        <f>VLOOKUP(B1488,SageVal!E:J,6,FALSE)</f>
        <v>682000</v>
      </c>
      <c r="K1488" s="2" t="s">
        <v>28</v>
      </c>
      <c r="L1488" s="2" t="s">
        <v>27</v>
      </c>
      <c r="M1488" s="2" t="s">
        <v>21</v>
      </c>
      <c r="N1488" s="3">
        <v>2</v>
      </c>
    </row>
    <row r="1489" spans="1:14" ht="18.600000000000001" customHeight="1" x14ac:dyDescent="0.3">
      <c r="A1489" s="2" t="s">
        <v>3621</v>
      </c>
      <c r="B1489" s="2" t="s">
        <v>3877</v>
      </c>
      <c r="C1489" s="2" t="s">
        <v>420</v>
      </c>
      <c r="D1489" s="3">
        <v>1016</v>
      </c>
      <c r="E1489" s="2" t="s">
        <v>3876</v>
      </c>
      <c r="F1489" s="2" t="s">
        <v>420</v>
      </c>
      <c r="G1489" s="2" t="s">
        <v>3621</v>
      </c>
      <c r="H1489" s="2" t="s">
        <v>27</v>
      </c>
      <c r="I1489" s="5">
        <v>803000</v>
      </c>
      <c r="J1489" s="5">
        <f>VLOOKUP(B1489,SageVal!E:J,6,FALSE)</f>
        <v>803000</v>
      </c>
      <c r="K1489" s="2" t="s">
        <v>28</v>
      </c>
      <c r="L1489" s="2" t="s">
        <v>29</v>
      </c>
      <c r="M1489" s="2" t="s">
        <v>21</v>
      </c>
      <c r="N1489" s="3">
        <v>2</v>
      </c>
    </row>
    <row r="1490" spans="1:14" ht="18.600000000000001" customHeight="1" x14ac:dyDescent="0.3">
      <c r="A1490" s="2" t="s">
        <v>3621</v>
      </c>
      <c r="B1490" s="2" t="s">
        <v>3879</v>
      </c>
      <c r="C1490" s="2" t="s">
        <v>423</v>
      </c>
      <c r="D1490" s="3">
        <v>1022</v>
      </c>
      <c r="E1490" s="2" t="s">
        <v>3878</v>
      </c>
      <c r="F1490" s="2" t="s">
        <v>423</v>
      </c>
      <c r="G1490" s="2" t="s">
        <v>3621</v>
      </c>
      <c r="H1490" s="2" t="s">
        <v>18</v>
      </c>
      <c r="I1490" s="5">
        <v>96000</v>
      </c>
      <c r="J1490" s="5">
        <f>VLOOKUP(B1490,SageVal!E:J,6,FALSE)</f>
        <v>96000</v>
      </c>
      <c r="K1490" s="2" t="s">
        <v>28</v>
      </c>
      <c r="L1490" s="2" t="s">
        <v>20</v>
      </c>
      <c r="M1490" s="2" t="s">
        <v>21</v>
      </c>
      <c r="N1490" s="3">
        <v>2</v>
      </c>
    </row>
    <row r="1491" spans="1:14" ht="18.600000000000001" customHeight="1" x14ac:dyDescent="0.3">
      <c r="A1491" s="2" t="s">
        <v>3621</v>
      </c>
      <c r="B1491" s="2" t="s">
        <v>3881</v>
      </c>
      <c r="C1491" s="2" t="s">
        <v>426</v>
      </c>
      <c r="D1491" s="3">
        <v>1018</v>
      </c>
      <c r="E1491" s="2" t="s">
        <v>3880</v>
      </c>
      <c r="F1491" s="2" t="s">
        <v>426</v>
      </c>
      <c r="G1491" s="2" t="s">
        <v>3621</v>
      </c>
      <c r="H1491" s="2" t="s">
        <v>18</v>
      </c>
      <c r="I1491" s="5">
        <v>96000</v>
      </c>
      <c r="J1491" s="5">
        <f>VLOOKUP(B1491,SageVal!E:J,6,FALSE)</f>
        <v>96000</v>
      </c>
      <c r="K1491" s="2" t="s">
        <v>28</v>
      </c>
      <c r="L1491" s="2" t="s">
        <v>20</v>
      </c>
      <c r="M1491" s="2" t="s">
        <v>21</v>
      </c>
      <c r="N1491" s="3">
        <v>2</v>
      </c>
    </row>
    <row r="1492" spans="1:14" ht="18.600000000000001" customHeight="1" x14ac:dyDescent="0.3">
      <c r="A1492" s="2" t="s">
        <v>3621</v>
      </c>
      <c r="B1492" s="2" t="s">
        <v>3883</v>
      </c>
      <c r="C1492" s="2" t="s">
        <v>88</v>
      </c>
      <c r="D1492" s="3">
        <v>1015</v>
      </c>
      <c r="E1492" s="2" t="s">
        <v>3882</v>
      </c>
      <c r="F1492" s="2" t="s">
        <v>88</v>
      </c>
      <c r="G1492" s="2" t="s">
        <v>3621</v>
      </c>
      <c r="H1492" s="2" t="s">
        <v>18</v>
      </c>
      <c r="I1492" s="5">
        <v>96000</v>
      </c>
      <c r="J1492" s="5">
        <f>VLOOKUP(B1492,SageVal!E:J,6,FALSE)</f>
        <v>96000</v>
      </c>
      <c r="K1492" s="2" t="s">
        <v>28</v>
      </c>
      <c r="L1492" s="2" t="s">
        <v>20</v>
      </c>
      <c r="M1492" s="2" t="s">
        <v>21</v>
      </c>
      <c r="N1492" s="3">
        <v>2</v>
      </c>
    </row>
    <row r="1493" spans="1:14" ht="18.600000000000001" customHeight="1" x14ac:dyDescent="0.3">
      <c r="A1493" s="2" t="s">
        <v>3621</v>
      </c>
      <c r="B1493" s="2" t="s">
        <v>3885</v>
      </c>
      <c r="C1493" s="2" t="s">
        <v>432</v>
      </c>
      <c r="D1493" s="3">
        <v>1029</v>
      </c>
      <c r="E1493" s="2" t="s">
        <v>3884</v>
      </c>
      <c r="F1493" s="2" t="s">
        <v>432</v>
      </c>
      <c r="G1493" s="2" t="s">
        <v>3621</v>
      </c>
      <c r="H1493" s="2" t="s">
        <v>18</v>
      </c>
      <c r="I1493" s="5">
        <v>96000</v>
      </c>
      <c r="J1493" s="5">
        <f>VLOOKUP(B1493,SageVal!E:J,6,FALSE)</f>
        <v>96000</v>
      </c>
      <c r="K1493" s="2" t="s">
        <v>28</v>
      </c>
      <c r="L1493" s="2" t="s">
        <v>20</v>
      </c>
      <c r="M1493" s="2" t="s">
        <v>21</v>
      </c>
      <c r="N1493" s="3">
        <v>2</v>
      </c>
    </row>
    <row r="1494" spans="1:14" ht="18.600000000000001" customHeight="1" x14ac:dyDescent="0.3">
      <c r="A1494" s="2" t="s">
        <v>3621</v>
      </c>
      <c r="B1494" s="2" t="s">
        <v>3887</v>
      </c>
      <c r="C1494" s="2" t="s">
        <v>435</v>
      </c>
      <c r="D1494" s="3">
        <v>1106</v>
      </c>
      <c r="E1494" s="2" t="s">
        <v>3886</v>
      </c>
      <c r="F1494" s="2" t="s">
        <v>435</v>
      </c>
      <c r="G1494" s="2" t="s">
        <v>3621</v>
      </c>
      <c r="H1494" s="2" t="s">
        <v>18</v>
      </c>
      <c r="I1494" s="5">
        <v>99000</v>
      </c>
      <c r="J1494" s="5">
        <f>VLOOKUP(B1494,SageVal!E:J,6,FALSE)</f>
        <v>99000</v>
      </c>
      <c r="K1494" s="2" t="s">
        <v>28</v>
      </c>
      <c r="L1494" s="2" t="s">
        <v>20</v>
      </c>
      <c r="M1494" s="2" t="s">
        <v>21</v>
      </c>
      <c r="N1494" s="3">
        <v>2</v>
      </c>
    </row>
    <row r="1495" spans="1:14" ht="18.600000000000001" customHeight="1" x14ac:dyDescent="0.3">
      <c r="A1495" s="2" t="s">
        <v>3621</v>
      </c>
      <c r="B1495" s="2" t="s">
        <v>3889</v>
      </c>
      <c r="C1495" s="2" t="s">
        <v>438</v>
      </c>
      <c r="D1495" s="3">
        <v>1524</v>
      </c>
      <c r="E1495" s="2" t="s">
        <v>3888</v>
      </c>
      <c r="F1495" s="2" t="s">
        <v>438</v>
      </c>
      <c r="G1495" s="2" t="s">
        <v>3621</v>
      </c>
      <c r="H1495" s="2" t="s">
        <v>18</v>
      </c>
      <c r="I1495" s="5">
        <v>100000</v>
      </c>
      <c r="J1495" s="5">
        <f>VLOOKUP(B1495,SageVal!E:J,6,FALSE)</f>
        <v>100000</v>
      </c>
      <c r="K1495" s="2" t="s">
        <v>28</v>
      </c>
      <c r="L1495" s="2" t="s">
        <v>20</v>
      </c>
      <c r="M1495" s="2" t="s">
        <v>21</v>
      </c>
      <c r="N1495" s="3">
        <v>2</v>
      </c>
    </row>
    <row r="1496" spans="1:14" ht="18.600000000000001" customHeight="1" x14ac:dyDescent="0.3">
      <c r="A1496" s="2" t="s">
        <v>3621</v>
      </c>
      <c r="B1496" s="2" t="s">
        <v>3891</v>
      </c>
      <c r="C1496" s="2" t="s">
        <v>441</v>
      </c>
      <c r="D1496" s="3">
        <v>1036</v>
      </c>
      <c r="E1496" s="2" t="s">
        <v>3890</v>
      </c>
      <c r="F1496" s="2" t="s">
        <v>441</v>
      </c>
      <c r="G1496" s="2" t="s">
        <v>3621</v>
      </c>
      <c r="H1496" s="2" t="s">
        <v>18</v>
      </c>
      <c r="I1496" s="5">
        <v>96000</v>
      </c>
      <c r="J1496" s="5">
        <f>VLOOKUP(B1496,SageVal!E:J,6,FALSE)</f>
        <v>96000</v>
      </c>
      <c r="K1496" s="2" t="s">
        <v>28</v>
      </c>
      <c r="L1496" s="2" t="s">
        <v>20</v>
      </c>
      <c r="M1496" s="2" t="s">
        <v>21</v>
      </c>
      <c r="N1496" s="3">
        <v>2</v>
      </c>
    </row>
    <row r="1497" spans="1:14" ht="18.600000000000001" customHeight="1" x14ac:dyDescent="0.3">
      <c r="A1497" s="2" t="s">
        <v>3621</v>
      </c>
      <c r="B1497" s="2" t="s">
        <v>3893</v>
      </c>
      <c r="C1497" s="2" t="s">
        <v>443</v>
      </c>
      <c r="D1497" s="3">
        <v>1036</v>
      </c>
      <c r="E1497" s="2" t="s">
        <v>3892</v>
      </c>
      <c r="F1497" s="2" t="s">
        <v>443</v>
      </c>
      <c r="G1497" s="2" t="s">
        <v>3621</v>
      </c>
      <c r="H1497" s="2" t="s">
        <v>18</v>
      </c>
      <c r="I1497" s="5">
        <v>96000</v>
      </c>
      <c r="J1497" s="5">
        <f>VLOOKUP(B1497,SageVal!E:J,6,FALSE)</f>
        <v>96000</v>
      </c>
      <c r="K1497" s="2" t="s">
        <v>28</v>
      </c>
      <c r="L1497" s="2" t="s">
        <v>20</v>
      </c>
      <c r="M1497" s="2" t="s">
        <v>21</v>
      </c>
      <c r="N1497" s="3">
        <v>2</v>
      </c>
    </row>
    <row r="1498" spans="1:14" ht="18.600000000000001" customHeight="1" x14ac:dyDescent="0.3">
      <c r="A1498" s="2" t="s">
        <v>3621</v>
      </c>
      <c r="B1498" s="2" t="s">
        <v>3895</v>
      </c>
      <c r="C1498" s="2" t="s">
        <v>446</v>
      </c>
      <c r="D1498" s="3">
        <v>1036</v>
      </c>
      <c r="E1498" s="2" t="s">
        <v>3894</v>
      </c>
      <c r="F1498" s="2" t="s">
        <v>446</v>
      </c>
      <c r="G1498" s="2" t="s">
        <v>3621</v>
      </c>
      <c r="H1498" s="2" t="s">
        <v>27</v>
      </c>
      <c r="I1498" s="5">
        <v>508000</v>
      </c>
      <c r="J1498" s="5">
        <f>VLOOKUP(B1498,SageVal!E:J,6,FALSE)</f>
        <v>508000</v>
      </c>
      <c r="K1498" s="2" t="s">
        <v>28</v>
      </c>
      <c r="L1498" s="2" t="s">
        <v>29</v>
      </c>
      <c r="M1498" s="2" t="s">
        <v>21</v>
      </c>
      <c r="N1498" s="3">
        <v>2</v>
      </c>
    </row>
    <row r="1499" spans="1:14" ht="18.600000000000001" customHeight="1" x14ac:dyDescent="0.3">
      <c r="A1499" s="2" t="s">
        <v>3621</v>
      </c>
      <c r="B1499" s="2" t="s">
        <v>3897</v>
      </c>
      <c r="C1499" s="2" t="s">
        <v>449</v>
      </c>
      <c r="D1499" s="3">
        <v>1036</v>
      </c>
      <c r="E1499" s="2" t="s">
        <v>3896</v>
      </c>
      <c r="F1499" s="2" t="s">
        <v>449</v>
      </c>
      <c r="G1499" s="2" t="s">
        <v>3621</v>
      </c>
      <c r="H1499" s="2" t="s">
        <v>18</v>
      </c>
      <c r="I1499" s="5">
        <v>96000</v>
      </c>
      <c r="J1499" s="5">
        <f>VLOOKUP(B1499,SageVal!E:J,6,FALSE)</f>
        <v>96000</v>
      </c>
      <c r="K1499" s="2" t="s">
        <v>28</v>
      </c>
      <c r="L1499" s="2" t="s">
        <v>20</v>
      </c>
      <c r="M1499" s="2" t="s">
        <v>21</v>
      </c>
      <c r="N1499" s="3">
        <v>2</v>
      </c>
    </row>
    <row r="1500" spans="1:14" ht="18.600000000000001" customHeight="1" x14ac:dyDescent="0.3">
      <c r="A1500" s="2" t="s">
        <v>3621</v>
      </c>
      <c r="B1500" s="2" t="s">
        <v>3899</v>
      </c>
      <c r="C1500" s="2" t="s">
        <v>451</v>
      </c>
      <c r="D1500" s="3">
        <v>1036</v>
      </c>
      <c r="E1500" s="2" t="s">
        <v>3898</v>
      </c>
      <c r="F1500" s="2" t="s">
        <v>451</v>
      </c>
      <c r="G1500" s="2" t="s">
        <v>3621</v>
      </c>
      <c r="H1500" s="2" t="s">
        <v>27</v>
      </c>
      <c r="I1500" s="5">
        <v>529000</v>
      </c>
      <c r="J1500" s="5">
        <f>VLOOKUP(B1500,SageVal!E:J,6,FALSE)</f>
        <v>529000</v>
      </c>
      <c r="K1500" s="2" t="s">
        <v>28</v>
      </c>
      <c r="L1500" s="2" t="s">
        <v>29</v>
      </c>
      <c r="M1500" s="2" t="s">
        <v>21</v>
      </c>
      <c r="N1500" s="3">
        <v>2</v>
      </c>
    </row>
    <row r="1501" spans="1:14" ht="18.600000000000001" customHeight="1" x14ac:dyDescent="0.3">
      <c r="A1501" s="2" t="s">
        <v>3621</v>
      </c>
      <c r="B1501" s="2" t="s">
        <v>3901</v>
      </c>
      <c r="C1501" s="2" t="s">
        <v>453</v>
      </c>
      <c r="D1501" s="3">
        <v>1036</v>
      </c>
      <c r="E1501" s="2" t="s">
        <v>3900</v>
      </c>
      <c r="F1501" s="2" t="s">
        <v>453</v>
      </c>
      <c r="G1501" s="2" t="s">
        <v>3621</v>
      </c>
      <c r="H1501" s="2" t="s">
        <v>27</v>
      </c>
      <c r="I1501" s="5">
        <v>543000</v>
      </c>
      <c r="J1501" s="5">
        <f>VLOOKUP(B1501,SageVal!E:J,6,FALSE)</f>
        <v>543000</v>
      </c>
      <c r="K1501" s="2" t="s">
        <v>28</v>
      </c>
      <c r="L1501" s="2" t="s">
        <v>29</v>
      </c>
      <c r="M1501" s="2" t="s">
        <v>21</v>
      </c>
      <c r="N1501" s="3">
        <v>2</v>
      </c>
    </row>
    <row r="1502" spans="1:14" ht="18.600000000000001" customHeight="1" x14ac:dyDescent="0.3">
      <c r="A1502" s="2" t="s">
        <v>3621</v>
      </c>
      <c r="B1502" s="2" t="s">
        <v>3903</v>
      </c>
      <c r="C1502" s="2" t="s">
        <v>456</v>
      </c>
      <c r="D1502" s="3">
        <v>1036</v>
      </c>
      <c r="E1502" s="2" t="s">
        <v>3902</v>
      </c>
      <c r="F1502" s="2" t="s">
        <v>456</v>
      </c>
      <c r="G1502" s="2" t="s">
        <v>3621</v>
      </c>
      <c r="H1502" s="2" t="s">
        <v>18</v>
      </c>
      <c r="I1502" s="5">
        <v>96000</v>
      </c>
      <c r="J1502" s="5">
        <f>VLOOKUP(B1502,SageVal!E:J,6,FALSE)</f>
        <v>96000</v>
      </c>
      <c r="K1502" s="2" t="s">
        <v>28</v>
      </c>
      <c r="L1502" s="2" t="s">
        <v>20</v>
      </c>
      <c r="M1502" s="2" t="s">
        <v>21</v>
      </c>
      <c r="N1502" s="3">
        <v>2</v>
      </c>
    </row>
    <row r="1503" spans="1:14" ht="18.600000000000001" customHeight="1" x14ac:dyDescent="0.3">
      <c r="A1503" s="2" t="s">
        <v>3621</v>
      </c>
      <c r="B1503" s="2" t="s">
        <v>3905</v>
      </c>
      <c r="C1503" s="2" t="s">
        <v>459</v>
      </c>
      <c r="D1503" s="3">
        <v>1036</v>
      </c>
      <c r="E1503" s="2" t="s">
        <v>3904</v>
      </c>
      <c r="F1503" s="2" t="s">
        <v>459</v>
      </c>
      <c r="G1503" s="2" t="s">
        <v>3621</v>
      </c>
      <c r="H1503" s="2" t="s">
        <v>27</v>
      </c>
      <c r="I1503" s="5">
        <v>531000</v>
      </c>
      <c r="J1503" s="5">
        <f>VLOOKUP(B1503,SageVal!E:J,6,FALSE)</f>
        <v>531000</v>
      </c>
      <c r="K1503" s="2" t="s">
        <v>28</v>
      </c>
      <c r="L1503" s="2" t="s">
        <v>29</v>
      </c>
      <c r="M1503" s="2" t="s">
        <v>21</v>
      </c>
      <c r="N1503" s="3">
        <v>2</v>
      </c>
    </row>
    <row r="1504" spans="1:14" ht="18.600000000000001" customHeight="1" x14ac:dyDescent="0.3">
      <c r="A1504" s="2" t="s">
        <v>3621</v>
      </c>
      <c r="B1504" s="2" t="s">
        <v>3907</v>
      </c>
      <c r="C1504" s="2" t="s">
        <v>462</v>
      </c>
      <c r="D1504" s="3">
        <v>1036</v>
      </c>
      <c r="E1504" s="2" t="s">
        <v>3906</v>
      </c>
      <c r="F1504" s="2" t="s">
        <v>462</v>
      </c>
      <c r="G1504" s="2" t="s">
        <v>3621</v>
      </c>
      <c r="H1504" s="2" t="s">
        <v>27</v>
      </c>
      <c r="I1504" s="5">
        <v>528000</v>
      </c>
      <c r="J1504" s="5">
        <f>VLOOKUP(B1504,SageVal!E:J,6,FALSE)</f>
        <v>528000</v>
      </c>
      <c r="K1504" s="2" t="s">
        <v>28</v>
      </c>
      <c r="L1504" s="2" t="s">
        <v>29</v>
      </c>
      <c r="M1504" s="2" t="s">
        <v>21</v>
      </c>
      <c r="N1504" s="3">
        <v>2</v>
      </c>
    </row>
    <row r="1505" spans="1:14" ht="18.600000000000001" customHeight="1" x14ac:dyDescent="0.3">
      <c r="A1505" s="2" t="s">
        <v>3621</v>
      </c>
      <c r="B1505" s="2" t="s">
        <v>3908</v>
      </c>
      <c r="C1505" s="2" t="s">
        <v>465</v>
      </c>
      <c r="D1505" s="3">
        <v>1012</v>
      </c>
      <c r="E1505" s="2" t="s">
        <v>908</v>
      </c>
      <c r="F1505" s="2" t="s">
        <v>465</v>
      </c>
      <c r="G1505" s="2" t="s">
        <v>3621</v>
      </c>
      <c r="H1505" s="2" t="s">
        <v>910</v>
      </c>
      <c r="I1505" s="5">
        <v>96000</v>
      </c>
      <c r="J1505" s="5">
        <f>VLOOKUP(B1505,SageVal!E:J,6,FALSE)</f>
        <v>96000</v>
      </c>
      <c r="K1505" s="2" t="s">
        <v>28</v>
      </c>
      <c r="L1505" s="2" t="s">
        <v>20</v>
      </c>
      <c r="M1505" s="2" t="s">
        <v>21</v>
      </c>
      <c r="N1505" s="3">
        <v>2</v>
      </c>
    </row>
    <row r="1506" spans="1:14" ht="18.600000000000001" customHeight="1" x14ac:dyDescent="0.3">
      <c r="A1506" s="2" t="s">
        <v>3621</v>
      </c>
      <c r="B1506" s="2" t="s">
        <v>3910</v>
      </c>
      <c r="C1506" s="2" t="s">
        <v>468</v>
      </c>
      <c r="D1506" s="3">
        <v>1397</v>
      </c>
      <c r="E1506" s="2" t="s">
        <v>3909</v>
      </c>
      <c r="F1506" s="2" t="s">
        <v>468</v>
      </c>
      <c r="G1506" s="2" t="s">
        <v>3621</v>
      </c>
      <c r="H1506" s="2" t="s">
        <v>27</v>
      </c>
      <c r="I1506" s="5">
        <v>523000</v>
      </c>
      <c r="J1506" s="5">
        <f>VLOOKUP(B1506,SageVal!E:J,6,FALSE)</f>
        <v>523000</v>
      </c>
      <c r="K1506" s="2" t="s">
        <v>28</v>
      </c>
      <c r="L1506" s="2" t="s">
        <v>29</v>
      </c>
      <c r="M1506" s="2" t="s">
        <v>21</v>
      </c>
      <c r="N1506" s="3">
        <v>2</v>
      </c>
    </row>
    <row r="1507" spans="1:14" ht="18.600000000000001" customHeight="1" x14ac:dyDescent="0.3">
      <c r="A1507" s="2" t="s">
        <v>3621</v>
      </c>
      <c r="B1507" s="2" t="s">
        <v>3912</v>
      </c>
      <c r="C1507" s="2" t="s">
        <v>471</v>
      </c>
      <c r="D1507" s="3">
        <v>1316</v>
      </c>
      <c r="E1507" s="2" t="s">
        <v>3911</v>
      </c>
      <c r="F1507" s="2" t="s">
        <v>471</v>
      </c>
      <c r="G1507" s="2" t="s">
        <v>3621</v>
      </c>
      <c r="H1507" s="2" t="s">
        <v>27</v>
      </c>
      <c r="I1507" s="5">
        <v>752000</v>
      </c>
      <c r="J1507" s="5">
        <f>VLOOKUP(B1507,SageVal!E:J,6,FALSE)</f>
        <v>752000</v>
      </c>
      <c r="K1507" s="2" t="s">
        <v>28</v>
      </c>
      <c r="L1507" s="2" t="s">
        <v>29</v>
      </c>
      <c r="M1507" s="2" t="s">
        <v>21</v>
      </c>
      <c r="N1507" s="3">
        <v>2</v>
      </c>
    </row>
    <row r="1508" spans="1:14" ht="18.600000000000001" customHeight="1" x14ac:dyDescent="0.3">
      <c r="A1508" s="2" t="s">
        <v>3621</v>
      </c>
      <c r="B1508" s="2" t="s">
        <v>3914</v>
      </c>
      <c r="C1508" s="2" t="s">
        <v>474</v>
      </c>
      <c r="D1508" s="3">
        <v>1755</v>
      </c>
      <c r="E1508" s="2" t="s">
        <v>3913</v>
      </c>
      <c r="F1508" s="2" t="s">
        <v>474</v>
      </c>
      <c r="G1508" s="2" t="s">
        <v>3621</v>
      </c>
      <c r="H1508" s="2" t="s">
        <v>18</v>
      </c>
      <c r="I1508" s="5">
        <v>118000</v>
      </c>
      <c r="J1508" s="5">
        <f>VLOOKUP(B1508,SageVal!E:J,6,FALSE)</f>
        <v>118000</v>
      </c>
      <c r="K1508" s="2" t="s">
        <v>28</v>
      </c>
      <c r="L1508" s="2" t="s">
        <v>20</v>
      </c>
      <c r="M1508" s="2" t="s">
        <v>21</v>
      </c>
      <c r="N1508" s="3">
        <v>2</v>
      </c>
    </row>
    <row r="1509" spans="1:14" ht="18.600000000000001" customHeight="1" x14ac:dyDescent="0.3">
      <c r="A1509" s="2" t="s">
        <v>3621</v>
      </c>
      <c r="B1509" s="2" t="s">
        <v>3916</v>
      </c>
      <c r="C1509" s="2" t="s">
        <v>477</v>
      </c>
      <c r="D1509" s="3">
        <v>1345</v>
      </c>
      <c r="E1509" s="2" t="s">
        <v>3915</v>
      </c>
      <c r="F1509" s="2" t="s">
        <v>477</v>
      </c>
      <c r="G1509" s="2" t="s">
        <v>3621</v>
      </c>
      <c r="H1509" s="2" t="s">
        <v>18</v>
      </c>
      <c r="I1509" s="5">
        <v>107000</v>
      </c>
      <c r="J1509" s="5">
        <f>VLOOKUP(B1509,SageVal!E:J,6,FALSE)</f>
        <v>107000</v>
      </c>
      <c r="K1509" s="2" t="s">
        <v>28</v>
      </c>
      <c r="L1509" s="2" t="s">
        <v>20</v>
      </c>
      <c r="M1509" s="2" t="s">
        <v>21</v>
      </c>
      <c r="N1509" s="3">
        <v>2</v>
      </c>
    </row>
    <row r="1510" spans="1:14" ht="18.600000000000001" customHeight="1" x14ac:dyDescent="0.3">
      <c r="A1510" s="2" t="s">
        <v>3621</v>
      </c>
      <c r="B1510" s="2" t="s">
        <v>3917</v>
      </c>
      <c r="C1510" s="2" t="s">
        <v>480</v>
      </c>
      <c r="D1510" s="3">
        <v>1044</v>
      </c>
      <c r="E1510" s="2" t="s">
        <v>2344</v>
      </c>
      <c r="F1510" s="2" t="s">
        <v>480</v>
      </c>
      <c r="G1510" s="2" t="s">
        <v>3621</v>
      </c>
      <c r="H1510" s="2" t="s">
        <v>27</v>
      </c>
      <c r="I1510" s="5">
        <v>687000</v>
      </c>
      <c r="J1510" s="5">
        <f>VLOOKUP(B1510,SageVal!E:J,6,FALSE)</f>
        <v>687000</v>
      </c>
      <c r="K1510" s="2" t="s">
        <v>28</v>
      </c>
      <c r="L1510" s="2" t="s">
        <v>29</v>
      </c>
      <c r="M1510" s="2" t="s">
        <v>21</v>
      </c>
      <c r="N1510" s="3">
        <v>2</v>
      </c>
    </row>
    <row r="1511" spans="1:14" ht="18.600000000000001" customHeight="1" x14ac:dyDescent="0.3">
      <c r="A1511" s="2" t="s">
        <v>3621</v>
      </c>
      <c r="B1511" s="2" t="s">
        <v>3919</v>
      </c>
      <c r="C1511" s="2" t="s">
        <v>485</v>
      </c>
      <c r="D1511" s="3">
        <v>1023</v>
      </c>
      <c r="E1511" s="2" t="s">
        <v>3918</v>
      </c>
      <c r="F1511" s="2" t="s">
        <v>485</v>
      </c>
      <c r="G1511" s="2" t="s">
        <v>3621</v>
      </c>
      <c r="H1511" s="2" t="s">
        <v>27</v>
      </c>
      <c r="I1511" s="5">
        <v>581000</v>
      </c>
      <c r="J1511" s="5">
        <f>VLOOKUP(B1511,SageVal!E:J,6,FALSE)</f>
        <v>581000</v>
      </c>
      <c r="K1511" s="2" t="s">
        <v>28</v>
      </c>
      <c r="L1511" s="2" t="s">
        <v>29</v>
      </c>
      <c r="M1511" s="2" t="s">
        <v>21</v>
      </c>
      <c r="N1511" s="3">
        <v>2</v>
      </c>
    </row>
    <row r="1512" spans="1:14" ht="18.600000000000001" customHeight="1" x14ac:dyDescent="0.3">
      <c r="A1512" s="2" t="s">
        <v>3621</v>
      </c>
      <c r="B1512" s="2" t="s">
        <v>3921</v>
      </c>
      <c r="C1512" s="2" t="s">
        <v>489</v>
      </c>
      <c r="D1512" s="3">
        <v>1028</v>
      </c>
      <c r="E1512" s="2" t="s">
        <v>3920</v>
      </c>
      <c r="F1512" s="2" t="s">
        <v>489</v>
      </c>
      <c r="G1512" s="2" t="s">
        <v>3621</v>
      </c>
      <c r="H1512" s="2" t="s">
        <v>27</v>
      </c>
      <c r="I1512" s="5">
        <v>672000</v>
      </c>
      <c r="J1512" s="5">
        <f>VLOOKUP(B1512,SageVal!E:J,6,FALSE)</f>
        <v>672000</v>
      </c>
      <c r="K1512" s="2" t="s">
        <v>28</v>
      </c>
      <c r="L1512" s="2" t="s">
        <v>29</v>
      </c>
      <c r="M1512" s="2" t="s">
        <v>21</v>
      </c>
      <c r="N1512" s="3">
        <v>2</v>
      </c>
    </row>
    <row r="1513" spans="1:14" ht="18.600000000000001" customHeight="1" x14ac:dyDescent="0.3">
      <c r="A1513" s="2" t="s">
        <v>3621</v>
      </c>
      <c r="B1513" s="2" t="s">
        <v>3923</v>
      </c>
      <c r="C1513" s="2" t="s">
        <v>492</v>
      </c>
      <c r="D1513" s="3">
        <v>1028</v>
      </c>
      <c r="E1513" s="2" t="s">
        <v>3922</v>
      </c>
      <c r="F1513" s="2" t="s">
        <v>492</v>
      </c>
      <c r="G1513" s="2" t="s">
        <v>3621</v>
      </c>
      <c r="H1513" s="2" t="s">
        <v>27</v>
      </c>
      <c r="I1513" s="5">
        <v>472000</v>
      </c>
      <c r="J1513" s="5">
        <f>VLOOKUP(B1513,SageVal!E:J,6,FALSE)</f>
        <v>472000</v>
      </c>
      <c r="K1513" s="2" t="s">
        <v>28</v>
      </c>
      <c r="L1513" s="2" t="s">
        <v>29</v>
      </c>
      <c r="M1513" s="2" t="s">
        <v>21</v>
      </c>
      <c r="N1513" s="3">
        <v>2</v>
      </c>
    </row>
    <row r="1514" spans="1:14" ht="18.600000000000001" customHeight="1" x14ac:dyDescent="0.3">
      <c r="A1514" s="2" t="s">
        <v>3621</v>
      </c>
      <c r="B1514" s="2" t="s">
        <v>3925</v>
      </c>
      <c r="C1514" s="2" t="s">
        <v>495</v>
      </c>
      <c r="D1514" s="3">
        <v>1066</v>
      </c>
      <c r="E1514" s="2" t="s">
        <v>3924</v>
      </c>
      <c r="F1514" s="2" t="s">
        <v>495</v>
      </c>
      <c r="G1514" s="2" t="s">
        <v>3621</v>
      </c>
      <c r="H1514" s="2" t="s">
        <v>27</v>
      </c>
      <c r="I1514" s="5">
        <v>698000</v>
      </c>
      <c r="J1514" s="5">
        <f>VLOOKUP(B1514,SageVal!E:J,6,FALSE)</f>
        <v>698000</v>
      </c>
      <c r="K1514" s="2" t="s">
        <v>28</v>
      </c>
      <c r="L1514" s="2" t="s">
        <v>27</v>
      </c>
      <c r="M1514" s="2" t="s">
        <v>21</v>
      </c>
      <c r="N1514" s="3">
        <v>2</v>
      </c>
    </row>
    <row r="1515" spans="1:14" ht="18.600000000000001" customHeight="1" x14ac:dyDescent="0.3">
      <c r="A1515" s="2" t="s">
        <v>3621</v>
      </c>
      <c r="B1515" s="2" t="s">
        <v>3927</v>
      </c>
      <c r="C1515" s="2" t="s">
        <v>498</v>
      </c>
      <c r="D1515" s="3">
        <v>1013</v>
      </c>
      <c r="E1515" s="2" t="s">
        <v>3926</v>
      </c>
      <c r="F1515" s="2" t="s">
        <v>498</v>
      </c>
      <c r="G1515" s="2" t="s">
        <v>3621</v>
      </c>
      <c r="H1515" s="2" t="s">
        <v>27</v>
      </c>
      <c r="I1515" s="5">
        <v>501000</v>
      </c>
      <c r="J1515" s="5">
        <f>VLOOKUP(B1515,SageVal!E:J,6,FALSE)</f>
        <v>501000</v>
      </c>
      <c r="K1515" s="2" t="s">
        <v>28</v>
      </c>
      <c r="L1515" s="2" t="s">
        <v>29</v>
      </c>
      <c r="M1515" s="2" t="s">
        <v>21</v>
      </c>
      <c r="N1515" s="3">
        <v>2</v>
      </c>
    </row>
    <row r="1516" spans="1:14" ht="18.600000000000001" customHeight="1" x14ac:dyDescent="0.3">
      <c r="A1516" s="2" t="s">
        <v>3621</v>
      </c>
      <c r="B1516" s="2" t="s">
        <v>3929</v>
      </c>
      <c r="C1516" s="2" t="s">
        <v>501</v>
      </c>
      <c r="D1516" s="3">
        <v>1014</v>
      </c>
      <c r="E1516" s="2" t="s">
        <v>3928</v>
      </c>
      <c r="F1516" s="2" t="s">
        <v>501</v>
      </c>
      <c r="G1516" s="2" t="s">
        <v>3621</v>
      </c>
      <c r="H1516" s="2" t="s">
        <v>27</v>
      </c>
      <c r="I1516" s="5">
        <v>477000</v>
      </c>
      <c r="J1516" s="5">
        <f>VLOOKUP(B1516,SageVal!E:J,6,FALSE)</f>
        <v>477000</v>
      </c>
      <c r="K1516" s="2" t="s">
        <v>28</v>
      </c>
      <c r="L1516" s="2" t="s">
        <v>29</v>
      </c>
      <c r="M1516" s="2" t="s">
        <v>21</v>
      </c>
      <c r="N1516" s="3">
        <v>2</v>
      </c>
    </row>
    <row r="1517" spans="1:14" ht="18.600000000000001" customHeight="1" x14ac:dyDescent="0.3">
      <c r="A1517" s="2" t="s">
        <v>3621</v>
      </c>
      <c r="B1517" s="2" t="s">
        <v>3931</v>
      </c>
      <c r="C1517" s="2" t="s">
        <v>504</v>
      </c>
      <c r="D1517" s="3">
        <v>1036</v>
      </c>
      <c r="E1517" s="2" t="s">
        <v>3930</v>
      </c>
      <c r="F1517" s="2" t="s">
        <v>504</v>
      </c>
      <c r="G1517" s="2" t="s">
        <v>3621</v>
      </c>
      <c r="H1517" s="2" t="s">
        <v>18</v>
      </c>
      <c r="I1517" s="5">
        <v>96000</v>
      </c>
      <c r="J1517" s="5">
        <f>VLOOKUP(B1517,SageVal!E:J,6,FALSE)</f>
        <v>96000</v>
      </c>
      <c r="K1517" s="2" t="s">
        <v>28</v>
      </c>
      <c r="L1517" s="2" t="s">
        <v>20</v>
      </c>
      <c r="M1517" s="2" t="s">
        <v>21</v>
      </c>
      <c r="N1517" s="3">
        <v>2</v>
      </c>
    </row>
    <row r="1518" spans="1:14" ht="18.600000000000001" customHeight="1" x14ac:dyDescent="0.3">
      <c r="A1518" s="2" t="s">
        <v>3621</v>
      </c>
      <c r="B1518" s="2" t="s">
        <v>3933</v>
      </c>
      <c r="C1518" s="2" t="s">
        <v>507</v>
      </c>
      <c r="D1518" s="3">
        <v>1016</v>
      </c>
      <c r="E1518" s="2" t="s">
        <v>3932</v>
      </c>
      <c r="F1518" s="2" t="s">
        <v>507</v>
      </c>
      <c r="G1518" s="2" t="s">
        <v>3621</v>
      </c>
      <c r="H1518" s="2" t="s">
        <v>18</v>
      </c>
      <c r="I1518" s="5">
        <v>96000</v>
      </c>
      <c r="J1518" s="5">
        <f>VLOOKUP(B1518,SageVal!E:J,6,FALSE)</f>
        <v>96000</v>
      </c>
      <c r="K1518" s="2" t="s">
        <v>28</v>
      </c>
      <c r="L1518" s="2" t="s">
        <v>20</v>
      </c>
      <c r="M1518" s="2" t="s">
        <v>21</v>
      </c>
      <c r="N1518" s="3">
        <v>2</v>
      </c>
    </row>
    <row r="1519" spans="1:14" ht="18.600000000000001" customHeight="1" x14ac:dyDescent="0.3">
      <c r="A1519" s="2" t="s">
        <v>3621</v>
      </c>
      <c r="B1519" s="2" t="s">
        <v>3935</v>
      </c>
      <c r="C1519" s="2" t="s">
        <v>510</v>
      </c>
      <c r="D1519" s="3">
        <v>1110</v>
      </c>
      <c r="E1519" s="2" t="s">
        <v>3934</v>
      </c>
      <c r="F1519" s="2" t="s">
        <v>510</v>
      </c>
      <c r="G1519" s="2" t="s">
        <v>3621</v>
      </c>
      <c r="H1519" s="2" t="s">
        <v>27</v>
      </c>
      <c r="I1519" s="5">
        <v>567000</v>
      </c>
      <c r="J1519" s="5">
        <f>VLOOKUP(B1519,SageVal!E:J,6,FALSE)</f>
        <v>567000</v>
      </c>
      <c r="K1519" s="2" t="s">
        <v>28</v>
      </c>
      <c r="L1519" s="2" t="s">
        <v>29</v>
      </c>
      <c r="M1519" s="2" t="s">
        <v>21</v>
      </c>
      <c r="N1519" s="3">
        <v>2</v>
      </c>
    </row>
    <row r="1520" spans="1:14" ht="18.600000000000001" customHeight="1" x14ac:dyDescent="0.3">
      <c r="A1520" s="2" t="s">
        <v>3621</v>
      </c>
      <c r="B1520" s="2" t="s">
        <v>3937</v>
      </c>
      <c r="C1520" s="2" t="s">
        <v>514</v>
      </c>
      <c r="D1520" s="3">
        <v>1278</v>
      </c>
      <c r="E1520" s="2" t="s">
        <v>3936</v>
      </c>
      <c r="F1520" s="2" t="s">
        <v>514</v>
      </c>
      <c r="G1520" s="2" t="s">
        <v>3621</v>
      </c>
      <c r="H1520" s="2" t="s">
        <v>18</v>
      </c>
      <c r="I1520" s="5">
        <v>105000</v>
      </c>
      <c r="J1520" s="5">
        <f>VLOOKUP(B1520,SageVal!E:J,6,FALSE)</f>
        <v>105000</v>
      </c>
      <c r="K1520" s="2" t="s">
        <v>28</v>
      </c>
      <c r="L1520" s="2" t="s">
        <v>20</v>
      </c>
      <c r="M1520" s="2" t="s">
        <v>21</v>
      </c>
      <c r="N1520" s="3">
        <v>2</v>
      </c>
    </row>
    <row r="1521" spans="1:14" ht="18.600000000000001" customHeight="1" x14ac:dyDescent="0.3">
      <c r="A1521" s="2" t="s">
        <v>3621</v>
      </c>
      <c r="B1521" s="2" t="s">
        <v>3939</v>
      </c>
      <c r="C1521" s="2" t="s">
        <v>516</v>
      </c>
      <c r="D1521" s="3">
        <v>1275</v>
      </c>
      <c r="E1521" s="2" t="s">
        <v>3938</v>
      </c>
      <c r="F1521" s="2" t="s">
        <v>516</v>
      </c>
      <c r="G1521" s="2" t="s">
        <v>3621</v>
      </c>
      <c r="H1521" s="2" t="s">
        <v>27</v>
      </c>
      <c r="I1521" s="5">
        <v>516000</v>
      </c>
      <c r="J1521" s="5">
        <f>VLOOKUP(B1521,SageVal!E:J,6,FALSE)</f>
        <v>516000</v>
      </c>
      <c r="K1521" s="2" t="s">
        <v>28</v>
      </c>
      <c r="L1521" s="2" t="s">
        <v>29</v>
      </c>
      <c r="M1521" s="2" t="s">
        <v>21</v>
      </c>
      <c r="N1521" s="3">
        <v>2</v>
      </c>
    </row>
    <row r="1522" spans="1:14" ht="18.600000000000001" customHeight="1" x14ac:dyDescent="0.3">
      <c r="A1522" s="2" t="s">
        <v>3621</v>
      </c>
      <c r="B1522" s="2" t="s">
        <v>3941</v>
      </c>
      <c r="C1522" s="2" t="s">
        <v>3940</v>
      </c>
      <c r="D1522" s="3">
        <v>4661</v>
      </c>
      <c r="E1522" s="2" t="s">
        <v>908</v>
      </c>
      <c r="F1522" s="2" t="s">
        <v>3940</v>
      </c>
      <c r="G1522" s="2" t="s">
        <v>3621</v>
      </c>
      <c r="H1522" s="2" t="s">
        <v>910</v>
      </c>
      <c r="I1522" s="5">
        <v>508000</v>
      </c>
      <c r="J1522" s="5">
        <f>VLOOKUP(B1522,SageVal!E:J,6,FALSE)</f>
        <v>508000</v>
      </c>
      <c r="K1522" s="2" t="s">
        <v>512</v>
      </c>
      <c r="L1522" s="2" t="s">
        <v>27</v>
      </c>
      <c r="M1522" s="2" t="s">
        <v>21</v>
      </c>
      <c r="N1522" s="3">
        <v>2</v>
      </c>
    </row>
    <row r="1523" spans="1:14" ht="18.600000000000001" customHeight="1" x14ac:dyDescent="0.3">
      <c r="A1523" s="2" t="s">
        <v>3621</v>
      </c>
      <c r="B1523" s="2" t="s">
        <v>3943</v>
      </c>
      <c r="C1523" s="2" t="s">
        <v>3942</v>
      </c>
      <c r="D1523" s="3">
        <v>4</v>
      </c>
      <c r="E1523" s="2" t="s">
        <v>908</v>
      </c>
      <c r="F1523" s="2" t="s">
        <v>3942</v>
      </c>
      <c r="G1523" s="2" t="s">
        <v>3621</v>
      </c>
      <c r="H1523" s="2" t="s">
        <v>910</v>
      </c>
      <c r="I1523" s="5">
        <v>1000</v>
      </c>
      <c r="J1523" s="5">
        <f>VLOOKUP(B1523,SageVal!E:J,6,FALSE)</f>
        <v>1000</v>
      </c>
      <c r="K1523" s="2" t="s">
        <v>21</v>
      </c>
      <c r="L1523" s="2" t="s">
        <v>2243</v>
      </c>
      <c r="M1523" s="2" t="s">
        <v>21</v>
      </c>
      <c r="N1523" s="3">
        <v>2</v>
      </c>
    </row>
    <row r="1524" spans="1:14" ht="18.600000000000001" customHeight="1" x14ac:dyDescent="0.3">
      <c r="A1524" s="2" t="s">
        <v>3621</v>
      </c>
      <c r="B1524" s="2" t="s">
        <v>3946</v>
      </c>
      <c r="C1524" s="2" t="s">
        <v>3944</v>
      </c>
      <c r="D1524" s="3">
        <v>1021</v>
      </c>
      <c r="E1524" s="2" t="s">
        <v>3945</v>
      </c>
      <c r="F1524" s="2" t="s">
        <v>3942</v>
      </c>
      <c r="G1524" s="2" t="s">
        <v>3621</v>
      </c>
      <c r="H1524" s="2" t="s">
        <v>27</v>
      </c>
      <c r="I1524" s="5">
        <v>216000</v>
      </c>
      <c r="J1524" s="5">
        <f>VLOOKUP(B1524,SageVal!E:J,6,FALSE)</f>
        <v>216000</v>
      </c>
      <c r="K1524" s="2" t="s">
        <v>28</v>
      </c>
      <c r="L1524" s="2" t="s">
        <v>29</v>
      </c>
      <c r="M1524" s="2" t="s">
        <v>21</v>
      </c>
      <c r="N1524" s="3">
        <v>2</v>
      </c>
    </row>
    <row r="1525" spans="1:14" ht="18.600000000000001" customHeight="1" x14ac:dyDescent="0.3">
      <c r="A1525" s="2" t="s">
        <v>3621</v>
      </c>
      <c r="B1525" s="2" t="s">
        <v>3949</v>
      </c>
      <c r="C1525" s="2" t="s">
        <v>3947</v>
      </c>
      <c r="D1525" s="3">
        <v>1034</v>
      </c>
      <c r="E1525" s="2" t="s">
        <v>3948</v>
      </c>
      <c r="F1525" s="2" t="s">
        <v>3942</v>
      </c>
      <c r="G1525" s="2" t="s">
        <v>3621</v>
      </c>
      <c r="H1525" s="2" t="s">
        <v>27</v>
      </c>
      <c r="I1525" s="5">
        <v>709000</v>
      </c>
      <c r="J1525" s="5">
        <f>VLOOKUP(B1525,SageVal!E:J,6,FALSE)</f>
        <v>709000</v>
      </c>
      <c r="K1525" s="2" t="s">
        <v>28</v>
      </c>
      <c r="L1525" s="2" t="s">
        <v>29</v>
      </c>
      <c r="M1525" s="2" t="s">
        <v>21</v>
      </c>
      <c r="N1525" s="3">
        <v>2</v>
      </c>
    </row>
    <row r="1526" spans="1:14" ht="18.600000000000001" customHeight="1" x14ac:dyDescent="0.3">
      <c r="A1526" s="2" t="s">
        <v>3621</v>
      </c>
      <c r="B1526" s="2" t="s">
        <v>3952</v>
      </c>
      <c r="C1526" s="2" t="s">
        <v>3950</v>
      </c>
      <c r="D1526" s="3">
        <v>1216</v>
      </c>
      <c r="E1526" s="2" t="s">
        <v>3951</v>
      </c>
      <c r="F1526" s="2" t="s">
        <v>3942</v>
      </c>
      <c r="G1526" s="2" t="s">
        <v>3621</v>
      </c>
      <c r="H1526" s="2" t="s">
        <v>27</v>
      </c>
      <c r="I1526" s="5">
        <v>198000</v>
      </c>
      <c r="J1526" s="5">
        <f>VLOOKUP(B1526,SageVal!E:J,6,FALSE)</f>
        <v>198000</v>
      </c>
      <c r="K1526" s="2" t="s">
        <v>28</v>
      </c>
      <c r="L1526" s="2" t="s">
        <v>29</v>
      </c>
      <c r="M1526" s="2" t="s">
        <v>21</v>
      </c>
      <c r="N1526" s="3">
        <v>2</v>
      </c>
    </row>
    <row r="1527" spans="1:14" ht="18.600000000000001" customHeight="1" x14ac:dyDescent="0.3">
      <c r="A1527" s="2" t="s">
        <v>3621</v>
      </c>
      <c r="B1527" s="2" t="s">
        <v>3955</v>
      </c>
      <c r="C1527" s="2" t="s">
        <v>3953</v>
      </c>
      <c r="D1527" s="3">
        <v>1186</v>
      </c>
      <c r="E1527" s="2" t="s">
        <v>3954</v>
      </c>
      <c r="F1527" s="2" t="s">
        <v>3942</v>
      </c>
      <c r="G1527" s="2" t="s">
        <v>3621</v>
      </c>
      <c r="H1527" s="2" t="s">
        <v>27</v>
      </c>
      <c r="I1527" s="5">
        <v>210000</v>
      </c>
      <c r="J1527" s="5">
        <f>VLOOKUP(B1527,SageVal!E:J,6,FALSE)</f>
        <v>210000</v>
      </c>
      <c r="K1527" s="2" t="s">
        <v>28</v>
      </c>
      <c r="L1527" s="2" t="s">
        <v>29</v>
      </c>
      <c r="M1527" s="2" t="s">
        <v>21</v>
      </c>
      <c r="N1527" s="3">
        <v>2</v>
      </c>
    </row>
    <row r="1528" spans="1:14" ht="18.600000000000001" customHeight="1" x14ac:dyDescent="0.3">
      <c r="A1528" s="2" t="s">
        <v>3621</v>
      </c>
      <c r="B1528" s="2" t="s">
        <v>3957</v>
      </c>
      <c r="C1528" s="2" t="s">
        <v>3956</v>
      </c>
      <c r="D1528" s="3">
        <v>4047</v>
      </c>
      <c r="E1528" s="2" t="s">
        <v>908</v>
      </c>
      <c r="F1528" s="2" t="s">
        <v>3956</v>
      </c>
      <c r="G1528" s="2" t="s">
        <v>3621</v>
      </c>
      <c r="H1528" s="2" t="s">
        <v>910</v>
      </c>
      <c r="I1528" s="5">
        <v>230000</v>
      </c>
      <c r="J1528" s="5">
        <f>VLOOKUP(B1528,SageVal!E:J,6,FALSE)</f>
        <v>230000</v>
      </c>
      <c r="K1528" s="2" t="s">
        <v>512</v>
      </c>
      <c r="L1528" s="2" t="s">
        <v>27</v>
      </c>
      <c r="M1528" s="2" t="s">
        <v>21</v>
      </c>
      <c r="N1528" s="3">
        <v>2</v>
      </c>
    </row>
    <row r="1529" spans="1:14" ht="18.600000000000001" customHeight="1" x14ac:dyDescent="0.3">
      <c r="A1529" s="2" t="s">
        <v>3621</v>
      </c>
      <c r="B1529" s="2" t="s">
        <v>3960</v>
      </c>
      <c r="C1529" s="2" t="s">
        <v>3958</v>
      </c>
      <c r="D1529" s="3">
        <v>2059</v>
      </c>
      <c r="E1529" s="2" t="s">
        <v>1701</v>
      </c>
      <c r="F1529" s="2" t="s">
        <v>3958</v>
      </c>
      <c r="G1529" s="2" t="s">
        <v>3621</v>
      </c>
      <c r="H1529" s="2" t="s">
        <v>910</v>
      </c>
      <c r="I1529" s="5">
        <v>1600000</v>
      </c>
      <c r="J1529" s="5">
        <f>VLOOKUP(B1529,SageVal!E:J,6,FALSE)</f>
        <v>1600000</v>
      </c>
      <c r="K1529" s="2" t="s">
        <v>3959</v>
      </c>
      <c r="L1529" s="2" t="s">
        <v>1702</v>
      </c>
      <c r="M1529" s="2" t="s">
        <v>21</v>
      </c>
      <c r="N1529" s="3">
        <v>2</v>
      </c>
    </row>
    <row r="1530" spans="1:14" ht="18.600000000000001" customHeight="1" x14ac:dyDescent="0.3">
      <c r="A1530" s="2" t="s">
        <v>3621</v>
      </c>
      <c r="B1530" s="2" t="s">
        <v>3963</v>
      </c>
      <c r="C1530" s="2" t="s">
        <v>3961</v>
      </c>
      <c r="D1530" s="3">
        <v>20234</v>
      </c>
      <c r="E1530" s="2" t="s">
        <v>3962</v>
      </c>
      <c r="F1530" s="2" t="s">
        <v>3961</v>
      </c>
      <c r="G1530" s="2" t="s">
        <v>3621</v>
      </c>
      <c r="H1530" s="2" t="s">
        <v>27</v>
      </c>
      <c r="I1530" s="5">
        <v>1800000</v>
      </c>
      <c r="J1530" s="5">
        <f>VLOOKUP(B1530,SageVal!E:J,6,FALSE)</f>
        <v>1800000</v>
      </c>
      <c r="K1530" s="2" t="s">
        <v>28</v>
      </c>
      <c r="L1530" s="2" t="s">
        <v>2243</v>
      </c>
      <c r="M1530" s="2" t="s">
        <v>21</v>
      </c>
      <c r="N1530" s="3">
        <v>2</v>
      </c>
    </row>
    <row r="1531" spans="1:14" ht="18.600000000000001" customHeight="1" x14ac:dyDescent="0.3">
      <c r="A1531" s="2" t="s">
        <v>3621</v>
      </c>
      <c r="B1531" s="2" t="s">
        <v>3965</v>
      </c>
      <c r="C1531" s="2" t="s">
        <v>3964</v>
      </c>
      <c r="D1531" s="3">
        <v>2174297</v>
      </c>
      <c r="E1531" s="2" t="s">
        <v>908</v>
      </c>
      <c r="F1531" s="2" t="s">
        <v>539</v>
      </c>
      <c r="G1531" s="2" t="s">
        <v>3621</v>
      </c>
      <c r="H1531" s="2" t="s">
        <v>910</v>
      </c>
      <c r="I1531" s="5">
        <v>10850000</v>
      </c>
      <c r="J1531" s="5">
        <f>VLOOKUP(B1531,SageVal!E:J,6,FALSE)</f>
        <v>10850000</v>
      </c>
      <c r="K1531" s="2" t="s">
        <v>28</v>
      </c>
      <c r="L1531" s="2" t="s">
        <v>2243</v>
      </c>
      <c r="M1531" s="2" t="s">
        <v>21</v>
      </c>
      <c r="N1531" s="3">
        <v>2</v>
      </c>
    </row>
    <row r="1532" spans="1:14" ht="18.600000000000001" customHeight="1" x14ac:dyDescent="0.3">
      <c r="A1532" s="2" t="s">
        <v>3621</v>
      </c>
      <c r="B1532" s="2" t="s">
        <v>3967</v>
      </c>
      <c r="C1532" s="2" t="s">
        <v>3966</v>
      </c>
      <c r="D1532" s="3">
        <v>702524</v>
      </c>
      <c r="E1532" s="2" t="s">
        <v>908</v>
      </c>
      <c r="F1532" s="2" t="s">
        <v>539</v>
      </c>
      <c r="G1532" s="2" t="s">
        <v>3621</v>
      </c>
      <c r="H1532" s="2" t="s">
        <v>910</v>
      </c>
      <c r="I1532" s="5">
        <v>1750000</v>
      </c>
      <c r="J1532" s="5">
        <f>VLOOKUP(B1532,SageVal!E:J,6,FALSE)</f>
        <v>1750000</v>
      </c>
      <c r="K1532" s="2" t="s">
        <v>28</v>
      </c>
      <c r="L1532" s="2" t="s">
        <v>2243</v>
      </c>
      <c r="M1532" s="2" t="s">
        <v>21</v>
      </c>
      <c r="N1532" s="3">
        <v>2</v>
      </c>
    </row>
    <row r="1533" spans="1:14" ht="18.600000000000001" customHeight="1" x14ac:dyDescent="0.3">
      <c r="A1533" s="2" t="s">
        <v>3621</v>
      </c>
      <c r="B1533" s="2" t="s">
        <v>3970</v>
      </c>
      <c r="C1533" s="2" t="s">
        <v>3968</v>
      </c>
      <c r="D1533" s="3">
        <v>716145</v>
      </c>
      <c r="E1533" s="2" t="s">
        <v>3969</v>
      </c>
      <c r="F1533" s="2" t="s">
        <v>31</v>
      </c>
      <c r="G1533" s="2" t="s">
        <v>3621</v>
      </c>
      <c r="H1533" s="2" t="s">
        <v>1712</v>
      </c>
      <c r="I1533" s="5">
        <v>1775000</v>
      </c>
      <c r="J1533" s="5">
        <f>VLOOKUP(B1533,SageVal!E:J,6,FALSE)</f>
        <v>1775000</v>
      </c>
      <c r="K1533" s="2" t="s">
        <v>21</v>
      </c>
      <c r="L1533" s="2" t="s">
        <v>2243</v>
      </c>
      <c r="M1533" s="2" t="s">
        <v>21</v>
      </c>
      <c r="N1533" s="3">
        <v>2</v>
      </c>
    </row>
    <row r="1534" spans="1:14" ht="18.600000000000001" customHeight="1" x14ac:dyDescent="0.3">
      <c r="A1534" s="2" t="s">
        <v>3621</v>
      </c>
      <c r="B1534" s="2" t="s">
        <v>3973</v>
      </c>
      <c r="C1534" s="2" t="s">
        <v>3971</v>
      </c>
      <c r="D1534" s="3">
        <v>744997</v>
      </c>
      <c r="E1534" s="2" t="s">
        <v>3972</v>
      </c>
      <c r="F1534" s="2" t="s">
        <v>35</v>
      </c>
      <c r="G1534" s="2" t="s">
        <v>3621</v>
      </c>
      <c r="H1534" s="2" t="s">
        <v>1712</v>
      </c>
      <c r="I1534" s="5">
        <v>1875000</v>
      </c>
      <c r="J1534" s="5">
        <f>VLOOKUP(B1534,SageVal!E:J,6,FALSE)</f>
        <v>1875000</v>
      </c>
      <c r="K1534" s="2" t="s">
        <v>21</v>
      </c>
      <c r="L1534" s="2" t="s">
        <v>2243</v>
      </c>
      <c r="M1534" s="2" t="s">
        <v>21</v>
      </c>
      <c r="N1534" s="3">
        <v>2</v>
      </c>
    </row>
    <row r="1535" spans="1:14" ht="18.600000000000001" customHeight="1" x14ac:dyDescent="0.3">
      <c r="A1535" s="2" t="s">
        <v>3621</v>
      </c>
      <c r="B1535" s="2" t="s">
        <v>3975</v>
      </c>
      <c r="C1535" s="2" t="s">
        <v>542</v>
      </c>
      <c r="D1535" s="3">
        <v>3771</v>
      </c>
      <c r="E1535" s="2" t="s">
        <v>3974</v>
      </c>
      <c r="F1535" s="2" t="s">
        <v>542</v>
      </c>
      <c r="G1535" s="2" t="s">
        <v>3621</v>
      </c>
      <c r="H1535" s="2" t="s">
        <v>27</v>
      </c>
      <c r="I1535" s="5">
        <v>281000</v>
      </c>
      <c r="J1535" s="5">
        <f>VLOOKUP(B1535,SageVal!E:J,6,FALSE)</f>
        <v>281000</v>
      </c>
      <c r="K1535" s="2" t="s">
        <v>28</v>
      </c>
      <c r="L1535" s="2" t="s">
        <v>29</v>
      </c>
      <c r="M1535" s="2" t="s">
        <v>21</v>
      </c>
      <c r="N1535" s="3">
        <v>2</v>
      </c>
    </row>
    <row r="1536" spans="1:14" ht="18.600000000000001" customHeight="1" x14ac:dyDescent="0.3">
      <c r="A1536" s="2" t="s">
        <v>3621</v>
      </c>
      <c r="B1536" s="2" t="s">
        <v>3977</v>
      </c>
      <c r="C1536" s="2" t="s">
        <v>546</v>
      </c>
      <c r="D1536" s="3">
        <v>1798</v>
      </c>
      <c r="E1536" s="2" t="s">
        <v>3976</v>
      </c>
      <c r="F1536" s="2" t="s">
        <v>21</v>
      </c>
      <c r="G1536" s="2" t="s">
        <v>21</v>
      </c>
      <c r="H1536" s="2" t="s">
        <v>27</v>
      </c>
      <c r="I1536" s="5">
        <v>738000</v>
      </c>
      <c r="J1536" s="5">
        <f>VLOOKUP(B1536,SageVal!E:J,6,FALSE)</f>
        <v>738000</v>
      </c>
      <c r="K1536" s="2" t="s">
        <v>21</v>
      </c>
      <c r="L1536" s="2" t="s">
        <v>29</v>
      </c>
      <c r="M1536" s="2" t="s">
        <v>21</v>
      </c>
      <c r="N1536" s="3">
        <v>2</v>
      </c>
    </row>
    <row r="1537" spans="1:14" ht="18.600000000000001" customHeight="1" x14ac:dyDescent="0.3">
      <c r="A1537" s="2" t="s">
        <v>3621</v>
      </c>
      <c r="B1537" s="2" t="s">
        <v>3979</v>
      </c>
      <c r="C1537" s="2" t="s">
        <v>548</v>
      </c>
      <c r="D1537" s="3">
        <v>1946</v>
      </c>
      <c r="E1537" s="2" t="s">
        <v>3978</v>
      </c>
      <c r="F1537" s="2" t="s">
        <v>548</v>
      </c>
      <c r="G1537" s="2" t="s">
        <v>3621</v>
      </c>
      <c r="H1537" s="2" t="s">
        <v>27</v>
      </c>
      <c r="I1537" s="5">
        <v>123000</v>
      </c>
      <c r="J1537" s="5">
        <f>VLOOKUP(B1537,SageVal!E:J,6,FALSE)</f>
        <v>123000</v>
      </c>
      <c r="K1537" s="2" t="s">
        <v>28</v>
      </c>
      <c r="L1537" s="2" t="s">
        <v>29</v>
      </c>
      <c r="M1537" s="2" t="s">
        <v>21</v>
      </c>
      <c r="N1537" s="3">
        <v>2</v>
      </c>
    </row>
    <row r="1538" spans="1:14" ht="18.600000000000001" customHeight="1" x14ac:dyDescent="0.3">
      <c r="A1538" s="2" t="s">
        <v>3621</v>
      </c>
      <c r="B1538" s="2" t="s">
        <v>3981</v>
      </c>
      <c r="C1538" s="2" t="s">
        <v>550</v>
      </c>
      <c r="D1538" s="3">
        <v>2144</v>
      </c>
      <c r="E1538" s="2" t="s">
        <v>908</v>
      </c>
      <c r="F1538" s="2" t="s">
        <v>21</v>
      </c>
      <c r="G1538" s="2" t="s">
        <v>21</v>
      </c>
      <c r="H1538" s="2" t="s">
        <v>3980</v>
      </c>
      <c r="J1538" s="5" t="e">
        <f>VLOOKUP(B1538,SageVal!E:J,6,FALSE)</f>
        <v>#N/A</v>
      </c>
      <c r="K1538" s="2" t="s">
        <v>21</v>
      </c>
      <c r="L1538" s="2" t="s">
        <v>21</v>
      </c>
      <c r="M1538" s="2" t="s">
        <v>21</v>
      </c>
      <c r="N1538" s="3">
        <v>2</v>
      </c>
    </row>
    <row r="1539" spans="1:14" ht="18.600000000000001" customHeight="1" x14ac:dyDescent="0.3">
      <c r="A1539" s="2" t="s">
        <v>3621</v>
      </c>
      <c r="B1539" s="2" t="s">
        <v>3983</v>
      </c>
      <c r="C1539" s="2" t="s">
        <v>553</v>
      </c>
      <c r="D1539" s="3">
        <v>1219</v>
      </c>
      <c r="E1539" s="2" t="s">
        <v>3982</v>
      </c>
      <c r="F1539" s="2" t="s">
        <v>553</v>
      </c>
      <c r="G1539" s="2" t="s">
        <v>3621</v>
      </c>
      <c r="H1539" s="2" t="s">
        <v>27</v>
      </c>
      <c r="I1539" s="5">
        <v>224000</v>
      </c>
      <c r="J1539" s="5">
        <f>VLOOKUP(B1539,SageVal!E:J,6,FALSE)</f>
        <v>224000</v>
      </c>
      <c r="K1539" s="2" t="s">
        <v>21</v>
      </c>
      <c r="L1539" s="2" t="s">
        <v>29</v>
      </c>
      <c r="M1539" s="2" t="s">
        <v>21</v>
      </c>
      <c r="N1539" s="3">
        <v>2</v>
      </c>
    </row>
    <row r="1540" spans="1:14" ht="18.600000000000001" customHeight="1" x14ac:dyDescent="0.3">
      <c r="A1540" s="2" t="s">
        <v>3621</v>
      </c>
      <c r="B1540" s="2" t="s">
        <v>3985</v>
      </c>
      <c r="C1540" s="2" t="s">
        <v>556</v>
      </c>
      <c r="D1540" s="3">
        <v>809</v>
      </c>
      <c r="E1540" s="2" t="s">
        <v>3984</v>
      </c>
      <c r="F1540" s="2" t="s">
        <v>21</v>
      </c>
      <c r="G1540" s="2" t="s">
        <v>21</v>
      </c>
      <c r="H1540" s="2" t="s">
        <v>27</v>
      </c>
      <c r="I1540" s="5">
        <v>169000</v>
      </c>
      <c r="J1540" s="5">
        <f>VLOOKUP(B1540,SageVal!E:J,6,FALSE)</f>
        <v>169000</v>
      </c>
      <c r="K1540" s="2" t="s">
        <v>21</v>
      </c>
      <c r="L1540" s="2" t="s">
        <v>21</v>
      </c>
      <c r="M1540" s="2" t="s">
        <v>21</v>
      </c>
      <c r="N1540" s="3">
        <v>2</v>
      </c>
    </row>
    <row r="1541" spans="1:14" ht="18.600000000000001" customHeight="1" x14ac:dyDescent="0.3">
      <c r="A1541" s="2" t="s">
        <v>3621</v>
      </c>
      <c r="B1541" s="2" t="s">
        <v>3987</v>
      </c>
      <c r="C1541" s="2" t="s">
        <v>559</v>
      </c>
      <c r="D1541" s="3">
        <v>1890</v>
      </c>
      <c r="E1541" s="2" t="s">
        <v>3986</v>
      </c>
      <c r="F1541" s="2" t="s">
        <v>559</v>
      </c>
      <c r="G1541" s="2" t="s">
        <v>3621</v>
      </c>
      <c r="H1541" s="2" t="s">
        <v>27</v>
      </c>
      <c r="I1541" s="5">
        <v>281000</v>
      </c>
      <c r="J1541" s="5">
        <f>VLOOKUP(B1541,SageVal!E:J,6,FALSE)</f>
        <v>281000</v>
      </c>
      <c r="K1541" s="2" t="s">
        <v>28</v>
      </c>
      <c r="L1541" s="2" t="s">
        <v>29</v>
      </c>
      <c r="M1541" s="2" t="s">
        <v>21</v>
      </c>
      <c r="N1541" s="3">
        <v>2</v>
      </c>
    </row>
    <row r="1542" spans="1:14" ht="18.600000000000001" customHeight="1" x14ac:dyDescent="0.3">
      <c r="A1542" s="2" t="s">
        <v>3621</v>
      </c>
      <c r="B1542" s="2" t="s">
        <v>3989</v>
      </c>
      <c r="C1542" s="2" t="s">
        <v>561</v>
      </c>
      <c r="D1542" s="3">
        <v>1257</v>
      </c>
      <c r="E1542" s="2" t="s">
        <v>3988</v>
      </c>
      <c r="F1542" s="2" t="s">
        <v>21</v>
      </c>
      <c r="G1542" s="2" t="s">
        <v>21</v>
      </c>
      <c r="H1542" s="2" t="s">
        <v>27</v>
      </c>
      <c r="I1542" s="5">
        <v>188000</v>
      </c>
      <c r="J1542" s="5">
        <f>VLOOKUP(B1542,SageVal!E:J,6,FALSE)</f>
        <v>188000</v>
      </c>
      <c r="K1542" s="2" t="s">
        <v>21</v>
      </c>
      <c r="L1542" s="2" t="s">
        <v>29</v>
      </c>
      <c r="M1542" s="2" t="s">
        <v>21</v>
      </c>
      <c r="N1542" s="3">
        <v>2</v>
      </c>
    </row>
    <row r="1543" spans="1:14" ht="18.600000000000001" customHeight="1" x14ac:dyDescent="0.3">
      <c r="A1543" s="2" t="s">
        <v>3621</v>
      </c>
      <c r="B1543" s="2" t="s">
        <v>3991</v>
      </c>
      <c r="C1543" s="2" t="s">
        <v>564</v>
      </c>
      <c r="D1543" s="3">
        <v>2083</v>
      </c>
      <c r="E1543" s="2" t="s">
        <v>3990</v>
      </c>
      <c r="F1543" s="2" t="s">
        <v>21</v>
      </c>
      <c r="G1543" s="2" t="s">
        <v>21</v>
      </c>
      <c r="H1543" s="2" t="s">
        <v>27</v>
      </c>
      <c r="I1543" s="5">
        <v>165000</v>
      </c>
      <c r="J1543" s="5">
        <f>VLOOKUP(B1543,SageVal!E:J,6,FALSE)</f>
        <v>165000</v>
      </c>
      <c r="K1543" s="2" t="s">
        <v>21</v>
      </c>
      <c r="L1543" s="2" t="s">
        <v>29</v>
      </c>
      <c r="M1543" s="2" t="s">
        <v>21</v>
      </c>
      <c r="N1543" s="3">
        <v>2</v>
      </c>
    </row>
    <row r="1544" spans="1:14" ht="18.600000000000001" customHeight="1" x14ac:dyDescent="0.3">
      <c r="A1544" s="2" t="s">
        <v>3621</v>
      </c>
      <c r="B1544" s="2" t="s">
        <v>3993</v>
      </c>
      <c r="C1544" s="2" t="s">
        <v>567</v>
      </c>
      <c r="D1544" s="3">
        <v>2810</v>
      </c>
      <c r="E1544" s="2" t="s">
        <v>3992</v>
      </c>
      <c r="F1544" s="2" t="s">
        <v>567</v>
      </c>
      <c r="G1544" s="2" t="s">
        <v>3621</v>
      </c>
      <c r="H1544" s="2" t="s">
        <v>27</v>
      </c>
      <c r="I1544" s="5">
        <v>260000</v>
      </c>
      <c r="J1544" s="5">
        <f>VLOOKUP(B1544,SageVal!E:J,6,FALSE)</f>
        <v>260000</v>
      </c>
      <c r="K1544" s="2" t="s">
        <v>28</v>
      </c>
      <c r="L1544" s="2" t="s">
        <v>29</v>
      </c>
      <c r="M1544" s="2" t="s">
        <v>21</v>
      </c>
      <c r="N1544" s="3">
        <v>2</v>
      </c>
    </row>
    <row r="1545" spans="1:14" ht="18.600000000000001" customHeight="1" x14ac:dyDescent="0.3">
      <c r="A1545" s="2" t="s">
        <v>3621</v>
      </c>
      <c r="B1545" s="2" t="s">
        <v>3995</v>
      </c>
      <c r="C1545" s="2" t="s">
        <v>570</v>
      </c>
      <c r="D1545" s="3">
        <v>2107</v>
      </c>
      <c r="E1545" s="2" t="s">
        <v>3994</v>
      </c>
      <c r="F1545" s="2" t="s">
        <v>21</v>
      </c>
      <c r="G1545" s="2" t="s">
        <v>21</v>
      </c>
      <c r="H1545" s="2" t="s">
        <v>27</v>
      </c>
      <c r="I1545" s="5">
        <v>197000</v>
      </c>
      <c r="J1545" s="5">
        <f>VLOOKUP(B1545,SageVal!E:J,6,FALSE)</f>
        <v>197000</v>
      </c>
      <c r="K1545" s="2" t="s">
        <v>21</v>
      </c>
      <c r="L1545" s="2" t="s">
        <v>29</v>
      </c>
      <c r="M1545" s="2" t="s">
        <v>21</v>
      </c>
      <c r="N1545" s="3">
        <v>2</v>
      </c>
    </row>
    <row r="1546" spans="1:14" ht="18.600000000000001" customHeight="1" x14ac:dyDescent="0.3">
      <c r="A1546" s="2" t="s">
        <v>3621</v>
      </c>
      <c r="B1546" s="2" t="s">
        <v>3996</v>
      </c>
      <c r="C1546" s="2" t="s">
        <v>573</v>
      </c>
      <c r="D1546" s="3">
        <v>1743</v>
      </c>
      <c r="E1546" s="2" t="s">
        <v>908</v>
      </c>
      <c r="F1546" s="2" t="s">
        <v>21</v>
      </c>
      <c r="G1546" s="2" t="s">
        <v>21</v>
      </c>
      <c r="H1546" s="2" t="s">
        <v>3980</v>
      </c>
      <c r="J1546" s="5" t="e">
        <f>VLOOKUP(B1546,SageVal!E:J,6,FALSE)</f>
        <v>#N/A</v>
      </c>
      <c r="K1546" s="2" t="s">
        <v>21</v>
      </c>
      <c r="L1546" s="2" t="s">
        <v>21</v>
      </c>
      <c r="M1546" s="2" t="s">
        <v>21</v>
      </c>
      <c r="N1546" s="3">
        <v>2</v>
      </c>
    </row>
    <row r="1547" spans="1:14" ht="18.600000000000001" customHeight="1" x14ac:dyDescent="0.3">
      <c r="A1547" s="2" t="s">
        <v>3621</v>
      </c>
      <c r="B1547" s="2" t="s">
        <v>3998</v>
      </c>
      <c r="C1547" s="2" t="s">
        <v>576</v>
      </c>
      <c r="D1547" s="3">
        <v>2876</v>
      </c>
      <c r="E1547" s="2" t="s">
        <v>3997</v>
      </c>
      <c r="F1547" s="2" t="s">
        <v>21</v>
      </c>
      <c r="G1547" s="2" t="s">
        <v>21</v>
      </c>
      <c r="H1547" s="2" t="s">
        <v>27</v>
      </c>
      <c r="I1547" s="5">
        <v>194000</v>
      </c>
      <c r="J1547" s="5">
        <f>VLOOKUP(B1547,SageVal!E:J,6,FALSE)</f>
        <v>194000</v>
      </c>
      <c r="K1547" s="2" t="s">
        <v>21</v>
      </c>
      <c r="L1547" s="2" t="s">
        <v>29</v>
      </c>
      <c r="M1547" s="2" t="s">
        <v>21</v>
      </c>
      <c r="N1547" s="3">
        <v>2</v>
      </c>
    </row>
    <row r="1548" spans="1:14" ht="18.600000000000001" customHeight="1" x14ac:dyDescent="0.3">
      <c r="A1548" s="2" t="s">
        <v>3621</v>
      </c>
      <c r="B1548" s="2" t="s">
        <v>4000</v>
      </c>
      <c r="C1548" s="2" t="s">
        <v>579</v>
      </c>
      <c r="D1548" s="3">
        <v>1731</v>
      </c>
      <c r="E1548" s="2" t="s">
        <v>3999</v>
      </c>
      <c r="F1548" s="2" t="s">
        <v>579</v>
      </c>
      <c r="G1548" s="2" t="s">
        <v>3621</v>
      </c>
      <c r="H1548" s="2" t="s">
        <v>27</v>
      </c>
      <c r="I1548" s="5">
        <v>154000</v>
      </c>
      <c r="J1548" s="5">
        <f>VLOOKUP(B1548,SageVal!E:J,6,FALSE)</f>
        <v>154000</v>
      </c>
      <c r="K1548" s="2" t="s">
        <v>28</v>
      </c>
      <c r="L1548" s="2" t="s">
        <v>29</v>
      </c>
      <c r="M1548" s="2" t="s">
        <v>21</v>
      </c>
      <c r="N1548" s="3">
        <v>2</v>
      </c>
    </row>
    <row r="1549" spans="1:14" ht="18.600000000000001" customHeight="1" x14ac:dyDescent="0.3">
      <c r="A1549" s="2" t="s">
        <v>3621</v>
      </c>
      <c r="B1549" s="2" t="s">
        <v>4002</v>
      </c>
      <c r="C1549" s="2" t="s">
        <v>583</v>
      </c>
      <c r="D1549" s="3">
        <v>4338</v>
      </c>
      <c r="E1549" s="2" t="s">
        <v>4001</v>
      </c>
      <c r="F1549" s="2" t="s">
        <v>583</v>
      </c>
      <c r="G1549" s="2" t="s">
        <v>3621</v>
      </c>
      <c r="H1549" s="2" t="s">
        <v>27</v>
      </c>
      <c r="I1549" s="5">
        <v>218000</v>
      </c>
      <c r="J1549" s="5">
        <f>VLOOKUP(B1549,SageVal!E:J,6,FALSE)</f>
        <v>218000</v>
      </c>
      <c r="K1549" s="2" t="s">
        <v>28</v>
      </c>
      <c r="L1549" s="2" t="s">
        <v>29</v>
      </c>
      <c r="M1549" s="2" t="s">
        <v>21</v>
      </c>
      <c r="N1549" s="3">
        <v>2</v>
      </c>
    </row>
    <row r="1550" spans="1:14" ht="18.600000000000001" customHeight="1" x14ac:dyDescent="0.3">
      <c r="A1550" s="2" t="s">
        <v>3621</v>
      </c>
      <c r="B1550" s="2" t="s">
        <v>4004</v>
      </c>
      <c r="C1550" s="2" t="s">
        <v>586</v>
      </c>
      <c r="D1550" s="3">
        <v>1158</v>
      </c>
      <c r="E1550" s="2" t="s">
        <v>4003</v>
      </c>
      <c r="F1550" s="2" t="s">
        <v>586</v>
      </c>
      <c r="G1550" s="2" t="s">
        <v>3621</v>
      </c>
      <c r="H1550" s="2" t="s">
        <v>27</v>
      </c>
      <c r="I1550" s="5">
        <v>244000</v>
      </c>
      <c r="J1550" s="5">
        <f>VLOOKUP(B1550,SageVal!E:J,6,FALSE)</f>
        <v>244000</v>
      </c>
      <c r="K1550" s="2" t="s">
        <v>28</v>
      </c>
      <c r="L1550" s="2" t="s">
        <v>29</v>
      </c>
      <c r="M1550" s="2" t="s">
        <v>21</v>
      </c>
      <c r="N1550" s="3">
        <v>2</v>
      </c>
    </row>
    <row r="1551" spans="1:14" ht="18.600000000000001" customHeight="1" x14ac:dyDescent="0.3">
      <c r="A1551" s="2" t="s">
        <v>3621</v>
      </c>
      <c r="B1551" s="2" t="s">
        <v>4006</v>
      </c>
      <c r="C1551" s="2" t="s">
        <v>589</v>
      </c>
      <c r="D1551" s="3">
        <v>734</v>
      </c>
      <c r="E1551" s="2" t="s">
        <v>4005</v>
      </c>
      <c r="F1551" s="2" t="s">
        <v>589</v>
      </c>
      <c r="G1551" s="2" t="s">
        <v>3621</v>
      </c>
      <c r="H1551" s="2" t="s">
        <v>27</v>
      </c>
      <c r="I1551" s="5">
        <v>239000</v>
      </c>
      <c r="J1551" s="5">
        <f>VLOOKUP(B1551,SageVal!E:J,6,FALSE)</f>
        <v>239000</v>
      </c>
      <c r="K1551" s="2" t="s">
        <v>21</v>
      </c>
      <c r="L1551" s="2" t="s">
        <v>29</v>
      </c>
      <c r="M1551" s="2" t="s">
        <v>21</v>
      </c>
      <c r="N1551" s="3">
        <v>2</v>
      </c>
    </row>
    <row r="1552" spans="1:14" ht="18.600000000000001" customHeight="1" x14ac:dyDescent="0.3">
      <c r="A1552" s="2" t="s">
        <v>3621</v>
      </c>
      <c r="B1552" s="2" t="s">
        <v>4008</v>
      </c>
      <c r="C1552" s="2" t="s">
        <v>592</v>
      </c>
      <c r="D1552" s="3">
        <v>797</v>
      </c>
      <c r="E1552" s="2" t="s">
        <v>4007</v>
      </c>
      <c r="F1552" s="2" t="s">
        <v>592</v>
      </c>
      <c r="G1552" s="2" t="s">
        <v>3621</v>
      </c>
      <c r="H1552" s="2" t="s">
        <v>27</v>
      </c>
      <c r="I1552" s="5">
        <v>169000</v>
      </c>
      <c r="J1552" s="5">
        <f>VLOOKUP(B1552,SageVal!E:J,6,FALSE)</f>
        <v>169000</v>
      </c>
      <c r="K1552" s="2" t="s">
        <v>28</v>
      </c>
      <c r="L1552" s="2" t="s">
        <v>29</v>
      </c>
      <c r="M1552" s="2" t="s">
        <v>21</v>
      </c>
      <c r="N1552" s="3">
        <v>2</v>
      </c>
    </row>
    <row r="1553" spans="1:14" ht="18.600000000000001" customHeight="1" x14ac:dyDescent="0.3">
      <c r="A1553" s="2" t="s">
        <v>3621</v>
      </c>
      <c r="B1553" s="2" t="s">
        <v>4010</v>
      </c>
      <c r="C1553" s="2" t="s">
        <v>595</v>
      </c>
      <c r="D1553" s="3">
        <v>898</v>
      </c>
      <c r="E1553" s="2" t="s">
        <v>4009</v>
      </c>
      <c r="F1553" s="2" t="s">
        <v>595</v>
      </c>
      <c r="G1553" s="2" t="s">
        <v>3621</v>
      </c>
      <c r="H1553" s="2" t="s">
        <v>27</v>
      </c>
      <c r="I1553" s="5">
        <v>171000</v>
      </c>
      <c r="J1553" s="5">
        <f>VLOOKUP(B1553,SageVal!E:J,6,FALSE)</f>
        <v>171000</v>
      </c>
      <c r="K1553" s="2" t="s">
        <v>28</v>
      </c>
      <c r="L1553" s="2" t="s">
        <v>29</v>
      </c>
      <c r="M1553" s="2" t="s">
        <v>21</v>
      </c>
      <c r="N1553" s="3">
        <v>2</v>
      </c>
    </row>
    <row r="1554" spans="1:14" ht="18.600000000000001" customHeight="1" x14ac:dyDescent="0.3">
      <c r="A1554" s="2" t="s">
        <v>3621</v>
      </c>
      <c r="B1554" s="2" t="s">
        <v>4012</v>
      </c>
      <c r="C1554" s="2" t="s">
        <v>598</v>
      </c>
      <c r="D1554" s="3">
        <v>909</v>
      </c>
      <c r="E1554" s="2" t="s">
        <v>4011</v>
      </c>
      <c r="F1554" s="2" t="s">
        <v>598</v>
      </c>
      <c r="G1554" s="2" t="s">
        <v>3621</v>
      </c>
      <c r="H1554" s="2" t="s">
        <v>27</v>
      </c>
      <c r="I1554" s="5">
        <v>188000</v>
      </c>
      <c r="J1554" s="5">
        <f>VLOOKUP(B1554,SageVal!E:J,6,FALSE)</f>
        <v>188000</v>
      </c>
      <c r="K1554" s="2" t="s">
        <v>21</v>
      </c>
      <c r="L1554" s="2" t="s">
        <v>29</v>
      </c>
      <c r="M1554" s="2" t="s">
        <v>21</v>
      </c>
      <c r="N1554" s="3">
        <v>2</v>
      </c>
    </row>
    <row r="1555" spans="1:14" ht="18.600000000000001" customHeight="1" x14ac:dyDescent="0.3">
      <c r="A1555" s="2" t="s">
        <v>3621</v>
      </c>
      <c r="B1555" s="2" t="s">
        <v>4014</v>
      </c>
      <c r="C1555" s="2" t="s">
        <v>601</v>
      </c>
      <c r="D1555" s="3">
        <v>1207</v>
      </c>
      <c r="E1555" s="2" t="s">
        <v>4013</v>
      </c>
      <c r="F1555" s="2" t="s">
        <v>601</v>
      </c>
      <c r="G1555" s="2" t="s">
        <v>3621</v>
      </c>
      <c r="H1555" s="2" t="s">
        <v>27</v>
      </c>
      <c r="I1555" s="5">
        <v>203000</v>
      </c>
      <c r="J1555" s="5">
        <f>VLOOKUP(B1555,SageVal!E:J,6,FALSE)</f>
        <v>203000</v>
      </c>
      <c r="K1555" s="2" t="s">
        <v>28</v>
      </c>
      <c r="L1555" s="2" t="s">
        <v>29</v>
      </c>
      <c r="M1555" s="2" t="s">
        <v>21</v>
      </c>
      <c r="N1555" s="3">
        <v>2</v>
      </c>
    </row>
    <row r="1556" spans="1:14" ht="18.600000000000001" customHeight="1" x14ac:dyDescent="0.3">
      <c r="A1556" s="2" t="s">
        <v>3621</v>
      </c>
      <c r="B1556" s="2" t="s">
        <v>4016</v>
      </c>
      <c r="C1556" s="2" t="s">
        <v>604</v>
      </c>
      <c r="D1556" s="3">
        <v>799</v>
      </c>
      <c r="E1556" s="2" t="s">
        <v>4015</v>
      </c>
      <c r="F1556" s="2" t="s">
        <v>604</v>
      </c>
      <c r="G1556" s="2" t="s">
        <v>3621</v>
      </c>
      <c r="H1556" s="2" t="s">
        <v>27</v>
      </c>
      <c r="I1556" s="5">
        <v>172000</v>
      </c>
      <c r="J1556" s="5">
        <f>VLOOKUP(B1556,SageVal!E:J,6,FALSE)</f>
        <v>172000</v>
      </c>
      <c r="K1556" s="2" t="s">
        <v>28</v>
      </c>
      <c r="L1556" s="2" t="s">
        <v>29</v>
      </c>
      <c r="M1556" s="2" t="s">
        <v>21</v>
      </c>
      <c r="N1556" s="3">
        <v>2</v>
      </c>
    </row>
    <row r="1557" spans="1:14" ht="18.600000000000001" customHeight="1" x14ac:dyDescent="0.3">
      <c r="A1557" s="2" t="s">
        <v>3621</v>
      </c>
      <c r="B1557" s="2" t="s">
        <v>4018</v>
      </c>
      <c r="C1557" s="2" t="s">
        <v>607</v>
      </c>
      <c r="D1557" s="3">
        <v>1434</v>
      </c>
      <c r="E1557" s="2" t="s">
        <v>4017</v>
      </c>
      <c r="F1557" s="2" t="s">
        <v>607</v>
      </c>
      <c r="G1557" s="2" t="s">
        <v>3621</v>
      </c>
      <c r="H1557" s="2" t="s">
        <v>27</v>
      </c>
      <c r="I1557" s="5">
        <v>184000</v>
      </c>
      <c r="J1557" s="5">
        <f>VLOOKUP(B1557,SageVal!E:J,6,FALSE)</f>
        <v>184000</v>
      </c>
      <c r="K1557" s="2" t="s">
        <v>28</v>
      </c>
      <c r="L1557" s="2" t="s">
        <v>29</v>
      </c>
      <c r="M1557" s="2" t="s">
        <v>21</v>
      </c>
      <c r="N1557" s="3">
        <v>2</v>
      </c>
    </row>
    <row r="1558" spans="1:14" ht="18.600000000000001" customHeight="1" x14ac:dyDescent="0.3">
      <c r="A1558" s="2" t="s">
        <v>3621</v>
      </c>
      <c r="B1558" s="2" t="s">
        <v>4020</v>
      </c>
      <c r="C1558" s="2" t="s">
        <v>610</v>
      </c>
      <c r="D1558" s="3">
        <v>1287</v>
      </c>
      <c r="E1558" s="2" t="s">
        <v>4019</v>
      </c>
      <c r="F1558" s="2" t="s">
        <v>21</v>
      </c>
      <c r="G1558" s="2" t="s">
        <v>21</v>
      </c>
      <c r="H1558" s="2" t="s">
        <v>27</v>
      </c>
      <c r="I1558" s="5">
        <v>165000</v>
      </c>
      <c r="J1558" s="5">
        <f>VLOOKUP(B1558,SageVal!E:J,6,FALSE)</f>
        <v>165000</v>
      </c>
      <c r="K1558" s="2" t="s">
        <v>21</v>
      </c>
      <c r="L1558" s="2" t="s">
        <v>29</v>
      </c>
      <c r="M1558" s="2" t="s">
        <v>21</v>
      </c>
      <c r="N1558" s="3">
        <v>2</v>
      </c>
    </row>
    <row r="1559" spans="1:14" ht="18.600000000000001" customHeight="1" x14ac:dyDescent="0.3">
      <c r="A1559" s="2" t="s">
        <v>3621</v>
      </c>
      <c r="B1559" s="2" t="s">
        <v>4022</v>
      </c>
      <c r="C1559" s="2" t="s">
        <v>613</v>
      </c>
      <c r="D1559" s="3">
        <v>1032</v>
      </c>
      <c r="E1559" s="2" t="s">
        <v>4021</v>
      </c>
      <c r="F1559" s="2" t="s">
        <v>613</v>
      </c>
      <c r="G1559" s="2" t="s">
        <v>3621</v>
      </c>
      <c r="H1559" s="2" t="s">
        <v>27</v>
      </c>
      <c r="I1559" s="5">
        <v>169000</v>
      </c>
      <c r="J1559" s="5">
        <f>VLOOKUP(B1559,SageVal!E:J,6,FALSE)</f>
        <v>169000</v>
      </c>
      <c r="K1559" s="2" t="s">
        <v>28</v>
      </c>
      <c r="L1559" s="2" t="s">
        <v>29</v>
      </c>
      <c r="M1559" s="2" t="s">
        <v>21</v>
      </c>
      <c r="N1559" s="3">
        <v>2</v>
      </c>
    </row>
    <row r="1560" spans="1:14" ht="18.600000000000001" customHeight="1" x14ac:dyDescent="0.3">
      <c r="A1560" s="2" t="s">
        <v>3621</v>
      </c>
      <c r="B1560" s="2" t="s">
        <v>4024</v>
      </c>
      <c r="C1560" s="2" t="s">
        <v>616</v>
      </c>
      <c r="D1560" s="3">
        <v>1080</v>
      </c>
      <c r="E1560" s="2" t="s">
        <v>4023</v>
      </c>
      <c r="F1560" s="2" t="s">
        <v>616</v>
      </c>
      <c r="G1560" s="2" t="s">
        <v>3621</v>
      </c>
      <c r="H1560" s="2" t="s">
        <v>27</v>
      </c>
      <c r="I1560" s="5">
        <v>168000</v>
      </c>
      <c r="J1560" s="5">
        <f>VLOOKUP(B1560,SageVal!E:J,6,FALSE)</f>
        <v>168000</v>
      </c>
      <c r="K1560" s="2" t="s">
        <v>28</v>
      </c>
      <c r="L1560" s="2" t="s">
        <v>29</v>
      </c>
      <c r="M1560" s="2" t="s">
        <v>21</v>
      </c>
      <c r="N1560" s="3">
        <v>2</v>
      </c>
    </row>
    <row r="1561" spans="1:14" ht="18.600000000000001" customHeight="1" x14ac:dyDescent="0.3">
      <c r="A1561" s="2" t="s">
        <v>3621</v>
      </c>
      <c r="B1561" s="2" t="s">
        <v>4026</v>
      </c>
      <c r="C1561" s="2" t="s">
        <v>619</v>
      </c>
      <c r="D1561" s="3">
        <v>1034</v>
      </c>
      <c r="E1561" s="2" t="s">
        <v>4025</v>
      </c>
      <c r="F1561" s="2" t="s">
        <v>619</v>
      </c>
      <c r="G1561" s="2" t="s">
        <v>3621</v>
      </c>
      <c r="H1561" s="2" t="s">
        <v>27</v>
      </c>
      <c r="I1561" s="5">
        <v>172000</v>
      </c>
      <c r="J1561" s="5">
        <f>VLOOKUP(B1561,SageVal!E:J,6,FALSE)</f>
        <v>172000</v>
      </c>
      <c r="K1561" s="2" t="s">
        <v>28</v>
      </c>
      <c r="L1561" s="2" t="s">
        <v>29</v>
      </c>
      <c r="M1561" s="2" t="s">
        <v>21</v>
      </c>
      <c r="N1561" s="3">
        <v>2</v>
      </c>
    </row>
    <row r="1562" spans="1:14" ht="18.600000000000001" customHeight="1" x14ac:dyDescent="0.3">
      <c r="A1562" s="2" t="s">
        <v>3621</v>
      </c>
      <c r="B1562" s="2" t="s">
        <v>4028</v>
      </c>
      <c r="C1562" s="2" t="s">
        <v>622</v>
      </c>
      <c r="D1562" s="3">
        <v>1115</v>
      </c>
      <c r="E1562" s="2" t="s">
        <v>4027</v>
      </c>
      <c r="F1562" s="2" t="s">
        <v>622</v>
      </c>
      <c r="G1562" s="2" t="s">
        <v>3621</v>
      </c>
      <c r="H1562" s="2" t="s">
        <v>27</v>
      </c>
      <c r="I1562" s="5">
        <v>169000</v>
      </c>
      <c r="J1562" s="5">
        <f>VLOOKUP(B1562,SageVal!E:J,6,FALSE)</f>
        <v>169000</v>
      </c>
      <c r="K1562" s="2" t="s">
        <v>28</v>
      </c>
      <c r="L1562" s="2" t="s">
        <v>29</v>
      </c>
      <c r="M1562" s="2" t="s">
        <v>21</v>
      </c>
      <c r="N1562" s="3">
        <v>2</v>
      </c>
    </row>
    <row r="1563" spans="1:14" ht="18.600000000000001" customHeight="1" x14ac:dyDescent="0.3">
      <c r="A1563" s="2" t="s">
        <v>3621</v>
      </c>
      <c r="B1563" s="2" t="s">
        <v>4030</v>
      </c>
      <c r="C1563" s="2" t="s">
        <v>625</v>
      </c>
      <c r="D1563" s="3">
        <v>1026</v>
      </c>
      <c r="E1563" s="2" t="s">
        <v>4029</v>
      </c>
      <c r="F1563" s="2" t="s">
        <v>625</v>
      </c>
      <c r="G1563" s="2" t="s">
        <v>3621</v>
      </c>
      <c r="H1563" s="2" t="s">
        <v>27</v>
      </c>
      <c r="I1563" s="5">
        <v>210000</v>
      </c>
      <c r="J1563" s="5">
        <f>VLOOKUP(B1563,SageVal!E:J,6,FALSE)</f>
        <v>210000</v>
      </c>
      <c r="K1563" s="2" t="s">
        <v>28</v>
      </c>
      <c r="L1563" s="2" t="s">
        <v>29</v>
      </c>
      <c r="M1563" s="2" t="s">
        <v>21</v>
      </c>
      <c r="N1563" s="3">
        <v>2</v>
      </c>
    </row>
    <row r="1564" spans="1:14" ht="18.600000000000001" customHeight="1" x14ac:dyDescent="0.3">
      <c r="A1564" s="2" t="s">
        <v>3621</v>
      </c>
      <c r="B1564" s="2" t="s">
        <v>4032</v>
      </c>
      <c r="C1564" s="2" t="s">
        <v>628</v>
      </c>
      <c r="D1564" s="3">
        <v>1461</v>
      </c>
      <c r="E1564" s="2" t="s">
        <v>4031</v>
      </c>
      <c r="F1564" s="2" t="s">
        <v>628</v>
      </c>
      <c r="G1564" s="2" t="s">
        <v>3621</v>
      </c>
      <c r="H1564" s="2" t="s">
        <v>27</v>
      </c>
      <c r="I1564" s="5">
        <v>169000</v>
      </c>
      <c r="J1564" s="5">
        <f>VLOOKUP(B1564,SageVal!E:J,6,FALSE)</f>
        <v>169000</v>
      </c>
      <c r="K1564" s="2" t="s">
        <v>28</v>
      </c>
      <c r="L1564" s="2" t="s">
        <v>29</v>
      </c>
      <c r="M1564" s="2" t="s">
        <v>21</v>
      </c>
      <c r="N1564" s="3">
        <v>2</v>
      </c>
    </row>
    <row r="1565" spans="1:14" ht="18.600000000000001" customHeight="1" x14ac:dyDescent="0.3">
      <c r="A1565" s="2" t="s">
        <v>3621</v>
      </c>
      <c r="B1565" s="2" t="s">
        <v>4033</v>
      </c>
      <c r="C1565" s="2" t="s">
        <v>631</v>
      </c>
      <c r="D1565" s="3">
        <v>1320</v>
      </c>
      <c r="E1565" s="2" t="s">
        <v>908</v>
      </c>
      <c r="F1565" s="2" t="s">
        <v>21</v>
      </c>
      <c r="G1565" s="2" t="s">
        <v>21</v>
      </c>
      <c r="H1565" s="2" t="s">
        <v>3980</v>
      </c>
      <c r="J1565" s="5" t="e">
        <f>VLOOKUP(B1565,SageVal!E:J,6,FALSE)</f>
        <v>#N/A</v>
      </c>
      <c r="K1565" s="2" t="s">
        <v>21</v>
      </c>
      <c r="L1565" s="2" t="s">
        <v>21</v>
      </c>
      <c r="M1565" s="2" t="s">
        <v>21</v>
      </c>
      <c r="N1565" s="3">
        <v>2</v>
      </c>
    </row>
    <row r="1566" spans="1:14" ht="18.600000000000001" customHeight="1" x14ac:dyDescent="0.3">
      <c r="A1566" s="2" t="s">
        <v>3621</v>
      </c>
      <c r="B1566" s="2" t="s">
        <v>4035</v>
      </c>
      <c r="C1566" s="2" t="s">
        <v>634</v>
      </c>
      <c r="D1566" s="3">
        <v>1457</v>
      </c>
      <c r="E1566" s="2" t="s">
        <v>4034</v>
      </c>
      <c r="F1566" s="2" t="s">
        <v>634</v>
      </c>
      <c r="G1566" s="2" t="s">
        <v>3621</v>
      </c>
      <c r="H1566" s="2" t="s">
        <v>27</v>
      </c>
      <c r="I1566" s="5">
        <v>171000</v>
      </c>
      <c r="J1566" s="5">
        <f>VLOOKUP(B1566,SageVal!E:J,6,FALSE)</f>
        <v>171000</v>
      </c>
      <c r="K1566" s="2" t="s">
        <v>28</v>
      </c>
      <c r="L1566" s="2" t="s">
        <v>29</v>
      </c>
      <c r="M1566" s="2" t="s">
        <v>21</v>
      </c>
      <c r="N1566" s="3">
        <v>2</v>
      </c>
    </row>
    <row r="1567" spans="1:14" ht="18.600000000000001" customHeight="1" x14ac:dyDescent="0.3">
      <c r="A1567" s="2" t="s">
        <v>3621</v>
      </c>
      <c r="B1567" s="2" t="s">
        <v>4037</v>
      </c>
      <c r="C1567" s="2" t="s">
        <v>637</v>
      </c>
      <c r="D1567" s="3">
        <v>875</v>
      </c>
      <c r="E1567" s="2" t="s">
        <v>4036</v>
      </c>
      <c r="F1567" s="2" t="s">
        <v>637</v>
      </c>
      <c r="G1567" s="2" t="s">
        <v>3621</v>
      </c>
      <c r="H1567" s="2" t="s">
        <v>27</v>
      </c>
      <c r="I1567" s="5">
        <v>174000</v>
      </c>
      <c r="J1567" s="5">
        <f>VLOOKUP(B1567,SageVal!E:J,6,FALSE)</f>
        <v>174000</v>
      </c>
      <c r="K1567" s="2" t="s">
        <v>28</v>
      </c>
      <c r="L1567" s="2" t="s">
        <v>29</v>
      </c>
      <c r="M1567" s="2" t="s">
        <v>21</v>
      </c>
      <c r="N1567" s="3">
        <v>2</v>
      </c>
    </row>
    <row r="1568" spans="1:14" ht="18.600000000000001" customHeight="1" x14ac:dyDescent="0.3">
      <c r="A1568" s="2" t="s">
        <v>3621</v>
      </c>
      <c r="B1568" s="2" t="s">
        <v>4039</v>
      </c>
      <c r="C1568" s="2" t="s">
        <v>640</v>
      </c>
      <c r="D1568" s="3">
        <v>782</v>
      </c>
      <c r="E1568" s="2" t="s">
        <v>4038</v>
      </c>
      <c r="F1568" s="2" t="s">
        <v>640</v>
      </c>
      <c r="G1568" s="2" t="s">
        <v>3621</v>
      </c>
      <c r="H1568" s="2" t="s">
        <v>27</v>
      </c>
      <c r="I1568" s="5">
        <v>165000</v>
      </c>
      <c r="J1568" s="5">
        <f>VLOOKUP(B1568,SageVal!E:J,6,FALSE)</f>
        <v>165000</v>
      </c>
      <c r="K1568" s="2" t="s">
        <v>21</v>
      </c>
      <c r="L1568" s="2" t="s">
        <v>29</v>
      </c>
      <c r="M1568" s="2" t="s">
        <v>21</v>
      </c>
      <c r="N1568" s="3">
        <v>2</v>
      </c>
    </row>
    <row r="1569" spans="1:14" ht="18.600000000000001" customHeight="1" x14ac:dyDescent="0.3">
      <c r="A1569" s="2" t="s">
        <v>3621</v>
      </c>
      <c r="B1569" s="2" t="s">
        <v>4041</v>
      </c>
      <c r="C1569" s="2" t="s">
        <v>643</v>
      </c>
      <c r="D1569" s="3">
        <v>759</v>
      </c>
      <c r="E1569" s="2" t="s">
        <v>4040</v>
      </c>
      <c r="F1569" s="2" t="s">
        <v>643</v>
      </c>
      <c r="G1569" s="2" t="s">
        <v>3621</v>
      </c>
      <c r="H1569" s="2" t="s">
        <v>27</v>
      </c>
      <c r="I1569" s="5">
        <v>220000</v>
      </c>
      <c r="J1569" s="5">
        <f>VLOOKUP(B1569,SageVal!E:J,6,FALSE)</f>
        <v>220000</v>
      </c>
      <c r="K1569" s="2" t="s">
        <v>28</v>
      </c>
      <c r="L1569" s="2" t="s">
        <v>29</v>
      </c>
      <c r="M1569" s="2" t="s">
        <v>21</v>
      </c>
      <c r="N1569" s="3">
        <v>2</v>
      </c>
    </row>
    <row r="1570" spans="1:14" ht="18.600000000000001" customHeight="1" x14ac:dyDescent="0.3">
      <c r="A1570" s="2" t="s">
        <v>3621</v>
      </c>
      <c r="B1570" s="2" t="s">
        <v>4043</v>
      </c>
      <c r="C1570" s="2" t="s">
        <v>646</v>
      </c>
      <c r="D1570" s="3">
        <v>798</v>
      </c>
      <c r="E1570" s="2" t="s">
        <v>4042</v>
      </c>
      <c r="F1570" s="2" t="s">
        <v>646</v>
      </c>
      <c r="G1570" s="2" t="s">
        <v>3621</v>
      </c>
      <c r="H1570" s="2" t="s">
        <v>27</v>
      </c>
      <c r="I1570" s="5">
        <v>219000</v>
      </c>
      <c r="J1570" s="5">
        <f>VLOOKUP(B1570,SageVal!E:J,6,FALSE)</f>
        <v>219000</v>
      </c>
      <c r="K1570" s="2" t="s">
        <v>28</v>
      </c>
      <c r="L1570" s="2" t="s">
        <v>29</v>
      </c>
      <c r="M1570" s="2" t="s">
        <v>21</v>
      </c>
      <c r="N1570" s="3">
        <v>2</v>
      </c>
    </row>
    <row r="1571" spans="1:14" ht="18.600000000000001" customHeight="1" x14ac:dyDescent="0.3">
      <c r="A1571" s="2" t="s">
        <v>3621</v>
      </c>
      <c r="B1571" s="2" t="s">
        <v>4045</v>
      </c>
      <c r="C1571" s="2" t="s">
        <v>653</v>
      </c>
      <c r="D1571" s="3">
        <v>1766</v>
      </c>
      <c r="E1571" s="2" t="s">
        <v>4044</v>
      </c>
      <c r="F1571" s="2" t="s">
        <v>653</v>
      </c>
      <c r="G1571" s="2" t="s">
        <v>3621</v>
      </c>
      <c r="H1571" s="2" t="s">
        <v>27</v>
      </c>
      <c r="I1571" s="5">
        <v>226000</v>
      </c>
      <c r="J1571" s="5">
        <f>VLOOKUP(B1571,SageVal!E:J,6,FALSE)</f>
        <v>226000</v>
      </c>
      <c r="K1571" s="2" t="s">
        <v>28</v>
      </c>
      <c r="L1571" s="2" t="s">
        <v>29</v>
      </c>
      <c r="M1571" s="2" t="s">
        <v>21</v>
      </c>
      <c r="N1571" s="3">
        <v>2</v>
      </c>
    </row>
    <row r="1572" spans="1:14" ht="18.600000000000001" customHeight="1" x14ac:dyDescent="0.3">
      <c r="A1572" s="2" t="s">
        <v>3621</v>
      </c>
      <c r="B1572" s="2" t="s">
        <v>4046</v>
      </c>
      <c r="C1572" s="2" t="s">
        <v>656</v>
      </c>
      <c r="D1572" s="3">
        <v>1548</v>
      </c>
      <c r="E1572" s="2" t="s">
        <v>908</v>
      </c>
      <c r="F1572" s="2" t="s">
        <v>21</v>
      </c>
      <c r="G1572" s="2" t="s">
        <v>21</v>
      </c>
      <c r="H1572" s="2" t="s">
        <v>3980</v>
      </c>
      <c r="J1572" s="5" t="e">
        <f>VLOOKUP(B1572,SageVal!E:J,6,FALSE)</f>
        <v>#N/A</v>
      </c>
      <c r="K1572" s="2" t="s">
        <v>21</v>
      </c>
      <c r="L1572" s="2" t="s">
        <v>21</v>
      </c>
      <c r="M1572" s="2" t="s">
        <v>21</v>
      </c>
      <c r="N1572" s="3">
        <v>2</v>
      </c>
    </row>
    <row r="1573" spans="1:14" ht="18.600000000000001" customHeight="1" x14ac:dyDescent="0.3">
      <c r="A1573" s="2" t="s">
        <v>3621</v>
      </c>
      <c r="B1573" s="2" t="s">
        <v>4048</v>
      </c>
      <c r="C1573" s="2" t="s">
        <v>659</v>
      </c>
      <c r="D1573" s="3">
        <v>1076</v>
      </c>
      <c r="E1573" s="2" t="s">
        <v>4047</v>
      </c>
      <c r="F1573" s="2" t="s">
        <v>659</v>
      </c>
      <c r="G1573" s="2" t="s">
        <v>3621</v>
      </c>
      <c r="H1573" s="2" t="s">
        <v>27</v>
      </c>
      <c r="I1573" s="5">
        <v>214000</v>
      </c>
      <c r="J1573" s="5">
        <f>VLOOKUP(B1573,SageVal!E:J,6,FALSE)</f>
        <v>214000</v>
      </c>
      <c r="K1573" s="2" t="s">
        <v>28</v>
      </c>
      <c r="L1573" s="2" t="s">
        <v>29</v>
      </c>
      <c r="M1573" s="2" t="s">
        <v>21</v>
      </c>
      <c r="N1573" s="3">
        <v>2</v>
      </c>
    </row>
    <row r="1574" spans="1:14" ht="18.600000000000001" customHeight="1" x14ac:dyDescent="0.3">
      <c r="A1574" s="2" t="s">
        <v>3621</v>
      </c>
      <c r="B1574" s="2" t="s">
        <v>4050</v>
      </c>
      <c r="C1574" s="2" t="s">
        <v>662</v>
      </c>
      <c r="D1574" s="3">
        <v>1229</v>
      </c>
      <c r="E1574" s="2" t="s">
        <v>4049</v>
      </c>
      <c r="F1574" s="2" t="s">
        <v>662</v>
      </c>
      <c r="G1574" s="2" t="s">
        <v>3621</v>
      </c>
      <c r="H1574" s="2" t="s">
        <v>27</v>
      </c>
      <c r="I1574" s="5">
        <v>271000</v>
      </c>
      <c r="J1574" s="5">
        <f>VLOOKUP(B1574,SageVal!E:J,6,FALSE)</f>
        <v>271000</v>
      </c>
      <c r="K1574" s="2" t="s">
        <v>28</v>
      </c>
      <c r="L1574" s="2" t="s">
        <v>29</v>
      </c>
      <c r="M1574" s="2" t="s">
        <v>21</v>
      </c>
      <c r="N1574" s="3">
        <v>2</v>
      </c>
    </row>
    <row r="1575" spans="1:14" ht="18.600000000000001" customHeight="1" x14ac:dyDescent="0.3">
      <c r="A1575" s="2" t="s">
        <v>3621</v>
      </c>
      <c r="B1575" s="2" t="s">
        <v>4052</v>
      </c>
      <c r="C1575" s="2" t="s">
        <v>665</v>
      </c>
      <c r="D1575" s="3">
        <v>1347</v>
      </c>
      <c r="E1575" s="2" t="s">
        <v>4051</v>
      </c>
      <c r="F1575" s="2" t="s">
        <v>665</v>
      </c>
      <c r="G1575" s="2" t="s">
        <v>3621</v>
      </c>
      <c r="H1575" s="2" t="s">
        <v>27</v>
      </c>
      <c r="I1575" s="5">
        <v>161000</v>
      </c>
      <c r="J1575" s="5">
        <f>VLOOKUP(B1575,SageVal!E:J,6,FALSE)</f>
        <v>161000</v>
      </c>
      <c r="K1575" s="2" t="s">
        <v>28</v>
      </c>
      <c r="L1575" s="2" t="s">
        <v>29</v>
      </c>
      <c r="M1575" s="2" t="s">
        <v>21</v>
      </c>
      <c r="N1575" s="3">
        <v>2</v>
      </c>
    </row>
    <row r="1576" spans="1:14" ht="18.600000000000001" customHeight="1" x14ac:dyDescent="0.3">
      <c r="A1576" s="2" t="s">
        <v>3621</v>
      </c>
      <c r="B1576" s="2" t="s">
        <v>4054</v>
      </c>
      <c r="C1576" s="2" t="s">
        <v>668</v>
      </c>
      <c r="D1576" s="3">
        <v>1224</v>
      </c>
      <c r="E1576" s="2" t="s">
        <v>4053</v>
      </c>
      <c r="F1576" s="2" t="s">
        <v>668</v>
      </c>
      <c r="G1576" s="2" t="s">
        <v>3621</v>
      </c>
      <c r="H1576" s="2" t="s">
        <v>27</v>
      </c>
      <c r="I1576" s="5">
        <v>187000</v>
      </c>
      <c r="J1576" s="5">
        <f>VLOOKUP(B1576,SageVal!E:J,6,FALSE)</f>
        <v>187000</v>
      </c>
      <c r="K1576" s="2" t="s">
        <v>28</v>
      </c>
      <c r="L1576" s="2" t="s">
        <v>29</v>
      </c>
      <c r="M1576" s="2" t="s">
        <v>21</v>
      </c>
      <c r="N1576" s="3">
        <v>2</v>
      </c>
    </row>
    <row r="1577" spans="1:14" ht="18.600000000000001" customHeight="1" x14ac:dyDescent="0.3">
      <c r="A1577" s="2" t="s">
        <v>3621</v>
      </c>
      <c r="B1577" s="2" t="s">
        <v>4056</v>
      </c>
      <c r="C1577" s="2" t="s">
        <v>671</v>
      </c>
      <c r="D1577" s="3">
        <v>1880</v>
      </c>
      <c r="E1577" s="2" t="s">
        <v>4055</v>
      </c>
      <c r="F1577" s="2" t="s">
        <v>671</v>
      </c>
      <c r="G1577" s="2" t="s">
        <v>3621</v>
      </c>
      <c r="H1577" s="2" t="s">
        <v>27</v>
      </c>
      <c r="I1577" s="5">
        <v>197000</v>
      </c>
      <c r="J1577" s="5">
        <f>VLOOKUP(B1577,SageVal!E:J,6,FALSE)</f>
        <v>197000</v>
      </c>
      <c r="K1577" s="2" t="s">
        <v>28</v>
      </c>
      <c r="L1577" s="2" t="s">
        <v>29</v>
      </c>
      <c r="M1577" s="2" t="s">
        <v>21</v>
      </c>
      <c r="N1577" s="3">
        <v>2</v>
      </c>
    </row>
    <row r="1578" spans="1:14" ht="18.600000000000001" customHeight="1" x14ac:dyDescent="0.3">
      <c r="A1578" s="2" t="s">
        <v>3621</v>
      </c>
      <c r="B1578" s="2" t="s">
        <v>4058</v>
      </c>
      <c r="C1578" s="2" t="s">
        <v>674</v>
      </c>
      <c r="D1578" s="3">
        <v>2183</v>
      </c>
      <c r="E1578" s="2" t="s">
        <v>4057</v>
      </c>
      <c r="F1578" s="2" t="s">
        <v>674</v>
      </c>
      <c r="G1578" s="2" t="s">
        <v>3621</v>
      </c>
      <c r="H1578" s="2" t="s">
        <v>27</v>
      </c>
      <c r="I1578" s="5">
        <v>263000</v>
      </c>
      <c r="J1578" s="5">
        <f>VLOOKUP(B1578,SageVal!E:J,6,FALSE)</f>
        <v>263000</v>
      </c>
      <c r="K1578" s="2" t="s">
        <v>28</v>
      </c>
      <c r="L1578" s="2" t="s">
        <v>29</v>
      </c>
      <c r="M1578" s="2" t="s">
        <v>21</v>
      </c>
      <c r="N1578" s="3">
        <v>2</v>
      </c>
    </row>
    <row r="1579" spans="1:14" ht="18.600000000000001" customHeight="1" x14ac:dyDescent="0.3">
      <c r="A1579" s="2" t="s">
        <v>3621</v>
      </c>
      <c r="B1579" s="2" t="s">
        <v>4060</v>
      </c>
      <c r="C1579" s="2" t="s">
        <v>677</v>
      </c>
      <c r="D1579" s="3">
        <v>1813</v>
      </c>
      <c r="E1579" s="2" t="s">
        <v>4059</v>
      </c>
      <c r="F1579" s="2" t="s">
        <v>677</v>
      </c>
      <c r="G1579" s="2" t="s">
        <v>3621</v>
      </c>
      <c r="H1579" s="2" t="s">
        <v>27</v>
      </c>
      <c r="I1579" s="5">
        <v>261000</v>
      </c>
      <c r="J1579" s="5">
        <f>VLOOKUP(B1579,SageVal!E:J,6,FALSE)</f>
        <v>261000</v>
      </c>
      <c r="K1579" s="2" t="s">
        <v>28</v>
      </c>
      <c r="L1579" s="2" t="s">
        <v>29</v>
      </c>
      <c r="M1579" s="2" t="s">
        <v>21</v>
      </c>
      <c r="N1579" s="3">
        <v>2</v>
      </c>
    </row>
    <row r="1580" spans="1:14" ht="18.600000000000001" customHeight="1" x14ac:dyDescent="0.3">
      <c r="A1580" s="2" t="s">
        <v>3621</v>
      </c>
      <c r="B1580" s="2" t="s">
        <v>4061</v>
      </c>
      <c r="C1580" s="2" t="s">
        <v>680</v>
      </c>
      <c r="D1580" s="3">
        <v>1372</v>
      </c>
      <c r="E1580" s="2" t="s">
        <v>908</v>
      </c>
      <c r="F1580" s="2" t="s">
        <v>21</v>
      </c>
      <c r="G1580" s="2" t="s">
        <v>21</v>
      </c>
      <c r="H1580" s="2" t="s">
        <v>3980</v>
      </c>
      <c r="J1580" s="5" t="e">
        <f>VLOOKUP(B1580,SageVal!E:J,6,FALSE)</f>
        <v>#N/A</v>
      </c>
      <c r="K1580" s="2" t="s">
        <v>21</v>
      </c>
      <c r="L1580" s="2" t="s">
        <v>21</v>
      </c>
      <c r="M1580" s="2" t="s">
        <v>21</v>
      </c>
      <c r="N1580" s="3">
        <v>2</v>
      </c>
    </row>
    <row r="1581" spans="1:14" ht="18.600000000000001" customHeight="1" x14ac:dyDescent="0.3">
      <c r="A1581" s="2" t="s">
        <v>3621</v>
      </c>
      <c r="B1581" s="2" t="s">
        <v>4062</v>
      </c>
      <c r="C1581" s="2" t="s">
        <v>684</v>
      </c>
      <c r="D1581" s="3">
        <v>1256</v>
      </c>
      <c r="E1581" s="2" t="s">
        <v>908</v>
      </c>
      <c r="F1581" s="2" t="s">
        <v>21</v>
      </c>
      <c r="G1581" s="2" t="s">
        <v>21</v>
      </c>
      <c r="H1581" s="2" t="s">
        <v>3980</v>
      </c>
      <c r="J1581" s="5" t="e">
        <f>VLOOKUP(B1581,SageVal!E:J,6,FALSE)</f>
        <v>#N/A</v>
      </c>
      <c r="K1581" s="2" t="s">
        <v>21</v>
      </c>
      <c r="L1581" s="2" t="s">
        <v>21</v>
      </c>
      <c r="M1581" s="2" t="s">
        <v>21</v>
      </c>
      <c r="N1581" s="3">
        <v>2</v>
      </c>
    </row>
    <row r="1582" spans="1:14" ht="18.600000000000001" customHeight="1" x14ac:dyDescent="0.3">
      <c r="A1582" s="2" t="s">
        <v>3621</v>
      </c>
      <c r="B1582" s="2" t="s">
        <v>4064</v>
      </c>
      <c r="C1582" s="2" t="s">
        <v>687</v>
      </c>
      <c r="D1582" s="3">
        <v>1140</v>
      </c>
      <c r="E1582" s="2" t="s">
        <v>4063</v>
      </c>
      <c r="F1582" s="2" t="s">
        <v>687</v>
      </c>
      <c r="G1582" s="2" t="s">
        <v>3621</v>
      </c>
      <c r="H1582" s="2" t="s">
        <v>27</v>
      </c>
      <c r="I1582" s="5">
        <v>201000</v>
      </c>
      <c r="J1582" s="5">
        <f>VLOOKUP(B1582,SageVal!E:J,6,FALSE)</f>
        <v>201000</v>
      </c>
      <c r="K1582" s="2" t="s">
        <v>28</v>
      </c>
      <c r="L1582" s="2" t="s">
        <v>29</v>
      </c>
      <c r="M1582" s="2" t="s">
        <v>21</v>
      </c>
      <c r="N1582" s="3">
        <v>2</v>
      </c>
    </row>
    <row r="1583" spans="1:14" ht="18.600000000000001" customHeight="1" x14ac:dyDescent="0.3">
      <c r="A1583" s="2" t="s">
        <v>3621</v>
      </c>
      <c r="B1583" s="2" t="s">
        <v>4065</v>
      </c>
      <c r="C1583" s="2" t="s">
        <v>690</v>
      </c>
      <c r="D1583" s="3">
        <v>1024</v>
      </c>
      <c r="E1583" s="2" t="s">
        <v>908</v>
      </c>
      <c r="F1583" s="2" t="s">
        <v>21</v>
      </c>
      <c r="G1583" s="2" t="s">
        <v>21</v>
      </c>
      <c r="H1583" s="2" t="s">
        <v>3980</v>
      </c>
      <c r="J1583" s="5" t="e">
        <f>VLOOKUP(B1583,SageVal!E:J,6,FALSE)</f>
        <v>#N/A</v>
      </c>
      <c r="K1583" s="2" t="s">
        <v>21</v>
      </c>
      <c r="L1583" s="2" t="s">
        <v>21</v>
      </c>
      <c r="M1583" s="2" t="s">
        <v>21</v>
      </c>
      <c r="N1583" s="3">
        <v>2</v>
      </c>
    </row>
    <row r="1584" spans="1:14" ht="18.600000000000001" customHeight="1" x14ac:dyDescent="0.3">
      <c r="A1584" s="2" t="s">
        <v>3621</v>
      </c>
      <c r="B1584" s="2" t="s">
        <v>4067</v>
      </c>
      <c r="C1584" s="2" t="s">
        <v>693</v>
      </c>
      <c r="D1584" s="3">
        <v>908</v>
      </c>
      <c r="E1584" s="2" t="s">
        <v>4066</v>
      </c>
      <c r="F1584" s="2" t="s">
        <v>693</v>
      </c>
      <c r="G1584" s="2" t="s">
        <v>3621</v>
      </c>
      <c r="H1584" s="2" t="s">
        <v>27</v>
      </c>
      <c r="I1584" s="5">
        <v>165000</v>
      </c>
      <c r="J1584" s="5">
        <f>VLOOKUP(B1584,SageVal!E:J,6,FALSE)</f>
        <v>165000</v>
      </c>
      <c r="K1584" s="2" t="s">
        <v>21</v>
      </c>
      <c r="L1584" s="2" t="s">
        <v>29</v>
      </c>
      <c r="M1584" s="2" t="s">
        <v>21</v>
      </c>
      <c r="N1584" s="3">
        <v>2</v>
      </c>
    </row>
    <row r="1585" spans="1:14" ht="18.600000000000001" customHeight="1" x14ac:dyDescent="0.3">
      <c r="A1585" s="2" t="s">
        <v>3621</v>
      </c>
      <c r="B1585" s="2" t="s">
        <v>4069</v>
      </c>
      <c r="C1585" s="2" t="s">
        <v>696</v>
      </c>
      <c r="D1585" s="3">
        <v>1429</v>
      </c>
      <c r="E1585" s="2" t="s">
        <v>4068</v>
      </c>
      <c r="F1585" s="2" t="s">
        <v>696</v>
      </c>
      <c r="G1585" s="2" t="s">
        <v>3621</v>
      </c>
      <c r="H1585" s="2" t="s">
        <v>27</v>
      </c>
      <c r="I1585" s="5">
        <v>240000</v>
      </c>
      <c r="J1585" s="5">
        <f>VLOOKUP(B1585,SageVal!E:J,6,FALSE)</f>
        <v>240000</v>
      </c>
      <c r="K1585" s="2" t="s">
        <v>28</v>
      </c>
      <c r="L1585" s="2" t="s">
        <v>29</v>
      </c>
      <c r="M1585" s="2" t="s">
        <v>21</v>
      </c>
      <c r="N1585" s="3">
        <v>2</v>
      </c>
    </row>
    <row r="1586" spans="1:14" ht="18.600000000000001" customHeight="1" x14ac:dyDescent="0.3">
      <c r="A1586" s="2" t="s">
        <v>3621</v>
      </c>
      <c r="B1586" s="2" t="s">
        <v>4071</v>
      </c>
      <c r="C1586" s="2" t="s">
        <v>699</v>
      </c>
      <c r="D1586" s="3">
        <v>1297</v>
      </c>
      <c r="E1586" s="2" t="s">
        <v>4070</v>
      </c>
      <c r="F1586" s="2" t="s">
        <v>699</v>
      </c>
      <c r="G1586" s="2" t="s">
        <v>3621</v>
      </c>
      <c r="H1586" s="2" t="s">
        <v>27</v>
      </c>
      <c r="I1586" s="5">
        <v>165000</v>
      </c>
      <c r="J1586" s="5">
        <f>VLOOKUP(B1586,SageVal!E:J,6,FALSE)</f>
        <v>165000</v>
      </c>
      <c r="K1586" s="2" t="s">
        <v>28</v>
      </c>
      <c r="L1586" s="2" t="s">
        <v>29</v>
      </c>
      <c r="M1586" s="2" t="s">
        <v>21</v>
      </c>
      <c r="N1586" s="3">
        <v>2</v>
      </c>
    </row>
    <row r="1587" spans="1:14" ht="18.600000000000001" customHeight="1" x14ac:dyDescent="0.3">
      <c r="A1587" s="2" t="s">
        <v>3621</v>
      </c>
      <c r="B1587" s="2" t="s">
        <v>4073</v>
      </c>
      <c r="C1587" s="2" t="s">
        <v>702</v>
      </c>
      <c r="D1587" s="3">
        <v>2491</v>
      </c>
      <c r="E1587" s="2" t="s">
        <v>4072</v>
      </c>
      <c r="F1587" s="2" t="s">
        <v>702</v>
      </c>
      <c r="G1587" s="2" t="s">
        <v>3621</v>
      </c>
      <c r="H1587" s="2" t="s">
        <v>27</v>
      </c>
      <c r="I1587" s="5">
        <v>249000</v>
      </c>
      <c r="J1587" s="5">
        <f>VLOOKUP(B1587,SageVal!E:J,6,FALSE)</f>
        <v>249000</v>
      </c>
      <c r="K1587" s="2" t="s">
        <v>28</v>
      </c>
      <c r="L1587" s="2" t="s">
        <v>29</v>
      </c>
      <c r="M1587" s="2" t="s">
        <v>21</v>
      </c>
      <c r="N1587" s="3">
        <v>2</v>
      </c>
    </row>
    <row r="1588" spans="1:14" ht="18.600000000000001" customHeight="1" x14ac:dyDescent="0.3">
      <c r="A1588" s="2" t="s">
        <v>3621</v>
      </c>
      <c r="B1588" s="2" t="s">
        <v>4075</v>
      </c>
      <c r="C1588" s="2" t="s">
        <v>705</v>
      </c>
      <c r="D1588" s="3">
        <v>2790</v>
      </c>
      <c r="E1588" s="2" t="s">
        <v>4074</v>
      </c>
      <c r="F1588" s="2" t="s">
        <v>705</v>
      </c>
      <c r="G1588" s="2" t="s">
        <v>3621</v>
      </c>
      <c r="H1588" s="2" t="s">
        <v>27</v>
      </c>
      <c r="I1588" s="5">
        <v>174000</v>
      </c>
      <c r="J1588" s="5">
        <f>VLOOKUP(B1588,SageVal!E:J,6,FALSE)</f>
        <v>174000</v>
      </c>
      <c r="K1588" s="2" t="s">
        <v>28</v>
      </c>
      <c r="L1588" s="2" t="s">
        <v>29</v>
      </c>
      <c r="M1588" s="2" t="s">
        <v>21</v>
      </c>
      <c r="N1588" s="3">
        <v>2</v>
      </c>
    </row>
    <row r="1589" spans="1:14" ht="18.600000000000001" customHeight="1" x14ac:dyDescent="0.3">
      <c r="A1589" s="2" t="s">
        <v>3621</v>
      </c>
      <c r="B1589" s="2" t="s">
        <v>4077</v>
      </c>
      <c r="C1589" s="2" t="s">
        <v>708</v>
      </c>
      <c r="D1589" s="3">
        <v>2326</v>
      </c>
      <c r="E1589" s="2" t="s">
        <v>4076</v>
      </c>
      <c r="F1589" s="2" t="s">
        <v>708</v>
      </c>
      <c r="G1589" s="2" t="s">
        <v>3621</v>
      </c>
      <c r="H1589" s="2" t="s">
        <v>27</v>
      </c>
      <c r="I1589" s="5">
        <v>180000</v>
      </c>
      <c r="J1589" s="5">
        <f>VLOOKUP(B1589,SageVal!E:J,6,FALSE)</f>
        <v>180000</v>
      </c>
      <c r="K1589" s="2" t="s">
        <v>28</v>
      </c>
      <c r="L1589" s="2" t="s">
        <v>29</v>
      </c>
      <c r="M1589" s="2" t="s">
        <v>21</v>
      </c>
      <c r="N1589" s="3">
        <v>2</v>
      </c>
    </row>
    <row r="1590" spans="1:14" ht="18.600000000000001" customHeight="1" x14ac:dyDescent="0.3">
      <c r="A1590" s="2" t="s">
        <v>3621</v>
      </c>
      <c r="B1590" s="2" t="s">
        <v>4079</v>
      </c>
      <c r="C1590" s="2" t="s">
        <v>711</v>
      </c>
      <c r="D1590" s="3">
        <v>1096</v>
      </c>
      <c r="E1590" s="2" t="s">
        <v>4078</v>
      </c>
      <c r="F1590" s="2" t="s">
        <v>711</v>
      </c>
      <c r="G1590" s="2" t="s">
        <v>3621</v>
      </c>
      <c r="H1590" s="2" t="s">
        <v>27</v>
      </c>
      <c r="I1590" s="5">
        <v>211000</v>
      </c>
      <c r="J1590" s="5">
        <f>VLOOKUP(B1590,SageVal!E:J,6,FALSE)</f>
        <v>211000</v>
      </c>
      <c r="K1590" s="2" t="s">
        <v>21</v>
      </c>
      <c r="L1590" s="2" t="s">
        <v>29</v>
      </c>
      <c r="M1590" s="2" t="s">
        <v>21</v>
      </c>
      <c r="N1590" s="3">
        <v>2</v>
      </c>
    </row>
    <row r="1591" spans="1:14" ht="18.600000000000001" customHeight="1" x14ac:dyDescent="0.3">
      <c r="A1591" s="2" t="s">
        <v>3621</v>
      </c>
      <c r="B1591" s="2" t="s">
        <v>4081</v>
      </c>
      <c r="C1591" s="2" t="s">
        <v>714</v>
      </c>
      <c r="D1591" s="3">
        <v>2189</v>
      </c>
      <c r="E1591" s="2" t="s">
        <v>4080</v>
      </c>
      <c r="F1591" s="2" t="s">
        <v>714</v>
      </c>
      <c r="G1591" s="2" t="s">
        <v>3621</v>
      </c>
      <c r="H1591" s="2" t="s">
        <v>27</v>
      </c>
      <c r="I1591" s="5">
        <v>249000</v>
      </c>
      <c r="J1591" s="5">
        <f>VLOOKUP(B1591,SageVal!E:J,6,FALSE)</f>
        <v>249000</v>
      </c>
      <c r="K1591" s="2" t="s">
        <v>21</v>
      </c>
      <c r="L1591" s="2" t="s">
        <v>29</v>
      </c>
      <c r="M1591" s="2" t="s">
        <v>21</v>
      </c>
      <c r="N1591" s="3">
        <v>2</v>
      </c>
    </row>
    <row r="1592" spans="1:14" ht="18.600000000000001" customHeight="1" x14ac:dyDescent="0.3">
      <c r="A1592" s="2" t="s">
        <v>3621</v>
      </c>
      <c r="B1592" s="2" t="s">
        <v>4083</v>
      </c>
      <c r="C1592" s="2" t="s">
        <v>717</v>
      </c>
      <c r="D1592" s="3">
        <v>1061</v>
      </c>
      <c r="E1592" s="2" t="s">
        <v>4082</v>
      </c>
      <c r="F1592" s="2" t="s">
        <v>717</v>
      </c>
      <c r="G1592" s="2" t="s">
        <v>3621</v>
      </c>
      <c r="H1592" s="2" t="s">
        <v>27</v>
      </c>
      <c r="I1592" s="5">
        <v>172000</v>
      </c>
      <c r="J1592" s="5">
        <f>VLOOKUP(B1592,SageVal!E:J,6,FALSE)</f>
        <v>172000</v>
      </c>
      <c r="K1592" s="2" t="s">
        <v>21</v>
      </c>
      <c r="L1592" s="2" t="s">
        <v>29</v>
      </c>
      <c r="M1592" s="2" t="s">
        <v>21</v>
      </c>
      <c r="N1592" s="3">
        <v>2</v>
      </c>
    </row>
    <row r="1593" spans="1:14" ht="18.600000000000001" customHeight="1" x14ac:dyDescent="0.3">
      <c r="A1593" s="2" t="s">
        <v>3621</v>
      </c>
      <c r="B1593" s="2" t="s">
        <v>4085</v>
      </c>
      <c r="C1593" s="2" t="s">
        <v>720</v>
      </c>
      <c r="D1593" s="3">
        <v>1010</v>
      </c>
      <c r="E1593" s="2" t="s">
        <v>4084</v>
      </c>
      <c r="F1593" s="2" t="s">
        <v>720</v>
      </c>
      <c r="G1593" s="2" t="s">
        <v>3621</v>
      </c>
      <c r="H1593" s="2" t="s">
        <v>27</v>
      </c>
      <c r="I1593" s="5">
        <v>223000</v>
      </c>
      <c r="J1593" s="5">
        <f>VLOOKUP(B1593,SageVal!E:J,6,FALSE)</f>
        <v>223000</v>
      </c>
      <c r="K1593" s="2" t="s">
        <v>21</v>
      </c>
      <c r="L1593" s="2" t="s">
        <v>29</v>
      </c>
      <c r="M1593" s="2" t="s">
        <v>21</v>
      </c>
      <c r="N1593" s="3">
        <v>2</v>
      </c>
    </row>
    <row r="1594" spans="1:14" ht="18.600000000000001" customHeight="1" x14ac:dyDescent="0.3">
      <c r="A1594" s="2" t="s">
        <v>3621</v>
      </c>
      <c r="B1594" s="2" t="s">
        <v>4087</v>
      </c>
      <c r="C1594" s="2" t="s">
        <v>723</v>
      </c>
      <c r="D1594" s="3">
        <v>1574</v>
      </c>
      <c r="E1594" s="2" t="s">
        <v>4086</v>
      </c>
      <c r="F1594" s="2" t="s">
        <v>723</v>
      </c>
      <c r="G1594" s="2" t="s">
        <v>3621</v>
      </c>
      <c r="H1594" s="2" t="s">
        <v>27</v>
      </c>
      <c r="I1594" s="5">
        <v>195000</v>
      </c>
      <c r="J1594" s="5">
        <f>VLOOKUP(B1594,SageVal!E:J,6,FALSE)</f>
        <v>195000</v>
      </c>
      <c r="K1594" s="2" t="s">
        <v>21</v>
      </c>
      <c r="L1594" s="2" t="s">
        <v>29</v>
      </c>
      <c r="M1594" s="2" t="s">
        <v>21</v>
      </c>
      <c r="N1594" s="3">
        <v>2</v>
      </c>
    </row>
    <row r="1595" spans="1:14" ht="18.600000000000001" customHeight="1" x14ac:dyDescent="0.3">
      <c r="A1595" s="2" t="s">
        <v>3621</v>
      </c>
      <c r="B1595" s="2" t="s">
        <v>4089</v>
      </c>
      <c r="C1595" s="2" t="s">
        <v>726</v>
      </c>
      <c r="D1595" s="3">
        <v>1364</v>
      </c>
      <c r="E1595" s="2" t="s">
        <v>4088</v>
      </c>
      <c r="F1595" s="2" t="s">
        <v>726</v>
      </c>
      <c r="G1595" s="2" t="s">
        <v>3621</v>
      </c>
      <c r="H1595" s="2" t="s">
        <v>27</v>
      </c>
      <c r="I1595" s="5">
        <v>218000</v>
      </c>
      <c r="J1595" s="5">
        <f>VLOOKUP(B1595,SageVal!E:J,6,FALSE)</f>
        <v>218000</v>
      </c>
      <c r="K1595" s="2" t="s">
        <v>21</v>
      </c>
      <c r="L1595" s="2" t="s">
        <v>29</v>
      </c>
      <c r="M1595" s="2" t="s">
        <v>21</v>
      </c>
      <c r="N1595" s="3">
        <v>2</v>
      </c>
    </row>
    <row r="1596" spans="1:14" ht="18.600000000000001" customHeight="1" x14ac:dyDescent="0.3">
      <c r="A1596" s="2" t="s">
        <v>3621</v>
      </c>
      <c r="B1596" s="2" t="s">
        <v>4091</v>
      </c>
      <c r="C1596" s="2" t="s">
        <v>729</v>
      </c>
      <c r="D1596" s="3">
        <v>1430</v>
      </c>
      <c r="E1596" s="2" t="s">
        <v>4090</v>
      </c>
      <c r="F1596" s="2" t="s">
        <v>729</v>
      </c>
      <c r="G1596" s="2" t="s">
        <v>3621</v>
      </c>
      <c r="H1596" s="2" t="s">
        <v>27</v>
      </c>
      <c r="I1596" s="5">
        <v>222000</v>
      </c>
      <c r="J1596" s="5">
        <f>VLOOKUP(B1596,SageVal!E:J,6,FALSE)</f>
        <v>222000</v>
      </c>
      <c r="K1596" s="2" t="s">
        <v>21</v>
      </c>
      <c r="L1596" s="2" t="s">
        <v>29</v>
      </c>
      <c r="M1596" s="2" t="s">
        <v>21</v>
      </c>
      <c r="N1596" s="3">
        <v>2</v>
      </c>
    </row>
    <row r="1597" spans="1:14" ht="18.600000000000001" customHeight="1" x14ac:dyDescent="0.3">
      <c r="A1597" s="2" t="s">
        <v>3621</v>
      </c>
      <c r="B1597" s="2" t="s">
        <v>4093</v>
      </c>
      <c r="C1597" s="2" t="s">
        <v>732</v>
      </c>
      <c r="D1597" s="3">
        <v>1590</v>
      </c>
      <c r="E1597" s="2" t="s">
        <v>4092</v>
      </c>
      <c r="F1597" s="2" t="s">
        <v>732</v>
      </c>
      <c r="G1597" s="2" t="s">
        <v>3621</v>
      </c>
      <c r="H1597" s="2" t="s">
        <v>27</v>
      </c>
      <c r="I1597" s="5">
        <v>172000</v>
      </c>
      <c r="J1597" s="5">
        <f>VLOOKUP(B1597,SageVal!E:J,6,FALSE)</f>
        <v>172000</v>
      </c>
      <c r="K1597" s="2" t="s">
        <v>21</v>
      </c>
      <c r="L1597" s="2" t="s">
        <v>29</v>
      </c>
      <c r="M1597" s="2" t="s">
        <v>21</v>
      </c>
      <c r="N1597" s="3">
        <v>2</v>
      </c>
    </row>
    <row r="1598" spans="1:14" ht="18.600000000000001" customHeight="1" x14ac:dyDescent="0.3">
      <c r="A1598" s="2" t="s">
        <v>3621</v>
      </c>
      <c r="B1598" s="2" t="s">
        <v>4095</v>
      </c>
      <c r="C1598" s="2" t="s">
        <v>735</v>
      </c>
      <c r="D1598" s="3">
        <v>1055</v>
      </c>
      <c r="E1598" s="2" t="s">
        <v>4094</v>
      </c>
      <c r="F1598" s="2" t="s">
        <v>735</v>
      </c>
      <c r="G1598" s="2" t="s">
        <v>3621</v>
      </c>
      <c r="H1598" s="2" t="s">
        <v>27</v>
      </c>
      <c r="I1598" s="5">
        <v>187000</v>
      </c>
      <c r="J1598" s="5">
        <f>VLOOKUP(B1598,SageVal!E:J,6,FALSE)</f>
        <v>187000</v>
      </c>
      <c r="K1598" s="2" t="s">
        <v>21</v>
      </c>
      <c r="L1598" s="2" t="s">
        <v>29</v>
      </c>
      <c r="M1598" s="2" t="s">
        <v>21</v>
      </c>
      <c r="N1598" s="3">
        <v>2</v>
      </c>
    </row>
    <row r="1599" spans="1:14" ht="18.600000000000001" customHeight="1" x14ac:dyDescent="0.3">
      <c r="A1599" s="2" t="s">
        <v>3621</v>
      </c>
      <c r="B1599" s="2" t="s">
        <v>4097</v>
      </c>
      <c r="C1599" s="2" t="s">
        <v>738</v>
      </c>
      <c r="D1599" s="3">
        <v>1402</v>
      </c>
      <c r="E1599" s="2" t="s">
        <v>4096</v>
      </c>
      <c r="F1599" s="2" t="s">
        <v>738</v>
      </c>
      <c r="G1599" s="2" t="s">
        <v>3621</v>
      </c>
      <c r="H1599" s="2" t="s">
        <v>27</v>
      </c>
      <c r="I1599" s="5">
        <v>227000</v>
      </c>
      <c r="J1599" s="5">
        <f>VLOOKUP(B1599,SageVal!E:J,6,FALSE)</f>
        <v>227000</v>
      </c>
      <c r="K1599" s="2" t="s">
        <v>21</v>
      </c>
      <c r="L1599" s="2" t="s">
        <v>29</v>
      </c>
      <c r="M1599" s="2" t="s">
        <v>21</v>
      </c>
      <c r="N1599" s="3">
        <v>2</v>
      </c>
    </row>
    <row r="1600" spans="1:14" ht="18.600000000000001" customHeight="1" x14ac:dyDescent="0.3">
      <c r="A1600" s="2" t="s">
        <v>3621</v>
      </c>
      <c r="B1600" s="2" t="s">
        <v>4099</v>
      </c>
      <c r="C1600" s="2" t="s">
        <v>762</v>
      </c>
      <c r="D1600" s="3">
        <v>1244</v>
      </c>
      <c r="E1600" s="2" t="s">
        <v>4098</v>
      </c>
      <c r="F1600" s="2" t="s">
        <v>21</v>
      </c>
      <c r="G1600" s="2" t="s">
        <v>21</v>
      </c>
      <c r="H1600" s="2" t="s">
        <v>27</v>
      </c>
      <c r="I1600" s="5">
        <v>168000</v>
      </c>
      <c r="J1600" s="5">
        <f>VLOOKUP(B1600,SageVal!E:J,6,FALSE)</f>
        <v>168000</v>
      </c>
      <c r="K1600" s="2" t="s">
        <v>21</v>
      </c>
      <c r="L1600" s="2" t="s">
        <v>29</v>
      </c>
      <c r="M1600" s="2" t="s">
        <v>21</v>
      </c>
      <c r="N1600" s="3">
        <v>2</v>
      </c>
    </row>
    <row r="1601" spans="1:14" ht="18.600000000000001" customHeight="1" x14ac:dyDescent="0.3">
      <c r="A1601" s="2" t="s">
        <v>3621</v>
      </c>
      <c r="B1601" s="2" t="s">
        <v>4100</v>
      </c>
      <c r="C1601" s="2" t="s">
        <v>765</v>
      </c>
      <c r="D1601" s="3">
        <v>1413</v>
      </c>
      <c r="E1601" s="2" t="s">
        <v>908</v>
      </c>
      <c r="F1601" s="2" t="s">
        <v>21</v>
      </c>
      <c r="G1601" s="2" t="s">
        <v>21</v>
      </c>
      <c r="H1601" s="2" t="s">
        <v>3980</v>
      </c>
      <c r="J1601" s="5" t="e">
        <f>VLOOKUP(B1601,SageVal!E:J,6,FALSE)</f>
        <v>#N/A</v>
      </c>
      <c r="K1601" s="2" t="s">
        <v>21</v>
      </c>
      <c r="L1601" s="2" t="s">
        <v>21</v>
      </c>
      <c r="M1601" s="2" t="s">
        <v>21</v>
      </c>
      <c r="N1601" s="3">
        <v>2</v>
      </c>
    </row>
    <row r="1602" spans="1:14" ht="18.600000000000001" customHeight="1" x14ac:dyDescent="0.3">
      <c r="A1602" s="2" t="s">
        <v>3621</v>
      </c>
      <c r="B1602" s="2" t="s">
        <v>4102</v>
      </c>
      <c r="C1602" s="2" t="s">
        <v>771</v>
      </c>
      <c r="D1602" s="3">
        <v>1059</v>
      </c>
      <c r="E1602" s="2" t="s">
        <v>4101</v>
      </c>
      <c r="F1602" s="2" t="s">
        <v>771</v>
      </c>
      <c r="G1602" s="2" t="s">
        <v>3621</v>
      </c>
      <c r="H1602" s="2" t="s">
        <v>27</v>
      </c>
      <c r="I1602" s="5">
        <v>176000</v>
      </c>
      <c r="J1602" s="5">
        <f>VLOOKUP(B1602,SageVal!E:J,6,FALSE)</f>
        <v>176000</v>
      </c>
      <c r="K1602" s="2" t="s">
        <v>28</v>
      </c>
      <c r="L1602" s="2" t="s">
        <v>29</v>
      </c>
      <c r="M1602" s="2" t="s">
        <v>21</v>
      </c>
      <c r="N1602" s="3">
        <v>2</v>
      </c>
    </row>
    <row r="1603" spans="1:14" ht="18.600000000000001" customHeight="1" x14ac:dyDescent="0.3">
      <c r="A1603" s="2" t="s">
        <v>3621</v>
      </c>
      <c r="B1603" s="2" t="s">
        <v>4104</v>
      </c>
      <c r="C1603" s="2" t="s">
        <v>776</v>
      </c>
      <c r="D1603" s="3">
        <v>1022</v>
      </c>
      <c r="E1603" s="2" t="s">
        <v>4103</v>
      </c>
      <c r="F1603" s="2" t="s">
        <v>21</v>
      </c>
      <c r="G1603" s="2" t="s">
        <v>21</v>
      </c>
      <c r="H1603" s="2" t="s">
        <v>27</v>
      </c>
      <c r="I1603" s="5">
        <v>165000</v>
      </c>
      <c r="J1603" s="5">
        <f>VLOOKUP(B1603,SageVal!E:J,6,FALSE)</f>
        <v>165000</v>
      </c>
      <c r="K1603" s="2" t="s">
        <v>21</v>
      </c>
      <c r="L1603" s="2" t="s">
        <v>29</v>
      </c>
      <c r="M1603" s="2" t="s">
        <v>21</v>
      </c>
      <c r="N1603" s="3">
        <v>2</v>
      </c>
    </row>
    <row r="1604" spans="1:14" ht="18.600000000000001" customHeight="1" x14ac:dyDescent="0.3">
      <c r="A1604" s="2" t="s">
        <v>3621</v>
      </c>
      <c r="B1604" s="2" t="s">
        <v>4105</v>
      </c>
      <c r="C1604" s="2" t="s">
        <v>786</v>
      </c>
      <c r="D1604" s="3">
        <v>1484</v>
      </c>
      <c r="E1604" s="2" t="s">
        <v>908</v>
      </c>
      <c r="F1604" s="2" t="s">
        <v>21</v>
      </c>
      <c r="G1604" s="2" t="s">
        <v>21</v>
      </c>
      <c r="H1604" s="2" t="s">
        <v>3980</v>
      </c>
      <c r="J1604" s="5" t="e">
        <f>VLOOKUP(B1604,SageVal!E:J,6,FALSE)</f>
        <v>#N/A</v>
      </c>
      <c r="K1604" s="2" t="s">
        <v>21</v>
      </c>
      <c r="L1604" s="2" t="s">
        <v>21</v>
      </c>
      <c r="M1604" s="2" t="s">
        <v>21</v>
      </c>
      <c r="N1604" s="3">
        <v>2</v>
      </c>
    </row>
    <row r="1605" spans="1:14" ht="18.600000000000001" customHeight="1" x14ac:dyDescent="0.3">
      <c r="A1605" s="2" t="s">
        <v>3621</v>
      </c>
      <c r="B1605" s="2" t="s">
        <v>4106</v>
      </c>
      <c r="C1605" s="2" t="s">
        <v>789</v>
      </c>
      <c r="D1605" s="3">
        <v>1153</v>
      </c>
      <c r="E1605" s="2" t="s">
        <v>908</v>
      </c>
      <c r="F1605" s="2" t="s">
        <v>21</v>
      </c>
      <c r="G1605" s="2" t="s">
        <v>21</v>
      </c>
      <c r="H1605" s="2" t="s">
        <v>3980</v>
      </c>
      <c r="J1605" s="5" t="e">
        <f>VLOOKUP(B1605,SageVal!E:J,6,FALSE)</f>
        <v>#N/A</v>
      </c>
      <c r="K1605" s="2" t="s">
        <v>21</v>
      </c>
      <c r="L1605" s="2" t="s">
        <v>21</v>
      </c>
      <c r="M1605" s="2" t="s">
        <v>21</v>
      </c>
      <c r="N1605" s="3">
        <v>2</v>
      </c>
    </row>
    <row r="1606" spans="1:14" ht="18.600000000000001" customHeight="1" x14ac:dyDescent="0.3">
      <c r="A1606" s="2" t="s">
        <v>3621</v>
      </c>
      <c r="B1606" s="2" t="s">
        <v>4108</v>
      </c>
      <c r="C1606" s="2" t="s">
        <v>795</v>
      </c>
      <c r="D1606" s="3">
        <v>1044</v>
      </c>
      <c r="E1606" s="2" t="s">
        <v>4107</v>
      </c>
      <c r="F1606" s="2" t="s">
        <v>21</v>
      </c>
      <c r="G1606" s="2" t="s">
        <v>21</v>
      </c>
      <c r="H1606" s="2" t="s">
        <v>27</v>
      </c>
      <c r="I1606" s="5">
        <v>165000</v>
      </c>
      <c r="J1606" s="5">
        <f>VLOOKUP(B1606,SageVal!E:J,6,FALSE)</f>
        <v>165000</v>
      </c>
      <c r="K1606" s="2" t="s">
        <v>21</v>
      </c>
      <c r="L1606" s="2" t="s">
        <v>29</v>
      </c>
      <c r="M1606" s="2" t="s">
        <v>21</v>
      </c>
      <c r="N1606" s="3">
        <v>2</v>
      </c>
    </row>
    <row r="1607" spans="1:14" ht="18.600000000000001" customHeight="1" x14ac:dyDescent="0.3">
      <c r="A1607" s="2" t="s">
        <v>3621</v>
      </c>
      <c r="B1607" s="2" t="s">
        <v>4110</v>
      </c>
      <c r="C1607" s="2" t="s">
        <v>797</v>
      </c>
      <c r="D1607" s="3">
        <v>1111</v>
      </c>
      <c r="E1607" s="2" t="s">
        <v>4109</v>
      </c>
      <c r="F1607" s="2" t="s">
        <v>797</v>
      </c>
      <c r="G1607" s="2" t="s">
        <v>3621</v>
      </c>
      <c r="H1607" s="2" t="s">
        <v>27</v>
      </c>
      <c r="I1607" s="5">
        <v>166000</v>
      </c>
      <c r="J1607" s="5">
        <f>VLOOKUP(B1607,SageVal!E:J,6,FALSE)</f>
        <v>166000</v>
      </c>
      <c r="K1607" s="2" t="s">
        <v>28</v>
      </c>
      <c r="L1607" s="2" t="s">
        <v>29</v>
      </c>
      <c r="M1607" s="2" t="s">
        <v>21</v>
      </c>
      <c r="N1607" s="3">
        <v>2</v>
      </c>
    </row>
    <row r="1608" spans="1:14" ht="18.600000000000001" customHeight="1" x14ac:dyDescent="0.3">
      <c r="A1608" s="2" t="s">
        <v>3621</v>
      </c>
      <c r="B1608" s="2" t="s">
        <v>4112</v>
      </c>
      <c r="C1608" s="2" t="s">
        <v>799</v>
      </c>
      <c r="D1608" s="3">
        <v>1380</v>
      </c>
      <c r="E1608" s="2" t="s">
        <v>4111</v>
      </c>
      <c r="F1608" s="2" t="s">
        <v>799</v>
      </c>
      <c r="G1608" s="2" t="s">
        <v>3621</v>
      </c>
      <c r="H1608" s="2" t="s">
        <v>27</v>
      </c>
      <c r="I1608" s="5">
        <v>168000</v>
      </c>
      <c r="J1608" s="5">
        <f>VLOOKUP(B1608,SageVal!E:J,6,FALSE)</f>
        <v>168000</v>
      </c>
      <c r="K1608" s="2" t="s">
        <v>28</v>
      </c>
      <c r="L1608" s="2" t="s">
        <v>29</v>
      </c>
      <c r="M1608" s="2" t="s">
        <v>21</v>
      </c>
      <c r="N1608" s="3">
        <v>2</v>
      </c>
    </row>
    <row r="1609" spans="1:14" ht="18.600000000000001" customHeight="1" x14ac:dyDescent="0.3">
      <c r="A1609" s="2" t="s">
        <v>3621</v>
      </c>
      <c r="B1609" s="2" t="s">
        <v>4114</v>
      </c>
      <c r="C1609" s="2" t="s">
        <v>802</v>
      </c>
      <c r="D1609" s="3">
        <v>1371</v>
      </c>
      <c r="E1609" s="2" t="s">
        <v>4113</v>
      </c>
      <c r="F1609" s="2" t="s">
        <v>802</v>
      </c>
      <c r="G1609" s="2" t="s">
        <v>3621</v>
      </c>
      <c r="H1609" s="2" t="s">
        <v>27</v>
      </c>
      <c r="I1609" s="5">
        <v>201000</v>
      </c>
      <c r="J1609" s="5">
        <f>VLOOKUP(B1609,SageVal!E:J,6,FALSE)</f>
        <v>201000</v>
      </c>
      <c r="K1609" s="2" t="s">
        <v>28</v>
      </c>
      <c r="L1609" s="2" t="s">
        <v>29</v>
      </c>
      <c r="M1609" s="2" t="s">
        <v>21</v>
      </c>
      <c r="N1609" s="3">
        <v>2</v>
      </c>
    </row>
    <row r="1610" spans="1:14" ht="18.600000000000001" customHeight="1" x14ac:dyDescent="0.3">
      <c r="A1610" s="2" t="s">
        <v>3621</v>
      </c>
      <c r="B1610" s="2" t="s">
        <v>4115</v>
      </c>
      <c r="C1610" s="2" t="s">
        <v>805</v>
      </c>
      <c r="D1610" s="3">
        <v>1415</v>
      </c>
      <c r="E1610" s="2" t="s">
        <v>908</v>
      </c>
      <c r="F1610" s="2" t="s">
        <v>21</v>
      </c>
      <c r="G1610" s="2" t="s">
        <v>21</v>
      </c>
      <c r="H1610" s="2" t="s">
        <v>3980</v>
      </c>
      <c r="J1610" s="5" t="e">
        <f>VLOOKUP(B1610,SageVal!E:J,6,FALSE)</f>
        <v>#N/A</v>
      </c>
      <c r="K1610" s="2" t="s">
        <v>21</v>
      </c>
      <c r="L1610" s="2" t="s">
        <v>21</v>
      </c>
      <c r="M1610" s="2" t="s">
        <v>21</v>
      </c>
      <c r="N1610" s="3">
        <v>2</v>
      </c>
    </row>
    <row r="1611" spans="1:14" ht="18.600000000000001" customHeight="1" x14ac:dyDescent="0.3">
      <c r="A1611" s="2" t="s">
        <v>3621</v>
      </c>
      <c r="B1611" s="2" t="s">
        <v>4117</v>
      </c>
      <c r="C1611" s="2" t="s">
        <v>808</v>
      </c>
      <c r="D1611" s="3">
        <v>1665</v>
      </c>
      <c r="E1611" s="2" t="s">
        <v>4116</v>
      </c>
      <c r="F1611" s="2" t="s">
        <v>808</v>
      </c>
      <c r="G1611" s="2" t="s">
        <v>3621</v>
      </c>
      <c r="H1611" s="2" t="s">
        <v>27</v>
      </c>
      <c r="I1611" s="5">
        <v>245000</v>
      </c>
      <c r="J1611" s="5">
        <f>VLOOKUP(B1611,SageVal!E:J,6,FALSE)</f>
        <v>245000</v>
      </c>
      <c r="K1611" s="2" t="s">
        <v>28</v>
      </c>
      <c r="L1611" s="2" t="s">
        <v>29</v>
      </c>
      <c r="M1611" s="2" t="s">
        <v>21</v>
      </c>
      <c r="N1611" s="3">
        <v>2</v>
      </c>
    </row>
    <row r="1612" spans="1:14" ht="18.600000000000001" customHeight="1" x14ac:dyDescent="0.3">
      <c r="A1612" s="2" t="s">
        <v>3621</v>
      </c>
      <c r="B1612" s="2" t="s">
        <v>4119</v>
      </c>
      <c r="C1612" s="2" t="s">
        <v>811</v>
      </c>
      <c r="D1612" s="3">
        <v>1082</v>
      </c>
      <c r="E1612" s="2" t="s">
        <v>4118</v>
      </c>
      <c r="F1612" s="2" t="s">
        <v>811</v>
      </c>
      <c r="G1612" s="2" t="s">
        <v>3621</v>
      </c>
      <c r="H1612" s="2" t="s">
        <v>27</v>
      </c>
      <c r="I1612" s="5">
        <v>174000</v>
      </c>
      <c r="J1612" s="5">
        <f>VLOOKUP(B1612,SageVal!E:J,6,FALSE)</f>
        <v>174000</v>
      </c>
      <c r="K1612" s="2" t="s">
        <v>28</v>
      </c>
      <c r="L1612" s="2" t="s">
        <v>29</v>
      </c>
      <c r="M1612" s="2" t="s">
        <v>21</v>
      </c>
      <c r="N1612" s="3">
        <v>2</v>
      </c>
    </row>
    <row r="1613" spans="1:14" ht="18.600000000000001" customHeight="1" x14ac:dyDescent="0.3">
      <c r="A1613" s="2" t="s">
        <v>3621</v>
      </c>
      <c r="B1613" s="2" t="s">
        <v>4121</v>
      </c>
      <c r="C1613" s="2" t="s">
        <v>814</v>
      </c>
      <c r="D1613" s="3">
        <v>1875</v>
      </c>
      <c r="E1613" s="2" t="s">
        <v>4120</v>
      </c>
      <c r="F1613" s="2" t="s">
        <v>814</v>
      </c>
      <c r="G1613" s="2" t="s">
        <v>3621</v>
      </c>
      <c r="H1613" s="2" t="s">
        <v>27</v>
      </c>
      <c r="I1613" s="5">
        <v>223000</v>
      </c>
      <c r="J1613" s="5">
        <f>VLOOKUP(B1613,SageVal!E:J,6,FALSE)</f>
        <v>223000</v>
      </c>
      <c r="K1613" s="2" t="s">
        <v>28</v>
      </c>
      <c r="L1613" s="2" t="s">
        <v>29</v>
      </c>
      <c r="M1613" s="2" t="s">
        <v>21</v>
      </c>
      <c r="N1613" s="3">
        <v>2</v>
      </c>
    </row>
    <row r="1614" spans="1:14" ht="18.600000000000001" customHeight="1" x14ac:dyDescent="0.3">
      <c r="A1614" s="2" t="s">
        <v>3621</v>
      </c>
      <c r="B1614" s="2" t="s">
        <v>4123</v>
      </c>
      <c r="C1614" s="2" t="s">
        <v>817</v>
      </c>
      <c r="D1614" s="3">
        <v>1978</v>
      </c>
      <c r="E1614" s="2" t="s">
        <v>4122</v>
      </c>
      <c r="F1614" s="2" t="s">
        <v>21</v>
      </c>
      <c r="G1614" s="2" t="s">
        <v>21</v>
      </c>
      <c r="H1614" s="2" t="s">
        <v>27</v>
      </c>
      <c r="I1614" s="5">
        <v>253000</v>
      </c>
      <c r="J1614" s="5">
        <f>VLOOKUP(B1614,SageVal!E:J,6,FALSE)</f>
        <v>253000</v>
      </c>
      <c r="K1614" s="2" t="s">
        <v>21</v>
      </c>
      <c r="L1614" s="2" t="s">
        <v>29</v>
      </c>
      <c r="M1614" s="2" t="s">
        <v>21</v>
      </c>
      <c r="N1614" s="3">
        <v>2</v>
      </c>
    </row>
    <row r="1615" spans="1:14" ht="18.600000000000001" customHeight="1" x14ac:dyDescent="0.3">
      <c r="A1615" s="2" t="s">
        <v>3621</v>
      </c>
      <c r="B1615" s="2" t="s">
        <v>4125</v>
      </c>
      <c r="C1615" s="2" t="s">
        <v>820</v>
      </c>
      <c r="D1615" s="3">
        <v>980</v>
      </c>
      <c r="E1615" s="2" t="s">
        <v>4124</v>
      </c>
      <c r="F1615" s="2" t="s">
        <v>820</v>
      </c>
      <c r="G1615" s="2" t="s">
        <v>3621</v>
      </c>
      <c r="H1615" s="2" t="s">
        <v>27</v>
      </c>
      <c r="I1615" s="5">
        <v>226000</v>
      </c>
      <c r="J1615" s="5">
        <f>VLOOKUP(B1615,SageVal!E:J,6,FALSE)</f>
        <v>226000</v>
      </c>
      <c r="K1615" s="2" t="s">
        <v>28</v>
      </c>
      <c r="L1615" s="2" t="s">
        <v>29</v>
      </c>
      <c r="M1615" s="2" t="s">
        <v>21</v>
      </c>
      <c r="N1615" s="3">
        <v>2</v>
      </c>
    </row>
    <row r="1616" spans="1:14" ht="18.600000000000001" customHeight="1" x14ac:dyDescent="0.3">
      <c r="A1616" s="2" t="s">
        <v>3621</v>
      </c>
      <c r="B1616" s="2" t="s">
        <v>4127</v>
      </c>
      <c r="C1616" s="2" t="s">
        <v>823</v>
      </c>
      <c r="D1616" s="3">
        <v>1898</v>
      </c>
      <c r="E1616" s="2" t="s">
        <v>4126</v>
      </c>
      <c r="F1616" s="2" t="s">
        <v>823</v>
      </c>
      <c r="G1616" s="2" t="s">
        <v>3621</v>
      </c>
      <c r="H1616" s="2" t="s">
        <v>27</v>
      </c>
      <c r="I1616" s="5">
        <v>240000</v>
      </c>
      <c r="J1616" s="5">
        <f>VLOOKUP(B1616,SageVal!E:J,6,FALSE)</f>
        <v>240000</v>
      </c>
      <c r="K1616" s="2" t="s">
        <v>28</v>
      </c>
      <c r="L1616" s="2" t="s">
        <v>29</v>
      </c>
      <c r="M1616" s="2" t="s">
        <v>21</v>
      </c>
      <c r="N1616" s="3">
        <v>2</v>
      </c>
    </row>
    <row r="1617" spans="1:14" ht="18.600000000000001" customHeight="1" x14ac:dyDescent="0.3">
      <c r="A1617" s="2" t="s">
        <v>3621</v>
      </c>
      <c r="B1617" s="2" t="s">
        <v>4129</v>
      </c>
      <c r="C1617" s="2" t="s">
        <v>826</v>
      </c>
      <c r="D1617" s="3">
        <v>1237</v>
      </c>
      <c r="E1617" s="2" t="s">
        <v>4128</v>
      </c>
      <c r="F1617" s="2" t="s">
        <v>826</v>
      </c>
      <c r="G1617" s="2" t="s">
        <v>3621</v>
      </c>
      <c r="H1617" s="2" t="s">
        <v>27</v>
      </c>
      <c r="I1617" s="5">
        <v>178000</v>
      </c>
      <c r="J1617" s="5">
        <f>VLOOKUP(B1617,SageVal!E:J,6,FALSE)</f>
        <v>178000</v>
      </c>
      <c r="K1617" s="2" t="s">
        <v>28</v>
      </c>
      <c r="L1617" s="2" t="s">
        <v>29</v>
      </c>
      <c r="M1617" s="2" t="s">
        <v>21</v>
      </c>
      <c r="N1617" s="3">
        <v>2</v>
      </c>
    </row>
    <row r="1618" spans="1:14" ht="18.600000000000001" customHeight="1" x14ac:dyDescent="0.3">
      <c r="A1618" s="2" t="s">
        <v>3621</v>
      </c>
      <c r="B1618" s="2" t="s">
        <v>4131</v>
      </c>
      <c r="C1618" s="2" t="s">
        <v>828</v>
      </c>
      <c r="D1618" s="3">
        <v>1250</v>
      </c>
      <c r="E1618" s="2" t="s">
        <v>4130</v>
      </c>
      <c r="F1618" s="2" t="s">
        <v>828</v>
      </c>
      <c r="G1618" s="2" t="s">
        <v>3621</v>
      </c>
      <c r="H1618" s="2" t="s">
        <v>27</v>
      </c>
      <c r="I1618" s="5">
        <v>226000</v>
      </c>
      <c r="J1618" s="5">
        <f>VLOOKUP(B1618,SageVal!E:J,6,FALSE)</f>
        <v>226000</v>
      </c>
      <c r="K1618" s="2" t="s">
        <v>28</v>
      </c>
      <c r="L1618" s="2" t="s">
        <v>29</v>
      </c>
      <c r="M1618" s="2" t="s">
        <v>21</v>
      </c>
      <c r="N1618" s="3">
        <v>2</v>
      </c>
    </row>
    <row r="1619" spans="1:14" ht="18.600000000000001" customHeight="1" x14ac:dyDescent="0.3">
      <c r="A1619" s="2" t="s">
        <v>3621</v>
      </c>
      <c r="B1619" s="2" t="s">
        <v>4133</v>
      </c>
      <c r="C1619" s="2" t="s">
        <v>831</v>
      </c>
      <c r="D1619" s="3">
        <v>841</v>
      </c>
      <c r="E1619" s="2" t="s">
        <v>4132</v>
      </c>
      <c r="F1619" s="2" t="s">
        <v>831</v>
      </c>
      <c r="G1619" s="2" t="s">
        <v>3621</v>
      </c>
      <c r="H1619" s="2" t="s">
        <v>27</v>
      </c>
      <c r="I1619" s="5">
        <v>160000</v>
      </c>
      <c r="J1619" s="5">
        <f>VLOOKUP(B1619,SageVal!E:J,6,FALSE)</f>
        <v>160000</v>
      </c>
      <c r="K1619" s="2" t="s">
        <v>28</v>
      </c>
      <c r="L1619" s="2" t="s">
        <v>29</v>
      </c>
      <c r="M1619" s="2" t="s">
        <v>21</v>
      </c>
      <c r="N1619" s="3">
        <v>2</v>
      </c>
    </row>
    <row r="1620" spans="1:14" ht="18.600000000000001" customHeight="1" x14ac:dyDescent="0.3">
      <c r="A1620" s="2" t="s">
        <v>3621</v>
      </c>
      <c r="B1620" s="2" t="s">
        <v>4135</v>
      </c>
      <c r="C1620" s="2" t="s">
        <v>835</v>
      </c>
      <c r="D1620" s="3">
        <v>2179</v>
      </c>
      <c r="E1620" s="2" t="s">
        <v>4134</v>
      </c>
      <c r="F1620" s="2" t="s">
        <v>835</v>
      </c>
      <c r="G1620" s="2" t="s">
        <v>3621</v>
      </c>
      <c r="H1620" s="2" t="s">
        <v>27</v>
      </c>
      <c r="I1620" s="5">
        <v>161000</v>
      </c>
      <c r="J1620" s="5">
        <f>VLOOKUP(B1620,SageVal!E:J,6,FALSE)</f>
        <v>161000</v>
      </c>
      <c r="K1620" s="2" t="s">
        <v>28</v>
      </c>
      <c r="L1620" s="2" t="s">
        <v>29</v>
      </c>
      <c r="M1620" s="2" t="s">
        <v>21</v>
      </c>
      <c r="N1620" s="3">
        <v>2</v>
      </c>
    </row>
    <row r="1621" spans="1:14" ht="18.600000000000001" customHeight="1" x14ac:dyDescent="0.3">
      <c r="A1621" s="2" t="s">
        <v>3621</v>
      </c>
      <c r="B1621" s="2" t="s">
        <v>4137</v>
      </c>
      <c r="C1621" s="2" t="s">
        <v>841</v>
      </c>
      <c r="D1621" s="3">
        <v>1811</v>
      </c>
      <c r="E1621" s="2" t="s">
        <v>4136</v>
      </c>
      <c r="F1621" s="2" t="s">
        <v>21</v>
      </c>
      <c r="G1621" s="2" t="s">
        <v>21</v>
      </c>
      <c r="H1621" s="2" t="s">
        <v>27</v>
      </c>
      <c r="I1621" s="5">
        <v>255000</v>
      </c>
      <c r="J1621" s="5">
        <f>VLOOKUP(B1621,SageVal!E:J,6,FALSE)</f>
        <v>255000</v>
      </c>
      <c r="K1621" s="2" t="s">
        <v>21</v>
      </c>
      <c r="L1621" s="2" t="s">
        <v>29</v>
      </c>
      <c r="M1621" s="2" t="s">
        <v>21</v>
      </c>
      <c r="N1621" s="3">
        <v>2</v>
      </c>
    </row>
    <row r="1622" spans="1:14" ht="18.600000000000001" customHeight="1" x14ac:dyDescent="0.3">
      <c r="A1622" s="2" t="s">
        <v>3621</v>
      </c>
      <c r="B1622" s="2" t="s">
        <v>4139</v>
      </c>
      <c r="C1622" s="2" t="s">
        <v>844</v>
      </c>
      <c r="D1622" s="3">
        <v>1378</v>
      </c>
      <c r="E1622" s="2" t="s">
        <v>4138</v>
      </c>
      <c r="F1622" s="2" t="s">
        <v>844</v>
      </c>
      <c r="G1622" s="2" t="s">
        <v>3621</v>
      </c>
      <c r="H1622" s="2" t="s">
        <v>27</v>
      </c>
      <c r="I1622" s="5">
        <v>175000</v>
      </c>
      <c r="J1622" s="5">
        <f>VLOOKUP(B1622,SageVal!E:J,6,FALSE)</f>
        <v>175000</v>
      </c>
      <c r="K1622" s="2" t="s">
        <v>28</v>
      </c>
      <c r="L1622" s="2" t="s">
        <v>29</v>
      </c>
      <c r="M1622" s="2" t="s">
        <v>21</v>
      </c>
      <c r="N1622" s="3">
        <v>2</v>
      </c>
    </row>
    <row r="1623" spans="1:14" ht="18.600000000000001" customHeight="1" x14ac:dyDescent="0.3">
      <c r="A1623" s="2" t="s">
        <v>3621</v>
      </c>
      <c r="B1623" s="2" t="s">
        <v>4141</v>
      </c>
      <c r="C1623" s="2" t="s">
        <v>847</v>
      </c>
      <c r="D1623" s="3">
        <v>2175</v>
      </c>
      <c r="E1623" s="2" t="s">
        <v>4140</v>
      </c>
      <c r="F1623" s="2" t="s">
        <v>847</v>
      </c>
      <c r="G1623" s="2" t="s">
        <v>3621</v>
      </c>
      <c r="H1623" s="2" t="s">
        <v>27</v>
      </c>
      <c r="I1623" s="5">
        <v>226000</v>
      </c>
      <c r="J1623" s="5">
        <f>VLOOKUP(B1623,SageVal!E:J,6,FALSE)</f>
        <v>226000</v>
      </c>
      <c r="K1623" s="2" t="s">
        <v>28</v>
      </c>
      <c r="L1623" s="2" t="s">
        <v>29</v>
      </c>
      <c r="M1623" s="2" t="s">
        <v>21</v>
      </c>
      <c r="N1623" s="3">
        <v>2</v>
      </c>
    </row>
    <row r="1624" spans="1:14" ht="18.600000000000001" customHeight="1" x14ac:dyDescent="0.3">
      <c r="A1624" s="2" t="s">
        <v>3621</v>
      </c>
      <c r="B1624" s="2" t="s">
        <v>4143</v>
      </c>
      <c r="C1624" s="2" t="s">
        <v>849</v>
      </c>
      <c r="D1624" s="3">
        <v>1797</v>
      </c>
      <c r="E1624" s="2" t="s">
        <v>4142</v>
      </c>
      <c r="F1624" s="2" t="s">
        <v>849</v>
      </c>
      <c r="G1624" s="2" t="s">
        <v>3621</v>
      </c>
      <c r="H1624" s="2" t="s">
        <v>27</v>
      </c>
      <c r="I1624" s="5">
        <v>235000</v>
      </c>
      <c r="J1624" s="5">
        <f>VLOOKUP(B1624,SageVal!E:J,6,FALSE)</f>
        <v>235000</v>
      </c>
      <c r="K1624" s="2" t="s">
        <v>28</v>
      </c>
      <c r="L1624" s="2" t="s">
        <v>29</v>
      </c>
      <c r="M1624" s="2" t="s">
        <v>21</v>
      </c>
      <c r="N1624" s="3">
        <v>2</v>
      </c>
    </row>
    <row r="1625" spans="1:14" ht="18.600000000000001" customHeight="1" x14ac:dyDescent="0.3">
      <c r="A1625" s="2" t="s">
        <v>3621</v>
      </c>
      <c r="B1625" s="2" t="s">
        <v>4145</v>
      </c>
      <c r="C1625" s="2" t="s">
        <v>852</v>
      </c>
      <c r="D1625" s="3">
        <v>1566</v>
      </c>
      <c r="E1625" s="2" t="s">
        <v>4144</v>
      </c>
      <c r="F1625" s="2" t="s">
        <v>852</v>
      </c>
      <c r="G1625" s="2" t="s">
        <v>3621</v>
      </c>
      <c r="H1625" s="2" t="s">
        <v>27</v>
      </c>
      <c r="I1625" s="5">
        <v>204000</v>
      </c>
      <c r="J1625" s="5">
        <f>VLOOKUP(B1625,SageVal!E:J,6,FALSE)</f>
        <v>204000</v>
      </c>
      <c r="K1625" s="2" t="s">
        <v>28</v>
      </c>
      <c r="L1625" s="2" t="s">
        <v>29</v>
      </c>
      <c r="M1625" s="2" t="s">
        <v>21</v>
      </c>
      <c r="N1625" s="3">
        <v>2</v>
      </c>
    </row>
    <row r="1626" spans="1:14" ht="18.600000000000001" customHeight="1" x14ac:dyDescent="0.3">
      <c r="A1626" s="2" t="s">
        <v>3621</v>
      </c>
      <c r="B1626" s="2" t="s">
        <v>4147</v>
      </c>
      <c r="C1626" s="2" t="s">
        <v>855</v>
      </c>
      <c r="D1626" s="3">
        <v>1133</v>
      </c>
      <c r="E1626" s="2" t="s">
        <v>4146</v>
      </c>
      <c r="F1626" s="2" t="s">
        <v>855</v>
      </c>
      <c r="G1626" s="2" t="s">
        <v>3621</v>
      </c>
      <c r="H1626" s="2" t="s">
        <v>27</v>
      </c>
      <c r="I1626" s="5">
        <v>232000</v>
      </c>
      <c r="J1626" s="5">
        <f>VLOOKUP(B1626,SageVal!E:J,6,FALSE)</f>
        <v>232000</v>
      </c>
      <c r="K1626" s="2" t="s">
        <v>28</v>
      </c>
      <c r="L1626" s="2" t="s">
        <v>29</v>
      </c>
      <c r="M1626" s="2" t="s">
        <v>21</v>
      </c>
      <c r="N1626" s="3">
        <v>2</v>
      </c>
    </row>
    <row r="1627" spans="1:14" ht="18.600000000000001" customHeight="1" x14ac:dyDescent="0.3">
      <c r="A1627" s="2" t="s">
        <v>3621</v>
      </c>
      <c r="B1627" s="2" t="s">
        <v>4149</v>
      </c>
      <c r="C1627" s="2" t="s">
        <v>858</v>
      </c>
      <c r="D1627" s="3">
        <v>2933</v>
      </c>
      <c r="E1627" s="2" t="s">
        <v>4148</v>
      </c>
      <c r="F1627" s="2" t="s">
        <v>858</v>
      </c>
      <c r="G1627" s="2" t="s">
        <v>3621</v>
      </c>
      <c r="H1627" s="2" t="s">
        <v>27</v>
      </c>
      <c r="I1627" s="5">
        <v>319000</v>
      </c>
      <c r="J1627" s="5">
        <f>VLOOKUP(B1627,SageVal!E:J,6,FALSE)</f>
        <v>319000</v>
      </c>
      <c r="K1627" s="2" t="s">
        <v>28</v>
      </c>
      <c r="L1627" s="2" t="s">
        <v>29</v>
      </c>
      <c r="M1627" s="2" t="s">
        <v>21</v>
      </c>
      <c r="N1627" s="3">
        <v>2</v>
      </c>
    </row>
    <row r="1628" spans="1:14" ht="18.600000000000001" customHeight="1" x14ac:dyDescent="0.3">
      <c r="A1628" s="2" t="s">
        <v>3621</v>
      </c>
      <c r="B1628" s="2" t="s">
        <v>4151</v>
      </c>
      <c r="C1628" s="2" t="s">
        <v>861</v>
      </c>
      <c r="D1628" s="3">
        <v>834</v>
      </c>
      <c r="E1628" s="2" t="s">
        <v>4150</v>
      </c>
      <c r="F1628" s="2" t="s">
        <v>861</v>
      </c>
      <c r="G1628" s="2" t="s">
        <v>3621</v>
      </c>
      <c r="H1628" s="2" t="s">
        <v>27</v>
      </c>
      <c r="I1628" s="5">
        <v>189000</v>
      </c>
      <c r="J1628" s="5">
        <f>VLOOKUP(B1628,SageVal!E:J,6,FALSE)</f>
        <v>189000</v>
      </c>
      <c r="K1628" s="2" t="s">
        <v>28</v>
      </c>
      <c r="L1628" s="2" t="s">
        <v>29</v>
      </c>
      <c r="M1628" s="2" t="s">
        <v>21</v>
      </c>
      <c r="N1628" s="3">
        <v>2</v>
      </c>
    </row>
    <row r="1629" spans="1:14" ht="18.600000000000001" customHeight="1" x14ac:dyDescent="0.3">
      <c r="A1629" s="2" t="s">
        <v>3621</v>
      </c>
      <c r="B1629" s="2" t="s">
        <v>4153</v>
      </c>
      <c r="C1629" s="2" t="s">
        <v>864</v>
      </c>
      <c r="D1629" s="3">
        <v>862</v>
      </c>
      <c r="E1629" s="2" t="s">
        <v>4152</v>
      </c>
      <c r="F1629" s="2" t="s">
        <v>864</v>
      </c>
      <c r="G1629" s="2" t="s">
        <v>3621</v>
      </c>
      <c r="H1629" s="2" t="s">
        <v>27</v>
      </c>
      <c r="I1629" s="5">
        <v>200000</v>
      </c>
      <c r="J1629" s="5">
        <f>VLOOKUP(B1629,SageVal!E:J,6,FALSE)</f>
        <v>200000</v>
      </c>
      <c r="K1629" s="2" t="s">
        <v>28</v>
      </c>
      <c r="L1629" s="2" t="s">
        <v>29</v>
      </c>
      <c r="M1629" s="2" t="s">
        <v>21</v>
      </c>
      <c r="N1629" s="3">
        <v>2</v>
      </c>
    </row>
    <row r="1630" spans="1:14" ht="18.600000000000001" customHeight="1" x14ac:dyDescent="0.3">
      <c r="A1630" s="2" t="s">
        <v>3621</v>
      </c>
      <c r="B1630" s="2" t="s">
        <v>4155</v>
      </c>
      <c r="C1630" s="2" t="s">
        <v>867</v>
      </c>
      <c r="D1630" s="3">
        <v>1187</v>
      </c>
      <c r="E1630" s="2" t="s">
        <v>4154</v>
      </c>
      <c r="F1630" s="2" t="s">
        <v>867</v>
      </c>
      <c r="G1630" s="2" t="s">
        <v>3621</v>
      </c>
      <c r="H1630" s="2" t="s">
        <v>27</v>
      </c>
      <c r="I1630" s="5">
        <v>184000</v>
      </c>
      <c r="J1630" s="5">
        <f>VLOOKUP(B1630,SageVal!E:J,6,FALSE)</f>
        <v>184000</v>
      </c>
      <c r="K1630" s="2" t="s">
        <v>28</v>
      </c>
      <c r="L1630" s="2" t="s">
        <v>29</v>
      </c>
      <c r="M1630" s="2" t="s">
        <v>21</v>
      </c>
      <c r="N1630" s="3">
        <v>2</v>
      </c>
    </row>
    <row r="1631" spans="1:14" ht="18.600000000000001" customHeight="1" x14ac:dyDescent="0.3">
      <c r="A1631" s="2" t="s">
        <v>3621</v>
      </c>
      <c r="B1631" s="2" t="s">
        <v>4157</v>
      </c>
      <c r="C1631" s="2" t="s">
        <v>873</v>
      </c>
      <c r="D1631" s="3">
        <v>1469</v>
      </c>
      <c r="E1631" s="2" t="s">
        <v>4156</v>
      </c>
      <c r="F1631" s="2" t="s">
        <v>873</v>
      </c>
      <c r="G1631" s="2" t="s">
        <v>3621</v>
      </c>
      <c r="H1631" s="2" t="s">
        <v>27</v>
      </c>
      <c r="I1631" s="5">
        <v>171000</v>
      </c>
      <c r="J1631" s="5">
        <f>VLOOKUP(B1631,SageVal!E:J,6,FALSE)</f>
        <v>171000</v>
      </c>
      <c r="K1631" s="2" t="s">
        <v>28</v>
      </c>
      <c r="L1631" s="2" t="s">
        <v>29</v>
      </c>
      <c r="M1631" s="2" t="s">
        <v>21</v>
      </c>
      <c r="N1631" s="3">
        <v>2</v>
      </c>
    </row>
    <row r="1632" spans="1:14" ht="18.600000000000001" customHeight="1" x14ac:dyDescent="0.3">
      <c r="A1632" s="2" t="s">
        <v>3621</v>
      </c>
      <c r="B1632" s="2" t="s">
        <v>4159</v>
      </c>
      <c r="C1632" s="2" t="s">
        <v>876</v>
      </c>
      <c r="D1632" s="3">
        <v>2023</v>
      </c>
      <c r="E1632" s="2" t="s">
        <v>4158</v>
      </c>
      <c r="F1632" s="2" t="s">
        <v>876</v>
      </c>
      <c r="G1632" s="2" t="s">
        <v>3621</v>
      </c>
      <c r="H1632" s="2" t="s">
        <v>27</v>
      </c>
      <c r="I1632" s="5">
        <v>183000</v>
      </c>
      <c r="J1632" s="5">
        <f>VLOOKUP(B1632,SageVal!E:J,6,FALSE)</f>
        <v>183000</v>
      </c>
      <c r="K1632" s="2" t="s">
        <v>28</v>
      </c>
      <c r="L1632" s="2" t="s">
        <v>29</v>
      </c>
      <c r="M1632" s="2" t="s">
        <v>21</v>
      </c>
      <c r="N1632" s="3">
        <v>2</v>
      </c>
    </row>
    <row r="1633" spans="1:14" ht="18.600000000000001" customHeight="1" x14ac:dyDescent="0.3">
      <c r="A1633" s="2" t="s">
        <v>3621</v>
      </c>
      <c r="B1633" s="2" t="s">
        <v>4161</v>
      </c>
      <c r="C1633" s="2" t="s">
        <v>878</v>
      </c>
      <c r="D1633" s="3">
        <v>1691</v>
      </c>
      <c r="E1633" s="2" t="s">
        <v>4160</v>
      </c>
      <c r="F1633" s="2" t="s">
        <v>878</v>
      </c>
      <c r="G1633" s="2" t="s">
        <v>3621</v>
      </c>
      <c r="H1633" s="2" t="s">
        <v>27</v>
      </c>
      <c r="I1633" s="5">
        <v>211000</v>
      </c>
      <c r="J1633" s="5">
        <f>VLOOKUP(B1633,SageVal!E:J,6,FALSE)</f>
        <v>211000</v>
      </c>
      <c r="K1633" s="2" t="s">
        <v>28</v>
      </c>
      <c r="L1633" s="2" t="s">
        <v>29</v>
      </c>
      <c r="M1633" s="2" t="s">
        <v>21</v>
      </c>
      <c r="N1633" s="3">
        <v>2</v>
      </c>
    </row>
    <row r="1634" spans="1:14" ht="18.600000000000001" customHeight="1" x14ac:dyDescent="0.3">
      <c r="A1634" s="2" t="s">
        <v>3621</v>
      </c>
      <c r="B1634" s="2" t="s">
        <v>4163</v>
      </c>
      <c r="C1634" s="2" t="s">
        <v>880</v>
      </c>
      <c r="D1634" s="3">
        <v>1414</v>
      </c>
      <c r="E1634" s="2" t="s">
        <v>4162</v>
      </c>
      <c r="F1634" s="2" t="s">
        <v>880</v>
      </c>
      <c r="G1634" s="2" t="s">
        <v>3621</v>
      </c>
      <c r="H1634" s="2" t="s">
        <v>27</v>
      </c>
      <c r="I1634" s="5">
        <v>225000</v>
      </c>
      <c r="J1634" s="5">
        <f>VLOOKUP(B1634,SageVal!E:J,6,FALSE)</f>
        <v>225000</v>
      </c>
      <c r="K1634" s="2" t="s">
        <v>28</v>
      </c>
      <c r="L1634" s="2" t="s">
        <v>29</v>
      </c>
      <c r="M1634" s="2" t="s">
        <v>21</v>
      </c>
      <c r="N1634" s="3">
        <v>2</v>
      </c>
    </row>
    <row r="1635" spans="1:14" ht="18.600000000000001" customHeight="1" x14ac:dyDescent="0.3">
      <c r="A1635" s="2" t="s">
        <v>3621</v>
      </c>
      <c r="B1635" s="2" t="s">
        <v>4165</v>
      </c>
      <c r="C1635" s="2" t="s">
        <v>883</v>
      </c>
      <c r="D1635" s="3">
        <v>1318</v>
      </c>
      <c r="E1635" s="2" t="s">
        <v>4164</v>
      </c>
      <c r="F1635" s="2" t="s">
        <v>883</v>
      </c>
      <c r="G1635" s="2" t="s">
        <v>3621</v>
      </c>
      <c r="H1635" s="2" t="s">
        <v>27</v>
      </c>
      <c r="I1635" s="5">
        <v>266000</v>
      </c>
      <c r="J1635" s="5">
        <f>VLOOKUP(B1635,SageVal!E:J,6,FALSE)</f>
        <v>266000</v>
      </c>
      <c r="K1635" s="2" t="s">
        <v>28</v>
      </c>
      <c r="L1635" s="2" t="s">
        <v>29</v>
      </c>
      <c r="M1635" s="2" t="s">
        <v>21</v>
      </c>
      <c r="N1635" s="3">
        <v>2</v>
      </c>
    </row>
    <row r="1636" spans="1:14" ht="18.600000000000001" customHeight="1" x14ac:dyDescent="0.3">
      <c r="A1636" s="2" t="s">
        <v>3621</v>
      </c>
      <c r="B1636" s="2" t="s">
        <v>4166</v>
      </c>
      <c r="C1636" s="2" t="s">
        <v>886</v>
      </c>
      <c r="D1636" s="3">
        <v>1249</v>
      </c>
      <c r="E1636" s="2" t="s">
        <v>908</v>
      </c>
      <c r="F1636" s="2" t="s">
        <v>21</v>
      </c>
      <c r="G1636" s="2" t="s">
        <v>21</v>
      </c>
      <c r="H1636" s="2" t="s">
        <v>3980</v>
      </c>
      <c r="J1636" s="5" t="e">
        <f>VLOOKUP(B1636,SageVal!E:J,6,FALSE)</f>
        <v>#N/A</v>
      </c>
      <c r="K1636" s="2" t="s">
        <v>21</v>
      </c>
      <c r="L1636" s="2" t="s">
        <v>21</v>
      </c>
      <c r="M1636" s="2" t="s">
        <v>21</v>
      </c>
      <c r="N1636" s="3">
        <v>2</v>
      </c>
    </row>
    <row r="1637" spans="1:14" ht="18.600000000000001" customHeight="1" x14ac:dyDescent="0.3">
      <c r="A1637" s="2" t="s">
        <v>3621</v>
      </c>
      <c r="B1637" s="2" t="s">
        <v>4167</v>
      </c>
      <c r="C1637" s="2" t="s">
        <v>889</v>
      </c>
      <c r="D1637" s="3">
        <v>1667</v>
      </c>
      <c r="E1637" s="2" t="s">
        <v>908</v>
      </c>
      <c r="F1637" s="2" t="s">
        <v>21</v>
      </c>
      <c r="G1637" s="2" t="s">
        <v>21</v>
      </c>
      <c r="H1637" s="2" t="s">
        <v>3980</v>
      </c>
      <c r="J1637" s="5" t="e">
        <f>VLOOKUP(B1637,SageVal!E:J,6,FALSE)</f>
        <v>#N/A</v>
      </c>
      <c r="K1637" s="2" t="s">
        <v>21</v>
      </c>
      <c r="L1637" s="2" t="s">
        <v>21</v>
      </c>
      <c r="M1637" s="2" t="s">
        <v>21</v>
      </c>
      <c r="N1637" s="3">
        <v>2</v>
      </c>
    </row>
    <row r="1638" spans="1:14" ht="18.600000000000001" customHeight="1" x14ac:dyDescent="0.3">
      <c r="A1638" s="2" t="s">
        <v>3621</v>
      </c>
      <c r="B1638" s="2" t="s">
        <v>4168</v>
      </c>
      <c r="C1638" s="2" t="s">
        <v>892</v>
      </c>
      <c r="D1638" s="3">
        <v>1402</v>
      </c>
      <c r="E1638" s="2" t="s">
        <v>908</v>
      </c>
      <c r="F1638" s="2" t="s">
        <v>21</v>
      </c>
      <c r="G1638" s="2" t="s">
        <v>21</v>
      </c>
      <c r="H1638" s="2" t="s">
        <v>3980</v>
      </c>
      <c r="J1638" s="5" t="e">
        <f>VLOOKUP(B1638,SageVal!E:J,6,FALSE)</f>
        <v>#N/A</v>
      </c>
      <c r="K1638" s="2" t="s">
        <v>21</v>
      </c>
      <c r="L1638" s="2" t="s">
        <v>21</v>
      </c>
      <c r="M1638" s="2" t="s">
        <v>21</v>
      </c>
      <c r="N1638" s="3">
        <v>2</v>
      </c>
    </row>
    <row r="1639" spans="1:14" ht="18.600000000000001" customHeight="1" x14ac:dyDescent="0.3">
      <c r="A1639" s="2" t="s">
        <v>3621</v>
      </c>
      <c r="B1639" s="2" t="s">
        <v>4170</v>
      </c>
      <c r="C1639" s="2" t="s">
        <v>895</v>
      </c>
      <c r="D1639" s="3">
        <v>1132</v>
      </c>
      <c r="E1639" s="2" t="s">
        <v>4169</v>
      </c>
      <c r="F1639" s="2" t="s">
        <v>895</v>
      </c>
      <c r="G1639" s="2" t="s">
        <v>3621</v>
      </c>
      <c r="H1639" s="2" t="s">
        <v>27</v>
      </c>
      <c r="I1639" s="5">
        <v>172000</v>
      </c>
      <c r="J1639" s="5">
        <f>VLOOKUP(B1639,SageVal!E:J,6,FALSE)</f>
        <v>172000</v>
      </c>
      <c r="K1639" s="2" t="s">
        <v>28</v>
      </c>
      <c r="L1639" s="2" t="s">
        <v>29</v>
      </c>
      <c r="M1639" s="2" t="s">
        <v>21</v>
      </c>
      <c r="N1639" s="3">
        <v>2</v>
      </c>
    </row>
    <row r="1640" spans="1:14" ht="18.600000000000001" customHeight="1" x14ac:dyDescent="0.3">
      <c r="A1640" s="2" t="s">
        <v>3621</v>
      </c>
      <c r="B1640" s="2" t="s">
        <v>4172</v>
      </c>
      <c r="C1640" s="2" t="s">
        <v>898</v>
      </c>
      <c r="D1640" s="3">
        <v>1127</v>
      </c>
      <c r="E1640" s="2" t="s">
        <v>4171</v>
      </c>
      <c r="F1640" s="2" t="s">
        <v>898</v>
      </c>
      <c r="G1640" s="2" t="s">
        <v>3621</v>
      </c>
      <c r="H1640" s="2" t="s">
        <v>27</v>
      </c>
      <c r="I1640" s="5">
        <v>190000</v>
      </c>
      <c r="J1640" s="5">
        <f>VLOOKUP(B1640,SageVal!E:J,6,FALSE)</f>
        <v>190000</v>
      </c>
      <c r="K1640" s="2" t="s">
        <v>28</v>
      </c>
      <c r="L1640" s="2" t="s">
        <v>29</v>
      </c>
      <c r="M1640" s="2" t="s">
        <v>21</v>
      </c>
      <c r="N1640" s="3">
        <v>2</v>
      </c>
    </row>
    <row r="1641" spans="1:14" ht="18.600000000000001" customHeight="1" x14ac:dyDescent="0.3">
      <c r="A1641" s="2" t="s">
        <v>3621</v>
      </c>
      <c r="B1641" s="2" t="s">
        <v>4174</v>
      </c>
      <c r="C1641" s="2" t="s">
        <v>901</v>
      </c>
      <c r="D1641" s="3">
        <v>1569</v>
      </c>
      <c r="E1641" s="2" t="s">
        <v>4173</v>
      </c>
      <c r="F1641" s="2" t="s">
        <v>21</v>
      </c>
      <c r="G1641" s="2" t="s">
        <v>21</v>
      </c>
      <c r="H1641" s="2" t="s">
        <v>27</v>
      </c>
      <c r="I1641" s="5">
        <v>182000</v>
      </c>
      <c r="J1641" s="5">
        <f>VLOOKUP(B1641,SageVal!E:J,6,FALSE)</f>
        <v>182000</v>
      </c>
      <c r="K1641" s="2" t="s">
        <v>21</v>
      </c>
      <c r="L1641" s="2" t="s">
        <v>29</v>
      </c>
      <c r="M1641" s="2" t="s">
        <v>21</v>
      </c>
      <c r="N1641" s="3">
        <v>2</v>
      </c>
    </row>
    <row r="1642" spans="1:14" ht="18.600000000000001" customHeight="1" x14ac:dyDescent="0.3">
      <c r="A1642" s="2" t="s">
        <v>3621</v>
      </c>
      <c r="B1642" s="2" t="s">
        <v>4175</v>
      </c>
      <c r="C1642" s="2" t="s">
        <v>903</v>
      </c>
      <c r="D1642" s="3">
        <v>1470</v>
      </c>
      <c r="E1642" s="2" t="s">
        <v>908</v>
      </c>
      <c r="F1642" s="2" t="s">
        <v>21</v>
      </c>
      <c r="G1642" s="2" t="s">
        <v>21</v>
      </c>
      <c r="H1642" s="2" t="s">
        <v>3980</v>
      </c>
      <c r="J1642" s="5" t="e">
        <f>VLOOKUP(B1642,SageVal!E:J,6,FALSE)</f>
        <v>#N/A</v>
      </c>
      <c r="K1642" s="2" t="s">
        <v>21</v>
      </c>
      <c r="L1642" s="2" t="s">
        <v>21</v>
      </c>
      <c r="M1642" s="2" t="s">
        <v>21</v>
      </c>
      <c r="N1642" s="3">
        <v>2</v>
      </c>
    </row>
    <row r="1643" spans="1:14" ht="18.600000000000001" customHeight="1" x14ac:dyDescent="0.3">
      <c r="A1643" s="2" t="s">
        <v>3621</v>
      </c>
      <c r="B1643" s="2" t="s">
        <v>4177</v>
      </c>
      <c r="C1643" s="2" t="s">
        <v>905</v>
      </c>
      <c r="D1643" s="3">
        <v>982</v>
      </c>
      <c r="E1643" s="2" t="s">
        <v>4176</v>
      </c>
      <c r="F1643" s="2" t="s">
        <v>21</v>
      </c>
      <c r="G1643" s="2" t="s">
        <v>21</v>
      </c>
      <c r="H1643" s="2" t="s">
        <v>27</v>
      </c>
      <c r="I1643" s="5">
        <v>200000</v>
      </c>
      <c r="J1643" s="5">
        <f>VLOOKUP(B1643,SageVal!E:J,6,FALSE)</f>
        <v>200000</v>
      </c>
      <c r="K1643" s="2" t="s">
        <v>21</v>
      </c>
      <c r="L1643" s="2" t="s">
        <v>29</v>
      </c>
      <c r="M1643" s="2" t="s">
        <v>21</v>
      </c>
      <c r="N1643" s="3">
        <v>2</v>
      </c>
    </row>
    <row r="1644" spans="1:14" ht="18.600000000000001" customHeight="1" x14ac:dyDescent="0.3">
      <c r="A1644" s="2" t="s">
        <v>3621</v>
      </c>
      <c r="B1644" s="2" t="s">
        <v>4179</v>
      </c>
      <c r="C1644" s="2" t="s">
        <v>907</v>
      </c>
      <c r="D1644" s="3">
        <v>1284</v>
      </c>
      <c r="E1644" s="2" t="s">
        <v>4178</v>
      </c>
      <c r="F1644" s="2" t="s">
        <v>907</v>
      </c>
      <c r="G1644" s="2" t="s">
        <v>3621</v>
      </c>
      <c r="H1644" s="2" t="s">
        <v>27</v>
      </c>
      <c r="I1644" s="5">
        <v>225000</v>
      </c>
      <c r="J1644" s="5">
        <f>VLOOKUP(B1644,SageVal!E:J,6,FALSE)</f>
        <v>225000</v>
      </c>
      <c r="K1644" s="2" t="s">
        <v>28</v>
      </c>
      <c r="L1644" s="2" t="s">
        <v>29</v>
      </c>
      <c r="M1644" s="2" t="s">
        <v>21</v>
      </c>
      <c r="N1644" s="3">
        <v>2</v>
      </c>
    </row>
    <row r="1645" spans="1:14" ht="18.600000000000001" customHeight="1" x14ac:dyDescent="0.3">
      <c r="A1645" s="2" t="s">
        <v>3621</v>
      </c>
      <c r="B1645" s="2" t="s">
        <v>4181</v>
      </c>
      <c r="C1645" s="2" t="s">
        <v>912</v>
      </c>
      <c r="D1645" s="3">
        <v>1080</v>
      </c>
      <c r="E1645" s="2" t="s">
        <v>4180</v>
      </c>
      <c r="F1645" s="2" t="s">
        <v>912</v>
      </c>
      <c r="G1645" s="2" t="s">
        <v>3621</v>
      </c>
      <c r="H1645" s="2" t="s">
        <v>27</v>
      </c>
      <c r="I1645" s="5">
        <v>201000</v>
      </c>
      <c r="J1645" s="5">
        <f>VLOOKUP(B1645,SageVal!E:J,6,FALSE)</f>
        <v>201000</v>
      </c>
      <c r="K1645" s="2" t="s">
        <v>28</v>
      </c>
      <c r="L1645" s="2" t="s">
        <v>29</v>
      </c>
      <c r="M1645" s="2" t="s">
        <v>21</v>
      </c>
      <c r="N1645" s="3">
        <v>2</v>
      </c>
    </row>
    <row r="1646" spans="1:14" ht="18.600000000000001" customHeight="1" x14ac:dyDescent="0.3">
      <c r="A1646" s="2" t="s">
        <v>3621</v>
      </c>
      <c r="B1646" s="2" t="s">
        <v>4183</v>
      </c>
      <c r="C1646" s="2" t="s">
        <v>915</v>
      </c>
      <c r="D1646" s="3">
        <v>1233</v>
      </c>
      <c r="E1646" s="2" t="s">
        <v>4182</v>
      </c>
      <c r="F1646" s="2" t="s">
        <v>915</v>
      </c>
      <c r="G1646" s="2" t="s">
        <v>3621</v>
      </c>
      <c r="H1646" s="2" t="s">
        <v>27</v>
      </c>
      <c r="I1646" s="5">
        <v>161000</v>
      </c>
      <c r="J1646" s="5">
        <f>VLOOKUP(B1646,SageVal!E:J,6,FALSE)</f>
        <v>161000</v>
      </c>
      <c r="K1646" s="2" t="s">
        <v>28</v>
      </c>
      <c r="L1646" s="2" t="s">
        <v>29</v>
      </c>
      <c r="M1646" s="2" t="s">
        <v>21</v>
      </c>
      <c r="N1646" s="3">
        <v>2</v>
      </c>
    </row>
    <row r="1647" spans="1:14" ht="18.600000000000001" customHeight="1" x14ac:dyDescent="0.3">
      <c r="A1647" s="2" t="s">
        <v>3621</v>
      </c>
      <c r="B1647" s="2" t="s">
        <v>4185</v>
      </c>
      <c r="C1647" s="2" t="s">
        <v>921</v>
      </c>
      <c r="D1647" s="3">
        <v>1423</v>
      </c>
      <c r="E1647" s="2" t="s">
        <v>4184</v>
      </c>
      <c r="F1647" s="2" t="s">
        <v>921</v>
      </c>
      <c r="G1647" s="2" t="s">
        <v>3621</v>
      </c>
      <c r="H1647" s="2" t="s">
        <v>27</v>
      </c>
      <c r="I1647" s="5">
        <v>166000</v>
      </c>
      <c r="J1647" s="5">
        <f>VLOOKUP(B1647,SageVal!E:J,6,FALSE)</f>
        <v>166000</v>
      </c>
      <c r="K1647" s="2" t="s">
        <v>28</v>
      </c>
      <c r="L1647" s="2" t="s">
        <v>29</v>
      </c>
      <c r="M1647" s="2" t="s">
        <v>21</v>
      </c>
      <c r="N1647" s="3">
        <v>2</v>
      </c>
    </row>
    <row r="1648" spans="1:14" ht="18.600000000000001" customHeight="1" x14ac:dyDescent="0.3">
      <c r="A1648" s="2" t="s">
        <v>3621</v>
      </c>
      <c r="B1648" s="2" t="s">
        <v>4188</v>
      </c>
      <c r="C1648" s="2" t="s">
        <v>4186</v>
      </c>
      <c r="D1648" s="3">
        <v>1719</v>
      </c>
      <c r="E1648" s="2" t="s">
        <v>4187</v>
      </c>
      <c r="F1648" s="2" t="s">
        <v>4186</v>
      </c>
      <c r="G1648" s="2" t="s">
        <v>3621</v>
      </c>
      <c r="H1648" s="2" t="s">
        <v>27</v>
      </c>
      <c r="I1648" s="5">
        <v>202000</v>
      </c>
      <c r="J1648" s="5">
        <f>VLOOKUP(B1648,SageVal!E:J,6,FALSE)</f>
        <v>202000</v>
      </c>
      <c r="K1648" s="2" t="s">
        <v>28</v>
      </c>
      <c r="L1648" s="2" t="s">
        <v>29</v>
      </c>
      <c r="M1648" s="2" t="s">
        <v>21</v>
      </c>
      <c r="N1648" s="3">
        <v>2</v>
      </c>
    </row>
    <row r="1649" spans="1:14" ht="18.600000000000001" customHeight="1" x14ac:dyDescent="0.3">
      <c r="A1649" s="2" t="s">
        <v>3621</v>
      </c>
      <c r="B1649" s="2" t="s">
        <v>4191</v>
      </c>
      <c r="C1649" s="2" t="s">
        <v>4189</v>
      </c>
      <c r="D1649" s="3">
        <v>1586</v>
      </c>
      <c r="E1649" s="2" t="s">
        <v>4190</v>
      </c>
      <c r="F1649" s="2" t="s">
        <v>4189</v>
      </c>
      <c r="G1649" s="2" t="s">
        <v>3621</v>
      </c>
      <c r="H1649" s="2" t="s">
        <v>27</v>
      </c>
      <c r="I1649" s="5">
        <v>283000</v>
      </c>
      <c r="J1649" s="5">
        <f>VLOOKUP(B1649,SageVal!E:J,6,FALSE)</f>
        <v>283000</v>
      </c>
      <c r="K1649" s="2" t="s">
        <v>28</v>
      </c>
      <c r="L1649" s="2" t="s">
        <v>29</v>
      </c>
      <c r="M1649" s="2" t="s">
        <v>21</v>
      </c>
      <c r="N1649" s="3">
        <v>2</v>
      </c>
    </row>
    <row r="1650" spans="1:14" ht="18.600000000000001" customHeight="1" x14ac:dyDescent="0.3">
      <c r="A1650" s="2" t="s">
        <v>3621</v>
      </c>
      <c r="B1650" s="2" t="s">
        <v>4193</v>
      </c>
      <c r="C1650" s="2" t="s">
        <v>924</v>
      </c>
      <c r="D1650" s="3">
        <v>1362</v>
      </c>
      <c r="E1650" s="2" t="s">
        <v>4192</v>
      </c>
      <c r="F1650" s="2" t="s">
        <v>924</v>
      </c>
      <c r="G1650" s="2" t="s">
        <v>3621</v>
      </c>
      <c r="H1650" s="2" t="s">
        <v>27</v>
      </c>
      <c r="I1650" s="5">
        <v>174000</v>
      </c>
      <c r="J1650" s="5">
        <f>VLOOKUP(B1650,SageVal!E:J,6,FALSE)</f>
        <v>174000</v>
      </c>
      <c r="K1650" s="2" t="s">
        <v>28</v>
      </c>
      <c r="L1650" s="2" t="s">
        <v>29</v>
      </c>
      <c r="M1650" s="2" t="s">
        <v>21</v>
      </c>
      <c r="N1650" s="3">
        <v>2</v>
      </c>
    </row>
    <row r="1651" spans="1:14" ht="18.600000000000001" customHeight="1" x14ac:dyDescent="0.3">
      <c r="A1651" s="2" t="s">
        <v>3621</v>
      </c>
      <c r="B1651" s="2" t="s">
        <v>4195</v>
      </c>
      <c r="C1651" s="2" t="s">
        <v>928</v>
      </c>
      <c r="D1651" s="3">
        <v>1493</v>
      </c>
      <c r="E1651" s="2" t="s">
        <v>4194</v>
      </c>
      <c r="F1651" s="2" t="s">
        <v>928</v>
      </c>
      <c r="G1651" s="2" t="s">
        <v>3621</v>
      </c>
      <c r="H1651" s="2" t="s">
        <v>27</v>
      </c>
      <c r="I1651" s="5">
        <v>172000</v>
      </c>
      <c r="J1651" s="5">
        <f>VLOOKUP(B1651,SageVal!E:J,6,FALSE)</f>
        <v>172000</v>
      </c>
      <c r="K1651" s="2" t="s">
        <v>28</v>
      </c>
      <c r="L1651" s="2" t="s">
        <v>29</v>
      </c>
      <c r="M1651" s="2" t="s">
        <v>21</v>
      </c>
      <c r="N1651" s="3">
        <v>2</v>
      </c>
    </row>
    <row r="1652" spans="1:14" ht="18.600000000000001" customHeight="1" x14ac:dyDescent="0.3">
      <c r="A1652" s="2" t="s">
        <v>3621</v>
      </c>
      <c r="B1652" s="2" t="s">
        <v>4197</v>
      </c>
      <c r="C1652" s="2" t="s">
        <v>931</v>
      </c>
      <c r="D1652" s="3">
        <v>2450</v>
      </c>
      <c r="E1652" s="2" t="s">
        <v>4196</v>
      </c>
      <c r="F1652" s="2" t="s">
        <v>931</v>
      </c>
      <c r="G1652" s="2" t="s">
        <v>3621</v>
      </c>
      <c r="H1652" s="2" t="s">
        <v>27</v>
      </c>
      <c r="I1652" s="5">
        <v>226000</v>
      </c>
      <c r="J1652" s="5">
        <f>VLOOKUP(B1652,SageVal!E:J,6,FALSE)</f>
        <v>226000</v>
      </c>
      <c r="K1652" s="2" t="s">
        <v>28</v>
      </c>
      <c r="L1652" s="2" t="s">
        <v>29</v>
      </c>
      <c r="M1652" s="2" t="s">
        <v>21</v>
      </c>
      <c r="N1652" s="3">
        <v>2</v>
      </c>
    </row>
    <row r="1653" spans="1:14" ht="18.600000000000001" customHeight="1" x14ac:dyDescent="0.3">
      <c r="A1653" s="2" t="s">
        <v>3621</v>
      </c>
      <c r="B1653" s="2" t="s">
        <v>4199</v>
      </c>
      <c r="C1653" s="2" t="s">
        <v>934</v>
      </c>
      <c r="D1653" s="3">
        <v>930</v>
      </c>
      <c r="E1653" s="2" t="s">
        <v>4198</v>
      </c>
      <c r="F1653" s="2" t="s">
        <v>934</v>
      </c>
      <c r="G1653" s="2" t="s">
        <v>3621</v>
      </c>
      <c r="H1653" s="2" t="s">
        <v>27</v>
      </c>
      <c r="I1653" s="5">
        <v>386000</v>
      </c>
      <c r="J1653" s="5">
        <f>VLOOKUP(B1653,SageVal!E:J,6,FALSE)</f>
        <v>386000</v>
      </c>
      <c r="K1653" s="2" t="s">
        <v>28</v>
      </c>
      <c r="L1653" s="2" t="s">
        <v>29</v>
      </c>
      <c r="M1653" s="2" t="s">
        <v>21</v>
      </c>
      <c r="N1653" s="3">
        <v>2</v>
      </c>
    </row>
    <row r="1654" spans="1:14" ht="18.600000000000001" customHeight="1" x14ac:dyDescent="0.3">
      <c r="A1654" s="2" t="s">
        <v>3621</v>
      </c>
      <c r="B1654" s="2" t="s">
        <v>4202</v>
      </c>
      <c r="C1654" s="2" t="s">
        <v>4200</v>
      </c>
      <c r="D1654" s="3">
        <v>1167</v>
      </c>
      <c r="E1654" s="2" t="s">
        <v>4201</v>
      </c>
      <c r="F1654" s="2" t="s">
        <v>21</v>
      </c>
      <c r="G1654" s="2" t="s">
        <v>21</v>
      </c>
      <c r="H1654" s="2" t="s">
        <v>27</v>
      </c>
      <c r="I1654" s="5">
        <v>249000</v>
      </c>
      <c r="J1654" s="5">
        <f>VLOOKUP(B1654,SageVal!E:J,6,FALSE)</f>
        <v>249000</v>
      </c>
      <c r="K1654" s="2" t="s">
        <v>21</v>
      </c>
      <c r="L1654" s="2" t="s">
        <v>29</v>
      </c>
      <c r="M1654" s="2" t="s">
        <v>21</v>
      </c>
      <c r="N1654" s="3">
        <v>2</v>
      </c>
    </row>
    <row r="1655" spans="1:14" ht="18.600000000000001" customHeight="1" x14ac:dyDescent="0.3">
      <c r="A1655" s="2" t="s">
        <v>3621</v>
      </c>
      <c r="B1655" s="2" t="s">
        <v>4204</v>
      </c>
      <c r="C1655" s="2" t="s">
        <v>945</v>
      </c>
      <c r="D1655" s="3">
        <v>760</v>
      </c>
      <c r="E1655" s="2" t="s">
        <v>4203</v>
      </c>
      <c r="F1655" s="2" t="s">
        <v>945</v>
      </c>
      <c r="G1655" s="2" t="s">
        <v>3621</v>
      </c>
      <c r="H1655" s="2" t="s">
        <v>27</v>
      </c>
      <c r="I1655" s="5">
        <v>178000</v>
      </c>
      <c r="J1655" s="5">
        <f>VLOOKUP(B1655,SageVal!E:J,6,FALSE)</f>
        <v>178000</v>
      </c>
      <c r="K1655" s="2" t="s">
        <v>28</v>
      </c>
      <c r="L1655" s="2" t="s">
        <v>29</v>
      </c>
      <c r="M1655" s="2" t="s">
        <v>21</v>
      </c>
      <c r="N1655" s="3">
        <v>2</v>
      </c>
    </row>
    <row r="1656" spans="1:14" ht="18.600000000000001" customHeight="1" x14ac:dyDescent="0.3">
      <c r="A1656" s="2" t="s">
        <v>3621</v>
      </c>
      <c r="B1656" s="2" t="s">
        <v>4206</v>
      </c>
      <c r="C1656" s="2" t="s">
        <v>948</v>
      </c>
      <c r="D1656" s="3">
        <v>1846</v>
      </c>
      <c r="E1656" s="2" t="s">
        <v>4205</v>
      </c>
      <c r="F1656" s="2" t="s">
        <v>948</v>
      </c>
      <c r="G1656" s="2" t="s">
        <v>3621</v>
      </c>
      <c r="H1656" s="2" t="s">
        <v>27</v>
      </c>
      <c r="I1656" s="5">
        <v>160000</v>
      </c>
      <c r="J1656" s="5">
        <f>VLOOKUP(B1656,SageVal!E:J,6,FALSE)</f>
        <v>160000</v>
      </c>
      <c r="K1656" s="2" t="s">
        <v>28</v>
      </c>
      <c r="L1656" s="2" t="s">
        <v>29</v>
      </c>
      <c r="M1656" s="2" t="s">
        <v>21</v>
      </c>
      <c r="N1656" s="3">
        <v>2</v>
      </c>
    </row>
    <row r="1657" spans="1:14" ht="18.600000000000001" customHeight="1" x14ac:dyDescent="0.3">
      <c r="A1657" s="2" t="s">
        <v>3621</v>
      </c>
      <c r="B1657" s="2" t="s">
        <v>4208</v>
      </c>
      <c r="C1657" s="2" t="s">
        <v>950</v>
      </c>
      <c r="D1657" s="3">
        <v>1847</v>
      </c>
      <c r="E1657" s="2" t="s">
        <v>4207</v>
      </c>
      <c r="F1657" s="2" t="s">
        <v>950</v>
      </c>
      <c r="G1657" s="2" t="s">
        <v>3621</v>
      </c>
      <c r="H1657" s="2" t="s">
        <v>27</v>
      </c>
      <c r="I1657" s="5">
        <v>196000</v>
      </c>
      <c r="J1657" s="5">
        <f>VLOOKUP(B1657,SageVal!E:J,6,FALSE)</f>
        <v>196000</v>
      </c>
      <c r="K1657" s="2" t="s">
        <v>28</v>
      </c>
      <c r="L1657" s="2" t="s">
        <v>29</v>
      </c>
      <c r="M1657" s="2" t="s">
        <v>21</v>
      </c>
      <c r="N1657" s="3">
        <v>2</v>
      </c>
    </row>
    <row r="1658" spans="1:14" ht="18.600000000000001" customHeight="1" x14ac:dyDescent="0.3">
      <c r="A1658" s="2" t="s">
        <v>3621</v>
      </c>
      <c r="B1658" s="2" t="s">
        <v>4210</v>
      </c>
      <c r="C1658" s="2" t="s">
        <v>953</v>
      </c>
      <c r="D1658" s="3">
        <v>1272</v>
      </c>
      <c r="E1658" s="2" t="s">
        <v>4209</v>
      </c>
      <c r="F1658" s="2" t="s">
        <v>953</v>
      </c>
      <c r="G1658" s="2" t="s">
        <v>3621</v>
      </c>
      <c r="H1658" s="2" t="s">
        <v>27</v>
      </c>
      <c r="I1658" s="5">
        <v>224000</v>
      </c>
      <c r="J1658" s="5">
        <f>VLOOKUP(B1658,SageVal!E:J,6,FALSE)</f>
        <v>224000</v>
      </c>
      <c r="K1658" s="2" t="s">
        <v>28</v>
      </c>
      <c r="L1658" s="2" t="s">
        <v>29</v>
      </c>
      <c r="M1658" s="2" t="s">
        <v>21</v>
      </c>
      <c r="N1658" s="3">
        <v>2</v>
      </c>
    </row>
    <row r="1659" spans="1:14" ht="18.600000000000001" customHeight="1" x14ac:dyDescent="0.3">
      <c r="A1659" s="2" t="s">
        <v>3621</v>
      </c>
      <c r="B1659" s="2" t="s">
        <v>4211</v>
      </c>
      <c r="C1659" s="2" t="s">
        <v>956</v>
      </c>
      <c r="D1659" s="3">
        <v>904</v>
      </c>
      <c r="E1659" s="2" t="s">
        <v>908</v>
      </c>
      <c r="F1659" s="2" t="s">
        <v>956</v>
      </c>
      <c r="G1659" s="2" t="s">
        <v>3621</v>
      </c>
      <c r="H1659" s="2" t="s">
        <v>910</v>
      </c>
      <c r="I1659" s="5">
        <v>153000</v>
      </c>
      <c r="J1659" s="5">
        <f>VLOOKUP(B1659,SageVal!E:J,6,FALSE)</f>
        <v>153000</v>
      </c>
      <c r="K1659" s="2" t="s">
        <v>28</v>
      </c>
      <c r="L1659" s="2" t="s">
        <v>29</v>
      </c>
      <c r="M1659" s="2" t="s">
        <v>21</v>
      </c>
      <c r="N1659" s="3">
        <v>2</v>
      </c>
    </row>
    <row r="1660" spans="1:14" ht="18.600000000000001" customHeight="1" x14ac:dyDescent="0.3">
      <c r="A1660" s="2" t="s">
        <v>3621</v>
      </c>
      <c r="B1660" s="2" t="s">
        <v>4213</v>
      </c>
      <c r="C1660" s="2" t="s">
        <v>959</v>
      </c>
      <c r="D1660" s="3">
        <v>1178</v>
      </c>
      <c r="E1660" s="2" t="s">
        <v>4212</v>
      </c>
      <c r="F1660" s="2" t="s">
        <v>959</v>
      </c>
      <c r="G1660" s="2" t="s">
        <v>3621</v>
      </c>
      <c r="H1660" s="2" t="s">
        <v>27</v>
      </c>
      <c r="I1660" s="5">
        <v>220000</v>
      </c>
      <c r="J1660" s="5">
        <f>VLOOKUP(B1660,SageVal!E:J,6,FALSE)</f>
        <v>220000</v>
      </c>
      <c r="K1660" s="2" t="s">
        <v>28</v>
      </c>
      <c r="L1660" s="2" t="s">
        <v>29</v>
      </c>
      <c r="M1660" s="2" t="s">
        <v>21</v>
      </c>
      <c r="N1660" s="3">
        <v>2</v>
      </c>
    </row>
    <row r="1661" spans="1:14" ht="18.600000000000001" customHeight="1" x14ac:dyDescent="0.3">
      <c r="A1661" s="2" t="s">
        <v>3621</v>
      </c>
      <c r="B1661" s="2" t="s">
        <v>4215</v>
      </c>
      <c r="C1661" s="2" t="s">
        <v>962</v>
      </c>
      <c r="D1661" s="3">
        <v>850</v>
      </c>
      <c r="E1661" s="2" t="s">
        <v>4214</v>
      </c>
      <c r="F1661" s="2" t="s">
        <v>962</v>
      </c>
      <c r="G1661" s="2" t="s">
        <v>3621</v>
      </c>
      <c r="H1661" s="2" t="s">
        <v>910</v>
      </c>
      <c r="I1661" s="5">
        <v>149000</v>
      </c>
      <c r="J1661" s="5">
        <f>VLOOKUP(B1661,SageVal!E:J,6,FALSE)</f>
        <v>149000</v>
      </c>
      <c r="K1661" s="2" t="s">
        <v>28</v>
      </c>
      <c r="L1661" s="2" t="s">
        <v>29</v>
      </c>
      <c r="M1661" s="2" t="s">
        <v>21</v>
      </c>
      <c r="N1661" s="3">
        <v>2</v>
      </c>
    </row>
    <row r="1662" spans="1:14" ht="18.600000000000001" customHeight="1" x14ac:dyDescent="0.3">
      <c r="A1662" s="2" t="s">
        <v>3621</v>
      </c>
      <c r="B1662" s="2" t="s">
        <v>4217</v>
      </c>
      <c r="C1662" s="2" t="s">
        <v>966</v>
      </c>
      <c r="D1662" s="3">
        <v>1105</v>
      </c>
      <c r="E1662" s="2" t="s">
        <v>4216</v>
      </c>
      <c r="F1662" s="2" t="s">
        <v>966</v>
      </c>
      <c r="G1662" s="2" t="s">
        <v>3621</v>
      </c>
      <c r="H1662" s="2" t="s">
        <v>27</v>
      </c>
      <c r="I1662" s="5">
        <v>207000</v>
      </c>
      <c r="J1662" s="5">
        <f>VLOOKUP(B1662,SageVal!E:J,6,FALSE)</f>
        <v>207000</v>
      </c>
      <c r="K1662" s="2" t="s">
        <v>28</v>
      </c>
      <c r="L1662" s="2" t="s">
        <v>29</v>
      </c>
      <c r="M1662" s="2" t="s">
        <v>21</v>
      </c>
      <c r="N1662" s="3">
        <v>2</v>
      </c>
    </row>
    <row r="1663" spans="1:14" ht="18.600000000000001" customHeight="1" x14ac:dyDescent="0.3">
      <c r="A1663" s="2" t="s">
        <v>3621</v>
      </c>
      <c r="B1663" s="2" t="s">
        <v>4220</v>
      </c>
      <c r="C1663" s="2" t="s">
        <v>4218</v>
      </c>
      <c r="D1663" s="3">
        <v>667</v>
      </c>
      <c r="E1663" s="2" t="s">
        <v>4219</v>
      </c>
      <c r="F1663" s="2" t="s">
        <v>4218</v>
      </c>
      <c r="G1663" s="2" t="s">
        <v>3621</v>
      </c>
      <c r="H1663" s="2" t="s">
        <v>27</v>
      </c>
      <c r="I1663" s="5">
        <v>200000</v>
      </c>
      <c r="J1663" s="5">
        <f>VLOOKUP(B1663,SageVal!E:J,6,FALSE)</f>
        <v>200000</v>
      </c>
      <c r="K1663" s="2" t="s">
        <v>28</v>
      </c>
      <c r="L1663" s="2" t="s">
        <v>29</v>
      </c>
      <c r="M1663" s="2" t="s">
        <v>21</v>
      </c>
      <c r="N1663" s="3">
        <v>2</v>
      </c>
    </row>
    <row r="1664" spans="1:14" ht="18.600000000000001" customHeight="1" x14ac:dyDescent="0.3">
      <c r="A1664" s="2" t="s">
        <v>3621</v>
      </c>
      <c r="B1664" s="2" t="s">
        <v>4223</v>
      </c>
      <c r="C1664" s="2" t="s">
        <v>4221</v>
      </c>
      <c r="D1664" s="3">
        <v>559</v>
      </c>
      <c r="E1664" s="2" t="s">
        <v>4222</v>
      </c>
      <c r="F1664" s="2" t="s">
        <v>4221</v>
      </c>
      <c r="G1664" s="2" t="s">
        <v>3621</v>
      </c>
      <c r="H1664" s="2" t="s">
        <v>27</v>
      </c>
      <c r="I1664" s="5">
        <v>145000</v>
      </c>
      <c r="J1664" s="5">
        <f>VLOOKUP(B1664,SageVal!E:J,6,FALSE)</f>
        <v>145000</v>
      </c>
      <c r="K1664" s="2" t="s">
        <v>28</v>
      </c>
      <c r="L1664" s="2" t="s">
        <v>29</v>
      </c>
      <c r="M1664" s="2" t="s">
        <v>21</v>
      </c>
      <c r="N1664" s="3">
        <v>2</v>
      </c>
    </row>
    <row r="1665" spans="1:14" ht="18.600000000000001" customHeight="1" x14ac:dyDescent="0.3">
      <c r="A1665" s="2" t="s">
        <v>3621</v>
      </c>
      <c r="B1665" s="2" t="s">
        <v>4225</v>
      </c>
      <c r="C1665" s="2" t="s">
        <v>969</v>
      </c>
      <c r="D1665" s="3">
        <v>712</v>
      </c>
      <c r="E1665" s="2" t="s">
        <v>4224</v>
      </c>
      <c r="F1665" s="2" t="s">
        <v>969</v>
      </c>
      <c r="G1665" s="2" t="s">
        <v>3621</v>
      </c>
      <c r="H1665" s="2" t="s">
        <v>27</v>
      </c>
      <c r="I1665" s="5">
        <v>160000</v>
      </c>
      <c r="J1665" s="5">
        <f>VLOOKUP(B1665,SageVal!E:J,6,FALSE)</f>
        <v>160000</v>
      </c>
      <c r="K1665" s="2" t="s">
        <v>28</v>
      </c>
      <c r="L1665" s="2" t="s">
        <v>29</v>
      </c>
      <c r="M1665" s="2" t="s">
        <v>21</v>
      </c>
      <c r="N1665" s="3">
        <v>2</v>
      </c>
    </row>
    <row r="1666" spans="1:14" ht="18.600000000000001" customHeight="1" x14ac:dyDescent="0.3">
      <c r="A1666" s="2" t="s">
        <v>3621</v>
      </c>
      <c r="B1666" s="2" t="s">
        <v>4227</v>
      </c>
      <c r="C1666" s="2" t="s">
        <v>973</v>
      </c>
      <c r="D1666" s="3">
        <v>571</v>
      </c>
      <c r="E1666" s="2" t="s">
        <v>4226</v>
      </c>
      <c r="F1666" s="2" t="s">
        <v>973</v>
      </c>
      <c r="G1666" s="2" t="s">
        <v>3621</v>
      </c>
      <c r="H1666" s="2" t="s">
        <v>27</v>
      </c>
      <c r="I1666" s="5">
        <v>151000</v>
      </c>
      <c r="J1666" s="5">
        <f>VLOOKUP(B1666,SageVal!E:J,6,FALSE)</f>
        <v>151000</v>
      </c>
      <c r="K1666" s="2" t="s">
        <v>28</v>
      </c>
      <c r="L1666" s="2" t="s">
        <v>29</v>
      </c>
      <c r="M1666" s="2" t="s">
        <v>21</v>
      </c>
      <c r="N1666" s="3">
        <v>2</v>
      </c>
    </row>
    <row r="1667" spans="1:14" ht="18.600000000000001" customHeight="1" x14ac:dyDescent="0.3">
      <c r="A1667" s="2" t="s">
        <v>3621</v>
      </c>
      <c r="B1667" s="2" t="s">
        <v>4229</v>
      </c>
      <c r="C1667" s="2" t="s">
        <v>976</v>
      </c>
      <c r="D1667" s="3">
        <v>640</v>
      </c>
      <c r="E1667" s="2" t="s">
        <v>4228</v>
      </c>
      <c r="F1667" s="2" t="s">
        <v>976</v>
      </c>
      <c r="G1667" s="2" t="s">
        <v>3621</v>
      </c>
      <c r="H1667" s="2" t="s">
        <v>27</v>
      </c>
      <c r="I1667" s="5">
        <v>189000</v>
      </c>
      <c r="J1667" s="5">
        <f>VLOOKUP(B1667,SageVal!E:J,6,FALSE)</f>
        <v>189000</v>
      </c>
      <c r="K1667" s="2" t="s">
        <v>28</v>
      </c>
      <c r="L1667" s="2" t="s">
        <v>29</v>
      </c>
      <c r="M1667" s="2" t="s">
        <v>21</v>
      </c>
      <c r="N1667" s="3">
        <v>2</v>
      </c>
    </row>
    <row r="1668" spans="1:14" ht="18.600000000000001" customHeight="1" x14ac:dyDescent="0.3">
      <c r="A1668" s="2" t="s">
        <v>3621</v>
      </c>
      <c r="B1668" s="2" t="s">
        <v>4231</v>
      </c>
      <c r="C1668" s="2" t="s">
        <v>978</v>
      </c>
      <c r="D1668" s="3">
        <v>701</v>
      </c>
      <c r="E1668" s="2" t="s">
        <v>4230</v>
      </c>
      <c r="F1668" s="2" t="s">
        <v>978</v>
      </c>
      <c r="G1668" s="2" t="s">
        <v>3621</v>
      </c>
      <c r="H1668" s="2" t="s">
        <v>27</v>
      </c>
      <c r="I1668" s="5">
        <v>200000</v>
      </c>
      <c r="J1668" s="5">
        <f>VLOOKUP(B1668,SageVal!E:J,6,FALSE)</f>
        <v>200000</v>
      </c>
      <c r="K1668" s="2" t="s">
        <v>28</v>
      </c>
      <c r="L1668" s="2" t="s">
        <v>29</v>
      </c>
      <c r="M1668" s="2" t="s">
        <v>21</v>
      </c>
      <c r="N1668" s="3">
        <v>2</v>
      </c>
    </row>
    <row r="1669" spans="1:14" ht="18.600000000000001" customHeight="1" x14ac:dyDescent="0.3">
      <c r="A1669" s="2" t="s">
        <v>3621</v>
      </c>
      <c r="B1669" s="2" t="s">
        <v>4233</v>
      </c>
      <c r="C1669" s="2" t="s">
        <v>981</v>
      </c>
      <c r="D1669" s="3">
        <v>553</v>
      </c>
      <c r="E1669" s="2" t="s">
        <v>4232</v>
      </c>
      <c r="F1669" s="2" t="s">
        <v>981</v>
      </c>
      <c r="G1669" s="2" t="s">
        <v>3621</v>
      </c>
      <c r="H1669" s="2" t="s">
        <v>27</v>
      </c>
      <c r="I1669" s="5">
        <v>224000</v>
      </c>
      <c r="J1669" s="5">
        <f>VLOOKUP(B1669,SageVal!E:J,6,FALSE)</f>
        <v>224000</v>
      </c>
      <c r="K1669" s="2" t="s">
        <v>28</v>
      </c>
      <c r="L1669" s="2" t="s">
        <v>29</v>
      </c>
      <c r="M1669" s="2" t="s">
        <v>21</v>
      </c>
      <c r="N1669" s="3">
        <v>2</v>
      </c>
    </row>
    <row r="1670" spans="1:14" ht="18.600000000000001" customHeight="1" x14ac:dyDescent="0.3">
      <c r="A1670" s="2" t="s">
        <v>3621</v>
      </c>
      <c r="B1670" s="2" t="s">
        <v>4235</v>
      </c>
      <c r="C1670" s="2" t="s">
        <v>984</v>
      </c>
      <c r="D1670" s="3">
        <v>535</v>
      </c>
      <c r="E1670" s="2" t="s">
        <v>4234</v>
      </c>
      <c r="F1670" s="2" t="s">
        <v>984</v>
      </c>
      <c r="G1670" s="2" t="s">
        <v>3621</v>
      </c>
      <c r="H1670" s="2" t="s">
        <v>27</v>
      </c>
      <c r="I1670" s="5">
        <v>175000</v>
      </c>
      <c r="J1670" s="5">
        <f>VLOOKUP(B1670,SageVal!E:J,6,FALSE)</f>
        <v>175000</v>
      </c>
      <c r="K1670" s="2" t="s">
        <v>28</v>
      </c>
      <c r="L1670" s="2" t="s">
        <v>29</v>
      </c>
      <c r="M1670" s="2" t="s">
        <v>21</v>
      </c>
      <c r="N1670" s="3">
        <v>2</v>
      </c>
    </row>
    <row r="1671" spans="1:14" ht="18.600000000000001" customHeight="1" x14ac:dyDescent="0.3">
      <c r="A1671" s="2" t="s">
        <v>3621</v>
      </c>
      <c r="B1671" s="2" t="s">
        <v>4237</v>
      </c>
      <c r="C1671" s="2" t="s">
        <v>987</v>
      </c>
      <c r="D1671" s="3">
        <v>375</v>
      </c>
      <c r="E1671" s="2" t="s">
        <v>4236</v>
      </c>
      <c r="F1671" s="2" t="s">
        <v>987</v>
      </c>
      <c r="G1671" s="2" t="s">
        <v>3621</v>
      </c>
      <c r="H1671" s="2" t="s">
        <v>27</v>
      </c>
      <c r="I1671" s="5">
        <v>145000</v>
      </c>
      <c r="J1671" s="5">
        <f>VLOOKUP(B1671,SageVal!E:J,6,FALSE)</f>
        <v>145000</v>
      </c>
      <c r="K1671" s="2" t="s">
        <v>28</v>
      </c>
      <c r="L1671" s="2" t="s">
        <v>29</v>
      </c>
      <c r="M1671" s="2" t="s">
        <v>21</v>
      </c>
      <c r="N1671" s="3">
        <v>2</v>
      </c>
    </row>
    <row r="1672" spans="1:14" ht="18.600000000000001" customHeight="1" x14ac:dyDescent="0.3">
      <c r="A1672" s="2" t="s">
        <v>3621</v>
      </c>
      <c r="B1672" s="2" t="s">
        <v>4239</v>
      </c>
      <c r="C1672" s="2" t="s">
        <v>991</v>
      </c>
      <c r="D1672" s="3">
        <v>410</v>
      </c>
      <c r="E1672" s="2" t="s">
        <v>4238</v>
      </c>
      <c r="F1672" s="2" t="s">
        <v>991</v>
      </c>
      <c r="G1672" s="2" t="s">
        <v>3621</v>
      </c>
      <c r="H1672" s="2" t="s">
        <v>27</v>
      </c>
      <c r="I1672" s="5">
        <v>180000</v>
      </c>
      <c r="J1672" s="5">
        <f>VLOOKUP(B1672,SageVal!E:J,6,FALSE)</f>
        <v>180000</v>
      </c>
      <c r="K1672" s="2" t="s">
        <v>28</v>
      </c>
      <c r="L1672" s="2" t="s">
        <v>29</v>
      </c>
      <c r="M1672" s="2" t="s">
        <v>21</v>
      </c>
      <c r="N1672" s="3">
        <v>2</v>
      </c>
    </row>
    <row r="1673" spans="1:14" ht="18.600000000000001" customHeight="1" x14ac:dyDescent="0.3">
      <c r="A1673" s="2" t="s">
        <v>3621</v>
      </c>
      <c r="B1673" s="2" t="s">
        <v>4241</v>
      </c>
      <c r="C1673" s="2" t="s">
        <v>995</v>
      </c>
      <c r="D1673" s="3">
        <v>396</v>
      </c>
      <c r="E1673" s="2" t="s">
        <v>4240</v>
      </c>
      <c r="F1673" s="2" t="s">
        <v>995</v>
      </c>
      <c r="G1673" s="2" t="s">
        <v>3621</v>
      </c>
      <c r="H1673" s="2" t="s">
        <v>27</v>
      </c>
      <c r="I1673" s="5">
        <v>174000</v>
      </c>
      <c r="J1673" s="5">
        <f>VLOOKUP(B1673,SageVal!E:J,6,FALSE)</f>
        <v>174000</v>
      </c>
      <c r="K1673" s="2" t="s">
        <v>28</v>
      </c>
      <c r="L1673" s="2" t="s">
        <v>29</v>
      </c>
      <c r="M1673" s="2" t="s">
        <v>21</v>
      </c>
      <c r="N1673" s="3">
        <v>2</v>
      </c>
    </row>
    <row r="1674" spans="1:14" ht="18.600000000000001" customHeight="1" x14ac:dyDescent="0.3">
      <c r="A1674" s="2" t="s">
        <v>3621</v>
      </c>
      <c r="B1674" s="2" t="s">
        <v>4243</v>
      </c>
      <c r="C1674" s="2" t="s">
        <v>998</v>
      </c>
      <c r="D1674" s="3">
        <v>626</v>
      </c>
      <c r="E1674" s="2" t="s">
        <v>4242</v>
      </c>
      <c r="F1674" s="2" t="s">
        <v>998</v>
      </c>
      <c r="G1674" s="2" t="s">
        <v>3621</v>
      </c>
      <c r="H1674" s="2" t="s">
        <v>27</v>
      </c>
      <c r="I1674" s="5">
        <v>151000</v>
      </c>
      <c r="J1674" s="5">
        <f>VLOOKUP(B1674,SageVal!E:J,6,FALSE)</f>
        <v>151000</v>
      </c>
      <c r="K1674" s="2" t="s">
        <v>28</v>
      </c>
      <c r="L1674" s="2" t="s">
        <v>29</v>
      </c>
      <c r="M1674" s="2" t="s">
        <v>21</v>
      </c>
      <c r="N1674" s="3">
        <v>2</v>
      </c>
    </row>
    <row r="1675" spans="1:14" ht="18.600000000000001" customHeight="1" x14ac:dyDescent="0.3">
      <c r="A1675" s="2" t="s">
        <v>3621</v>
      </c>
      <c r="B1675" s="2" t="s">
        <v>4245</v>
      </c>
      <c r="C1675" s="2" t="s">
        <v>1001</v>
      </c>
      <c r="D1675" s="3">
        <v>845</v>
      </c>
      <c r="E1675" s="2" t="s">
        <v>4244</v>
      </c>
      <c r="F1675" s="2" t="s">
        <v>1001</v>
      </c>
      <c r="G1675" s="2" t="s">
        <v>3621</v>
      </c>
      <c r="H1675" s="2" t="s">
        <v>27</v>
      </c>
      <c r="I1675" s="5">
        <v>180000</v>
      </c>
      <c r="J1675" s="5">
        <f>VLOOKUP(B1675,SageVal!E:J,6,FALSE)</f>
        <v>180000</v>
      </c>
      <c r="K1675" s="2" t="s">
        <v>28</v>
      </c>
      <c r="L1675" s="2" t="s">
        <v>29</v>
      </c>
      <c r="M1675" s="2" t="s">
        <v>21</v>
      </c>
      <c r="N1675" s="3">
        <v>2</v>
      </c>
    </row>
    <row r="1676" spans="1:14" ht="18.600000000000001" customHeight="1" x14ac:dyDescent="0.3">
      <c r="A1676" s="2" t="s">
        <v>3621</v>
      </c>
      <c r="B1676" s="2" t="s">
        <v>4247</v>
      </c>
      <c r="C1676" s="2" t="s">
        <v>1004</v>
      </c>
      <c r="D1676" s="3">
        <v>542</v>
      </c>
      <c r="E1676" s="2" t="s">
        <v>4246</v>
      </c>
      <c r="F1676" s="2" t="s">
        <v>1004</v>
      </c>
      <c r="G1676" s="2" t="s">
        <v>3621</v>
      </c>
      <c r="H1676" s="2" t="s">
        <v>27</v>
      </c>
      <c r="I1676" s="5">
        <v>166000</v>
      </c>
      <c r="J1676" s="5">
        <f>VLOOKUP(B1676,SageVal!E:J,6,FALSE)</f>
        <v>166000</v>
      </c>
      <c r="K1676" s="2" t="s">
        <v>28</v>
      </c>
      <c r="L1676" s="2" t="s">
        <v>29</v>
      </c>
      <c r="M1676" s="2" t="s">
        <v>21</v>
      </c>
      <c r="N1676" s="3">
        <v>2</v>
      </c>
    </row>
    <row r="1677" spans="1:14" ht="18.600000000000001" customHeight="1" x14ac:dyDescent="0.3">
      <c r="A1677" s="2" t="s">
        <v>3621</v>
      </c>
      <c r="B1677" s="2" t="s">
        <v>4249</v>
      </c>
      <c r="C1677" s="2" t="s">
        <v>1007</v>
      </c>
      <c r="D1677" s="3">
        <v>681</v>
      </c>
      <c r="E1677" s="2" t="s">
        <v>4248</v>
      </c>
      <c r="F1677" s="2" t="s">
        <v>1007</v>
      </c>
      <c r="G1677" s="2" t="s">
        <v>3621</v>
      </c>
      <c r="H1677" s="2" t="s">
        <v>27</v>
      </c>
      <c r="I1677" s="5">
        <v>149000</v>
      </c>
      <c r="J1677" s="5">
        <f>VLOOKUP(B1677,SageVal!E:J,6,FALSE)</f>
        <v>149000</v>
      </c>
      <c r="K1677" s="2" t="s">
        <v>28</v>
      </c>
      <c r="L1677" s="2" t="s">
        <v>29</v>
      </c>
      <c r="M1677" s="2" t="s">
        <v>21</v>
      </c>
      <c r="N1677" s="3">
        <v>2</v>
      </c>
    </row>
    <row r="1678" spans="1:14" ht="18.600000000000001" customHeight="1" x14ac:dyDescent="0.3">
      <c r="A1678" s="2" t="s">
        <v>3621</v>
      </c>
      <c r="B1678" s="2" t="s">
        <v>4252</v>
      </c>
      <c r="C1678" s="2" t="s">
        <v>4250</v>
      </c>
      <c r="D1678" s="3">
        <v>770</v>
      </c>
      <c r="E1678" s="2" t="s">
        <v>4251</v>
      </c>
      <c r="F1678" s="2" t="s">
        <v>4250</v>
      </c>
      <c r="G1678" s="2" t="s">
        <v>3621</v>
      </c>
      <c r="H1678" s="2" t="s">
        <v>27</v>
      </c>
      <c r="I1678" s="5">
        <v>154000</v>
      </c>
      <c r="J1678" s="5">
        <f>VLOOKUP(B1678,SageVal!E:J,6,FALSE)</f>
        <v>154000</v>
      </c>
      <c r="K1678" s="2" t="s">
        <v>28</v>
      </c>
      <c r="L1678" s="2" t="s">
        <v>29</v>
      </c>
      <c r="M1678" s="2" t="s">
        <v>21</v>
      </c>
      <c r="N1678" s="3">
        <v>2</v>
      </c>
    </row>
    <row r="1679" spans="1:14" ht="18.600000000000001" customHeight="1" x14ac:dyDescent="0.3">
      <c r="A1679" s="2" t="s">
        <v>3621</v>
      </c>
      <c r="B1679" s="2" t="s">
        <v>4254</v>
      </c>
      <c r="C1679" s="2" t="s">
        <v>1010</v>
      </c>
      <c r="D1679" s="3">
        <v>682</v>
      </c>
      <c r="E1679" s="2" t="s">
        <v>4253</v>
      </c>
      <c r="F1679" s="2" t="s">
        <v>1010</v>
      </c>
      <c r="G1679" s="2" t="s">
        <v>3621</v>
      </c>
      <c r="H1679" s="2" t="s">
        <v>27</v>
      </c>
      <c r="I1679" s="5">
        <v>200000</v>
      </c>
      <c r="J1679" s="5">
        <f>VLOOKUP(B1679,SageVal!E:J,6,FALSE)</f>
        <v>200000</v>
      </c>
      <c r="K1679" s="2" t="s">
        <v>28</v>
      </c>
      <c r="L1679" s="2" t="s">
        <v>29</v>
      </c>
      <c r="M1679" s="2" t="s">
        <v>21</v>
      </c>
      <c r="N1679" s="3">
        <v>2</v>
      </c>
    </row>
    <row r="1680" spans="1:14" ht="18.600000000000001" customHeight="1" x14ac:dyDescent="0.3">
      <c r="A1680" s="2" t="s">
        <v>3621</v>
      </c>
      <c r="B1680" s="2" t="s">
        <v>4256</v>
      </c>
      <c r="C1680" s="2" t="s">
        <v>1013</v>
      </c>
      <c r="D1680" s="3">
        <v>990</v>
      </c>
      <c r="E1680" s="2" t="s">
        <v>4255</v>
      </c>
      <c r="F1680" s="2" t="s">
        <v>1013</v>
      </c>
      <c r="G1680" s="2" t="s">
        <v>3621</v>
      </c>
      <c r="H1680" s="2" t="s">
        <v>910</v>
      </c>
      <c r="I1680" s="5">
        <v>149000</v>
      </c>
      <c r="J1680" s="5">
        <f>VLOOKUP(B1680,SageVal!E:J,6,FALSE)</f>
        <v>149000</v>
      </c>
      <c r="K1680" s="2" t="s">
        <v>28</v>
      </c>
      <c r="L1680" s="2" t="s">
        <v>29</v>
      </c>
      <c r="M1680" s="2" t="s">
        <v>21</v>
      </c>
      <c r="N1680" s="3">
        <v>2</v>
      </c>
    </row>
    <row r="1681" spans="1:14" ht="18.600000000000001" customHeight="1" x14ac:dyDescent="0.3">
      <c r="A1681" s="2" t="s">
        <v>3621</v>
      </c>
      <c r="B1681" s="2" t="s">
        <v>4258</v>
      </c>
      <c r="C1681" s="2" t="s">
        <v>1016</v>
      </c>
      <c r="D1681" s="3">
        <v>751</v>
      </c>
      <c r="E1681" s="2" t="s">
        <v>4257</v>
      </c>
      <c r="F1681" s="2" t="s">
        <v>1016</v>
      </c>
      <c r="G1681" s="2" t="s">
        <v>3621</v>
      </c>
      <c r="H1681" s="2" t="s">
        <v>27</v>
      </c>
      <c r="I1681" s="5">
        <v>145000</v>
      </c>
      <c r="J1681" s="5">
        <f>VLOOKUP(B1681,SageVal!E:J,6,FALSE)</f>
        <v>145000</v>
      </c>
      <c r="K1681" s="2" t="s">
        <v>28</v>
      </c>
      <c r="L1681" s="2" t="s">
        <v>29</v>
      </c>
      <c r="M1681" s="2" t="s">
        <v>21</v>
      </c>
      <c r="N1681" s="3">
        <v>2</v>
      </c>
    </row>
    <row r="1682" spans="1:14" ht="18.600000000000001" customHeight="1" x14ac:dyDescent="0.3">
      <c r="A1682" s="2" t="s">
        <v>3621</v>
      </c>
      <c r="B1682" s="2" t="s">
        <v>4260</v>
      </c>
      <c r="C1682" s="2" t="s">
        <v>1019</v>
      </c>
      <c r="D1682" s="3">
        <v>1302</v>
      </c>
      <c r="E1682" s="2" t="s">
        <v>4259</v>
      </c>
      <c r="F1682" s="2" t="s">
        <v>1019</v>
      </c>
      <c r="G1682" s="2" t="s">
        <v>3621</v>
      </c>
      <c r="H1682" s="2" t="s">
        <v>910</v>
      </c>
      <c r="I1682" s="5">
        <v>184000</v>
      </c>
      <c r="J1682" s="5">
        <f>VLOOKUP(B1682,SageVal!E:J,6,FALSE)</f>
        <v>184000</v>
      </c>
      <c r="K1682" s="2" t="s">
        <v>28</v>
      </c>
      <c r="L1682" s="2" t="s">
        <v>29</v>
      </c>
      <c r="M1682" s="2" t="s">
        <v>21</v>
      </c>
      <c r="N1682" s="3">
        <v>2</v>
      </c>
    </row>
    <row r="1683" spans="1:14" ht="18.600000000000001" customHeight="1" x14ac:dyDescent="0.3">
      <c r="A1683" s="2" t="s">
        <v>3621</v>
      </c>
      <c r="B1683" s="2" t="s">
        <v>4262</v>
      </c>
      <c r="C1683" s="2" t="s">
        <v>1022</v>
      </c>
      <c r="D1683" s="3">
        <v>1325</v>
      </c>
      <c r="E1683" s="2" t="s">
        <v>4261</v>
      </c>
      <c r="F1683" s="2" t="s">
        <v>1022</v>
      </c>
      <c r="G1683" s="2" t="s">
        <v>3621</v>
      </c>
      <c r="H1683" s="2" t="s">
        <v>27</v>
      </c>
      <c r="I1683" s="5">
        <v>208000</v>
      </c>
      <c r="J1683" s="5">
        <f>VLOOKUP(B1683,SageVal!E:J,6,FALSE)</f>
        <v>208000</v>
      </c>
      <c r="K1683" s="2" t="s">
        <v>28</v>
      </c>
      <c r="L1683" s="2" t="s">
        <v>29</v>
      </c>
      <c r="M1683" s="2" t="s">
        <v>21</v>
      </c>
      <c r="N1683" s="3">
        <v>2</v>
      </c>
    </row>
    <row r="1684" spans="1:14" ht="18.600000000000001" customHeight="1" x14ac:dyDescent="0.3">
      <c r="A1684" s="2" t="s">
        <v>3621</v>
      </c>
      <c r="B1684" s="2" t="s">
        <v>4264</v>
      </c>
      <c r="C1684" s="2" t="s">
        <v>1025</v>
      </c>
      <c r="D1684" s="3">
        <v>1523</v>
      </c>
      <c r="E1684" s="2" t="s">
        <v>4263</v>
      </c>
      <c r="F1684" s="2" t="s">
        <v>1025</v>
      </c>
      <c r="G1684" s="2" t="s">
        <v>3621</v>
      </c>
      <c r="H1684" s="2" t="s">
        <v>27</v>
      </c>
      <c r="I1684" s="5">
        <v>147000</v>
      </c>
      <c r="J1684" s="5">
        <f>VLOOKUP(B1684,SageVal!E:J,6,FALSE)</f>
        <v>147000</v>
      </c>
      <c r="K1684" s="2" t="s">
        <v>28</v>
      </c>
      <c r="L1684" s="2" t="s">
        <v>29</v>
      </c>
      <c r="M1684" s="2" t="s">
        <v>21</v>
      </c>
      <c r="N1684" s="3">
        <v>2</v>
      </c>
    </row>
    <row r="1685" spans="1:14" ht="18.600000000000001" customHeight="1" x14ac:dyDescent="0.3">
      <c r="A1685" s="2" t="s">
        <v>3621</v>
      </c>
      <c r="B1685" s="2" t="s">
        <v>4266</v>
      </c>
      <c r="C1685" s="2" t="s">
        <v>1028</v>
      </c>
      <c r="D1685" s="3">
        <v>922</v>
      </c>
      <c r="E1685" s="2" t="s">
        <v>4265</v>
      </c>
      <c r="F1685" s="2" t="s">
        <v>1028</v>
      </c>
      <c r="G1685" s="2" t="s">
        <v>3621</v>
      </c>
      <c r="H1685" s="2" t="s">
        <v>27</v>
      </c>
      <c r="I1685" s="5">
        <v>145000</v>
      </c>
      <c r="J1685" s="5">
        <f>VLOOKUP(B1685,SageVal!E:J,6,FALSE)</f>
        <v>145000</v>
      </c>
      <c r="K1685" s="2" t="s">
        <v>28</v>
      </c>
      <c r="L1685" s="2" t="s">
        <v>29</v>
      </c>
      <c r="M1685" s="2" t="s">
        <v>21</v>
      </c>
      <c r="N1685" s="3">
        <v>2</v>
      </c>
    </row>
    <row r="1686" spans="1:14" ht="18.600000000000001" customHeight="1" x14ac:dyDescent="0.3">
      <c r="A1686" s="2" t="s">
        <v>3621</v>
      </c>
      <c r="B1686" s="2" t="s">
        <v>4268</v>
      </c>
      <c r="C1686" s="2" t="s">
        <v>1031</v>
      </c>
      <c r="D1686" s="3">
        <v>1041</v>
      </c>
      <c r="E1686" s="2" t="s">
        <v>4267</v>
      </c>
      <c r="F1686" s="2" t="s">
        <v>1031</v>
      </c>
      <c r="G1686" s="2" t="s">
        <v>3621</v>
      </c>
      <c r="H1686" s="2" t="s">
        <v>27</v>
      </c>
      <c r="I1686" s="5">
        <v>198000</v>
      </c>
      <c r="J1686" s="5">
        <f>VLOOKUP(B1686,SageVal!E:J,6,FALSE)</f>
        <v>198000</v>
      </c>
      <c r="K1686" s="2" t="s">
        <v>28</v>
      </c>
      <c r="L1686" s="2" t="s">
        <v>29</v>
      </c>
      <c r="M1686" s="2" t="s">
        <v>21</v>
      </c>
      <c r="N1686" s="3">
        <v>2</v>
      </c>
    </row>
    <row r="1687" spans="1:14" ht="18.600000000000001" customHeight="1" x14ac:dyDescent="0.3">
      <c r="A1687" s="2" t="s">
        <v>3621</v>
      </c>
      <c r="B1687" s="2" t="s">
        <v>4270</v>
      </c>
      <c r="C1687" s="2" t="s">
        <v>1034</v>
      </c>
      <c r="D1687" s="3">
        <v>845</v>
      </c>
      <c r="E1687" s="2" t="s">
        <v>4269</v>
      </c>
      <c r="F1687" s="2" t="s">
        <v>1034</v>
      </c>
      <c r="G1687" s="2" t="s">
        <v>3621</v>
      </c>
      <c r="H1687" s="2" t="s">
        <v>27</v>
      </c>
      <c r="I1687" s="5">
        <v>240000</v>
      </c>
      <c r="J1687" s="5">
        <f>VLOOKUP(B1687,SageVal!E:J,6,FALSE)</f>
        <v>240000</v>
      </c>
      <c r="K1687" s="2" t="s">
        <v>28</v>
      </c>
      <c r="L1687" s="2" t="s">
        <v>29</v>
      </c>
      <c r="M1687" s="2" t="s">
        <v>21</v>
      </c>
      <c r="N1687" s="3">
        <v>2</v>
      </c>
    </row>
    <row r="1688" spans="1:14" ht="18.600000000000001" customHeight="1" x14ac:dyDescent="0.3">
      <c r="A1688" s="2" t="s">
        <v>3621</v>
      </c>
      <c r="B1688" s="2" t="s">
        <v>4272</v>
      </c>
      <c r="C1688" s="2" t="s">
        <v>1036</v>
      </c>
      <c r="D1688" s="3">
        <v>762</v>
      </c>
      <c r="E1688" s="2" t="s">
        <v>4271</v>
      </c>
      <c r="F1688" s="2" t="s">
        <v>1036</v>
      </c>
      <c r="G1688" s="2" t="s">
        <v>3621</v>
      </c>
      <c r="H1688" s="2" t="s">
        <v>910</v>
      </c>
      <c r="I1688" s="5">
        <v>193000</v>
      </c>
      <c r="J1688" s="5">
        <f>VLOOKUP(B1688,SageVal!E:J,6,FALSE)</f>
        <v>193000</v>
      </c>
      <c r="K1688" s="2" t="s">
        <v>28</v>
      </c>
      <c r="L1688" s="2" t="s">
        <v>29</v>
      </c>
      <c r="M1688" s="2" t="s">
        <v>21</v>
      </c>
      <c r="N1688" s="3">
        <v>2</v>
      </c>
    </row>
    <row r="1689" spans="1:14" ht="18.600000000000001" customHeight="1" x14ac:dyDescent="0.3">
      <c r="A1689" s="2" t="s">
        <v>3621</v>
      </c>
      <c r="B1689" s="2" t="s">
        <v>4274</v>
      </c>
      <c r="C1689" s="2" t="s">
        <v>1038</v>
      </c>
      <c r="D1689" s="3">
        <v>506</v>
      </c>
      <c r="E1689" s="2" t="s">
        <v>4273</v>
      </c>
      <c r="F1689" s="2" t="s">
        <v>1038</v>
      </c>
      <c r="G1689" s="2" t="s">
        <v>3621</v>
      </c>
      <c r="H1689" s="2" t="s">
        <v>910</v>
      </c>
      <c r="I1689" s="5">
        <v>158000</v>
      </c>
      <c r="J1689" s="5">
        <f>VLOOKUP(B1689,SageVal!E:J,6,FALSE)</f>
        <v>158000</v>
      </c>
      <c r="K1689" s="2" t="s">
        <v>28</v>
      </c>
      <c r="L1689" s="2" t="s">
        <v>29</v>
      </c>
      <c r="M1689" s="2" t="s">
        <v>21</v>
      </c>
      <c r="N1689" s="3">
        <v>2</v>
      </c>
    </row>
    <row r="1690" spans="1:14" ht="18.600000000000001" customHeight="1" x14ac:dyDescent="0.3">
      <c r="A1690" s="2" t="s">
        <v>3621</v>
      </c>
      <c r="B1690" s="2" t="s">
        <v>4276</v>
      </c>
      <c r="C1690" s="2" t="s">
        <v>1041</v>
      </c>
      <c r="D1690" s="3">
        <v>452</v>
      </c>
      <c r="E1690" s="2" t="s">
        <v>4275</v>
      </c>
      <c r="F1690" s="2" t="s">
        <v>1041</v>
      </c>
      <c r="G1690" s="2" t="s">
        <v>3621</v>
      </c>
      <c r="H1690" s="2" t="s">
        <v>27</v>
      </c>
      <c r="I1690" s="5">
        <v>154000</v>
      </c>
      <c r="J1690" s="5">
        <f>VLOOKUP(B1690,SageVal!E:J,6,FALSE)</f>
        <v>154000</v>
      </c>
      <c r="K1690" s="2" t="s">
        <v>28</v>
      </c>
      <c r="L1690" s="2" t="s">
        <v>29</v>
      </c>
      <c r="M1690" s="2" t="s">
        <v>21</v>
      </c>
      <c r="N1690" s="3">
        <v>2</v>
      </c>
    </row>
    <row r="1691" spans="1:14" ht="18.600000000000001" customHeight="1" x14ac:dyDescent="0.3">
      <c r="A1691" s="2" t="s">
        <v>3621</v>
      </c>
      <c r="B1691" s="2" t="s">
        <v>4278</v>
      </c>
      <c r="C1691" s="2" t="s">
        <v>1044</v>
      </c>
      <c r="D1691" s="3">
        <v>311</v>
      </c>
      <c r="E1691" s="2" t="s">
        <v>4277</v>
      </c>
      <c r="F1691" s="2" t="s">
        <v>1044</v>
      </c>
      <c r="G1691" s="2" t="s">
        <v>3621</v>
      </c>
      <c r="H1691" s="2" t="s">
        <v>910</v>
      </c>
      <c r="I1691" s="5">
        <v>195000</v>
      </c>
      <c r="J1691" s="5">
        <f>VLOOKUP(B1691,SageVal!E:J,6,FALSE)</f>
        <v>195000</v>
      </c>
      <c r="K1691" s="2" t="s">
        <v>28</v>
      </c>
      <c r="L1691" s="2" t="s">
        <v>29</v>
      </c>
      <c r="M1691" s="2" t="s">
        <v>21</v>
      </c>
      <c r="N1691" s="3">
        <v>2</v>
      </c>
    </row>
    <row r="1692" spans="1:14" ht="18.600000000000001" customHeight="1" x14ac:dyDescent="0.3">
      <c r="A1692" s="2" t="s">
        <v>3621</v>
      </c>
      <c r="B1692" s="2" t="s">
        <v>4280</v>
      </c>
      <c r="C1692" s="2" t="s">
        <v>1047</v>
      </c>
      <c r="D1692" s="3">
        <v>415</v>
      </c>
      <c r="E1692" s="2" t="s">
        <v>4279</v>
      </c>
      <c r="F1692" s="2" t="s">
        <v>1047</v>
      </c>
      <c r="G1692" s="2" t="s">
        <v>3621</v>
      </c>
      <c r="H1692" s="2" t="s">
        <v>27</v>
      </c>
      <c r="I1692" s="5">
        <v>217000</v>
      </c>
      <c r="J1692" s="5">
        <f>VLOOKUP(B1692,SageVal!E:J,6,FALSE)</f>
        <v>217000</v>
      </c>
      <c r="K1692" s="2" t="s">
        <v>28</v>
      </c>
      <c r="L1692" s="2" t="s">
        <v>29</v>
      </c>
      <c r="M1692" s="2" t="s">
        <v>21</v>
      </c>
      <c r="N1692" s="3">
        <v>2</v>
      </c>
    </row>
    <row r="1693" spans="1:14" ht="18.600000000000001" customHeight="1" x14ac:dyDescent="0.3">
      <c r="A1693" s="2" t="s">
        <v>3621</v>
      </c>
      <c r="B1693" s="2" t="s">
        <v>4282</v>
      </c>
      <c r="C1693" s="2" t="s">
        <v>1049</v>
      </c>
      <c r="D1693" s="3">
        <v>286</v>
      </c>
      <c r="E1693" s="2" t="s">
        <v>4281</v>
      </c>
      <c r="F1693" s="2" t="s">
        <v>1049</v>
      </c>
      <c r="G1693" s="2" t="s">
        <v>3621</v>
      </c>
      <c r="H1693" s="2" t="s">
        <v>27</v>
      </c>
      <c r="I1693" s="5">
        <v>149000</v>
      </c>
      <c r="J1693" s="5">
        <f>VLOOKUP(B1693,SageVal!E:J,6,FALSE)</f>
        <v>149000</v>
      </c>
      <c r="K1693" s="2" t="s">
        <v>28</v>
      </c>
      <c r="L1693" s="2" t="s">
        <v>29</v>
      </c>
      <c r="M1693" s="2" t="s">
        <v>21</v>
      </c>
      <c r="N1693" s="3">
        <v>2</v>
      </c>
    </row>
    <row r="1694" spans="1:14" ht="18.600000000000001" customHeight="1" x14ac:dyDescent="0.3">
      <c r="A1694" s="2" t="s">
        <v>3621</v>
      </c>
      <c r="B1694" s="2" t="s">
        <v>4284</v>
      </c>
      <c r="C1694" s="2" t="s">
        <v>1052</v>
      </c>
      <c r="D1694" s="3">
        <v>339</v>
      </c>
      <c r="E1694" s="2" t="s">
        <v>4283</v>
      </c>
      <c r="F1694" s="2" t="s">
        <v>1052</v>
      </c>
      <c r="G1694" s="2" t="s">
        <v>3621</v>
      </c>
      <c r="H1694" s="2" t="s">
        <v>27</v>
      </c>
      <c r="I1694" s="5">
        <v>149000</v>
      </c>
      <c r="J1694" s="5">
        <f>VLOOKUP(B1694,SageVal!E:J,6,FALSE)</f>
        <v>149000</v>
      </c>
      <c r="K1694" s="2" t="s">
        <v>28</v>
      </c>
      <c r="L1694" s="2" t="s">
        <v>29</v>
      </c>
      <c r="M1694" s="2" t="s">
        <v>21</v>
      </c>
      <c r="N1694" s="3">
        <v>2</v>
      </c>
    </row>
    <row r="1695" spans="1:14" ht="18.600000000000001" customHeight="1" x14ac:dyDescent="0.3">
      <c r="A1695" s="2" t="s">
        <v>3621</v>
      </c>
      <c r="B1695" s="2" t="s">
        <v>4286</v>
      </c>
      <c r="C1695" s="2" t="s">
        <v>1055</v>
      </c>
      <c r="D1695" s="3">
        <v>420</v>
      </c>
      <c r="E1695" s="2" t="s">
        <v>4285</v>
      </c>
      <c r="F1695" s="2" t="s">
        <v>1055</v>
      </c>
      <c r="G1695" s="2" t="s">
        <v>3621</v>
      </c>
      <c r="H1695" s="2" t="s">
        <v>27</v>
      </c>
      <c r="I1695" s="5">
        <v>160000</v>
      </c>
      <c r="J1695" s="5">
        <f>VLOOKUP(B1695,SageVal!E:J,6,FALSE)</f>
        <v>160000</v>
      </c>
      <c r="K1695" s="2" t="s">
        <v>28</v>
      </c>
      <c r="L1695" s="2" t="s">
        <v>29</v>
      </c>
      <c r="M1695" s="2" t="s">
        <v>21</v>
      </c>
      <c r="N1695" s="3">
        <v>2</v>
      </c>
    </row>
    <row r="1696" spans="1:14" ht="18.600000000000001" customHeight="1" x14ac:dyDescent="0.3">
      <c r="A1696" s="2" t="s">
        <v>3621</v>
      </c>
      <c r="B1696" s="2" t="s">
        <v>4288</v>
      </c>
      <c r="C1696" s="2" t="s">
        <v>1058</v>
      </c>
      <c r="D1696" s="3">
        <v>382</v>
      </c>
      <c r="E1696" s="2" t="s">
        <v>4287</v>
      </c>
      <c r="F1696" s="2" t="s">
        <v>1058</v>
      </c>
      <c r="G1696" s="2" t="s">
        <v>3621</v>
      </c>
      <c r="H1696" s="2" t="s">
        <v>27</v>
      </c>
      <c r="I1696" s="5">
        <v>154000</v>
      </c>
      <c r="J1696" s="5">
        <f>VLOOKUP(B1696,SageVal!E:J,6,FALSE)</f>
        <v>154000</v>
      </c>
      <c r="K1696" s="2" t="s">
        <v>28</v>
      </c>
      <c r="L1696" s="2" t="s">
        <v>29</v>
      </c>
      <c r="M1696" s="2" t="s">
        <v>21</v>
      </c>
      <c r="N1696" s="3">
        <v>2</v>
      </c>
    </row>
    <row r="1697" spans="1:14" ht="18.600000000000001" customHeight="1" x14ac:dyDescent="0.3">
      <c r="A1697" s="2" t="s">
        <v>3621</v>
      </c>
      <c r="B1697" s="2" t="s">
        <v>4290</v>
      </c>
      <c r="C1697" s="2" t="s">
        <v>1061</v>
      </c>
      <c r="D1697" s="3">
        <v>394</v>
      </c>
      <c r="E1697" s="2" t="s">
        <v>4289</v>
      </c>
      <c r="F1697" s="2" t="s">
        <v>1061</v>
      </c>
      <c r="G1697" s="2" t="s">
        <v>3621</v>
      </c>
      <c r="H1697" s="2" t="s">
        <v>27</v>
      </c>
      <c r="I1697" s="5">
        <v>147000</v>
      </c>
      <c r="J1697" s="5">
        <f>VLOOKUP(B1697,SageVal!E:J,6,FALSE)</f>
        <v>147000</v>
      </c>
      <c r="K1697" s="2" t="s">
        <v>28</v>
      </c>
      <c r="L1697" s="2" t="s">
        <v>29</v>
      </c>
      <c r="M1697" s="2" t="s">
        <v>21</v>
      </c>
      <c r="N1697" s="3">
        <v>2</v>
      </c>
    </row>
    <row r="1698" spans="1:14" ht="18.600000000000001" customHeight="1" x14ac:dyDescent="0.3">
      <c r="A1698" s="2" t="s">
        <v>3621</v>
      </c>
      <c r="B1698" s="2" t="s">
        <v>4292</v>
      </c>
      <c r="C1698" s="2" t="s">
        <v>1064</v>
      </c>
      <c r="D1698" s="3">
        <v>393</v>
      </c>
      <c r="E1698" s="2" t="s">
        <v>4291</v>
      </c>
      <c r="F1698" s="2" t="s">
        <v>1064</v>
      </c>
      <c r="G1698" s="2" t="s">
        <v>3621</v>
      </c>
      <c r="H1698" s="2" t="s">
        <v>27</v>
      </c>
      <c r="I1698" s="5">
        <v>156000</v>
      </c>
      <c r="J1698" s="5">
        <f>VLOOKUP(B1698,SageVal!E:J,6,FALSE)</f>
        <v>156000</v>
      </c>
      <c r="K1698" s="2" t="s">
        <v>28</v>
      </c>
      <c r="L1698" s="2" t="s">
        <v>29</v>
      </c>
      <c r="M1698" s="2" t="s">
        <v>21</v>
      </c>
      <c r="N1698" s="3">
        <v>2</v>
      </c>
    </row>
    <row r="1699" spans="1:14" ht="18.600000000000001" customHeight="1" x14ac:dyDescent="0.3">
      <c r="A1699" s="2" t="s">
        <v>3621</v>
      </c>
      <c r="B1699" s="2" t="s">
        <v>4294</v>
      </c>
      <c r="C1699" s="2" t="s">
        <v>1067</v>
      </c>
      <c r="D1699" s="3">
        <v>442</v>
      </c>
      <c r="E1699" s="2" t="s">
        <v>4293</v>
      </c>
      <c r="F1699" s="2" t="s">
        <v>1067</v>
      </c>
      <c r="G1699" s="2" t="s">
        <v>3621</v>
      </c>
      <c r="H1699" s="2" t="s">
        <v>27</v>
      </c>
      <c r="I1699" s="5">
        <v>149000</v>
      </c>
      <c r="J1699" s="5">
        <f>VLOOKUP(B1699,SageVal!E:J,6,FALSE)</f>
        <v>149000</v>
      </c>
      <c r="K1699" s="2" t="s">
        <v>28</v>
      </c>
      <c r="L1699" s="2" t="s">
        <v>29</v>
      </c>
      <c r="M1699" s="2" t="s">
        <v>21</v>
      </c>
      <c r="N1699" s="3">
        <v>2</v>
      </c>
    </row>
    <row r="1700" spans="1:14" ht="18.600000000000001" customHeight="1" x14ac:dyDescent="0.3">
      <c r="A1700" s="2" t="s">
        <v>3621</v>
      </c>
      <c r="B1700" s="2" t="s">
        <v>4296</v>
      </c>
      <c r="C1700" s="2" t="s">
        <v>1070</v>
      </c>
      <c r="D1700" s="3">
        <v>312</v>
      </c>
      <c r="E1700" s="2" t="s">
        <v>4295</v>
      </c>
      <c r="F1700" s="2" t="s">
        <v>1070</v>
      </c>
      <c r="G1700" s="2" t="s">
        <v>3621</v>
      </c>
      <c r="H1700" s="2" t="s">
        <v>27</v>
      </c>
      <c r="I1700" s="5">
        <v>145000</v>
      </c>
      <c r="J1700" s="5">
        <f>VLOOKUP(B1700,SageVal!E:J,6,FALSE)</f>
        <v>145000</v>
      </c>
      <c r="K1700" s="2" t="s">
        <v>28</v>
      </c>
      <c r="L1700" s="2" t="s">
        <v>29</v>
      </c>
      <c r="M1700" s="2" t="s">
        <v>21</v>
      </c>
      <c r="N1700" s="3">
        <v>2</v>
      </c>
    </row>
    <row r="1701" spans="1:14" ht="18.600000000000001" customHeight="1" x14ac:dyDescent="0.3">
      <c r="A1701" s="2" t="s">
        <v>3621</v>
      </c>
      <c r="B1701" s="2" t="s">
        <v>4298</v>
      </c>
      <c r="C1701" s="2" t="s">
        <v>1073</v>
      </c>
      <c r="D1701" s="3">
        <v>438</v>
      </c>
      <c r="E1701" s="2" t="s">
        <v>4297</v>
      </c>
      <c r="F1701" s="2" t="s">
        <v>1073</v>
      </c>
      <c r="G1701" s="2" t="s">
        <v>3621</v>
      </c>
      <c r="H1701" s="2" t="s">
        <v>27</v>
      </c>
      <c r="I1701" s="5">
        <v>158000</v>
      </c>
      <c r="J1701" s="5">
        <f>VLOOKUP(B1701,SageVal!E:J,6,FALSE)</f>
        <v>158000</v>
      </c>
      <c r="K1701" s="2" t="s">
        <v>28</v>
      </c>
      <c r="L1701" s="2" t="s">
        <v>29</v>
      </c>
      <c r="M1701" s="2" t="s">
        <v>21</v>
      </c>
      <c r="N1701" s="3">
        <v>2</v>
      </c>
    </row>
    <row r="1702" spans="1:14" ht="18.600000000000001" customHeight="1" x14ac:dyDescent="0.3">
      <c r="A1702" s="2" t="s">
        <v>3621</v>
      </c>
      <c r="B1702" s="2" t="s">
        <v>4300</v>
      </c>
      <c r="C1702" s="2" t="s">
        <v>1075</v>
      </c>
      <c r="D1702" s="3">
        <v>367</v>
      </c>
      <c r="E1702" s="2" t="s">
        <v>4299</v>
      </c>
      <c r="F1702" s="2" t="s">
        <v>1075</v>
      </c>
      <c r="G1702" s="2" t="s">
        <v>3621</v>
      </c>
      <c r="H1702" s="2" t="s">
        <v>27</v>
      </c>
      <c r="I1702" s="5">
        <v>176000</v>
      </c>
      <c r="J1702" s="5">
        <f>VLOOKUP(B1702,SageVal!E:J,6,FALSE)</f>
        <v>176000</v>
      </c>
      <c r="K1702" s="2" t="s">
        <v>28</v>
      </c>
      <c r="L1702" s="2" t="s">
        <v>29</v>
      </c>
      <c r="M1702" s="2" t="s">
        <v>21</v>
      </c>
      <c r="N1702" s="3">
        <v>2</v>
      </c>
    </row>
    <row r="1703" spans="1:14" ht="18.600000000000001" customHeight="1" x14ac:dyDescent="0.3">
      <c r="A1703" s="2" t="s">
        <v>3621</v>
      </c>
      <c r="B1703" s="2" t="s">
        <v>4302</v>
      </c>
      <c r="C1703" s="2" t="s">
        <v>1078</v>
      </c>
      <c r="D1703" s="3">
        <v>367</v>
      </c>
      <c r="E1703" s="2" t="s">
        <v>4301</v>
      </c>
      <c r="F1703" s="2" t="s">
        <v>1078</v>
      </c>
      <c r="G1703" s="2" t="s">
        <v>3621</v>
      </c>
      <c r="H1703" s="2" t="s">
        <v>27</v>
      </c>
      <c r="I1703" s="5">
        <v>184000</v>
      </c>
      <c r="J1703" s="5">
        <f>VLOOKUP(B1703,SageVal!E:J,6,FALSE)</f>
        <v>184000</v>
      </c>
      <c r="K1703" s="2" t="s">
        <v>28</v>
      </c>
      <c r="L1703" s="2" t="s">
        <v>29</v>
      </c>
      <c r="M1703" s="2" t="s">
        <v>21</v>
      </c>
      <c r="N1703" s="3">
        <v>2</v>
      </c>
    </row>
    <row r="1704" spans="1:14" ht="18.600000000000001" customHeight="1" x14ac:dyDescent="0.3">
      <c r="A1704" s="2" t="s">
        <v>3621</v>
      </c>
      <c r="B1704" s="2" t="s">
        <v>4304</v>
      </c>
      <c r="C1704" s="2" t="s">
        <v>1081</v>
      </c>
      <c r="D1704" s="3">
        <v>440</v>
      </c>
      <c r="E1704" s="2" t="s">
        <v>4303</v>
      </c>
      <c r="F1704" s="2" t="s">
        <v>1081</v>
      </c>
      <c r="G1704" s="2" t="s">
        <v>3621</v>
      </c>
      <c r="H1704" s="2" t="s">
        <v>27</v>
      </c>
      <c r="I1704" s="5">
        <v>460000</v>
      </c>
      <c r="J1704" s="5">
        <f>VLOOKUP(B1704,SageVal!E:J,6,FALSE)</f>
        <v>460000</v>
      </c>
      <c r="K1704" s="2" t="s">
        <v>28</v>
      </c>
      <c r="L1704" s="2" t="s">
        <v>29</v>
      </c>
      <c r="M1704" s="2" t="s">
        <v>21</v>
      </c>
      <c r="N1704" s="3">
        <v>2</v>
      </c>
    </row>
    <row r="1705" spans="1:14" ht="18.600000000000001" customHeight="1" x14ac:dyDescent="0.3">
      <c r="A1705" s="2" t="s">
        <v>3621</v>
      </c>
      <c r="B1705" s="2" t="s">
        <v>4306</v>
      </c>
      <c r="C1705" s="2" t="s">
        <v>1084</v>
      </c>
      <c r="D1705" s="3">
        <v>521</v>
      </c>
      <c r="E1705" s="2" t="s">
        <v>4305</v>
      </c>
      <c r="F1705" s="2" t="s">
        <v>1084</v>
      </c>
      <c r="G1705" s="2" t="s">
        <v>3621</v>
      </c>
      <c r="H1705" s="2" t="s">
        <v>27</v>
      </c>
      <c r="I1705" s="5">
        <v>221000</v>
      </c>
      <c r="J1705" s="5">
        <f>VLOOKUP(B1705,SageVal!E:J,6,FALSE)</f>
        <v>221000</v>
      </c>
      <c r="K1705" s="2" t="s">
        <v>28</v>
      </c>
      <c r="L1705" s="2" t="s">
        <v>29</v>
      </c>
      <c r="M1705" s="2" t="s">
        <v>21</v>
      </c>
      <c r="N1705" s="3">
        <v>2</v>
      </c>
    </row>
    <row r="1706" spans="1:14" ht="18.600000000000001" customHeight="1" x14ac:dyDescent="0.3">
      <c r="A1706" s="2" t="s">
        <v>3621</v>
      </c>
      <c r="B1706" s="2" t="s">
        <v>4308</v>
      </c>
      <c r="C1706" s="2" t="s">
        <v>1087</v>
      </c>
      <c r="D1706" s="3">
        <v>652</v>
      </c>
      <c r="E1706" s="2" t="s">
        <v>4307</v>
      </c>
      <c r="F1706" s="2" t="s">
        <v>1087</v>
      </c>
      <c r="G1706" s="2" t="s">
        <v>3621</v>
      </c>
      <c r="H1706" s="2" t="s">
        <v>27</v>
      </c>
      <c r="I1706" s="5">
        <v>156000</v>
      </c>
      <c r="J1706" s="5">
        <f>VLOOKUP(B1706,SageVal!E:J,6,FALSE)</f>
        <v>156000</v>
      </c>
      <c r="K1706" s="2" t="s">
        <v>28</v>
      </c>
      <c r="L1706" s="2" t="s">
        <v>29</v>
      </c>
      <c r="M1706" s="2" t="s">
        <v>21</v>
      </c>
      <c r="N1706" s="3">
        <v>2</v>
      </c>
    </row>
    <row r="1707" spans="1:14" ht="18.600000000000001" customHeight="1" x14ac:dyDescent="0.3">
      <c r="A1707" s="2" t="s">
        <v>3621</v>
      </c>
      <c r="B1707" s="2" t="s">
        <v>4310</v>
      </c>
      <c r="C1707" s="2" t="s">
        <v>1090</v>
      </c>
      <c r="D1707" s="3">
        <v>434</v>
      </c>
      <c r="E1707" s="2" t="s">
        <v>4309</v>
      </c>
      <c r="F1707" s="2" t="s">
        <v>1090</v>
      </c>
      <c r="G1707" s="2" t="s">
        <v>3621</v>
      </c>
      <c r="H1707" s="2" t="s">
        <v>27</v>
      </c>
      <c r="I1707" s="5">
        <v>201000</v>
      </c>
      <c r="J1707" s="5">
        <f>VLOOKUP(B1707,SageVal!E:J,6,FALSE)</f>
        <v>201000</v>
      </c>
      <c r="K1707" s="2" t="s">
        <v>28</v>
      </c>
      <c r="L1707" s="2" t="s">
        <v>29</v>
      </c>
      <c r="M1707" s="2" t="s">
        <v>21</v>
      </c>
      <c r="N1707" s="3">
        <v>2</v>
      </c>
    </row>
    <row r="1708" spans="1:14" ht="18.600000000000001" customHeight="1" x14ac:dyDescent="0.3">
      <c r="A1708" s="2" t="s">
        <v>3621</v>
      </c>
      <c r="B1708" s="2" t="s">
        <v>4312</v>
      </c>
      <c r="C1708" s="2" t="s">
        <v>1093</v>
      </c>
      <c r="D1708" s="3">
        <v>503</v>
      </c>
      <c r="E1708" s="2" t="s">
        <v>4311</v>
      </c>
      <c r="F1708" s="2" t="s">
        <v>1093</v>
      </c>
      <c r="G1708" s="2" t="s">
        <v>3621</v>
      </c>
      <c r="H1708" s="2" t="s">
        <v>910</v>
      </c>
      <c r="I1708" s="5">
        <v>344000</v>
      </c>
      <c r="J1708" s="5">
        <f>VLOOKUP(B1708,SageVal!E:J,6,FALSE)</f>
        <v>344000</v>
      </c>
      <c r="K1708" s="2" t="s">
        <v>28</v>
      </c>
      <c r="L1708" s="2" t="s">
        <v>29</v>
      </c>
      <c r="M1708" s="2" t="s">
        <v>21</v>
      </c>
      <c r="N1708" s="3">
        <v>2</v>
      </c>
    </row>
    <row r="1709" spans="1:14" ht="18.600000000000001" customHeight="1" x14ac:dyDescent="0.3">
      <c r="A1709" s="2" t="s">
        <v>3621</v>
      </c>
      <c r="B1709" s="2" t="s">
        <v>4314</v>
      </c>
      <c r="C1709" s="2" t="s">
        <v>1096</v>
      </c>
      <c r="D1709" s="3">
        <v>349</v>
      </c>
      <c r="E1709" s="2" t="s">
        <v>4313</v>
      </c>
      <c r="F1709" s="2" t="s">
        <v>1096</v>
      </c>
      <c r="G1709" s="2" t="s">
        <v>3621</v>
      </c>
      <c r="H1709" s="2" t="s">
        <v>27</v>
      </c>
      <c r="I1709" s="5">
        <v>160000</v>
      </c>
      <c r="J1709" s="5">
        <f>VLOOKUP(B1709,SageVal!E:J,6,FALSE)</f>
        <v>160000</v>
      </c>
      <c r="K1709" s="2" t="s">
        <v>28</v>
      </c>
      <c r="L1709" s="2" t="s">
        <v>29</v>
      </c>
      <c r="M1709" s="2" t="s">
        <v>21</v>
      </c>
      <c r="N1709" s="3">
        <v>2</v>
      </c>
    </row>
    <row r="1710" spans="1:14" ht="18.600000000000001" customHeight="1" x14ac:dyDescent="0.3">
      <c r="A1710" s="2" t="s">
        <v>3621</v>
      </c>
      <c r="B1710" s="2" t="s">
        <v>4316</v>
      </c>
      <c r="C1710" s="2" t="s">
        <v>1099</v>
      </c>
      <c r="D1710" s="3">
        <v>424</v>
      </c>
      <c r="E1710" s="2" t="s">
        <v>4315</v>
      </c>
      <c r="F1710" s="2" t="s">
        <v>1099</v>
      </c>
      <c r="G1710" s="2" t="s">
        <v>3621</v>
      </c>
      <c r="H1710" s="2" t="s">
        <v>27</v>
      </c>
      <c r="I1710" s="5">
        <v>228000</v>
      </c>
      <c r="J1710" s="5">
        <f>VLOOKUP(B1710,SageVal!E:J,6,FALSE)</f>
        <v>228000</v>
      </c>
      <c r="K1710" s="2" t="s">
        <v>28</v>
      </c>
      <c r="L1710" s="2" t="s">
        <v>29</v>
      </c>
      <c r="M1710" s="2" t="s">
        <v>21</v>
      </c>
      <c r="N1710" s="3">
        <v>2</v>
      </c>
    </row>
    <row r="1711" spans="1:14" ht="18.600000000000001" customHeight="1" x14ac:dyDescent="0.3">
      <c r="A1711" s="2" t="s">
        <v>3621</v>
      </c>
      <c r="B1711" s="2" t="s">
        <v>4318</v>
      </c>
      <c r="C1711" s="2" t="s">
        <v>1102</v>
      </c>
      <c r="D1711" s="3">
        <v>386</v>
      </c>
      <c r="E1711" s="2" t="s">
        <v>4317</v>
      </c>
      <c r="F1711" s="2" t="s">
        <v>1102</v>
      </c>
      <c r="G1711" s="2" t="s">
        <v>3621</v>
      </c>
      <c r="H1711" s="2" t="s">
        <v>27</v>
      </c>
      <c r="I1711" s="5">
        <v>163000</v>
      </c>
      <c r="J1711" s="5">
        <f>VLOOKUP(B1711,SageVal!E:J,6,FALSE)</f>
        <v>163000</v>
      </c>
      <c r="K1711" s="2" t="s">
        <v>28</v>
      </c>
      <c r="L1711" s="2" t="s">
        <v>29</v>
      </c>
      <c r="M1711" s="2" t="s">
        <v>21</v>
      </c>
      <c r="N1711" s="3">
        <v>2</v>
      </c>
    </row>
    <row r="1712" spans="1:14" ht="18.600000000000001" customHeight="1" x14ac:dyDescent="0.3">
      <c r="A1712" s="2" t="s">
        <v>3621</v>
      </c>
      <c r="B1712" s="2" t="s">
        <v>4319</v>
      </c>
      <c r="C1712" s="2" t="s">
        <v>1105</v>
      </c>
      <c r="D1712" s="3">
        <v>5182</v>
      </c>
      <c r="E1712" s="2" t="s">
        <v>908</v>
      </c>
      <c r="F1712" s="2" t="s">
        <v>21</v>
      </c>
      <c r="G1712" s="2" t="s">
        <v>21</v>
      </c>
      <c r="H1712" s="2" t="s">
        <v>3980</v>
      </c>
      <c r="J1712" s="5" t="e">
        <f>VLOOKUP(B1712,SageVal!E:J,6,FALSE)</f>
        <v>#N/A</v>
      </c>
      <c r="K1712" s="2" t="s">
        <v>21</v>
      </c>
      <c r="L1712" s="2" t="s">
        <v>21</v>
      </c>
      <c r="M1712" s="2" t="s">
        <v>21</v>
      </c>
      <c r="N1712" s="3">
        <v>2</v>
      </c>
    </row>
    <row r="1713" spans="1:14" ht="18.600000000000001" customHeight="1" x14ac:dyDescent="0.3">
      <c r="A1713" s="2" t="s">
        <v>3621</v>
      </c>
      <c r="B1713" s="2" t="s">
        <v>4320</v>
      </c>
      <c r="C1713" s="2" t="s">
        <v>1108</v>
      </c>
      <c r="D1713" s="3">
        <v>2216</v>
      </c>
      <c r="E1713" s="2" t="s">
        <v>908</v>
      </c>
      <c r="F1713" s="2" t="s">
        <v>21</v>
      </c>
      <c r="G1713" s="2" t="s">
        <v>21</v>
      </c>
      <c r="H1713" s="2" t="s">
        <v>3980</v>
      </c>
      <c r="J1713" s="5" t="e">
        <f>VLOOKUP(B1713,SageVal!E:J,6,FALSE)</f>
        <v>#N/A</v>
      </c>
      <c r="K1713" s="2" t="s">
        <v>21</v>
      </c>
      <c r="L1713" s="2" t="s">
        <v>21</v>
      </c>
      <c r="M1713" s="2" t="s">
        <v>21</v>
      </c>
      <c r="N1713" s="3">
        <v>2</v>
      </c>
    </row>
    <row r="1714" spans="1:14" ht="18.600000000000001" customHeight="1" x14ac:dyDescent="0.3">
      <c r="A1714" s="2" t="s">
        <v>3621</v>
      </c>
      <c r="B1714" s="2" t="s">
        <v>4322</v>
      </c>
      <c r="C1714" s="2" t="s">
        <v>1111</v>
      </c>
      <c r="D1714" s="3">
        <v>300</v>
      </c>
      <c r="E1714" s="2" t="s">
        <v>4321</v>
      </c>
      <c r="F1714" s="2" t="s">
        <v>1111</v>
      </c>
      <c r="G1714" s="2" t="s">
        <v>3621</v>
      </c>
      <c r="H1714" s="2" t="s">
        <v>27</v>
      </c>
      <c r="I1714" s="5">
        <v>151000</v>
      </c>
      <c r="J1714" s="5">
        <f>VLOOKUP(B1714,SageVal!E:J,6,FALSE)</f>
        <v>151000</v>
      </c>
      <c r="K1714" s="2" t="s">
        <v>28</v>
      </c>
      <c r="L1714" s="2" t="s">
        <v>29</v>
      </c>
      <c r="M1714" s="2" t="s">
        <v>21</v>
      </c>
      <c r="N1714" s="3">
        <v>2</v>
      </c>
    </row>
    <row r="1715" spans="1:14" ht="18.600000000000001" customHeight="1" x14ac:dyDescent="0.3">
      <c r="A1715" s="2" t="s">
        <v>3621</v>
      </c>
      <c r="B1715" s="2" t="s">
        <v>4324</v>
      </c>
      <c r="C1715" s="2" t="s">
        <v>1114</v>
      </c>
      <c r="D1715" s="3">
        <v>432</v>
      </c>
      <c r="E1715" s="2" t="s">
        <v>4323</v>
      </c>
      <c r="F1715" s="2" t="s">
        <v>1114</v>
      </c>
      <c r="G1715" s="2" t="s">
        <v>3621</v>
      </c>
      <c r="H1715" s="2" t="s">
        <v>27</v>
      </c>
      <c r="I1715" s="5">
        <v>200000</v>
      </c>
      <c r="J1715" s="5">
        <f>VLOOKUP(B1715,SageVal!E:J,6,FALSE)</f>
        <v>200000</v>
      </c>
      <c r="K1715" s="2" t="s">
        <v>28</v>
      </c>
      <c r="L1715" s="2" t="s">
        <v>29</v>
      </c>
      <c r="M1715" s="2" t="s">
        <v>21</v>
      </c>
      <c r="N1715" s="3">
        <v>2</v>
      </c>
    </row>
    <row r="1716" spans="1:14" ht="18.600000000000001" customHeight="1" x14ac:dyDescent="0.3">
      <c r="A1716" s="2" t="s">
        <v>3621</v>
      </c>
      <c r="B1716" s="2" t="s">
        <v>4327</v>
      </c>
      <c r="C1716" s="2" t="s">
        <v>4325</v>
      </c>
      <c r="D1716" s="3">
        <v>400</v>
      </c>
      <c r="E1716" s="2" t="s">
        <v>4326</v>
      </c>
      <c r="F1716" s="2" t="s">
        <v>4325</v>
      </c>
      <c r="G1716" s="2" t="s">
        <v>3621</v>
      </c>
      <c r="H1716" s="2" t="s">
        <v>27</v>
      </c>
      <c r="I1716" s="5">
        <v>143000</v>
      </c>
      <c r="J1716" s="5">
        <f>VLOOKUP(B1716,SageVal!E:J,6,FALSE)</f>
        <v>143000</v>
      </c>
      <c r="K1716" s="2" t="s">
        <v>28</v>
      </c>
      <c r="L1716" s="2" t="s">
        <v>29</v>
      </c>
      <c r="M1716" s="2" t="s">
        <v>21</v>
      </c>
      <c r="N1716" s="3">
        <v>2</v>
      </c>
    </row>
    <row r="1717" spans="1:14" ht="18.600000000000001" customHeight="1" x14ac:dyDescent="0.3">
      <c r="A1717" s="2" t="s">
        <v>3621</v>
      </c>
      <c r="B1717" s="2" t="s">
        <v>4329</v>
      </c>
      <c r="C1717" s="2" t="s">
        <v>1118</v>
      </c>
      <c r="D1717" s="3">
        <v>420</v>
      </c>
      <c r="E1717" s="2" t="s">
        <v>4328</v>
      </c>
      <c r="F1717" s="2" t="s">
        <v>1118</v>
      </c>
      <c r="G1717" s="2" t="s">
        <v>3621</v>
      </c>
      <c r="H1717" s="2" t="s">
        <v>27</v>
      </c>
      <c r="I1717" s="5">
        <v>153000</v>
      </c>
      <c r="J1717" s="5">
        <f>VLOOKUP(B1717,SageVal!E:J,6,FALSE)</f>
        <v>153000</v>
      </c>
      <c r="K1717" s="2" t="s">
        <v>28</v>
      </c>
      <c r="L1717" s="2" t="s">
        <v>29</v>
      </c>
      <c r="M1717" s="2" t="s">
        <v>21</v>
      </c>
      <c r="N1717" s="3">
        <v>2</v>
      </c>
    </row>
    <row r="1718" spans="1:14" ht="18.600000000000001" customHeight="1" x14ac:dyDescent="0.3">
      <c r="A1718" s="2" t="s">
        <v>3621</v>
      </c>
      <c r="B1718" s="2" t="s">
        <v>4331</v>
      </c>
      <c r="C1718" s="2" t="s">
        <v>1121</v>
      </c>
      <c r="D1718" s="3">
        <v>375</v>
      </c>
      <c r="E1718" s="2" t="s">
        <v>4330</v>
      </c>
      <c r="F1718" s="2" t="s">
        <v>1121</v>
      </c>
      <c r="G1718" s="2" t="s">
        <v>3621</v>
      </c>
      <c r="H1718" s="2" t="s">
        <v>27</v>
      </c>
      <c r="I1718" s="5">
        <v>220000</v>
      </c>
      <c r="J1718" s="5">
        <f>VLOOKUP(B1718,SageVal!E:J,6,FALSE)</f>
        <v>220000</v>
      </c>
      <c r="K1718" s="2" t="s">
        <v>28</v>
      </c>
      <c r="L1718" s="2" t="s">
        <v>29</v>
      </c>
      <c r="M1718" s="2" t="s">
        <v>21</v>
      </c>
      <c r="N1718" s="3">
        <v>2</v>
      </c>
    </row>
    <row r="1719" spans="1:14" ht="18.600000000000001" customHeight="1" x14ac:dyDescent="0.3">
      <c r="A1719" s="2" t="s">
        <v>3621</v>
      </c>
      <c r="B1719" s="2" t="s">
        <v>4333</v>
      </c>
      <c r="C1719" s="2" t="s">
        <v>1125</v>
      </c>
      <c r="D1719" s="3">
        <v>2276</v>
      </c>
      <c r="E1719" s="2" t="s">
        <v>4332</v>
      </c>
      <c r="F1719" s="2" t="s">
        <v>1125</v>
      </c>
      <c r="G1719" s="2" t="s">
        <v>3621</v>
      </c>
      <c r="H1719" s="2" t="s">
        <v>27</v>
      </c>
      <c r="I1719" s="5">
        <v>556000</v>
      </c>
      <c r="J1719" s="5">
        <f>VLOOKUP(B1719,SageVal!E:J,6,FALSE)</f>
        <v>556000</v>
      </c>
      <c r="K1719" s="2" t="s">
        <v>28</v>
      </c>
      <c r="L1719" s="2" t="s">
        <v>29</v>
      </c>
      <c r="M1719" s="2" t="s">
        <v>21</v>
      </c>
      <c r="N1719" s="3">
        <v>2</v>
      </c>
    </row>
    <row r="1720" spans="1:14" ht="18.600000000000001" customHeight="1" x14ac:dyDescent="0.3">
      <c r="A1720" s="2" t="s">
        <v>3621</v>
      </c>
      <c r="B1720" s="2" t="s">
        <v>4335</v>
      </c>
      <c r="C1720" s="2" t="s">
        <v>1128</v>
      </c>
      <c r="D1720" s="3">
        <v>808</v>
      </c>
      <c r="E1720" s="2" t="s">
        <v>4334</v>
      </c>
      <c r="F1720" s="2" t="s">
        <v>1128</v>
      </c>
      <c r="G1720" s="2" t="s">
        <v>3621</v>
      </c>
      <c r="H1720" s="2" t="s">
        <v>27</v>
      </c>
      <c r="I1720" s="5">
        <v>382000</v>
      </c>
      <c r="J1720" s="5">
        <f>VLOOKUP(B1720,SageVal!E:J,6,FALSE)</f>
        <v>382000</v>
      </c>
      <c r="K1720" s="2" t="s">
        <v>28</v>
      </c>
      <c r="L1720" s="2" t="s">
        <v>29</v>
      </c>
      <c r="M1720" s="2" t="s">
        <v>21</v>
      </c>
      <c r="N1720" s="3">
        <v>2</v>
      </c>
    </row>
    <row r="1721" spans="1:14" ht="18.600000000000001" customHeight="1" x14ac:dyDescent="0.3">
      <c r="A1721" s="2" t="s">
        <v>3621</v>
      </c>
      <c r="B1721" s="2" t="s">
        <v>4337</v>
      </c>
      <c r="C1721" s="2" t="s">
        <v>1131</v>
      </c>
      <c r="D1721" s="3">
        <v>2999</v>
      </c>
      <c r="E1721" s="2" t="s">
        <v>4336</v>
      </c>
      <c r="F1721" s="2" t="s">
        <v>1131</v>
      </c>
      <c r="G1721" s="2" t="s">
        <v>3621</v>
      </c>
      <c r="H1721" s="2" t="s">
        <v>27</v>
      </c>
      <c r="I1721" s="5">
        <v>807000</v>
      </c>
      <c r="J1721" s="5">
        <f>VLOOKUP(B1721,SageVal!E:J,6,FALSE)</f>
        <v>807000</v>
      </c>
      <c r="K1721" s="2" t="s">
        <v>28</v>
      </c>
      <c r="L1721" s="2" t="s">
        <v>29</v>
      </c>
      <c r="M1721" s="2" t="s">
        <v>21</v>
      </c>
      <c r="N1721" s="3">
        <v>2</v>
      </c>
    </row>
    <row r="1722" spans="1:14" ht="18.600000000000001" customHeight="1" x14ac:dyDescent="0.3">
      <c r="A1722" s="2" t="s">
        <v>3621</v>
      </c>
      <c r="B1722" s="2" t="s">
        <v>4338</v>
      </c>
      <c r="C1722" s="2" t="s">
        <v>1134</v>
      </c>
      <c r="D1722" s="3">
        <v>375</v>
      </c>
      <c r="E1722" s="2" t="s">
        <v>908</v>
      </c>
      <c r="F1722" s="2" t="s">
        <v>1134</v>
      </c>
      <c r="G1722" s="2" t="s">
        <v>3621</v>
      </c>
      <c r="H1722" s="2" t="s">
        <v>910</v>
      </c>
      <c r="I1722" s="5">
        <v>153000</v>
      </c>
      <c r="J1722" s="5">
        <f>VLOOKUP(B1722,SageVal!E:J,6,FALSE)</f>
        <v>153000</v>
      </c>
      <c r="K1722" s="2" t="s">
        <v>28</v>
      </c>
      <c r="L1722" s="2" t="s">
        <v>29</v>
      </c>
      <c r="M1722" s="2" t="s">
        <v>21</v>
      </c>
      <c r="N1722" s="3">
        <v>2</v>
      </c>
    </row>
    <row r="1723" spans="1:14" ht="18.600000000000001" customHeight="1" x14ac:dyDescent="0.3">
      <c r="A1723" s="2" t="s">
        <v>3621</v>
      </c>
      <c r="B1723" s="2" t="s">
        <v>4340</v>
      </c>
      <c r="C1723" s="2" t="s">
        <v>1138</v>
      </c>
      <c r="D1723" s="3">
        <v>478</v>
      </c>
      <c r="E1723" s="2" t="s">
        <v>4339</v>
      </c>
      <c r="F1723" s="2" t="s">
        <v>1138</v>
      </c>
      <c r="G1723" s="2" t="s">
        <v>3621</v>
      </c>
      <c r="H1723" s="2" t="s">
        <v>910</v>
      </c>
      <c r="I1723" s="5">
        <v>195000</v>
      </c>
      <c r="J1723" s="5">
        <f>VLOOKUP(B1723,SageVal!E:J,6,FALSE)</f>
        <v>195000</v>
      </c>
      <c r="K1723" s="2" t="s">
        <v>28</v>
      </c>
      <c r="L1723" s="2" t="s">
        <v>29</v>
      </c>
      <c r="M1723" s="2" t="s">
        <v>21</v>
      </c>
      <c r="N1723" s="3">
        <v>2</v>
      </c>
    </row>
    <row r="1724" spans="1:14" ht="18.600000000000001" customHeight="1" x14ac:dyDescent="0.3">
      <c r="A1724" s="2" t="s">
        <v>3621</v>
      </c>
      <c r="B1724" s="2" t="s">
        <v>4342</v>
      </c>
      <c r="C1724" s="2" t="s">
        <v>1141</v>
      </c>
      <c r="D1724" s="3">
        <v>435</v>
      </c>
      <c r="E1724" s="2" t="s">
        <v>4341</v>
      </c>
      <c r="F1724" s="2" t="s">
        <v>1141</v>
      </c>
      <c r="G1724" s="2" t="s">
        <v>3621</v>
      </c>
      <c r="H1724" s="2" t="s">
        <v>27</v>
      </c>
      <c r="I1724" s="5">
        <v>311000</v>
      </c>
      <c r="J1724" s="5">
        <f>VLOOKUP(B1724,SageVal!E:J,6,FALSE)</f>
        <v>311000</v>
      </c>
      <c r="K1724" s="2" t="s">
        <v>28</v>
      </c>
      <c r="L1724" s="2" t="s">
        <v>27</v>
      </c>
      <c r="M1724" s="2" t="s">
        <v>21</v>
      </c>
      <c r="N1724" s="3">
        <v>2</v>
      </c>
    </row>
    <row r="1725" spans="1:14" ht="18.600000000000001" customHeight="1" x14ac:dyDescent="0.3">
      <c r="A1725" s="2" t="s">
        <v>3621</v>
      </c>
      <c r="B1725" s="2" t="s">
        <v>4344</v>
      </c>
      <c r="C1725" s="2" t="s">
        <v>1144</v>
      </c>
      <c r="D1725" s="3">
        <v>367</v>
      </c>
      <c r="E1725" s="2" t="s">
        <v>4343</v>
      </c>
      <c r="F1725" s="2" t="s">
        <v>1144</v>
      </c>
      <c r="G1725" s="2" t="s">
        <v>3621</v>
      </c>
      <c r="H1725" s="2" t="s">
        <v>27</v>
      </c>
      <c r="I1725" s="5">
        <v>161000</v>
      </c>
      <c r="J1725" s="5">
        <f>VLOOKUP(B1725,SageVal!E:J,6,FALSE)</f>
        <v>161000</v>
      </c>
      <c r="K1725" s="2" t="s">
        <v>28</v>
      </c>
      <c r="L1725" s="2" t="s">
        <v>29</v>
      </c>
      <c r="M1725" s="2" t="s">
        <v>21</v>
      </c>
      <c r="N1725" s="3">
        <v>2</v>
      </c>
    </row>
    <row r="1726" spans="1:14" ht="18.600000000000001" customHeight="1" x14ac:dyDescent="0.3">
      <c r="A1726" s="2" t="s">
        <v>3621</v>
      </c>
      <c r="B1726" s="2" t="s">
        <v>4346</v>
      </c>
      <c r="C1726" s="2" t="s">
        <v>1147</v>
      </c>
      <c r="D1726" s="3">
        <v>375</v>
      </c>
      <c r="E1726" s="2" t="s">
        <v>4345</v>
      </c>
      <c r="F1726" s="2" t="s">
        <v>1147</v>
      </c>
      <c r="G1726" s="2" t="s">
        <v>3621</v>
      </c>
      <c r="H1726" s="2" t="s">
        <v>27</v>
      </c>
      <c r="I1726" s="5">
        <v>228000</v>
      </c>
      <c r="J1726" s="5">
        <f>VLOOKUP(B1726,SageVal!E:J,6,FALSE)</f>
        <v>228000</v>
      </c>
      <c r="K1726" s="2" t="s">
        <v>28</v>
      </c>
      <c r="L1726" s="2" t="s">
        <v>29</v>
      </c>
      <c r="M1726" s="2" t="s">
        <v>21</v>
      </c>
      <c r="N1726" s="3">
        <v>2</v>
      </c>
    </row>
    <row r="1727" spans="1:14" ht="18.600000000000001" customHeight="1" x14ac:dyDescent="0.3">
      <c r="A1727" s="2" t="s">
        <v>3621</v>
      </c>
      <c r="B1727" s="2" t="s">
        <v>4347</v>
      </c>
      <c r="C1727" s="2" t="s">
        <v>1150</v>
      </c>
      <c r="D1727" s="3">
        <v>2262</v>
      </c>
      <c r="E1727" s="2" t="s">
        <v>908</v>
      </c>
      <c r="F1727" s="2" t="s">
        <v>21</v>
      </c>
      <c r="G1727" s="2" t="s">
        <v>21</v>
      </c>
      <c r="H1727" s="2" t="s">
        <v>3980</v>
      </c>
      <c r="J1727" s="5" t="e">
        <f>VLOOKUP(B1727,SageVal!E:J,6,FALSE)</f>
        <v>#N/A</v>
      </c>
      <c r="K1727" s="2" t="s">
        <v>21</v>
      </c>
      <c r="L1727" s="2" t="s">
        <v>21</v>
      </c>
      <c r="M1727" s="2" t="s">
        <v>21</v>
      </c>
      <c r="N1727" s="3">
        <v>2</v>
      </c>
    </row>
    <row r="1728" spans="1:14" ht="18.600000000000001" customHeight="1" x14ac:dyDescent="0.3">
      <c r="A1728" s="2" t="s">
        <v>3621</v>
      </c>
      <c r="B1728" s="2" t="s">
        <v>4348</v>
      </c>
      <c r="C1728" s="2" t="s">
        <v>1153</v>
      </c>
      <c r="D1728" s="3">
        <v>2806</v>
      </c>
      <c r="E1728" s="2" t="s">
        <v>908</v>
      </c>
      <c r="F1728" s="2" t="s">
        <v>21</v>
      </c>
      <c r="G1728" s="2" t="s">
        <v>21</v>
      </c>
      <c r="H1728" s="2" t="s">
        <v>3980</v>
      </c>
      <c r="J1728" s="5" t="e">
        <f>VLOOKUP(B1728,SageVal!E:J,6,FALSE)</f>
        <v>#N/A</v>
      </c>
      <c r="K1728" s="2" t="s">
        <v>21</v>
      </c>
      <c r="L1728" s="2" t="s">
        <v>21</v>
      </c>
      <c r="M1728" s="2" t="s">
        <v>21</v>
      </c>
      <c r="N1728" s="3">
        <v>2</v>
      </c>
    </row>
    <row r="1729" spans="1:14" ht="18.600000000000001" customHeight="1" x14ac:dyDescent="0.3">
      <c r="A1729" s="2" t="s">
        <v>3621</v>
      </c>
      <c r="B1729" s="2" t="s">
        <v>4349</v>
      </c>
      <c r="C1729" s="2" t="s">
        <v>1156</v>
      </c>
      <c r="D1729" s="3">
        <v>5996</v>
      </c>
      <c r="E1729" s="2" t="s">
        <v>908</v>
      </c>
      <c r="F1729" s="2" t="s">
        <v>21</v>
      </c>
      <c r="G1729" s="2" t="s">
        <v>21</v>
      </c>
      <c r="H1729" s="2" t="s">
        <v>3980</v>
      </c>
      <c r="J1729" s="5" t="e">
        <f>VLOOKUP(B1729,SageVal!E:J,6,FALSE)</f>
        <v>#N/A</v>
      </c>
      <c r="K1729" s="2" t="s">
        <v>21</v>
      </c>
      <c r="L1729" s="2" t="s">
        <v>21</v>
      </c>
      <c r="M1729" s="2" t="s">
        <v>21</v>
      </c>
      <c r="N1729" s="3">
        <v>2</v>
      </c>
    </row>
    <row r="1730" spans="1:14" ht="18.600000000000001" customHeight="1" x14ac:dyDescent="0.3">
      <c r="A1730" s="2" t="s">
        <v>3621</v>
      </c>
      <c r="B1730" s="2" t="s">
        <v>4350</v>
      </c>
      <c r="C1730" s="2" t="s">
        <v>1159</v>
      </c>
      <c r="D1730" s="3">
        <v>5230</v>
      </c>
      <c r="E1730" s="2" t="s">
        <v>908</v>
      </c>
      <c r="F1730" s="2" t="s">
        <v>21</v>
      </c>
      <c r="G1730" s="2" t="s">
        <v>21</v>
      </c>
      <c r="H1730" s="2" t="s">
        <v>3980</v>
      </c>
      <c r="J1730" s="5" t="e">
        <f>VLOOKUP(B1730,SageVal!E:J,6,FALSE)</f>
        <v>#N/A</v>
      </c>
      <c r="K1730" s="2" t="s">
        <v>21</v>
      </c>
      <c r="L1730" s="2" t="s">
        <v>21</v>
      </c>
      <c r="M1730" s="2" t="s">
        <v>21</v>
      </c>
      <c r="N1730" s="3">
        <v>2</v>
      </c>
    </row>
    <row r="1731" spans="1:14" ht="18.600000000000001" customHeight="1" x14ac:dyDescent="0.3">
      <c r="A1731" s="2" t="s">
        <v>3621</v>
      </c>
      <c r="B1731" s="2" t="s">
        <v>4351</v>
      </c>
      <c r="C1731" s="2" t="s">
        <v>1162</v>
      </c>
      <c r="D1731" s="3">
        <v>6121</v>
      </c>
      <c r="E1731" s="2" t="s">
        <v>908</v>
      </c>
      <c r="F1731" s="2" t="s">
        <v>21</v>
      </c>
      <c r="G1731" s="2" t="s">
        <v>21</v>
      </c>
      <c r="H1731" s="2" t="s">
        <v>3980</v>
      </c>
      <c r="J1731" s="5" t="e">
        <f>VLOOKUP(B1731,SageVal!E:J,6,FALSE)</f>
        <v>#N/A</v>
      </c>
      <c r="K1731" s="2" t="s">
        <v>21</v>
      </c>
      <c r="L1731" s="2" t="s">
        <v>21</v>
      </c>
      <c r="M1731" s="2" t="s">
        <v>21</v>
      </c>
      <c r="N1731" s="3">
        <v>2</v>
      </c>
    </row>
    <row r="1732" spans="1:14" ht="18.600000000000001" customHeight="1" x14ac:dyDescent="0.3">
      <c r="A1732" s="2" t="s">
        <v>3621</v>
      </c>
      <c r="B1732" s="2" t="s">
        <v>4352</v>
      </c>
      <c r="C1732" s="2" t="s">
        <v>1164</v>
      </c>
      <c r="D1732" s="3">
        <v>4590</v>
      </c>
      <c r="E1732" s="2" t="s">
        <v>908</v>
      </c>
      <c r="F1732" s="2" t="s">
        <v>1164</v>
      </c>
      <c r="G1732" s="2" t="s">
        <v>3621</v>
      </c>
      <c r="H1732" s="2" t="s">
        <v>910</v>
      </c>
      <c r="I1732" s="5">
        <v>318000</v>
      </c>
      <c r="J1732" s="5">
        <f>VLOOKUP(B1732,SageVal!E:J,6,FALSE)</f>
        <v>318000</v>
      </c>
      <c r="K1732" s="2" t="s">
        <v>133</v>
      </c>
      <c r="L1732" s="2" t="s">
        <v>960</v>
      </c>
      <c r="M1732" s="2" t="s">
        <v>21</v>
      </c>
      <c r="N1732" s="3">
        <v>2</v>
      </c>
    </row>
    <row r="1733" spans="1:14" ht="18.600000000000001" customHeight="1" x14ac:dyDescent="0.3">
      <c r="A1733" s="2" t="s">
        <v>3621</v>
      </c>
      <c r="B1733" s="2" t="s">
        <v>4353</v>
      </c>
      <c r="C1733" s="2" t="s">
        <v>1167</v>
      </c>
      <c r="D1733" s="3">
        <v>2254</v>
      </c>
      <c r="E1733" s="2" t="s">
        <v>908</v>
      </c>
      <c r="F1733" s="2" t="s">
        <v>1167</v>
      </c>
      <c r="G1733" s="2" t="s">
        <v>3621</v>
      </c>
      <c r="H1733" s="2" t="s">
        <v>910</v>
      </c>
      <c r="I1733" s="5">
        <v>1128000</v>
      </c>
      <c r="J1733" s="5">
        <f>VLOOKUP(B1733,SageVal!E:J,6,FALSE)</f>
        <v>1128000</v>
      </c>
      <c r="K1733" s="2" t="s">
        <v>133</v>
      </c>
      <c r="L1733" s="2" t="s">
        <v>960</v>
      </c>
      <c r="M1733" s="2" t="s">
        <v>21</v>
      </c>
      <c r="N1733" s="3">
        <v>2</v>
      </c>
    </row>
    <row r="1734" spans="1:14" ht="18.600000000000001" customHeight="1" x14ac:dyDescent="0.3">
      <c r="A1734" s="2" t="s">
        <v>3621</v>
      </c>
      <c r="B1734" s="2" t="s">
        <v>4356</v>
      </c>
      <c r="C1734" s="2" t="s">
        <v>1170</v>
      </c>
      <c r="D1734" s="3">
        <v>3889</v>
      </c>
      <c r="E1734" s="2" t="s">
        <v>342</v>
      </c>
      <c r="F1734" s="2" t="s">
        <v>1170</v>
      </c>
      <c r="G1734" s="2" t="s">
        <v>3621</v>
      </c>
      <c r="H1734" s="2" t="s">
        <v>518</v>
      </c>
      <c r="I1734" s="5">
        <v>2091000</v>
      </c>
      <c r="J1734" s="5">
        <f>VLOOKUP(B1734,SageVal!E:J,6,FALSE)</f>
        <v>2091000</v>
      </c>
      <c r="K1734" s="2" t="s">
        <v>512</v>
      </c>
      <c r="L1734" s="2" t="s">
        <v>4354</v>
      </c>
      <c r="M1734" s="2" t="s">
        <v>4355</v>
      </c>
      <c r="N1734" s="3">
        <v>2</v>
      </c>
    </row>
    <row r="1735" spans="1:14" ht="18.600000000000001" customHeight="1" x14ac:dyDescent="0.3">
      <c r="A1735" s="2" t="s">
        <v>3621</v>
      </c>
      <c r="B1735" s="2" t="s">
        <v>4357</v>
      </c>
      <c r="C1735" s="2" t="s">
        <v>1173</v>
      </c>
      <c r="D1735" s="3">
        <v>5413</v>
      </c>
      <c r="E1735" s="2" t="s">
        <v>908</v>
      </c>
      <c r="F1735" s="2" t="s">
        <v>21</v>
      </c>
      <c r="G1735" s="2" t="s">
        <v>21</v>
      </c>
      <c r="H1735" s="2" t="s">
        <v>3980</v>
      </c>
      <c r="J1735" s="5" t="e">
        <f>VLOOKUP(B1735,SageVal!E:J,6,FALSE)</f>
        <v>#N/A</v>
      </c>
      <c r="K1735" s="2" t="s">
        <v>21</v>
      </c>
      <c r="L1735" s="2" t="s">
        <v>21</v>
      </c>
      <c r="M1735" s="2" t="s">
        <v>21</v>
      </c>
      <c r="N1735" s="3">
        <v>2</v>
      </c>
    </row>
    <row r="1736" spans="1:14" ht="18.600000000000001" customHeight="1" x14ac:dyDescent="0.3">
      <c r="A1736" s="2" t="s">
        <v>3621</v>
      </c>
      <c r="B1736" s="2" t="s">
        <v>4358</v>
      </c>
      <c r="C1736" s="2" t="s">
        <v>1176</v>
      </c>
      <c r="D1736" s="3">
        <v>7354</v>
      </c>
      <c r="E1736" s="2" t="s">
        <v>908</v>
      </c>
      <c r="F1736" s="2" t="s">
        <v>21</v>
      </c>
      <c r="G1736" s="2" t="s">
        <v>21</v>
      </c>
      <c r="H1736" s="2" t="s">
        <v>3980</v>
      </c>
      <c r="J1736" s="5" t="e">
        <f>VLOOKUP(B1736,SageVal!E:J,6,FALSE)</f>
        <v>#N/A</v>
      </c>
      <c r="K1736" s="2" t="s">
        <v>21</v>
      </c>
      <c r="L1736" s="2" t="s">
        <v>21</v>
      </c>
      <c r="M1736" s="2" t="s">
        <v>21</v>
      </c>
      <c r="N1736" s="3">
        <v>2</v>
      </c>
    </row>
    <row r="1737" spans="1:14" ht="18.600000000000001" customHeight="1" x14ac:dyDescent="0.3">
      <c r="A1737" s="2" t="s">
        <v>3621</v>
      </c>
      <c r="B1737" s="2" t="s">
        <v>4360</v>
      </c>
      <c r="C1737" s="2" t="s">
        <v>1178</v>
      </c>
      <c r="D1737" s="3">
        <v>643</v>
      </c>
      <c r="E1737" s="2" t="s">
        <v>4359</v>
      </c>
      <c r="F1737" s="2" t="s">
        <v>1178</v>
      </c>
      <c r="G1737" s="2" t="s">
        <v>3621</v>
      </c>
      <c r="H1737" s="2" t="s">
        <v>27</v>
      </c>
      <c r="I1737" s="5">
        <v>690000</v>
      </c>
      <c r="J1737" s="5">
        <f>VLOOKUP(B1737,SageVal!E:J,6,FALSE)</f>
        <v>690000</v>
      </c>
      <c r="K1737" s="2" t="s">
        <v>28</v>
      </c>
      <c r="L1737" s="2" t="s">
        <v>29</v>
      </c>
      <c r="M1737" s="2" t="s">
        <v>21</v>
      </c>
      <c r="N1737" s="3">
        <v>2</v>
      </c>
    </row>
    <row r="1738" spans="1:14" ht="18.600000000000001" customHeight="1" x14ac:dyDescent="0.3">
      <c r="A1738" s="2" t="s">
        <v>3621</v>
      </c>
      <c r="B1738" s="2" t="s">
        <v>4362</v>
      </c>
      <c r="C1738" s="2" t="s">
        <v>1180</v>
      </c>
      <c r="D1738" s="3">
        <v>373</v>
      </c>
      <c r="E1738" s="2" t="s">
        <v>4361</v>
      </c>
      <c r="F1738" s="2" t="s">
        <v>1180</v>
      </c>
      <c r="G1738" s="2" t="s">
        <v>3621</v>
      </c>
      <c r="H1738" s="2" t="s">
        <v>910</v>
      </c>
      <c r="I1738" s="5">
        <v>331000</v>
      </c>
      <c r="J1738" s="5">
        <f>VLOOKUP(B1738,SageVal!E:J,6,FALSE)</f>
        <v>331000</v>
      </c>
      <c r="K1738" s="2" t="s">
        <v>28</v>
      </c>
      <c r="L1738" s="2" t="s">
        <v>29</v>
      </c>
      <c r="M1738" s="2" t="s">
        <v>21</v>
      </c>
      <c r="N1738" s="3">
        <v>2</v>
      </c>
    </row>
    <row r="1739" spans="1:14" ht="18.600000000000001" customHeight="1" x14ac:dyDescent="0.3">
      <c r="A1739" s="2" t="s">
        <v>3621</v>
      </c>
      <c r="B1739" s="2" t="s">
        <v>4364</v>
      </c>
      <c r="C1739" s="2" t="s">
        <v>1183</v>
      </c>
      <c r="D1739" s="3">
        <v>522</v>
      </c>
      <c r="E1739" s="2" t="s">
        <v>4363</v>
      </c>
      <c r="F1739" s="2" t="s">
        <v>1183</v>
      </c>
      <c r="G1739" s="2" t="s">
        <v>3621</v>
      </c>
      <c r="H1739" s="2" t="s">
        <v>27</v>
      </c>
      <c r="I1739" s="5">
        <v>234000</v>
      </c>
      <c r="J1739" s="5">
        <f>VLOOKUP(B1739,SageVal!E:J,6,FALSE)</f>
        <v>234000</v>
      </c>
      <c r="K1739" s="2" t="s">
        <v>28</v>
      </c>
      <c r="L1739" s="2" t="s">
        <v>29</v>
      </c>
      <c r="M1739" s="2" t="s">
        <v>21</v>
      </c>
      <c r="N1739" s="3">
        <v>2</v>
      </c>
    </row>
    <row r="1740" spans="1:14" ht="18.600000000000001" customHeight="1" x14ac:dyDescent="0.3">
      <c r="A1740" s="2" t="s">
        <v>3621</v>
      </c>
      <c r="B1740" s="2" t="s">
        <v>4366</v>
      </c>
      <c r="C1740" s="2" t="s">
        <v>1186</v>
      </c>
      <c r="D1740" s="3">
        <v>432</v>
      </c>
      <c r="E1740" s="2" t="s">
        <v>4365</v>
      </c>
      <c r="F1740" s="2" t="s">
        <v>1186</v>
      </c>
      <c r="G1740" s="2" t="s">
        <v>3621</v>
      </c>
      <c r="H1740" s="2" t="s">
        <v>27</v>
      </c>
      <c r="I1740" s="5">
        <v>153000</v>
      </c>
      <c r="J1740" s="5">
        <f>VLOOKUP(B1740,SageVal!E:J,6,FALSE)</f>
        <v>153000</v>
      </c>
      <c r="K1740" s="2" t="s">
        <v>28</v>
      </c>
      <c r="L1740" s="2" t="s">
        <v>29</v>
      </c>
      <c r="M1740" s="2" t="s">
        <v>21</v>
      </c>
      <c r="N1740" s="3">
        <v>2</v>
      </c>
    </row>
    <row r="1741" spans="1:14" ht="18.600000000000001" customHeight="1" x14ac:dyDescent="0.3">
      <c r="A1741" s="2" t="s">
        <v>3621</v>
      </c>
      <c r="B1741" s="2" t="s">
        <v>4368</v>
      </c>
      <c r="C1741" s="2" t="s">
        <v>1189</v>
      </c>
      <c r="D1741" s="3">
        <v>657</v>
      </c>
      <c r="E1741" s="2" t="s">
        <v>4367</v>
      </c>
      <c r="F1741" s="2" t="s">
        <v>1189</v>
      </c>
      <c r="G1741" s="2" t="s">
        <v>3621</v>
      </c>
      <c r="H1741" s="2" t="s">
        <v>27</v>
      </c>
      <c r="I1741" s="5">
        <v>156000</v>
      </c>
      <c r="J1741" s="5">
        <f>VLOOKUP(B1741,SageVal!E:J,6,FALSE)</f>
        <v>156000</v>
      </c>
      <c r="K1741" s="2" t="s">
        <v>28</v>
      </c>
      <c r="L1741" s="2" t="s">
        <v>29</v>
      </c>
      <c r="M1741" s="2" t="s">
        <v>21</v>
      </c>
      <c r="N1741" s="3">
        <v>2</v>
      </c>
    </row>
    <row r="1742" spans="1:14" ht="18.600000000000001" customHeight="1" x14ac:dyDescent="0.3">
      <c r="A1742" s="2" t="s">
        <v>3621</v>
      </c>
      <c r="B1742" s="2" t="s">
        <v>4370</v>
      </c>
      <c r="C1742" s="2" t="s">
        <v>1192</v>
      </c>
      <c r="D1742" s="3">
        <v>491</v>
      </c>
      <c r="E1742" s="2" t="s">
        <v>4369</v>
      </c>
      <c r="F1742" s="2" t="s">
        <v>1192</v>
      </c>
      <c r="G1742" s="2" t="s">
        <v>3621</v>
      </c>
      <c r="H1742" s="2" t="s">
        <v>910</v>
      </c>
      <c r="I1742" s="5">
        <v>161000</v>
      </c>
      <c r="J1742" s="5">
        <f>VLOOKUP(B1742,SageVal!E:J,6,FALSE)</f>
        <v>161000</v>
      </c>
      <c r="K1742" s="2" t="s">
        <v>28</v>
      </c>
      <c r="L1742" s="2" t="s">
        <v>29</v>
      </c>
      <c r="M1742" s="2" t="s">
        <v>21</v>
      </c>
      <c r="N1742" s="3">
        <v>2</v>
      </c>
    </row>
    <row r="1743" spans="1:14" ht="18.600000000000001" customHeight="1" x14ac:dyDescent="0.3">
      <c r="A1743" s="2" t="s">
        <v>3621</v>
      </c>
      <c r="B1743" s="2" t="s">
        <v>4372</v>
      </c>
      <c r="C1743" s="2" t="s">
        <v>1194</v>
      </c>
      <c r="D1743" s="3">
        <v>632</v>
      </c>
      <c r="E1743" s="2" t="s">
        <v>4371</v>
      </c>
      <c r="F1743" s="2" t="s">
        <v>1194</v>
      </c>
      <c r="G1743" s="2" t="s">
        <v>3621</v>
      </c>
      <c r="H1743" s="2" t="s">
        <v>27</v>
      </c>
      <c r="I1743" s="5">
        <v>165000</v>
      </c>
      <c r="J1743" s="5">
        <f>VLOOKUP(B1743,SageVal!E:J,6,FALSE)</f>
        <v>165000</v>
      </c>
      <c r="K1743" s="2" t="s">
        <v>28</v>
      </c>
      <c r="L1743" s="2" t="s">
        <v>29</v>
      </c>
      <c r="M1743" s="2" t="s">
        <v>21</v>
      </c>
      <c r="N1743" s="3">
        <v>2</v>
      </c>
    </row>
    <row r="1744" spans="1:14" ht="18.600000000000001" customHeight="1" x14ac:dyDescent="0.3">
      <c r="A1744" s="2" t="s">
        <v>3621</v>
      </c>
      <c r="B1744" s="2" t="s">
        <v>4374</v>
      </c>
      <c r="C1744" s="2" t="s">
        <v>1197</v>
      </c>
      <c r="D1744" s="3">
        <v>277</v>
      </c>
      <c r="E1744" s="2" t="s">
        <v>4373</v>
      </c>
      <c r="F1744" s="2" t="s">
        <v>1197</v>
      </c>
      <c r="G1744" s="2" t="s">
        <v>3621</v>
      </c>
      <c r="H1744" s="2" t="s">
        <v>27</v>
      </c>
      <c r="I1744" s="5">
        <v>154000</v>
      </c>
      <c r="J1744" s="5">
        <f>VLOOKUP(B1744,SageVal!E:J,6,FALSE)</f>
        <v>154000</v>
      </c>
      <c r="K1744" s="2" t="s">
        <v>28</v>
      </c>
      <c r="L1744" s="2" t="s">
        <v>29</v>
      </c>
      <c r="M1744" s="2" t="s">
        <v>21</v>
      </c>
      <c r="N1744" s="3">
        <v>2</v>
      </c>
    </row>
    <row r="1745" spans="1:14" ht="18.600000000000001" customHeight="1" x14ac:dyDescent="0.3">
      <c r="A1745" s="2" t="s">
        <v>3621</v>
      </c>
      <c r="B1745" s="2" t="s">
        <v>4376</v>
      </c>
      <c r="C1745" s="2" t="s">
        <v>1200</v>
      </c>
      <c r="D1745" s="3">
        <v>333</v>
      </c>
      <c r="E1745" s="2" t="s">
        <v>4375</v>
      </c>
      <c r="F1745" s="2" t="s">
        <v>1200</v>
      </c>
      <c r="G1745" s="2" t="s">
        <v>3621</v>
      </c>
      <c r="H1745" s="2" t="s">
        <v>27</v>
      </c>
      <c r="I1745" s="5">
        <v>153000</v>
      </c>
      <c r="J1745" s="5">
        <f>VLOOKUP(B1745,SageVal!E:J,6,FALSE)</f>
        <v>153000</v>
      </c>
      <c r="K1745" s="2" t="s">
        <v>28</v>
      </c>
      <c r="L1745" s="2" t="s">
        <v>29</v>
      </c>
      <c r="M1745" s="2" t="s">
        <v>21</v>
      </c>
      <c r="N1745" s="3">
        <v>2</v>
      </c>
    </row>
    <row r="1746" spans="1:14" ht="18.600000000000001" customHeight="1" x14ac:dyDescent="0.3">
      <c r="A1746" s="2" t="s">
        <v>3621</v>
      </c>
      <c r="B1746" s="2" t="s">
        <v>4378</v>
      </c>
      <c r="C1746" s="2" t="s">
        <v>1203</v>
      </c>
      <c r="D1746" s="3">
        <v>378</v>
      </c>
      <c r="E1746" s="2" t="s">
        <v>4377</v>
      </c>
      <c r="F1746" s="2" t="s">
        <v>1203</v>
      </c>
      <c r="G1746" s="2" t="s">
        <v>3621</v>
      </c>
      <c r="H1746" s="2" t="s">
        <v>27</v>
      </c>
      <c r="I1746" s="5">
        <v>263000</v>
      </c>
      <c r="J1746" s="5">
        <f>VLOOKUP(B1746,SageVal!E:J,6,FALSE)</f>
        <v>263000</v>
      </c>
      <c r="K1746" s="2" t="s">
        <v>28</v>
      </c>
      <c r="L1746" s="2" t="s">
        <v>29</v>
      </c>
      <c r="M1746" s="2" t="s">
        <v>21</v>
      </c>
      <c r="N1746" s="3">
        <v>2</v>
      </c>
    </row>
    <row r="1747" spans="1:14" ht="18.600000000000001" customHeight="1" x14ac:dyDescent="0.3">
      <c r="A1747" s="2" t="s">
        <v>3621</v>
      </c>
      <c r="B1747" s="2" t="s">
        <v>4380</v>
      </c>
      <c r="C1747" s="2" t="s">
        <v>1206</v>
      </c>
      <c r="D1747" s="3">
        <v>532</v>
      </c>
      <c r="E1747" s="2" t="s">
        <v>4379</v>
      </c>
      <c r="F1747" s="2" t="s">
        <v>1206</v>
      </c>
      <c r="G1747" s="2" t="s">
        <v>3621</v>
      </c>
      <c r="H1747" s="2" t="s">
        <v>27</v>
      </c>
      <c r="I1747" s="5">
        <v>149000</v>
      </c>
      <c r="J1747" s="5">
        <f>VLOOKUP(B1747,SageVal!E:J,6,FALSE)</f>
        <v>149000</v>
      </c>
      <c r="K1747" s="2" t="s">
        <v>28</v>
      </c>
      <c r="L1747" s="2" t="s">
        <v>29</v>
      </c>
      <c r="M1747" s="2" t="s">
        <v>21</v>
      </c>
      <c r="N1747" s="3">
        <v>2</v>
      </c>
    </row>
    <row r="1748" spans="1:14" ht="18.600000000000001" customHeight="1" x14ac:dyDescent="0.3">
      <c r="A1748" s="2" t="s">
        <v>3621</v>
      </c>
      <c r="B1748" s="2" t="s">
        <v>4381</v>
      </c>
      <c r="C1748" s="2" t="s">
        <v>1209</v>
      </c>
      <c r="D1748" s="3">
        <v>462</v>
      </c>
      <c r="E1748" s="2" t="s">
        <v>908</v>
      </c>
      <c r="F1748" s="2" t="s">
        <v>1209</v>
      </c>
      <c r="G1748" s="2" t="s">
        <v>3621</v>
      </c>
      <c r="H1748" s="2" t="s">
        <v>910</v>
      </c>
      <c r="I1748" s="5">
        <v>158000</v>
      </c>
      <c r="J1748" s="5">
        <f>VLOOKUP(B1748,SageVal!E:J,6,FALSE)</f>
        <v>158000</v>
      </c>
      <c r="K1748" s="2" t="s">
        <v>28</v>
      </c>
      <c r="L1748" s="2" t="s">
        <v>29</v>
      </c>
      <c r="M1748" s="2" t="s">
        <v>21</v>
      </c>
      <c r="N1748" s="3">
        <v>2</v>
      </c>
    </row>
    <row r="1749" spans="1:14" ht="18.600000000000001" customHeight="1" x14ac:dyDescent="0.3">
      <c r="A1749" s="2" t="s">
        <v>3621</v>
      </c>
      <c r="B1749" s="2" t="s">
        <v>4382</v>
      </c>
      <c r="C1749" s="2" t="s">
        <v>1212</v>
      </c>
      <c r="D1749" s="3">
        <v>527</v>
      </c>
      <c r="E1749" s="2" t="s">
        <v>908</v>
      </c>
      <c r="F1749" s="2" t="s">
        <v>1212</v>
      </c>
      <c r="G1749" s="2" t="s">
        <v>3621</v>
      </c>
      <c r="H1749" s="2" t="s">
        <v>910</v>
      </c>
      <c r="I1749" s="5">
        <v>229000</v>
      </c>
      <c r="J1749" s="5">
        <f>VLOOKUP(B1749,SageVal!E:J,6,FALSE)</f>
        <v>229000</v>
      </c>
      <c r="K1749" s="2" t="s">
        <v>28</v>
      </c>
      <c r="L1749" s="2" t="s">
        <v>29</v>
      </c>
      <c r="M1749" s="2" t="s">
        <v>21</v>
      </c>
      <c r="N1749" s="3">
        <v>2</v>
      </c>
    </row>
    <row r="1750" spans="1:14" ht="18.600000000000001" customHeight="1" x14ac:dyDescent="0.3">
      <c r="A1750" s="2" t="s">
        <v>3621</v>
      </c>
      <c r="B1750" s="2" t="s">
        <v>4384</v>
      </c>
      <c r="C1750" s="2" t="s">
        <v>1215</v>
      </c>
      <c r="D1750" s="3">
        <v>443</v>
      </c>
      <c r="E1750" s="2" t="s">
        <v>4383</v>
      </c>
      <c r="F1750" s="2" t="s">
        <v>1215</v>
      </c>
      <c r="G1750" s="2" t="s">
        <v>3621</v>
      </c>
      <c r="H1750" s="2" t="s">
        <v>27</v>
      </c>
      <c r="I1750" s="5">
        <v>158000</v>
      </c>
      <c r="J1750" s="5">
        <f>VLOOKUP(B1750,SageVal!E:J,6,FALSE)</f>
        <v>158000</v>
      </c>
      <c r="K1750" s="2" t="s">
        <v>28</v>
      </c>
      <c r="L1750" s="2" t="s">
        <v>29</v>
      </c>
      <c r="M1750" s="2" t="s">
        <v>21</v>
      </c>
      <c r="N1750" s="3">
        <v>2</v>
      </c>
    </row>
    <row r="1751" spans="1:14" ht="18.600000000000001" customHeight="1" x14ac:dyDescent="0.3">
      <c r="A1751" s="2" t="s">
        <v>3621</v>
      </c>
      <c r="B1751" s="2" t="s">
        <v>4386</v>
      </c>
      <c r="C1751" s="2" t="s">
        <v>1218</v>
      </c>
      <c r="D1751" s="3">
        <v>415</v>
      </c>
      <c r="E1751" s="2" t="s">
        <v>4385</v>
      </c>
      <c r="F1751" s="2" t="s">
        <v>1218</v>
      </c>
      <c r="G1751" s="2" t="s">
        <v>3621</v>
      </c>
      <c r="H1751" s="2" t="s">
        <v>27</v>
      </c>
      <c r="I1751" s="5">
        <v>160000</v>
      </c>
      <c r="J1751" s="5">
        <f>VLOOKUP(B1751,SageVal!E:J,6,FALSE)</f>
        <v>160000</v>
      </c>
      <c r="K1751" s="2" t="s">
        <v>28</v>
      </c>
      <c r="L1751" s="2" t="s">
        <v>29</v>
      </c>
      <c r="M1751" s="2" t="s">
        <v>21</v>
      </c>
      <c r="N1751" s="3">
        <v>2</v>
      </c>
    </row>
    <row r="1752" spans="1:14" ht="18.600000000000001" customHeight="1" x14ac:dyDescent="0.3">
      <c r="A1752" s="2" t="s">
        <v>3621</v>
      </c>
      <c r="B1752" s="2" t="s">
        <v>4388</v>
      </c>
      <c r="C1752" s="2" t="s">
        <v>1220</v>
      </c>
      <c r="D1752" s="3">
        <v>461</v>
      </c>
      <c r="E1752" s="2" t="s">
        <v>4387</v>
      </c>
      <c r="F1752" s="2" t="s">
        <v>1220</v>
      </c>
      <c r="G1752" s="2" t="s">
        <v>3621</v>
      </c>
      <c r="H1752" s="2" t="s">
        <v>27</v>
      </c>
      <c r="I1752" s="5">
        <v>166000</v>
      </c>
      <c r="J1752" s="5">
        <f>VLOOKUP(B1752,SageVal!E:J,6,FALSE)</f>
        <v>166000</v>
      </c>
      <c r="K1752" s="2" t="s">
        <v>28</v>
      </c>
      <c r="L1752" s="2" t="s">
        <v>29</v>
      </c>
      <c r="M1752" s="2" t="s">
        <v>21</v>
      </c>
      <c r="N1752" s="3">
        <v>2</v>
      </c>
    </row>
    <row r="1753" spans="1:14" ht="18.600000000000001" customHeight="1" x14ac:dyDescent="0.3">
      <c r="A1753" s="2" t="s">
        <v>3621</v>
      </c>
      <c r="B1753" s="2" t="s">
        <v>4390</v>
      </c>
      <c r="C1753" s="2" t="s">
        <v>1223</v>
      </c>
      <c r="D1753" s="3">
        <v>324</v>
      </c>
      <c r="E1753" s="2" t="s">
        <v>4389</v>
      </c>
      <c r="F1753" s="2" t="s">
        <v>1223</v>
      </c>
      <c r="G1753" s="2" t="s">
        <v>3621</v>
      </c>
      <c r="H1753" s="2" t="s">
        <v>27</v>
      </c>
      <c r="I1753" s="5">
        <v>156000</v>
      </c>
      <c r="J1753" s="5">
        <f>VLOOKUP(B1753,SageVal!E:J,6,FALSE)</f>
        <v>156000</v>
      </c>
      <c r="K1753" s="2" t="s">
        <v>28</v>
      </c>
      <c r="L1753" s="2" t="s">
        <v>29</v>
      </c>
      <c r="M1753" s="2" t="s">
        <v>21</v>
      </c>
      <c r="N1753" s="3">
        <v>2</v>
      </c>
    </row>
    <row r="1754" spans="1:14" ht="18.600000000000001" customHeight="1" x14ac:dyDescent="0.3">
      <c r="A1754" s="2" t="s">
        <v>3621</v>
      </c>
      <c r="B1754" s="2" t="s">
        <v>4392</v>
      </c>
      <c r="C1754" s="2" t="s">
        <v>1226</v>
      </c>
      <c r="D1754" s="3">
        <v>294</v>
      </c>
      <c r="E1754" s="2" t="s">
        <v>4391</v>
      </c>
      <c r="F1754" s="2" t="s">
        <v>1226</v>
      </c>
      <c r="G1754" s="2" t="s">
        <v>3621</v>
      </c>
      <c r="H1754" s="2" t="s">
        <v>27</v>
      </c>
      <c r="I1754" s="5">
        <v>169000</v>
      </c>
      <c r="J1754" s="5">
        <f>VLOOKUP(B1754,SageVal!E:J,6,FALSE)</f>
        <v>169000</v>
      </c>
      <c r="K1754" s="2" t="s">
        <v>28</v>
      </c>
      <c r="L1754" s="2" t="s">
        <v>29</v>
      </c>
      <c r="M1754" s="2" t="s">
        <v>21</v>
      </c>
      <c r="N1754" s="3">
        <v>2</v>
      </c>
    </row>
    <row r="1755" spans="1:14" ht="18.600000000000001" customHeight="1" x14ac:dyDescent="0.3">
      <c r="A1755" s="2" t="s">
        <v>3621</v>
      </c>
      <c r="B1755" s="2" t="s">
        <v>4393</v>
      </c>
      <c r="C1755" s="2" t="s">
        <v>1229</v>
      </c>
      <c r="D1755" s="3">
        <v>435</v>
      </c>
      <c r="E1755" s="2" t="s">
        <v>908</v>
      </c>
      <c r="F1755" s="2" t="s">
        <v>1229</v>
      </c>
      <c r="G1755" s="2" t="s">
        <v>3621</v>
      </c>
      <c r="H1755" s="2" t="s">
        <v>910</v>
      </c>
      <c r="I1755" s="5">
        <v>183000</v>
      </c>
      <c r="J1755" s="5">
        <f>VLOOKUP(B1755,SageVal!E:J,6,FALSE)</f>
        <v>183000</v>
      </c>
      <c r="K1755" s="2" t="s">
        <v>28</v>
      </c>
      <c r="L1755" s="2" t="s">
        <v>29</v>
      </c>
      <c r="M1755" s="2" t="s">
        <v>21</v>
      </c>
      <c r="N1755" s="3">
        <v>2</v>
      </c>
    </row>
    <row r="1756" spans="1:14" ht="18.600000000000001" customHeight="1" x14ac:dyDescent="0.3">
      <c r="A1756" s="2" t="s">
        <v>3621</v>
      </c>
      <c r="B1756" s="2" t="s">
        <v>4395</v>
      </c>
      <c r="C1756" s="2" t="s">
        <v>1232</v>
      </c>
      <c r="D1756" s="3">
        <v>575</v>
      </c>
      <c r="E1756" s="2" t="s">
        <v>4394</v>
      </c>
      <c r="F1756" s="2" t="s">
        <v>1232</v>
      </c>
      <c r="G1756" s="2" t="s">
        <v>3621</v>
      </c>
      <c r="H1756" s="2" t="s">
        <v>27</v>
      </c>
      <c r="I1756" s="5">
        <v>153000</v>
      </c>
      <c r="J1756" s="5">
        <f>VLOOKUP(B1756,SageVal!E:J,6,FALSE)</f>
        <v>153000</v>
      </c>
      <c r="K1756" s="2" t="s">
        <v>28</v>
      </c>
      <c r="L1756" s="2" t="s">
        <v>29</v>
      </c>
      <c r="M1756" s="2" t="s">
        <v>21</v>
      </c>
      <c r="N1756" s="3">
        <v>2</v>
      </c>
    </row>
    <row r="1757" spans="1:14" ht="18.600000000000001" customHeight="1" x14ac:dyDescent="0.3">
      <c r="A1757" s="2" t="s">
        <v>3621</v>
      </c>
      <c r="B1757" s="2" t="s">
        <v>4397</v>
      </c>
      <c r="C1757" s="2" t="s">
        <v>1235</v>
      </c>
      <c r="D1757" s="3">
        <v>897</v>
      </c>
      <c r="E1757" s="2" t="s">
        <v>4396</v>
      </c>
      <c r="F1757" s="2" t="s">
        <v>1235</v>
      </c>
      <c r="G1757" s="2" t="s">
        <v>3621</v>
      </c>
      <c r="H1757" s="2" t="s">
        <v>27</v>
      </c>
      <c r="I1757" s="5">
        <v>191000</v>
      </c>
      <c r="J1757" s="5">
        <f>VLOOKUP(B1757,SageVal!E:J,6,FALSE)</f>
        <v>191000</v>
      </c>
      <c r="K1757" s="2" t="s">
        <v>28</v>
      </c>
      <c r="L1757" s="2" t="s">
        <v>29</v>
      </c>
      <c r="M1757" s="2" t="s">
        <v>21</v>
      </c>
      <c r="N1757" s="3">
        <v>2</v>
      </c>
    </row>
    <row r="1758" spans="1:14" ht="18.600000000000001" customHeight="1" x14ac:dyDescent="0.3">
      <c r="A1758" s="2" t="s">
        <v>3621</v>
      </c>
      <c r="B1758" s="2" t="s">
        <v>4398</v>
      </c>
      <c r="C1758" s="2" t="s">
        <v>1238</v>
      </c>
      <c r="D1758" s="3">
        <v>309</v>
      </c>
      <c r="E1758" s="2" t="s">
        <v>908</v>
      </c>
      <c r="F1758" s="2" t="s">
        <v>1238</v>
      </c>
      <c r="G1758" s="2" t="s">
        <v>3621</v>
      </c>
      <c r="H1758" s="2" t="s">
        <v>910</v>
      </c>
      <c r="I1758" s="5">
        <v>337000</v>
      </c>
      <c r="J1758" s="5">
        <f>VLOOKUP(B1758,SageVal!E:J,6,FALSE)</f>
        <v>337000</v>
      </c>
      <c r="K1758" s="2" t="s">
        <v>28</v>
      </c>
      <c r="L1758" s="2" t="s">
        <v>29</v>
      </c>
      <c r="M1758" s="2" t="s">
        <v>21</v>
      </c>
      <c r="N1758" s="3">
        <v>2</v>
      </c>
    </row>
    <row r="1759" spans="1:14" ht="18.600000000000001" customHeight="1" x14ac:dyDescent="0.3">
      <c r="A1759" s="2" t="s">
        <v>3621</v>
      </c>
      <c r="B1759" s="2" t="s">
        <v>4400</v>
      </c>
      <c r="C1759" s="2" t="s">
        <v>1241</v>
      </c>
      <c r="D1759" s="3">
        <v>464</v>
      </c>
      <c r="E1759" s="2" t="s">
        <v>4399</v>
      </c>
      <c r="F1759" s="2" t="s">
        <v>1241</v>
      </c>
      <c r="G1759" s="2" t="s">
        <v>3621</v>
      </c>
      <c r="H1759" s="2" t="s">
        <v>27</v>
      </c>
      <c r="I1759" s="5">
        <v>179000</v>
      </c>
      <c r="J1759" s="5">
        <f>VLOOKUP(B1759,SageVal!E:J,6,FALSE)</f>
        <v>179000</v>
      </c>
      <c r="K1759" s="2" t="s">
        <v>28</v>
      </c>
      <c r="L1759" s="2" t="s">
        <v>29</v>
      </c>
      <c r="M1759" s="2" t="s">
        <v>21</v>
      </c>
      <c r="N1759" s="3">
        <v>2</v>
      </c>
    </row>
    <row r="1760" spans="1:14" ht="18.600000000000001" customHeight="1" x14ac:dyDescent="0.3">
      <c r="A1760" s="2" t="s">
        <v>3621</v>
      </c>
      <c r="B1760" s="2" t="s">
        <v>4402</v>
      </c>
      <c r="C1760" s="2" t="s">
        <v>1244</v>
      </c>
      <c r="D1760" s="3">
        <v>430</v>
      </c>
      <c r="E1760" s="2" t="s">
        <v>4401</v>
      </c>
      <c r="F1760" s="2" t="s">
        <v>1244</v>
      </c>
      <c r="G1760" s="2" t="s">
        <v>3621</v>
      </c>
      <c r="H1760" s="2" t="s">
        <v>27</v>
      </c>
      <c r="I1760" s="5">
        <v>156000</v>
      </c>
      <c r="J1760" s="5">
        <f>VLOOKUP(B1760,SageVal!E:J,6,FALSE)</f>
        <v>156000</v>
      </c>
      <c r="K1760" s="2" t="s">
        <v>28</v>
      </c>
      <c r="L1760" s="2" t="s">
        <v>29</v>
      </c>
      <c r="M1760" s="2" t="s">
        <v>21</v>
      </c>
      <c r="N1760" s="3">
        <v>2</v>
      </c>
    </row>
    <row r="1761" spans="1:14" ht="18.600000000000001" customHeight="1" x14ac:dyDescent="0.3">
      <c r="A1761" s="2" t="s">
        <v>3621</v>
      </c>
      <c r="B1761" s="2" t="s">
        <v>4404</v>
      </c>
      <c r="C1761" s="2" t="s">
        <v>1247</v>
      </c>
      <c r="D1761" s="3">
        <v>315</v>
      </c>
      <c r="E1761" s="2" t="s">
        <v>4403</v>
      </c>
      <c r="F1761" s="2" t="s">
        <v>1247</v>
      </c>
      <c r="G1761" s="2" t="s">
        <v>3621</v>
      </c>
      <c r="H1761" s="2" t="s">
        <v>27</v>
      </c>
      <c r="I1761" s="5">
        <v>153000</v>
      </c>
      <c r="J1761" s="5">
        <f>VLOOKUP(B1761,SageVal!E:J,6,FALSE)</f>
        <v>153000</v>
      </c>
      <c r="K1761" s="2" t="s">
        <v>28</v>
      </c>
      <c r="L1761" s="2" t="s">
        <v>29</v>
      </c>
      <c r="M1761" s="2" t="s">
        <v>21</v>
      </c>
      <c r="N1761" s="3">
        <v>2</v>
      </c>
    </row>
    <row r="1762" spans="1:14" ht="18.600000000000001" customHeight="1" x14ac:dyDescent="0.3">
      <c r="A1762" s="2" t="s">
        <v>3621</v>
      </c>
      <c r="B1762" s="2" t="s">
        <v>4405</v>
      </c>
      <c r="C1762" s="2" t="s">
        <v>1250</v>
      </c>
      <c r="D1762" s="3">
        <v>310</v>
      </c>
      <c r="E1762" s="2" t="s">
        <v>908</v>
      </c>
      <c r="F1762" s="2" t="s">
        <v>1250</v>
      </c>
      <c r="G1762" s="2" t="s">
        <v>3621</v>
      </c>
      <c r="H1762" s="2" t="s">
        <v>910</v>
      </c>
      <c r="I1762" s="5">
        <v>60000</v>
      </c>
      <c r="J1762" s="5">
        <f>VLOOKUP(B1762,SageVal!E:J,6,FALSE)</f>
        <v>60000</v>
      </c>
      <c r="K1762" s="2" t="s">
        <v>28</v>
      </c>
      <c r="L1762" s="2" t="s">
        <v>20</v>
      </c>
      <c r="M1762" s="2" t="s">
        <v>21</v>
      </c>
      <c r="N1762" s="3">
        <v>2</v>
      </c>
    </row>
    <row r="1763" spans="1:14" ht="18.600000000000001" customHeight="1" x14ac:dyDescent="0.3">
      <c r="A1763" s="2" t="s">
        <v>3621</v>
      </c>
      <c r="B1763" s="2" t="s">
        <v>4407</v>
      </c>
      <c r="C1763" s="2" t="s">
        <v>1253</v>
      </c>
      <c r="D1763" s="3">
        <v>480</v>
      </c>
      <c r="E1763" s="2" t="s">
        <v>4406</v>
      </c>
      <c r="F1763" s="2" t="s">
        <v>1253</v>
      </c>
      <c r="G1763" s="2" t="s">
        <v>3621</v>
      </c>
      <c r="H1763" s="2" t="s">
        <v>27</v>
      </c>
      <c r="I1763" s="5">
        <v>149000</v>
      </c>
      <c r="J1763" s="5">
        <f>VLOOKUP(B1763,SageVal!E:J,6,FALSE)</f>
        <v>149000</v>
      </c>
      <c r="K1763" s="2" t="s">
        <v>28</v>
      </c>
      <c r="L1763" s="2" t="s">
        <v>29</v>
      </c>
      <c r="M1763" s="2" t="s">
        <v>21</v>
      </c>
      <c r="N1763" s="3">
        <v>2</v>
      </c>
    </row>
    <row r="1764" spans="1:14" ht="18.600000000000001" customHeight="1" x14ac:dyDescent="0.3">
      <c r="A1764" s="2" t="s">
        <v>3621</v>
      </c>
      <c r="B1764" s="2" t="s">
        <v>4409</v>
      </c>
      <c r="C1764" s="2" t="s">
        <v>1256</v>
      </c>
      <c r="D1764" s="3">
        <v>465</v>
      </c>
      <c r="E1764" s="2" t="s">
        <v>4408</v>
      </c>
      <c r="F1764" s="2" t="s">
        <v>1256</v>
      </c>
      <c r="G1764" s="2" t="s">
        <v>3621</v>
      </c>
      <c r="H1764" s="2" t="s">
        <v>27</v>
      </c>
      <c r="I1764" s="5">
        <v>352000</v>
      </c>
      <c r="J1764" s="5">
        <f>VLOOKUP(B1764,SageVal!E:J,6,FALSE)</f>
        <v>352000</v>
      </c>
      <c r="K1764" s="2" t="s">
        <v>28</v>
      </c>
      <c r="L1764" s="2" t="s">
        <v>29</v>
      </c>
      <c r="M1764" s="2" t="s">
        <v>21</v>
      </c>
      <c r="N1764" s="3">
        <v>2</v>
      </c>
    </row>
    <row r="1765" spans="1:14" ht="18.600000000000001" customHeight="1" x14ac:dyDescent="0.3">
      <c r="A1765" s="2" t="s">
        <v>3621</v>
      </c>
      <c r="B1765" s="2" t="s">
        <v>4411</v>
      </c>
      <c r="C1765" s="2" t="s">
        <v>1259</v>
      </c>
      <c r="D1765" s="3">
        <v>596</v>
      </c>
      <c r="E1765" s="2" t="s">
        <v>4410</v>
      </c>
      <c r="F1765" s="2" t="s">
        <v>1259</v>
      </c>
      <c r="G1765" s="2" t="s">
        <v>3621</v>
      </c>
      <c r="H1765" s="2" t="s">
        <v>27</v>
      </c>
      <c r="I1765" s="5">
        <v>474000</v>
      </c>
      <c r="J1765" s="5">
        <f>VLOOKUP(B1765,SageVal!E:J,6,FALSE)</f>
        <v>474000</v>
      </c>
      <c r="K1765" s="2" t="s">
        <v>28</v>
      </c>
      <c r="L1765" s="2" t="s">
        <v>29</v>
      </c>
      <c r="M1765" s="2" t="s">
        <v>21</v>
      </c>
      <c r="N1765" s="3">
        <v>2</v>
      </c>
    </row>
    <row r="1766" spans="1:14" ht="18.600000000000001" customHeight="1" x14ac:dyDescent="0.3">
      <c r="A1766" s="2" t="s">
        <v>3621</v>
      </c>
      <c r="B1766" s="2" t="s">
        <v>4413</v>
      </c>
      <c r="C1766" s="2" t="s">
        <v>1262</v>
      </c>
      <c r="D1766" s="3">
        <v>334</v>
      </c>
      <c r="E1766" s="2" t="s">
        <v>4412</v>
      </c>
      <c r="F1766" s="2" t="s">
        <v>1262</v>
      </c>
      <c r="G1766" s="2" t="s">
        <v>3621</v>
      </c>
      <c r="H1766" s="2" t="s">
        <v>27</v>
      </c>
      <c r="I1766" s="5">
        <v>154000</v>
      </c>
      <c r="J1766" s="5">
        <f>VLOOKUP(B1766,SageVal!E:J,6,FALSE)</f>
        <v>154000</v>
      </c>
      <c r="K1766" s="2" t="s">
        <v>28</v>
      </c>
      <c r="L1766" s="2" t="s">
        <v>29</v>
      </c>
      <c r="M1766" s="2" t="s">
        <v>21</v>
      </c>
      <c r="N1766" s="3">
        <v>2</v>
      </c>
    </row>
    <row r="1767" spans="1:14" ht="18.600000000000001" customHeight="1" x14ac:dyDescent="0.3">
      <c r="A1767" s="2" t="s">
        <v>3621</v>
      </c>
      <c r="B1767" s="2" t="s">
        <v>4415</v>
      </c>
      <c r="C1767" s="2" t="s">
        <v>1265</v>
      </c>
      <c r="D1767" s="3">
        <v>349</v>
      </c>
      <c r="E1767" s="2" t="s">
        <v>4414</v>
      </c>
      <c r="F1767" s="2" t="s">
        <v>1265</v>
      </c>
      <c r="G1767" s="2" t="s">
        <v>3621</v>
      </c>
      <c r="H1767" s="2" t="s">
        <v>27</v>
      </c>
      <c r="I1767" s="5">
        <v>151000</v>
      </c>
      <c r="J1767" s="5">
        <f>VLOOKUP(B1767,SageVal!E:J,6,FALSE)</f>
        <v>151000</v>
      </c>
      <c r="K1767" s="2" t="s">
        <v>28</v>
      </c>
      <c r="L1767" s="2" t="s">
        <v>29</v>
      </c>
      <c r="M1767" s="2" t="s">
        <v>21</v>
      </c>
      <c r="N1767" s="3">
        <v>2</v>
      </c>
    </row>
    <row r="1768" spans="1:14" ht="18.600000000000001" customHeight="1" x14ac:dyDescent="0.3">
      <c r="A1768" s="2" t="s">
        <v>3621</v>
      </c>
      <c r="B1768" s="2" t="s">
        <v>4416</v>
      </c>
      <c r="C1768" s="2" t="s">
        <v>1268</v>
      </c>
      <c r="D1768" s="3">
        <v>449</v>
      </c>
      <c r="E1768" s="2" t="s">
        <v>908</v>
      </c>
      <c r="F1768" s="2" t="s">
        <v>1268</v>
      </c>
      <c r="G1768" s="2" t="s">
        <v>3621</v>
      </c>
      <c r="H1768" s="2" t="s">
        <v>910</v>
      </c>
      <c r="I1768" s="5">
        <v>253000</v>
      </c>
      <c r="J1768" s="5">
        <f>VLOOKUP(B1768,SageVal!E:J,6,FALSE)</f>
        <v>253000</v>
      </c>
      <c r="K1768" s="2" t="s">
        <v>28</v>
      </c>
      <c r="L1768" s="2" t="s">
        <v>29</v>
      </c>
      <c r="M1768" s="2" t="s">
        <v>21</v>
      </c>
      <c r="N1768" s="3">
        <v>2</v>
      </c>
    </row>
    <row r="1769" spans="1:14" ht="18.600000000000001" customHeight="1" x14ac:dyDescent="0.3">
      <c r="A1769" s="2" t="s">
        <v>3621</v>
      </c>
      <c r="B1769" s="2" t="s">
        <v>4418</v>
      </c>
      <c r="C1769" s="2" t="s">
        <v>1271</v>
      </c>
      <c r="D1769" s="3">
        <v>299</v>
      </c>
      <c r="E1769" s="2" t="s">
        <v>4417</v>
      </c>
      <c r="F1769" s="2" t="s">
        <v>1271</v>
      </c>
      <c r="G1769" s="2" t="s">
        <v>3621</v>
      </c>
      <c r="H1769" s="2" t="s">
        <v>27</v>
      </c>
      <c r="I1769" s="5">
        <v>158000</v>
      </c>
      <c r="J1769" s="5">
        <f>VLOOKUP(B1769,SageVal!E:J,6,FALSE)</f>
        <v>158000</v>
      </c>
      <c r="K1769" s="2" t="s">
        <v>28</v>
      </c>
      <c r="L1769" s="2" t="s">
        <v>29</v>
      </c>
      <c r="M1769" s="2" t="s">
        <v>21</v>
      </c>
      <c r="N1769" s="3">
        <v>2</v>
      </c>
    </row>
    <row r="1770" spans="1:14" ht="18.600000000000001" customHeight="1" x14ac:dyDescent="0.3">
      <c r="A1770" s="2" t="s">
        <v>3621</v>
      </c>
      <c r="B1770" s="2" t="s">
        <v>4420</v>
      </c>
      <c r="C1770" s="2" t="s">
        <v>1274</v>
      </c>
      <c r="D1770" s="3">
        <v>468</v>
      </c>
      <c r="E1770" s="2" t="s">
        <v>4419</v>
      </c>
      <c r="F1770" s="2" t="s">
        <v>1274</v>
      </c>
      <c r="G1770" s="2" t="s">
        <v>3621</v>
      </c>
      <c r="H1770" s="2" t="s">
        <v>27</v>
      </c>
      <c r="I1770" s="5">
        <v>160000</v>
      </c>
      <c r="J1770" s="5">
        <f>VLOOKUP(B1770,SageVal!E:J,6,FALSE)</f>
        <v>160000</v>
      </c>
      <c r="K1770" s="2" t="s">
        <v>28</v>
      </c>
      <c r="L1770" s="2" t="s">
        <v>29</v>
      </c>
      <c r="M1770" s="2" t="s">
        <v>21</v>
      </c>
      <c r="N1770" s="3">
        <v>2</v>
      </c>
    </row>
    <row r="1771" spans="1:14" ht="18.600000000000001" customHeight="1" x14ac:dyDescent="0.3">
      <c r="A1771" s="2" t="s">
        <v>3621</v>
      </c>
      <c r="B1771" s="2" t="s">
        <v>4422</v>
      </c>
      <c r="C1771" s="2" t="s">
        <v>1278</v>
      </c>
      <c r="D1771" s="3">
        <v>287</v>
      </c>
      <c r="E1771" s="2" t="s">
        <v>4421</v>
      </c>
      <c r="F1771" s="2" t="s">
        <v>1278</v>
      </c>
      <c r="G1771" s="2" t="s">
        <v>3621</v>
      </c>
      <c r="H1771" s="2" t="s">
        <v>27</v>
      </c>
      <c r="I1771" s="5">
        <v>163000</v>
      </c>
      <c r="J1771" s="5">
        <f>VLOOKUP(B1771,SageVal!E:J,6,FALSE)</f>
        <v>163000</v>
      </c>
      <c r="K1771" s="2" t="s">
        <v>28</v>
      </c>
      <c r="L1771" s="2" t="s">
        <v>29</v>
      </c>
      <c r="M1771" s="2" t="s">
        <v>21</v>
      </c>
      <c r="N1771" s="3">
        <v>2</v>
      </c>
    </row>
    <row r="1772" spans="1:14" ht="18.600000000000001" customHeight="1" x14ac:dyDescent="0.3">
      <c r="A1772" s="2" t="s">
        <v>3621</v>
      </c>
      <c r="B1772" s="2" t="s">
        <v>4424</v>
      </c>
      <c r="C1772" s="2" t="s">
        <v>1281</v>
      </c>
      <c r="D1772" s="3">
        <v>528</v>
      </c>
      <c r="E1772" s="2" t="s">
        <v>4423</v>
      </c>
      <c r="F1772" s="2" t="s">
        <v>1281</v>
      </c>
      <c r="G1772" s="2" t="s">
        <v>3621</v>
      </c>
      <c r="H1772" s="2" t="s">
        <v>27</v>
      </c>
      <c r="I1772" s="5">
        <v>156000</v>
      </c>
      <c r="J1772" s="5">
        <f>VLOOKUP(B1772,SageVal!E:J,6,FALSE)</f>
        <v>156000</v>
      </c>
      <c r="K1772" s="2" t="s">
        <v>28</v>
      </c>
      <c r="L1772" s="2" t="s">
        <v>29</v>
      </c>
      <c r="M1772" s="2" t="s">
        <v>21</v>
      </c>
      <c r="N1772" s="3">
        <v>2</v>
      </c>
    </row>
    <row r="1773" spans="1:14" ht="18.600000000000001" customHeight="1" x14ac:dyDescent="0.3">
      <c r="A1773" s="2" t="s">
        <v>3621</v>
      </c>
      <c r="B1773" s="2" t="s">
        <v>4426</v>
      </c>
      <c r="C1773" s="2" t="s">
        <v>1284</v>
      </c>
      <c r="D1773" s="3">
        <v>413</v>
      </c>
      <c r="E1773" s="2" t="s">
        <v>4425</v>
      </c>
      <c r="F1773" s="2" t="s">
        <v>1284</v>
      </c>
      <c r="G1773" s="2" t="s">
        <v>3621</v>
      </c>
      <c r="H1773" s="2" t="s">
        <v>27</v>
      </c>
      <c r="I1773" s="5">
        <v>207000</v>
      </c>
      <c r="J1773" s="5">
        <f>VLOOKUP(B1773,SageVal!E:J,6,FALSE)</f>
        <v>207000</v>
      </c>
      <c r="K1773" s="2" t="s">
        <v>28</v>
      </c>
      <c r="L1773" s="2" t="s">
        <v>29</v>
      </c>
      <c r="M1773" s="2" t="s">
        <v>21</v>
      </c>
      <c r="N1773" s="3">
        <v>2</v>
      </c>
    </row>
    <row r="1774" spans="1:14" ht="18.600000000000001" customHeight="1" x14ac:dyDescent="0.3">
      <c r="A1774" s="2" t="s">
        <v>3621</v>
      </c>
      <c r="B1774" s="2" t="s">
        <v>4428</v>
      </c>
      <c r="C1774" s="2" t="s">
        <v>1287</v>
      </c>
      <c r="D1774" s="3">
        <v>447</v>
      </c>
      <c r="E1774" s="2" t="s">
        <v>4427</v>
      </c>
      <c r="F1774" s="2" t="s">
        <v>1287</v>
      </c>
      <c r="G1774" s="2" t="s">
        <v>3621</v>
      </c>
      <c r="H1774" s="2" t="s">
        <v>27</v>
      </c>
      <c r="I1774" s="5">
        <v>156000</v>
      </c>
      <c r="J1774" s="5">
        <f>VLOOKUP(B1774,SageVal!E:J,6,FALSE)</f>
        <v>156000</v>
      </c>
      <c r="K1774" s="2" t="s">
        <v>28</v>
      </c>
      <c r="L1774" s="2" t="s">
        <v>29</v>
      </c>
      <c r="M1774" s="2" t="s">
        <v>21</v>
      </c>
      <c r="N1774" s="3">
        <v>2</v>
      </c>
    </row>
    <row r="1775" spans="1:14" ht="18.600000000000001" customHeight="1" x14ac:dyDescent="0.3">
      <c r="A1775" s="2" t="s">
        <v>3621</v>
      </c>
      <c r="B1775" s="2" t="s">
        <v>4430</v>
      </c>
      <c r="C1775" s="2" t="s">
        <v>1290</v>
      </c>
      <c r="D1775" s="3">
        <v>458</v>
      </c>
      <c r="E1775" s="2" t="s">
        <v>4429</v>
      </c>
      <c r="F1775" s="2" t="s">
        <v>1290</v>
      </c>
      <c r="G1775" s="2" t="s">
        <v>3621</v>
      </c>
      <c r="H1775" s="2" t="s">
        <v>27</v>
      </c>
      <c r="I1775" s="5">
        <v>153000</v>
      </c>
      <c r="J1775" s="5">
        <f>VLOOKUP(B1775,SageVal!E:J,6,FALSE)</f>
        <v>153000</v>
      </c>
      <c r="K1775" s="2" t="s">
        <v>28</v>
      </c>
      <c r="L1775" s="2" t="s">
        <v>29</v>
      </c>
      <c r="M1775" s="2" t="s">
        <v>21</v>
      </c>
      <c r="N1775" s="3">
        <v>2</v>
      </c>
    </row>
    <row r="1776" spans="1:14" ht="18.600000000000001" customHeight="1" x14ac:dyDescent="0.3">
      <c r="A1776" s="2" t="s">
        <v>3621</v>
      </c>
      <c r="B1776" s="2" t="s">
        <v>4432</v>
      </c>
      <c r="C1776" s="2" t="s">
        <v>1294</v>
      </c>
      <c r="D1776" s="3">
        <v>490</v>
      </c>
      <c r="E1776" s="2" t="s">
        <v>4431</v>
      </c>
      <c r="F1776" s="2" t="s">
        <v>1294</v>
      </c>
      <c r="G1776" s="2" t="s">
        <v>3621</v>
      </c>
      <c r="H1776" s="2" t="s">
        <v>27</v>
      </c>
      <c r="I1776" s="5">
        <v>178000</v>
      </c>
      <c r="J1776" s="5">
        <f>VLOOKUP(B1776,SageVal!E:J,6,FALSE)</f>
        <v>178000</v>
      </c>
      <c r="K1776" s="2" t="s">
        <v>28</v>
      </c>
      <c r="L1776" s="2" t="s">
        <v>29</v>
      </c>
      <c r="M1776" s="2" t="s">
        <v>21</v>
      </c>
      <c r="N1776" s="3">
        <v>2</v>
      </c>
    </row>
    <row r="1777" spans="1:14" ht="18.600000000000001" customHeight="1" x14ac:dyDescent="0.3">
      <c r="A1777" s="2" t="s">
        <v>3621</v>
      </c>
      <c r="B1777" s="2" t="s">
        <v>4434</v>
      </c>
      <c r="C1777" s="2" t="s">
        <v>1297</v>
      </c>
      <c r="D1777" s="3">
        <v>327</v>
      </c>
      <c r="E1777" s="2" t="s">
        <v>4433</v>
      </c>
      <c r="F1777" s="2" t="s">
        <v>1297</v>
      </c>
      <c r="G1777" s="2" t="s">
        <v>3621</v>
      </c>
      <c r="H1777" s="2" t="s">
        <v>27</v>
      </c>
      <c r="I1777" s="5">
        <v>154000</v>
      </c>
      <c r="J1777" s="5">
        <f>VLOOKUP(B1777,SageVal!E:J,6,FALSE)</f>
        <v>154000</v>
      </c>
      <c r="K1777" s="2" t="s">
        <v>28</v>
      </c>
      <c r="L1777" s="2" t="s">
        <v>29</v>
      </c>
      <c r="M1777" s="2" t="s">
        <v>21</v>
      </c>
      <c r="N1777" s="3">
        <v>2</v>
      </c>
    </row>
    <row r="1778" spans="1:14" ht="18.600000000000001" customHeight="1" x14ac:dyDescent="0.3">
      <c r="A1778" s="2" t="s">
        <v>3621</v>
      </c>
      <c r="B1778" s="2" t="s">
        <v>4436</v>
      </c>
      <c r="C1778" s="2" t="s">
        <v>1300</v>
      </c>
      <c r="D1778" s="3">
        <v>502</v>
      </c>
      <c r="E1778" s="2" t="s">
        <v>4435</v>
      </c>
      <c r="F1778" s="2" t="s">
        <v>1300</v>
      </c>
      <c r="G1778" s="2" t="s">
        <v>3621</v>
      </c>
      <c r="H1778" s="2" t="s">
        <v>27</v>
      </c>
      <c r="I1778" s="5">
        <v>151000</v>
      </c>
      <c r="J1778" s="5">
        <f>VLOOKUP(B1778,SageVal!E:J,6,FALSE)</f>
        <v>151000</v>
      </c>
      <c r="K1778" s="2" t="s">
        <v>28</v>
      </c>
      <c r="L1778" s="2" t="s">
        <v>29</v>
      </c>
      <c r="M1778" s="2" t="s">
        <v>21</v>
      </c>
      <c r="N1778" s="3">
        <v>2</v>
      </c>
    </row>
    <row r="1779" spans="1:14" ht="18.600000000000001" customHeight="1" x14ac:dyDescent="0.3">
      <c r="A1779" s="2" t="s">
        <v>3621</v>
      </c>
      <c r="B1779" s="2" t="s">
        <v>4437</v>
      </c>
      <c r="C1779" s="2" t="s">
        <v>1303</v>
      </c>
      <c r="D1779" s="3">
        <v>350</v>
      </c>
      <c r="E1779" s="2" t="s">
        <v>908</v>
      </c>
      <c r="F1779" s="2" t="s">
        <v>1303</v>
      </c>
      <c r="G1779" s="2" t="s">
        <v>3621</v>
      </c>
      <c r="H1779" s="2" t="s">
        <v>910</v>
      </c>
      <c r="I1779" s="5">
        <v>156000</v>
      </c>
      <c r="J1779" s="5">
        <f>VLOOKUP(B1779,SageVal!E:J,6,FALSE)</f>
        <v>156000</v>
      </c>
      <c r="K1779" s="2" t="s">
        <v>28</v>
      </c>
      <c r="L1779" s="2" t="s">
        <v>29</v>
      </c>
      <c r="M1779" s="2" t="s">
        <v>21</v>
      </c>
      <c r="N1779" s="3">
        <v>2</v>
      </c>
    </row>
    <row r="1780" spans="1:14" ht="18.600000000000001" customHeight="1" x14ac:dyDescent="0.3">
      <c r="A1780" s="2" t="s">
        <v>3621</v>
      </c>
      <c r="B1780" s="2" t="s">
        <v>4439</v>
      </c>
      <c r="C1780" s="2" t="s">
        <v>1306</v>
      </c>
      <c r="D1780" s="3">
        <v>321</v>
      </c>
      <c r="E1780" s="2" t="s">
        <v>4438</v>
      </c>
      <c r="F1780" s="2" t="s">
        <v>1306</v>
      </c>
      <c r="G1780" s="2" t="s">
        <v>3621</v>
      </c>
      <c r="H1780" s="2" t="s">
        <v>27</v>
      </c>
      <c r="I1780" s="5">
        <v>153000</v>
      </c>
      <c r="J1780" s="5">
        <f>VLOOKUP(B1780,SageVal!E:J,6,FALSE)</f>
        <v>153000</v>
      </c>
      <c r="K1780" s="2" t="s">
        <v>28</v>
      </c>
      <c r="L1780" s="2" t="s">
        <v>29</v>
      </c>
      <c r="M1780" s="2" t="s">
        <v>21</v>
      </c>
      <c r="N1780" s="3">
        <v>2</v>
      </c>
    </row>
    <row r="1781" spans="1:14" ht="18.600000000000001" customHeight="1" x14ac:dyDescent="0.3">
      <c r="A1781" s="2" t="s">
        <v>3621</v>
      </c>
      <c r="B1781" s="2" t="s">
        <v>4440</v>
      </c>
      <c r="C1781" s="2" t="s">
        <v>1309</v>
      </c>
      <c r="D1781" s="3">
        <v>343</v>
      </c>
      <c r="E1781" s="2" t="s">
        <v>908</v>
      </c>
      <c r="F1781" s="2" t="s">
        <v>1309</v>
      </c>
      <c r="G1781" s="2" t="s">
        <v>3621</v>
      </c>
      <c r="H1781" s="2" t="s">
        <v>910</v>
      </c>
      <c r="I1781" s="5">
        <v>151000</v>
      </c>
      <c r="J1781" s="5">
        <f>VLOOKUP(B1781,SageVal!E:J,6,FALSE)</f>
        <v>151000</v>
      </c>
      <c r="K1781" s="2" t="s">
        <v>28</v>
      </c>
      <c r="L1781" s="2" t="s">
        <v>29</v>
      </c>
      <c r="M1781" s="2" t="s">
        <v>21</v>
      </c>
      <c r="N1781" s="3">
        <v>2</v>
      </c>
    </row>
    <row r="1782" spans="1:14" ht="18.600000000000001" customHeight="1" x14ac:dyDescent="0.3">
      <c r="A1782" s="2" t="s">
        <v>3621</v>
      </c>
      <c r="B1782" s="2" t="s">
        <v>4443</v>
      </c>
      <c r="C1782" s="2" t="s">
        <v>4441</v>
      </c>
      <c r="D1782" s="3">
        <v>413</v>
      </c>
      <c r="E1782" s="2" t="s">
        <v>4442</v>
      </c>
      <c r="F1782" s="2" t="s">
        <v>4441</v>
      </c>
      <c r="G1782" s="2" t="s">
        <v>3621</v>
      </c>
      <c r="H1782" s="2" t="s">
        <v>27</v>
      </c>
      <c r="I1782" s="5">
        <v>160000</v>
      </c>
      <c r="J1782" s="5">
        <f>VLOOKUP(B1782,SageVal!E:J,6,FALSE)</f>
        <v>160000</v>
      </c>
      <c r="K1782" s="2" t="s">
        <v>28</v>
      </c>
      <c r="L1782" s="2" t="s">
        <v>29</v>
      </c>
      <c r="M1782" s="2" t="s">
        <v>21</v>
      </c>
      <c r="N1782" s="3">
        <v>2</v>
      </c>
    </row>
    <row r="1783" spans="1:14" ht="18.600000000000001" customHeight="1" x14ac:dyDescent="0.3">
      <c r="A1783" s="2" t="s">
        <v>3621</v>
      </c>
      <c r="B1783" s="2" t="s">
        <v>4445</v>
      </c>
      <c r="C1783" s="2" t="s">
        <v>1316</v>
      </c>
      <c r="D1783" s="3">
        <v>518</v>
      </c>
      <c r="E1783" s="2" t="s">
        <v>4444</v>
      </c>
      <c r="F1783" s="2" t="s">
        <v>1316</v>
      </c>
      <c r="G1783" s="2" t="s">
        <v>3621</v>
      </c>
      <c r="H1783" s="2" t="s">
        <v>27</v>
      </c>
      <c r="I1783" s="5">
        <v>234000</v>
      </c>
      <c r="J1783" s="5">
        <f>VLOOKUP(B1783,SageVal!E:J,6,FALSE)</f>
        <v>234000</v>
      </c>
      <c r="K1783" s="2" t="s">
        <v>28</v>
      </c>
      <c r="L1783" s="2" t="s">
        <v>29</v>
      </c>
      <c r="M1783" s="2" t="s">
        <v>21</v>
      </c>
      <c r="N1783" s="3">
        <v>2</v>
      </c>
    </row>
    <row r="1784" spans="1:14" ht="18.600000000000001" customHeight="1" x14ac:dyDescent="0.3">
      <c r="A1784" s="2" t="s">
        <v>3621</v>
      </c>
      <c r="B1784" s="2" t="s">
        <v>4447</v>
      </c>
      <c r="C1784" s="2" t="s">
        <v>1318</v>
      </c>
      <c r="D1784" s="3">
        <v>457</v>
      </c>
      <c r="E1784" s="2" t="s">
        <v>4446</v>
      </c>
      <c r="F1784" s="2" t="s">
        <v>1318</v>
      </c>
      <c r="G1784" s="2" t="s">
        <v>3621</v>
      </c>
      <c r="H1784" s="2" t="s">
        <v>27</v>
      </c>
      <c r="I1784" s="5">
        <v>153000</v>
      </c>
      <c r="J1784" s="5">
        <f>VLOOKUP(B1784,SageVal!E:J,6,FALSE)</f>
        <v>153000</v>
      </c>
      <c r="K1784" s="2" t="s">
        <v>28</v>
      </c>
      <c r="L1784" s="2" t="s">
        <v>29</v>
      </c>
      <c r="M1784" s="2" t="s">
        <v>21</v>
      </c>
      <c r="N1784" s="3">
        <v>2</v>
      </c>
    </row>
    <row r="1785" spans="1:14" ht="18.600000000000001" customHeight="1" x14ac:dyDescent="0.3">
      <c r="A1785" s="2" t="s">
        <v>3621</v>
      </c>
      <c r="B1785" s="2" t="s">
        <v>4448</v>
      </c>
      <c r="C1785" s="2" t="s">
        <v>1321</v>
      </c>
      <c r="D1785" s="3">
        <v>424</v>
      </c>
      <c r="E1785" s="2" t="s">
        <v>908</v>
      </c>
      <c r="F1785" s="2" t="s">
        <v>1321</v>
      </c>
      <c r="G1785" s="2" t="s">
        <v>3621</v>
      </c>
      <c r="H1785" s="2" t="s">
        <v>910</v>
      </c>
      <c r="I1785" s="5">
        <v>175000</v>
      </c>
      <c r="J1785" s="5">
        <f>VLOOKUP(B1785,SageVal!E:J,6,FALSE)</f>
        <v>175000</v>
      </c>
      <c r="K1785" s="2" t="s">
        <v>28</v>
      </c>
      <c r="L1785" s="2" t="s">
        <v>29</v>
      </c>
      <c r="M1785" s="2" t="s">
        <v>21</v>
      </c>
      <c r="N1785" s="3">
        <v>2</v>
      </c>
    </row>
    <row r="1786" spans="1:14" ht="18.600000000000001" customHeight="1" x14ac:dyDescent="0.3">
      <c r="A1786" s="2" t="s">
        <v>3621</v>
      </c>
      <c r="B1786" s="2" t="s">
        <v>4450</v>
      </c>
      <c r="C1786" s="2" t="s">
        <v>1324</v>
      </c>
      <c r="D1786" s="3">
        <v>456</v>
      </c>
      <c r="E1786" s="2" t="s">
        <v>4449</v>
      </c>
      <c r="F1786" s="2" t="s">
        <v>1324</v>
      </c>
      <c r="G1786" s="2" t="s">
        <v>3621</v>
      </c>
      <c r="H1786" s="2" t="s">
        <v>910</v>
      </c>
      <c r="I1786" s="5">
        <v>225000</v>
      </c>
      <c r="J1786" s="5">
        <f>VLOOKUP(B1786,SageVal!E:J,6,FALSE)</f>
        <v>225000</v>
      </c>
      <c r="K1786" s="2" t="s">
        <v>28</v>
      </c>
      <c r="L1786" s="2" t="s">
        <v>29</v>
      </c>
      <c r="M1786" s="2" t="s">
        <v>21</v>
      </c>
      <c r="N1786" s="3">
        <v>2</v>
      </c>
    </row>
    <row r="1787" spans="1:14" ht="18.600000000000001" customHeight="1" x14ac:dyDescent="0.3">
      <c r="A1787" s="2" t="s">
        <v>3621</v>
      </c>
      <c r="B1787" s="2" t="s">
        <v>4452</v>
      </c>
      <c r="C1787" s="2" t="s">
        <v>1327</v>
      </c>
      <c r="D1787" s="3">
        <v>339</v>
      </c>
      <c r="E1787" s="2" t="s">
        <v>4451</v>
      </c>
      <c r="F1787" s="2" t="s">
        <v>1327</v>
      </c>
      <c r="G1787" s="2" t="s">
        <v>3621</v>
      </c>
      <c r="H1787" s="2" t="s">
        <v>27</v>
      </c>
      <c r="I1787" s="5">
        <v>154000</v>
      </c>
      <c r="J1787" s="5">
        <f>VLOOKUP(B1787,SageVal!E:J,6,FALSE)</f>
        <v>154000</v>
      </c>
      <c r="K1787" s="2" t="s">
        <v>28</v>
      </c>
      <c r="L1787" s="2" t="s">
        <v>29</v>
      </c>
      <c r="M1787" s="2" t="s">
        <v>21</v>
      </c>
      <c r="N1787" s="3">
        <v>2</v>
      </c>
    </row>
    <row r="1788" spans="1:14" ht="18.600000000000001" customHeight="1" x14ac:dyDescent="0.3">
      <c r="A1788" s="2" t="s">
        <v>3621</v>
      </c>
      <c r="B1788" s="2" t="s">
        <v>4454</v>
      </c>
      <c r="C1788" s="2" t="s">
        <v>1330</v>
      </c>
      <c r="D1788" s="3">
        <v>313</v>
      </c>
      <c r="E1788" s="2" t="s">
        <v>4453</v>
      </c>
      <c r="F1788" s="2" t="s">
        <v>1330</v>
      </c>
      <c r="G1788" s="2" t="s">
        <v>3621</v>
      </c>
      <c r="H1788" s="2" t="s">
        <v>27</v>
      </c>
      <c r="I1788" s="5">
        <v>166000</v>
      </c>
      <c r="J1788" s="5">
        <f>VLOOKUP(B1788,SageVal!E:J,6,FALSE)</f>
        <v>166000</v>
      </c>
      <c r="K1788" s="2" t="s">
        <v>28</v>
      </c>
      <c r="L1788" s="2" t="s">
        <v>29</v>
      </c>
      <c r="M1788" s="2" t="s">
        <v>21</v>
      </c>
      <c r="N1788" s="3">
        <v>2</v>
      </c>
    </row>
    <row r="1789" spans="1:14" ht="18.600000000000001" customHeight="1" x14ac:dyDescent="0.3">
      <c r="A1789" s="2" t="s">
        <v>3621</v>
      </c>
      <c r="B1789" s="2" t="s">
        <v>4456</v>
      </c>
      <c r="C1789" s="2" t="s">
        <v>1333</v>
      </c>
      <c r="D1789" s="3">
        <v>553</v>
      </c>
      <c r="E1789" s="2" t="s">
        <v>4455</v>
      </c>
      <c r="F1789" s="2" t="s">
        <v>1333</v>
      </c>
      <c r="G1789" s="2" t="s">
        <v>3621</v>
      </c>
      <c r="H1789" s="2" t="s">
        <v>27</v>
      </c>
      <c r="I1789" s="5">
        <v>172000</v>
      </c>
      <c r="J1789" s="5">
        <f>VLOOKUP(B1789,SageVal!E:J,6,FALSE)</f>
        <v>172000</v>
      </c>
      <c r="K1789" s="2" t="s">
        <v>28</v>
      </c>
      <c r="L1789" s="2" t="s">
        <v>29</v>
      </c>
      <c r="M1789" s="2" t="s">
        <v>21</v>
      </c>
      <c r="N1789" s="3">
        <v>2</v>
      </c>
    </row>
    <row r="1790" spans="1:14" ht="18.600000000000001" customHeight="1" x14ac:dyDescent="0.3">
      <c r="A1790" s="2" t="s">
        <v>3621</v>
      </c>
      <c r="B1790" s="2" t="s">
        <v>4458</v>
      </c>
      <c r="C1790" s="2" t="s">
        <v>1336</v>
      </c>
      <c r="D1790" s="3">
        <v>707</v>
      </c>
      <c r="E1790" s="2" t="s">
        <v>4457</v>
      </c>
      <c r="F1790" s="2" t="s">
        <v>1336</v>
      </c>
      <c r="G1790" s="2" t="s">
        <v>3621</v>
      </c>
      <c r="H1790" s="2" t="s">
        <v>910</v>
      </c>
      <c r="I1790" s="5">
        <v>153000</v>
      </c>
      <c r="J1790" s="5">
        <f>VLOOKUP(B1790,SageVal!E:J,6,FALSE)</f>
        <v>153000</v>
      </c>
      <c r="K1790" s="2" t="s">
        <v>28</v>
      </c>
      <c r="L1790" s="2" t="s">
        <v>29</v>
      </c>
      <c r="M1790" s="2" t="s">
        <v>21</v>
      </c>
      <c r="N1790" s="3">
        <v>2</v>
      </c>
    </row>
    <row r="1791" spans="1:14" ht="18.600000000000001" customHeight="1" x14ac:dyDescent="0.3">
      <c r="A1791" s="2" t="s">
        <v>3621</v>
      </c>
      <c r="B1791" s="2" t="s">
        <v>4460</v>
      </c>
      <c r="C1791" s="2" t="s">
        <v>1339</v>
      </c>
      <c r="D1791" s="3">
        <v>478</v>
      </c>
      <c r="E1791" s="2" t="s">
        <v>4459</v>
      </c>
      <c r="F1791" s="2" t="s">
        <v>1339</v>
      </c>
      <c r="G1791" s="2" t="s">
        <v>3621</v>
      </c>
      <c r="H1791" s="2" t="s">
        <v>27</v>
      </c>
      <c r="I1791" s="5">
        <v>149000</v>
      </c>
      <c r="J1791" s="5">
        <f>VLOOKUP(B1791,SageVal!E:J,6,FALSE)</f>
        <v>149000</v>
      </c>
      <c r="K1791" s="2" t="s">
        <v>28</v>
      </c>
      <c r="L1791" s="2" t="s">
        <v>29</v>
      </c>
      <c r="M1791" s="2" t="s">
        <v>21</v>
      </c>
      <c r="N1791" s="3">
        <v>2</v>
      </c>
    </row>
    <row r="1792" spans="1:14" ht="18.600000000000001" customHeight="1" x14ac:dyDescent="0.3">
      <c r="A1792" s="2" t="s">
        <v>3621</v>
      </c>
      <c r="B1792" s="2" t="s">
        <v>4462</v>
      </c>
      <c r="C1792" s="2" t="s">
        <v>1342</v>
      </c>
      <c r="D1792" s="3">
        <v>361</v>
      </c>
      <c r="E1792" s="2" t="s">
        <v>4461</v>
      </c>
      <c r="F1792" s="2" t="s">
        <v>1342</v>
      </c>
      <c r="G1792" s="2" t="s">
        <v>3621</v>
      </c>
      <c r="H1792" s="2" t="s">
        <v>27</v>
      </c>
      <c r="I1792" s="5">
        <v>154000</v>
      </c>
      <c r="J1792" s="5">
        <f>VLOOKUP(B1792,SageVal!E:J,6,FALSE)</f>
        <v>154000</v>
      </c>
      <c r="K1792" s="2" t="s">
        <v>28</v>
      </c>
      <c r="L1792" s="2" t="s">
        <v>29</v>
      </c>
      <c r="M1792" s="2" t="s">
        <v>21</v>
      </c>
      <c r="N1792" s="3">
        <v>2</v>
      </c>
    </row>
    <row r="1793" spans="1:14" ht="18.600000000000001" customHeight="1" x14ac:dyDescent="0.3">
      <c r="A1793" s="2" t="s">
        <v>3621</v>
      </c>
      <c r="B1793" s="2" t="s">
        <v>4464</v>
      </c>
      <c r="C1793" s="2" t="s">
        <v>1345</v>
      </c>
      <c r="D1793" s="3">
        <v>591</v>
      </c>
      <c r="E1793" s="2" t="s">
        <v>4463</v>
      </c>
      <c r="F1793" s="2" t="s">
        <v>1345</v>
      </c>
      <c r="G1793" s="2" t="s">
        <v>3621</v>
      </c>
      <c r="H1793" s="2" t="s">
        <v>910</v>
      </c>
      <c r="I1793" s="5">
        <v>165000</v>
      </c>
      <c r="J1793" s="5">
        <f>VLOOKUP(B1793,SageVal!E:J,6,FALSE)</f>
        <v>165000</v>
      </c>
      <c r="K1793" s="2" t="s">
        <v>28</v>
      </c>
      <c r="L1793" s="2" t="s">
        <v>29</v>
      </c>
      <c r="M1793" s="2" t="s">
        <v>21</v>
      </c>
      <c r="N1793" s="3">
        <v>2</v>
      </c>
    </row>
    <row r="1794" spans="1:14" ht="18.600000000000001" customHeight="1" x14ac:dyDescent="0.3">
      <c r="A1794" s="2" t="s">
        <v>3621</v>
      </c>
      <c r="B1794" s="2" t="s">
        <v>4466</v>
      </c>
      <c r="C1794" s="2" t="s">
        <v>1348</v>
      </c>
      <c r="D1794" s="3">
        <v>436</v>
      </c>
      <c r="E1794" s="2" t="s">
        <v>4465</v>
      </c>
      <c r="F1794" s="2" t="s">
        <v>1348</v>
      </c>
      <c r="G1794" s="2" t="s">
        <v>3621</v>
      </c>
      <c r="H1794" s="2" t="s">
        <v>27</v>
      </c>
      <c r="I1794" s="5">
        <v>163000</v>
      </c>
      <c r="J1794" s="5">
        <f>VLOOKUP(B1794,SageVal!E:J,6,FALSE)</f>
        <v>163000</v>
      </c>
      <c r="K1794" s="2" t="s">
        <v>28</v>
      </c>
      <c r="L1794" s="2" t="s">
        <v>29</v>
      </c>
      <c r="M1794" s="2" t="s">
        <v>21</v>
      </c>
      <c r="N1794" s="3">
        <v>2</v>
      </c>
    </row>
    <row r="1795" spans="1:14" ht="18.600000000000001" customHeight="1" x14ac:dyDescent="0.3">
      <c r="A1795" s="2" t="s">
        <v>3621</v>
      </c>
      <c r="B1795" s="2" t="s">
        <v>4468</v>
      </c>
      <c r="C1795" s="2" t="s">
        <v>1351</v>
      </c>
      <c r="D1795" s="3">
        <v>370</v>
      </c>
      <c r="E1795" s="2" t="s">
        <v>4467</v>
      </c>
      <c r="F1795" s="2" t="s">
        <v>1351</v>
      </c>
      <c r="G1795" s="2" t="s">
        <v>3621</v>
      </c>
      <c r="H1795" s="2" t="s">
        <v>27</v>
      </c>
      <c r="I1795" s="5">
        <v>158000</v>
      </c>
      <c r="J1795" s="5">
        <f>VLOOKUP(B1795,SageVal!E:J,6,FALSE)</f>
        <v>158000</v>
      </c>
      <c r="K1795" s="2" t="s">
        <v>28</v>
      </c>
      <c r="L1795" s="2" t="s">
        <v>29</v>
      </c>
      <c r="M1795" s="2" t="s">
        <v>21</v>
      </c>
      <c r="N1795" s="3">
        <v>2</v>
      </c>
    </row>
    <row r="1796" spans="1:14" ht="18.600000000000001" customHeight="1" x14ac:dyDescent="0.3">
      <c r="A1796" s="2" t="s">
        <v>3621</v>
      </c>
      <c r="B1796" s="2" t="s">
        <v>4470</v>
      </c>
      <c r="C1796" s="2" t="s">
        <v>1354</v>
      </c>
      <c r="D1796" s="3">
        <v>476</v>
      </c>
      <c r="E1796" s="2" t="s">
        <v>4469</v>
      </c>
      <c r="F1796" s="2" t="s">
        <v>1354</v>
      </c>
      <c r="G1796" s="2" t="s">
        <v>3621</v>
      </c>
      <c r="H1796" s="2" t="s">
        <v>27</v>
      </c>
      <c r="I1796" s="5">
        <v>172000</v>
      </c>
      <c r="J1796" s="5">
        <f>VLOOKUP(B1796,SageVal!E:J,6,FALSE)</f>
        <v>172000</v>
      </c>
      <c r="K1796" s="2" t="s">
        <v>28</v>
      </c>
      <c r="L1796" s="2" t="s">
        <v>29</v>
      </c>
      <c r="M1796" s="2" t="s">
        <v>21</v>
      </c>
      <c r="N1796" s="3">
        <v>2</v>
      </c>
    </row>
    <row r="1797" spans="1:14" ht="18.600000000000001" customHeight="1" x14ac:dyDescent="0.3">
      <c r="A1797" s="2" t="s">
        <v>3621</v>
      </c>
      <c r="B1797" s="2" t="s">
        <v>4472</v>
      </c>
      <c r="C1797" s="2" t="s">
        <v>1357</v>
      </c>
      <c r="D1797" s="3">
        <v>347</v>
      </c>
      <c r="E1797" s="2" t="s">
        <v>4471</v>
      </c>
      <c r="F1797" s="2" t="s">
        <v>1357</v>
      </c>
      <c r="G1797" s="2" t="s">
        <v>3621</v>
      </c>
      <c r="H1797" s="2" t="s">
        <v>27</v>
      </c>
      <c r="I1797" s="5">
        <v>223000</v>
      </c>
      <c r="J1797" s="5">
        <f>VLOOKUP(B1797,SageVal!E:J,6,FALSE)</f>
        <v>223000</v>
      </c>
      <c r="K1797" s="2" t="s">
        <v>28</v>
      </c>
      <c r="L1797" s="2" t="s">
        <v>29</v>
      </c>
      <c r="M1797" s="2" t="s">
        <v>21</v>
      </c>
      <c r="N1797" s="3">
        <v>2</v>
      </c>
    </row>
    <row r="1798" spans="1:14" ht="18.600000000000001" customHeight="1" x14ac:dyDescent="0.3">
      <c r="A1798" s="2" t="s">
        <v>3621</v>
      </c>
      <c r="B1798" s="2" t="s">
        <v>4473</v>
      </c>
      <c r="C1798" s="2" t="s">
        <v>1360</v>
      </c>
      <c r="D1798" s="3">
        <v>3881</v>
      </c>
      <c r="E1798" s="2" t="s">
        <v>908</v>
      </c>
      <c r="F1798" s="2" t="s">
        <v>1360</v>
      </c>
      <c r="G1798" s="2" t="s">
        <v>3621</v>
      </c>
      <c r="H1798" s="2" t="s">
        <v>18</v>
      </c>
      <c r="I1798" s="5">
        <v>130000</v>
      </c>
      <c r="J1798" s="5">
        <f>VLOOKUP(B1798,SageVal!E:J,6,FALSE)</f>
        <v>130000</v>
      </c>
      <c r="K1798" s="2" t="s">
        <v>21</v>
      </c>
      <c r="L1798" s="2" t="s">
        <v>21</v>
      </c>
      <c r="M1798" s="2" t="s">
        <v>21</v>
      </c>
      <c r="N1798" s="3">
        <v>2</v>
      </c>
    </row>
    <row r="1799" spans="1:14" ht="18.600000000000001" customHeight="1" x14ac:dyDescent="0.3">
      <c r="A1799" s="2" t="s">
        <v>3621</v>
      </c>
      <c r="B1799" s="2" t="s">
        <v>4475</v>
      </c>
      <c r="C1799" s="2" t="s">
        <v>1363</v>
      </c>
      <c r="D1799" s="3">
        <v>442</v>
      </c>
      <c r="E1799" s="2" t="s">
        <v>4474</v>
      </c>
      <c r="F1799" s="2" t="s">
        <v>1363</v>
      </c>
      <c r="G1799" s="2" t="s">
        <v>3621</v>
      </c>
      <c r="H1799" s="2" t="s">
        <v>27</v>
      </c>
      <c r="I1799" s="5">
        <v>161000</v>
      </c>
      <c r="J1799" s="5">
        <f>VLOOKUP(B1799,SageVal!E:J,6,FALSE)</f>
        <v>161000</v>
      </c>
      <c r="K1799" s="2" t="s">
        <v>28</v>
      </c>
      <c r="L1799" s="2" t="s">
        <v>29</v>
      </c>
      <c r="M1799" s="2" t="s">
        <v>21</v>
      </c>
      <c r="N1799" s="3">
        <v>2</v>
      </c>
    </row>
    <row r="1800" spans="1:14" ht="18.600000000000001" customHeight="1" x14ac:dyDescent="0.3">
      <c r="A1800" s="2" t="s">
        <v>3621</v>
      </c>
      <c r="B1800" s="2" t="s">
        <v>4476</v>
      </c>
      <c r="C1800" s="2" t="s">
        <v>1366</v>
      </c>
      <c r="D1800" s="3">
        <v>346</v>
      </c>
      <c r="E1800" s="2" t="s">
        <v>908</v>
      </c>
      <c r="F1800" s="2" t="s">
        <v>1366</v>
      </c>
      <c r="G1800" s="2" t="s">
        <v>3621</v>
      </c>
      <c r="H1800" s="2" t="s">
        <v>910</v>
      </c>
      <c r="I1800" s="5">
        <v>174000</v>
      </c>
      <c r="J1800" s="5">
        <f>VLOOKUP(B1800,SageVal!E:J,6,FALSE)</f>
        <v>174000</v>
      </c>
      <c r="K1800" s="2" t="s">
        <v>28</v>
      </c>
      <c r="L1800" s="2" t="s">
        <v>29</v>
      </c>
      <c r="M1800" s="2" t="s">
        <v>21</v>
      </c>
      <c r="N1800" s="3">
        <v>2</v>
      </c>
    </row>
    <row r="1801" spans="1:14" ht="18.600000000000001" customHeight="1" x14ac:dyDescent="0.3">
      <c r="A1801" s="2" t="s">
        <v>3621</v>
      </c>
      <c r="B1801" s="2" t="s">
        <v>4478</v>
      </c>
      <c r="C1801" s="2" t="s">
        <v>1369</v>
      </c>
      <c r="D1801" s="3">
        <v>480</v>
      </c>
      <c r="E1801" s="2" t="s">
        <v>4477</v>
      </c>
      <c r="F1801" s="2" t="s">
        <v>1369</v>
      </c>
      <c r="G1801" s="2" t="s">
        <v>3621</v>
      </c>
      <c r="H1801" s="2" t="s">
        <v>27</v>
      </c>
      <c r="I1801" s="5">
        <v>153000</v>
      </c>
      <c r="J1801" s="5">
        <f>VLOOKUP(B1801,SageVal!E:J,6,FALSE)</f>
        <v>153000</v>
      </c>
      <c r="K1801" s="2" t="s">
        <v>28</v>
      </c>
      <c r="L1801" s="2" t="s">
        <v>29</v>
      </c>
      <c r="M1801" s="2" t="s">
        <v>21</v>
      </c>
      <c r="N1801" s="3">
        <v>2</v>
      </c>
    </row>
    <row r="1802" spans="1:14" ht="18.600000000000001" customHeight="1" x14ac:dyDescent="0.3">
      <c r="A1802" s="2" t="s">
        <v>3621</v>
      </c>
      <c r="B1802" s="2" t="s">
        <v>4480</v>
      </c>
      <c r="C1802" s="2" t="s">
        <v>1372</v>
      </c>
      <c r="D1802" s="3">
        <v>434</v>
      </c>
      <c r="E1802" s="2" t="s">
        <v>4479</v>
      </c>
      <c r="F1802" s="2" t="s">
        <v>1372</v>
      </c>
      <c r="G1802" s="2" t="s">
        <v>3621</v>
      </c>
      <c r="H1802" s="2" t="s">
        <v>27</v>
      </c>
      <c r="I1802" s="5">
        <v>191000</v>
      </c>
      <c r="J1802" s="5">
        <f>VLOOKUP(B1802,SageVal!E:J,6,FALSE)</f>
        <v>191000</v>
      </c>
      <c r="K1802" s="2" t="s">
        <v>28</v>
      </c>
      <c r="L1802" s="2" t="s">
        <v>29</v>
      </c>
      <c r="M1802" s="2" t="s">
        <v>21</v>
      </c>
      <c r="N1802" s="3">
        <v>2</v>
      </c>
    </row>
    <row r="1803" spans="1:14" ht="18.600000000000001" customHeight="1" x14ac:dyDescent="0.3">
      <c r="A1803" s="2" t="s">
        <v>3621</v>
      </c>
      <c r="B1803" s="2" t="s">
        <v>4482</v>
      </c>
      <c r="C1803" s="2" t="s">
        <v>1375</v>
      </c>
      <c r="D1803" s="3">
        <v>565</v>
      </c>
      <c r="E1803" s="2" t="s">
        <v>4481</v>
      </c>
      <c r="F1803" s="2" t="s">
        <v>1375</v>
      </c>
      <c r="G1803" s="2" t="s">
        <v>3621</v>
      </c>
      <c r="H1803" s="2" t="s">
        <v>910</v>
      </c>
      <c r="I1803" s="5">
        <v>191000</v>
      </c>
      <c r="J1803" s="5">
        <f>VLOOKUP(B1803,SageVal!E:J,6,FALSE)</f>
        <v>191000</v>
      </c>
      <c r="K1803" s="2" t="s">
        <v>28</v>
      </c>
      <c r="L1803" s="2" t="s">
        <v>29</v>
      </c>
      <c r="M1803" s="2" t="s">
        <v>21</v>
      </c>
      <c r="N1803" s="3">
        <v>2</v>
      </c>
    </row>
    <row r="1804" spans="1:14" ht="18.600000000000001" customHeight="1" x14ac:dyDescent="0.3">
      <c r="A1804" s="2" t="s">
        <v>3621</v>
      </c>
      <c r="B1804" s="2" t="s">
        <v>4483</v>
      </c>
      <c r="C1804" s="2" t="s">
        <v>1378</v>
      </c>
      <c r="D1804" s="3">
        <v>493</v>
      </c>
      <c r="E1804" s="2" t="s">
        <v>908</v>
      </c>
      <c r="F1804" s="2" t="s">
        <v>1378</v>
      </c>
      <c r="G1804" s="2" t="s">
        <v>3621</v>
      </c>
      <c r="H1804" s="2" t="s">
        <v>910</v>
      </c>
      <c r="I1804" s="5">
        <v>158000</v>
      </c>
      <c r="J1804" s="5">
        <f>VLOOKUP(B1804,SageVal!E:J,6,FALSE)</f>
        <v>158000</v>
      </c>
      <c r="K1804" s="2" t="s">
        <v>28</v>
      </c>
      <c r="L1804" s="2" t="s">
        <v>29</v>
      </c>
      <c r="M1804" s="2" t="s">
        <v>21</v>
      </c>
      <c r="N1804" s="3">
        <v>2</v>
      </c>
    </row>
    <row r="1805" spans="1:14" ht="18.600000000000001" customHeight="1" x14ac:dyDescent="0.3">
      <c r="A1805" s="2" t="s">
        <v>3621</v>
      </c>
      <c r="B1805" s="2" t="s">
        <v>4485</v>
      </c>
      <c r="C1805" s="2" t="s">
        <v>1380</v>
      </c>
      <c r="D1805" s="3">
        <v>363</v>
      </c>
      <c r="E1805" s="2" t="s">
        <v>4484</v>
      </c>
      <c r="F1805" s="2" t="s">
        <v>1380</v>
      </c>
      <c r="G1805" s="2" t="s">
        <v>3621</v>
      </c>
      <c r="H1805" s="2" t="s">
        <v>27</v>
      </c>
      <c r="I1805" s="5">
        <v>206000</v>
      </c>
      <c r="J1805" s="5">
        <f>VLOOKUP(B1805,SageVal!E:J,6,FALSE)</f>
        <v>206000</v>
      </c>
      <c r="K1805" s="2" t="s">
        <v>28</v>
      </c>
      <c r="L1805" s="2" t="s">
        <v>29</v>
      </c>
      <c r="M1805" s="2" t="s">
        <v>21</v>
      </c>
      <c r="N1805" s="3">
        <v>2</v>
      </c>
    </row>
    <row r="1806" spans="1:14" ht="18.600000000000001" customHeight="1" x14ac:dyDescent="0.3">
      <c r="A1806" s="2" t="s">
        <v>3621</v>
      </c>
      <c r="B1806" s="2" t="s">
        <v>4487</v>
      </c>
      <c r="C1806" s="2" t="s">
        <v>1383</v>
      </c>
      <c r="D1806" s="3">
        <v>384</v>
      </c>
      <c r="E1806" s="2" t="s">
        <v>4486</v>
      </c>
      <c r="F1806" s="2" t="s">
        <v>1383</v>
      </c>
      <c r="G1806" s="2" t="s">
        <v>3621</v>
      </c>
      <c r="H1806" s="2" t="s">
        <v>27</v>
      </c>
      <c r="I1806" s="5">
        <v>153000</v>
      </c>
      <c r="J1806" s="5">
        <f>VLOOKUP(B1806,SageVal!E:J,6,FALSE)</f>
        <v>153000</v>
      </c>
      <c r="K1806" s="2" t="s">
        <v>28</v>
      </c>
      <c r="L1806" s="2" t="s">
        <v>29</v>
      </c>
      <c r="M1806" s="2" t="s">
        <v>21</v>
      </c>
      <c r="N1806" s="3">
        <v>2</v>
      </c>
    </row>
    <row r="1807" spans="1:14" ht="18.600000000000001" customHeight="1" x14ac:dyDescent="0.3">
      <c r="A1807" s="2" t="s">
        <v>3621</v>
      </c>
      <c r="B1807" s="2" t="s">
        <v>4489</v>
      </c>
      <c r="C1807" s="2" t="s">
        <v>1386</v>
      </c>
      <c r="D1807" s="3">
        <v>493</v>
      </c>
      <c r="E1807" s="2" t="s">
        <v>4488</v>
      </c>
      <c r="F1807" s="2" t="s">
        <v>1386</v>
      </c>
      <c r="G1807" s="2" t="s">
        <v>3621</v>
      </c>
      <c r="H1807" s="2" t="s">
        <v>27</v>
      </c>
      <c r="I1807" s="5">
        <v>340000</v>
      </c>
      <c r="J1807" s="5">
        <f>VLOOKUP(B1807,SageVal!E:J,6,FALSE)</f>
        <v>340000</v>
      </c>
      <c r="K1807" s="2" t="s">
        <v>28</v>
      </c>
      <c r="L1807" s="2" t="s">
        <v>29</v>
      </c>
      <c r="M1807" s="2" t="s">
        <v>21</v>
      </c>
      <c r="N1807" s="3">
        <v>2</v>
      </c>
    </row>
    <row r="1808" spans="1:14" ht="18.600000000000001" customHeight="1" x14ac:dyDescent="0.3">
      <c r="A1808" s="2" t="s">
        <v>3621</v>
      </c>
      <c r="B1808" s="2" t="s">
        <v>4492</v>
      </c>
      <c r="C1808" s="2" t="s">
        <v>4490</v>
      </c>
      <c r="D1808" s="3">
        <v>396</v>
      </c>
      <c r="E1808" s="2" t="s">
        <v>4491</v>
      </c>
      <c r="F1808" s="2" t="s">
        <v>4490</v>
      </c>
      <c r="G1808" s="2" t="s">
        <v>3621</v>
      </c>
      <c r="H1808" s="2" t="s">
        <v>27</v>
      </c>
      <c r="I1808" s="5">
        <v>149000</v>
      </c>
      <c r="J1808" s="5">
        <f>VLOOKUP(B1808,SageVal!E:J,6,FALSE)</f>
        <v>149000</v>
      </c>
      <c r="K1808" s="2" t="s">
        <v>28</v>
      </c>
      <c r="L1808" s="2" t="s">
        <v>29</v>
      </c>
      <c r="M1808" s="2" t="s">
        <v>21</v>
      </c>
      <c r="N1808" s="3">
        <v>2</v>
      </c>
    </row>
    <row r="1809" spans="1:14" ht="18.600000000000001" customHeight="1" x14ac:dyDescent="0.3">
      <c r="A1809" s="2" t="s">
        <v>3621</v>
      </c>
      <c r="B1809" s="2" t="s">
        <v>4495</v>
      </c>
      <c r="C1809" s="2" t="s">
        <v>4493</v>
      </c>
      <c r="D1809" s="3">
        <v>459</v>
      </c>
      <c r="E1809" s="2" t="s">
        <v>4494</v>
      </c>
      <c r="F1809" s="2" t="s">
        <v>4493</v>
      </c>
      <c r="G1809" s="2" t="s">
        <v>3621</v>
      </c>
      <c r="H1809" s="2" t="s">
        <v>27</v>
      </c>
      <c r="I1809" s="5">
        <v>172000</v>
      </c>
      <c r="J1809" s="5">
        <f>VLOOKUP(B1809,SageVal!E:J,6,FALSE)</f>
        <v>172000</v>
      </c>
      <c r="K1809" s="2" t="s">
        <v>28</v>
      </c>
      <c r="L1809" s="2" t="s">
        <v>29</v>
      </c>
      <c r="M1809" s="2" t="s">
        <v>21</v>
      </c>
      <c r="N1809" s="3">
        <v>2</v>
      </c>
    </row>
    <row r="1810" spans="1:14" ht="18.600000000000001" customHeight="1" x14ac:dyDescent="0.3">
      <c r="A1810" s="2" t="s">
        <v>3621</v>
      </c>
      <c r="B1810" s="2" t="s">
        <v>4497</v>
      </c>
      <c r="C1810" s="2" t="s">
        <v>1388</v>
      </c>
      <c r="D1810" s="3">
        <v>350</v>
      </c>
      <c r="E1810" s="2" t="s">
        <v>4496</v>
      </c>
      <c r="F1810" s="2" t="s">
        <v>1388</v>
      </c>
      <c r="G1810" s="2" t="s">
        <v>3621</v>
      </c>
      <c r="H1810" s="2" t="s">
        <v>27</v>
      </c>
      <c r="I1810" s="5">
        <v>154000</v>
      </c>
      <c r="J1810" s="5">
        <f>VLOOKUP(B1810,SageVal!E:J,6,FALSE)</f>
        <v>154000</v>
      </c>
      <c r="K1810" s="2" t="s">
        <v>28</v>
      </c>
      <c r="L1810" s="2" t="s">
        <v>29</v>
      </c>
      <c r="M1810" s="2" t="s">
        <v>21</v>
      </c>
      <c r="N1810" s="3">
        <v>2</v>
      </c>
    </row>
    <row r="1811" spans="1:14" ht="18.600000000000001" customHeight="1" x14ac:dyDescent="0.3">
      <c r="A1811" s="2" t="s">
        <v>3621</v>
      </c>
      <c r="B1811" s="2" t="s">
        <v>4499</v>
      </c>
      <c r="C1811" s="2" t="s">
        <v>1391</v>
      </c>
      <c r="D1811" s="3">
        <v>423</v>
      </c>
      <c r="E1811" s="2" t="s">
        <v>4498</v>
      </c>
      <c r="F1811" s="2" t="s">
        <v>1391</v>
      </c>
      <c r="G1811" s="2" t="s">
        <v>3621</v>
      </c>
      <c r="H1811" s="2" t="s">
        <v>27</v>
      </c>
      <c r="I1811" s="5">
        <v>219000</v>
      </c>
      <c r="J1811" s="5">
        <f>VLOOKUP(B1811,SageVal!E:J,6,FALSE)</f>
        <v>219000</v>
      </c>
      <c r="K1811" s="2" t="s">
        <v>28</v>
      </c>
      <c r="L1811" s="2" t="s">
        <v>29</v>
      </c>
      <c r="M1811" s="2" t="s">
        <v>21</v>
      </c>
      <c r="N1811" s="3">
        <v>2</v>
      </c>
    </row>
    <row r="1812" spans="1:14" ht="18.600000000000001" customHeight="1" x14ac:dyDescent="0.3">
      <c r="A1812" s="2" t="s">
        <v>3621</v>
      </c>
      <c r="B1812" s="2" t="s">
        <v>4501</v>
      </c>
      <c r="C1812" s="2" t="s">
        <v>1393</v>
      </c>
      <c r="D1812" s="3">
        <v>400</v>
      </c>
      <c r="E1812" s="2" t="s">
        <v>4500</v>
      </c>
      <c r="F1812" s="2" t="s">
        <v>1393</v>
      </c>
      <c r="G1812" s="2" t="s">
        <v>3621</v>
      </c>
      <c r="H1812" s="2" t="s">
        <v>27</v>
      </c>
      <c r="I1812" s="5">
        <v>158000</v>
      </c>
      <c r="J1812" s="5">
        <f>VLOOKUP(B1812,SageVal!E:J,6,FALSE)</f>
        <v>158000</v>
      </c>
      <c r="K1812" s="2" t="s">
        <v>28</v>
      </c>
      <c r="L1812" s="2" t="s">
        <v>29</v>
      </c>
      <c r="M1812" s="2" t="s">
        <v>21</v>
      </c>
      <c r="N1812" s="3">
        <v>2</v>
      </c>
    </row>
    <row r="1813" spans="1:14" ht="18.600000000000001" customHeight="1" x14ac:dyDescent="0.3">
      <c r="A1813" s="2" t="s">
        <v>3621</v>
      </c>
      <c r="B1813" s="2" t="s">
        <v>4504</v>
      </c>
      <c r="C1813" s="2" t="s">
        <v>4502</v>
      </c>
      <c r="D1813" s="3">
        <v>351</v>
      </c>
      <c r="E1813" s="2" t="s">
        <v>4503</v>
      </c>
      <c r="F1813" s="2" t="s">
        <v>4502</v>
      </c>
      <c r="G1813" s="2" t="s">
        <v>3621</v>
      </c>
      <c r="H1813" s="2" t="s">
        <v>27</v>
      </c>
      <c r="I1813" s="5">
        <v>176000</v>
      </c>
      <c r="J1813" s="5">
        <f>VLOOKUP(B1813,SageVal!E:J,6,FALSE)</f>
        <v>176000</v>
      </c>
      <c r="K1813" s="2" t="s">
        <v>28</v>
      </c>
      <c r="L1813" s="2" t="s">
        <v>29</v>
      </c>
      <c r="M1813" s="2" t="s">
        <v>21</v>
      </c>
      <c r="N1813" s="3">
        <v>2</v>
      </c>
    </row>
    <row r="1814" spans="1:14" ht="18.600000000000001" customHeight="1" x14ac:dyDescent="0.3">
      <c r="A1814" s="2" t="s">
        <v>3621</v>
      </c>
      <c r="B1814" s="2" t="s">
        <v>4507</v>
      </c>
      <c r="C1814" s="2" t="s">
        <v>4505</v>
      </c>
      <c r="D1814" s="3">
        <v>564</v>
      </c>
      <c r="E1814" s="2" t="s">
        <v>4506</v>
      </c>
      <c r="F1814" s="2" t="s">
        <v>4505</v>
      </c>
      <c r="G1814" s="2" t="s">
        <v>3621</v>
      </c>
      <c r="H1814" s="2" t="s">
        <v>27</v>
      </c>
      <c r="I1814" s="5">
        <v>156000</v>
      </c>
      <c r="J1814" s="5">
        <f>VLOOKUP(B1814,SageVal!E:J,6,FALSE)</f>
        <v>156000</v>
      </c>
      <c r="K1814" s="2" t="s">
        <v>28</v>
      </c>
      <c r="L1814" s="2" t="s">
        <v>29</v>
      </c>
      <c r="M1814" s="2" t="s">
        <v>21</v>
      </c>
      <c r="N1814" s="3">
        <v>2</v>
      </c>
    </row>
    <row r="1815" spans="1:14" ht="18.600000000000001" customHeight="1" x14ac:dyDescent="0.3">
      <c r="A1815" s="2" t="s">
        <v>3621</v>
      </c>
      <c r="B1815" s="2" t="s">
        <v>4509</v>
      </c>
      <c r="C1815" s="2" t="s">
        <v>4508</v>
      </c>
      <c r="D1815" s="3">
        <v>456</v>
      </c>
      <c r="E1815" s="2" t="s">
        <v>908</v>
      </c>
      <c r="F1815" s="2" t="s">
        <v>4508</v>
      </c>
      <c r="G1815" s="2" t="s">
        <v>3621</v>
      </c>
      <c r="H1815" s="2" t="s">
        <v>910</v>
      </c>
      <c r="I1815" s="5">
        <v>70000</v>
      </c>
      <c r="J1815" s="5">
        <f>VLOOKUP(B1815,SageVal!E:J,6,FALSE)</f>
        <v>70000</v>
      </c>
      <c r="K1815" s="2" t="s">
        <v>28</v>
      </c>
      <c r="L1815" s="2" t="s">
        <v>20</v>
      </c>
      <c r="M1815" s="2" t="s">
        <v>21</v>
      </c>
      <c r="N1815" s="3">
        <v>2</v>
      </c>
    </row>
    <row r="1816" spans="1:14" ht="18.600000000000001" customHeight="1" x14ac:dyDescent="0.3">
      <c r="A1816" s="2" t="s">
        <v>3621</v>
      </c>
      <c r="B1816" s="2" t="s">
        <v>4510</v>
      </c>
      <c r="C1816" s="2" t="s">
        <v>1395</v>
      </c>
      <c r="D1816" s="3">
        <v>410</v>
      </c>
      <c r="E1816" s="2" t="s">
        <v>908</v>
      </c>
      <c r="F1816" s="2" t="s">
        <v>1395</v>
      </c>
      <c r="G1816" s="2" t="s">
        <v>3621</v>
      </c>
      <c r="H1816" s="2" t="s">
        <v>910</v>
      </c>
      <c r="I1816" s="5">
        <v>67000</v>
      </c>
      <c r="J1816" s="5">
        <f>VLOOKUP(B1816,SageVal!E:J,6,FALSE)</f>
        <v>67000</v>
      </c>
      <c r="K1816" s="2" t="s">
        <v>28</v>
      </c>
      <c r="L1816" s="2" t="s">
        <v>20</v>
      </c>
      <c r="M1816" s="2" t="s">
        <v>21</v>
      </c>
      <c r="N1816" s="3">
        <v>2</v>
      </c>
    </row>
    <row r="1817" spans="1:14" ht="18.600000000000001" customHeight="1" x14ac:dyDescent="0.3">
      <c r="A1817" s="2" t="s">
        <v>3621</v>
      </c>
      <c r="B1817" s="2" t="s">
        <v>4511</v>
      </c>
      <c r="C1817" s="2" t="s">
        <v>1400</v>
      </c>
      <c r="D1817" s="3">
        <v>433</v>
      </c>
      <c r="E1817" s="2" t="s">
        <v>908</v>
      </c>
      <c r="F1817" s="2" t="s">
        <v>1400</v>
      </c>
      <c r="G1817" s="2" t="s">
        <v>3621</v>
      </c>
      <c r="H1817" s="2" t="s">
        <v>910</v>
      </c>
      <c r="I1817" s="5">
        <v>285000</v>
      </c>
      <c r="J1817" s="5">
        <f>VLOOKUP(B1817,SageVal!E:J,6,FALSE)</f>
        <v>285000</v>
      </c>
      <c r="K1817" s="2" t="s">
        <v>28</v>
      </c>
      <c r="L1817" s="2" t="s">
        <v>29</v>
      </c>
      <c r="M1817" s="2" t="s">
        <v>21</v>
      </c>
      <c r="N1817" s="3">
        <v>2</v>
      </c>
    </row>
    <row r="1818" spans="1:14" ht="18.600000000000001" customHeight="1" x14ac:dyDescent="0.3">
      <c r="A1818" s="2" t="s">
        <v>3621</v>
      </c>
      <c r="B1818" s="2" t="s">
        <v>4513</v>
      </c>
      <c r="C1818" s="2" t="s">
        <v>1404</v>
      </c>
      <c r="D1818" s="3">
        <v>456</v>
      </c>
      <c r="E1818" s="2" t="s">
        <v>4512</v>
      </c>
      <c r="F1818" s="2" t="s">
        <v>1404</v>
      </c>
      <c r="G1818" s="2" t="s">
        <v>3621</v>
      </c>
      <c r="H1818" s="2" t="s">
        <v>27</v>
      </c>
      <c r="I1818" s="5">
        <v>189000</v>
      </c>
      <c r="J1818" s="5">
        <f>VLOOKUP(B1818,SageVal!E:J,6,FALSE)</f>
        <v>189000</v>
      </c>
      <c r="K1818" s="2" t="s">
        <v>28</v>
      </c>
      <c r="L1818" s="2" t="s">
        <v>29</v>
      </c>
      <c r="M1818" s="2" t="s">
        <v>21</v>
      </c>
      <c r="N1818" s="3">
        <v>2</v>
      </c>
    </row>
    <row r="1819" spans="1:14" ht="18.600000000000001" customHeight="1" x14ac:dyDescent="0.3">
      <c r="A1819" s="2" t="s">
        <v>3621</v>
      </c>
      <c r="B1819" s="2" t="s">
        <v>4515</v>
      </c>
      <c r="C1819" s="2" t="s">
        <v>1408</v>
      </c>
      <c r="D1819" s="3">
        <v>476</v>
      </c>
      <c r="E1819" s="2" t="s">
        <v>4514</v>
      </c>
      <c r="F1819" s="2" t="s">
        <v>1408</v>
      </c>
      <c r="G1819" s="2" t="s">
        <v>3621</v>
      </c>
      <c r="H1819" s="2" t="s">
        <v>27</v>
      </c>
      <c r="I1819" s="5">
        <v>247000</v>
      </c>
      <c r="J1819" s="5">
        <f>VLOOKUP(B1819,SageVal!E:J,6,FALSE)</f>
        <v>247000</v>
      </c>
      <c r="K1819" s="2" t="s">
        <v>28</v>
      </c>
      <c r="L1819" s="2" t="s">
        <v>29</v>
      </c>
      <c r="M1819" s="2" t="s">
        <v>21</v>
      </c>
      <c r="N1819" s="3">
        <v>2</v>
      </c>
    </row>
    <row r="1820" spans="1:14" ht="18.600000000000001" customHeight="1" x14ac:dyDescent="0.3">
      <c r="A1820" s="2" t="s">
        <v>3621</v>
      </c>
      <c r="B1820" s="2" t="s">
        <v>4518</v>
      </c>
      <c r="C1820" s="2" t="s">
        <v>4516</v>
      </c>
      <c r="D1820" s="3">
        <v>366</v>
      </c>
      <c r="E1820" s="2" t="s">
        <v>4517</v>
      </c>
      <c r="F1820" s="2" t="s">
        <v>4516</v>
      </c>
      <c r="G1820" s="2" t="s">
        <v>3621</v>
      </c>
      <c r="H1820" s="2" t="s">
        <v>27</v>
      </c>
      <c r="I1820" s="5">
        <v>156000</v>
      </c>
      <c r="J1820" s="5">
        <f>VLOOKUP(B1820,SageVal!E:J,6,FALSE)</f>
        <v>156000</v>
      </c>
      <c r="K1820" s="2" t="s">
        <v>28</v>
      </c>
      <c r="L1820" s="2" t="s">
        <v>29</v>
      </c>
      <c r="M1820" s="2" t="s">
        <v>21</v>
      </c>
      <c r="N1820" s="3">
        <v>2</v>
      </c>
    </row>
    <row r="1821" spans="1:14" ht="18.600000000000001" customHeight="1" x14ac:dyDescent="0.3">
      <c r="A1821" s="2" t="s">
        <v>3621</v>
      </c>
      <c r="B1821" s="2" t="s">
        <v>4520</v>
      </c>
      <c r="C1821" s="2" t="s">
        <v>1419</v>
      </c>
      <c r="D1821" s="3">
        <v>396</v>
      </c>
      <c r="E1821" s="2" t="s">
        <v>4519</v>
      </c>
      <c r="F1821" s="2" t="s">
        <v>1419</v>
      </c>
      <c r="G1821" s="2" t="s">
        <v>3621</v>
      </c>
      <c r="H1821" s="2" t="s">
        <v>27</v>
      </c>
      <c r="I1821" s="5">
        <v>151000</v>
      </c>
      <c r="J1821" s="5">
        <f>VLOOKUP(B1821,SageVal!E:J,6,FALSE)</f>
        <v>151000</v>
      </c>
      <c r="K1821" s="2" t="s">
        <v>28</v>
      </c>
      <c r="L1821" s="2" t="s">
        <v>29</v>
      </c>
      <c r="M1821" s="2" t="s">
        <v>21</v>
      </c>
      <c r="N1821" s="3">
        <v>2</v>
      </c>
    </row>
    <row r="1822" spans="1:14" ht="18.600000000000001" customHeight="1" x14ac:dyDescent="0.3">
      <c r="A1822" s="2" t="s">
        <v>3621</v>
      </c>
      <c r="B1822" s="2" t="s">
        <v>4522</v>
      </c>
      <c r="C1822" s="2" t="s">
        <v>1421</v>
      </c>
      <c r="D1822" s="3">
        <v>452</v>
      </c>
      <c r="E1822" s="2" t="s">
        <v>4521</v>
      </c>
      <c r="F1822" s="2" t="s">
        <v>1421</v>
      </c>
      <c r="G1822" s="2" t="s">
        <v>3621</v>
      </c>
      <c r="H1822" s="2" t="s">
        <v>27</v>
      </c>
      <c r="I1822" s="5">
        <v>154000</v>
      </c>
      <c r="J1822" s="5">
        <f>VLOOKUP(B1822,SageVal!E:J,6,FALSE)</f>
        <v>154000</v>
      </c>
      <c r="K1822" s="2" t="s">
        <v>28</v>
      </c>
      <c r="L1822" s="2" t="s">
        <v>29</v>
      </c>
      <c r="M1822" s="2" t="s">
        <v>21</v>
      </c>
      <c r="N1822" s="3">
        <v>2</v>
      </c>
    </row>
    <row r="1823" spans="1:14" ht="18.600000000000001" customHeight="1" x14ac:dyDescent="0.3">
      <c r="A1823" s="2" t="s">
        <v>3621</v>
      </c>
      <c r="B1823" s="2" t="s">
        <v>4524</v>
      </c>
      <c r="C1823" s="2" t="s">
        <v>1425</v>
      </c>
      <c r="D1823" s="3">
        <v>625</v>
      </c>
      <c r="E1823" s="2" t="s">
        <v>4523</v>
      </c>
      <c r="F1823" s="2" t="s">
        <v>1425</v>
      </c>
      <c r="G1823" s="2" t="s">
        <v>3621</v>
      </c>
      <c r="H1823" s="2" t="s">
        <v>910</v>
      </c>
      <c r="I1823" s="5">
        <v>153000</v>
      </c>
      <c r="J1823" s="5">
        <f>VLOOKUP(B1823,SageVal!E:J,6,FALSE)</f>
        <v>153000</v>
      </c>
      <c r="K1823" s="2" t="s">
        <v>28</v>
      </c>
      <c r="L1823" s="2" t="s">
        <v>29</v>
      </c>
      <c r="M1823" s="2" t="s">
        <v>21</v>
      </c>
      <c r="N1823" s="3">
        <v>2</v>
      </c>
    </row>
    <row r="1824" spans="1:14" ht="18.600000000000001" customHeight="1" x14ac:dyDescent="0.3">
      <c r="A1824" s="2" t="s">
        <v>3621</v>
      </c>
      <c r="B1824" s="2" t="s">
        <v>4526</v>
      </c>
      <c r="C1824" s="2" t="s">
        <v>1428</v>
      </c>
      <c r="D1824" s="3">
        <v>453</v>
      </c>
      <c r="E1824" s="2" t="s">
        <v>4525</v>
      </c>
      <c r="F1824" s="2" t="s">
        <v>1428</v>
      </c>
      <c r="G1824" s="2" t="s">
        <v>3621</v>
      </c>
      <c r="H1824" s="2" t="s">
        <v>27</v>
      </c>
      <c r="I1824" s="5">
        <v>161000</v>
      </c>
      <c r="J1824" s="5">
        <f>VLOOKUP(B1824,SageVal!E:J,6,FALSE)</f>
        <v>161000</v>
      </c>
      <c r="K1824" s="2" t="s">
        <v>28</v>
      </c>
      <c r="L1824" s="2" t="s">
        <v>29</v>
      </c>
      <c r="M1824" s="2" t="s">
        <v>21</v>
      </c>
      <c r="N1824" s="3">
        <v>2</v>
      </c>
    </row>
    <row r="1825" spans="1:14" ht="18.600000000000001" customHeight="1" x14ac:dyDescent="0.3">
      <c r="A1825" s="2" t="s">
        <v>3621</v>
      </c>
      <c r="B1825" s="2" t="s">
        <v>4528</v>
      </c>
      <c r="C1825" s="2" t="s">
        <v>1430</v>
      </c>
      <c r="D1825" s="3">
        <v>468</v>
      </c>
      <c r="E1825" s="2" t="s">
        <v>4527</v>
      </c>
      <c r="F1825" s="2" t="s">
        <v>1430</v>
      </c>
      <c r="G1825" s="2" t="s">
        <v>3621</v>
      </c>
      <c r="H1825" s="2" t="s">
        <v>27</v>
      </c>
      <c r="I1825" s="5">
        <v>196000</v>
      </c>
      <c r="J1825" s="5">
        <f>VLOOKUP(B1825,SageVal!E:J,6,FALSE)</f>
        <v>196000</v>
      </c>
      <c r="K1825" s="2" t="s">
        <v>28</v>
      </c>
      <c r="L1825" s="2" t="s">
        <v>29</v>
      </c>
      <c r="M1825" s="2" t="s">
        <v>21</v>
      </c>
      <c r="N1825" s="3">
        <v>2</v>
      </c>
    </row>
    <row r="1826" spans="1:14" ht="18.600000000000001" customHeight="1" x14ac:dyDescent="0.3">
      <c r="A1826" s="2" t="s">
        <v>3621</v>
      </c>
      <c r="B1826" s="2" t="s">
        <v>4530</v>
      </c>
      <c r="C1826" s="2" t="s">
        <v>1433</v>
      </c>
      <c r="D1826" s="3">
        <v>396</v>
      </c>
      <c r="E1826" s="2" t="s">
        <v>4529</v>
      </c>
      <c r="F1826" s="2" t="s">
        <v>1433</v>
      </c>
      <c r="G1826" s="2" t="s">
        <v>3621</v>
      </c>
      <c r="H1826" s="2" t="s">
        <v>27</v>
      </c>
      <c r="I1826" s="5">
        <v>237000</v>
      </c>
      <c r="J1826" s="5">
        <f>VLOOKUP(B1826,SageVal!E:J,6,FALSE)</f>
        <v>237000</v>
      </c>
      <c r="K1826" s="2" t="s">
        <v>28</v>
      </c>
      <c r="L1826" s="2" t="s">
        <v>29</v>
      </c>
      <c r="M1826" s="2" t="s">
        <v>21</v>
      </c>
      <c r="N1826" s="3">
        <v>2</v>
      </c>
    </row>
    <row r="1827" spans="1:14" ht="18.600000000000001" customHeight="1" x14ac:dyDescent="0.3">
      <c r="A1827" s="2" t="s">
        <v>3621</v>
      </c>
      <c r="B1827" s="2" t="s">
        <v>4532</v>
      </c>
      <c r="C1827" s="2" t="s">
        <v>1435</v>
      </c>
      <c r="D1827" s="3">
        <v>491</v>
      </c>
      <c r="E1827" s="2" t="s">
        <v>4531</v>
      </c>
      <c r="F1827" s="2" t="s">
        <v>1435</v>
      </c>
      <c r="G1827" s="2" t="s">
        <v>3621</v>
      </c>
      <c r="H1827" s="2" t="s">
        <v>27</v>
      </c>
      <c r="I1827" s="5">
        <v>153000</v>
      </c>
      <c r="J1827" s="5">
        <f>VLOOKUP(B1827,SageVal!E:J,6,FALSE)</f>
        <v>153000</v>
      </c>
      <c r="K1827" s="2" t="s">
        <v>28</v>
      </c>
      <c r="L1827" s="2" t="s">
        <v>29</v>
      </c>
      <c r="M1827" s="2" t="s">
        <v>21</v>
      </c>
      <c r="N1827" s="3">
        <v>2</v>
      </c>
    </row>
    <row r="1828" spans="1:14" ht="18.600000000000001" customHeight="1" x14ac:dyDescent="0.3">
      <c r="A1828" s="2" t="s">
        <v>3621</v>
      </c>
      <c r="B1828" s="2" t="s">
        <v>4534</v>
      </c>
      <c r="C1828" s="2" t="s">
        <v>1437</v>
      </c>
      <c r="D1828" s="3">
        <v>613</v>
      </c>
      <c r="E1828" s="2" t="s">
        <v>4533</v>
      </c>
      <c r="F1828" s="2" t="s">
        <v>1437</v>
      </c>
      <c r="G1828" s="2" t="s">
        <v>3621</v>
      </c>
      <c r="H1828" s="2" t="s">
        <v>27</v>
      </c>
      <c r="I1828" s="5">
        <v>156000</v>
      </c>
      <c r="J1828" s="5">
        <f>VLOOKUP(B1828,SageVal!E:J,6,FALSE)</f>
        <v>156000</v>
      </c>
      <c r="K1828" s="2" t="s">
        <v>28</v>
      </c>
      <c r="L1828" s="2" t="s">
        <v>29</v>
      </c>
      <c r="M1828" s="2" t="s">
        <v>21</v>
      </c>
      <c r="N1828" s="3">
        <v>2</v>
      </c>
    </row>
    <row r="1829" spans="1:14" ht="18.600000000000001" customHeight="1" x14ac:dyDescent="0.3">
      <c r="A1829" s="2" t="s">
        <v>3621</v>
      </c>
      <c r="B1829" s="2" t="s">
        <v>4536</v>
      </c>
      <c r="C1829" s="2" t="s">
        <v>1440</v>
      </c>
      <c r="D1829" s="3">
        <v>503</v>
      </c>
      <c r="E1829" s="2" t="s">
        <v>4535</v>
      </c>
      <c r="F1829" s="2" t="s">
        <v>1440</v>
      </c>
      <c r="G1829" s="2" t="s">
        <v>3621</v>
      </c>
      <c r="H1829" s="2" t="s">
        <v>27</v>
      </c>
      <c r="I1829" s="5">
        <v>154000</v>
      </c>
      <c r="J1829" s="5">
        <f>VLOOKUP(B1829,SageVal!E:J,6,FALSE)</f>
        <v>154000</v>
      </c>
      <c r="K1829" s="2" t="s">
        <v>28</v>
      </c>
      <c r="L1829" s="2" t="s">
        <v>29</v>
      </c>
      <c r="M1829" s="2" t="s">
        <v>21</v>
      </c>
      <c r="N1829" s="3">
        <v>2</v>
      </c>
    </row>
    <row r="1830" spans="1:14" ht="18.600000000000001" customHeight="1" x14ac:dyDescent="0.3">
      <c r="A1830" s="2" t="s">
        <v>3621</v>
      </c>
      <c r="B1830" s="2" t="s">
        <v>4538</v>
      </c>
      <c r="C1830" s="2" t="s">
        <v>1443</v>
      </c>
      <c r="D1830" s="3">
        <v>381</v>
      </c>
      <c r="E1830" s="2" t="s">
        <v>4537</v>
      </c>
      <c r="F1830" s="2" t="s">
        <v>1443</v>
      </c>
      <c r="G1830" s="2" t="s">
        <v>3621</v>
      </c>
      <c r="H1830" s="2" t="s">
        <v>27</v>
      </c>
      <c r="I1830" s="5">
        <v>149000</v>
      </c>
      <c r="J1830" s="5">
        <f>VLOOKUP(B1830,SageVal!E:J,6,FALSE)</f>
        <v>149000</v>
      </c>
      <c r="K1830" s="2" t="s">
        <v>28</v>
      </c>
      <c r="L1830" s="2" t="s">
        <v>29</v>
      </c>
      <c r="M1830" s="2" t="s">
        <v>21</v>
      </c>
      <c r="N1830" s="3">
        <v>2</v>
      </c>
    </row>
    <row r="1831" spans="1:14" ht="18.600000000000001" customHeight="1" x14ac:dyDescent="0.3">
      <c r="A1831" s="2" t="s">
        <v>3621</v>
      </c>
      <c r="B1831" s="2" t="s">
        <v>4540</v>
      </c>
      <c r="C1831" s="2" t="s">
        <v>1446</v>
      </c>
      <c r="D1831" s="3">
        <v>351</v>
      </c>
      <c r="E1831" s="2" t="s">
        <v>4539</v>
      </c>
      <c r="F1831" s="2" t="s">
        <v>1446</v>
      </c>
      <c r="G1831" s="2" t="s">
        <v>3621</v>
      </c>
      <c r="H1831" s="2" t="s">
        <v>27</v>
      </c>
      <c r="I1831" s="5">
        <v>143000</v>
      </c>
      <c r="J1831" s="5">
        <f>VLOOKUP(B1831,SageVal!E:J,6,FALSE)</f>
        <v>143000</v>
      </c>
      <c r="K1831" s="2" t="s">
        <v>28</v>
      </c>
      <c r="L1831" s="2" t="s">
        <v>29</v>
      </c>
      <c r="M1831" s="2" t="s">
        <v>21</v>
      </c>
      <c r="N1831" s="3">
        <v>2</v>
      </c>
    </row>
    <row r="1832" spans="1:14" ht="18.600000000000001" customHeight="1" x14ac:dyDescent="0.3">
      <c r="A1832" s="2" t="s">
        <v>3621</v>
      </c>
      <c r="B1832" s="2" t="s">
        <v>4542</v>
      </c>
      <c r="C1832" s="2" t="s">
        <v>1449</v>
      </c>
      <c r="D1832" s="3">
        <v>389</v>
      </c>
      <c r="E1832" s="2" t="s">
        <v>4541</v>
      </c>
      <c r="F1832" s="2" t="s">
        <v>1449</v>
      </c>
      <c r="G1832" s="2" t="s">
        <v>3621</v>
      </c>
      <c r="H1832" s="2" t="s">
        <v>27</v>
      </c>
      <c r="I1832" s="5">
        <v>154000</v>
      </c>
      <c r="J1832" s="5">
        <f>VLOOKUP(B1832,SageVal!E:J,6,FALSE)</f>
        <v>154000</v>
      </c>
      <c r="K1832" s="2" t="s">
        <v>28</v>
      </c>
      <c r="L1832" s="2" t="s">
        <v>29</v>
      </c>
      <c r="M1832" s="2" t="s">
        <v>21</v>
      </c>
      <c r="N1832" s="3">
        <v>2</v>
      </c>
    </row>
    <row r="1833" spans="1:14" ht="18.600000000000001" customHeight="1" x14ac:dyDescent="0.3">
      <c r="A1833" s="2" t="s">
        <v>3621</v>
      </c>
      <c r="B1833" s="2" t="s">
        <v>4543</v>
      </c>
      <c r="C1833" s="2" t="s">
        <v>1452</v>
      </c>
      <c r="D1833" s="3">
        <v>545</v>
      </c>
      <c r="E1833" s="2" t="s">
        <v>908</v>
      </c>
      <c r="F1833" s="2" t="s">
        <v>1452</v>
      </c>
      <c r="G1833" s="2" t="s">
        <v>3621</v>
      </c>
      <c r="H1833" s="2" t="s">
        <v>910</v>
      </c>
      <c r="I1833" s="5">
        <v>187000</v>
      </c>
      <c r="J1833" s="5">
        <f>VLOOKUP(B1833,SageVal!E:J,6,FALSE)</f>
        <v>187000</v>
      </c>
      <c r="K1833" s="2" t="s">
        <v>28</v>
      </c>
      <c r="L1833" s="2" t="s">
        <v>29</v>
      </c>
      <c r="M1833" s="2" t="s">
        <v>21</v>
      </c>
      <c r="N1833" s="3">
        <v>2</v>
      </c>
    </row>
    <row r="1834" spans="1:14" ht="18.600000000000001" customHeight="1" x14ac:dyDescent="0.3">
      <c r="A1834" s="2" t="s">
        <v>3621</v>
      </c>
      <c r="B1834" s="2" t="s">
        <v>4545</v>
      </c>
      <c r="C1834" s="2" t="s">
        <v>1455</v>
      </c>
      <c r="D1834" s="3">
        <v>404</v>
      </c>
      <c r="E1834" s="2" t="s">
        <v>4544</v>
      </c>
      <c r="F1834" s="2" t="s">
        <v>1455</v>
      </c>
      <c r="G1834" s="2" t="s">
        <v>3621</v>
      </c>
      <c r="H1834" s="2" t="s">
        <v>27</v>
      </c>
      <c r="I1834" s="5">
        <v>160000</v>
      </c>
      <c r="J1834" s="5">
        <f>VLOOKUP(B1834,SageVal!E:J,6,FALSE)</f>
        <v>160000</v>
      </c>
      <c r="K1834" s="2" t="s">
        <v>28</v>
      </c>
      <c r="L1834" s="2" t="s">
        <v>29</v>
      </c>
      <c r="M1834" s="2" t="s">
        <v>21</v>
      </c>
      <c r="N1834" s="3">
        <v>2</v>
      </c>
    </row>
    <row r="1835" spans="1:14" ht="18.600000000000001" customHeight="1" x14ac:dyDescent="0.3">
      <c r="A1835" s="2" t="s">
        <v>3621</v>
      </c>
      <c r="B1835" s="2" t="s">
        <v>4547</v>
      </c>
      <c r="C1835" s="2" t="s">
        <v>1458</v>
      </c>
      <c r="D1835" s="3">
        <v>321</v>
      </c>
      <c r="E1835" s="2" t="s">
        <v>4546</v>
      </c>
      <c r="F1835" s="2" t="s">
        <v>1458</v>
      </c>
      <c r="G1835" s="2" t="s">
        <v>3621</v>
      </c>
      <c r="H1835" s="2" t="s">
        <v>27</v>
      </c>
      <c r="I1835" s="5">
        <v>234000</v>
      </c>
      <c r="J1835" s="5">
        <f>VLOOKUP(B1835,SageVal!E:J,6,FALSE)</f>
        <v>234000</v>
      </c>
      <c r="K1835" s="2" t="s">
        <v>28</v>
      </c>
      <c r="L1835" s="2" t="s">
        <v>29</v>
      </c>
      <c r="M1835" s="2" t="s">
        <v>21</v>
      </c>
      <c r="N1835" s="3">
        <v>2</v>
      </c>
    </row>
    <row r="1836" spans="1:14" ht="18.600000000000001" customHeight="1" x14ac:dyDescent="0.3">
      <c r="A1836" s="2" t="s">
        <v>3621</v>
      </c>
      <c r="B1836" s="2" t="s">
        <v>4549</v>
      </c>
      <c r="C1836" s="2" t="s">
        <v>1461</v>
      </c>
      <c r="D1836" s="3">
        <v>406</v>
      </c>
      <c r="E1836" s="2" t="s">
        <v>4548</v>
      </c>
      <c r="F1836" s="2" t="s">
        <v>1461</v>
      </c>
      <c r="G1836" s="2" t="s">
        <v>3621</v>
      </c>
      <c r="H1836" s="2" t="s">
        <v>27</v>
      </c>
      <c r="I1836" s="5">
        <v>153000</v>
      </c>
      <c r="J1836" s="5">
        <f>VLOOKUP(B1836,SageVal!E:J,6,FALSE)</f>
        <v>153000</v>
      </c>
      <c r="K1836" s="2" t="s">
        <v>28</v>
      </c>
      <c r="L1836" s="2" t="s">
        <v>29</v>
      </c>
      <c r="M1836" s="2" t="s">
        <v>21</v>
      </c>
      <c r="N1836" s="3">
        <v>2</v>
      </c>
    </row>
    <row r="1837" spans="1:14" ht="18.600000000000001" customHeight="1" x14ac:dyDescent="0.3">
      <c r="A1837" s="2" t="s">
        <v>3621</v>
      </c>
      <c r="B1837" s="2" t="s">
        <v>4550</v>
      </c>
      <c r="C1837" s="2" t="s">
        <v>1464</v>
      </c>
      <c r="D1837" s="3">
        <v>500</v>
      </c>
      <c r="E1837" s="2" t="s">
        <v>908</v>
      </c>
      <c r="F1837" s="2" t="s">
        <v>1464</v>
      </c>
      <c r="G1837" s="2" t="s">
        <v>3621</v>
      </c>
      <c r="H1837" s="2" t="s">
        <v>910</v>
      </c>
      <c r="I1837" s="5">
        <v>149000</v>
      </c>
      <c r="J1837" s="5">
        <f>VLOOKUP(B1837,SageVal!E:J,6,FALSE)</f>
        <v>149000</v>
      </c>
      <c r="K1837" s="2" t="s">
        <v>28</v>
      </c>
      <c r="L1837" s="2" t="s">
        <v>29</v>
      </c>
      <c r="M1837" s="2" t="s">
        <v>21</v>
      </c>
      <c r="N1837" s="3">
        <v>2</v>
      </c>
    </row>
    <row r="1838" spans="1:14" ht="18.600000000000001" customHeight="1" x14ac:dyDescent="0.3">
      <c r="A1838" s="2" t="s">
        <v>3621</v>
      </c>
      <c r="B1838" s="2" t="s">
        <v>4552</v>
      </c>
      <c r="C1838" s="2" t="s">
        <v>1467</v>
      </c>
      <c r="D1838" s="3">
        <v>685</v>
      </c>
      <c r="E1838" s="2" t="s">
        <v>4551</v>
      </c>
      <c r="F1838" s="2" t="s">
        <v>1467</v>
      </c>
      <c r="G1838" s="2" t="s">
        <v>3621</v>
      </c>
      <c r="H1838" s="2" t="s">
        <v>27</v>
      </c>
      <c r="I1838" s="5">
        <v>171000</v>
      </c>
      <c r="J1838" s="5">
        <f>VLOOKUP(B1838,SageVal!E:J,6,FALSE)</f>
        <v>171000</v>
      </c>
      <c r="K1838" s="2" t="s">
        <v>28</v>
      </c>
      <c r="L1838" s="2" t="s">
        <v>29</v>
      </c>
      <c r="M1838" s="2" t="s">
        <v>21</v>
      </c>
      <c r="N1838" s="3">
        <v>2</v>
      </c>
    </row>
    <row r="1839" spans="1:14" ht="18.600000000000001" customHeight="1" x14ac:dyDescent="0.3">
      <c r="A1839" s="2" t="s">
        <v>3621</v>
      </c>
      <c r="B1839" s="2" t="s">
        <v>4554</v>
      </c>
      <c r="C1839" s="2" t="s">
        <v>1470</v>
      </c>
      <c r="D1839" s="3">
        <v>340</v>
      </c>
      <c r="E1839" s="2" t="s">
        <v>4553</v>
      </c>
      <c r="F1839" s="2" t="s">
        <v>1470</v>
      </c>
      <c r="G1839" s="2" t="s">
        <v>3621</v>
      </c>
      <c r="H1839" s="2" t="s">
        <v>27</v>
      </c>
      <c r="I1839" s="5">
        <v>151000</v>
      </c>
      <c r="J1839" s="5">
        <f>VLOOKUP(B1839,SageVal!E:J,6,FALSE)</f>
        <v>151000</v>
      </c>
      <c r="K1839" s="2" t="s">
        <v>28</v>
      </c>
      <c r="L1839" s="2" t="s">
        <v>29</v>
      </c>
      <c r="M1839" s="2" t="s">
        <v>21</v>
      </c>
      <c r="N1839" s="3">
        <v>2</v>
      </c>
    </row>
    <row r="1840" spans="1:14" ht="18.600000000000001" customHeight="1" x14ac:dyDescent="0.3">
      <c r="A1840" s="2" t="s">
        <v>3621</v>
      </c>
      <c r="B1840" s="2" t="s">
        <v>4557</v>
      </c>
      <c r="C1840" s="2" t="s">
        <v>4555</v>
      </c>
      <c r="D1840" s="3">
        <v>297</v>
      </c>
      <c r="E1840" s="2" t="s">
        <v>4556</v>
      </c>
      <c r="F1840" s="2" t="s">
        <v>4555</v>
      </c>
      <c r="G1840" s="2" t="s">
        <v>3621</v>
      </c>
      <c r="H1840" s="2" t="s">
        <v>27</v>
      </c>
      <c r="I1840" s="5">
        <v>151000</v>
      </c>
      <c r="J1840" s="5">
        <f>VLOOKUP(B1840,SageVal!E:J,6,FALSE)</f>
        <v>151000</v>
      </c>
      <c r="K1840" s="2" t="s">
        <v>28</v>
      </c>
      <c r="L1840" s="2" t="s">
        <v>29</v>
      </c>
      <c r="M1840" s="2" t="s">
        <v>21</v>
      </c>
      <c r="N1840" s="3">
        <v>2</v>
      </c>
    </row>
    <row r="1841" spans="1:14" ht="18.600000000000001" customHeight="1" x14ac:dyDescent="0.3">
      <c r="A1841" s="2" t="s">
        <v>3621</v>
      </c>
      <c r="B1841" s="2" t="s">
        <v>4559</v>
      </c>
      <c r="C1841" s="2" t="s">
        <v>4558</v>
      </c>
      <c r="D1841" s="3">
        <v>668</v>
      </c>
      <c r="E1841" s="2" t="s">
        <v>908</v>
      </c>
      <c r="F1841" s="2" t="s">
        <v>4558</v>
      </c>
      <c r="G1841" s="2" t="s">
        <v>3621</v>
      </c>
      <c r="H1841" s="2" t="s">
        <v>910</v>
      </c>
      <c r="I1841" s="5">
        <v>147000</v>
      </c>
      <c r="J1841" s="5">
        <f>VLOOKUP(B1841,SageVal!E:J,6,FALSE)</f>
        <v>147000</v>
      </c>
      <c r="K1841" s="2" t="s">
        <v>28</v>
      </c>
      <c r="L1841" s="2" t="s">
        <v>29</v>
      </c>
      <c r="M1841" s="2" t="s">
        <v>21</v>
      </c>
      <c r="N1841" s="3">
        <v>2</v>
      </c>
    </row>
    <row r="1842" spans="1:14" ht="18.600000000000001" customHeight="1" x14ac:dyDescent="0.3">
      <c r="A1842" s="2" t="s">
        <v>3621</v>
      </c>
      <c r="B1842" s="2" t="s">
        <v>4562</v>
      </c>
      <c r="C1842" s="2" t="s">
        <v>4560</v>
      </c>
      <c r="D1842" s="3">
        <v>507</v>
      </c>
      <c r="E1842" s="2" t="s">
        <v>4561</v>
      </c>
      <c r="F1842" s="2" t="s">
        <v>4560</v>
      </c>
      <c r="G1842" s="2" t="s">
        <v>3621</v>
      </c>
      <c r="H1842" s="2" t="s">
        <v>27</v>
      </c>
      <c r="I1842" s="5">
        <v>196000</v>
      </c>
      <c r="J1842" s="5">
        <f>VLOOKUP(B1842,SageVal!E:J,6,FALSE)</f>
        <v>196000</v>
      </c>
      <c r="K1842" s="2" t="s">
        <v>28</v>
      </c>
      <c r="L1842" s="2" t="s">
        <v>29</v>
      </c>
      <c r="M1842" s="2" t="s">
        <v>21</v>
      </c>
      <c r="N1842" s="3">
        <v>2</v>
      </c>
    </row>
    <row r="1843" spans="1:14" ht="18.600000000000001" customHeight="1" x14ac:dyDescent="0.3">
      <c r="A1843" s="2" t="s">
        <v>3621</v>
      </c>
      <c r="B1843" s="2" t="s">
        <v>4565</v>
      </c>
      <c r="C1843" s="2" t="s">
        <v>4563</v>
      </c>
      <c r="D1843" s="3">
        <v>303</v>
      </c>
      <c r="E1843" s="2" t="s">
        <v>4564</v>
      </c>
      <c r="F1843" s="2" t="s">
        <v>4563</v>
      </c>
      <c r="G1843" s="2" t="s">
        <v>3621</v>
      </c>
      <c r="H1843" s="2" t="s">
        <v>27</v>
      </c>
      <c r="I1843" s="5">
        <v>343000</v>
      </c>
      <c r="J1843" s="5">
        <f>VLOOKUP(B1843,SageVal!E:J,6,FALSE)</f>
        <v>343000</v>
      </c>
      <c r="K1843" s="2" t="s">
        <v>28</v>
      </c>
      <c r="L1843" s="2" t="s">
        <v>29</v>
      </c>
      <c r="M1843" s="2" t="s">
        <v>21</v>
      </c>
      <c r="N1843" s="3">
        <v>2</v>
      </c>
    </row>
    <row r="1844" spans="1:14" ht="18.600000000000001" customHeight="1" x14ac:dyDescent="0.3">
      <c r="A1844" s="2" t="s">
        <v>3621</v>
      </c>
      <c r="B1844" s="2" t="s">
        <v>4568</v>
      </c>
      <c r="C1844" s="2" t="s">
        <v>4566</v>
      </c>
      <c r="D1844" s="3">
        <v>385</v>
      </c>
      <c r="E1844" s="2" t="s">
        <v>4567</v>
      </c>
      <c r="F1844" s="2" t="s">
        <v>4566</v>
      </c>
      <c r="G1844" s="2" t="s">
        <v>3621</v>
      </c>
      <c r="H1844" s="2" t="s">
        <v>27</v>
      </c>
      <c r="I1844" s="5">
        <v>197000</v>
      </c>
      <c r="J1844" s="5">
        <f>VLOOKUP(B1844,SageVal!E:J,6,FALSE)</f>
        <v>197000</v>
      </c>
      <c r="K1844" s="2" t="s">
        <v>28</v>
      </c>
      <c r="L1844" s="2" t="s">
        <v>29</v>
      </c>
      <c r="M1844" s="2" t="s">
        <v>21</v>
      </c>
      <c r="N1844" s="3">
        <v>2</v>
      </c>
    </row>
    <row r="1845" spans="1:14" ht="18.600000000000001" customHeight="1" x14ac:dyDescent="0.3">
      <c r="A1845" s="2" t="s">
        <v>3621</v>
      </c>
      <c r="B1845" s="2" t="s">
        <v>4571</v>
      </c>
      <c r="C1845" s="2" t="s">
        <v>4569</v>
      </c>
      <c r="D1845" s="3">
        <v>265</v>
      </c>
      <c r="E1845" s="2" t="s">
        <v>4570</v>
      </c>
      <c r="F1845" s="2" t="s">
        <v>4569</v>
      </c>
      <c r="G1845" s="2" t="s">
        <v>3621</v>
      </c>
      <c r="H1845" s="2" t="s">
        <v>27</v>
      </c>
      <c r="I1845" s="5">
        <v>147000</v>
      </c>
      <c r="J1845" s="5">
        <f>VLOOKUP(B1845,SageVal!E:J,6,FALSE)</f>
        <v>147000</v>
      </c>
      <c r="K1845" s="2" t="s">
        <v>28</v>
      </c>
      <c r="L1845" s="2" t="s">
        <v>29</v>
      </c>
      <c r="M1845" s="2" t="s">
        <v>21</v>
      </c>
      <c r="N1845" s="3">
        <v>2</v>
      </c>
    </row>
    <row r="1846" spans="1:14" ht="18.600000000000001" customHeight="1" x14ac:dyDescent="0.3">
      <c r="A1846" s="2" t="s">
        <v>3621</v>
      </c>
      <c r="B1846" s="2" t="s">
        <v>4574</v>
      </c>
      <c r="C1846" s="2" t="s">
        <v>4572</v>
      </c>
      <c r="D1846" s="3">
        <v>274</v>
      </c>
      <c r="E1846" s="2" t="s">
        <v>4573</v>
      </c>
      <c r="F1846" s="2" t="s">
        <v>4572</v>
      </c>
      <c r="G1846" s="2" t="s">
        <v>3621</v>
      </c>
      <c r="H1846" s="2" t="s">
        <v>27</v>
      </c>
      <c r="I1846" s="5">
        <v>140000</v>
      </c>
      <c r="J1846" s="5">
        <f>VLOOKUP(B1846,SageVal!E:J,6,FALSE)</f>
        <v>140000</v>
      </c>
      <c r="K1846" s="2" t="s">
        <v>28</v>
      </c>
      <c r="L1846" s="2" t="s">
        <v>29</v>
      </c>
      <c r="M1846" s="2" t="s">
        <v>21</v>
      </c>
      <c r="N1846" s="3">
        <v>2</v>
      </c>
    </row>
    <row r="1847" spans="1:14" ht="18.600000000000001" customHeight="1" x14ac:dyDescent="0.3">
      <c r="A1847" s="2" t="s">
        <v>3621</v>
      </c>
      <c r="B1847" s="2" t="s">
        <v>4577</v>
      </c>
      <c r="C1847" s="2" t="s">
        <v>4575</v>
      </c>
      <c r="D1847" s="3">
        <v>392</v>
      </c>
      <c r="E1847" s="2" t="s">
        <v>4576</v>
      </c>
      <c r="F1847" s="2" t="s">
        <v>4575</v>
      </c>
      <c r="G1847" s="2" t="s">
        <v>3621</v>
      </c>
      <c r="H1847" s="2" t="s">
        <v>27</v>
      </c>
      <c r="I1847" s="5">
        <v>237000</v>
      </c>
      <c r="J1847" s="5">
        <f>VLOOKUP(B1847,SageVal!E:J,6,FALSE)</f>
        <v>237000</v>
      </c>
      <c r="K1847" s="2" t="s">
        <v>28</v>
      </c>
      <c r="L1847" s="2" t="s">
        <v>29</v>
      </c>
      <c r="M1847" s="2" t="s">
        <v>21</v>
      </c>
      <c r="N1847" s="3">
        <v>2</v>
      </c>
    </row>
    <row r="1848" spans="1:14" ht="18.600000000000001" customHeight="1" x14ac:dyDescent="0.3">
      <c r="A1848" s="2" t="s">
        <v>3621</v>
      </c>
      <c r="B1848" s="2" t="s">
        <v>4580</v>
      </c>
      <c r="C1848" s="2" t="s">
        <v>4578</v>
      </c>
      <c r="D1848" s="3">
        <v>336</v>
      </c>
      <c r="E1848" s="2" t="s">
        <v>4579</v>
      </c>
      <c r="F1848" s="2" t="s">
        <v>4578</v>
      </c>
      <c r="G1848" s="2" t="s">
        <v>3621</v>
      </c>
      <c r="H1848" s="2" t="s">
        <v>27</v>
      </c>
      <c r="I1848" s="5">
        <v>151000</v>
      </c>
      <c r="J1848" s="5">
        <f>VLOOKUP(B1848,SageVal!E:J,6,FALSE)</f>
        <v>151000</v>
      </c>
      <c r="K1848" s="2" t="s">
        <v>28</v>
      </c>
      <c r="L1848" s="2" t="s">
        <v>29</v>
      </c>
      <c r="M1848" s="2" t="s">
        <v>21</v>
      </c>
      <c r="N1848" s="3">
        <v>2</v>
      </c>
    </row>
    <row r="1849" spans="1:14" ht="18.600000000000001" customHeight="1" x14ac:dyDescent="0.3">
      <c r="A1849" s="2" t="s">
        <v>3621</v>
      </c>
      <c r="B1849" s="2" t="s">
        <v>4583</v>
      </c>
      <c r="C1849" s="2" t="s">
        <v>4581</v>
      </c>
      <c r="D1849" s="3">
        <v>760</v>
      </c>
      <c r="E1849" s="2" t="s">
        <v>4582</v>
      </c>
      <c r="F1849" s="2" t="s">
        <v>4581</v>
      </c>
      <c r="G1849" s="2" t="s">
        <v>3621</v>
      </c>
      <c r="H1849" s="2" t="s">
        <v>27</v>
      </c>
      <c r="I1849" s="5">
        <v>228000</v>
      </c>
      <c r="J1849" s="5">
        <f>VLOOKUP(B1849,SageVal!E:J,6,FALSE)</f>
        <v>228000</v>
      </c>
      <c r="K1849" s="2" t="s">
        <v>28</v>
      </c>
      <c r="L1849" s="2" t="s">
        <v>29</v>
      </c>
      <c r="M1849" s="2" t="s">
        <v>21</v>
      </c>
      <c r="N1849" s="3">
        <v>2</v>
      </c>
    </row>
    <row r="1850" spans="1:14" ht="18.600000000000001" customHeight="1" x14ac:dyDescent="0.3">
      <c r="A1850" s="2" t="s">
        <v>3621</v>
      </c>
      <c r="B1850" s="2" t="s">
        <v>4586</v>
      </c>
      <c r="C1850" s="2" t="s">
        <v>4584</v>
      </c>
      <c r="D1850" s="3">
        <v>1559</v>
      </c>
      <c r="E1850" s="2" t="s">
        <v>4585</v>
      </c>
      <c r="F1850" s="2" t="s">
        <v>4584</v>
      </c>
      <c r="G1850" s="2" t="s">
        <v>3621</v>
      </c>
      <c r="H1850" s="2" t="s">
        <v>27</v>
      </c>
      <c r="I1850" s="5">
        <v>158000</v>
      </c>
      <c r="J1850" s="5">
        <f>VLOOKUP(B1850,SageVal!E:J,6,FALSE)</f>
        <v>158000</v>
      </c>
      <c r="K1850" s="2" t="s">
        <v>28</v>
      </c>
      <c r="L1850" s="2" t="s">
        <v>29</v>
      </c>
      <c r="M1850" s="2" t="s">
        <v>21</v>
      </c>
      <c r="N1850" s="3">
        <v>2</v>
      </c>
    </row>
    <row r="1851" spans="1:14" ht="18.600000000000001" customHeight="1" x14ac:dyDescent="0.3">
      <c r="A1851" s="2" t="s">
        <v>3621</v>
      </c>
      <c r="B1851" s="2" t="s">
        <v>4589</v>
      </c>
      <c r="C1851" s="2" t="s">
        <v>4587</v>
      </c>
      <c r="D1851" s="3">
        <v>658</v>
      </c>
      <c r="E1851" s="2" t="s">
        <v>4588</v>
      </c>
      <c r="F1851" s="2" t="s">
        <v>4587</v>
      </c>
      <c r="G1851" s="2" t="s">
        <v>3621</v>
      </c>
      <c r="H1851" s="2" t="s">
        <v>27</v>
      </c>
      <c r="I1851" s="5">
        <v>145000</v>
      </c>
      <c r="J1851" s="5">
        <f>VLOOKUP(B1851,SageVal!E:J,6,FALSE)</f>
        <v>145000</v>
      </c>
      <c r="K1851" s="2" t="s">
        <v>28</v>
      </c>
      <c r="L1851" s="2" t="s">
        <v>29</v>
      </c>
      <c r="M1851" s="2" t="s">
        <v>21</v>
      </c>
      <c r="N1851" s="3">
        <v>2</v>
      </c>
    </row>
    <row r="1852" spans="1:14" ht="18.600000000000001" customHeight="1" x14ac:dyDescent="0.3">
      <c r="A1852" s="2" t="s">
        <v>3621</v>
      </c>
      <c r="B1852" s="2" t="s">
        <v>4592</v>
      </c>
      <c r="C1852" s="2" t="s">
        <v>4590</v>
      </c>
      <c r="D1852" s="3">
        <v>720</v>
      </c>
      <c r="E1852" s="2" t="s">
        <v>4591</v>
      </c>
      <c r="F1852" s="2" t="s">
        <v>4590</v>
      </c>
      <c r="G1852" s="2" t="s">
        <v>3621</v>
      </c>
      <c r="H1852" s="2" t="s">
        <v>910</v>
      </c>
      <c r="I1852" s="5">
        <v>163000</v>
      </c>
      <c r="J1852" s="5">
        <f>VLOOKUP(B1852,SageVal!E:J,6,FALSE)</f>
        <v>163000</v>
      </c>
      <c r="K1852" s="2" t="s">
        <v>28</v>
      </c>
      <c r="L1852" s="2" t="s">
        <v>29</v>
      </c>
      <c r="M1852" s="2" t="s">
        <v>21</v>
      </c>
      <c r="N1852" s="3">
        <v>2</v>
      </c>
    </row>
    <row r="1853" spans="1:14" ht="18.600000000000001" customHeight="1" x14ac:dyDescent="0.3">
      <c r="A1853" s="2" t="s">
        <v>3621</v>
      </c>
      <c r="B1853" s="2" t="s">
        <v>4595</v>
      </c>
      <c r="C1853" s="2" t="s">
        <v>4593</v>
      </c>
      <c r="D1853" s="3">
        <v>1054</v>
      </c>
      <c r="E1853" s="2" t="s">
        <v>4594</v>
      </c>
      <c r="F1853" s="2" t="s">
        <v>4593</v>
      </c>
      <c r="G1853" s="2" t="s">
        <v>3621</v>
      </c>
      <c r="H1853" s="2" t="s">
        <v>27</v>
      </c>
      <c r="I1853" s="5">
        <v>324000</v>
      </c>
      <c r="J1853" s="5">
        <f>VLOOKUP(B1853,SageVal!E:J,6,FALSE)</f>
        <v>324000</v>
      </c>
      <c r="K1853" s="2" t="s">
        <v>28</v>
      </c>
      <c r="L1853" s="2" t="s">
        <v>29</v>
      </c>
      <c r="M1853" s="2" t="s">
        <v>21</v>
      </c>
      <c r="N1853" s="3">
        <v>2</v>
      </c>
    </row>
    <row r="1854" spans="1:14" ht="18.600000000000001" customHeight="1" x14ac:dyDescent="0.3">
      <c r="A1854" s="2" t="s">
        <v>3621</v>
      </c>
      <c r="B1854" s="2" t="s">
        <v>4598</v>
      </c>
      <c r="C1854" s="2" t="s">
        <v>4596</v>
      </c>
      <c r="D1854" s="3">
        <v>650</v>
      </c>
      <c r="E1854" s="2" t="s">
        <v>4597</v>
      </c>
      <c r="F1854" s="2" t="s">
        <v>4596</v>
      </c>
      <c r="G1854" s="2" t="s">
        <v>3621</v>
      </c>
      <c r="H1854" s="2" t="s">
        <v>27</v>
      </c>
      <c r="I1854" s="5">
        <v>149000</v>
      </c>
      <c r="J1854" s="5">
        <f>VLOOKUP(B1854,SageVal!E:J,6,FALSE)</f>
        <v>149000</v>
      </c>
      <c r="K1854" s="2" t="s">
        <v>28</v>
      </c>
      <c r="L1854" s="2" t="s">
        <v>29</v>
      </c>
      <c r="M1854" s="2" t="s">
        <v>21</v>
      </c>
      <c r="N1854" s="3">
        <v>2</v>
      </c>
    </row>
    <row r="1855" spans="1:14" ht="18.600000000000001" customHeight="1" x14ac:dyDescent="0.3">
      <c r="A1855" s="2" t="s">
        <v>3621</v>
      </c>
      <c r="B1855" s="2" t="s">
        <v>4601</v>
      </c>
      <c r="C1855" s="2" t="s">
        <v>4599</v>
      </c>
      <c r="D1855" s="3">
        <v>602</v>
      </c>
      <c r="E1855" s="2" t="s">
        <v>4600</v>
      </c>
      <c r="F1855" s="2" t="s">
        <v>4599</v>
      </c>
      <c r="G1855" s="2" t="s">
        <v>3621</v>
      </c>
      <c r="H1855" s="2" t="s">
        <v>27</v>
      </c>
      <c r="I1855" s="5">
        <v>158000</v>
      </c>
      <c r="J1855" s="5">
        <f>VLOOKUP(B1855,SageVal!E:J,6,FALSE)</f>
        <v>158000</v>
      </c>
      <c r="K1855" s="2" t="s">
        <v>28</v>
      </c>
      <c r="L1855" s="2" t="s">
        <v>29</v>
      </c>
      <c r="M1855" s="2" t="s">
        <v>21</v>
      </c>
      <c r="N1855" s="3">
        <v>2</v>
      </c>
    </row>
    <row r="1856" spans="1:14" ht="18.600000000000001" customHeight="1" x14ac:dyDescent="0.3">
      <c r="A1856" s="2" t="s">
        <v>3621</v>
      </c>
      <c r="B1856" s="2" t="s">
        <v>4604</v>
      </c>
      <c r="C1856" s="2" t="s">
        <v>4602</v>
      </c>
      <c r="D1856" s="3">
        <v>566</v>
      </c>
      <c r="E1856" s="2" t="s">
        <v>4603</v>
      </c>
      <c r="F1856" s="2" t="s">
        <v>4602</v>
      </c>
      <c r="G1856" s="2" t="s">
        <v>3621</v>
      </c>
      <c r="H1856" s="2" t="s">
        <v>27</v>
      </c>
      <c r="I1856" s="5">
        <v>185000</v>
      </c>
      <c r="J1856" s="5">
        <f>VLOOKUP(B1856,SageVal!E:J,6,FALSE)</f>
        <v>185000</v>
      </c>
      <c r="K1856" s="2" t="s">
        <v>28</v>
      </c>
      <c r="L1856" s="2" t="s">
        <v>29</v>
      </c>
      <c r="M1856" s="2" t="s">
        <v>21</v>
      </c>
      <c r="N1856" s="3">
        <v>2</v>
      </c>
    </row>
    <row r="1857" spans="1:14" ht="18.600000000000001" customHeight="1" x14ac:dyDescent="0.3">
      <c r="A1857" s="2" t="s">
        <v>3621</v>
      </c>
      <c r="B1857" s="2" t="s">
        <v>4607</v>
      </c>
      <c r="C1857" s="2" t="s">
        <v>4605</v>
      </c>
      <c r="D1857" s="3">
        <v>580</v>
      </c>
      <c r="E1857" s="2" t="s">
        <v>4606</v>
      </c>
      <c r="F1857" s="2" t="s">
        <v>4605</v>
      </c>
      <c r="G1857" s="2" t="s">
        <v>3621</v>
      </c>
      <c r="H1857" s="2" t="s">
        <v>27</v>
      </c>
      <c r="I1857" s="5">
        <v>134000</v>
      </c>
      <c r="J1857" s="5">
        <f>VLOOKUP(B1857,SageVal!E:J,6,FALSE)</f>
        <v>134000</v>
      </c>
      <c r="K1857" s="2" t="s">
        <v>28</v>
      </c>
      <c r="L1857" s="2" t="s">
        <v>29</v>
      </c>
      <c r="M1857" s="2" t="s">
        <v>21</v>
      </c>
      <c r="N1857" s="3">
        <v>2</v>
      </c>
    </row>
    <row r="1858" spans="1:14" ht="18.600000000000001" customHeight="1" x14ac:dyDescent="0.3">
      <c r="A1858" s="2" t="s">
        <v>3621</v>
      </c>
      <c r="B1858" s="2" t="s">
        <v>4610</v>
      </c>
      <c r="C1858" s="2" t="s">
        <v>4608</v>
      </c>
      <c r="D1858" s="3">
        <v>879</v>
      </c>
      <c r="E1858" s="2" t="s">
        <v>4609</v>
      </c>
      <c r="F1858" s="2" t="s">
        <v>4608</v>
      </c>
      <c r="G1858" s="2" t="s">
        <v>3621</v>
      </c>
      <c r="H1858" s="2" t="s">
        <v>27</v>
      </c>
      <c r="I1858" s="5">
        <v>145000</v>
      </c>
      <c r="J1858" s="5">
        <f>VLOOKUP(B1858,SageVal!E:J,6,FALSE)</f>
        <v>145000</v>
      </c>
      <c r="K1858" s="2" t="s">
        <v>28</v>
      </c>
      <c r="L1858" s="2" t="s">
        <v>29</v>
      </c>
      <c r="M1858" s="2" t="s">
        <v>21</v>
      </c>
      <c r="N1858" s="3">
        <v>2</v>
      </c>
    </row>
    <row r="1859" spans="1:14" ht="18.600000000000001" customHeight="1" x14ac:dyDescent="0.3">
      <c r="A1859" s="2" t="s">
        <v>3621</v>
      </c>
      <c r="B1859" s="2" t="s">
        <v>4612</v>
      </c>
      <c r="C1859" s="2" t="s">
        <v>4611</v>
      </c>
      <c r="D1859" s="3">
        <v>713</v>
      </c>
      <c r="E1859" s="2" t="s">
        <v>908</v>
      </c>
      <c r="F1859" s="2" t="s">
        <v>4611</v>
      </c>
      <c r="G1859" s="2" t="s">
        <v>3621</v>
      </c>
      <c r="H1859" s="2" t="s">
        <v>910</v>
      </c>
      <c r="I1859" s="5">
        <v>156000</v>
      </c>
      <c r="J1859" s="5">
        <f>VLOOKUP(B1859,SageVal!E:J,6,FALSE)</f>
        <v>156000</v>
      </c>
      <c r="K1859" s="2" t="s">
        <v>28</v>
      </c>
      <c r="L1859" s="2" t="s">
        <v>29</v>
      </c>
      <c r="M1859" s="2" t="s">
        <v>21</v>
      </c>
      <c r="N1859" s="3">
        <v>2</v>
      </c>
    </row>
    <row r="1860" spans="1:14" ht="18.600000000000001" customHeight="1" x14ac:dyDescent="0.3">
      <c r="A1860" s="2" t="s">
        <v>3621</v>
      </c>
      <c r="B1860" s="2" t="s">
        <v>4615</v>
      </c>
      <c r="C1860" s="2" t="s">
        <v>4613</v>
      </c>
      <c r="D1860" s="3">
        <v>430</v>
      </c>
      <c r="E1860" s="2" t="s">
        <v>4614</v>
      </c>
      <c r="F1860" s="2" t="s">
        <v>4613</v>
      </c>
      <c r="G1860" s="2" t="s">
        <v>3621</v>
      </c>
      <c r="H1860" s="2" t="s">
        <v>27</v>
      </c>
      <c r="I1860" s="5">
        <v>229000</v>
      </c>
      <c r="J1860" s="5">
        <f>VLOOKUP(B1860,SageVal!E:J,6,FALSE)</f>
        <v>229000</v>
      </c>
      <c r="K1860" s="2" t="s">
        <v>28</v>
      </c>
      <c r="L1860" s="2" t="s">
        <v>29</v>
      </c>
      <c r="M1860" s="2" t="s">
        <v>21</v>
      </c>
      <c r="N1860" s="3">
        <v>2</v>
      </c>
    </row>
    <row r="1861" spans="1:14" ht="18.600000000000001" customHeight="1" x14ac:dyDescent="0.3">
      <c r="A1861" s="2" t="s">
        <v>3621</v>
      </c>
      <c r="B1861" s="2" t="s">
        <v>4618</v>
      </c>
      <c r="C1861" s="2" t="s">
        <v>4616</v>
      </c>
      <c r="D1861" s="3">
        <v>401</v>
      </c>
      <c r="E1861" s="2" t="s">
        <v>4617</v>
      </c>
      <c r="F1861" s="2" t="s">
        <v>4616</v>
      </c>
      <c r="G1861" s="2" t="s">
        <v>3621</v>
      </c>
      <c r="H1861" s="2" t="s">
        <v>27</v>
      </c>
      <c r="I1861" s="5">
        <v>154000</v>
      </c>
      <c r="J1861" s="5">
        <f>VLOOKUP(B1861,SageVal!E:J,6,FALSE)</f>
        <v>154000</v>
      </c>
      <c r="K1861" s="2" t="s">
        <v>28</v>
      </c>
      <c r="L1861" s="2" t="s">
        <v>29</v>
      </c>
      <c r="M1861" s="2" t="s">
        <v>21</v>
      </c>
      <c r="N1861" s="3">
        <v>2</v>
      </c>
    </row>
    <row r="1862" spans="1:14" ht="18.600000000000001" customHeight="1" x14ac:dyDescent="0.3">
      <c r="A1862" s="2" t="s">
        <v>3621</v>
      </c>
      <c r="B1862" s="2" t="s">
        <v>4621</v>
      </c>
      <c r="C1862" s="2" t="s">
        <v>4619</v>
      </c>
      <c r="D1862" s="3">
        <v>432</v>
      </c>
      <c r="E1862" s="2" t="s">
        <v>4620</v>
      </c>
      <c r="F1862" s="2" t="s">
        <v>4619</v>
      </c>
      <c r="G1862" s="2" t="s">
        <v>3621</v>
      </c>
      <c r="H1862" s="2" t="s">
        <v>27</v>
      </c>
      <c r="I1862" s="5">
        <v>202000</v>
      </c>
      <c r="J1862" s="5">
        <f>VLOOKUP(B1862,SageVal!E:J,6,FALSE)</f>
        <v>202000</v>
      </c>
      <c r="K1862" s="2" t="s">
        <v>28</v>
      </c>
      <c r="L1862" s="2" t="s">
        <v>29</v>
      </c>
      <c r="M1862" s="2" t="s">
        <v>21</v>
      </c>
      <c r="N1862" s="3">
        <v>2</v>
      </c>
    </row>
    <row r="1863" spans="1:14" ht="18.600000000000001" customHeight="1" x14ac:dyDescent="0.3">
      <c r="A1863" s="2" t="s">
        <v>3621</v>
      </c>
      <c r="B1863" s="2" t="s">
        <v>4624</v>
      </c>
      <c r="C1863" s="2" t="s">
        <v>4622</v>
      </c>
      <c r="D1863" s="3">
        <v>445</v>
      </c>
      <c r="E1863" s="2" t="s">
        <v>4623</v>
      </c>
      <c r="F1863" s="2" t="s">
        <v>4622</v>
      </c>
      <c r="G1863" s="2" t="s">
        <v>3621</v>
      </c>
      <c r="H1863" s="2" t="s">
        <v>27</v>
      </c>
      <c r="I1863" s="5">
        <v>145000</v>
      </c>
      <c r="J1863" s="5">
        <f>VLOOKUP(B1863,SageVal!E:J,6,FALSE)</f>
        <v>145000</v>
      </c>
      <c r="K1863" s="2" t="s">
        <v>28</v>
      </c>
      <c r="L1863" s="2" t="s">
        <v>29</v>
      </c>
      <c r="M1863" s="2" t="s">
        <v>21</v>
      </c>
      <c r="N1863" s="3">
        <v>2</v>
      </c>
    </row>
    <row r="1864" spans="1:14" ht="18.600000000000001" customHeight="1" x14ac:dyDescent="0.3">
      <c r="A1864" s="2" t="s">
        <v>3621</v>
      </c>
      <c r="B1864" s="2" t="s">
        <v>4627</v>
      </c>
      <c r="C1864" s="2" t="s">
        <v>4625</v>
      </c>
      <c r="D1864" s="3">
        <v>415</v>
      </c>
      <c r="E1864" s="2" t="s">
        <v>4626</v>
      </c>
      <c r="F1864" s="2" t="s">
        <v>4625</v>
      </c>
      <c r="G1864" s="2" t="s">
        <v>3621</v>
      </c>
      <c r="H1864" s="2" t="s">
        <v>27</v>
      </c>
      <c r="I1864" s="5">
        <v>153000</v>
      </c>
      <c r="J1864" s="5">
        <f>VLOOKUP(B1864,SageVal!E:J,6,FALSE)</f>
        <v>153000</v>
      </c>
      <c r="K1864" s="2" t="s">
        <v>28</v>
      </c>
      <c r="L1864" s="2" t="s">
        <v>29</v>
      </c>
      <c r="M1864" s="2" t="s">
        <v>21</v>
      </c>
      <c r="N1864" s="3">
        <v>2</v>
      </c>
    </row>
    <row r="1865" spans="1:14" ht="18.600000000000001" customHeight="1" x14ac:dyDescent="0.3">
      <c r="A1865" s="2" t="s">
        <v>3621</v>
      </c>
      <c r="B1865" s="2" t="s">
        <v>4630</v>
      </c>
      <c r="C1865" s="2" t="s">
        <v>4628</v>
      </c>
      <c r="D1865" s="3">
        <v>423</v>
      </c>
      <c r="E1865" s="2" t="s">
        <v>4629</v>
      </c>
      <c r="F1865" s="2" t="s">
        <v>4628</v>
      </c>
      <c r="G1865" s="2" t="s">
        <v>3621</v>
      </c>
      <c r="H1865" s="2" t="s">
        <v>27</v>
      </c>
      <c r="I1865" s="5">
        <v>151000</v>
      </c>
      <c r="J1865" s="5">
        <f>VLOOKUP(B1865,SageVal!E:J,6,FALSE)</f>
        <v>151000</v>
      </c>
      <c r="K1865" s="2" t="s">
        <v>28</v>
      </c>
      <c r="L1865" s="2" t="s">
        <v>29</v>
      </c>
      <c r="M1865" s="2" t="s">
        <v>21</v>
      </c>
      <c r="N1865" s="3">
        <v>2</v>
      </c>
    </row>
    <row r="1866" spans="1:14" ht="18.600000000000001" customHeight="1" x14ac:dyDescent="0.3">
      <c r="A1866" s="2" t="s">
        <v>3621</v>
      </c>
      <c r="B1866" s="2" t="s">
        <v>4633</v>
      </c>
      <c r="C1866" s="2" t="s">
        <v>4631</v>
      </c>
      <c r="D1866" s="3">
        <v>1109</v>
      </c>
      <c r="E1866" s="2" t="s">
        <v>4632</v>
      </c>
      <c r="F1866" s="2" t="s">
        <v>4631</v>
      </c>
      <c r="G1866" s="2" t="s">
        <v>3621</v>
      </c>
      <c r="H1866" s="2" t="s">
        <v>27</v>
      </c>
      <c r="I1866" s="5">
        <v>154000</v>
      </c>
      <c r="J1866" s="5">
        <f>VLOOKUP(B1866,SageVal!E:J,6,FALSE)</f>
        <v>154000</v>
      </c>
      <c r="K1866" s="2" t="s">
        <v>28</v>
      </c>
      <c r="L1866" s="2" t="s">
        <v>29</v>
      </c>
      <c r="M1866" s="2" t="s">
        <v>21</v>
      </c>
      <c r="N1866" s="3">
        <v>2</v>
      </c>
    </row>
    <row r="1867" spans="1:14" ht="18.600000000000001" customHeight="1" x14ac:dyDescent="0.3">
      <c r="A1867" s="2" t="s">
        <v>3621</v>
      </c>
      <c r="B1867" s="2" t="s">
        <v>4635</v>
      </c>
      <c r="C1867" s="2" t="s">
        <v>4634</v>
      </c>
      <c r="D1867" s="3">
        <v>1166</v>
      </c>
      <c r="E1867" s="2" t="s">
        <v>908</v>
      </c>
      <c r="F1867" s="2" t="s">
        <v>4634</v>
      </c>
      <c r="G1867" s="2" t="s">
        <v>3621</v>
      </c>
      <c r="H1867" s="2" t="s">
        <v>910</v>
      </c>
      <c r="I1867" s="5">
        <v>143000</v>
      </c>
      <c r="J1867" s="5">
        <f>VLOOKUP(B1867,SageVal!E:J,6,FALSE)</f>
        <v>143000</v>
      </c>
      <c r="K1867" s="2" t="s">
        <v>28</v>
      </c>
      <c r="L1867" s="2" t="s">
        <v>29</v>
      </c>
      <c r="M1867" s="2" t="s">
        <v>21</v>
      </c>
      <c r="N1867" s="3">
        <v>2</v>
      </c>
    </row>
    <row r="1868" spans="1:14" ht="18.600000000000001" customHeight="1" x14ac:dyDescent="0.3">
      <c r="A1868" s="2" t="s">
        <v>3621</v>
      </c>
      <c r="B1868" s="2" t="s">
        <v>4638</v>
      </c>
      <c r="C1868" s="2" t="s">
        <v>4636</v>
      </c>
      <c r="D1868" s="3">
        <v>858</v>
      </c>
      <c r="E1868" s="2" t="s">
        <v>4637</v>
      </c>
      <c r="F1868" s="2" t="s">
        <v>4636</v>
      </c>
      <c r="G1868" s="2" t="s">
        <v>3621</v>
      </c>
      <c r="H1868" s="2" t="s">
        <v>27</v>
      </c>
      <c r="I1868" s="5">
        <v>138000</v>
      </c>
      <c r="J1868" s="5">
        <f>VLOOKUP(B1868,SageVal!E:J,6,FALSE)</f>
        <v>138000</v>
      </c>
      <c r="K1868" s="2" t="s">
        <v>28</v>
      </c>
      <c r="L1868" s="2" t="s">
        <v>29</v>
      </c>
      <c r="M1868" s="2" t="s">
        <v>21</v>
      </c>
      <c r="N1868" s="3">
        <v>2</v>
      </c>
    </row>
    <row r="1869" spans="1:14" ht="18.600000000000001" customHeight="1" x14ac:dyDescent="0.3">
      <c r="A1869" s="2" t="s">
        <v>3621</v>
      </c>
      <c r="B1869" s="2" t="s">
        <v>4641</v>
      </c>
      <c r="C1869" s="2" t="s">
        <v>4639</v>
      </c>
      <c r="D1869" s="3">
        <v>691</v>
      </c>
      <c r="E1869" s="2" t="s">
        <v>4640</v>
      </c>
      <c r="F1869" s="2" t="s">
        <v>4639</v>
      </c>
      <c r="G1869" s="2" t="s">
        <v>3621</v>
      </c>
      <c r="H1869" s="2" t="s">
        <v>27</v>
      </c>
      <c r="I1869" s="5">
        <v>204000</v>
      </c>
      <c r="J1869" s="5">
        <f>VLOOKUP(B1869,SageVal!E:J,6,FALSE)</f>
        <v>204000</v>
      </c>
      <c r="K1869" s="2" t="s">
        <v>28</v>
      </c>
      <c r="L1869" s="2" t="s">
        <v>29</v>
      </c>
      <c r="M1869" s="2" t="s">
        <v>21</v>
      </c>
      <c r="N1869" s="3">
        <v>2</v>
      </c>
    </row>
    <row r="1870" spans="1:14" ht="18.600000000000001" customHeight="1" x14ac:dyDescent="0.3">
      <c r="A1870" s="2" t="s">
        <v>3621</v>
      </c>
      <c r="B1870" s="2" t="s">
        <v>4644</v>
      </c>
      <c r="C1870" s="2" t="s">
        <v>4642</v>
      </c>
      <c r="D1870" s="3">
        <v>1692</v>
      </c>
      <c r="E1870" s="2" t="s">
        <v>4643</v>
      </c>
      <c r="F1870" s="2" t="s">
        <v>4642</v>
      </c>
      <c r="G1870" s="2" t="s">
        <v>3621</v>
      </c>
      <c r="H1870" s="2" t="s">
        <v>27</v>
      </c>
      <c r="I1870" s="5">
        <v>202000</v>
      </c>
      <c r="J1870" s="5">
        <f>VLOOKUP(B1870,SageVal!E:J,6,FALSE)</f>
        <v>202000</v>
      </c>
      <c r="K1870" s="2" t="s">
        <v>28</v>
      </c>
      <c r="L1870" s="2" t="s">
        <v>29</v>
      </c>
      <c r="M1870" s="2" t="s">
        <v>21</v>
      </c>
      <c r="N1870" s="3">
        <v>2</v>
      </c>
    </row>
    <row r="1871" spans="1:14" ht="18.600000000000001" customHeight="1" x14ac:dyDescent="0.3">
      <c r="A1871" s="2" t="s">
        <v>3621</v>
      </c>
      <c r="B1871" s="2" t="s">
        <v>4647</v>
      </c>
      <c r="C1871" s="2" t="s">
        <v>4645</v>
      </c>
      <c r="D1871" s="3">
        <v>1455</v>
      </c>
      <c r="E1871" s="2" t="s">
        <v>4646</v>
      </c>
      <c r="F1871" s="2" t="s">
        <v>4645</v>
      </c>
      <c r="G1871" s="2" t="s">
        <v>3621</v>
      </c>
      <c r="H1871" s="2" t="s">
        <v>27</v>
      </c>
      <c r="I1871" s="5">
        <v>156000</v>
      </c>
      <c r="J1871" s="5">
        <f>VLOOKUP(B1871,SageVal!E:J,6,FALSE)</f>
        <v>156000</v>
      </c>
      <c r="K1871" s="2" t="s">
        <v>28</v>
      </c>
      <c r="L1871" s="2" t="s">
        <v>29</v>
      </c>
      <c r="M1871" s="2" t="s">
        <v>21</v>
      </c>
      <c r="N1871" s="3">
        <v>2</v>
      </c>
    </row>
    <row r="1872" spans="1:14" ht="18.600000000000001" customHeight="1" x14ac:dyDescent="0.3">
      <c r="A1872" s="2" t="s">
        <v>3621</v>
      </c>
      <c r="B1872" s="2" t="s">
        <v>4650</v>
      </c>
      <c r="C1872" s="2" t="s">
        <v>4648</v>
      </c>
      <c r="D1872" s="3">
        <v>1134</v>
      </c>
      <c r="E1872" s="2" t="s">
        <v>4649</v>
      </c>
      <c r="F1872" s="2" t="s">
        <v>4648</v>
      </c>
      <c r="G1872" s="2" t="s">
        <v>3621</v>
      </c>
      <c r="H1872" s="2" t="s">
        <v>27</v>
      </c>
      <c r="I1872" s="5">
        <v>223000</v>
      </c>
      <c r="J1872" s="5">
        <f>VLOOKUP(B1872,SageVal!E:J,6,FALSE)</f>
        <v>223000</v>
      </c>
      <c r="K1872" s="2" t="s">
        <v>28</v>
      </c>
      <c r="L1872" s="2" t="s">
        <v>29</v>
      </c>
      <c r="M1872" s="2" t="s">
        <v>21</v>
      </c>
      <c r="N1872" s="3">
        <v>2</v>
      </c>
    </row>
    <row r="1873" spans="1:14" ht="18.600000000000001" customHeight="1" x14ac:dyDescent="0.3">
      <c r="A1873" s="2" t="s">
        <v>3621</v>
      </c>
      <c r="B1873" s="2" t="s">
        <v>4652</v>
      </c>
      <c r="C1873" s="2" t="s">
        <v>4651</v>
      </c>
      <c r="D1873" s="3">
        <v>854</v>
      </c>
      <c r="E1873" s="2" t="s">
        <v>908</v>
      </c>
      <c r="F1873" s="2" t="s">
        <v>4651</v>
      </c>
      <c r="G1873" s="2" t="s">
        <v>3621</v>
      </c>
      <c r="H1873" s="2" t="s">
        <v>910</v>
      </c>
      <c r="I1873" s="5">
        <v>183000</v>
      </c>
      <c r="J1873" s="5">
        <f>VLOOKUP(B1873,SageVal!E:J,6,FALSE)</f>
        <v>183000</v>
      </c>
      <c r="K1873" s="2" t="s">
        <v>28</v>
      </c>
      <c r="L1873" s="2" t="s">
        <v>29</v>
      </c>
      <c r="M1873" s="2" t="s">
        <v>21</v>
      </c>
      <c r="N1873" s="3">
        <v>2</v>
      </c>
    </row>
    <row r="1874" spans="1:14" ht="18.600000000000001" customHeight="1" x14ac:dyDescent="0.3">
      <c r="A1874" s="2" t="s">
        <v>3621</v>
      </c>
      <c r="B1874" s="2" t="s">
        <v>4655</v>
      </c>
      <c r="C1874" s="2" t="s">
        <v>4653</v>
      </c>
      <c r="D1874" s="3">
        <v>642</v>
      </c>
      <c r="E1874" s="2" t="s">
        <v>4654</v>
      </c>
      <c r="F1874" s="2" t="s">
        <v>4653</v>
      </c>
      <c r="G1874" s="2" t="s">
        <v>3621</v>
      </c>
      <c r="H1874" s="2" t="s">
        <v>27</v>
      </c>
      <c r="I1874" s="5">
        <v>145000</v>
      </c>
      <c r="J1874" s="5">
        <f>VLOOKUP(B1874,SageVal!E:J,6,FALSE)</f>
        <v>145000</v>
      </c>
      <c r="K1874" s="2" t="s">
        <v>28</v>
      </c>
      <c r="L1874" s="2" t="s">
        <v>29</v>
      </c>
      <c r="M1874" s="2" t="s">
        <v>21</v>
      </c>
      <c r="N1874" s="3">
        <v>2</v>
      </c>
    </row>
    <row r="1875" spans="1:14" ht="18.600000000000001" customHeight="1" x14ac:dyDescent="0.3">
      <c r="A1875" s="2" t="s">
        <v>3621</v>
      </c>
      <c r="B1875" s="2" t="s">
        <v>4658</v>
      </c>
      <c r="C1875" s="2" t="s">
        <v>4656</v>
      </c>
      <c r="D1875" s="3">
        <v>597</v>
      </c>
      <c r="E1875" s="2" t="s">
        <v>4657</v>
      </c>
      <c r="F1875" s="2" t="s">
        <v>4656</v>
      </c>
      <c r="G1875" s="2" t="s">
        <v>3621</v>
      </c>
      <c r="H1875" s="2" t="s">
        <v>27</v>
      </c>
      <c r="I1875" s="5">
        <v>149000</v>
      </c>
      <c r="J1875" s="5">
        <f>VLOOKUP(B1875,SageVal!E:J,6,FALSE)</f>
        <v>149000</v>
      </c>
      <c r="K1875" s="2" t="s">
        <v>28</v>
      </c>
      <c r="L1875" s="2" t="s">
        <v>29</v>
      </c>
      <c r="M1875" s="2" t="s">
        <v>21</v>
      </c>
      <c r="N1875" s="3">
        <v>2</v>
      </c>
    </row>
    <row r="1876" spans="1:14" ht="18.600000000000001" customHeight="1" x14ac:dyDescent="0.3">
      <c r="A1876" s="2" t="s">
        <v>3621</v>
      </c>
      <c r="B1876" s="2" t="s">
        <v>4661</v>
      </c>
      <c r="C1876" s="2" t="s">
        <v>4659</v>
      </c>
      <c r="D1876" s="3">
        <v>946</v>
      </c>
      <c r="E1876" s="2" t="s">
        <v>4660</v>
      </c>
      <c r="F1876" s="2" t="s">
        <v>4659</v>
      </c>
      <c r="G1876" s="2" t="s">
        <v>3621</v>
      </c>
      <c r="H1876" s="2" t="s">
        <v>27</v>
      </c>
      <c r="I1876" s="5">
        <v>220000</v>
      </c>
      <c r="J1876" s="5">
        <f>VLOOKUP(B1876,SageVal!E:J,6,FALSE)</f>
        <v>220000</v>
      </c>
      <c r="K1876" s="2" t="s">
        <v>28</v>
      </c>
      <c r="L1876" s="2" t="s">
        <v>29</v>
      </c>
      <c r="M1876" s="2" t="s">
        <v>21</v>
      </c>
      <c r="N1876" s="3">
        <v>2</v>
      </c>
    </row>
    <row r="1877" spans="1:14" ht="18.600000000000001" customHeight="1" x14ac:dyDescent="0.3">
      <c r="A1877" s="2" t="s">
        <v>3621</v>
      </c>
      <c r="B1877" s="2" t="s">
        <v>4664</v>
      </c>
      <c r="C1877" s="2" t="s">
        <v>4662</v>
      </c>
      <c r="D1877" s="3">
        <v>1947</v>
      </c>
      <c r="E1877" s="2" t="s">
        <v>4663</v>
      </c>
      <c r="F1877" s="2" t="s">
        <v>4662</v>
      </c>
      <c r="G1877" s="2" t="s">
        <v>3621</v>
      </c>
      <c r="H1877" s="2" t="s">
        <v>27</v>
      </c>
      <c r="I1877" s="5">
        <v>268000</v>
      </c>
      <c r="J1877" s="5">
        <f>VLOOKUP(B1877,SageVal!E:J,6,FALSE)</f>
        <v>268000</v>
      </c>
      <c r="K1877" s="2" t="s">
        <v>28</v>
      </c>
      <c r="L1877" s="2" t="s">
        <v>29</v>
      </c>
      <c r="M1877" s="2" t="s">
        <v>21</v>
      </c>
      <c r="N1877" s="3">
        <v>2</v>
      </c>
    </row>
    <row r="1878" spans="1:14" ht="18.600000000000001" customHeight="1" x14ac:dyDescent="0.3">
      <c r="A1878" s="2" t="s">
        <v>3621</v>
      </c>
      <c r="B1878" s="2" t="s">
        <v>4667</v>
      </c>
      <c r="C1878" s="2" t="s">
        <v>4665</v>
      </c>
      <c r="D1878" s="3">
        <v>782</v>
      </c>
      <c r="E1878" s="2" t="s">
        <v>4666</v>
      </c>
      <c r="F1878" s="2" t="s">
        <v>4665</v>
      </c>
      <c r="G1878" s="2" t="s">
        <v>3621</v>
      </c>
      <c r="H1878" s="2" t="s">
        <v>27</v>
      </c>
      <c r="I1878" s="5">
        <v>149000</v>
      </c>
      <c r="J1878" s="5">
        <f>VLOOKUP(B1878,SageVal!E:J,6,FALSE)</f>
        <v>149000</v>
      </c>
      <c r="K1878" s="2" t="s">
        <v>28</v>
      </c>
      <c r="L1878" s="2" t="s">
        <v>29</v>
      </c>
      <c r="M1878" s="2" t="s">
        <v>21</v>
      </c>
      <c r="N1878" s="3">
        <v>2</v>
      </c>
    </row>
    <row r="1879" spans="1:14" ht="18.600000000000001" customHeight="1" x14ac:dyDescent="0.3">
      <c r="A1879" s="2" t="s">
        <v>3621</v>
      </c>
      <c r="B1879" s="2" t="s">
        <v>4670</v>
      </c>
      <c r="C1879" s="2" t="s">
        <v>4668</v>
      </c>
      <c r="D1879" s="3">
        <v>718</v>
      </c>
      <c r="E1879" s="2" t="s">
        <v>4669</v>
      </c>
      <c r="F1879" s="2" t="s">
        <v>4668</v>
      </c>
      <c r="G1879" s="2" t="s">
        <v>3621</v>
      </c>
      <c r="H1879" s="2" t="s">
        <v>27</v>
      </c>
      <c r="I1879" s="5">
        <v>182000</v>
      </c>
      <c r="J1879" s="5">
        <f>VLOOKUP(B1879,SageVal!E:J,6,FALSE)</f>
        <v>182000</v>
      </c>
      <c r="K1879" s="2" t="s">
        <v>28</v>
      </c>
      <c r="L1879" s="2" t="s">
        <v>29</v>
      </c>
      <c r="M1879" s="2" t="s">
        <v>21</v>
      </c>
      <c r="N1879" s="3">
        <v>2</v>
      </c>
    </row>
    <row r="1880" spans="1:14" ht="18.600000000000001" customHeight="1" x14ac:dyDescent="0.3">
      <c r="A1880" s="2" t="s">
        <v>3621</v>
      </c>
      <c r="B1880" s="2" t="s">
        <v>4673</v>
      </c>
      <c r="C1880" s="2" t="s">
        <v>4671</v>
      </c>
      <c r="D1880" s="3">
        <v>1241</v>
      </c>
      <c r="E1880" s="2" t="s">
        <v>4672</v>
      </c>
      <c r="F1880" s="2" t="s">
        <v>4671</v>
      </c>
      <c r="G1880" s="2" t="s">
        <v>3621</v>
      </c>
      <c r="H1880" s="2" t="s">
        <v>27</v>
      </c>
      <c r="I1880" s="5">
        <v>203000</v>
      </c>
      <c r="J1880" s="5">
        <f>VLOOKUP(B1880,SageVal!E:J,6,FALSE)</f>
        <v>203000</v>
      </c>
      <c r="K1880" s="2" t="s">
        <v>28</v>
      </c>
      <c r="L1880" s="2" t="s">
        <v>29</v>
      </c>
      <c r="M1880" s="2" t="s">
        <v>21</v>
      </c>
      <c r="N1880" s="3">
        <v>2</v>
      </c>
    </row>
    <row r="1881" spans="1:14" ht="18.600000000000001" customHeight="1" x14ac:dyDescent="0.3">
      <c r="A1881" s="2" t="s">
        <v>3621</v>
      </c>
      <c r="B1881" s="2" t="s">
        <v>4676</v>
      </c>
      <c r="C1881" s="2" t="s">
        <v>4674</v>
      </c>
      <c r="D1881" s="3">
        <v>1092</v>
      </c>
      <c r="E1881" s="2" t="s">
        <v>4675</v>
      </c>
      <c r="F1881" s="2" t="s">
        <v>4674</v>
      </c>
      <c r="G1881" s="2" t="s">
        <v>3621</v>
      </c>
      <c r="H1881" s="2" t="s">
        <v>27</v>
      </c>
      <c r="I1881" s="5">
        <v>153000</v>
      </c>
      <c r="J1881" s="5">
        <f>VLOOKUP(B1881,SageVal!E:J,6,FALSE)</f>
        <v>153000</v>
      </c>
      <c r="K1881" s="2" t="s">
        <v>28</v>
      </c>
      <c r="L1881" s="2" t="s">
        <v>29</v>
      </c>
      <c r="M1881" s="2" t="s">
        <v>21</v>
      </c>
      <c r="N1881" s="3">
        <v>2</v>
      </c>
    </row>
    <row r="1882" spans="1:14" ht="18.600000000000001" customHeight="1" x14ac:dyDescent="0.3">
      <c r="A1882" s="2" t="s">
        <v>3621</v>
      </c>
      <c r="B1882" s="2" t="s">
        <v>4679</v>
      </c>
      <c r="C1882" s="2" t="s">
        <v>4677</v>
      </c>
      <c r="D1882" s="3">
        <v>864</v>
      </c>
      <c r="E1882" s="2" t="s">
        <v>4678</v>
      </c>
      <c r="F1882" s="2" t="s">
        <v>4677</v>
      </c>
      <c r="G1882" s="2" t="s">
        <v>3621</v>
      </c>
      <c r="H1882" s="2" t="s">
        <v>27</v>
      </c>
      <c r="I1882" s="5">
        <v>200000</v>
      </c>
      <c r="J1882" s="5">
        <f>VLOOKUP(B1882,SageVal!E:J,6,FALSE)</f>
        <v>200000</v>
      </c>
      <c r="K1882" s="2" t="s">
        <v>28</v>
      </c>
      <c r="L1882" s="2" t="s">
        <v>29</v>
      </c>
      <c r="M1882" s="2" t="s">
        <v>21</v>
      </c>
      <c r="N1882" s="3">
        <v>2</v>
      </c>
    </row>
    <row r="1883" spans="1:14" ht="18.600000000000001" customHeight="1" x14ac:dyDescent="0.3">
      <c r="A1883" s="2" t="s">
        <v>3621</v>
      </c>
      <c r="B1883" s="2" t="s">
        <v>4680</v>
      </c>
      <c r="C1883" s="2" t="s">
        <v>1473</v>
      </c>
      <c r="D1883" s="3">
        <v>1306</v>
      </c>
      <c r="E1883" s="2" t="s">
        <v>908</v>
      </c>
      <c r="F1883" s="2" t="s">
        <v>1473</v>
      </c>
      <c r="G1883" s="2" t="s">
        <v>3621</v>
      </c>
      <c r="H1883" s="2" t="s">
        <v>910</v>
      </c>
      <c r="I1883" s="5">
        <v>359000</v>
      </c>
      <c r="J1883" s="5">
        <f>VLOOKUP(B1883,SageVal!E:J,6,FALSE)</f>
        <v>359000</v>
      </c>
      <c r="K1883" s="2" t="s">
        <v>28</v>
      </c>
      <c r="L1883" s="2" t="s">
        <v>29</v>
      </c>
      <c r="M1883" s="2" t="s">
        <v>21</v>
      </c>
      <c r="N1883" s="3">
        <v>2</v>
      </c>
    </row>
    <row r="1884" spans="1:14" ht="18.600000000000001" customHeight="1" x14ac:dyDescent="0.3">
      <c r="A1884" s="2" t="s">
        <v>3621</v>
      </c>
      <c r="B1884" s="2" t="s">
        <v>4682</v>
      </c>
      <c r="C1884" s="2" t="s">
        <v>1476</v>
      </c>
      <c r="D1884" s="3">
        <v>1370</v>
      </c>
      <c r="E1884" s="2" t="s">
        <v>4681</v>
      </c>
      <c r="F1884" s="2" t="s">
        <v>1476</v>
      </c>
      <c r="G1884" s="2" t="s">
        <v>3621</v>
      </c>
      <c r="H1884" s="2" t="s">
        <v>27</v>
      </c>
      <c r="I1884" s="5">
        <v>200000</v>
      </c>
      <c r="J1884" s="5">
        <f>VLOOKUP(B1884,SageVal!E:J,6,FALSE)</f>
        <v>200000</v>
      </c>
      <c r="K1884" s="2" t="s">
        <v>28</v>
      </c>
      <c r="L1884" s="2" t="s">
        <v>29</v>
      </c>
      <c r="M1884" s="2" t="s">
        <v>21</v>
      </c>
      <c r="N1884" s="3">
        <v>2</v>
      </c>
    </row>
    <row r="1885" spans="1:14" ht="18.600000000000001" customHeight="1" x14ac:dyDescent="0.3">
      <c r="A1885" s="2" t="s">
        <v>3621</v>
      </c>
      <c r="B1885" s="2" t="s">
        <v>4684</v>
      </c>
      <c r="C1885" s="2" t="s">
        <v>1480</v>
      </c>
      <c r="D1885" s="3">
        <v>1367</v>
      </c>
      <c r="E1885" s="2" t="s">
        <v>4683</v>
      </c>
      <c r="F1885" s="2" t="s">
        <v>1480</v>
      </c>
      <c r="G1885" s="2" t="s">
        <v>3621</v>
      </c>
      <c r="H1885" s="2" t="s">
        <v>27</v>
      </c>
      <c r="I1885" s="5">
        <v>151000</v>
      </c>
      <c r="J1885" s="5">
        <f>VLOOKUP(B1885,SageVal!E:J,6,FALSE)</f>
        <v>151000</v>
      </c>
      <c r="K1885" s="2" t="s">
        <v>28</v>
      </c>
      <c r="L1885" s="2" t="s">
        <v>29</v>
      </c>
      <c r="M1885" s="2" t="s">
        <v>21</v>
      </c>
      <c r="N1885" s="3">
        <v>2</v>
      </c>
    </row>
    <row r="1886" spans="1:14" ht="18.600000000000001" customHeight="1" x14ac:dyDescent="0.3">
      <c r="A1886" s="2" t="s">
        <v>3621</v>
      </c>
      <c r="B1886" s="2" t="s">
        <v>4686</v>
      </c>
      <c r="C1886" s="2" t="s">
        <v>1490</v>
      </c>
      <c r="D1886" s="3">
        <v>889</v>
      </c>
      <c r="E1886" s="2" t="s">
        <v>4685</v>
      </c>
      <c r="F1886" s="2" t="s">
        <v>1490</v>
      </c>
      <c r="G1886" s="2" t="s">
        <v>3621</v>
      </c>
      <c r="H1886" s="2" t="s">
        <v>27</v>
      </c>
      <c r="I1886" s="5">
        <v>194000</v>
      </c>
      <c r="J1886" s="5">
        <f>VLOOKUP(B1886,SageVal!E:J,6,FALSE)</f>
        <v>194000</v>
      </c>
      <c r="K1886" s="2" t="s">
        <v>28</v>
      </c>
      <c r="L1886" s="2" t="s">
        <v>29</v>
      </c>
      <c r="M1886" s="2" t="s">
        <v>21</v>
      </c>
      <c r="N1886" s="3">
        <v>2</v>
      </c>
    </row>
    <row r="1887" spans="1:14" ht="18.600000000000001" customHeight="1" x14ac:dyDescent="0.3">
      <c r="A1887" s="2" t="s">
        <v>3621</v>
      </c>
      <c r="B1887" s="2" t="s">
        <v>4688</v>
      </c>
      <c r="C1887" s="2" t="s">
        <v>1492</v>
      </c>
      <c r="D1887" s="3">
        <v>1021</v>
      </c>
      <c r="E1887" s="2" t="s">
        <v>4687</v>
      </c>
      <c r="F1887" s="2" t="s">
        <v>1492</v>
      </c>
      <c r="G1887" s="2" t="s">
        <v>3621</v>
      </c>
      <c r="H1887" s="2" t="s">
        <v>27</v>
      </c>
      <c r="I1887" s="5">
        <v>153000</v>
      </c>
      <c r="J1887" s="5">
        <f>VLOOKUP(B1887,SageVal!E:J,6,FALSE)</f>
        <v>153000</v>
      </c>
      <c r="K1887" s="2" t="s">
        <v>28</v>
      </c>
      <c r="L1887" s="2" t="s">
        <v>29</v>
      </c>
      <c r="M1887" s="2" t="s">
        <v>21</v>
      </c>
      <c r="N1887" s="3">
        <v>2</v>
      </c>
    </row>
    <row r="1888" spans="1:14" ht="18.600000000000001" customHeight="1" x14ac:dyDescent="0.3">
      <c r="A1888" s="2" t="s">
        <v>3621</v>
      </c>
      <c r="B1888" s="2" t="s">
        <v>4689</v>
      </c>
      <c r="C1888" s="2" t="s">
        <v>1494</v>
      </c>
      <c r="D1888" s="3">
        <v>925</v>
      </c>
      <c r="E1888" s="2" t="s">
        <v>908</v>
      </c>
      <c r="F1888" s="2" t="s">
        <v>1494</v>
      </c>
      <c r="G1888" s="2" t="s">
        <v>3621</v>
      </c>
      <c r="H1888" s="2" t="s">
        <v>910</v>
      </c>
      <c r="I1888" s="5">
        <v>143000</v>
      </c>
      <c r="J1888" s="5">
        <f>VLOOKUP(B1888,SageVal!E:J,6,FALSE)</f>
        <v>143000</v>
      </c>
      <c r="K1888" s="2" t="s">
        <v>28</v>
      </c>
      <c r="L1888" s="2" t="s">
        <v>29</v>
      </c>
      <c r="M1888" s="2" t="s">
        <v>21</v>
      </c>
      <c r="N1888" s="3">
        <v>2</v>
      </c>
    </row>
    <row r="1889" spans="1:14" ht="18.600000000000001" customHeight="1" x14ac:dyDescent="0.3">
      <c r="A1889" s="2" t="s">
        <v>3621</v>
      </c>
      <c r="B1889" s="2" t="s">
        <v>4691</v>
      </c>
      <c r="C1889" s="2" t="s">
        <v>1496</v>
      </c>
      <c r="D1889" s="3">
        <v>614</v>
      </c>
      <c r="E1889" s="2" t="s">
        <v>4690</v>
      </c>
      <c r="F1889" s="2" t="s">
        <v>1496</v>
      </c>
      <c r="G1889" s="2" t="s">
        <v>3621</v>
      </c>
      <c r="H1889" s="2" t="s">
        <v>27</v>
      </c>
      <c r="I1889" s="5">
        <v>179000</v>
      </c>
      <c r="J1889" s="5">
        <f>VLOOKUP(B1889,SageVal!E:J,6,FALSE)</f>
        <v>179000</v>
      </c>
      <c r="K1889" s="2" t="s">
        <v>28</v>
      </c>
      <c r="L1889" s="2" t="s">
        <v>29</v>
      </c>
      <c r="M1889" s="2" t="s">
        <v>21</v>
      </c>
      <c r="N1889" s="3">
        <v>2</v>
      </c>
    </row>
    <row r="1890" spans="1:14" ht="18.600000000000001" customHeight="1" x14ac:dyDescent="0.3">
      <c r="A1890" s="2" t="s">
        <v>3621</v>
      </c>
      <c r="B1890" s="2" t="s">
        <v>4693</v>
      </c>
      <c r="C1890" s="2" t="s">
        <v>1498</v>
      </c>
      <c r="D1890" s="3">
        <v>618</v>
      </c>
      <c r="E1890" s="2" t="s">
        <v>4692</v>
      </c>
      <c r="F1890" s="2" t="s">
        <v>1498</v>
      </c>
      <c r="G1890" s="2" t="s">
        <v>3621</v>
      </c>
      <c r="H1890" s="2" t="s">
        <v>27</v>
      </c>
      <c r="I1890" s="5">
        <v>143000</v>
      </c>
      <c r="J1890" s="5">
        <f>VLOOKUP(B1890,SageVal!E:J,6,FALSE)</f>
        <v>143000</v>
      </c>
      <c r="K1890" s="2" t="s">
        <v>28</v>
      </c>
      <c r="L1890" s="2" t="s">
        <v>29</v>
      </c>
      <c r="M1890" s="2" t="s">
        <v>21</v>
      </c>
      <c r="N1890" s="3">
        <v>2</v>
      </c>
    </row>
    <row r="1891" spans="1:14" ht="18.600000000000001" customHeight="1" x14ac:dyDescent="0.3">
      <c r="A1891" s="2" t="s">
        <v>3621</v>
      </c>
      <c r="B1891" s="2" t="s">
        <v>4695</v>
      </c>
      <c r="C1891" s="2" t="s">
        <v>1500</v>
      </c>
      <c r="D1891" s="3">
        <v>655</v>
      </c>
      <c r="E1891" s="2" t="s">
        <v>4694</v>
      </c>
      <c r="F1891" s="2" t="s">
        <v>1500</v>
      </c>
      <c r="G1891" s="2" t="s">
        <v>3621</v>
      </c>
      <c r="H1891" s="2" t="s">
        <v>27</v>
      </c>
      <c r="I1891" s="5">
        <v>158000</v>
      </c>
      <c r="J1891" s="5">
        <f>VLOOKUP(B1891,SageVal!E:J,6,FALSE)</f>
        <v>158000</v>
      </c>
      <c r="K1891" s="2" t="s">
        <v>28</v>
      </c>
      <c r="L1891" s="2" t="s">
        <v>29</v>
      </c>
      <c r="M1891" s="2" t="s">
        <v>21</v>
      </c>
      <c r="N1891" s="3">
        <v>2</v>
      </c>
    </row>
    <row r="1892" spans="1:14" ht="18.600000000000001" customHeight="1" x14ac:dyDescent="0.3">
      <c r="A1892" s="2" t="s">
        <v>3621</v>
      </c>
      <c r="B1892" s="2" t="s">
        <v>4697</v>
      </c>
      <c r="C1892" s="2" t="s">
        <v>1502</v>
      </c>
      <c r="D1892" s="3">
        <v>574</v>
      </c>
      <c r="E1892" s="2" t="s">
        <v>4696</v>
      </c>
      <c r="F1892" s="2" t="s">
        <v>1502</v>
      </c>
      <c r="G1892" s="2" t="s">
        <v>3621</v>
      </c>
      <c r="H1892" s="2" t="s">
        <v>910</v>
      </c>
      <c r="I1892" s="5">
        <v>202000</v>
      </c>
      <c r="J1892" s="5">
        <f>VLOOKUP(B1892,SageVal!E:J,6,FALSE)</f>
        <v>202000</v>
      </c>
      <c r="K1892" s="2" t="s">
        <v>28</v>
      </c>
      <c r="L1892" s="2" t="s">
        <v>29</v>
      </c>
      <c r="M1892" s="2" t="s">
        <v>21</v>
      </c>
      <c r="N1892" s="3">
        <v>2</v>
      </c>
    </row>
    <row r="1893" spans="1:14" ht="18.600000000000001" customHeight="1" x14ac:dyDescent="0.3">
      <c r="A1893" s="2" t="s">
        <v>3621</v>
      </c>
      <c r="B1893" s="2" t="s">
        <v>4699</v>
      </c>
      <c r="C1893" s="2" t="s">
        <v>1504</v>
      </c>
      <c r="D1893" s="3">
        <v>647</v>
      </c>
      <c r="E1893" s="2" t="s">
        <v>4698</v>
      </c>
      <c r="F1893" s="2" t="s">
        <v>1504</v>
      </c>
      <c r="G1893" s="2" t="s">
        <v>3621</v>
      </c>
      <c r="H1893" s="2" t="s">
        <v>27</v>
      </c>
      <c r="I1893" s="5">
        <v>161000</v>
      </c>
      <c r="J1893" s="5">
        <f>VLOOKUP(B1893,SageVal!E:J,6,FALSE)</f>
        <v>161000</v>
      </c>
      <c r="K1893" s="2" t="s">
        <v>28</v>
      </c>
      <c r="L1893" s="2" t="s">
        <v>29</v>
      </c>
      <c r="M1893" s="2" t="s">
        <v>21</v>
      </c>
      <c r="N1893" s="3">
        <v>2</v>
      </c>
    </row>
    <row r="1894" spans="1:14" ht="18.600000000000001" customHeight="1" x14ac:dyDescent="0.3">
      <c r="A1894" s="2" t="s">
        <v>3621</v>
      </c>
      <c r="B1894" s="2" t="s">
        <v>4701</v>
      </c>
      <c r="C1894" s="2" t="s">
        <v>1506</v>
      </c>
      <c r="D1894" s="3">
        <v>1102</v>
      </c>
      <c r="E1894" s="2" t="s">
        <v>4700</v>
      </c>
      <c r="F1894" s="2" t="s">
        <v>1506</v>
      </c>
      <c r="G1894" s="2" t="s">
        <v>3621</v>
      </c>
      <c r="H1894" s="2" t="s">
        <v>27</v>
      </c>
      <c r="I1894" s="5">
        <v>168000</v>
      </c>
      <c r="J1894" s="5">
        <f>VLOOKUP(B1894,SageVal!E:J,6,FALSE)</f>
        <v>168000</v>
      </c>
      <c r="K1894" s="2" t="s">
        <v>28</v>
      </c>
      <c r="L1894" s="2" t="s">
        <v>29</v>
      </c>
      <c r="M1894" s="2" t="s">
        <v>21</v>
      </c>
      <c r="N1894" s="3">
        <v>2</v>
      </c>
    </row>
    <row r="1895" spans="1:14" ht="18.600000000000001" customHeight="1" x14ac:dyDescent="0.3">
      <c r="A1895" s="2" t="s">
        <v>3621</v>
      </c>
      <c r="B1895" s="2" t="s">
        <v>4702</v>
      </c>
      <c r="C1895" s="2" t="s">
        <v>1508</v>
      </c>
      <c r="D1895" s="3">
        <v>735</v>
      </c>
      <c r="E1895" s="2" t="s">
        <v>908</v>
      </c>
      <c r="F1895" s="2" t="s">
        <v>1508</v>
      </c>
      <c r="G1895" s="2" t="s">
        <v>3621</v>
      </c>
      <c r="H1895" s="2" t="s">
        <v>910</v>
      </c>
      <c r="I1895" s="5">
        <v>147000</v>
      </c>
      <c r="J1895" s="5">
        <f>VLOOKUP(B1895,SageVal!E:J,6,FALSE)</f>
        <v>147000</v>
      </c>
      <c r="K1895" s="2" t="s">
        <v>28</v>
      </c>
      <c r="L1895" s="2" t="s">
        <v>29</v>
      </c>
      <c r="M1895" s="2" t="s">
        <v>21</v>
      </c>
      <c r="N1895" s="3">
        <v>2</v>
      </c>
    </row>
    <row r="1896" spans="1:14" ht="18.600000000000001" customHeight="1" x14ac:dyDescent="0.3">
      <c r="A1896" s="2" t="s">
        <v>3621</v>
      </c>
      <c r="B1896" s="2" t="s">
        <v>4704</v>
      </c>
      <c r="C1896" s="2" t="s">
        <v>1510</v>
      </c>
      <c r="D1896" s="3">
        <v>980</v>
      </c>
      <c r="E1896" s="2" t="s">
        <v>4703</v>
      </c>
      <c r="F1896" s="2" t="s">
        <v>1510</v>
      </c>
      <c r="G1896" s="2" t="s">
        <v>3621</v>
      </c>
      <c r="H1896" s="2" t="s">
        <v>27</v>
      </c>
      <c r="I1896" s="5">
        <v>149000</v>
      </c>
      <c r="J1896" s="5">
        <f>VLOOKUP(B1896,SageVal!E:J,6,FALSE)</f>
        <v>149000</v>
      </c>
      <c r="K1896" s="2" t="s">
        <v>28</v>
      </c>
      <c r="L1896" s="2" t="s">
        <v>29</v>
      </c>
      <c r="M1896" s="2" t="s">
        <v>21</v>
      </c>
      <c r="N1896" s="3">
        <v>2</v>
      </c>
    </row>
    <row r="1897" spans="1:14" ht="18.600000000000001" customHeight="1" x14ac:dyDescent="0.3">
      <c r="A1897" s="2" t="s">
        <v>3621</v>
      </c>
      <c r="B1897" s="2" t="s">
        <v>4706</v>
      </c>
      <c r="C1897" s="2" t="s">
        <v>1512</v>
      </c>
      <c r="D1897" s="3">
        <v>923</v>
      </c>
      <c r="E1897" s="2" t="s">
        <v>4705</v>
      </c>
      <c r="F1897" s="2" t="s">
        <v>1512</v>
      </c>
      <c r="G1897" s="2" t="s">
        <v>3621</v>
      </c>
      <c r="H1897" s="2" t="s">
        <v>27</v>
      </c>
      <c r="I1897" s="5">
        <v>140000</v>
      </c>
      <c r="J1897" s="5">
        <f>VLOOKUP(B1897,SageVal!E:J,6,FALSE)</f>
        <v>140000</v>
      </c>
      <c r="K1897" s="2" t="s">
        <v>28</v>
      </c>
      <c r="L1897" s="2" t="s">
        <v>29</v>
      </c>
      <c r="M1897" s="2" t="s">
        <v>21</v>
      </c>
      <c r="N1897" s="3">
        <v>2</v>
      </c>
    </row>
    <row r="1898" spans="1:14" ht="18.600000000000001" customHeight="1" x14ac:dyDescent="0.3">
      <c r="A1898" s="2" t="s">
        <v>3621</v>
      </c>
      <c r="B1898" s="2" t="s">
        <v>4708</v>
      </c>
      <c r="C1898" s="2" t="s">
        <v>1514</v>
      </c>
      <c r="D1898" s="3">
        <v>710</v>
      </c>
      <c r="E1898" s="2" t="s">
        <v>4707</v>
      </c>
      <c r="F1898" s="2" t="s">
        <v>1514</v>
      </c>
      <c r="G1898" s="2" t="s">
        <v>3621</v>
      </c>
      <c r="H1898" s="2" t="s">
        <v>27</v>
      </c>
      <c r="I1898" s="5">
        <v>147000</v>
      </c>
      <c r="J1898" s="5">
        <f>VLOOKUP(B1898,SageVal!E:J,6,FALSE)</f>
        <v>147000</v>
      </c>
      <c r="K1898" s="2" t="s">
        <v>28</v>
      </c>
      <c r="L1898" s="2" t="s">
        <v>29</v>
      </c>
      <c r="M1898" s="2" t="s">
        <v>21</v>
      </c>
      <c r="N1898" s="3">
        <v>2</v>
      </c>
    </row>
    <row r="1899" spans="1:14" ht="18.600000000000001" customHeight="1" x14ac:dyDescent="0.3">
      <c r="A1899" s="2" t="s">
        <v>3621</v>
      </c>
      <c r="B1899" s="2" t="s">
        <v>4710</v>
      </c>
      <c r="C1899" s="2" t="s">
        <v>1516</v>
      </c>
      <c r="D1899" s="3">
        <v>813</v>
      </c>
      <c r="E1899" s="2" t="s">
        <v>4709</v>
      </c>
      <c r="F1899" s="2" t="s">
        <v>1516</v>
      </c>
      <c r="G1899" s="2" t="s">
        <v>3621</v>
      </c>
      <c r="H1899" s="2" t="s">
        <v>27</v>
      </c>
      <c r="I1899" s="5">
        <v>143000</v>
      </c>
      <c r="J1899" s="5">
        <f>VLOOKUP(B1899,SageVal!E:J,6,FALSE)</f>
        <v>143000</v>
      </c>
      <c r="K1899" s="2" t="s">
        <v>28</v>
      </c>
      <c r="L1899" s="2" t="s">
        <v>29</v>
      </c>
      <c r="M1899" s="2" t="s">
        <v>21</v>
      </c>
      <c r="N1899" s="3">
        <v>2</v>
      </c>
    </row>
    <row r="1900" spans="1:14" ht="18.600000000000001" customHeight="1" x14ac:dyDescent="0.3">
      <c r="A1900" s="2" t="s">
        <v>3621</v>
      </c>
      <c r="B1900" s="2" t="s">
        <v>4712</v>
      </c>
      <c r="C1900" s="2" t="s">
        <v>1518</v>
      </c>
      <c r="D1900" s="3">
        <v>424</v>
      </c>
      <c r="E1900" s="2" t="s">
        <v>4711</v>
      </c>
      <c r="F1900" s="2" t="s">
        <v>1518</v>
      </c>
      <c r="G1900" s="2" t="s">
        <v>3621</v>
      </c>
      <c r="H1900" s="2" t="s">
        <v>27</v>
      </c>
      <c r="I1900" s="5">
        <v>194000</v>
      </c>
      <c r="J1900" s="5">
        <f>VLOOKUP(B1900,SageVal!E:J,6,FALSE)</f>
        <v>194000</v>
      </c>
      <c r="K1900" s="2" t="s">
        <v>28</v>
      </c>
      <c r="L1900" s="2" t="s">
        <v>29</v>
      </c>
      <c r="M1900" s="2" t="s">
        <v>21</v>
      </c>
      <c r="N1900" s="3">
        <v>2</v>
      </c>
    </row>
    <row r="1901" spans="1:14" ht="18.600000000000001" customHeight="1" x14ac:dyDescent="0.3">
      <c r="A1901" s="2" t="s">
        <v>3621</v>
      </c>
      <c r="B1901" s="2" t="s">
        <v>4714</v>
      </c>
      <c r="C1901" s="2" t="s">
        <v>1520</v>
      </c>
      <c r="D1901" s="3">
        <v>681</v>
      </c>
      <c r="E1901" s="2" t="s">
        <v>4713</v>
      </c>
      <c r="F1901" s="2" t="s">
        <v>1520</v>
      </c>
      <c r="G1901" s="2" t="s">
        <v>3621</v>
      </c>
      <c r="H1901" s="2" t="s">
        <v>910</v>
      </c>
      <c r="I1901" s="5">
        <v>147000</v>
      </c>
      <c r="J1901" s="5">
        <f>VLOOKUP(B1901,SageVal!E:J,6,FALSE)</f>
        <v>147000</v>
      </c>
      <c r="K1901" s="2" t="s">
        <v>28</v>
      </c>
      <c r="L1901" s="2" t="s">
        <v>29</v>
      </c>
      <c r="M1901" s="2" t="s">
        <v>21</v>
      </c>
      <c r="N1901" s="3">
        <v>2</v>
      </c>
    </row>
    <row r="1902" spans="1:14" ht="18.600000000000001" customHeight="1" x14ac:dyDescent="0.3">
      <c r="A1902" s="2" t="s">
        <v>3621</v>
      </c>
      <c r="B1902" s="2" t="s">
        <v>4716</v>
      </c>
      <c r="C1902" s="2" t="s">
        <v>1522</v>
      </c>
      <c r="D1902" s="3">
        <v>463</v>
      </c>
      <c r="E1902" s="2" t="s">
        <v>4715</v>
      </c>
      <c r="F1902" s="2" t="s">
        <v>1522</v>
      </c>
      <c r="G1902" s="2" t="s">
        <v>3621</v>
      </c>
      <c r="H1902" s="2" t="s">
        <v>27</v>
      </c>
      <c r="I1902" s="5">
        <v>145000</v>
      </c>
      <c r="J1902" s="5">
        <f>VLOOKUP(B1902,SageVal!E:J,6,FALSE)</f>
        <v>145000</v>
      </c>
      <c r="K1902" s="2" t="s">
        <v>28</v>
      </c>
      <c r="L1902" s="2" t="s">
        <v>29</v>
      </c>
      <c r="M1902" s="2" t="s">
        <v>21</v>
      </c>
      <c r="N1902" s="3">
        <v>2</v>
      </c>
    </row>
    <row r="1903" spans="1:14" ht="18.600000000000001" customHeight="1" x14ac:dyDescent="0.3">
      <c r="A1903" s="2" t="s">
        <v>3621</v>
      </c>
      <c r="B1903" s="2" t="s">
        <v>4718</v>
      </c>
      <c r="C1903" s="2" t="s">
        <v>1524</v>
      </c>
      <c r="D1903" s="3">
        <v>566</v>
      </c>
      <c r="E1903" s="2" t="s">
        <v>4717</v>
      </c>
      <c r="F1903" s="2" t="s">
        <v>1524</v>
      </c>
      <c r="G1903" s="2" t="s">
        <v>3621</v>
      </c>
      <c r="H1903" s="2" t="s">
        <v>27</v>
      </c>
      <c r="I1903" s="5">
        <v>151000</v>
      </c>
      <c r="J1903" s="5">
        <f>VLOOKUP(B1903,SageVal!E:J,6,FALSE)</f>
        <v>151000</v>
      </c>
      <c r="K1903" s="2" t="s">
        <v>28</v>
      </c>
      <c r="L1903" s="2" t="s">
        <v>29</v>
      </c>
      <c r="M1903" s="2" t="s">
        <v>21</v>
      </c>
      <c r="N1903" s="3">
        <v>2</v>
      </c>
    </row>
    <row r="1904" spans="1:14" ht="18.600000000000001" customHeight="1" x14ac:dyDescent="0.3">
      <c r="A1904" s="2" t="s">
        <v>3621</v>
      </c>
      <c r="B1904" s="2" t="s">
        <v>4720</v>
      </c>
      <c r="C1904" s="2" t="s">
        <v>1526</v>
      </c>
      <c r="D1904" s="3">
        <v>1232</v>
      </c>
      <c r="E1904" s="2" t="s">
        <v>4719</v>
      </c>
      <c r="F1904" s="2" t="s">
        <v>1526</v>
      </c>
      <c r="G1904" s="2" t="s">
        <v>3621</v>
      </c>
      <c r="H1904" s="2" t="s">
        <v>27</v>
      </c>
      <c r="I1904" s="5">
        <v>176000</v>
      </c>
      <c r="J1904" s="5">
        <f>VLOOKUP(B1904,SageVal!E:J,6,FALSE)</f>
        <v>176000</v>
      </c>
      <c r="K1904" s="2" t="s">
        <v>28</v>
      </c>
      <c r="L1904" s="2" t="s">
        <v>29</v>
      </c>
      <c r="M1904" s="2" t="s">
        <v>21</v>
      </c>
      <c r="N1904" s="3">
        <v>2</v>
      </c>
    </row>
    <row r="1905" spans="1:14" ht="18.600000000000001" customHeight="1" x14ac:dyDescent="0.3">
      <c r="A1905" s="2" t="s">
        <v>3621</v>
      </c>
      <c r="B1905" s="2" t="s">
        <v>4722</v>
      </c>
      <c r="C1905" s="2" t="s">
        <v>1528</v>
      </c>
      <c r="D1905" s="3">
        <v>585</v>
      </c>
      <c r="E1905" s="2" t="s">
        <v>4721</v>
      </c>
      <c r="F1905" s="2" t="s">
        <v>1528</v>
      </c>
      <c r="G1905" s="2" t="s">
        <v>3621</v>
      </c>
      <c r="H1905" s="2" t="s">
        <v>27</v>
      </c>
      <c r="I1905" s="5">
        <v>153000</v>
      </c>
      <c r="J1905" s="5">
        <f>VLOOKUP(B1905,SageVal!E:J,6,FALSE)</f>
        <v>153000</v>
      </c>
      <c r="K1905" s="2" t="s">
        <v>28</v>
      </c>
      <c r="L1905" s="2" t="s">
        <v>29</v>
      </c>
      <c r="M1905" s="2" t="s">
        <v>21</v>
      </c>
      <c r="N1905" s="3">
        <v>2</v>
      </c>
    </row>
    <row r="1906" spans="1:14" ht="18.600000000000001" customHeight="1" x14ac:dyDescent="0.3">
      <c r="A1906" s="2" t="s">
        <v>3621</v>
      </c>
      <c r="B1906" s="2" t="s">
        <v>4723</v>
      </c>
      <c r="C1906" s="2" t="s">
        <v>1530</v>
      </c>
      <c r="D1906" s="3">
        <v>1338</v>
      </c>
      <c r="E1906" s="2" t="s">
        <v>908</v>
      </c>
      <c r="F1906" s="2" t="s">
        <v>1530</v>
      </c>
      <c r="G1906" s="2" t="s">
        <v>3621</v>
      </c>
      <c r="H1906" s="2" t="s">
        <v>910</v>
      </c>
      <c r="I1906" s="5">
        <v>207000</v>
      </c>
      <c r="J1906" s="5">
        <f>VLOOKUP(B1906,SageVal!E:J,6,FALSE)</f>
        <v>207000</v>
      </c>
      <c r="K1906" s="2" t="s">
        <v>28</v>
      </c>
      <c r="L1906" s="2" t="s">
        <v>29</v>
      </c>
      <c r="M1906" s="2" t="s">
        <v>21</v>
      </c>
      <c r="N1906" s="3">
        <v>2</v>
      </c>
    </row>
    <row r="1907" spans="1:14" ht="18.600000000000001" customHeight="1" x14ac:dyDescent="0.3">
      <c r="A1907" s="2" t="s">
        <v>3621</v>
      </c>
      <c r="B1907" s="2" t="s">
        <v>4725</v>
      </c>
      <c r="C1907" s="2" t="s">
        <v>1532</v>
      </c>
      <c r="D1907" s="3">
        <v>1334</v>
      </c>
      <c r="E1907" s="2" t="s">
        <v>4724</v>
      </c>
      <c r="F1907" s="2" t="s">
        <v>1532</v>
      </c>
      <c r="G1907" s="2" t="s">
        <v>3621</v>
      </c>
      <c r="H1907" s="2" t="s">
        <v>27</v>
      </c>
      <c r="I1907" s="5">
        <v>178000</v>
      </c>
      <c r="J1907" s="5">
        <f>VLOOKUP(B1907,SageVal!E:J,6,FALSE)</f>
        <v>178000</v>
      </c>
      <c r="K1907" s="2" t="s">
        <v>28</v>
      </c>
      <c r="L1907" s="2" t="s">
        <v>29</v>
      </c>
      <c r="M1907" s="2" t="s">
        <v>21</v>
      </c>
      <c r="N1907" s="3">
        <v>2</v>
      </c>
    </row>
    <row r="1908" spans="1:14" ht="18.600000000000001" customHeight="1" x14ac:dyDescent="0.3">
      <c r="A1908" s="2" t="s">
        <v>3621</v>
      </c>
      <c r="B1908" s="2" t="s">
        <v>4727</v>
      </c>
      <c r="C1908" s="2" t="s">
        <v>1534</v>
      </c>
      <c r="D1908" s="3">
        <v>910</v>
      </c>
      <c r="E1908" s="2" t="s">
        <v>4726</v>
      </c>
      <c r="F1908" s="2" t="s">
        <v>1534</v>
      </c>
      <c r="G1908" s="2" t="s">
        <v>3621</v>
      </c>
      <c r="H1908" s="2" t="s">
        <v>27</v>
      </c>
      <c r="I1908" s="5">
        <v>143000</v>
      </c>
      <c r="J1908" s="5">
        <f>VLOOKUP(B1908,SageVal!E:J,6,FALSE)</f>
        <v>143000</v>
      </c>
      <c r="K1908" s="2" t="s">
        <v>28</v>
      </c>
      <c r="L1908" s="2" t="s">
        <v>29</v>
      </c>
      <c r="M1908" s="2" t="s">
        <v>21</v>
      </c>
      <c r="N1908" s="3">
        <v>2</v>
      </c>
    </row>
    <row r="1909" spans="1:14" ht="18.600000000000001" customHeight="1" x14ac:dyDescent="0.3">
      <c r="A1909" s="2" t="s">
        <v>3621</v>
      </c>
      <c r="B1909" s="2" t="s">
        <v>4729</v>
      </c>
      <c r="C1909" s="2" t="s">
        <v>1536</v>
      </c>
      <c r="D1909" s="3">
        <v>989</v>
      </c>
      <c r="E1909" s="2" t="s">
        <v>4728</v>
      </c>
      <c r="F1909" s="2" t="s">
        <v>1536</v>
      </c>
      <c r="G1909" s="2" t="s">
        <v>3621</v>
      </c>
      <c r="H1909" s="2" t="s">
        <v>27</v>
      </c>
      <c r="I1909" s="5">
        <v>208000</v>
      </c>
      <c r="J1909" s="5">
        <f>VLOOKUP(B1909,SageVal!E:J,6,FALSE)</f>
        <v>208000</v>
      </c>
      <c r="K1909" s="2" t="s">
        <v>28</v>
      </c>
      <c r="L1909" s="2" t="s">
        <v>29</v>
      </c>
      <c r="M1909" s="2" t="s">
        <v>21</v>
      </c>
      <c r="N1909" s="3">
        <v>2</v>
      </c>
    </row>
    <row r="1910" spans="1:14" ht="18.600000000000001" customHeight="1" x14ac:dyDescent="0.3">
      <c r="A1910" s="2" t="s">
        <v>3621</v>
      </c>
      <c r="B1910" s="2" t="s">
        <v>4731</v>
      </c>
      <c r="C1910" s="2" t="s">
        <v>1538</v>
      </c>
      <c r="D1910" s="3">
        <v>1284</v>
      </c>
      <c r="E1910" s="2" t="s">
        <v>4730</v>
      </c>
      <c r="F1910" s="2" t="s">
        <v>1538</v>
      </c>
      <c r="G1910" s="2" t="s">
        <v>3621</v>
      </c>
      <c r="H1910" s="2" t="s">
        <v>27</v>
      </c>
      <c r="I1910" s="5">
        <v>140000</v>
      </c>
      <c r="J1910" s="5">
        <f>VLOOKUP(B1910,SageVal!E:J,6,FALSE)</f>
        <v>140000</v>
      </c>
      <c r="K1910" s="2" t="s">
        <v>28</v>
      </c>
      <c r="L1910" s="2" t="s">
        <v>29</v>
      </c>
      <c r="M1910" s="2" t="s">
        <v>21</v>
      </c>
      <c r="N1910" s="3">
        <v>2</v>
      </c>
    </row>
    <row r="1911" spans="1:14" ht="18.600000000000001" customHeight="1" x14ac:dyDescent="0.3">
      <c r="A1911" s="2" t="s">
        <v>3621</v>
      </c>
      <c r="B1911" s="2" t="s">
        <v>4733</v>
      </c>
      <c r="C1911" s="2" t="s">
        <v>1540</v>
      </c>
      <c r="D1911" s="3">
        <v>1049</v>
      </c>
      <c r="E1911" s="2" t="s">
        <v>4732</v>
      </c>
      <c r="F1911" s="2" t="s">
        <v>1540</v>
      </c>
      <c r="G1911" s="2" t="s">
        <v>3621</v>
      </c>
      <c r="H1911" s="2" t="s">
        <v>27</v>
      </c>
      <c r="I1911" s="5">
        <v>220000</v>
      </c>
      <c r="J1911" s="5">
        <f>VLOOKUP(B1911,SageVal!E:J,6,FALSE)</f>
        <v>220000</v>
      </c>
      <c r="K1911" s="2" t="s">
        <v>28</v>
      </c>
      <c r="L1911" s="2" t="s">
        <v>29</v>
      </c>
      <c r="M1911" s="2" t="s">
        <v>21</v>
      </c>
      <c r="N1911" s="3">
        <v>2</v>
      </c>
    </row>
    <row r="1912" spans="1:14" ht="18.600000000000001" customHeight="1" x14ac:dyDescent="0.3">
      <c r="A1912" s="2" t="s">
        <v>3621</v>
      </c>
      <c r="B1912" s="2" t="s">
        <v>4735</v>
      </c>
      <c r="C1912" s="2" t="s">
        <v>1542</v>
      </c>
      <c r="D1912" s="3">
        <v>798</v>
      </c>
      <c r="E1912" s="2" t="s">
        <v>4734</v>
      </c>
      <c r="F1912" s="2" t="s">
        <v>1542</v>
      </c>
      <c r="G1912" s="2" t="s">
        <v>3621</v>
      </c>
      <c r="H1912" s="2" t="s">
        <v>27</v>
      </c>
      <c r="I1912" s="5">
        <v>190000</v>
      </c>
      <c r="J1912" s="5">
        <f>VLOOKUP(B1912,SageVal!E:J,6,FALSE)</f>
        <v>190000</v>
      </c>
      <c r="K1912" s="2" t="s">
        <v>28</v>
      </c>
      <c r="L1912" s="2" t="s">
        <v>29</v>
      </c>
      <c r="M1912" s="2" t="s">
        <v>21</v>
      </c>
      <c r="N1912" s="3">
        <v>2</v>
      </c>
    </row>
    <row r="1913" spans="1:14" ht="18.600000000000001" customHeight="1" x14ac:dyDescent="0.3">
      <c r="A1913" s="2" t="s">
        <v>3621</v>
      </c>
      <c r="B1913" s="2" t="s">
        <v>4737</v>
      </c>
      <c r="C1913" s="2" t="s">
        <v>1544</v>
      </c>
      <c r="D1913" s="3">
        <v>444</v>
      </c>
      <c r="E1913" s="2" t="s">
        <v>4736</v>
      </c>
      <c r="F1913" s="2" t="s">
        <v>1544</v>
      </c>
      <c r="G1913" s="2" t="s">
        <v>3621</v>
      </c>
      <c r="H1913" s="2" t="s">
        <v>27</v>
      </c>
      <c r="I1913" s="5">
        <v>154000</v>
      </c>
      <c r="J1913" s="5">
        <f>VLOOKUP(B1913,SageVal!E:J,6,FALSE)</f>
        <v>154000</v>
      </c>
      <c r="K1913" s="2" t="s">
        <v>28</v>
      </c>
      <c r="L1913" s="2" t="s">
        <v>29</v>
      </c>
      <c r="M1913" s="2" t="s">
        <v>21</v>
      </c>
      <c r="N1913" s="3">
        <v>2</v>
      </c>
    </row>
    <row r="1914" spans="1:14" ht="18.600000000000001" customHeight="1" x14ac:dyDescent="0.3">
      <c r="A1914" s="2" t="s">
        <v>3621</v>
      </c>
      <c r="B1914" s="2" t="s">
        <v>4738</v>
      </c>
      <c r="C1914" s="2" t="s">
        <v>1546</v>
      </c>
      <c r="D1914" s="3">
        <v>466</v>
      </c>
      <c r="E1914" s="2" t="s">
        <v>908</v>
      </c>
      <c r="F1914" s="2" t="s">
        <v>1546</v>
      </c>
      <c r="G1914" s="2" t="s">
        <v>3621</v>
      </c>
      <c r="H1914" s="2" t="s">
        <v>910</v>
      </c>
      <c r="I1914" s="5">
        <v>172000</v>
      </c>
      <c r="J1914" s="5">
        <f>VLOOKUP(B1914,SageVal!E:J,6,FALSE)</f>
        <v>172000</v>
      </c>
      <c r="K1914" s="2" t="s">
        <v>28</v>
      </c>
      <c r="L1914" s="2" t="s">
        <v>29</v>
      </c>
      <c r="M1914" s="2" t="s">
        <v>21</v>
      </c>
      <c r="N1914" s="3">
        <v>2</v>
      </c>
    </row>
    <row r="1915" spans="1:14" ht="18.600000000000001" customHeight="1" x14ac:dyDescent="0.3">
      <c r="A1915" s="2" t="s">
        <v>3621</v>
      </c>
      <c r="B1915" s="2" t="s">
        <v>4740</v>
      </c>
      <c r="C1915" s="2" t="s">
        <v>1548</v>
      </c>
      <c r="D1915" s="3">
        <v>441</v>
      </c>
      <c r="E1915" s="2" t="s">
        <v>4739</v>
      </c>
      <c r="F1915" s="2" t="s">
        <v>1548</v>
      </c>
      <c r="G1915" s="2" t="s">
        <v>3621</v>
      </c>
      <c r="H1915" s="2" t="s">
        <v>27</v>
      </c>
      <c r="I1915" s="5">
        <v>147000</v>
      </c>
      <c r="J1915" s="5">
        <f>VLOOKUP(B1915,SageVal!E:J,6,FALSE)</f>
        <v>147000</v>
      </c>
      <c r="K1915" s="2" t="s">
        <v>28</v>
      </c>
      <c r="L1915" s="2" t="s">
        <v>29</v>
      </c>
      <c r="M1915" s="2" t="s">
        <v>21</v>
      </c>
      <c r="N1915" s="3">
        <v>2</v>
      </c>
    </row>
    <row r="1916" spans="1:14" ht="18.600000000000001" customHeight="1" x14ac:dyDescent="0.3">
      <c r="A1916" s="2" t="s">
        <v>3621</v>
      </c>
      <c r="B1916" s="2" t="s">
        <v>4741</v>
      </c>
      <c r="C1916" s="2" t="s">
        <v>1550</v>
      </c>
      <c r="D1916" s="3">
        <v>377</v>
      </c>
      <c r="E1916" s="2" t="s">
        <v>908</v>
      </c>
      <c r="F1916" s="2" t="s">
        <v>1550</v>
      </c>
      <c r="G1916" s="2" t="s">
        <v>3621</v>
      </c>
      <c r="H1916" s="2" t="s">
        <v>910</v>
      </c>
      <c r="I1916" s="5">
        <v>189000</v>
      </c>
      <c r="J1916" s="5">
        <f>VLOOKUP(B1916,SageVal!E:J,6,FALSE)</f>
        <v>189000</v>
      </c>
      <c r="K1916" s="2" t="s">
        <v>28</v>
      </c>
      <c r="L1916" s="2" t="s">
        <v>29</v>
      </c>
      <c r="M1916" s="2" t="s">
        <v>21</v>
      </c>
      <c r="N1916" s="3">
        <v>2</v>
      </c>
    </row>
    <row r="1917" spans="1:14" ht="18.600000000000001" customHeight="1" x14ac:dyDescent="0.3">
      <c r="A1917" s="2" t="s">
        <v>3621</v>
      </c>
      <c r="B1917" s="2" t="s">
        <v>4743</v>
      </c>
      <c r="C1917" s="2" t="s">
        <v>1552</v>
      </c>
      <c r="D1917" s="3">
        <v>624</v>
      </c>
      <c r="E1917" s="2" t="s">
        <v>4742</v>
      </c>
      <c r="F1917" s="2" t="s">
        <v>1552</v>
      </c>
      <c r="G1917" s="2" t="s">
        <v>3621</v>
      </c>
      <c r="H1917" s="2" t="s">
        <v>910</v>
      </c>
      <c r="I1917" s="5">
        <v>160000</v>
      </c>
      <c r="J1917" s="5">
        <f>VLOOKUP(B1917,SageVal!E:J,6,FALSE)</f>
        <v>160000</v>
      </c>
      <c r="K1917" s="2" t="s">
        <v>28</v>
      </c>
      <c r="L1917" s="2" t="s">
        <v>29</v>
      </c>
      <c r="M1917" s="2" t="s">
        <v>21</v>
      </c>
      <c r="N1917" s="3">
        <v>2</v>
      </c>
    </row>
    <row r="1918" spans="1:14" ht="18.600000000000001" customHeight="1" x14ac:dyDescent="0.3">
      <c r="A1918" s="2" t="s">
        <v>3621</v>
      </c>
      <c r="B1918" s="2" t="s">
        <v>4745</v>
      </c>
      <c r="C1918" s="2" t="s">
        <v>1554</v>
      </c>
      <c r="D1918" s="3">
        <v>540</v>
      </c>
      <c r="E1918" s="2" t="s">
        <v>4744</v>
      </c>
      <c r="F1918" s="2" t="s">
        <v>21</v>
      </c>
      <c r="G1918" s="2" t="s">
        <v>21</v>
      </c>
      <c r="H1918" s="2" t="s">
        <v>3980</v>
      </c>
      <c r="J1918" s="5" t="e">
        <f>VLOOKUP(B1918,SageVal!E:J,6,FALSE)</f>
        <v>#N/A</v>
      </c>
      <c r="K1918" s="2" t="s">
        <v>21</v>
      </c>
      <c r="L1918" s="2" t="s">
        <v>21</v>
      </c>
      <c r="M1918" s="2" t="s">
        <v>21</v>
      </c>
      <c r="N1918" s="3">
        <v>2</v>
      </c>
    </row>
    <row r="1919" spans="1:14" ht="18.600000000000001" customHeight="1" x14ac:dyDescent="0.3">
      <c r="A1919" s="2" t="s">
        <v>3621</v>
      </c>
      <c r="B1919" s="2" t="s">
        <v>4746</v>
      </c>
      <c r="C1919" s="2" t="s">
        <v>1558</v>
      </c>
      <c r="D1919" s="3">
        <v>408</v>
      </c>
      <c r="E1919" s="2" t="s">
        <v>908</v>
      </c>
      <c r="F1919" s="2" t="s">
        <v>21</v>
      </c>
      <c r="G1919" s="2" t="s">
        <v>21</v>
      </c>
      <c r="H1919" s="2" t="s">
        <v>3980</v>
      </c>
      <c r="J1919" s="5" t="e">
        <f>VLOOKUP(B1919,SageVal!E:J,6,FALSE)</f>
        <v>#N/A</v>
      </c>
      <c r="K1919" s="2" t="s">
        <v>21</v>
      </c>
      <c r="L1919" s="2" t="s">
        <v>21</v>
      </c>
      <c r="M1919" s="2" t="s">
        <v>21</v>
      </c>
      <c r="N1919" s="3">
        <v>2</v>
      </c>
    </row>
    <row r="1920" spans="1:14" ht="18.600000000000001" customHeight="1" x14ac:dyDescent="0.3">
      <c r="A1920" s="2" t="s">
        <v>3621</v>
      </c>
      <c r="B1920" s="2" t="s">
        <v>4747</v>
      </c>
      <c r="C1920" s="2" t="s">
        <v>1655</v>
      </c>
      <c r="D1920" s="3">
        <v>431</v>
      </c>
      <c r="E1920" s="2" t="s">
        <v>908</v>
      </c>
      <c r="F1920" s="2" t="s">
        <v>21</v>
      </c>
      <c r="G1920" s="2" t="s">
        <v>21</v>
      </c>
      <c r="H1920" s="2" t="s">
        <v>3980</v>
      </c>
      <c r="J1920" s="5" t="e">
        <f>VLOOKUP(B1920,SageVal!E:J,6,FALSE)</f>
        <v>#N/A</v>
      </c>
      <c r="K1920" s="2" t="s">
        <v>21</v>
      </c>
      <c r="L1920" s="2" t="s">
        <v>21</v>
      </c>
      <c r="M1920" s="2" t="s">
        <v>21</v>
      </c>
      <c r="N1920" s="3">
        <v>2</v>
      </c>
    </row>
    <row r="1921" spans="1:14" ht="18.600000000000001" customHeight="1" x14ac:dyDescent="0.3">
      <c r="A1921" s="2" t="s">
        <v>3621</v>
      </c>
      <c r="B1921" s="2" t="s">
        <v>4749</v>
      </c>
      <c r="C1921" s="2" t="s">
        <v>1676</v>
      </c>
      <c r="D1921" s="3">
        <v>513</v>
      </c>
      <c r="E1921" s="2" t="s">
        <v>4748</v>
      </c>
      <c r="F1921" s="2" t="s">
        <v>21</v>
      </c>
      <c r="G1921" s="2" t="s">
        <v>21</v>
      </c>
      <c r="H1921" s="2" t="s">
        <v>27</v>
      </c>
      <c r="I1921" s="5">
        <v>206000</v>
      </c>
      <c r="J1921" s="5">
        <f>VLOOKUP(B1921,SageVal!E:J,6,FALSE)</f>
        <v>206000</v>
      </c>
      <c r="K1921" s="2" t="s">
        <v>21</v>
      </c>
      <c r="L1921" s="2" t="s">
        <v>21</v>
      </c>
      <c r="M1921" s="2" t="s">
        <v>21</v>
      </c>
      <c r="N1921" s="3">
        <v>2</v>
      </c>
    </row>
    <row r="1922" spans="1:14" ht="18.600000000000001" customHeight="1" x14ac:dyDescent="0.3">
      <c r="A1922" s="2" t="s">
        <v>3621</v>
      </c>
      <c r="B1922" s="2" t="s">
        <v>4752</v>
      </c>
      <c r="C1922" s="2" t="s">
        <v>4750</v>
      </c>
      <c r="D1922" s="3">
        <v>1864</v>
      </c>
      <c r="E1922" s="2" t="s">
        <v>4751</v>
      </c>
      <c r="F1922" s="2" t="s">
        <v>21</v>
      </c>
      <c r="G1922" s="2" t="s">
        <v>21</v>
      </c>
      <c r="H1922" s="2" t="s">
        <v>3980</v>
      </c>
      <c r="J1922" s="5" t="e">
        <f>VLOOKUP(B1922,SageVal!E:J,6,FALSE)</f>
        <v>#N/A</v>
      </c>
      <c r="K1922" s="2" t="s">
        <v>21</v>
      </c>
      <c r="L1922" s="2" t="s">
        <v>21</v>
      </c>
      <c r="M1922" s="2" t="s">
        <v>21</v>
      </c>
      <c r="N1922" s="3">
        <v>2</v>
      </c>
    </row>
    <row r="1923" spans="1:14" ht="18.600000000000001" customHeight="1" x14ac:dyDescent="0.3">
      <c r="A1923" s="2" t="s">
        <v>3621</v>
      </c>
      <c r="B1923" s="2" t="s">
        <v>4755</v>
      </c>
      <c r="C1923" s="2" t="s">
        <v>4753</v>
      </c>
      <c r="D1923" s="3">
        <v>2130</v>
      </c>
      <c r="E1923" s="2" t="s">
        <v>4754</v>
      </c>
      <c r="F1923" s="2" t="s">
        <v>21</v>
      </c>
      <c r="G1923" s="2" t="s">
        <v>21</v>
      </c>
      <c r="H1923" s="2" t="s">
        <v>3980</v>
      </c>
      <c r="J1923" s="5" t="e">
        <f>VLOOKUP(B1923,SageVal!E:J,6,FALSE)</f>
        <v>#N/A</v>
      </c>
      <c r="K1923" s="2" t="s">
        <v>21</v>
      </c>
      <c r="L1923" s="2" t="s">
        <v>21</v>
      </c>
      <c r="M1923" s="2" t="s">
        <v>21</v>
      </c>
      <c r="N1923" s="3">
        <v>2</v>
      </c>
    </row>
    <row r="1924" spans="1:14" ht="18.600000000000001" customHeight="1" x14ac:dyDescent="0.3">
      <c r="A1924" s="2" t="s">
        <v>3621</v>
      </c>
      <c r="B1924" s="2" t="s">
        <v>4758</v>
      </c>
      <c r="C1924" s="2" t="s">
        <v>4756</v>
      </c>
      <c r="D1924" s="3">
        <v>1360</v>
      </c>
      <c r="E1924" s="2" t="s">
        <v>4757</v>
      </c>
      <c r="F1924" s="2" t="s">
        <v>21</v>
      </c>
      <c r="G1924" s="2" t="s">
        <v>21</v>
      </c>
      <c r="H1924" s="2" t="s">
        <v>27</v>
      </c>
      <c r="I1924" s="5">
        <v>187000</v>
      </c>
      <c r="J1924" s="5">
        <f>VLOOKUP(B1924,SageVal!E:J,6,FALSE)</f>
        <v>187000</v>
      </c>
      <c r="K1924" s="2" t="s">
        <v>21</v>
      </c>
      <c r="L1924" s="2" t="s">
        <v>21</v>
      </c>
      <c r="M1924" s="2" t="s">
        <v>21</v>
      </c>
      <c r="N1924" s="3">
        <v>2</v>
      </c>
    </row>
    <row r="1925" spans="1:14" ht="18.600000000000001" customHeight="1" x14ac:dyDescent="0.3">
      <c r="A1925" s="2" t="s">
        <v>3621</v>
      </c>
      <c r="B1925" s="2" t="s">
        <v>4760</v>
      </c>
      <c r="C1925" s="2" t="s">
        <v>1704</v>
      </c>
      <c r="D1925" s="3">
        <v>1424</v>
      </c>
      <c r="E1925" s="2" t="s">
        <v>4759</v>
      </c>
      <c r="F1925" s="2" t="s">
        <v>21</v>
      </c>
      <c r="G1925" s="2" t="s">
        <v>21</v>
      </c>
      <c r="H1925" s="2" t="s">
        <v>482</v>
      </c>
      <c r="I1925" s="5">
        <v>293000</v>
      </c>
      <c r="J1925" s="5">
        <f>VLOOKUP(B1925,SageVal!E:J,6,FALSE)</f>
        <v>293000</v>
      </c>
      <c r="K1925" s="2" t="s">
        <v>21</v>
      </c>
      <c r="L1925" s="2" t="s">
        <v>483</v>
      </c>
      <c r="M1925" s="2" t="s">
        <v>21</v>
      </c>
      <c r="N1925" s="3">
        <v>2</v>
      </c>
    </row>
    <row r="1926" spans="1:14" ht="18.600000000000001" customHeight="1" x14ac:dyDescent="0.3">
      <c r="A1926" s="2" t="s">
        <v>3621</v>
      </c>
      <c r="B1926" s="2" t="s">
        <v>4761</v>
      </c>
      <c r="C1926" s="2" t="s">
        <v>1708</v>
      </c>
      <c r="D1926" s="3">
        <v>2348</v>
      </c>
      <c r="E1926" s="2" t="s">
        <v>908</v>
      </c>
      <c r="F1926" s="2" t="s">
        <v>21</v>
      </c>
      <c r="G1926" s="2" t="s">
        <v>21</v>
      </c>
      <c r="H1926" s="2" t="s">
        <v>3980</v>
      </c>
      <c r="J1926" s="5" t="e">
        <f>VLOOKUP(B1926,SageVal!E:J,6,FALSE)</f>
        <v>#N/A</v>
      </c>
      <c r="K1926" s="2" t="s">
        <v>21</v>
      </c>
      <c r="L1926" s="2" t="s">
        <v>21</v>
      </c>
      <c r="M1926" s="2" t="s">
        <v>21</v>
      </c>
      <c r="N1926" s="3">
        <v>2</v>
      </c>
    </row>
    <row r="1927" spans="1:14" ht="18.600000000000001" customHeight="1" x14ac:dyDescent="0.3">
      <c r="A1927" s="2" t="s">
        <v>3621</v>
      </c>
      <c r="B1927" s="2" t="s">
        <v>4763</v>
      </c>
      <c r="C1927" s="2" t="s">
        <v>4762</v>
      </c>
      <c r="D1927" s="3">
        <v>785</v>
      </c>
      <c r="E1927" s="2" t="s">
        <v>908</v>
      </c>
      <c r="F1927" s="2" t="s">
        <v>21</v>
      </c>
      <c r="G1927" s="2" t="s">
        <v>21</v>
      </c>
      <c r="H1927" s="2" t="s">
        <v>3980</v>
      </c>
      <c r="J1927" s="5" t="e">
        <f>VLOOKUP(B1927,SageVal!E:J,6,FALSE)</f>
        <v>#N/A</v>
      </c>
      <c r="K1927" s="2" t="s">
        <v>21</v>
      </c>
      <c r="L1927" s="2" t="s">
        <v>21</v>
      </c>
      <c r="M1927" s="2" t="s">
        <v>21</v>
      </c>
      <c r="N1927" s="3">
        <v>2</v>
      </c>
    </row>
    <row r="1928" spans="1:14" ht="18.600000000000001" customHeight="1" x14ac:dyDescent="0.3">
      <c r="A1928" s="2" t="s">
        <v>3621</v>
      </c>
      <c r="B1928" s="2" t="s">
        <v>4766</v>
      </c>
      <c r="C1928" s="2" t="s">
        <v>4764</v>
      </c>
      <c r="D1928" s="3">
        <v>1145</v>
      </c>
      <c r="E1928" s="2" t="s">
        <v>4765</v>
      </c>
      <c r="F1928" s="2" t="s">
        <v>21</v>
      </c>
      <c r="G1928" s="2" t="s">
        <v>21</v>
      </c>
      <c r="H1928" s="2" t="s">
        <v>27</v>
      </c>
      <c r="I1928" s="5">
        <v>175000</v>
      </c>
      <c r="J1928" s="5">
        <f>VLOOKUP(B1928,SageVal!E:J,6,FALSE)</f>
        <v>175000</v>
      </c>
      <c r="K1928" s="2" t="s">
        <v>21</v>
      </c>
      <c r="L1928" s="2" t="s">
        <v>29</v>
      </c>
      <c r="M1928" s="2" t="s">
        <v>21</v>
      </c>
      <c r="N1928" s="3">
        <v>2</v>
      </c>
    </row>
    <row r="1929" spans="1:14" ht="18.600000000000001" customHeight="1" x14ac:dyDescent="0.3">
      <c r="A1929" s="2" t="s">
        <v>3621</v>
      </c>
      <c r="B1929" s="2" t="s">
        <v>4768</v>
      </c>
      <c r="C1929" s="2" t="s">
        <v>4767</v>
      </c>
      <c r="D1929" s="3">
        <v>1490</v>
      </c>
      <c r="E1929" s="2" t="s">
        <v>908</v>
      </c>
      <c r="F1929" s="2" t="s">
        <v>21</v>
      </c>
      <c r="G1929" s="2" t="s">
        <v>21</v>
      </c>
      <c r="H1929" s="2" t="s">
        <v>3980</v>
      </c>
      <c r="J1929" s="5" t="e">
        <f>VLOOKUP(B1929,SageVal!E:J,6,FALSE)</f>
        <v>#N/A</v>
      </c>
      <c r="K1929" s="2" t="s">
        <v>21</v>
      </c>
      <c r="L1929" s="2" t="s">
        <v>21</v>
      </c>
      <c r="M1929" s="2" t="s">
        <v>21</v>
      </c>
      <c r="N1929" s="3">
        <v>2</v>
      </c>
    </row>
    <row r="1930" spans="1:14" ht="18.600000000000001" customHeight="1" x14ac:dyDescent="0.3">
      <c r="A1930" s="2" t="s">
        <v>3621</v>
      </c>
      <c r="B1930" s="2" t="s">
        <v>4771</v>
      </c>
      <c r="C1930" s="2" t="s">
        <v>4769</v>
      </c>
      <c r="D1930" s="3">
        <v>1061</v>
      </c>
      <c r="E1930" s="2" t="s">
        <v>4770</v>
      </c>
      <c r="F1930" s="2" t="s">
        <v>21</v>
      </c>
      <c r="G1930" s="2" t="s">
        <v>21</v>
      </c>
      <c r="H1930" s="2" t="s">
        <v>27</v>
      </c>
      <c r="I1930" s="5">
        <v>209000</v>
      </c>
      <c r="J1930" s="5">
        <f>VLOOKUP(B1930,SageVal!E:J,6,FALSE)</f>
        <v>209000</v>
      </c>
      <c r="K1930" s="2" t="s">
        <v>21</v>
      </c>
      <c r="L1930" s="2" t="s">
        <v>21</v>
      </c>
      <c r="M1930" s="2" t="s">
        <v>21</v>
      </c>
      <c r="N1930" s="3">
        <v>2</v>
      </c>
    </row>
    <row r="1931" spans="1:14" ht="18.600000000000001" customHeight="1" x14ac:dyDescent="0.3">
      <c r="A1931" s="2" t="s">
        <v>3621</v>
      </c>
      <c r="B1931" s="2" t="s">
        <v>4773</v>
      </c>
      <c r="C1931" s="2" t="s">
        <v>4772</v>
      </c>
      <c r="D1931" s="3">
        <v>941</v>
      </c>
      <c r="E1931" s="2" t="s">
        <v>908</v>
      </c>
      <c r="F1931" s="2" t="s">
        <v>21</v>
      </c>
      <c r="G1931" s="2" t="s">
        <v>21</v>
      </c>
      <c r="H1931" s="2" t="s">
        <v>3980</v>
      </c>
      <c r="J1931" s="5" t="e">
        <f>VLOOKUP(B1931,SageVal!E:J,6,FALSE)</f>
        <v>#N/A</v>
      </c>
      <c r="K1931" s="2" t="s">
        <v>21</v>
      </c>
      <c r="L1931" s="2" t="s">
        <v>21</v>
      </c>
      <c r="M1931" s="2" t="s">
        <v>21</v>
      </c>
      <c r="N1931" s="3">
        <v>2</v>
      </c>
    </row>
    <row r="1932" spans="1:14" ht="18.600000000000001" customHeight="1" x14ac:dyDescent="0.3">
      <c r="A1932" s="2" t="s">
        <v>3621</v>
      </c>
      <c r="B1932" s="2" t="s">
        <v>4775</v>
      </c>
      <c r="C1932" s="2" t="s">
        <v>1714</v>
      </c>
      <c r="D1932" s="3">
        <v>628</v>
      </c>
      <c r="E1932" s="2" t="s">
        <v>4774</v>
      </c>
      <c r="F1932" s="2" t="s">
        <v>21</v>
      </c>
      <c r="G1932" s="2" t="s">
        <v>21</v>
      </c>
      <c r="H1932" s="2" t="s">
        <v>3980</v>
      </c>
      <c r="J1932" s="5" t="e">
        <f>VLOOKUP(B1932,SageVal!E:J,6,FALSE)</f>
        <v>#N/A</v>
      </c>
      <c r="K1932" s="2" t="s">
        <v>21</v>
      </c>
      <c r="L1932" s="2" t="s">
        <v>21</v>
      </c>
      <c r="M1932" s="2" t="s">
        <v>21</v>
      </c>
      <c r="N1932" s="3">
        <v>2</v>
      </c>
    </row>
    <row r="1933" spans="1:14" ht="18.600000000000001" customHeight="1" x14ac:dyDescent="0.3">
      <c r="A1933" s="2" t="s">
        <v>3621</v>
      </c>
      <c r="B1933" s="2" t="s">
        <v>4777</v>
      </c>
      <c r="C1933" s="2" t="s">
        <v>1745</v>
      </c>
      <c r="D1933" s="3">
        <v>1652</v>
      </c>
      <c r="E1933" s="2" t="s">
        <v>4776</v>
      </c>
      <c r="F1933" s="2" t="s">
        <v>21</v>
      </c>
      <c r="G1933" s="2" t="s">
        <v>21</v>
      </c>
      <c r="H1933" s="2" t="s">
        <v>27</v>
      </c>
      <c r="I1933" s="5">
        <v>174000</v>
      </c>
      <c r="J1933" s="5">
        <f>VLOOKUP(B1933,SageVal!E:J,6,FALSE)</f>
        <v>174000</v>
      </c>
      <c r="K1933" s="2" t="s">
        <v>21</v>
      </c>
      <c r="L1933" s="2" t="s">
        <v>29</v>
      </c>
      <c r="M1933" s="2" t="s">
        <v>21</v>
      </c>
      <c r="N1933" s="3">
        <v>2</v>
      </c>
    </row>
    <row r="1934" spans="1:14" ht="18.600000000000001" customHeight="1" x14ac:dyDescent="0.3">
      <c r="A1934" s="2" t="s">
        <v>3621</v>
      </c>
      <c r="B1934" s="2" t="s">
        <v>4778</v>
      </c>
      <c r="C1934" s="2" t="s">
        <v>1766</v>
      </c>
      <c r="D1934" s="3">
        <v>742</v>
      </c>
      <c r="E1934" s="2" t="s">
        <v>908</v>
      </c>
      <c r="F1934" s="2" t="s">
        <v>21</v>
      </c>
      <c r="G1934" s="2" t="s">
        <v>21</v>
      </c>
      <c r="H1934" s="2" t="s">
        <v>3980</v>
      </c>
      <c r="J1934" s="5" t="e">
        <f>VLOOKUP(B1934,SageVal!E:J,6,FALSE)</f>
        <v>#N/A</v>
      </c>
      <c r="K1934" s="2" t="s">
        <v>21</v>
      </c>
      <c r="L1934" s="2" t="s">
        <v>21</v>
      </c>
      <c r="M1934" s="2" t="s">
        <v>21</v>
      </c>
      <c r="N1934" s="3">
        <v>2</v>
      </c>
    </row>
    <row r="1935" spans="1:14" ht="18.600000000000001" customHeight="1" x14ac:dyDescent="0.3">
      <c r="A1935" s="2" t="s">
        <v>3621</v>
      </c>
      <c r="B1935" s="2" t="s">
        <v>4780</v>
      </c>
      <c r="C1935" s="2" t="s">
        <v>1781</v>
      </c>
      <c r="D1935" s="3">
        <v>770</v>
      </c>
      <c r="E1935" s="2" t="s">
        <v>4779</v>
      </c>
      <c r="F1935" s="2" t="s">
        <v>21</v>
      </c>
      <c r="G1935" s="2" t="s">
        <v>21</v>
      </c>
      <c r="H1935" s="2" t="s">
        <v>27</v>
      </c>
      <c r="I1935" s="5">
        <v>225000</v>
      </c>
      <c r="J1935" s="5">
        <f>VLOOKUP(B1935,SageVal!E:J,6,FALSE)</f>
        <v>225000</v>
      </c>
      <c r="K1935" s="2" t="s">
        <v>21</v>
      </c>
      <c r="L1935" s="2" t="s">
        <v>21</v>
      </c>
      <c r="M1935" s="2" t="s">
        <v>21</v>
      </c>
      <c r="N1935" s="3">
        <v>2</v>
      </c>
    </row>
    <row r="1936" spans="1:14" ht="18.600000000000001" customHeight="1" x14ac:dyDescent="0.3">
      <c r="A1936" s="2" t="s">
        <v>3621</v>
      </c>
      <c r="B1936" s="2" t="s">
        <v>4781</v>
      </c>
      <c r="C1936" s="2" t="s">
        <v>1806</v>
      </c>
      <c r="D1936" s="3">
        <v>1548</v>
      </c>
      <c r="E1936" s="2" t="s">
        <v>908</v>
      </c>
      <c r="F1936" s="2" t="s">
        <v>21</v>
      </c>
      <c r="G1936" s="2" t="s">
        <v>21</v>
      </c>
      <c r="H1936" s="2" t="s">
        <v>3980</v>
      </c>
      <c r="J1936" s="5" t="e">
        <f>VLOOKUP(B1936,SageVal!E:J,6,FALSE)</f>
        <v>#N/A</v>
      </c>
      <c r="K1936" s="2" t="s">
        <v>21</v>
      </c>
      <c r="L1936" s="2" t="s">
        <v>21</v>
      </c>
      <c r="M1936" s="2" t="s">
        <v>21</v>
      </c>
      <c r="N1936" s="3">
        <v>2</v>
      </c>
    </row>
    <row r="1937" spans="1:14" ht="18.600000000000001" customHeight="1" x14ac:dyDescent="0.3">
      <c r="A1937" s="2" t="s">
        <v>3621</v>
      </c>
      <c r="B1937" s="2" t="s">
        <v>4782</v>
      </c>
      <c r="C1937" s="2" t="s">
        <v>1809</v>
      </c>
      <c r="D1937" s="3">
        <v>2469</v>
      </c>
      <c r="E1937" s="2" t="s">
        <v>908</v>
      </c>
      <c r="F1937" s="2" t="s">
        <v>21</v>
      </c>
      <c r="G1937" s="2" t="s">
        <v>21</v>
      </c>
      <c r="H1937" s="2" t="s">
        <v>3980</v>
      </c>
      <c r="J1937" s="5" t="e">
        <f>VLOOKUP(B1937,SageVal!E:J,6,FALSE)</f>
        <v>#N/A</v>
      </c>
      <c r="K1937" s="2" t="s">
        <v>21</v>
      </c>
      <c r="L1937" s="2" t="s">
        <v>21</v>
      </c>
      <c r="M1937" s="2" t="s">
        <v>21</v>
      </c>
      <c r="N1937" s="3">
        <v>2</v>
      </c>
    </row>
    <row r="1938" spans="1:14" ht="18.600000000000001" customHeight="1" x14ac:dyDescent="0.3">
      <c r="A1938" s="2" t="s">
        <v>3621</v>
      </c>
      <c r="B1938" s="2" t="s">
        <v>4783</v>
      </c>
      <c r="C1938" s="2" t="s">
        <v>1822</v>
      </c>
      <c r="D1938" s="3">
        <v>3103</v>
      </c>
      <c r="E1938" s="2" t="s">
        <v>908</v>
      </c>
      <c r="F1938" s="2" t="s">
        <v>21</v>
      </c>
      <c r="G1938" s="2" t="s">
        <v>21</v>
      </c>
      <c r="H1938" s="2" t="s">
        <v>3980</v>
      </c>
      <c r="J1938" s="5" t="e">
        <f>VLOOKUP(B1938,SageVal!E:J,6,FALSE)</f>
        <v>#N/A</v>
      </c>
      <c r="K1938" s="2" t="s">
        <v>21</v>
      </c>
      <c r="L1938" s="2" t="s">
        <v>21</v>
      </c>
      <c r="M1938" s="2" t="s">
        <v>21</v>
      </c>
      <c r="N1938" s="3">
        <v>2</v>
      </c>
    </row>
    <row r="1939" spans="1:14" ht="18.600000000000001" customHeight="1" x14ac:dyDescent="0.3">
      <c r="A1939" s="2" t="s">
        <v>3621</v>
      </c>
      <c r="B1939" s="2" t="s">
        <v>4784</v>
      </c>
      <c r="C1939" s="2" t="s">
        <v>1833</v>
      </c>
      <c r="D1939" s="3">
        <v>803</v>
      </c>
      <c r="E1939" s="2" t="s">
        <v>908</v>
      </c>
      <c r="F1939" s="2" t="s">
        <v>21</v>
      </c>
      <c r="G1939" s="2" t="s">
        <v>21</v>
      </c>
      <c r="H1939" s="2" t="s">
        <v>3980</v>
      </c>
      <c r="J1939" s="5" t="e">
        <f>VLOOKUP(B1939,SageVal!E:J,6,FALSE)</f>
        <v>#N/A</v>
      </c>
      <c r="K1939" s="2" t="s">
        <v>21</v>
      </c>
      <c r="L1939" s="2" t="s">
        <v>21</v>
      </c>
      <c r="M1939" s="2" t="s">
        <v>21</v>
      </c>
      <c r="N1939" s="3">
        <v>2</v>
      </c>
    </row>
    <row r="1940" spans="1:14" ht="18.600000000000001" customHeight="1" x14ac:dyDescent="0.3">
      <c r="A1940" s="2" t="s">
        <v>3621</v>
      </c>
      <c r="B1940" s="2" t="s">
        <v>4785</v>
      </c>
      <c r="C1940" s="2" t="s">
        <v>1842</v>
      </c>
      <c r="D1940" s="3">
        <v>561</v>
      </c>
      <c r="E1940" s="2" t="s">
        <v>908</v>
      </c>
      <c r="F1940" s="2" t="s">
        <v>21</v>
      </c>
      <c r="G1940" s="2" t="s">
        <v>21</v>
      </c>
      <c r="H1940" s="2" t="s">
        <v>3980</v>
      </c>
      <c r="J1940" s="5" t="e">
        <f>VLOOKUP(B1940,SageVal!E:J,6,FALSE)</f>
        <v>#N/A</v>
      </c>
      <c r="K1940" s="2" t="s">
        <v>21</v>
      </c>
      <c r="L1940" s="2" t="s">
        <v>21</v>
      </c>
      <c r="M1940" s="2" t="s">
        <v>21</v>
      </c>
      <c r="N1940" s="3">
        <v>2</v>
      </c>
    </row>
    <row r="1941" spans="1:14" ht="18.600000000000001" customHeight="1" x14ac:dyDescent="0.3">
      <c r="A1941" s="2" t="s">
        <v>3621</v>
      </c>
      <c r="B1941" s="2" t="s">
        <v>4786</v>
      </c>
      <c r="C1941" s="2" t="s">
        <v>1846</v>
      </c>
      <c r="D1941" s="3">
        <v>494</v>
      </c>
      <c r="E1941" s="2" t="s">
        <v>908</v>
      </c>
      <c r="F1941" s="2" t="s">
        <v>1846</v>
      </c>
      <c r="G1941" s="2" t="s">
        <v>3621</v>
      </c>
      <c r="H1941" s="2" t="s">
        <v>18</v>
      </c>
      <c r="I1941" s="5">
        <v>60000</v>
      </c>
      <c r="J1941" s="5">
        <f>VLOOKUP(B1941,SageVal!E:J,6,FALSE)</f>
        <v>60000</v>
      </c>
      <c r="K1941" s="2" t="s">
        <v>21</v>
      </c>
      <c r="L1941" s="2" t="s">
        <v>21</v>
      </c>
      <c r="M1941" s="2" t="s">
        <v>21</v>
      </c>
      <c r="N1941" s="3">
        <v>2</v>
      </c>
    </row>
    <row r="1942" spans="1:14" ht="18.600000000000001" customHeight="1" x14ac:dyDescent="0.3">
      <c r="A1942" s="2" t="s">
        <v>3621</v>
      </c>
      <c r="B1942" s="2" t="s">
        <v>4787</v>
      </c>
      <c r="C1942" s="2" t="s">
        <v>1901</v>
      </c>
      <c r="D1942" s="3">
        <v>713</v>
      </c>
      <c r="E1942" s="2" t="s">
        <v>908</v>
      </c>
      <c r="F1942" s="2" t="s">
        <v>21</v>
      </c>
      <c r="G1942" s="2" t="s">
        <v>21</v>
      </c>
      <c r="H1942" s="2" t="s">
        <v>3980</v>
      </c>
      <c r="J1942" s="5" t="e">
        <f>VLOOKUP(B1942,SageVal!E:J,6,FALSE)</f>
        <v>#N/A</v>
      </c>
      <c r="K1942" s="2" t="s">
        <v>21</v>
      </c>
      <c r="L1942" s="2" t="s">
        <v>21</v>
      </c>
      <c r="M1942" s="2" t="s">
        <v>21</v>
      </c>
      <c r="N1942" s="3">
        <v>2</v>
      </c>
    </row>
    <row r="1943" spans="1:14" ht="18.600000000000001" customHeight="1" x14ac:dyDescent="0.3">
      <c r="A1943" s="2" t="s">
        <v>3621</v>
      </c>
      <c r="B1943" s="2" t="s">
        <v>4788</v>
      </c>
      <c r="C1943" s="2" t="s">
        <v>1910</v>
      </c>
      <c r="D1943" s="3">
        <v>1088</v>
      </c>
      <c r="E1943" s="2" t="s">
        <v>908</v>
      </c>
      <c r="F1943" s="2" t="s">
        <v>21</v>
      </c>
      <c r="G1943" s="2" t="s">
        <v>21</v>
      </c>
      <c r="H1943" s="2" t="s">
        <v>3980</v>
      </c>
      <c r="J1943" s="5" t="e">
        <f>VLOOKUP(B1943,SageVal!E:J,6,FALSE)</f>
        <v>#N/A</v>
      </c>
      <c r="K1943" s="2" t="s">
        <v>21</v>
      </c>
      <c r="L1943" s="2" t="s">
        <v>21</v>
      </c>
      <c r="M1943" s="2" t="s">
        <v>21</v>
      </c>
      <c r="N1943" s="3">
        <v>2</v>
      </c>
    </row>
    <row r="1944" spans="1:14" ht="18.600000000000001" customHeight="1" x14ac:dyDescent="0.3">
      <c r="A1944" s="2" t="s">
        <v>3621</v>
      </c>
      <c r="B1944" s="2" t="s">
        <v>4790</v>
      </c>
      <c r="C1944" s="2" t="s">
        <v>1930</v>
      </c>
      <c r="D1944" s="3">
        <v>1339</v>
      </c>
      <c r="E1944" s="2" t="s">
        <v>4789</v>
      </c>
      <c r="F1944" s="2" t="s">
        <v>21</v>
      </c>
      <c r="G1944" s="2" t="s">
        <v>21</v>
      </c>
      <c r="H1944" s="2" t="s">
        <v>3980</v>
      </c>
      <c r="J1944" s="5" t="e">
        <f>VLOOKUP(B1944,SageVal!E:J,6,FALSE)</f>
        <v>#N/A</v>
      </c>
      <c r="K1944" s="2" t="s">
        <v>21</v>
      </c>
      <c r="L1944" s="2" t="s">
        <v>21</v>
      </c>
      <c r="M1944" s="2" t="s">
        <v>21</v>
      </c>
      <c r="N1944" s="3">
        <v>2</v>
      </c>
    </row>
    <row r="1945" spans="1:14" ht="18.600000000000001" customHeight="1" x14ac:dyDescent="0.3">
      <c r="A1945" s="2" t="s">
        <v>3621</v>
      </c>
      <c r="B1945" s="2" t="s">
        <v>4792</v>
      </c>
      <c r="C1945" s="2" t="s">
        <v>1933</v>
      </c>
      <c r="D1945" s="3">
        <v>488</v>
      </c>
      <c r="E1945" s="2" t="s">
        <v>4791</v>
      </c>
      <c r="F1945" s="2" t="s">
        <v>21</v>
      </c>
      <c r="G1945" s="2" t="s">
        <v>21</v>
      </c>
      <c r="H1945" s="2" t="s">
        <v>27</v>
      </c>
      <c r="I1945" s="5">
        <v>171000</v>
      </c>
      <c r="J1945" s="5">
        <f>VLOOKUP(B1945,SageVal!E:J,6,FALSE)</f>
        <v>171000</v>
      </c>
      <c r="K1945" s="2" t="s">
        <v>21</v>
      </c>
      <c r="L1945" s="2" t="s">
        <v>29</v>
      </c>
      <c r="M1945" s="2" t="s">
        <v>21</v>
      </c>
      <c r="N1945" s="3">
        <v>2</v>
      </c>
    </row>
    <row r="1946" spans="1:14" ht="18.600000000000001" customHeight="1" x14ac:dyDescent="0.3">
      <c r="A1946" s="2" t="s">
        <v>3621</v>
      </c>
      <c r="B1946" s="2" t="s">
        <v>4794</v>
      </c>
      <c r="C1946" s="2" t="s">
        <v>4793</v>
      </c>
      <c r="D1946" s="3">
        <v>447</v>
      </c>
      <c r="E1946" s="2" t="s">
        <v>908</v>
      </c>
      <c r="F1946" s="2" t="s">
        <v>21</v>
      </c>
      <c r="G1946" s="2" t="s">
        <v>21</v>
      </c>
      <c r="H1946" s="2" t="s">
        <v>3980</v>
      </c>
      <c r="J1946" s="5" t="e">
        <f>VLOOKUP(B1946,SageVal!E:J,6,FALSE)</f>
        <v>#N/A</v>
      </c>
      <c r="K1946" s="2" t="s">
        <v>21</v>
      </c>
      <c r="L1946" s="2" t="s">
        <v>21</v>
      </c>
      <c r="M1946" s="2" t="s">
        <v>21</v>
      </c>
      <c r="N1946" s="3">
        <v>2</v>
      </c>
    </row>
    <row r="1947" spans="1:14" ht="18.600000000000001" customHeight="1" x14ac:dyDescent="0.3">
      <c r="A1947" s="2" t="s">
        <v>3621</v>
      </c>
      <c r="B1947" s="2" t="s">
        <v>4795</v>
      </c>
      <c r="C1947" s="2" t="s">
        <v>1936</v>
      </c>
      <c r="D1947" s="3">
        <v>739</v>
      </c>
      <c r="E1947" s="2" t="s">
        <v>908</v>
      </c>
      <c r="F1947" s="2" t="s">
        <v>21</v>
      </c>
      <c r="G1947" s="2" t="s">
        <v>21</v>
      </c>
      <c r="H1947" s="2" t="s">
        <v>3980</v>
      </c>
      <c r="J1947" s="5" t="e">
        <f>VLOOKUP(B1947,SageVal!E:J,6,FALSE)</f>
        <v>#N/A</v>
      </c>
      <c r="K1947" s="2" t="s">
        <v>21</v>
      </c>
      <c r="L1947" s="2" t="s">
        <v>21</v>
      </c>
      <c r="M1947" s="2" t="s">
        <v>21</v>
      </c>
      <c r="N1947" s="3">
        <v>2</v>
      </c>
    </row>
    <row r="1948" spans="1:14" ht="18.600000000000001" customHeight="1" x14ac:dyDescent="0.3">
      <c r="A1948" s="2" t="s">
        <v>3621</v>
      </c>
      <c r="B1948" s="2" t="s">
        <v>4796</v>
      </c>
      <c r="C1948" s="2" t="s">
        <v>1940</v>
      </c>
      <c r="D1948" s="3">
        <v>962</v>
      </c>
      <c r="E1948" s="2" t="s">
        <v>908</v>
      </c>
      <c r="F1948" s="2" t="s">
        <v>21</v>
      </c>
      <c r="G1948" s="2" t="s">
        <v>21</v>
      </c>
      <c r="H1948" s="2" t="s">
        <v>3980</v>
      </c>
      <c r="J1948" s="5" t="e">
        <f>VLOOKUP(B1948,SageVal!E:J,6,FALSE)</f>
        <v>#N/A</v>
      </c>
      <c r="K1948" s="2" t="s">
        <v>21</v>
      </c>
      <c r="L1948" s="2" t="s">
        <v>21</v>
      </c>
      <c r="M1948" s="2" t="s">
        <v>21</v>
      </c>
      <c r="N1948" s="3">
        <v>2</v>
      </c>
    </row>
    <row r="1949" spans="1:14" ht="18.600000000000001" customHeight="1" x14ac:dyDescent="0.3">
      <c r="A1949" s="2" t="s">
        <v>3621</v>
      </c>
      <c r="B1949" s="2" t="s">
        <v>4797</v>
      </c>
      <c r="C1949" s="2" t="s">
        <v>1943</v>
      </c>
      <c r="D1949" s="3">
        <v>462</v>
      </c>
      <c r="E1949" s="2" t="s">
        <v>908</v>
      </c>
      <c r="F1949" s="2" t="s">
        <v>21</v>
      </c>
      <c r="G1949" s="2" t="s">
        <v>21</v>
      </c>
      <c r="H1949" s="2" t="s">
        <v>3980</v>
      </c>
      <c r="J1949" s="5" t="e">
        <f>VLOOKUP(B1949,SageVal!E:J,6,FALSE)</f>
        <v>#N/A</v>
      </c>
      <c r="K1949" s="2" t="s">
        <v>21</v>
      </c>
      <c r="L1949" s="2" t="s">
        <v>21</v>
      </c>
      <c r="M1949" s="2" t="s">
        <v>21</v>
      </c>
      <c r="N1949" s="3">
        <v>2</v>
      </c>
    </row>
    <row r="1950" spans="1:14" ht="18.600000000000001" customHeight="1" x14ac:dyDescent="0.3">
      <c r="A1950" s="2" t="s">
        <v>3621</v>
      </c>
      <c r="B1950" s="2" t="s">
        <v>4798</v>
      </c>
      <c r="C1950" s="2" t="s">
        <v>1949</v>
      </c>
      <c r="D1950" s="3">
        <v>519</v>
      </c>
      <c r="E1950" s="2" t="s">
        <v>908</v>
      </c>
      <c r="F1950" s="2" t="s">
        <v>21</v>
      </c>
      <c r="G1950" s="2" t="s">
        <v>21</v>
      </c>
      <c r="H1950" s="2" t="s">
        <v>3980</v>
      </c>
      <c r="J1950" s="5" t="e">
        <f>VLOOKUP(B1950,SageVal!E:J,6,FALSE)</f>
        <v>#N/A</v>
      </c>
      <c r="K1950" s="2" t="s">
        <v>21</v>
      </c>
      <c r="L1950" s="2" t="s">
        <v>21</v>
      </c>
      <c r="M1950" s="2" t="s">
        <v>21</v>
      </c>
      <c r="N1950" s="3">
        <v>2</v>
      </c>
    </row>
    <row r="1951" spans="1:14" ht="18.600000000000001" customHeight="1" x14ac:dyDescent="0.3">
      <c r="A1951" s="2" t="s">
        <v>3621</v>
      </c>
      <c r="B1951" s="2" t="s">
        <v>4800</v>
      </c>
      <c r="C1951" s="2" t="s">
        <v>1955</v>
      </c>
      <c r="D1951" s="3">
        <v>1515</v>
      </c>
      <c r="E1951" s="2" t="s">
        <v>4799</v>
      </c>
      <c r="F1951" s="2" t="s">
        <v>21</v>
      </c>
      <c r="G1951" s="2" t="s">
        <v>21</v>
      </c>
      <c r="H1951" s="2" t="s">
        <v>27</v>
      </c>
      <c r="I1951" s="5">
        <v>305000</v>
      </c>
      <c r="J1951" s="5">
        <f>VLOOKUP(B1951,SageVal!E:J,6,FALSE)</f>
        <v>305000</v>
      </c>
      <c r="K1951" s="2" t="s">
        <v>21</v>
      </c>
      <c r="L1951" s="2" t="s">
        <v>21</v>
      </c>
      <c r="M1951" s="2" t="s">
        <v>21</v>
      </c>
      <c r="N1951" s="3">
        <v>2</v>
      </c>
    </row>
    <row r="1952" spans="1:14" ht="18.600000000000001" customHeight="1" x14ac:dyDescent="0.3">
      <c r="A1952" s="2" t="s">
        <v>3621</v>
      </c>
      <c r="B1952" s="2" t="s">
        <v>4801</v>
      </c>
      <c r="C1952" s="2" t="s">
        <v>1964</v>
      </c>
      <c r="D1952" s="3">
        <v>1092</v>
      </c>
      <c r="E1952" s="2" t="s">
        <v>908</v>
      </c>
      <c r="F1952" s="2" t="s">
        <v>21</v>
      </c>
      <c r="G1952" s="2" t="s">
        <v>21</v>
      </c>
      <c r="H1952" s="2" t="s">
        <v>3980</v>
      </c>
      <c r="J1952" s="5" t="e">
        <f>VLOOKUP(B1952,SageVal!E:J,6,FALSE)</f>
        <v>#N/A</v>
      </c>
      <c r="K1952" s="2" t="s">
        <v>21</v>
      </c>
      <c r="L1952" s="2" t="s">
        <v>21</v>
      </c>
      <c r="M1952" s="2" t="s">
        <v>21</v>
      </c>
      <c r="N1952" s="3">
        <v>2</v>
      </c>
    </row>
    <row r="1953" spans="1:14" ht="18.600000000000001" customHeight="1" x14ac:dyDescent="0.3">
      <c r="A1953" s="2" t="s">
        <v>3621</v>
      </c>
      <c r="B1953" s="2" t="s">
        <v>4802</v>
      </c>
      <c r="C1953" s="2" t="s">
        <v>1997</v>
      </c>
      <c r="D1953" s="3">
        <v>1197</v>
      </c>
      <c r="E1953" s="2" t="s">
        <v>908</v>
      </c>
      <c r="F1953" s="2" t="s">
        <v>21</v>
      </c>
      <c r="G1953" s="2" t="s">
        <v>21</v>
      </c>
      <c r="H1953" s="2" t="s">
        <v>3980</v>
      </c>
      <c r="J1953" s="5" t="e">
        <f>VLOOKUP(B1953,SageVal!E:J,6,FALSE)</f>
        <v>#N/A</v>
      </c>
      <c r="K1953" s="2" t="s">
        <v>21</v>
      </c>
      <c r="L1953" s="2" t="s">
        <v>21</v>
      </c>
      <c r="M1953" s="2" t="s">
        <v>21</v>
      </c>
      <c r="N1953" s="3">
        <v>2</v>
      </c>
    </row>
    <row r="1954" spans="1:14" ht="18.600000000000001" customHeight="1" x14ac:dyDescent="0.3">
      <c r="A1954" s="2" t="s">
        <v>3621</v>
      </c>
      <c r="B1954" s="2" t="s">
        <v>4804</v>
      </c>
      <c r="C1954" s="2" t="s">
        <v>2000</v>
      </c>
      <c r="D1954" s="3">
        <v>1462</v>
      </c>
      <c r="E1954" s="2" t="s">
        <v>4803</v>
      </c>
      <c r="F1954" s="2" t="s">
        <v>21</v>
      </c>
      <c r="G1954" s="2" t="s">
        <v>21</v>
      </c>
      <c r="H1954" s="2" t="s">
        <v>27</v>
      </c>
      <c r="I1954" s="5">
        <v>197000</v>
      </c>
      <c r="J1954" s="5">
        <f>VLOOKUP(B1954,SageVal!E:J,6,FALSE)</f>
        <v>197000</v>
      </c>
      <c r="K1954" s="2" t="s">
        <v>21</v>
      </c>
      <c r="L1954" s="2" t="s">
        <v>29</v>
      </c>
      <c r="M1954" s="2" t="s">
        <v>21</v>
      </c>
      <c r="N1954" s="3">
        <v>2</v>
      </c>
    </row>
    <row r="1955" spans="1:14" ht="18.600000000000001" customHeight="1" x14ac:dyDescent="0.3">
      <c r="A1955" s="2" t="s">
        <v>3621</v>
      </c>
      <c r="B1955" s="2" t="s">
        <v>4807</v>
      </c>
      <c r="C1955" s="2" t="s">
        <v>2014</v>
      </c>
      <c r="D1955" s="3">
        <v>1776</v>
      </c>
      <c r="E1955" s="2" t="s">
        <v>4805</v>
      </c>
      <c r="F1955" s="2" t="s">
        <v>4806</v>
      </c>
      <c r="G1955" s="2" t="s">
        <v>3621</v>
      </c>
      <c r="H1955" s="2" t="s">
        <v>3980</v>
      </c>
      <c r="J1955" s="5" t="e">
        <f>VLOOKUP(B1955,SageVal!E:J,6,FALSE)</f>
        <v>#N/A</v>
      </c>
      <c r="K1955" s="2" t="s">
        <v>21</v>
      </c>
      <c r="L1955" s="2" t="s">
        <v>21</v>
      </c>
      <c r="M1955" s="2" t="s">
        <v>21</v>
      </c>
      <c r="N1955" s="3">
        <v>2</v>
      </c>
    </row>
    <row r="1956" spans="1:14" ht="18.600000000000001" customHeight="1" x14ac:dyDescent="0.3">
      <c r="A1956" s="2" t="s">
        <v>3621</v>
      </c>
      <c r="B1956" s="2" t="s">
        <v>4808</v>
      </c>
      <c r="C1956" s="2" t="s">
        <v>2016</v>
      </c>
      <c r="D1956" s="3">
        <v>2493</v>
      </c>
      <c r="E1956" s="2" t="s">
        <v>908</v>
      </c>
      <c r="F1956" s="2" t="s">
        <v>21</v>
      </c>
      <c r="G1956" s="2" t="s">
        <v>21</v>
      </c>
      <c r="H1956" s="2" t="s">
        <v>3980</v>
      </c>
      <c r="J1956" s="5" t="e">
        <f>VLOOKUP(B1956,SageVal!E:J,6,FALSE)</f>
        <v>#N/A</v>
      </c>
      <c r="K1956" s="2" t="s">
        <v>21</v>
      </c>
      <c r="L1956" s="2" t="s">
        <v>21</v>
      </c>
      <c r="M1956" s="2" t="s">
        <v>21</v>
      </c>
      <c r="N1956" s="3">
        <v>2</v>
      </c>
    </row>
    <row r="1957" spans="1:14" ht="18.600000000000001" customHeight="1" x14ac:dyDescent="0.3">
      <c r="A1957" s="2" t="s">
        <v>3621</v>
      </c>
      <c r="B1957" s="2" t="s">
        <v>4809</v>
      </c>
      <c r="C1957" s="2" t="s">
        <v>2022</v>
      </c>
      <c r="D1957" s="3">
        <v>583</v>
      </c>
      <c r="E1957" s="2" t="s">
        <v>908</v>
      </c>
      <c r="F1957" s="2" t="s">
        <v>2022</v>
      </c>
      <c r="G1957" s="2" t="s">
        <v>3621</v>
      </c>
      <c r="H1957" s="2" t="s">
        <v>910</v>
      </c>
      <c r="I1957" s="5">
        <v>65000</v>
      </c>
      <c r="J1957" s="5">
        <f>VLOOKUP(B1957,SageVal!E:J,6,FALSE)</f>
        <v>65000</v>
      </c>
      <c r="K1957" s="2" t="s">
        <v>28</v>
      </c>
      <c r="L1957" s="2" t="s">
        <v>20</v>
      </c>
      <c r="M1957" s="2" t="s">
        <v>21</v>
      </c>
      <c r="N1957" s="3">
        <v>2</v>
      </c>
    </row>
    <row r="1958" spans="1:14" ht="18.600000000000001" customHeight="1" x14ac:dyDescent="0.3">
      <c r="A1958" s="2" t="s">
        <v>3621</v>
      </c>
      <c r="B1958" s="2" t="s">
        <v>4810</v>
      </c>
      <c r="C1958" s="2" t="s">
        <v>2025</v>
      </c>
      <c r="D1958" s="3">
        <v>549</v>
      </c>
      <c r="E1958" s="2" t="s">
        <v>908</v>
      </c>
      <c r="F1958" s="2" t="s">
        <v>2025</v>
      </c>
      <c r="G1958" s="2" t="s">
        <v>3621</v>
      </c>
      <c r="H1958" s="2" t="s">
        <v>910</v>
      </c>
      <c r="I1958" s="5">
        <v>182000</v>
      </c>
      <c r="J1958" s="5">
        <f>VLOOKUP(B1958,SageVal!E:J,6,FALSE)</f>
        <v>182000</v>
      </c>
      <c r="K1958" s="2" t="s">
        <v>28</v>
      </c>
      <c r="L1958" s="2" t="s">
        <v>29</v>
      </c>
      <c r="M1958" s="2" t="s">
        <v>21</v>
      </c>
      <c r="N1958" s="3">
        <v>2</v>
      </c>
    </row>
    <row r="1959" spans="1:14" ht="18.600000000000001" customHeight="1" x14ac:dyDescent="0.3">
      <c r="A1959" s="2" t="s">
        <v>3621</v>
      </c>
      <c r="B1959" s="2" t="s">
        <v>4811</v>
      </c>
      <c r="C1959" s="2" t="s">
        <v>2028</v>
      </c>
      <c r="D1959" s="3">
        <v>437</v>
      </c>
      <c r="E1959" s="2" t="s">
        <v>908</v>
      </c>
      <c r="F1959" s="2" t="s">
        <v>2028</v>
      </c>
      <c r="G1959" s="2" t="s">
        <v>3621</v>
      </c>
      <c r="H1959" s="2" t="s">
        <v>910</v>
      </c>
      <c r="I1959" s="5">
        <v>69000</v>
      </c>
      <c r="J1959" s="5">
        <f>VLOOKUP(B1959,SageVal!E:J,6,FALSE)</f>
        <v>69000</v>
      </c>
      <c r="K1959" s="2" t="s">
        <v>28</v>
      </c>
      <c r="L1959" s="2" t="s">
        <v>20</v>
      </c>
      <c r="M1959" s="2" t="s">
        <v>21</v>
      </c>
      <c r="N1959" s="3">
        <v>2</v>
      </c>
    </row>
    <row r="1960" spans="1:14" ht="18.600000000000001" customHeight="1" x14ac:dyDescent="0.3">
      <c r="A1960" s="2" t="s">
        <v>3621</v>
      </c>
      <c r="B1960" s="2" t="s">
        <v>4813</v>
      </c>
      <c r="C1960" s="2" t="s">
        <v>2031</v>
      </c>
      <c r="D1960" s="3">
        <v>565</v>
      </c>
      <c r="E1960" s="2" t="s">
        <v>4812</v>
      </c>
      <c r="F1960" s="2" t="s">
        <v>2031</v>
      </c>
      <c r="G1960" s="2" t="s">
        <v>3621</v>
      </c>
      <c r="H1960" s="2" t="s">
        <v>910</v>
      </c>
      <c r="I1960" s="5">
        <v>163000</v>
      </c>
      <c r="J1960" s="5">
        <f>VLOOKUP(B1960,SageVal!E:J,6,FALSE)</f>
        <v>163000</v>
      </c>
      <c r="K1960" s="2" t="s">
        <v>28</v>
      </c>
      <c r="L1960" s="2" t="s">
        <v>29</v>
      </c>
      <c r="M1960" s="2" t="s">
        <v>21</v>
      </c>
      <c r="N1960" s="3">
        <v>2</v>
      </c>
    </row>
    <row r="1961" spans="1:14" ht="18.600000000000001" customHeight="1" x14ac:dyDescent="0.3">
      <c r="A1961" s="2" t="s">
        <v>3621</v>
      </c>
      <c r="B1961" s="2" t="s">
        <v>4814</v>
      </c>
      <c r="C1961" s="2" t="s">
        <v>2034</v>
      </c>
      <c r="D1961" s="3">
        <v>947</v>
      </c>
      <c r="E1961" s="2" t="s">
        <v>908</v>
      </c>
      <c r="F1961" s="2" t="s">
        <v>2034</v>
      </c>
      <c r="G1961" s="2" t="s">
        <v>3621</v>
      </c>
      <c r="H1961" s="2" t="s">
        <v>910</v>
      </c>
      <c r="I1961" s="5">
        <v>307000</v>
      </c>
      <c r="J1961" s="5">
        <f>VLOOKUP(B1961,SageVal!E:J,6,FALSE)</f>
        <v>307000</v>
      </c>
      <c r="K1961" s="2" t="s">
        <v>28</v>
      </c>
      <c r="L1961" s="2" t="s">
        <v>29</v>
      </c>
      <c r="M1961" s="2" t="s">
        <v>21</v>
      </c>
      <c r="N1961" s="3">
        <v>2</v>
      </c>
    </row>
    <row r="1962" spans="1:14" ht="18.600000000000001" customHeight="1" x14ac:dyDescent="0.3">
      <c r="A1962" s="2" t="s">
        <v>3621</v>
      </c>
      <c r="B1962" s="2" t="s">
        <v>4816</v>
      </c>
      <c r="C1962" s="2" t="s">
        <v>2037</v>
      </c>
      <c r="D1962" s="3">
        <v>419</v>
      </c>
      <c r="E1962" s="2" t="s">
        <v>4815</v>
      </c>
      <c r="F1962" s="2" t="s">
        <v>2037</v>
      </c>
      <c r="G1962" s="2" t="s">
        <v>3621</v>
      </c>
      <c r="H1962" s="2" t="s">
        <v>910</v>
      </c>
      <c r="I1962" s="5">
        <v>161000</v>
      </c>
      <c r="J1962" s="5">
        <f>VLOOKUP(B1962,SageVal!E:J,6,FALSE)</f>
        <v>161000</v>
      </c>
      <c r="K1962" s="2" t="s">
        <v>28</v>
      </c>
      <c r="L1962" s="2" t="s">
        <v>29</v>
      </c>
      <c r="M1962" s="2" t="s">
        <v>21</v>
      </c>
      <c r="N1962" s="3">
        <v>2</v>
      </c>
    </row>
    <row r="1963" spans="1:14" ht="18.600000000000001" customHeight="1" x14ac:dyDescent="0.3">
      <c r="A1963" s="2" t="s">
        <v>3621</v>
      </c>
      <c r="B1963" s="2" t="s">
        <v>4817</v>
      </c>
      <c r="C1963" s="2" t="s">
        <v>2084</v>
      </c>
      <c r="D1963" s="3">
        <v>459</v>
      </c>
      <c r="E1963" s="2" t="s">
        <v>908</v>
      </c>
      <c r="F1963" s="2" t="s">
        <v>2084</v>
      </c>
      <c r="G1963" s="2" t="s">
        <v>3621</v>
      </c>
      <c r="H1963" s="2" t="s">
        <v>910</v>
      </c>
      <c r="I1963" s="5">
        <v>195000</v>
      </c>
      <c r="J1963" s="5">
        <f>VLOOKUP(B1963,SageVal!E:J,6,FALSE)</f>
        <v>195000</v>
      </c>
      <c r="K1963" s="2" t="s">
        <v>28</v>
      </c>
      <c r="L1963" s="2" t="s">
        <v>29</v>
      </c>
      <c r="M1963" s="2" t="s">
        <v>21</v>
      </c>
      <c r="N1963" s="3">
        <v>2</v>
      </c>
    </row>
    <row r="1964" spans="1:14" ht="18.600000000000001" customHeight="1" x14ac:dyDescent="0.3">
      <c r="A1964" s="2" t="s">
        <v>3621</v>
      </c>
      <c r="B1964" s="2" t="s">
        <v>4818</v>
      </c>
      <c r="C1964" s="2" t="s">
        <v>2087</v>
      </c>
      <c r="D1964" s="3">
        <v>339</v>
      </c>
      <c r="E1964" s="2" t="s">
        <v>908</v>
      </c>
      <c r="F1964" s="2" t="s">
        <v>2087</v>
      </c>
      <c r="G1964" s="2" t="s">
        <v>3621</v>
      </c>
      <c r="H1964" s="2" t="s">
        <v>910</v>
      </c>
      <c r="I1964" s="5">
        <v>156000</v>
      </c>
      <c r="J1964" s="5">
        <f>VLOOKUP(B1964,SageVal!E:J,6,FALSE)</f>
        <v>156000</v>
      </c>
      <c r="K1964" s="2" t="s">
        <v>28</v>
      </c>
      <c r="L1964" s="2" t="s">
        <v>29</v>
      </c>
      <c r="M1964" s="2" t="s">
        <v>21</v>
      </c>
      <c r="N1964" s="3">
        <v>2</v>
      </c>
    </row>
    <row r="1965" spans="1:14" ht="18.600000000000001" customHeight="1" x14ac:dyDescent="0.3">
      <c r="A1965" s="2" t="s">
        <v>3621</v>
      </c>
      <c r="B1965" s="2" t="s">
        <v>4820</v>
      </c>
      <c r="C1965" s="2" t="s">
        <v>2090</v>
      </c>
      <c r="D1965" s="3">
        <v>318</v>
      </c>
      <c r="E1965" s="2" t="s">
        <v>4819</v>
      </c>
      <c r="F1965" s="2" t="s">
        <v>2090</v>
      </c>
      <c r="G1965" s="2" t="s">
        <v>3621</v>
      </c>
      <c r="H1965" s="2" t="s">
        <v>910</v>
      </c>
      <c r="I1965" s="5">
        <v>158000</v>
      </c>
      <c r="J1965" s="5">
        <f>VLOOKUP(B1965,SageVal!E:J,6,FALSE)</f>
        <v>158000</v>
      </c>
      <c r="K1965" s="2" t="s">
        <v>28</v>
      </c>
      <c r="L1965" s="2" t="s">
        <v>29</v>
      </c>
      <c r="M1965" s="2" t="s">
        <v>21</v>
      </c>
      <c r="N1965" s="3">
        <v>2</v>
      </c>
    </row>
    <row r="1966" spans="1:14" ht="18.600000000000001" customHeight="1" x14ac:dyDescent="0.3">
      <c r="A1966" s="2" t="s">
        <v>3621</v>
      </c>
      <c r="B1966" s="2" t="s">
        <v>4822</v>
      </c>
      <c r="C1966" s="2" t="s">
        <v>2092</v>
      </c>
      <c r="D1966" s="3">
        <v>362</v>
      </c>
      <c r="E1966" s="2" t="s">
        <v>4821</v>
      </c>
      <c r="F1966" s="2" t="s">
        <v>2092</v>
      </c>
      <c r="G1966" s="2" t="s">
        <v>3621</v>
      </c>
      <c r="H1966" s="2" t="s">
        <v>27</v>
      </c>
      <c r="I1966" s="5">
        <v>199000</v>
      </c>
      <c r="J1966" s="5">
        <f>VLOOKUP(B1966,SageVal!E:J,6,FALSE)</f>
        <v>199000</v>
      </c>
      <c r="K1966" s="2" t="s">
        <v>28</v>
      </c>
      <c r="L1966" s="2" t="s">
        <v>29</v>
      </c>
      <c r="M1966" s="2" t="s">
        <v>21</v>
      </c>
      <c r="N1966" s="3">
        <v>2</v>
      </c>
    </row>
    <row r="1967" spans="1:14" ht="18.600000000000001" customHeight="1" x14ac:dyDescent="0.3">
      <c r="A1967" s="2" t="s">
        <v>3621</v>
      </c>
      <c r="B1967" s="2" t="s">
        <v>4823</v>
      </c>
      <c r="C1967" s="2" t="s">
        <v>2095</v>
      </c>
      <c r="D1967" s="3">
        <v>324</v>
      </c>
      <c r="E1967" s="2" t="s">
        <v>908</v>
      </c>
      <c r="F1967" s="2" t="s">
        <v>2095</v>
      </c>
      <c r="G1967" s="2" t="s">
        <v>3621</v>
      </c>
      <c r="H1967" s="2" t="s">
        <v>910</v>
      </c>
      <c r="I1967" s="5">
        <v>197000</v>
      </c>
      <c r="J1967" s="5">
        <f>VLOOKUP(B1967,SageVal!E:J,6,FALSE)</f>
        <v>197000</v>
      </c>
      <c r="K1967" s="2" t="s">
        <v>28</v>
      </c>
      <c r="L1967" s="2" t="s">
        <v>29</v>
      </c>
      <c r="M1967" s="2" t="s">
        <v>21</v>
      </c>
      <c r="N1967" s="3">
        <v>2</v>
      </c>
    </row>
    <row r="1968" spans="1:14" ht="18.600000000000001" customHeight="1" x14ac:dyDescent="0.3">
      <c r="A1968" s="2" t="s">
        <v>3621</v>
      </c>
      <c r="B1968" s="2" t="s">
        <v>4824</v>
      </c>
      <c r="C1968" s="2" t="s">
        <v>2098</v>
      </c>
      <c r="D1968" s="3">
        <v>324</v>
      </c>
      <c r="E1968" s="2" t="s">
        <v>908</v>
      </c>
      <c r="F1968" s="2" t="s">
        <v>2098</v>
      </c>
      <c r="G1968" s="2" t="s">
        <v>3621</v>
      </c>
      <c r="H1968" s="2" t="s">
        <v>910</v>
      </c>
      <c r="I1968" s="5">
        <v>175000</v>
      </c>
      <c r="J1968" s="5">
        <f>VLOOKUP(B1968,SageVal!E:J,6,FALSE)</f>
        <v>175000</v>
      </c>
      <c r="K1968" s="2" t="s">
        <v>28</v>
      </c>
      <c r="L1968" s="2" t="s">
        <v>29</v>
      </c>
      <c r="M1968" s="2" t="s">
        <v>21</v>
      </c>
      <c r="N1968" s="3">
        <v>2</v>
      </c>
    </row>
    <row r="1969" spans="1:14" ht="18.600000000000001" customHeight="1" x14ac:dyDescent="0.3">
      <c r="A1969" s="2" t="s">
        <v>3621</v>
      </c>
      <c r="B1969" s="2" t="s">
        <v>4826</v>
      </c>
      <c r="C1969" s="2" t="s">
        <v>2101</v>
      </c>
      <c r="D1969" s="3">
        <v>324</v>
      </c>
      <c r="E1969" s="2" t="s">
        <v>4825</v>
      </c>
      <c r="F1969" s="2" t="s">
        <v>2101</v>
      </c>
      <c r="G1969" s="2" t="s">
        <v>3621</v>
      </c>
      <c r="H1969" s="2" t="s">
        <v>27</v>
      </c>
      <c r="I1969" s="5">
        <v>621000</v>
      </c>
      <c r="J1969" s="5">
        <f>VLOOKUP(B1969,SageVal!E:J,6,FALSE)</f>
        <v>621000</v>
      </c>
      <c r="K1969" s="2" t="s">
        <v>28</v>
      </c>
      <c r="L1969" s="2" t="s">
        <v>29</v>
      </c>
      <c r="M1969" s="2" t="s">
        <v>21</v>
      </c>
      <c r="N1969" s="3">
        <v>2</v>
      </c>
    </row>
    <row r="1970" spans="1:14" ht="18.600000000000001" customHeight="1" x14ac:dyDescent="0.3">
      <c r="A1970" s="2" t="s">
        <v>3621</v>
      </c>
      <c r="B1970" s="2" t="s">
        <v>4828</v>
      </c>
      <c r="C1970" s="2" t="s">
        <v>2104</v>
      </c>
      <c r="D1970" s="3">
        <v>716</v>
      </c>
      <c r="E1970" s="2" t="s">
        <v>4827</v>
      </c>
      <c r="F1970" s="2" t="s">
        <v>2104</v>
      </c>
      <c r="G1970" s="2" t="s">
        <v>3621</v>
      </c>
      <c r="H1970" s="2" t="s">
        <v>27</v>
      </c>
      <c r="I1970" s="5">
        <v>238000</v>
      </c>
      <c r="J1970" s="5">
        <f>VLOOKUP(B1970,SageVal!E:J,6,FALSE)</f>
        <v>238000</v>
      </c>
      <c r="K1970" s="2" t="s">
        <v>28</v>
      </c>
      <c r="L1970" s="2" t="s">
        <v>29</v>
      </c>
      <c r="M1970" s="2" t="s">
        <v>21</v>
      </c>
      <c r="N1970" s="3">
        <v>2</v>
      </c>
    </row>
    <row r="1971" spans="1:14" ht="18.600000000000001" customHeight="1" x14ac:dyDescent="0.3">
      <c r="A1971" s="2" t="s">
        <v>3621</v>
      </c>
      <c r="B1971" s="2" t="s">
        <v>4830</v>
      </c>
      <c r="C1971" s="2" t="s">
        <v>2107</v>
      </c>
      <c r="D1971" s="3">
        <v>560</v>
      </c>
      <c r="E1971" s="2" t="s">
        <v>4829</v>
      </c>
      <c r="F1971" s="2" t="s">
        <v>2107</v>
      </c>
      <c r="G1971" s="2" t="s">
        <v>3621</v>
      </c>
      <c r="H1971" s="2" t="s">
        <v>27</v>
      </c>
      <c r="I1971" s="5">
        <v>249000</v>
      </c>
      <c r="J1971" s="5">
        <f>VLOOKUP(B1971,SageVal!E:J,6,FALSE)</f>
        <v>249000</v>
      </c>
      <c r="K1971" s="2" t="s">
        <v>28</v>
      </c>
      <c r="L1971" s="2" t="s">
        <v>29</v>
      </c>
      <c r="M1971" s="2" t="s">
        <v>21</v>
      </c>
      <c r="N1971" s="3">
        <v>2</v>
      </c>
    </row>
    <row r="1972" spans="1:14" ht="18.600000000000001" customHeight="1" x14ac:dyDescent="0.3">
      <c r="A1972" s="2" t="s">
        <v>3621</v>
      </c>
      <c r="B1972" s="2" t="s">
        <v>4831</v>
      </c>
      <c r="C1972" s="2" t="s">
        <v>2110</v>
      </c>
      <c r="D1972" s="3">
        <v>334</v>
      </c>
      <c r="E1972" s="2" t="s">
        <v>908</v>
      </c>
      <c r="F1972" s="2" t="s">
        <v>2110</v>
      </c>
      <c r="G1972" s="2" t="s">
        <v>3621</v>
      </c>
      <c r="H1972" s="2" t="s">
        <v>910</v>
      </c>
      <c r="I1972" s="5">
        <v>145000</v>
      </c>
      <c r="J1972" s="5">
        <f>VLOOKUP(B1972,SageVal!E:J,6,FALSE)</f>
        <v>145000</v>
      </c>
      <c r="K1972" s="2" t="s">
        <v>28</v>
      </c>
      <c r="L1972" s="2" t="s">
        <v>29</v>
      </c>
      <c r="M1972" s="2" t="s">
        <v>21</v>
      </c>
      <c r="N1972" s="3">
        <v>2</v>
      </c>
    </row>
    <row r="1973" spans="1:14" ht="18.600000000000001" customHeight="1" x14ac:dyDescent="0.3">
      <c r="A1973" s="2" t="s">
        <v>3621</v>
      </c>
      <c r="B1973" s="2" t="s">
        <v>4832</v>
      </c>
      <c r="C1973" s="2" t="s">
        <v>2112</v>
      </c>
      <c r="D1973" s="3">
        <v>398</v>
      </c>
      <c r="E1973" s="2" t="s">
        <v>908</v>
      </c>
      <c r="F1973" s="2" t="s">
        <v>2112</v>
      </c>
      <c r="G1973" s="2" t="s">
        <v>3621</v>
      </c>
      <c r="H1973" s="2" t="s">
        <v>910</v>
      </c>
      <c r="I1973" s="5">
        <v>158000</v>
      </c>
      <c r="J1973" s="5">
        <f>VLOOKUP(B1973,SageVal!E:J,6,FALSE)</f>
        <v>158000</v>
      </c>
      <c r="K1973" s="2" t="s">
        <v>28</v>
      </c>
      <c r="L1973" s="2" t="s">
        <v>29</v>
      </c>
      <c r="M1973" s="2" t="s">
        <v>21</v>
      </c>
      <c r="N1973" s="3">
        <v>2</v>
      </c>
    </row>
    <row r="1974" spans="1:14" ht="18.600000000000001" customHeight="1" x14ac:dyDescent="0.3">
      <c r="A1974" s="2" t="s">
        <v>3621</v>
      </c>
      <c r="B1974" s="2" t="s">
        <v>4834</v>
      </c>
      <c r="C1974" s="2" t="s">
        <v>2115</v>
      </c>
      <c r="D1974" s="3">
        <v>404</v>
      </c>
      <c r="E1974" s="2" t="s">
        <v>4833</v>
      </c>
      <c r="F1974" s="2" t="s">
        <v>2115</v>
      </c>
      <c r="G1974" s="2" t="s">
        <v>3621</v>
      </c>
      <c r="H1974" s="2" t="s">
        <v>27</v>
      </c>
      <c r="I1974" s="5">
        <v>165000</v>
      </c>
      <c r="J1974" s="5">
        <f>VLOOKUP(B1974,SageVal!E:J,6,FALSE)</f>
        <v>165000</v>
      </c>
      <c r="K1974" s="2" t="s">
        <v>28</v>
      </c>
      <c r="L1974" s="2" t="s">
        <v>29</v>
      </c>
      <c r="M1974" s="2" t="s">
        <v>21</v>
      </c>
      <c r="N1974" s="3">
        <v>2</v>
      </c>
    </row>
    <row r="1975" spans="1:14" ht="18.600000000000001" customHeight="1" x14ac:dyDescent="0.3">
      <c r="A1975" s="2" t="s">
        <v>3621</v>
      </c>
      <c r="B1975" s="2" t="s">
        <v>4836</v>
      </c>
      <c r="C1975" s="2" t="s">
        <v>2117</v>
      </c>
      <c r="D1975" s="3">
        <v>321</v>
      </c>
      <c r="E1975" s="2" t="s">
        <v>4835</v>
      </c>
      <c r="F1975" s="2" t="s">
        <v>2117</v>
      </c>
      <c r="G1975" s="2" t="s">
        <v>3621</v>
      </c>
      <c r="H1975" s="2" t="s">
        <v>27</v>
      </c>
      <c r="I1975" s="5">
        <v>154000</v>
      </c>
      <c r="J1975" s="5">
        <f>VLOOKUP(B1975,SageVal!E:J,6,FALSE)</f>
        <v>154000</v>
      </c>
      <c r="K1975" s="2" t="s">
        <v>28</v>
      </c>
      <c r="L1975" s="2" t="s">
        <v>29</v>
      </c>
      <c r="M1975" s="2" t="s">
        <v>21</v>
      </c>
      <c r="N1975" s="3">
        <v>2</v>
      </c>
    </row>
    <row r="1976" spans="1:14" ht="18.600000000000001" customHeight="1" x14ac:dyDescent="0.3">
      <c r="A1976" s="2" t="s">
        <v>3621</v>
      </c>
      <c r="B1976" s="2" t="s">
        <v>4838</v>
      </c>
      <c r="C1976" s="2" t="s">
        <v>2119</v>
      </c>
      <c r="D1976" s="3">
        <v>262</v>
      </c>
      <c r="E1976" s="2" t="s">
        <v>4837</v>
      </c>
      <c r="F1976" s="2" t="s">
        <v>2119</v>
      </c>
      <c r="G1976" s="2" t="s">
        <v>3621</v>
      </c>
      <c r="H1976" s="2" t="s">
        <v>27</v>
      </c>
      <c r="I1976" s="5">
        <v>210000</v>
      </c>
      <c r="J1976" s="5">
        <f>VLOOKUP(B1976,SageVal!E:J,6,FALSE)</f>
        <v>210000</v>
      </c>
      <c r="K1976" s="2" t="s">
        <v>28</v>
      </c>
      <c r="L1976" s="2" t="s">
        <v>29</v>
      </c>
      <c r="M1976" s="2" t="s">
        <v>21</v>
      </c>
      <c r="N1976" s="3">
        <v>2</v>
      </c>
    </row>
    <row r="1977" spans="1:14" ht="18.600000000000001" customHeight="1" x14ac:dyDescent="0.3">
      <c r="A1977" s="2" t="s">
        <v>3621</v>
      </c>
      <c r="B1977" s="2" t="s">
        <v>4840</v>
      </c>
      <c r="C1977" s="2" t="s">
        <v>2122</v>
      </c>
      <c r="D1977" s="3">
        <v>323</v>
      </c>
      <c r="E1977" s="2" t="s">
        <v>4839</v>
      </c>
      <c r="F1977" s="2" t="s">
        <v>2122</v>
      </c>
      <c r="G1977" s="2" t="s">
        <v>3621</v>
      </c>
      <c r="H1977" s="2" t="s">
        <v>27</v>
      </c>
      <c r="I1977" s="5">
        <v>153000</v>
      </c>
      <c r="J1977" s="5">
        <f>VLOOKUP(B1977,SageVal!E:J,6,FALSE)</f>
        <v>153000</v>
      </c>
      <c r="K1977" s="2" t="s">
        <v>28</v>
      </c>
      <c r="L1977" s="2" t="s">
        <v>29</v>
      </c>
      <c r="M1977" s="2" t="s">
        <v>21</v>
      </c>
      <c r="N1977" s="3">
        <v>2</v>
      </c>
    </row>
    <row r="1978" spans="1:14" ht="18.600000000000001" customHeight="1" x14ac:dyDescent="0.3">
      <c r="A1978" s="2" t="s">
        <v>3621</v>
      </c>
      <c r="B1978" s="2" t="s">
        <v>4841</v>
      </c>
      <c r="C1978" s="2" t="s">
        <v>2125</v>
      </c>
      <c r="D1978" s="3">
        <v>445</v>
      </c>
      <c r="E1978" s="2" t="s">
        <v>908</v>
      </c>
      <c r="F1978" s="2" t="s">
        <v>2125</v>
      </c>
      <c r="G1978" s="2" t="s">
        <v>3621</v>
      </c>
      <c r="H1978" s="2" t="s">
        <v>910</v>
      </c>
      <c r="I1978" s="5">
        <v>160000</v>
      </c>
      <c r="J1978" s="5">
        <f>VLOOKUP(B1978,SageVal!E:J,6,FALSE)</f>
        <v>160000</v>
      </c>
      <c r="K1978" s="2" t="s">
        <v>28</v>
      </c>
      <c r="L1978" s="2" t="s">
        <v>29</v>
      </c>
      <c r="M1978" s="2" t="s">
        <v>21</v>
      </c>
      <c r="N1978" s="3">
        <v>2</v>
      </c>
    </row>
    <row r="1979" spans="1:14" ht="18.600000000000001" customHeight="1" x14ac:dyDescent="0.3">
      <c r="A1979" s="2" t="s">
        <v>3621</v>
      </c>
      <c r="B1979" s="2" t="s">
        <v>4843</v>
      </c>
      <c r="C1979" s="2" t="s">
        <v>2128</v>
      </c>
      <c r="D1979" s="3">
        <v>1263</v>
      </c>
      <c r="E1979" s="2" t="s">
        <v>4842</v>
      </c>
      <c r="F1979" s="2" t="s">
        <v>2128</v>
      </c>
      <c r="G1979" s="2" t="s">
        <v>3621</v>
      </c>
      <c r="H1979" s="2" t="s">
        <v>27</v>
      </c>
      <c r="I1979" s="5">
        <v>240000</v>
      </c>
      <c r="J1979" s="5">
        <f>VLOOKUP(B1979,SageVal!E:J,6,FALSE)</f>
        <v>240000</v>
      </c>
      <c r="K1979" s="2" t="s">
        <v>28</v>
      </c>
      <c r="L1979" s="2" t="s">
        <v>29</v>
      </c>
      <c r="M1979" s="2" t="s">
        <v>21</v>
      </c>
      <c r="N1979" s="3">
        <v>2</v>
      </c>
    </row>
    <row r="1980" spans="1:14" ht="18.600000000000001" customHeight="1" x14ac:dyDescent="0.3">
      <c r="A1980" s="2" t="s">
        <v>3621</v>
      </c>
      <c r="B1980" s="2" t="s">
        <v>4845</v>
      </c>
      <c r="C1980" s="2" t="s">
        <v>2131</v>
      </c>
      <c r="D1980" s="3">
        <v>767</v>
      </c>
      <c r="E1980" s="2" t="s">
        <v>4844</v>
      </c>
      <c r="F1980" s="2" t="s">
        <v>2131</v>
      </c>
      <c r="G1980" s="2" t="s">
        <v>3621</v>
      </c>
      <c r="H1980" s="2" t="s">
        <v>27</v>
      </c>
      <c r="I1980" s="5">
        <v>694000</v>
      </c>
      <c r="J1980" s="5">
        <f>VLOOKUP(B1980,SageVal!E:J,6,FALSE)</f>
        <v>694000</v>
      </c>
      <c r="K1980" s="2" t="s">
        <v>28</v>
      </c>
      <c r="L1980" s="2" t="s">
        <v>29</v>
      </c>
      <c r="M1980" s="2" t="s">
        <v>21</v>
      </c>
      <c r="N1980" s="3">
        <v>2</v>
      </c>
    </row>
    <row r="1981" spans="1:14" ht="18.600000000000001" customHeight="1" x14ac:dyDescent="0.3">
      <c r="A1981" s="2" t="s">
        <v>3621</v>
      </c>
      <c r="B1981" s="2" t="s">
        <v>4847</v>
      </c>
      <c r="C1981" s="2" t="s">
        <v>2134</v>
      </c>
      <c r="D1981" s="3">
        <v>798</v>
      </c>
      <c r="E1981" s="2" t="s">
        <v>4846</v>
      </c>
      <c r="F1981" s="2" t="s">
        <v>2134</v>
      </c>
      <c r="G1981" s="2" t="s">
        <v>3621</v>
      </c>
      <c r="H1981" s="2" t="s">
        <v>910</v>
      </c>
      <c r="I1981" s="5">
        <v>171000</v>
      </c>
      <c r="J1981" s="5">
        <f>VLOOKUP(B1981,SageVal!E:J,6,FALSE)</f>
        <v>171000</v>
      </c>
      <c r="K1981" s="2" t="s">
        <v>28</v>
      </c>
      <c r="L1981" s="2" t="s">
        <v>29</v>
      </c>
      <c r="M1981" s="2" t="s">
        <v>21</v>
      </c>
      <c r="N1981" s="3">
        <v>2</v>
      </c>
    </row>
    <row r="1982" spans="1:14" ht="18.600000000000001" customHeight="1" x14ac:dyDescent="0.3">
      <c r="A1982" s="2" t="s">
        <v>3621</v>
      </c>
      <c r="B1982" s="2" t="s">
        <v>4849</v>
      </c>
      <c r="C1982" s="2" t="s">
        <v>2137</v>
      </c>
      <c r="D1982" s="3">
        <v>463</v>
      </c>
      <c r="E1982" s="2" t="s">
        <v>4848</v>
      </c>
      <c r="F1982" s="2" t="s">
        <v>2137</v>
      </c>
      <c r="G1982" s="2" t="s">
        <v>3621</v>
      </c>
      <c r="H1982" s="2" t="s">
        <v>27</v>
      </c>
      <c r="I1982" s="5">
        <v>262000</v>
      </c>
      <c r="J1982" s="5">
        <f>VLOOKUP(B1982,SageVal!E:J,6,FALSE)</f>
        <v>262000</v>
      </c>
      <c r="K1982" s="2" t="s">
        <v>28</v>
      </c>
      <c r="L1982" s="2" t="s">
        <v>29</v>
      </c>
      <c r="M1982" s="2" t="s">
        <v>21</v>
      </c>
      <c r="N1982" s="3">
        <v>2</v>
      </c>
    </row>
    <row r="1983" spans="1:14" ht="18.600000000000001" customHeight="1" x14ac:dyDescent="0.3">
      <c r="A1983" s="2" t="s">
        <v>3621</v>
      </c>
      <c r="B1983" s="2" t="s">
        <v>4851</v>
      </c>
      <c r="C1983" s="2" t="s">
        <v>2140</v>
      </c>
      <c r="D1983" s="3">
        <v>275</v>
      </c>
      <c r="E1983" s="2" t="s">
        <v>4850</v>
      </c>
      <c r="F1983" s="2" t="s">
        <v>21</v>
      </c>
      <c r="G1983" s="2" t="s">
        <v>21</v>
      </c>
      <c r="H1983" s="2" t="s">
        <v>3980</v>
      </c>
      <c r="J1983" s="5" t="e">
        <f>VLOOKUP(B1983,SageVal!E:J,6,FALSE)</f>
        <v>#N/A</v>
      </c>
      <c r="K1983" s="2" t="s">
        <v>21</v>
      </c>
      <c r="L1983" s="2" t="s">
        <v>21</v>
      </c>
      <c r="M1983" s="2" t="s">
        <v>21</v>
      </c>
      <c r="N1983" s="3">
        <v>2</v>
      </c>
    </row>
    <row r="1984" spans="1:14" ht="18.600000000000001" customHeight="1" x14ac:dyDescent="0.3">
      <c r="A1984" s="2" t="s">
        <v>3621</v>
      </c>
      <c r="B1984" s="2" t="s">
        <v>4852</v>
      </c>
      <c r="C1984" s="2" t="s">
        <v>2143</v>
      </c>
      <c r="D1984" s="3">
        <v>268</v>
      </c>
      <c r="E1984" s="2" t="s">
        <v>908</v>
      </c>
      <c r="F1984" s="2" t="s">
        <v>2143</v>
      </c>
      <c r="G1984" s="2" t="s">
        <v>3621</v>
      </c>
      <c r="H1984" s="2" t="s">
        <v>910</v>
      </c>
      <c r="I1984" s="5">
        <v>57000</v>
      </c>
      <c r="J1984" s="5">
        <f>VLOOKUP(B1984,SageVal!E:J,6,FALSE)</f>
        <v>57000</v>
      </c>
      <c r="K1984" s="2" t="s">
        <v>28</v>
      </c>
      <c r="L1984" s="2" t="s">
        <v>20</v>
      </c>
      <c r="M1984" s="2" t="s">
        <v>21</v>
      </c>
      <c r="N1984" s="3">
        <v>2</v>
      </c>
    </row>
    <row r="1985" spans="1:14" ht="18.600000000000001" customHeight="1" x14ac:dyDescent="0.3">
      <c r="A1985" s="2" t="s">
        <v>3621</v>
      </c>
      <c r="B1985" s="2" t="s">
        <v>4853</v>
      </c>
      <c r="C1985" s="2" t="s">
        <v>2146</v>
      </c>
      <c r="D1985" s="3">
        <v>309</v>
      </c>
      <c r="E1985" s="2" t="s">
        <v>908</v>
      </c>
      <c r="F1985" s="2" t="s">
        <v>2146</v>
      </c>
      <c r="G1985" s="2" t="s">
        <v>3621</v>
      </c>
      <c r="H1985" s="2" t="s">
        <v>910</v>
      </c>
      <c r="I1985" s="5">
        <v>60000</v>
      </c>
      <c r="J1985" s="5">
        <f>VLOOKUP(B1985,SageVal!E:J,6,FALSE)</f>
        <v>60000</v>
      </c>
      <c r="K1985" s="2" t="s">
        <v>28</v>
      </c>
      <c r="L1985" s="2" t="s">
        <v>20</v>
      </c>
      <c r="M1985" s="2" t="s">
        <v>21</v>
      </c>
      <c r="N1985" s="3">
        <v>2</v>
      </c>
    </row>
    <row r="1986" spans="1:14" ht="18.600000000000001" customHeight="1" x14ac:dyDescent="0.3">
      <c r="A1986" s="2" t="s">
        <v>3621</v>
      </c>
      <c r="B1986" s="2" t="s">
        <v>4855</v>
      </c>
      <c r="C1986" s="2" t="s">
        <v>2149</v>
      </c>
      <c r="D1986" s="3">
        <v>629</v>
      </c>
      <c r="E1986" s="2" t="s">
        <v>4854</v>
      </c>
      <c r="F1986" s="2" t="s">
        <v>2149</v>
      </c>
      <c r="G1986" s="2" t="s">
        <v>3621</v>
      </c>
      <c r="H1986" s="2" t="s">
        <v>910</v>
      </c>
      <c r="I1986" s="5">
        <v>156000</v>
      </c>
      <c r="J1986" s="5">
        <f>VLOOKUP(B1986,SageVal!E:J,6,FALSE)</f>
        <v>156000</v>
      </c>
      <c r="K1986" s="2" t="s">
        <v>28</v>
      </c>
      <c r="L1986" s="2" t="s">
        <v>29</v>
      </c>
      <c r="M1986" s="2" t="s">
        <v>21</v>
      </c>
      <c r="N1986" s="3">
        <v>2</v>
      </c>
    </row>
    <row r="1987" spans="1:14" ht="18.600000000000001" customHeight="1" x14ac:dyDescent="0.3">
      <c r="A1987" s="2" t="s">
        <v>3621</v>
      </c>
      <c r="B1987" s="2" t="s">
        <v>4857</v>
      </c>
      <c r="C1987" s="2" t="s">
        <v>2152</v>
      </c>
      <c r="D1987" s="3">
        <v>283</v>
      </c>
      <c r="E1987" s="2" t="s">
        <v>4856</v>
      </c>
      <c r="F1987" s="2" t="s">
        <v>2152</v>
      </c>
      <c r="G1987" s="2" t="s">
        <v>3621</v>
      </c>
      <c r="H1987" s="2" t="s">
        <v>27</v>
      </c>
      <c r="I1987" s="5">
        <v>160000</v>
      </c>
      <c r="J1987" s="5">
        <f>VLOOKUP(B1987,SageVal!E:J,6,FALSE)</f>
        <v>160000</v>
      </c>
      <c r="K1987" s="2" t="s">
        <v>28</v>
      </c>
      <c r="L1987" s="2" t="s">
        <v>29</v>
      </c>
      <c r="M1987" s="2" t="s">
        <v>21</v>
      </c>
      <c r="N1987" s="3">
        <v>2</v>
      </c>
    </row>
    <row r="1988" spans="1:14" ht="18.600000000000001" customHeight="1" x14ac:dyDescent="0.3">
      <c r="A1988" s="2" t="s">
        <v>3621</v>
      </c>
      <c r="B1988" s="2" t="s">
        <v>4859</v>
      </c>
      <c r="C1988" s="2" t="s">
        <v>2155</v>
      </c>
      <c r="D1988" s="3">
        <v>395</v>
      </c>
      <c r="E1988" s="2" t="s">
        <v>4858</v>
      </c>
      <c r="F1988" s="2" t="s">
        <v>2155</v>
      </c>
      <c r="G1988" s="2" t="s">
        <v>3621</v>
      </c>
      <c r="H1988" s="2" t="s">
        <v>27</v>
      </c>
      <c r="I1988" s="5">
        <v>179000</v>
      </c>
      <c r="J1988" s="5">
        <f>VLOOKUP(B1988,SageVal!E:J,6,FALSE)</f>
        <v>179000</v>
      </c>
      <c r="K1988" s="2" t="s">
        <v>28</v>
      </c>
      <c r="L1988" s="2" t="s">
        <v>29</v>
      </c>
      <c r="M1988" s="2" t="s">
        <v>21</v>
      </c>
      <c r="N1988" s="3">
        <v>2</v>
      </c>
    </row>
    <row r="1989" spans="1:14" ht="18.600000000000001" customHeight="1" x14ac:dyDescent="0.3">
      <c r="A1989" s="2" t="s">
        <v>3621</v>
      </c>
      <c r="B1989" s="2" t="s">
        <v>4861</v>
      </c>
      <c r="C1989" s="2" t="s">
        <v>2158</v>
      </c>
      <c r="D1989" s="3">
        <v>978</v>
      </c>
      <c r="E1989" s="2" t="s">
        <v>4860</v>
      </c>
      <c r="F1989" s="2" t="s">
        <v>2158</v>
      </c>
      <c r="G1989" s="2" t="s">
        <v>3621</v>
      </c>
      <c r="H1989" s="2" t="s">
        <v>27</v>
      </c>
      <c r="I1989" s="5">
        <v>240000</v>
      </c>
      <c r="J1989" s="5">
        <f>VLOOKUP(B1989,SageVal!E:J,6,FALSE)</f>
        <v>240000</v>
      </c>
      <c r="K1989" s="2" t="s">
        <v>28</v>
      </c>
      <c r="L1989" s="2" t="s">
        <v>29</v>
      </c>
      <c r="M1989" s="2" t="s">
        <v>21</v>
      </c>
      <c r="N1989" s="3">
        <v>2</v>
      </c>
    </row>
    <row r="1990" spans="1:14" ht="18.600000000000001" customHeight="1" x14ac:dyDescent="0.3">
      <c r="A1990" s="2" t="s">
        <v>3621</v>
      </c>
      <c r="B1990" s="2" t="s">
        <v>4862</v>
      </c>
      <c r="C1990" s="2" t="s">
        <v>2161</v>
      </c>
      <c r="D1990" s="3">
        <v>516</v>
      </c>
      <c r="E1990" s="2" t="s">
        <v>908</v>
      </c>
      <c r="F1990" s="2" t="s">
        <v>2161</v>
      </c>
      <c r="G1990" s="2" t="s">
        <v>3621</v>
      </c>
      <c r="H1990" s="2" t="s">
        <v>910</v>
      </c>
      <c r="I1990" s="5">
        <v>517000</v>
      </c>
      <c r="J1990" s="5">
        <f>VLOOKUP(B1990,SageVal!E:J,6,FALSE)</f>
        <v>517000</v>
      </c>
      <c r="K1990" s="2" t="s">
        <v>28</v>
      </c>
      <c r="L1990" s="2" t="s">
        <v>29</v>
      </c>
      <c r="M1990" s="2" t="s">
        <v>21</v>
      </c>
      <c r="N1990" s="3">
        <v>2</v>
      </c>
    </row>
    <row r="1991" spans="1:14" ht="18.600000000000001" customHeight="1" x14ac:dyDescent="0.3">
      <c r="A1991" s="2" t="s">
        <v>3621</v>
      </c>
      <c r="B1991" s="2" t="s">
        <v>4864</v>
      </c>
      <c r="C1991" s="2" t="s">
        <v>2164</v>
      </c>
      <c r="D1991" s="3">
        <v>548</v>
      </c>
      <c r="E1991" s="2" t="s">
        <v>4863</v>
      </c>
      <c r="F1991" s="2" t="s">
        <v>2164</v>
      </c>
      <c r="G1991" s="2" t="s">
        <v>3621</v>
      </c>
      <c r="H1991" s="2" t="s">
        <v>27</v>
      </c>
      <c r="I1991" s="5">
        <v>356000</v>
      </c>
      <c r="J1991" s="5">
        <f>VLOOKUP(B1991,SageVal!E:J,6,FALSE)</f>
        <v>356000</v>
      </c>
      <c r="K1991" s="2" t="s">
        <v>28</v>
      </c>
      <c r="L1991" s="2" t="s">
        <v>29</v>
      </c>
      <c r="M1991" s="2" t="s">
        <v>21</v>
      </c>
      <c r="N1991" s="3">
        <v>2</v>
      </c>
    </row>
    <row r="1992" spans="1:14" ht="18.600000000000001" customHeight="1" x14ac:dyDescent="0.3">
      <c r="A1992" s="2" t="s">
        <v>3621</v>
      </c>
      <c r="B1992" s="2" t="s">
        <v>4866</v>
      </c>
      <c r="C1992" s="2" t="s">
        <v>2167</v>
      </c>
      <c r="D1992" s="3">
        <v>1037</v>
      </c>
      <c r="E1992" s="2" t="s">
        <v>4865</v>
      </c>
      <c r="F1992" s="2" t="s">
        <v>2167</v>
      </c>
      <c r="G1992" s="2" t="s">
        <v>3621</v>
      </c>
      <c r="H1992" s="2" t="s">
        <v>27</v>
      </c>
      <c r="I1992" s="5">
        <v>438000</v>
      </c>
      <c r="J1992" s="5">
        <f>VLOOKUP(B1992,SageVal!E:J,6,FALSE)</f>
        <v>438000</v>
      </c>
      <c r="K1992" s="2" t="s">
        <v>28</v>
      </c>
      <c r="L1992" s="2" t="s">
        <v>29</v>
      </c>
      <c r="M1992" s="2" t="s">
        <v>21</v>
      </c>
      <c r="N1992" s="3">
        <v>2</v>
      </c>
    </row>
    <row r="1993" spans="1:14" ht="18.600000000000001" customHeight="1" x14ac:dyDescent="0.3">
      <c r="A1993" s="2" t="s">
        <v>3621</v>
      </c>
      <c r="B1993" s="2" t="s">
        <v>4868</v>
      </c>
      <c r="C1993" s="2" t="s">
        <v>2170</v>
      </c>
      <c r="D1993" s="3">
        <v>1601</v>
      </c>
      <c r="E1993" s="2" t="s">
        <v>4867</v>
      </c>
      <c r="F1993" s="2" t="s">
        <v>2170</v>
      </c>
      <c r="G1993" s="2" t="s">
        <v>3621</v>
      </c>
      <c r="H1993" s="2" t="s">
        <v>27</v>
      </c>
      <c r="I1993" s="5">
        <v>309000</v>
      </c>
      <c r="J1993" s="5">
        <f>VLOOKUP(B1993,SageVal!E:J,6,FALSE)</f>
        <v>309000</v>
      </c>
      <c r="K1993" s="2" t="s">
        <v>28</v>
      </c>
      <c r="L1993" s="2" t="s">
        <v>29</v>
      </c>
      <c r="M1993" s="2" t="s">
        <v>21</v>
      </c>
      <c r="N1993" s="3">
        <v>2</v>
      </c>
    </row>
    <row r="1994" spans="1:14" ht="18.600000000000001" customHeight="1" x14ac:dyDescent="0.3">
      <c r="A1994" s="2" t="s">
        <v>3621</v>
      </c>
      <c r="B1994" s="2" t="s">
        <v>4870</v>
      </c>
      <c r="C1994" s="2" t="s">
        <v>2173</v>
      </c>
      <c r="D1994" s="3">
        <v>423</v>
      </c>
      <c r="E1994" s="2" t="s">
        <v>4869</v>
      </c>
      <c r="F1994" s="2" t="s">
        <v>2173</v>
      </c>
      <c r="G1994" s="2" t="s">
        <v>3621</v>
      </c>
      <c r="H1994" s="2" t="s">
        <v>27</v>
      </c>
      <c r="I1994" s="5">
        <v>178000</v>
      </c>
      <c r="J1994" s="5">
        <f>VLOOKUP(B1994,SageVal!E:J,6,FALSE)</f>
        <v>178000</v>
      </c>
      <c r="K1994" s="2" t="s">
        <v>28</v>
      </c>
      <c r="L1994" s="2" t="s">
        <v>29</v>
      </c>
      <c r="M1994" s="2" t="s">
        <v>21</v>
      </c>
      <c r="N1994" s="3">
        <v>2</v>
      </c>
    </row>
    <row r="1995" spans="1:14" ht="18.600000000000001" customHeight="1" x14ac:dyDescent="0.3">
      <c r="A1995" s="2" t="s">
        <v>3621</v>
      </c>
      <c r="B1995" s="2" t="s">
        <v>4872</v>
      </c>
      <c r="C1995" s="2" t="s">
        <v>2176</v>
      </c>
      <c r="D1995" s="3">
        <v>556</v>
      </c>
      <c r="E1995" s="2" t="s">
        <v>4871</v>
      </c>
      <c r="F1995" s="2" t="s">
        <v>2176</v>
      </c>
      <c r="G1995" s="2" t="s">
        <v>3621</v>
      </c>
      <c r="H1995" s="2" t="s">
        <v>27</v>
      </c>
      <c r="I1995" s="5">
        <v>218000</v>
      </c>
      <c r="J1995" s="5">
        <f>VLOOKUP(B1995,SageVal!E:J,6,FALSE)</f>
        <v>218000</v>
      </c>
      <c r="K1995" s="2" t="s">
        <v>28</v>
      </c>
      <c r="L1995" s="2" t="s">
        <v>29</v>
      </c>
      <c r="M1995" s="2" t="s">
        <v>21</v>
      </c>
      <c r="N1995" s="3">
        <v>2</v>
      </c>
    </row>
    <row r="1996" spans="1:14" ht="18.600000000000001" customHeight="1" x14ac:dyDescent="0.3">
      <c r="A1996" s="2" t="s">
        <v>3621</v>
      </c>
      <c r="B1996" s="2" t="s">
        <v>4874</v>
      </c>
      <c r="C1996" s="2" t="s">
        <v>2179</v>
      </c>
      <c r="D1996" s="3">
        <v>470</v>
      </c>
      <c r="E1996" s="2" t="s">
        <v>4873</v>
      </c>
      <c r="F1996" s="2" t="s">
        <v>2179</v>
      </c>
      <c r="G1996" s="2" t="s">
        <v>3621</v>
      </c>
      <c r="H1996" s="2" t="s">
        <v>27</v>
      </c>
      <c r="I1996" s="5">
        <v>151000</v>
      </c>
      <c r="J1996" s="5">
        <f>VLOOKUP(B1996,SageVal!E:J,6,FALSE)</f>
        <v>151000</v>
      </c>
      <c r="K1996" s="2" t="s">
        <v>28</v>
      </c>
      <c r="L1996" s="2" t="s">
        <v>29</v>
      </c>
      <c r="M1996" s="2" t="s">
        <v>21</v>
      </c>
      <c r="N1996" s="3">
        <v>2</v>
      </c>
    </row>
    <row r="1997" spans="1:14" ht="18.600000000000001" customHeight="1" x14ac:dyDescent="0.3">
      <c r="A1997" s="2" t="s">
        <v>3621</v>
      </c>
      <c r="B1997" s="2" t="s">
        <v>4876</v>
      </c>
      <c r="C1997" s="2" t="s">
        <v>2182</v>
      </c>
      <c r="D1997" s="3">
        <v>412</v>
      </c>
      <c r="E1997" s="2" t="s">
        <v>4875</v>
      </c>
      <c r="F1997" s="2" t="s">
        <v>2182</v>
      </c>
      <c r="G1997" s="2" t="s">
        <v>3621</v>
      </c>
      <c r="H1997" s="2" t="s">
        <v>27</v>
      </c>
      <c r="I1997" s="5">
        <v>154000</v>
      </c>
      <c r="J1997" s="5">
        <f>VLOOKUP(B1997,SageVal!E:J,6,FALSE)</f>
        <v>154000</v>
      </c>
      <c r="K1997" s="2" t="s">
        <v>28</v>
      </c>
      <c r="L1997" s="2" t="s">
        <v>29</v>
      </c>
      <c r="M1997" s="2" t="s">
        <v>21</v>
      </c>
      <c r="N1997" s="3">
        <v>2</v>
      </c>
    </row>
    <row r="1998" spans="1:14" ht="18.600000000000001" customHeight="1" x14ac:dyDescent="0.3">
      <c r="A1998" s="2" t="s">
        <v>3621</v>
      </c>
      <c r="B1998" s="2" t="s">
        <v>4878</v>
      </c>
      <c r="C1998" s="2" t="s">
        <v>2185</v>
      </c>
      <c r="D1998" s="3">
        <v>651</v>
      </c>
      <c r="E1998" s="2" t="s">
        <v>4877</v>
      </c>
      <c r="F1998" s="2" t="s">
        <v>2185</v>
      </c>
      <c r="G1998" s="2" t="s">
        <v>3621</v>
      </c>
      <c r="H1998" s="2" t="s">
        <v>910</v>
      </c>
      <c r="I1998" s="5">
        <v>158000</v>
      </c>
      <c r="J1998" s="5">
        <f>VLOOKUP(B1998,SageVal!E:J,6,FALSE)</f>
        <v>158000</v>
      </c>
      <c r="K1998" s="2" t="s">
        <v>28</v>
      </c>
      <c r="L1998" s="2" t="s">
        <v>29</v>
      </c>
      <c r="M1998" s="2" t="s">
        <v>21</v>
      </c>
      <c r="N1998" s="3">
        <v>2</v>
      </c>
    </row>
    <row r="1999" spans="1:14" ht="18.600000000000001" customHeight="1" x14ac:dyDescent="0.3">
      <c r="A1999" s="2" t="s">
        <v>3621</v>
      </c>
      <c r="B1999" s="2" t="s">
        <v>4879</v>
      </c>
      <c r="C1999" s="2" t="s">
        <v>2188</v>
      </c>
      <c r="D1999" s="3">
        <v>651</v>
      </c>
      <c r="E1999" s="2" t="s">
        <v>908</v>
      </c>
      <c r="F1999" s="2" t="s">
        <v>2188</v>
      </c>
      <c r="G1999" s="2" t="s">
        <v>3621</v>
      </c>
      <c r="H1999" s="2" t="s">
        <v>910</v>
      </c>
      <c r="I1999" s="5">
        <v>176000</v>
      </c>
      <c r="J1999" s="5">
        <f>VLOOKUP(B1999,SageVal!E:J,6,FALSE)</f>
        <v>176000</v>
      </c>
      <c r="K1999" s="2" t="s">
        <v>28</v>
      </c>
      <c r="L1999" s="2" t="s">
        <v>29</v>
      </c>
      <c r="M1999" s="2" t="s">
        <v>21</v>
      </c>
      <c r="N1999" s="3">
        <v>2</v>
      </c>
    </row>
    <row r="2000" spans="1:14" ht="18.600000000000001" customHeight="1" x14ac:dyDescent="0.3">
      <c r="A2000" s="2" t="s">
        <v>3621</v>
      </c>
      <c r="B2000" s="2" t="s">
        <v>4881</v>
      </c>
      <c r="C2000" s="2" t="s">
        <v>2191</v>
      </c>
      <c r="D2000" s="3">
        <v>542</v>
      </c>
      <c r="E2000" s="2" t="s">
        <v>4880</v>
      </c>
      <c r="F2000" s="2" t="s">
        <v>2191</v>
      </c>
      <c r="G2000" s="2" t="s">
        <v>3621</v>
      </c>
      <c r="H2000" s="2" t="s">
        <v>910</v>
      </c>
      <c r="I2000" s="5">
        <v>203000</v>
      </c>
      <c r="J2000" s="5">
        <f>VLOOKUP(B2000,SageVal!E:J,6,FALSE)</f>
        <v>203000</v>
      </c>
      <c r="K2000" s="2" t="s">
        <v>28</v>
      </c>
      <c r="L2000" s="2" t="s">
        <v>29</v>
      </c>
      <c r="M2000" s="2" t="s">
        <v>21</v>
      </c>
      <c r="N2000" s="3">
        <v>2</v>
      </c>
    </row>
    <row r="2001" spans="1:14" ht="18.600000000000001" customHeight="1" x14ac:dyDescent="0.3">
      <c r="A2001" s="2" t="s">
        <v>3621</v>
      </c>
      <c r="B2001" s="2" t="s">
        <v>4882</v>
      </c>
      <c r="C2001" s="2" t="s">
        <v>2194</v>
      </c>
      <c r="D2001" s="3">
        <v>610</v>
      </c>
      <c r="E2001" s="2" t="s">
        <v>908</v>
      </c>
      <c r="F2001" s="2" t="s">
        <v>2194</v>
      </c>
      <c r="G2001" s="2" t="s">
        <v>3621</v>
      </c>
      <c r="H2001" s="2" t="s">
        <v>910</v>
      </c>
      <c r="I2001" s="5">
        <v>154000</v>
      </c>
      <c r="J2001" s="5">
        <f>VLOOKUP(B2001,SageVal!E:J,6,FALSE)</f>
        <v>154000</v>
      </c>
      <c r="K2001" s="2" t="s">
        <v>28</v>
      </c>
      <c r="L2001" s="2" t="s">
        <v>29</v>
      </c>
      <c r="M2001" s="2" t="s">
        <v>21</v>
      </c>
      <c r="N2001" s="3">
        <v>2</v>
      </c>
    </row>
    <row r="2002" spans="1:14" ht="18.600000000000001" customHeight="1" x14ac:dyDescent="0.3">
      <c r="A2002" s="2" t="s">
        <v>3621</v>
      </c>
      <c r="B2002" s="2" t="s">
        <v>4884</v>
      </c>
      <c r="C2002" s="2" t="s">
        <v>2197</v>
      </c>
      <c r="D2002" s="3">
        <v>306</v>
      </c>
      <c r="E2002" s="2" t="s">
        <v>4883</v>
      </c>
      <c r="F2002" s="2" t="s">
        <v>2197</v>
      </c>
      <c r="G2002" s="2" t="s">
        <v>3621</v>
      </c>
      <c r="H2002" s="2" t="s">
        <v>27</v>
      </c>
      <c r="I2002" s="5">
        <v>225000</v>
      </c>
      <c r="J2002" s="5">
        <f>VLOOKUP(B2002,SageVal!E:J,6,FALSE)</f>
        <v>225000</v>
      </c>
      <c r="K2002" s="2" t="s">
        <v>28</v>
      </c>
      <c r="L2002" s="2" t="s">
        <v>29</v>
      </c>
      <c r="M2002" s="2" t="s">
        <v>21</v>
      </c>
      <c r="N2002" s="3">
        <v>2</v>
      </c>
    </row>
    <row r="2003" spans="1:14" ht="18.600000000000001" customHeight="1" x14ac:dyDescent="0.3">
      <c r="A2003" s="2" t="s">
        <v>3621</v>
      </c>
      <c r="B2003" s="2" t="s">
        <v>4886</v>
      </c>
      <c r="C2003" s="2" t="s">
        <v>2200</v>
      </c>
      <c r="D2003" s="3">
        <v>281</v>
      </c>
      <c r="E2003" s="2" t="s">
        <v>4885</v>
      </c>
      <c r="F2003" s="2" t="s">
        <v>2200</v>
      </c>
      <c r="G2003" s="2" t="s">
        <v>3621</v>
      </c>
      <c r="H2003" s="2" t="s">
        <v>910</v>
      </c>
      <c r="I2003" s="5">
        <v>232000</v>
      </c>
      <c r="J2003" s="5">
        <f>VLOOKUP(B2003,SageVal!E:J,6,FALSE)</f>
        <v>232000</v>
      </c>
      <c r="K2003" s="2" t="s">
        <v>28</v>
      </c>
      <c r="L2003" s="2" t="s">
        <v>29</v>
      </c>
      <c r="M2003" s="2" t="s">
        <v>21</v>
      </c>
      <c r="N2003" s="3">
        <v>2</v>
      </c>
    </row>
    <row r="2004" spans="1:14" ht="18.600000000000001" customHeight="1" x14ac:dyDescent="0.3">
      <c r="A2004" s="2" t="s">
        <v>3621</v>
      </c>
      <c r="B2004" s="2" t="s">
        <v>4887</v>
      </c>
      <c r="C2004" s="2" t="s">
        <v>2203</v>
      </c>
      <c r="D2004" s="3">
        <v>297</v>
      </c>
      <c r="E2004" s="2" t="s">
        <v>908</v>
      </c>
      <c r="F2004" s="2" t="s">
        <v>2203</v>
      </c>
      <c r="G2004" s="2" t="s">
        <v>3621</v>
      </c>
      <c r="H2004" s="2" t="s">
        <v>910</v>
      </c>
      <c r="I2004" s="5">
        <v>169000</v>
      </c>
      <c r="J2004" s="5">
        <f>VLOOKUP(B2004,SageVal!E:J,6,FALSE)</f>
        <v>169000</v>
      </c>
      <c r="K2004" s="2" t="s">
        <v>28</v>
      </c>
      <c r="L2004" s="2" t="s">
        <v>29</v>
      </c>
      <c r="M2004" s="2" t="s">
        <v>21</v>
      </c>
      <c r="N2004" s="3">
        <v>2</v>
      </c>
    </row>
    <row r="2005" spans="1:14" ht="18.600000000000001" customHeight="1" x14ac:dyDescent="0.3">
      <c r="A2005" s="2" t="s">
        <v>3621</v>
      </c>
      <c r="B2005" s="2" t="s">
        <v>4889</v>
      </c>
      <c r="C2005" s="2" t="s">
        <v>2206</v>
      </c>
      <c r="D2005" s="3">
        <v>240</v>
      </c>
      <c r="E2005" s="2" t="s">
        <v>4888</v>
      </c>
      <c r="F2005" s="2" t="s">
        <v>2206</v>
      </c>
      <c r="G2005" s="2" t="s">
        <v>3621</v>
      </c>
      <c r="H2005" s="2" t="s">
        <v>27</v>
      </c>
      <c r="I2005" s="5">
        <v>156000</v>
      </c>
      <c r="J2005" s="5">
        <f>VLOOKUP(B2005,SageVal!E:J,6,FALSE)</f>
        <v>156000</v>
      </c>
      <c r="K2005" s="2" t="s">
        <v>28</v>
      </c>
      <c r="L2005" s="2" t="s">
        <v>29</v>
      </c>
      <c r="M2005" s="2" t="s">
        <v>21</v>
      </c>
      <c r="N2005" s="3">
        <v>2</v>
      </c>
    </row>
    <row r="2006" spans="1:14" ht="18.600000000000001" customHeight="1" x14ac:dyDescent="0.3">
      <c r="A2006" s="2" t="s">
        <v>3621</v>
      </c>
      <c r="B2006" s="2" t="s">
        <v>4891</v>
      </c>
      <c r="C2006" s="2" t="s">
        <v>2209</v>
      </c>
      <c r="D2006" s="3">
        <v>481</v>
      </c>
      <c r="E2006" s="2" t="s">
        <v>4890</v>
      </c>
      <c r="F2006" s="2" t="s">
        <v>2209</v>
      </c>
      <c r="G2006" s="2" t="s">
        <v>3621</v>
      </c>
      <c r="H2006" s="2" t="s">
        <v>27</v>
      </c>
      <c r="I2006" s="5">
        <v>153000</v>
      </c>
      <c r="J2006" s="5">
        <f>VLOOKUP(B2006,SageVal!E:J,6,FALSE)</f>
        <v>153000</v>
      </c>
      <c r="K2006" s="2" t="s">
        <v>28</v>
      </c>
      <c r="L2006" s="2" t="s">
        <v>29</v>
      </c>
      <c r="M2006" s="2" t="s">
        <v>21</v>
      </c>
      <c r="N2006" s="3">
        <v>2</v>
      </c>
    </row>
    <row r="2007" spans="1:14" ht="18.600000000000001" customHeight="1" x14ac:dyDescent="0.3">
      <c r="A2007" s="2" t="s">
        <v>3621</v>
      </c>
      <c r="B2007" s="2" t="s">
        <v>4893</v>
      </c>
      <c r="C2007" s="2" t="s">
        <v>2212</v>
      </c>
      <c r="D2007" s="3">
        <v>702</v>
      </c>
      <c r="E2007" s="2" t="s">
        <v>4892</v>
      </c>
      <c r="F2007" s="2" t="s">
        <v>2212</v>
      </c>
      <c r="G2007" s="2" t="s">
        <v>3621</v>
      </c>
      <c r="H2007" s="2" t="s">
        <v>27</v>
      </c>
      <c r="I2007" s="5">
        <v>156000</v>
      </c>
      <c r="J2007" s="5">
        <f>VLOOKUP(B2007,SageVal!E:J,6,FALSE)</f>
        <v>156000</v>
      </c>
      <c r="K2007" s="2" t="s">
        <v>28</v>
      </c>
      <c r="L2007" s="2" t="s">
        <v>29</v>
      </c>
      <c r="M2007" s="2" t="s">
        <v>21</v>
      </c>
      <c r="N2007" s="3">
        <v>2</v>
      </c>
    </row>
    <row r="2008" spans="1:14" ht="18.600000000000001" customHeight="1" x14ac:dyDescent="0.3">
      <c r="A2008" s="2" t="s">
        <v>3621</v>
      </c>
      <c r="B2008" s="2" t="s">
        <v>4895</v>
      </c>
      <c r="C2008" s="2" t="s">
        <v>2215</v>
      </c>
      <c r="D2008" s="3">
        <v>606</v>
      </c>
      <c r="E2008" s="2" t="s">
        <v>4894</v>
      </c>
      <c r="F2008" s="2" t="s">
        <v>2215</v>
      </c>
      <c r="G2008" s="2" t="s">
        <v>3621</v>
      </c>
      <c r="H2008" s="2" t="s">
        <v>27</v>
      </c>
      <c r="I2008" s="5">
        <v>187000</v>
      </c>
      <c r="J2008" s="5">
        <f>VLOOKUP(B2008,SageVal!E:J,6,FALSE)</f>
        <v>187000</v>
      </c>
      <c r="K2008" s="2" t="s">
        <v>28</v>
      </c>
      <c r="L2008" s="2" t="s">
        <v>29</v>
      </c>
      <c r="M2008" s="2" t="s">
        <v>21</v>
      </c>
      <c r="N2008" s="3">
        <v>2</v>
      </c>
    </row>
    <row r="2009" spans="1:14" ht="18.600000000000001" customHeight="1" x14ac:dyDescent="0.3">
      <c r="A2009" s="2" t="s">
        <v>3621</v>
      </c>
      <c r="B2009" s="2" t="s">
        <v>4897</v>
      </c>
      <c r="C2009" s="2" t="s">
        <v>2217</v>
      </c>
      <c r="D2009" s="3">
        <v>637</v>
      </c>
      <c r="E2009" s="2" t="s">
        <v>4896</v>
      </c>
      <c r="F2009" s="2" t="s">
        <v>2217</v>
      </c>
      <c r="G2009" s="2" t="s">
        <v>3621</v>
      </c>
      <c r="H2009" s="2" t="s">
        <v>27</v>
      </c>
      <c r="I2009" s="5">
        <v>140000</v>
      </c>
      <c r="J2009" s="5">
        <f>VLOOKUP(B2009,SageVal!E:J,6,FALSE)</f>
        <v>140000</v>
      </c>
      <c r="K2009" s="2" t="s">
        <v>28</v>
      </c>
      <c r="L2009" s="2" t="s">
        <v>29</v>
      </c>
      <c r="M2009" s="2" t="s">
        <v>21</v>
      </c>
      <c r="N2009" s="3">
        <v>2</v>
      </c>
    </row>
    <row r="2010" spans="1:14" ht="18.600000000000001" customHeight="1" x14ac:dyDescent="0.3">
      <c r="A2010" s="2" t="s">
        <v>3621</v>
      </c>
      <c r="B2010" s="2" t="s">
        <v>4898</v>
      </c>
      <c r="C2010" s="2" t="s">
        <v>2220</v>
      </c>
      <c r="D2010" s="3">
        <v>576</v>
      </c>
      <c r="E2010" s="2" t="s">
        <v>908</v>
      </c>
      <c r="F2010" s="2" t="s">
        <v>2220</v>
      </c>
      <c r="G2010" s="2" t="s">
        <v>3621</v>
      </c>
      <c r="H2010" s="2" t="s">
        <v>910</v>
      </c>
      <c r="I2010" s="5">
        <v>151000</v>
      </c>
      <c r="J2010" s="5">
        <f>VLOOKUP(B2010,SageVal!E:J,6,FALSE)</f>
        <v>151000</v>
      </c>
      <c r="K2010" s="2" t="s">
        <v>28</v>
      </c>
      <c r="L2010" s="2" t="s">
        <v>29</v>
      </c>
      <c r="M2010" s="2" t="s">
        <v>21</v>
      </c>
      <c r="N2010" s="3">
        <v>2</v>
      </c>
    </row>
    <row r="2011" spans="1:14" ht="18.600000000000001" customHeight="1" x14ac:dyDescent="0.3">
      <c r="A2011" s="2" t="s">
        <v>3621</v>
      </c>
      <c r="B2011" s="2" t="s">
        <v>4900</v>
      </c>
      <c r="C2011" s="2" t="s">
        <v>2223</v>
      </c>
      <c r="D2011" s="3">
        <v>653</v>
      </c>
      <c r="E2011" s="2" t="s">
        <v>4899</v>
      </c>
      <c r="F2011" s="2" t="s">
        <v>2223</v>
      </c>
      <c r="G2011" s="2" t="s">
        <v>3621</v>
      </c>
      <c r="H2011" s="2" t="s">
        <v>910</v>
      </c>
      <c r="I2011" s="5">
        <v>208000</v>
      </c>
      <c r="J2011" s="5">
        <f>VLOOKUP(B2011,SageVal!E:J,6,FALSE)</f>
        <v>208000</v>
      </c>
      <c r="K2011" s="2" t="s">
        <v>28</v>
      </c>
      <c r="L2011" s="2" t="s">
        <v>29</v>
      </c>
      <c r="M2011" s="2" t="s">
        <v>21</v>
      </c>
      <c r="N2011" s="3">
        <v>2</v>
      </c>
    </row>
    <row r="2012" spans="1:14" ht="18.600000000000001" customHeight="1" x14ac:dyDescent="0.3">
      <c r="A2012" s="2" t="s">
        <v>3621</v>
      </c>
      <c r="B2012" s="2" t="s">
        <v>4902</v>
      </c>
      <c r="C2012" s="2" t="s">
        <v>2226</v>
      </c>
      <c r="D2012" s="3">
        <v>773</v>
      </c>
      <c r="E2012" s="2" t="s">
        <v>4901</v>
      </c>
      <c r="F2012" s="2" t="s">
        <v>2226</v>
      </c>
      <c r="G2012" s="2" t="s">
        <v>3621</v>
      </c>
      <c r="H2012" s="2" t="s">
        <v>27</v>
      </c>
      <c r="I2012" s="5">
        <v>232000</v>
      </c>
      <c r="J2012" s="5">
        <f>VLOOKUP(B2012,SageVal!E:J,6,FALSE)</f>
        <v>232000</v>
      </c>
      <c r="K2012" s="2" t="s">
        <v>28</v>
      </c>
      <c r="L2012" s="2" t="s">
        <v>29</v>
      </c>
      <c r="M2012" s="2" t="s">
        <v>21</v>
      </c>
      <c r="N2012" s="3">
        <v>2</v>
      </c>
    </row>
    <row r="2013" spans="1:14" ht="18.600000000000001" customHeight="1" x14ac:dyDescent="0.3">
      <c r="A2013" s="2" t="s">
        <v>3621</v>
      </c>
      <c r="B2013" s="2" t="s">
        <v>4904</v>
      </c>
      <c r="C2013" s="2" t="s">
        <v>2229</v>
      </c>
      <c r="D2013" s="3">
        <v>1182</v>
      </c>
      <c r="E2013" s="2" t="s">
        <v>4903</v>
      </c>
      <c r="F2013" s="2" t="s">
        <v>2229</v>
      </c>
      <c r="G2013" s="2" t="s">
        <v>3621</v>
      </c>
      <c r="H2013" s="2" t="s">
        <v>27</v>
      </c>
      <c r="I2013" s="5">
        <v>218000</v>
      </c>
      <c r="J2013" s="5">
        <f>VLOOKUP(B2013,SageVal!E:J,6,FALSE)</f>
        <v>218000</v>
      </c>
      <c r="K2013" s="2" t="s">
        <v>28</v>
      </c>
      <c r="L2013" s="2" t="s">
        <v>29</v>
      </c>
      <c r="M2013" s="2" t="s">
        <v>21</v>
      </c>
      <c r="N2013" s="3">
        <v>2</v>
      </c>
    </row>
    <row r="2014" spans="1:14" ht="18.600000000000001" customHeight="1" x14ac:dyDescent="0.3">
      <c r="A2014" s="2" t="s">
        <v>3621</v>
      </c>
      <c r="B2014" s="2" t="s">
        <v>4905</v>
      </c>
      <c r="C2014" s="2" t="s">
        <v>2232</v>
      </c>
      <c r="D2014" s="3">
        <v>886</v>
      </c>
      <c r="E2014" s="2" t="s">
        <v>908</v>
      </c>
      <c r="F2014" s="2" t="s">
        <v>2232</v>
      </c>
      <c r="G2014" s="2" t="s">
        <v>3621</v>
      </c>
      <c r="H2014" s="2" t="s">
        <v>910</v>
      </c>
      <c r="I2014" s="5">
        <v>147000</v>
      </c>
      <c r="J2014" s="5">
        <f>VLOOKUP(B2014,SageVal!E:J,6,FALSE)</f>
        <v>147000</v>
      </c>
      <c r="K2014" s="2" t="s">
        <v>28</v>
      </c>
      <c r="L2014" s="2" t="s">
        <v>29</v>
      </c>
      <c r="M2014" s="2" t="s">
        <v>21</v>
      </c>
      <c r="N2014" s="3">
        <v>2</v>
      </c>
    </row>
    <row r="2015" spans="1:14" ht="18.600000000000001" customHeight="1" x14ac:dyDescent="0.3">
      <c r="A2015" s="2" t="s">
        <v>3621</v>
      </c>
      <c r="B2015" s="2" t="s">
        <v>4907</v>
      </c>
      <c r="C2015" s="2" t="s">
        <v>2235</v>
      </c>
      <c r="D2015" s="3">
        <v>604</v>
      </c>
      <c r="E2015" s="2" t="s">
        <v>4906</v>
      </c>
      <c r="F2015" s="2" t="s">
        <v>2235</v>
      </c>
      <c r="G2015" s="2" t="s">
        <v>3621</v>
      </c>
      <c r="H2015" s="2" t="s">
        <v>27</v>
      </c>
      <c r="I2015" s="5">
        <v>183000</v>
      </c>
      <c r="J2015" s="5">
        <f>VLOOKUP(B2015,SageVal!E:J,6,FALSE)</f>
        <v>183000</v>
      </c>
      <c r="K2015" s="2" t="s">
        <v>28</v>
      </c>
      <c r="L2015" s="2" t="s">
        <v>29</v>
      </c>
      <c r="M2015" s="2" t="s">
        <v>21</v>
      </c>
      <c r="N2015" s="3">
        <v>2</v>
      </c>
    </row>
    <row r="2016" spans="1:14" ht="18.600000000000001" customHeight="1" x14ac:dyDescent="0.3">
      <c r="A2016" s="2" t="s">
        <v>3621</v>
      </c>
      <c r="B2016" s="2" t="s">
        <v>4908</v>
      </c>
      <c r="C2016" s="2" t="s">
        <v>2238</v>
      </c>
      <c r="D2016" s="3">
        <v>1206</v>
      </c>
      <c r="E2016" s="2" t="s">
        <v>908</v>
      </c>
      <c r="F2016" s="2" t="s">
        <v>2238</v>
      </c>
      <c r="G2016" s="2" t="s">
        <v>3621</v>
      </c>
      <c r="H2016" s="2" t="s">
        <v>910</v>
      </c>
      <c r="I2016" s="5">
        <v>149000</v>
      </c>
      <c r="J2016" s="5">
        <f>VLOOKUP(B2016,SageVal!E:J,6,FALSE)</f>
        <v>149000</v>
      </c>
      <c r="K2016" s="2" t="s">
        <v>28</v>
      </c>
      <c r="L2016" s="2" t="s">
        <v>29</v>
      </c>
      <c r="M2016" s="2" t="s">
        <v>21</v>
      </c>
      <c r="N2016" s="3">
        <v>2</v>
      </c>
    </row>
    <row r="2017" spans="1:14" ht="18.600000000000001" customHeight="1" x14ac:dyDescent="0.3">
      <c r="A2017" s="2" t="s">
        <v>3621</v>
      </c>
      <c r="B2017" s="2" t="s">
        <v>4910</v>
      </c>
      <c r="C2017" s="2" t="s">
        <v>2241</v>
      </c>
      <c r="D2017" s="3">
        <v>1260</v>
      </c>
      <c r="E2017" s="2" t="s">
        <v>4909</v>
      </c>
      <c r="F2017" s="2" t="s">
        <v>2241</v>
      </c>
      <c r="G2017" s="2" t="s">
        <v>3621</v>
      </c>
      <c r="H2017" s="2" t="s">
        <v>27</v>
      </c>
      <c r="I2017" s="5">
        <v>188000</v>
      </c>
      <c r="J2017" s="5">
        <f>VLOOKUP(B2017,SageVal!E:J,6,FALSE)</f>
        <v>188000</v>
      </c>
      <c r="K2017" s="2" t="s">
        <v>28</v>
      </c>
      <c r="L2017" s="2" t="s">
        <v>29</v>
      </c>
      <c r="M2017" s="2" t="s">
        <v>21</v>
      </c>
      <c r="N2017" s="3">
        <v>2</v>
      </c>
    </row>
    <row r="2018" spans="1:14" ht="18.600000000000001" customHeight="1" x14ac:dyDescent="0.3">
      <c r="A2018" s="2" t="s">
        <v>3621</v>
      </c>
      <c r="B2018" s="2" t="s">
        <v>4912</v>
      </c>
      <c r="C2018" s="2" t="s">
        <v>2245</v>
      </c>
      <c r="D2018" s="3">
        <v>1102</v>
      </c>
      <c r="E2018" s="2" t="s">
        <v>4911</v>
      </c>
      <c r="F2018" s="2" t="s">
        <v>2245</v>
      </c>
      <c r="G2018" s="2" t="s">
        <v>3621</v>
      </c>
      <c r="H2018" s="2" t="s">
        <v>27</v>
      </c>
      <c r="I2018" s="5">
        <v>171000</v>
      </c>
      <c r="J2018" s="5">
        <f>VLOOKUP(B2018,SageVal!E:J,6,FALSE)</f>
        <v>171000</v>
      </c>
      <c r="K2018" s="2" t="s">
        <v>28</v>
      </c>
      <c r="L2018" s="2" t="s">
        <v>29</v>
      </c>
      <c r="M2018" s="2" t="s">
        <v>21</v>
      </c>
      <c r="N2018" s="3">
        <v>2</v>
      </c>
    </row>
    <row r="2019" spans="1:14" ht="18.600000000000001" customHeight="1" x14ac:dyDescent="0.3">
      <c r="A2019" s="2" t="s">
        <v>3621</v>
      </c>
      <c r="B2019" s="2" t="s">
        <v>4914</v>
      </c>
      <c r="C2019" s="2" t="s">
        <v>2248</v>
      </c>
      <c r="D2019" s="3">
        <v>809</v>
      </c>
      <c r="E2019" s="2" t="s">
        <v>4913</v>
      </c>
      <c r="F2019" s="2" t="s">
        <v>2248</v>
      </c>
      <c r="G2019" s="2" t="s">
        <v>3621</v>
      </c>
      <c r="H2019" s="2" t="s">
        <v>27</v>
      </c>
      <c r="I2019" s="5">
        <v>151000</v>
      </c>
      <c r="J2019" s="5">
        <f>VLOOKUP(B2019,SageVal!E:J,6,FALSE)</f>
        <v>151000</v>
      </c>
      <c r="K2019" s="2" t="s">
        <v>28</v>
      </c>
      <c r="L2019" s="2" t="s">
        <v>29</v>
      </c>
      <c r="M2019" s="2" t="s">
        <v>21</v>
      </c>
      <c r="N2019" s="3">
        <v>2</v>
      </c>
    </row>
    <row r="2020" spans="1:14" ht="18.600000000000001" customHeight="1" x14ac:dyDescent="0.3">
      <c r="A2020" s="2" t="s">
        <v>3621</v>
      </c>
      <c r="B2020" s="2" t="s">
        <v>4915</v>
      </c>
      <c r="C2020" s="2" t="s">
        <v>2251</v>
      </c>
      <c r="D2020" s="3">
        <v>746</v>
      </c>
      <c r="E2020" s="2" t="s">
        <v>908</v>
      </c>
      <c r="F2020" s="2" t="s">
        <v>2251</v>
      </c>
      <c r="G2020" s="2" t="s">
        <v>3621</v>
      </c>
      <c r="H2020" s="2" t="s">
        <v>910</v>
      </c>
      <c r="I2020" s="5">
        <v>149000</v>
      </c>
      <c r="J2020" s="5">
        <f>VLOOKUP(B2020,SageVal!E:J,6,FALSE)</f>
        <v>149000</v>
      </c>
      <c r="K2020" s="2" t="s">
        <v>28</v>
      </c>
      <c r="L2020" s="2" t="s">
        <v>29</v>
      </c>
      <c r="M2020" s="2" t="s">
        <v>21</v>
      </c>
      <c r="N2020" s="3">
        <v>2</v>
      </c>
    </row>
    <row r="2021" spans="1:14" ht="18.600000000000001" customHeight="1" x14ac:dyDescent="0.3">
      <c r="A2021" s="2" t="s">
        <v>3621</v>
      </c>
      <c r="B2021" s="2" t="s">
        <v>4916</v>
      </c>
      <c r="C2021" s="2" t="s">
        <v>2254</v>
      </c>
      <c r="D2021" s="3">
        <v>1472</v>
      </c>
      <c r="E2021" s="2" t="s">
        <v>908</v>
      </c>
      <c r="F2021" s="2" t="s">
        <v>2254</v>
      </c>
      <c r="G2021" s="2" t="s">
        <v>3621</v>
      </c>
      <c r="H2021" s="2" t="s">
        <v>910</v>
      </c>
      <c r="I2021" s="5">
        <v>208000</v>
      </c>
      <c r="J2021" s="5">
        <f>VLOOKUP(B2021,SageVal!E:J,6,FALSE)</f>
        <v>208000</v>
      </c>
      <c r="K2021" s="2" t="s">
        <v>28</v>
      </c>
      <c r="L2021" s="2" t="s">
        <v>29</v>
      </c>
      <c r="M2021" s="2" t="s">
        <v>21</v>
      </c>
      <c r="N2021" s="3">
        <v>2</v>
      </c>
    </row>
    <row r="2022" spans="1:14" ht="18.600000000000001" customHeight="1" x14ac:dyDescent="0.3">
      <c r="A2022" s="2" t="s">
        <v>3621</v>
      </c>
      <c r="B2022" s="2" t="s">
        <v>4918</v>
      </c>
      <c r="C2022" s="2" t="s">
        <v>2257</v>
      </c>
      <c r="D2022" s="3">
        <v>814</v>
      </c>
      <c r="E2022" s="2" t="s">
        <v>4917</v>
      </c>
      <c r="F2022" s="2" t="s">
        <v>2257</v>
      </c>
      <c r="G2022" s="2" t="s">
        <v>3621</v>
      </c>
      <c r="H2022" s="2" t="s">
        <v>27</v>
      </c>
      <c r="I2022" s="5">
        <v>153000</v>
      </c>
      <c r="J2022" s="5">
        <f>VLOOKUP(B2022,SageVal!E:J,6,FALSE)</f>
        <v>153000</v>
      </c>
      <c r="K2022" s="2" t="s">
        <v>28</v>
      </c>
      <c r="L2022" s="2" t="s">
        <v>29</v>
      </c>
      <c r="M2022" s="2" t="s">
        <v>21</v>
      </c>
      <c r="N2022" s="3">
        <v>2</v>
      </c>
    </row>
    <row r="2023" spans="1:14" ht="18.600000000000001" customHeight="1" x14ac:dyDescent="0.3">
      <c r="A2023" s="2" t="s">
        <v>3621</v>
      </c>
      <c r="B2023" s="2" t="s">
        <v>4920</v>
      </c>
      <c r="C2023" s="2" t="s">
        <v>2260</v>
      </c>
      <c r="D2023" s="3">
        <v>1056</v>
      </c>
      <c r="E2023" s="2" t="s">
        <v>4919</v>
      </c>
      <c r="F2023" s="2" t="s">
        <v>2260</v>
      </c>
      <c r="G2023" s="2" t="s">
        <v>3621</v>
      </c>
      <c r="H2023" s="2" t="s">
        <v>27</v>
      </c>
      <c r="I2023" s="5">
        <v>165000</v>
      </c>
      <c r="J2023" s="5">
        <f>VLOOKUP(B2023,SageVal!E:J,6,FALSE)</f>
        <v>165000</v>
      </c>
      <c r="K2023" s="2" t="s">
        <v>28</v>
      </c>
      <c r="L2023" s="2" t="s">
        <v>29</v>
      </c>
      <c r="M2023" s="2" t="s">
        <v>21</v>
      </c>
      <c r="N2023" s="3">
        <v>2</v>
      </c>
    </row>
    <row r="2024" spans="1:14" ht="18.600000000000001" customHeight="1" x14ac:dyDescent="0.3">
      <c r="A2024" s="2" t="s">
        <v>3621</v>
      </c>
      <c r="B2024" s="2" t="s">
        <v>4922</v>
      </c>
      <c r="C2024" s="2" t="s">
        <v>2263</v>
      </c>
      <c r="D2024" s="3">
        <v>1036</v>
      </c>
      <c r="E2024" s="2" t="s">
        <v>4921</v>
      </c>
      <c r="F2024" s="2" t="s">
        <v>2263</v>
      </c>
      <c r="G2024" s="2" t="s">
        <v>3621</v>
      </c>
      <c r="H2024" s="2" t="s">
        <v>27</v>
      </c>
      <c r="I2024" s="5">
        <v>240000</v>
      </c>
      <c r="J2024" s="5">
        <f>VLOOKUP(B2024,SageVal!E:J,6,FALSE)</f>
        <v>240000</v>
      </c>
      <c r="K2024" s="2" t="s">
        <v>28</v>
      </c>
      <c r="L2024" s="2" t="s">
        <v>29</v>
      </c>
      <c r="M2024" s="2" t="s">
        <v>21</v>
      </c>
      <c r="N2024" s="3">
        <v>2</v>
      </c>
    </row>
    <row r="2025" spans="1:14" ht="18.600000000000001" customHeight="1" x14ac:dyDescent="0.3">
      <c r="A2025" s="2" t="s">
        <v>3621</v>
      </c>
      <c r="B2025" s="2" t="s">
        <v>4924</v>
      </c>
      <c r="C2025" s="2" t="s">
        <v>2266</v>
      </c>
      <c r="D2025" s="3">
        <v>1297</v>
      </c>
      <c r="E2025" s="2" t="s">
        <v>4923</v>
      </c>
      <c r="F2025" s="2" t="s">
        <v>2266</v>
      </c>
      <c r="G2025" s="2" t="s">
        <v>3621</v>
      </c>
      <c r="H2025" s="2" t="s">
        <v>27</v>
      </c>
      <c r="I2025" s="5">
        <v>151000</v>
      </c>
      <c r="J2025" s="5">
        <f>VLOOKUP(B2025,SageVal!E:J,6,FALSE)</f>
        <v>151000</v>
      </c>
      <c r="K2025" s="2" t="s">
        <v>28</v>
      </c>
      <c r="L2025" s="2" t="s">
        <v>29</v>
      </c>
      <c r="M2025" s="2" t="s">
        <v>21</v>
      </c>
      <c r="N2025" s="3">
        <v>2</v>
      </c>
    </row>
    <row r="2026" spans="1:14" ht="18.600000000000001" customHeight="1" x14ac:dyDescent="0.3">
      <c r="A2026" s="2" t="s">
        <v>3621</v>
      </c>
      <c r="B2026" s="2" t="s">
        <v>4926</v>
      </c>
      <c r="C2026" s="2" t="s">
        <v>2269</v>
      </c>
      <c r="D2026" s="3">
        <v>2112</v>
      </c>
      <c r="E2026" s="2" t="s">
        <v>4925</v>
      </c>
      <c r="F2026" s="2" t="s">
        <v>2269</v>
      </c>
      <c r="G2026" s="2" t="s">
        <v>3621</v>
      </c>
      <c r="H2026" s="2" t="s">
        <v>27</v>
      </c>
      <c r="I2026" s="5">
        <v>222000</v>
      </c>
      <c r="J2026" s="5">
        <f>VLOOKUP(B2026,SageVal!E:J,6,FALSE)</f>
        <v>222000</v>
      </c>
      <c r="K2026" s="2" t="s">
        <v>28</v>
      </c>
      <c r="L2026" s="2" t="s">
        <v>29</v>
      </c>
      <c r="M2026" s="2" t="s">
        <v>21</v>
      </c>
      <c r="N2026" s="3">
        <v>2</v>
      </c>
    </row>
    <row r="2027" spans="1:14" ht="18.600000000000001" customHeight="1" x14ac:dyDescent="0.3">
      <c r="A2027" s="2" t="s">
        <v>3621</v>
      </c>
      <c r="B2027" s="2" t="s">
        <v>4928</v>
      </c>
      <c r="C2027" s="2" t="s">
        <v>2272</v>
      </c>
      <c r="D2027" s="3">
        <v>475</v>
      </c>
      <c r="E2027" s="2" t="s">
        <v>4927</v>
      </c>
      <c r="F2027" s="2" t="s">
        <v>2272</v>
      </c>
      <c r="G2027" s="2" t="s">
        <v>3621</v>
      </c>
      <c r="H2027" s="2" t="s">
        <v>27</v>
      </c>
      <c r="I2027" s="5">
        <v>154000</v>
      </c>
      <c r="J2027" s="5">
        <f>VLOOKUP(B2027,SageVal!E:J,6,FALSE)</f>
        <v>154000</v>
      </c>
      <c r="K2027" s="2" t="s">
        <v>28</v>
      </c>
      <c r="L2027" s="2" t="s">
        <v>29</v>
      </c>
      <c r="M2027" s="2" t="s">
        <v>21</v>
      </c>
      <c r="N2027" s="3">
        <v>2</v>
      </c>
    </row>
    <row r="2028" spans="1:14" ht="18.600000000000001" customHeight="1" x14ac:dyDescent="0.3">
      <c r="A2028" s="2" t="s">
        <v>3621</v>
      </c>
      <c r="B2028" s="2" t="s">
        <v>4930</v>
      </c>
      <c r="C2028" s="2" t="s">
        <v>2275</v>
      </c>
      <c r="D2028" s="3">
        <v>576</v>
      </c>
      <c r="E2028" s="2" t="s">
        <v>4929</v>
      </c>
      <c r="F2028" s="2" t="s">
        <v>2275</v>
      </c>
      <c r="G2028" s="2" t="s">
        <v>3621</v>
      </c>
      <c r="H2028" s="2" t="s">
        <v>27</v>
      </c>
      <c r="I2028" s="5">
        <v>203000</v>
      </c>
      <c r="J2028" s="5">
        <f>VLOOKUP(B2028,SageVal!E:J,6,FALSE)</f>
        <v>203000</v>
      </c>
      <c r="K2028" s="2" t="s">
        <v>28</v>
      </c>
      <c r="L2028" s="2" t="s">
        <v>29</v>
      </c>
      <c r="M2028" s="2" t="s">
        <v>21</v>
      </c>
      <c r="N2028" s="3">
        <v>2</v>
      </c>
    </row>
    <row r="2029" spans="1:14" ht="18.600000000000001" customHeight="1" x14ac:dyDescent="0.3">
      <c r="A2029" s="2" t="s">
        <v>3621</v>
      </c>
      <c r="B2029" s="2" t="s">
        <v>4932</v>
      </c>
      <c r="C2029" s="2" t="s">
        <v>2278</v>
      </c>
      <c r="D2029" s="3">
        <v>594</v>
      </c>
      <c r="E2029" s="2" t="s">
        <v>4931</v>
      </c>
      <c r="F2029" s="2" t="s">
        <v>2278</v>
      </c>
      <c r="G2029" s="2" t="s">
        <v>3621</v>
      </c>
      <c r="H2029" s="2" t="s">
        <v>27</v>
      </c>
      <c r="I2029" s="5">
        <v>151000</v>
      </c>
      <c r="J2029" s="5">
        <f>VLOOKUP(B2029,SageVal!E:J,6,FALSE)</f>
        <v>151000</v>
      </c>
      <c r="K2029" s="2" t="s">
        <v>28</v>
      </c>
      <c r="L2029" s="2" t="s">
        <v>29</v>
      </c>
      <c r="M2029" s="2" t="s">
        <v>21</v>
      </c>
      <c r="N2029" s="3">
        <v>2</v>
      </c>
    </row>
    <row r="2030" spans="1:14" ht="18.600000000000001" customHeight="1" x14ac:dyDescent="0.3">
      <c r="A2030" s="2" t="s">
        <v>3621</v>
      </c>
      <c r="B2030" s="2" t="s">
        <v>4933</v>
      </c>
      <c r="C2030" s="2" t="s">
        <v>2281</v>
      </c>
      <c r="D2030" s="3">
        <v>498</v>
      </c>
      <c r="E2030" s="2" t="s">
        <v>908</v>
      </c>
      <c r="F2030" s="2" t="s">
        <v>2281</v>
      </c>
      <c r="G2030" s="2" t="s">
        <v>3621</v>
      </c>
      <c r="H2030" s="2" t="s">
        <v>910</v>
      </c>
      <c r="I2030" s="5">
        <v>175000</v>
      </c>
      <c r="J2030" s="5">
        <f>VLOOKUP(B2030,SageVal!E:J,6,FALSE)</f>
        <v>175000</v>
      </c>
      <c r="K2030" s="2" t="s">
        <v>28</v>
      </c>
      <c r="L2030" s="2" t="s">
        <v>29</v>
      </c>
      <c r="M2030" s="2" t="s">
        <v>21</v>
      </c>
      <c r="N2030" s="3">
        <v>2</v>
      </c>
    </row>
    <row r="2031" spans="1:14" ht="18.600000000000001" customHeight="1" x14ac:dyDescent="0.3">
      <c r="A2031" s="2" t="s">
        <v>3621</v>
      </c>
      <c r="B2031" s="2" t="s">
        <v>4934</v>
      </c>
      <c r="C2031" s="2" t="s">
        <v>2284</v>
      </c>
      <c r="D2031" s="3">
        <v>551</v>
      </c>
      <c r="E2031" s="2" t="s">
        <v>908</v>
      </c>
      <c r="F2031" s="2" t="s">
        <v>2284</v>
      </c>
      <c r="G2031" s="2" t="s">
        <v>3621</v>
      </c>
      <c r="H2031" s="2" t="s">
        <v>910</v>
      </c>
      <c r="I2031" s="5">
        <v>171000</v>
      </c>
      <c r="J2031" s="5">
        <f>VLOOKUP(B2031,SageVal!E:J,6,FALSE)</f>
        <v>171000</v>
      </c>
      <c r="K2031" s="2" t="s">
        <v>28</v>
      </c>
      <c r="L2031" s="2" t="s">
        <v>29</v>
      </c>
      <c r="M2031" s="2" t="s">
        <v>21</v>
      </c>
      <c r="N2031" s="3">
        <v>2</v>
      </c>
    </row>
    <row r="2032" spans="1:14" ht="18.600000000000001" customHeight="1" x14ac:dyDescent="0.3">
      <c r="A2032" s="2" t="s">
        <v>3621</v>
      </c>
      <c r="B2032" s="2" t="s">
        <v>4935</v>
      </c>
      <c r="C2032" s="2" t="s">
        <v>2286</v>
      </c>
      <c r="D2032" s="3">
        <v>554</v>
      </c>
      <c r="E2032" s="2" t="s">
        <v>908</v>
      </c>
      <c r="F2032" s="2" t="s">
        <v>2286</v>
      </c>
      <c r="G2032" s="2" t="s">
        <v>3621</v>
      </c>
      <c r="H2032" s="2" t="s">
        <v>910</v>
      </c>
      <c r="I2032" s="5">
        <v>153000</v>
      </c>
      <c r="J2032" s="5">
        <f>VLOOKUP(B2032,SageVal!E:J,6,FALSE)</f>
        <v>153000</v>
      </c>
      <c r="K2032" s="2" t="s">
        <v>28</v>
      </c>
      <c r="L2032" s="2" t="s">
        <v>29</v>
      </c>
      <c r="M2032" s="2" t="s">
        <v>21</v>
      </c>
      <c r="N2032" s="3">
        <v>2</v>
      </c>
    </row>
    <row r="2033" spans="1:14" ht="18.600000000000001" customHeight="1" x14ac:dyDescent="0.3">
      <c r="A2033" s="2" t="s">
        <v>3621</v>
      </c>
      <c r="B2033" s="2" t="s">
        <v>4937</v>
      </c>
      <c r="C2033" s="2" t="s">
        <v>2288</v>
      </c>
      <c r="D2033" s="3">
        <v>965</v>
      </c>
      <c r="E2033" s="2" t="s">
        <v>4936</v>
      </c>
      <c r="F2033" s="2" t="s">
        <v>2288</v>
      </c>
      <c r="G2033" s="2" t="s">
        <v>3621</v>
      </c>
      <c r="H2033" s="2" t="s">
        <v>910</v>
      </c>
      <c r="I2033" s="5">
        <v>183000</v>
      </c>
      <c r="J2033" s="5">
        <f>VLOOKUP(B2033,SageVal!E:J,6,FALSE)</f>
        <v>183000</v>
      </c>
      <c r="K2033" s="2" t="s">
        <v>28</v>
      </c>
      <c r="L2033" s="2" t="s">
        <v>29</v>
      </c>
      <c r="M2033" s="2" t="s">
        <v>21</v>
      </c>
      <c r="N2033" s="3">
        <v>2</v>
      </c>
    </row>
    <row r="2034" spans="1:14" ht="18.600000000000001" customHeight="1" x14ac:dyDescent="0.3">
      <c r="A2034" s="2" t="s">
        <v>3621</v>
      </c>
      <c r="B2034" s="2" t="s">
        <v>4939</v>
      </c>
      <c r="C2034" s="2" t="s">
        <v>2291</v>
      </c>
      <c r="D2034" s="3">
        <v>1309</v>
      </c>
      <c r="E2034" s="2" t="s">
        <v>4938</v>
      </c>
      <c r="F2034" s="2" t="s">
        <v>2291</v>
      </c>
      <c r="G2034" s="2" t="s">
        <v>3621</v>
      </c>
      <c r="H2034" s="2" t="s">
        <v>27</v>
      </c>
      <c r="I2034" s="5">
        <v>251000</v>
      </c>
      <c r="J2034" s="5">
        <f>VLOOKUP(B2034,SageVal!E:J,6,FALSE)</f>
        <v>251000</v>
      </c>
      <c r="K2034" s="2" t="s">
        <v>28</v>
      </c>
      <c r="L2034" s="2" t="s">
        <v>29</v>
      </c>
      <c r="M2034" s="2" t="s">
        <v>21</v>
      </c>
      <c r="N2034" s="3">
        <v>2</v>
      </c>
    </row>
    <row r="2035" spans="1:14" ht="18.600000000000001" customHeight="1" x14ac:dyDescent="0.3">
      <c r="A2035" s="2" t="s">
        <v>3621</v>
      </c>
      <c r="B2035" s="2" t="s">
        <v>4941</v>
      </c>
      <c r="C2035" s="2" t="s">
        <v>2294</v>
      </c>
      <c r="D2035" s="3">
        <v>1043</v>
      </c>
      <c r="E2035" s="2" t="s">
        <v>4940</v>
      </c>
      <c r="F2035" s="2" t="s">
        <v>2294</v>
      </c>
      <c r="G2035" s="2" t="s">
        <v>3621</v>
      </c>
      <c r="H2035" s="2" t="s">
        <v>27</v>
      </c>
      <c r="I2035" s="5">
        <v>230000</v>
      </c>
      <c r="J2035" s="5">
        <f>VLOOKUP(B2035,SageVal!E:J,6,FALSE)</f>
        <v>230000</v>
      </c>
      <c r="K2035" s="2" t="s">
        <v>28</v>
      </c>
      <c r="L2035" s="2" t="s">
        <v>29</v>
      </c>
      <c r="M2035" s="2" t="s">
        <v>21</v>
      </c>
      <c r="N2035" s="3">
        <v>2</v>
      </c>
    </row>
    <row r="2036" spans="1:14" ht="18.600000000000001" customHeight="1" x14ac:dyDescent="0.3">
      <c r="A2036" s="2" t="s">
        <v>3621</v>
      </c>
      <c r="B2036" s="2" t="s">
        <v>4942</v>
      </c>
      <c r="C2036" s="2" t="s">
        <v>2297</v>
      </c>
      <c r="D2036" s="3">
        <v>1584</v>
      </c>
      <c r="E2036" s="2" t="s">
        <v>908</v>
      </c>
      <c r="F2036" s="2" t="s">
        <v>2297</v>
      </c>
      <c r="G2036" s="2" t="s">
        <v>3621</v>
      </c>
      <c r="H2036" s="2" t="s">
        <v>910</v>
      </c>
      <c r="I2036" s="5">
        <v>238000</v>
      </c>
      <c r="J2036" s="5">
        <f>VLOOKUP(B2036,SageVal!E:J,6,FALSE)</f>
        <v>238000</v>
      </c>
      <c r="K2036" s="2" t="s">
        <v>28</v>
      </c>
      <c r="L2036" s="2" t="s">
        <v>29</v>
      </c>
      <c r="M2036" s="2" t="s">
        <v>21</v>
      </c>
      <c r="N2036" s="3">
        <v>2</v>
      </c>
    </row>
    <row r="2037" spans="1:14" ht="18.600000000000001" customHeight="1" x14ac:dyDescent="0.3">
      <c r="A2037" s="2" t="s">
        <v>3621</v>
      </c>
      <c r="B2037" s="2" t="s">
        <v>4943</v>
      </c>
      <c r="C2037" s="2" t="s">
        <v>2300</v>
      </c>
      <c r="D2037" s="3">
        <v>1457</v>
      </c>
      <c r="E2037" s="2" t="s">
        <v>908</v>
      </c>
      <c r="F2037" s="2" t="s">
        <v>2300</v>
      </c>
      <c r="G2037" s="2" t="s">
        <v>3621</v>
      </c>
      <c r="H2037" s="2" t="s">
        <v>910</v>
      </c>
      <c r="I2037" s="5">
        <v>182000</v>
      </c>
      <c r="J2037" s="5">
        <f>VLOOKUP(B2037,SageVal!E:J,6,FALSE)</f>
        <v>182000</v>
      </c>
      <c r="K2037" s="2" t="s">
        <v>28</v>
      </c>
      <c r="L2037" s="2" t="s">
        <v>29</v>
      </c>
      <c r="M2037" s="2" t="s">
        <v>21</v>
      </c>
      <c r="N2037" s="3">
        <v>2</v>
      </c>
    </row>
    <row r="2038" spans="1:14" ht="18.600000000000001" customHeight="1" x14ac:dyDescent="0.3">
      <c r="A2038" s="2" t="s">
        <v>3621</v>
      </c>
      <c r="B2038" s="2" t="s">
        <v>4945</v>
      </c>
      <c r="C2038" s="2" t="s">
        <v>2303</v>
      </c>
      <c r="D2038" s="3">
        <v>899</v>
      </c>
      <c r="E2038" s="2" t="s">
        <v>4944</v>
      </c>
      <c r="F2038" s="2" t="s">
        <v>2303</v>
      </c>
      <c r="G2038" s="2" t="s">
        <v>3621</v>
      </c>
      <c r="H2038" s="2" t="s">
        <v>27</v>
      </c>
      <c r="I2038" s="5">
        <v>166000</v>
      </c>
      <c r="J2038" s="5">
        <f>VLOOKUP(B2038,SageVal!E:J,6,FALSE)</f>
        <v>166000</v>
      </c>
      <c r="K2038" s="2" t="s">
        <v>28</v>
      </c>
      <c r="L2038" s="2" t="s">
        <v>29</v>
      </c>
      <c r="M2038" s="2" t="s">
        <v>21</v>
      </c>
      <c r="N2038" s="3">
        <v>2</v>
      </c>
    </row>
    <row r="2039" spans="1:14" ht="18.600000000000001" customHeight="1" x14ac:dyDescent="0.3">
      <c r="A2039" s="2" t="s">
        <v>3621</v>
      </c>
      <c r="B2039" s="2" t="s">
        <v>4947</v>
      </c>
      <c r="C2039" s="2" t="s">
        <v>2306</v>
      </c>
      <c r="D2039" s="3">
        <v>1503</v>
      </c>
      <c r="E2039" s="2" t="s">
        <v>4946</v>
      </c>
      <c r="F2039" s="2" t="s">
        <v>2306</v>
      </c>
      <c r="G2039" s="2" t="s">
        <v>3621</v>
      </c>
      <c r="H2039" s="2" t="s">
        <v>910</v>
      </c>
      <c r="I2039" s="5">
        <v>182000</v>
      </c>
      <c r="J2039" s="5">
        <f>VLOOKUP(B2039,SageVal!E:J,6,FALSE)</f>
        <v>182000</v>
      </c>
      <c r="K2039" s="2" t="s">
        <v>28</v>
      </c>
      <c r="L2039" s="2" t="s">
        <v>29</v>
      </c>
      <c r="M2039" s="2" t="s">
        <v>21</v>
      </c>
      <c r="N2039" s="3">
        <v>2</v>
      </c>
    </row>
    <row r="2040" spans="1:14" ht="18.600000000000001" customHeight="1" x14ac:dyDescent="0.3">
      <c r="A2040" s="2" t="s">
        <v>3621</v>
      </c>
      <c r="B2040" s="2" t="s">
        <v>4949</v>
      </c>
      <c r="C2040" s="2" t="s">
        <v>2309</v>
      </c>
      <c r="D2040" s="3">
        <v>1701</v>
      </c>
      <c r="E2040" s="2" t="s">
        <v>4948</v>
      </c>
      <c r="F2040" s="2" t="s">
        <v>2309</v>
      </c>
      <c r="G2040" s="2" t="s">
        <v>3621</v>
      </c>
      <c r="H2040" s="2" t="s">
        <v>27</v>
      </c>
      <c r="I2040" s="5">
        <v>161000</v>
      </c>
      <c r="J2040" s="5">
        <f>VLOOKUP(B2040,SageVal!E:J,6,FALSE)</f>
        <v>161000</v>
      </c>
      <c r="K2040" s="2" t="s">
        <v>28</v>
      </c>
      <c r="L2040" s="2" t="s">
        <v>29</v>
      </c>
      <c r="M2040" s="2" t="s">
        <v>21</v>
      </c>
      <c r="N2040" s="3">
        <v>2</v>
      </c>
    </row>
    <row r="2041" spans="1:14" ht="18.600000000000001" customHeight="1" x14ac:dyDescent="0.3">
      <c r="A2041" s="2" t="s">
        <v>3621</v>
      </c>
      <c r="B2041" s="2" t="s">
        <v>4951</v>
      </c>
      <c r="C2041" s="2" t="s">
        <v>2312</v>
      </c>
      <c r="D2041" s="3">
        <v>1708</v>
      </c>
      <c r="E2041" s="2" t="s">
        <v>4950</v>
      </c>
      <c r="F2041" s="2" t="s">
        <v>2312</v>
      </c>
      <c r="G2041" s="2" t="s">
        <v>3621</v>
      </c>
      <c r="H2041" s="2" t="s">
        <v>27</v>
      </c>
      <c r="I2041" s="5">
        <v>168000</v>
      </c>
      <c r="J2041" s="5">
        <f>VLOOKUP(B2041,SageVal!E:J,6,FALSE)</f>
        <v>168000</v>
      </c>
      <c r="K2041" s="2" t="s">
        <v>28</v>
      </c>
      <c r="L2041" s="2" t="s">
        <v>29</v>
      </c>
      <c r="M2041" s="2" t="s">
        <v>21</v>
      </c>
      <c r="N2041" s="3">
        <v>2</v>
      </c>
    </row>
    <row r="2042" spans="1:14" ht="18.600000000000001" customHeight="1" x14ac:dyDescent="0.3">
      <c r="A2042" s="2" t="s">
        <v>3621</v>
      </c>
      <c r="B2042" s="2" t="s">
        <v>4953</v>
      </c>
      <c r="C2042" s="2" t="s">
        <v>2314</v>
      </c>
      <c r="D2042" s="3">
        <v>1311</v>
      </c>
      <c r="E2042" s="2" t="s">
        <v>4952</v>
      </c>
      <c r="F2042" s="2" t="s">
        <v>2314</v>
      </c>
      <c r="G2042" s="2" t="s">
        <v>3621</v>
      </c>
      <c r="H2042" s="2" t="s">
        <v>910</v>
      </c>
      <c r="I2042" s="5">
        <v>262000</v>
      </c>
      <c r="J2042" s="5">
        <f>VLOOKUP(B2042,SageVal!E:J,6,FALSE)</f>
        <v>262000</v>
      </c>
      <c r="K2042" s="2" t="s">
        <v>28</v>
      </c>
      <c r="L2042" s="2" t="s">
        <v>29</v>
      </c>
      <c r="M2042" s="2" t="s">
        <v>21</v>
      </c>
      <c r="N2042" s="3">
        <v>2</v>
      </c>
    </row>
    <row r="2043" spans="1:14" ht="18.600000000000001" customHeight="1" x14ac:dyDescent="0.3">
      <c r="A2043" s="2" t="s">
        <v>3621</v>
      </c>
      <c r="B2043" s="2" t="s">
        <v>4955</v>
      </c>
      <c r="C2043" s="2" t="s">
        <v>2318</v>
      </c>
      <c r="D2043" s="3">
        <v>1348</v>
      </c>
      <c r="E2043" s="2" t="s">
        <v>4954</v>
      </c>
      <c r="F2043" s="2" t="s">
        <v>2318</v>
      </c>
      <c r="G2043" s="2" t="s">
        <v>3621</v>
      </c>
      <c r="H2043" s="2" t="s">
        <v>27</v>
      </c>
      <c r="I2043" s="5">
        <v>200000</v>
      </c>
      <c r="J2043" s="5">
        <f>VLOOKUP(B2043,SageVal!E:J,6,FALSE)</f>
        <v>200000</v>
      </c>
      <c r="K2043" s="2" t="s">
        <v>28</v>
      </c>
      <c r="L2043" s="2" t="s">
        <v>29</v>
      </c>
      <c r="M2043" s="2" t="s">
        <v>21</v>
      </c>
      <c r="N2043" s="3">
        <v>2</v>
      </c>
    </row>
    <row r="2044" spans="1:14" ht="18.600000000000001" customHeight="1" x14ac:dyDescent="0.3">
      <c r="A2044" s="2" t="s">
        <v>3621</v>
      </c>
      <c r="B2044" s="2" t="s">
        <v>4957</v>
      </c>
      <c r="C2044" s="2" t="s">
        <v>2320</v>
      </c>
      <c r="D2044" s="3">
        <v>814</v>
      </c>
      <c r="E2044" s="2" t="s">
        <v>4956</v>
      </c>
      <c r="F2044" s="2" t="s">
        <v>2320</v>
      </c>
      <c r="G2044" s="2" t="s">
        <v>3621</v>
      </c>
      <c r="H2044" s="2" t="s">
        <v>910</v>
      </c>
      <c r="I2044" s="5">
        <v>158000</v>
      </c>
      <c r="J2044" s="5">
        <f>VLOOKUP(B2044,SageVal!E:J,6,FALSE)</f>
        <v>158000</v>
      </c>
      <c r="K2044" s="2" t="s">
        <v>28</v>
      </c>
      <c r="L2044" s="2" t="s">
        <v>29</v>
      </c>
      <c r="M2044" s="2" t="s">
        <v>21</v>
      </c>
      <c r="N2044" s="3">
        <v>2</v>
      </c>
    </row>
    <row r="2045" spans="1:14" ht="18.600000000000001" customHeight="1" x14ac:dyDescent="0.3">
      <c r="A2045" s="2" t="s">
        <v>3621</v>
      </c>
      <c r="B2045" s="2" t="s">
        <v>4959</v>
      </c>
      <c r="C2045" s="2" t="s">
        <v>2323</v>
      </c>
      <c r="D2045" s="3">
        <v>1224</v>
      </c>
      <c r="E2045" s="2" t="s">
        <v>4958</v>
      </c>
      <c r="F2045" s="2" t="s">
        <v>2323</v>
      </c>
      <c r="G2045" s="2" t="s">
        <v>3621</v>
      </c>
      <c r="H2045" s="2" t="s">
        <v>910</v>
      </c>
      <c r="I2045" s="5">
        <v>201000</v>
      </c>
      <c r="J2045" s="5">
        <f>VLOOKUP(B2045,SageVal!E:J,6,FALSE)</f>
        <v>201000</v>
      </c>
      <c r="K2045" s="2" t="s">
        <v>28</v>
      </c>
      <c r="L2045" s="2" t="s">
        <v>29</v>
      </c>
      <c r="M2045" s="2" t="s">
        <v>21</v>
      </c>
      <c r="N2045" s="3">
        <v>2</v>
      </c>
    </row>
    <row r="2046" spans="1:14" ht="18.600000000000001" customHeight="1" x14ac:dyDescent="0.3">
      <c r="A2046" s="2" t="s">
        <v>3621</v>
      </c>
      <c r="B2046" s="2" t="s">
        <v>4961</v>
      </c>
      <c r="C2046" s="2" t="s">
        <v>2325</v>
      </c>
      <c r="D2046" s="3">
        <v>1043</v>
      </c>
      <c r="E2046" s="2" t="s">
        <v>4960</v>
      </c>
      <c r="F2046" s="2" t="s">
        <v>2325</v>
      </c>
      <c r="G2046" s="2" t="s">
        <v>3621</v>
      </c>
      <c r="H2046" s="2" t="s">
        <v>27</v>
      </c>
      <c r="I2046" s="5">
        <v>190000</v>
      </c>
      <c r="J2046" s="5">
        <f>VLOOKUP(B2046,SageVal!E:J,6,FALSE)</f>
        <v>190000</v>
      </c>
      <c r="K2046" s="2" t="s">
        <v>28</v>
      </c>
      <c r="L2046" s="2" t="s">
        <v>29</v>
      </c>
      <c r="M2046" s="2" t="s">
        <v>21</v>
      </c>
      <c r="N2046" s="3">
        <v>2</v>
      </c>
    </row>
    <row r="2047" spans="1:14" ht="18.600000000000001" customHeight="1" x14ac:dyDescent="0.3">
      <c r="A2047" s="2" t="s">
        <v>3621</v>
      </c>
      <c r="B2047" s="2" t="s">
        <v>4964</v>
      </c>
      <c r="C2047" s="2" t="s">
        <v>4962</v>
      </c>
      <c r="D2047" s="3">
        <v>1437</v>
      </c>
      <c r="E2047" s="2" t="s">
        <v>4963</v>
      </c>
      <c r="F2047" s="2" t="s">
        <v>4962</v>
      </c>
      <c r="G2047" s="2" t="s">
        <v>3621</v>
      </c>
      <c r="H2047" s="2" t="s">
        <v>27</v>
      </c>
      <c r="I2047" s="5">
        <v>217000</v>
      </c>
      <c r="J2047" s="5">
        <f>VLOOKUP(B2047,SageVal!E:J,6,FALSE)</f>
        <v>217000</v>
      </c>
      <c r="K2047" s="2" t="s">
        <v>28</v>
      </c>
      <c r="L2047" s="2" t="s">
        <v>29</v>
      </c>
      <c r="M2047" s="2" t="s">
        <v>21</v>
      </c>
      <c r="N2047" s="3">
        <v>2</v>
      </c>
    </row>
    <row r="2048" spans="1:14" ht="18.600000000000001" customHeight="1" x14ac:dyDescent="0.3">
      <c r="A2048" s="2" t="s">
        <v>3621</v>
      </c>
      <c r="B2048" s="2" t="s">
        <v>4967</v>
      </c>
      <c r="C2048" s="2" t="s">
        <v>4965</v>
      </c>
      <c r="D2048" s="3">
        <v>840</v>
      </c>
      <c r="E2048" s="2" t="s">
        <v>4966</v>
      </c>
      <c r="F2048" s="2" t="s">
        <v>4965</v>
      </c>
      <c r="G2048" s="2" t="s">
        <v>3621</v>
      </c>
      <c r="H2048" s="2" t="s">
        <v>27</v>
      </c>
      <c r="I2048" s="5">
        <v>231000</v>
      </c>
      <c r="J2048" s="5">
        <f>VLOOKUP(B2048,SageVal!E:J,6,FALSE)</f>
        <v>231000</v>
      </c>
      <c r="K2048" s="2" t="s">
        <v>28</v>
      </c>
      <c r="L2048" s="2" t="s">
        <v>29</v>
      </c>
      <c r="M2048" s="2" t="s">
        <v>21</v>
      </c>
      <c r="N2048" s="3">
        <v>2</v>
      </c>
    </row>
    <row r="2049" spans="1:14" ht="18.600000000000001" customHeight="1" x14ac:dyDescent="0.3">
      <c r="A2049" s="2" t="s">
        <v>3621</v>
      </c>
      <c r="B2049" s="2" t="s">
        <v>4969</v>
      </c>
      <c r="C2049" s="2" t="s">
        <v>2328</v>
      </c>
      <c r="D2049" s="3">
        <v>1110</v>
      </c>
      <c r="E2049" s="2" t="s">
        <v>4968</v>
      </c>
      <c r="F2049" s="2" t="s">
        <v>2328</v>
      </c>
      <c r="G2049" s="2" t="s">
        <v>3621</v>
      </c>
      <c r="H2049" s="2" t="s">
        <v>27</v>
      </c>
      <c r="I2049" s="5">
        <v>219000</v>
      </c>
      <c r="J2049" s="5">
        <f>VLOOKUP(B2049,SageVal!E:J,6,FALSE)</f>
        <v>219000</v>
      </c>
      <c r="K2049" s="2" t="s">
        <v>28</v>
      </c>
      <c r="L2049" s="2" t="s">
        <v>29</v>
      </c>
      <c r="M2049" s="2" t="s">
        <v>21</v>
      </c>
      <c r="N2049" s="3">
        <v>2</v>
      </c>
    </row>
    <row r="2050" spans="1:14" ht="18.600000000000001" customHeight="1" x14ac:dyDescent="0.3">
      <c r="A2050" s="2" t="s">
        <v>3621</v>
      </c>
      <c r="B2050" s="2" t="s">
        <v>4971</v>
      </c>
      <c r="C2050" s="2" t="s">
        <v>2331</v>
      </c>
      <c r="D2050" s="3">
        <v>728</v>
      </c>
      <c r="E2050" s="2" t="s">
        <v>4970</v>
      </c>
      <c r="F2050" s="2" t="s">
        <v>2331</v>
      </c>
      <c r="G2050" s="2" t="s">
        <v>3621</v>
      </c>
      <c r="H2050" s="2" t="s">
        <v>27</v>
      </c>
      <c r="I2050" s="5">
        <v>175000</v>
      </c>
      <c r="J2050" s="5">
        <f>VLOOKUP(B2050,SageVal!E:J,6,FALSE)</f>
        <v>175000</v>
      </c>
      <c r="K2050" s="2" t="s">
        <v>28</v>
      </c>
      <c r="L2050" s="2" t="s">
        <v>29</v>
      </c>
      <c r="M2050" s="2" t="s">
        <v>21</v>
      </c>
      <c r="N2050" s="3">
        <v>2</v>
      </c>
    </row>
    <row r="2051" spans="1:14" ht="18.600000000000001" customHeight="1" x14ac:dyDescent="0.3">
      <c r="A2051" s="2" t="s">
        <v>3621</v>
      </c>
      <c r="B2051" s="2" t="s">
        <v>4973</v>
      </c>
      <c r="C2051" s="2" t="s">
        <v>2334</v>
      </c>
      <c r="D2051" s="3">
        <v>993</v>
      </c>
      <c r="E2051" s="2" t="s">
        <v>4972</v>
      </c>
      <c r="F2051" s="2" t="s">
        <v>2334</v>
      </c>
      <c r="G2051" s="2" t="s">
        <v>3621</v>
      </c>
      <c r="H2051" s="2" t="s">
        <v>27</v>
      </c>
      <c r="I2051" s="5">
        <v>216000</v>
      </c>
      <c r="J2051" s="5">
        <f>VLOOKUP(B2051,SageVal!E:J,6,FALSE)</f>
        <v>216000</v>
      </c>
      <c r="K2051" s="2" t="s">
        <v>28</v>
      </c>
      <c r="L2051" s="2" t="s">
        <v>29</v>
      </c>
      <c r="M2051" s="2" t="s">
        <v>21</v>
      </c>
      <c r="N2051" s="3">
        <v>2</v>
      </c>
    </row>
    <row r="2052" spans="1:14" ht="18.600000000000001" customHeight="1" x14ac:dyDescent="0.3">
      <c r="A2052" s="2" t="s">
        <v>3621</v>
      </c>
      <c r="B2052" s="2" t="s">
        <v>4975</v>
      </c>
      <c r="C2052" s="2" t="s">
        <v>2337</v>
      </c>
      <c r="D2052" s="3">
        <v>786</v>
      </c>
      <c r="E2052" s="2" t="s">
        <v>4974</v>
      </c>
      <c r="F2052" s="2" t="s">
        <v>2337</v>
      </c>
      <c r="G2052" s="2" t="s">
        <v>3621</v>
      </c>
      <c r="H2052" s="2" t="s">
        <v>27</v>
      </c>
      <c r="I2052" s="5">
        <v>194000</v>
      </c>
      <c r="J2052" s="5">
        <f>VLOOKUP(B2052,SageVal!E:J,6,FALSE)</f>
        <v>194000</v>
      </c>
      <c r="K2052" s="2" t="s">
        <v>28</v>
      </c>
      <c r="L2052" s="2" t="s">
        <v>29</v>
      </c>
      <c r="M2052" s="2" t="s">
        <v>21</v>
      </c>
      <c r="N2052" s="3">
        <v>2</v>
      </c>
    </row>
    <row r="2053" spans="1:14" ht="18.600000000000001" customHeight="1" x14ac:dyDescent="0.3">
      <c r="A2053" s="2" t="s">
        <v>3621</v>
      </c>
      <c r="B2053" s="2" t="s">
        <v>4977</v>
      </c>
      <c r="C2053" s="2" t="s">
        <v>2340</v>
      </c>
      <c r="D2053" s="3">
        <v>565</v>
      </c>
      <c r="E2053" s="2" t="s">
        <v>4976</v>
      </c>
      <c r="F2053" s="2" t="s">
        <v>2340</v>
      </c>
      <c r="G2053" s="2" t="s">
        <v>3621</v>
      </c>
      <c r="H2053" s="2" t="s">
        <v>27</v>
      </c>
      <c r="I2053" s="5">
        <v>248000</v>
      </c>
      <c r="J2053" s="5">
        <f>VLOOKUP(B2053,SageVal!E:J,6,FALSE)</f>
        <v>248000</v>
      </c>
      <c r="K2053" s="2" t="s">
        <v>28</v>
      </c>
      <c r="L2053" s="2" t="s">
        <v>29</v>
      </c>
      <c r="M2053" s="2" t="s">
        <v>21</v>
      </c>
      <c r="N2053" s="3">
        <v>2</v>
      </c>
    </row>
    <row r="2054" spans="1:14" ht="18.600000000000001" customHeight="1" x14ac:dyDescent="0.3">
      <c r="A2054" s="2" t="s">
        <v>3621</v>
      </c>
      <c r="B2054" s="2" t="s">
        <v>4979</v>
      </c>
      <c r="C2054" s="2" t="s">
        <v>2343</v>
      </c>
      <c r="D2054" s="3">
        <v>1494</v>
      </c>
      <c r="E2054" s="2" t="s">
        <v>4978</v>
      </c>
      <c r="F2054" s="2" t="s">
        <v>2343</v>
      </c>
      <c r="G2054" s="2" t="s">
        <v>3621</v>
      </c>
      <c r="H2054" s="2" t="s">
        <v>27</v>
      </c>
      <c r="I2054" s="5">
        <v>231000</v>
      </c>
      <c r="J2054" s="5">
        <f>VLOOKUP(B2054,SageVal!E:J,6,FALSE)</f>
        <v>231000</v>
      </c>
      <c r="K2054" s="2" t="s">
        <v>28</v>
      </c>
      <c r="L2054" s="2" t="s">
        <v>29</v>
      </c>
      <c r="M2054" s="2" t="s">
        <v>21</v>
      </c>
      <c r="N2054" s="3">
        <v>2</v>
      </c>
    </row>
    <row r="2055" spans="1:14" ht="18.600000000000001" customHeight="1" x14ac:dyDescent="0.3">
      <c r="A2055" s="2" t="s">
        <v>3621</v>
      </c>
      <c r="B2055" s="2" t="s">
        <v>4981</v>
      </c>
      <c r="C2055" s="2" t="s">
        <v>2346</v>
      </c>
      <c r="D2055" s="3">
        <v>1485</v>
      </c>
      <c r="E2055" s="2" t="s">
        <v>4980</v>
      </c>
      <c r="F2055" s="2" t="s">
        <v>2346</v>
      </c>
      <c r="G2055" s="2" t="s">
        <v>3621</v>
      </c>
      <c r="H2055" s="2" t="s">
        <v>27</v>
      </c>
      <c r="I2055" s="5">
        <v>214000</v>
      </c>
      <c r="J2055" s="5">
        <f>VLOOKUP(B2055,SageVal!E:J,6,FALSE)</f>
        <v>214000</v>
      </c>
      <c r="K2055" s="2" t="s">
        <v>28</v>
      </c>
      <c r="L2055" s="2" t="s">
        <v>29</v>
      </c>
      <c r="M2055" s="2" t="s">
        <v>21</v>
      </c>
      <c r="N2055" s="3">
        <v>2</v>
      </c>
    </row>
    <row r="2056" spans="1:14" ht="18.600000000000001" customHeight="1" x14ac:dyDescent="0.3">
      <c r="A2056" s="2" t="s">
        <v>3621</v>
      </c>
      <c r="B2056" s="2" t="s">
        <v>4983</v>
      </c>
      <c r="C2056" s="2" t="s">
        <v>2349</v>
      </c>
      <c r="D2056" s="3">
        <v>1350</v>
      </c>
      <c r="E2056" s="2" t="s">
        <v>4982</v>
      </c>
      <c r="F2056" s="2" t="s">
        <v>2349</v>
      </c>
      <c r="G2056" s="2" t="s">
        <v>3621</v>
      </c>
      <c r="H2056" s="2" t="s">
        <v>910</v>
      </c>
      <c r="I2056" s="5">
        <v>143000</v>
      </c>
      <c r="J2056" s="5">
        <f>VLOOKUP(B2056,SageVal!E:J,6,FALSE)</f>
        <v>143000</v>
      </c>
      <c r="K2056" s="2" t="s">
        <v>28</v>
      </c>
      <c r="L2056" s="2" t="s">
        <v>29</v>
      </c>
      <c r="M2056" s="2" t="s">
        <v>21</v>
      </c>
      <c r="N2056" s="3">
        <v>2</v>
      </c>
    </row>
    <row r="2057" spans="1:14" ht="18.600000000000001" customHeight="1" x14ac:dyDescent="0.3">
      <c r="A2057" s="2" t="s">
        <v>3621</v>
      </c>
      <c r="B2057" s="2" t="s">
        <v>4985</v>
      </c>
      <c r="C2057" s="2" t="s">
        <v>2351</v>
      </c>
      <c r="D2057" s="3">
        <v>937</v>
      </c>
      <c r="E2057" s="2" t="s">
        <v>4984</v>
      </c>
      <c r="F2057" s="2" t="s">
        <v>2351</v>
      </c>
      <c r="G2057" s="2" t="s">
        <v>3621</v>
      </c>
      <c r="H2057" s="2" t="s">
        <v>27</v>
      </c>
      <c r="I2057" s="5">
        <v>158000</v>
      </c>
      <c r="J2057" s="5">
        <f>VLOOKUP(B2057,SageVal!E:J,6,FALSE)</f>
        <v>158000</v>
      </c>
      <c r="K2057" s="2" t="s">
        <v>28</v>
      </c>
      <c r="L2057" s="2" t="s">
        <v>29</v>
      </c>
      <c r="M2057" s="2" t="s">
        <v>21</v>
      </c>
      <c r="N2057" s="3">
        <v>2</v>
      </c>
    </row>
    <row r="2058" spans="1:14" ht="18.600000000000001" customHeight="1" x14ac:dyDescent="0.3">
      <c r="A2058" s="2" t="s">
        <v>3621</v>
      </c>
      <c r="B2058" s="2" t="s">
        <v>4987</v>
      </c>
      <c r="C2058" s="2" t="s">
        <v>2354</v>
      </c>
      <c r="D2058" s="3">
        <v>1644</v>
      </c>
      <c r="E2058" s="2" t="s">
        <v>4986</v>
      </c>
      <c r="F2058" s="2" t="s">
        <v>2354</v>
      </c>
      <c r="G2058" s="2" t="s">
        <v>3621</v>
      </c>
      <c r="H2058" s="2" t="s">
        <v>27</v>
      </c>
      <c r="I2058" s="5">
        <v>197000</v>
      </c>
      <c r="J2058" s="5">
        <f>VLOOKUP(B2058,SageVal!E:J,6,FALSE)</f>
        <v>197000</v>
      </c>
      <c r="K2058" s="2" t="s">
        <v>28</v>
      </c>
      <c r="L2058" s="2" t="s">
        <v>29</v>
      </c>
      <c r="M2058" s="2" t="s">
        <v>21</v>
      </c>
      <c r="N2058" s="3">
        <v>2</v>
      </c>
    </row>
    <row r="2059" spans="1:14" ht="18.600000000000001" customHeight="1" x14ac:dyDescent="0.3">
      <c r="A2059" s="2" t="s">
        <v>3621</v>
      </c>
      <c r="B2059" s="2" t="s">
        <v>4989</v>
      </c>
      <c r="C2059" s="2" t="s">
        <v>2357</v>
      </c>
      <c r="D2059" s="3">
        <v>1841</v>
      </c>
      <c r="E2059" s="2" t="s">
        <v>4988</v>
      </c>
      <c r="F2059" s="2" t="s">
        <v>2357</v>
      </c>
      <c r="G2059" s="2" t="s">
        <v>3621</v>
      </c>
      <c r="H2059" s="2" t="s">
        <v>27</v>
      </c>
      <c r="I2059" s="5">
        <v>168000</v>
      </c>
      <c r="J2059" s="5">
        <f>VLOOKUP(B2059,SageVal!E:J,6,FALSE)</f>
        <v>168000</v>
      </c>
      <c r="K2059" s="2" t="s">
        <v>28</v>
      </c>
      <c r="L2059" s="2" t="s">
        <v>29</v>
      </c>
      <c r="M2059" s="2" t="s">
        <v>21</v>
      </c>
      <c r="N2059" s="3">
        <v>2</v>
      </c>
    </row>
    <row r="2060" spans="1:14" ht="18.600000000000001" customHeight="1" x14ac:dyDescent="0.3">
      <c r="A2060" s="2" t="s">
        <v>3621</v>
      </c>
      <c r="B2060" s="2" t="s">
        <v>4991</v>
      </c>
      <c r="C2060" s="2" t="s">
        <v>2359</v>
      </c>
      <c r="D2060" s="3">
        <v>1062</v>
      </c>
      <c r="E2060" s="2" t="s">
        <v>4990</v>
      </c>
      <c r="F2060" s="2" t="s">
        <v>2359</v>
      </c>
      <c r="G2060" s="2" t="s">
        <v>3621</v>
      </c>
      <c r="H2060" s="2" t="s">
        <v>910</v>
      </c>
      <c r="I2060" s="5">
        <v>209000</v>
      </c>
      <c r="J2060" s="5">
        <f>VLOOKUP(B2060,SageVal!E:J,6,FALSE)</f>
        <v>209000</v>
      </c>
      <c r="K2060" s="2" t="s">
        <v>28</v>
      </c>
      <c r="L2060" s="2" t="s">
        <v>29</v>
      </c>
      <c r="M2060" s="2" t="s">
        <v>21</v>
      </c>
      <c r="N2060" s="3">
        <v>2</v>
      </c>
    </row>
    <row r="2061" spans="1:14" ht="18.600000000000001" customHeight="1" x14ac:dyDescent="0.3">
      <c r="A2061" s="2" t="s">
        <v>3621</v>
      </c>
      <c r="B2061" s="2" t="s">
        <v>4993</v>
      </c>
      <c r="C2061" s="2" t="s">
        <v>2361</v>
      </c>
      <c r="D2061" s="3">
        <v>1132</v>
      </c>
      <c r="E2061" s="2" t="s">
        <v>4992</v>
      </c>
      <c r="F2061" s="2" t="s">
        <v>2361</v>
      </c>
      <c r="G2061" s="2" t="s">
        <v>3621</v>
      </c>
      <c r="H2061" s="2" t="s">
        <v>27</v>
      </c>
      <c r="I2061" s="5">
        <v>147000</v>
      </c>
      <c r="J2061" s="5">
        <f>VLOOKUP(B2061,SageVal!E:J,6,FALSE)</f>
        <v>147000</v>
      </c>
      <c r="K2061" s="2" t="s">
        <v>28</v>
      </c>
      <c r="L2061" s="2" t="s">
        <v>29</v>
      </c>
      <c r="M2061" s="2" t="s">
        <v>21</v>
      </c>
      <c r="N2061" s="3">
        <v>2</v>
      </c>
    </row>
    <row r="2062" spans="1:14" ht="18.600000000000001" customHeight="1" x14ac:dyDescent="0.3">
      <c r="A2062" s="2" t="s">
        <v>3621</v>
      </c>
      <c r="B2062" s="2" t="s">
        <v>4995</v>
      </c>
      <c r="C2062" s="2" t="s">
        <v>2364</v>
      </c>
      <c r="D2062" s="3">
        <v>1911</v>
      </c>
      <c r="E2062" s="2" t="s">
        <v>4994</v>
      </c>
      <c r="F2062" s="2" t="s">
        <v>2364</v>
      </c>
      <c r="G2062" s="2" t="s">
        <v>3621</v>
      </c>
      <c r="H2062" s="2" t="s">
        <v>910</v>
      </c>
      <c r="I2062" s="5">
        <v>361000</v>
      </c>
      <c r="J2062" s="5">
        <f>VLOOKUP(B2062,SageVal!E:J,6,FALSE)</f>
        <v>361000</v>
      </c>
      <c r="K2062" s="2" t="s">
        <v>28</v>
      </c>
      <c r="L2062" s="2" t="s">
        <v>29</v>
      </c>
      <c r="M2062" s="2" t="s">
        <v>21</v>
      </c>
      <c r="N2062" s="3">
        <v>2</v>
      </c>
    </row>
    <row r="2063" spans="1:14" ht="18.600000000000001" customHeight="1" x14ac:dyDescent="0.3">
      <c r="A2063" s="2" t="s">
        <v>3621</v>
      </c>
      <c r="B2063" s="2" t="s">
        <v>4997</v>
      </c>
      <c r="C2063" s="2" t="s">
        <v>2367</v>
      </c>
      <c r="D2063" s="3">
        <v>1331</v>
      </c>
      <c r="E2063" s="2" t="s">
        <v>4996</v>
      </c>
      <c r="F2063" s="2" t="s">
        <v>2367</v>
      </c>
      <c r="G2063" s="2" t="s">
        <v>3621</v>
      </c>
      <c r="H2063" s="2" t="s">
        <v>27</v>
      </c>
      <c r="I2063" s="5">
        <v>247000</v>
      </c>
      <c r="J2063" s="5">
        <f>VLOOKUP(B2063,SageVal!E:J,6,FALSE)</f>
        <v>247000</v>
      </c>
      <c r="K2063" s="2" t="s">
        <v>28</v>
      </c>
      <c r="L2063" s="2" t="s">
        <v>29</v>
      </c>
      <c r="M2063" s="2" t="s">
        <v>21</v>
      </c>
      <c r="N2063" s="3">
        <v>2</v>
      </c>
    </row>
    <row r="2064" spans="1:14" ht="18.600000000000001" customHeight="1" x14ac:dyDescent="0.3">
      <c r="A2064" s="2" t="s">
        <v>3621</v>
      </c>
      <c r="B2064" s="2" t="s">
        <v>4998</v>
      </c>
      <c r="C2064" s="2" t="s">
        <v>2369</v>
      </c>
      <c r="D2064" s="3">
        <v>1958</v>
      </c>
      <c r="E2064" s="2" t="s">
        <v>908</v>
      </c>
      <c r="F2064" s="2" t="s">
        <v>21</v>
      </c>
      <c r="G2064" s="2" t="s">
        <v>21</v>
      </c>
      <c r="H2064" s="2" t="s">
        <v>3980</v>
      </c>
      <c r="J2064" s="5" t="e">
        <f>VLOOKUP(B2064,SageVal!E:J,6,FALSE)</f>
        <v>#N/A</v>
      </c>
      <c r="K2064" s="2" t="s">
        <v>21</v>
      </c>
      <c r="L2064" s="2" t="s">
        <v>21</v>
      </c>
      <c r="M2064" s="2" t="s">
        <v>21</v>
      </c>
      <c r="N2064" s="3">
        <v>2</v>
      </c>
    </row>
    <row r="2065" spans="1:14" ht="18.600000000000001" customHeight="1" x14ac:dyDescent="0.3">
      <c r="A2065" s="2" t="s">
        <v>3621</v>
      </c>
      <c r="B2065" s="2" t="s">
        <v>4999</v>
      </c>
      <c r="C2065" s="2" t="s">
        <v>2372</v>
      </c>
      <c r="D2065" s="3">
        <v>1299</v>
      </c>
      <c r="E2065" s="2" t="s">
        <v>908</v>
      </c>
      <c r="F2065" s="2" t="s">
        <v>2372</v>
      </c>
      <c r="G2065" s="2" t="s">
        <v>3621</v>
      </c>
      <c r="H2065" s="2" t="s">
        <v>910</v>
      </c>
      <c r="I2065" s="5">
        <v>264000</v>
      </c>
      <c r="J2065" s="5">
        <f>VLOOKUP(B2065,SageVal!E:J,6,FALSE)</f>
        <v>264000</v>
      </c>
      <c r="K2065" s="2" t="s">
        <v>28</v>
      </c>
      <c r="L2065" s="2" t="s">
        <v>29</v>
      </c>
      <c r="M2065" s="2" t="s">
        <v>21</v>
      </c>
      <c r="N2065" s="3">
        <v>2</v>
      </c>
    </row>
    <row r="2066" spans="1:14" ht="18.600000000000001" customHeight="1" x14ac:dyDescent="0.3">
      <c r="A2066" s="2" t="s">
        <v>3621</v>
      </c>
      <c r="B2066" s="2" t="s">
        <v>5001</v>
      </c>
      <c r="C2066" s="2" t="s">
        <v>2375</v>
      </c>
      <c r="D2066" s="3">
        <v>1289</v>
      </c>
      <c r="E2066" s="2" t="s">
        <v>5000</v>
      </c>
      <c r="F2066" s="2" t="s">
        <v>2375</v>
      </c>
      <c r="G2066" s="2" t="s">
        <v>3621</v>
      </c>
      <c r="H2066" s="2" t="s">
        <v>27</v>
      </c>
      <c r="I2066" s="5">
        <v>163000</v>
      </c>
      <c r="J2066" s="5">
        <f>VLOOKUP(B2066,SageVal!E:J,6,FALSE)</f>
        <v>163000</v>
      </c>
      <c r="K2066" s="2" t="s">
        <v>28</v>
      </c>
      <c r="L2066" s="2" t="s">
        <v>29</v>
      </c>
      <c r="M2066" s="2" t="s">
        <v>21</v>
      </c>
      <c r="N2066" s="3">
        <v>2</v>
      </c>
    </row>
    <row r="2067" spans="1:14" ht="18.600000000000001" customHeight="1" x14ac:dyDescent="0.3">
      <c r="A2067" s="2" t="s">
        <v>3621</v>
      </c>
      <c r="B2067" s="2" t="s">
        <v>5003</v>
      </c>
      <c r="C2067" s="2" t="s">
        <v>2378</v>
      </c>
      <c r="D2067" s="3">
        <v>2658</v>
      </c>
      <c r="E2067" s="2" t="s">
        <v>5002</v>
      </c>
      <c r="F2067" s="2" t="s">
        <v>2378</v>
      </c>
      <c r="G2067" s="2" t="s">
        <v>3621</v>
      </c>
      <c r="H2067" s="2" t="s">
        <v>27</v>
      </c>
      <c r="I2067" s="5">
        <v>272000</v>
      </c>
      <c r="J2067" s="5">
        <f>VLOOKUP(B2067,SageVal!E:J,6,FALSE)</f>
        <v>272000</v>
      </c>
      <c r="K2067" s="2" t="s">
        <v>28</v>
      </c>
      <c r="L2067" s="2" t="s">
        <v>29</v>
      </c>
      <c r="M2067" s="2" t="s">
        <v>21</v>
      </c>
      <c r="N2067" s="3">
        <v>2</v>
      </c>
    </row>
    <row r="2068" spans="1:14" ht="18.600000000000001" customHeight="1" x14ac:dyDescent="0.3">
      <c r="A2068" s="2" t="s">
        <v>3621</v>
      </c>
      <c r="B2068" s="2" t="s">
        <v>5005</v>
      </c>
      <c r="C2068" s="2" t="s">
        <v>2380</v>
      </c>
      <c r="D2068" s="3">
        <v>1243</v>
      </c>
      <c r="E2068" s="2" t="s">
        <v>5004</v>
      </c>
      <c r="F2068" s="2" t="s">
        <v>2380</v>
      </c>
      <c r="G2068" s="2" t="s">
        <v>3621</v>
      </c>
      <c r="H2068" s="2" t="s">
        <v>910</v>
      </c>
      <c r="I2068" s="5">
        <v>169000</v>
      </c>
      <c r="J2068" s="5">
        <f>VLOOKUP(B2068,SageVal!E:J,6,FALSE)</f>
        <v>169000</v>
      </c>
      <c r="K2068" s="2" t="s">
        <v>28</v>
      </c>
      <c r="L2068" s="2" t="s">
        <v>29</v>
      </c>
      <c r="M2068" s="2" t="s">
        <v>21</v>
      </c>
      <c r="N2068" s="3">
        <v>2</v>
      </c>
    </row>
    <row r="2069" spans="1:14" ht="18.600000000000001" customHeight="1" x14ac:dyDescent="0.3">
      <c r="A2069" s="2" t="s">
        <v>3621</v>
      </c>
      <c r="B2069" s="2" t="s">
        <v>5007</v>
      </c>
      <c r="C2069" s="2" t="s">
        <v>2383</v>
      </c>
      <c r="D2069" s="3">
        <v>1795</v>
      </c>
      <c r="E2069" s="2" t="s">
        <v>5006</v>
      </c>
      <c r="F2069" s="2" t="s">
        <v>2383</v>
      </c>
      <c r="G2069" s="2" t="s">
        <v>3621</v>
      </c>
      <c r="H2069" s="2" t="s">
        <v>27</v>
      </c>
      <c r="I2069" s="5">
        <v>160000</v>
      </c>
      <c r="J2069" s="5">
        <f>VLOOKUP(B2069,SageVal!E:J,6,FALSE)</f>
        <v>160000</v>
      </c>
      <c r="K2069" s="2" t="s">
        <v>28</v>
      </c>
      <c r="L2069" s="2" t="s">
        <v>29</v>
      </c>
      <c r="M2069" s="2" t="s">
        <v>21</v>
      </c>
      <c r="N2069" s="3">
        <v>2</v>
      </c>
    </row>
    <row r="2070" spans="1:14" ht="18.600000000000001" customHeight="1" x14ac:dyDescent="0.3">
      <c r="A2070" s="2" t="s">
        <v>3621</v>
      </c>
      <c r="B2070" s="2" t="s">
        <v>5009</v>
      </c>
      <c r="C2070" s="2" t="s">
        <v>2386</v>
      </c>
      <c r="D2070" s="3">
        <v>1104</v>
      </c>
      <c r="E2070" s="2" t="s">
        <v>5008</v>
      </c>
      <c r="F2070" s="2" t="s">
        <v>2386</v>
      </c>
      <c r="G2070" s="2" t="s">
        <v>3621</v>
      </c>
      <c r="H2070" s="2" t="s">
        <v>27</v>
      </c>
      <c r="I2070" s="5">
        <v>160000</v>
      </c>
      <c r="J2070" s="5">
        <f>VLOOKUP(B2070,SageVal!E:J,6,FALSE)</f>
        <v>160000</v>
      </c>
      <c r="K2070" s="2" t="s">
        <v>28</v>
      </c>
      <c r="L2070" s="2" t="s">
        <v>29</v>
      </c>
      <c r="M2070" s="2" t="s">
        <v>21</v>
      </c>
      <c r="N2070" s="3">
        <v>2</v>
      </c>
    </row>
    <row r="2071" spans="1:14" ht="18.600000000000001" customHeight="1" x14ac:dyDescent="0.3">
      <c r="A2071" s="2" t="s">
        <v>3621</v>
      </c>
      <c r="B2071" s="2" t="s">
        <v>5011</v>
      </c>
      <c r="C2071" s="2" t="s">
        <v>2389</v>
      </c>
      <c r="D2071" s="3">
        <v>2852</v>
      </c>
      <c r="E2071" s="2" t="s">
        <v>5010</v>
      </c>
      <c r="F2071" s="2" t="s">
        <v>2389</v>
      </c>
      <c r="G2071" s="2" t="s">
        <v>3621</v>
      </c>
      <c r="H2071" s="2" t="s">
        <v>27</v>
      </c>
      <c r="I2071" s="5">
        <v>223000</v>
      </c>
      <c r="J2071" s="5">
        <f>VLOOKUP(B2071,SageVal!E:J,6,FALSE)</f>
        <v>223000</v>
      </c>
      <c r="K2071" s="2" t="s">
        <v>28</v>
      </c>
      <c r="L2071" s="2" t="s">
        <v>29</v>
      </c>
      <c r="M2071" s="2" t="s">
        <v>21</v>
      </c>
      <c r="N2071" s="3">
        <v>2</v>
      </c>
    </row>
    <row r="2072" spans="1:14" ht="18.600000000000001" customHeight="1" x14ac:dyDescent="0.3">
      <c r="A2072" s="2" t="s">
        <v>3621</v>
      </c>
      <c r="B2072" s="2" t="s">
        <v>5013</v>
      </c>
      <c r="C2072" s="2" t="s">
        <v>2392</v>
      </c>
      <c r="D2072" s="3">
        <v>1489</v>
      </c>
      <c r="E2072" s="2" t="s">
        <v>5012</v>
      </c>
      <c r="F2072" s="2" t="s">
        <v>2392</v>
      </c>
      <c r="G2072" s="2" t="s">
        <v>3621</v>
      </c>
      <c r="H2072" s="2" t="s">
        <v>27</v>
      </c>
      <c r="I2072" s="5">
        <v>171000</v>
      </c>
      <c r="J2072" s="5">
        <f>VLOOKUP(B2072,SageVal!E:J,6,FALSE)</f>
        <v>171000</v>
      </c>
      <c r="K2072" s="2" t="s">
        <v>28</v>
      </c>
      <c r="L2072" s="2" t="s">
        <v>29</v>
      </c>
      <c r="M2072" s="2" t="s">
        <v>21</v>
      </c>
      <c r="N2072" s="3">
        <v>2</v>
      </c>
    </row>
    <row r="2073" spans="1:14" ht="18.600000000000001" customHeight="1" x14ac:dyDescent="0.3">
      <c r="A2073" s="2" t="s">
        <v>3621</v>
      </c>
      <c r="B2073" s="2" t="s">
        <v>5015</v>
      </c>
      <c r="C2073" s="2" t="s">
        <v>2395</v>
      </c>
      <c r="D2073" s="3">
        <v>532</v>
      </c>
      <c r="E2073" s="2" t="s">
        <v>5014</v>
      </c>
      <c r="F2073" s="2" t="s">
        <v>2395</v>
      </c>
      <c r="G2073" s="2" t="s">
        <v>3621</v>
      </c>
      <c r="H2073" s="2" t="s">
        <v>27</v>
      </c>
      <c r="I2073" s="5">
        <v>323000</v>
      </c>
      <c r="J2073" s="5">
        <f>VLOOKUP(B2073,SageVal!E:J,6,FALSE)</f>
        <v>323000</v>
      </c>
      <c r="K2073" s="2" t="s">
        <v>28</v>
      </c>
      <c r="L2073" s="2" t="s">
        <v>29</v>
      </c>
      <c r="M2073" s="2" t="s">
        <v>21</v>
      </c>
      <c r="N2073" s="3">
        <v>2</v>
      </c>
    </row>
    <row r="2074" spans="1:14" ht="18.600000000000001" customHeight="1" x14ac:dyDescent="0.3">
      <c r="A2074" s="2" t="s">
        <v>3621</v>
      </c>
      <c r="B2074" s="2" t="s">
        <v>5017</v>
      </c>
      <c r="C2074" s="2" t="s">
        <v>2401</v>
      </c>
      <c r="D2074" s="3">
        <v>1039</v>
      </c>
      <c r="E2074" s="2" t="s">
        <v>5016</v>
      </c>
      <c r="F2074" s="2" t="s">
        <v>2401</v>
      </c>
      <c r="G2074" s="2" t="s">
        <v>3621</v>
      </c>
      <c r="H2074" s="2" t="s">
        <v>27</v>
      </c>
      <c r="I2074" s="5">
        <v>156000</v>
      </c>
      <c r="J2074" s="5">
        <f>VLOOKUP(B2074,SageVal!E:J,6,FALSE)</f>
        <v>156000</v>
      </c>
      <c r="K2074" s="2" t="s">
        <v>28</v>
      </c>
      <c r="L2074" s="2" t="s">
        <v>29</v>
      </c>
      <c r="M2074" s="2" t="s">
        <v>21</v>
      </c>
      <c r="N2074" s="3">
        <v>2</v>
      </c>
    </row>
    <row r="2075" spans="1:14" ht="18.600000000000001" customHeight="1" x14ac:dyDescent="0.3">
      <c r="A2075" s="2" t="s">
        <v>3621</v>
      </c>
      <c r="B2075" s="2" t="s">
        <v>5019</v>
      </c>
      <c r="C2075" s="2" t="s">
        <v>2404</v>
      </c>
      <c r="D2075" s="3">
        <v>1013</v>
      </c>
      <c r="E2075" s="2" t="s">
        <v>5018</v>
      </c>
      <c r="F2075" s="2" t="s">
        <v>2404</v>
      </c>
      <c r="G2075" s="2" t="s">
        <v>3621</v>
      </c>
      <c r="H2075" s="2" t="s">
        <v>27</v>
      </c>
      <c r="I2075" s="5">
        <v>161000</v>
      </c>
      <c r="J2075" s="5">
        <f>VLOOKUP(B2075,SageVal!E:J,6,FALSE)</f>
        <v>161000</v>
      </c>
      <c r="K2075" s="2" t="s">
        <v>28</v>
      </c>
      <c r="L2075" s="2" t="s">
        <v>29</v>
      </c>
      <c r="M2075" s="2" t="s">
        <v>21</v>
      </c>
      <c r="N2075" s="3">
        <v>2</v>
      </c>
    </row>
    <row r="2076" spans="1:14" ht="18.600000000000001" customHeight="1" x14ac:dyDescent="0.3">
      <c r="A2076" s="2" t="s">
        <v>3621</v>
      </c>
      <c r="B2076" s="2" t="s">
        <v>5021</v>
      </c>
      <c r="C2076" s="2" t="s">
        <v>2406</v>
      </c>
      <c r="D2076" s="3">
        <v>2052</v>
      </c>
      <c r="E2076" s="2" t="s">
        <v>5020</v>
      </c>
      <c r="F2076" s="2" t="s">
        <v>2406</v>
      </c>
      <c r="G2076" s="2" t="s">
        <v>3621</v>
      </c>
      <c r="H2076" s="2" t="s">
        <v>27</v>
      </c>
      <c r="I2076" s="5">
        <v>260000</v>
      </c>
      <c r="J2076" s="5">
        <f>VLOOKUP(B2076,SageVal!E:J,6,FALSE)</f>
        <v>260000</v>
      </c>
      <c r="K2076" s="2" t="s">
        <v>28</v>
      </c>
      <c r="L2076" s="2" t="s">
        <v>29</v>
      </c>
      <c r="M2076" s="2" t="s">
        <v>21</v>
      </c>
      <c r="N2076" s="3">
        <v>2</v>
      </c>
    </row>
    <row r="2077" spans="1:14" ht="18.600000000000001" customHeight="1" x14ac:dyDescent="0.3">
      <c r="A2077" s="2" t="s">
        <v>3621</v>
      </c>
      <c r="B2077" s="2" t="s">
        <v>5022</v>
      </c>
      <c r="C2077" s="2" t="s">
        <v>2409</v>
      </c>
      <c r="D2077" s="3">
        <v>1244</v>
      </c>
      <c r="E2077" s="2" t="s">
        <v>908</v>
      </c>
      <c r="F2077" s="2" t="s">
        <v>21</v>
      </c>
      <c r="G2077" s="2" t="s">
        <v>21</v>
      </c>
      <c r="H2077" s="2" t="s">
        <v>3980</v>
      </c>
      <c r="J2077" s="5" t="e">
        <f>VLOOKUP(B2077,SageVal!E:J,6,FALSE)</f>
        <v>#N/A</v>
      </c>
      <c r="K2077" s="2" t="s">
        <v>21</v>
      </c>
      <c r="L2077" s="2" t="s">
        <v>21</v>
      </c>
      <c r="M2077" s="2" t="s">
        <v>21</v>
      </c>
      <c r="N2077" s="3">
        <v>2</v>
      </c>
    </row>
    <row r="2078" spans="1:14" ht="18.600000000000001" customHeight="1" x14ac:dyDescent="0.3">
      <c r="A2078" s="2" t="s">
        <v>3621</v>
      </c>
      <c r="B2078" s="2" t="s">
        <v>5024</v>
      </c>
      <c r="C2078" s="2" t="s">
        <v>2412</v>
      </c>
      <c r="D2078" s="3">
        <v>824</v>
      </c>
      <c r="E2078" s="2" t="s">
        <v>5023</v>
      </c>
      <c r="F2078" s="2" t="s">
        <v>2412</v>
      </c>
      <c r="G2078" s="2" t="s">
        <v>3621</v>
      </c>
      <c r="H2078" s="2" t="s">
        <v>27</v>
      </c>
      <c r="I2078" s="5">
        <v>171000</v>
      </c>
      <c r="J2078" s="5">
        <f>VLOOKUP(B2078,SageVal!E:J,6,FALSE)</f>
        <v>171000</v>
      </c>
      <c r="K2078" s="2" t="s">
        <v>28</v>
      </c>
      <c r="L2078" s="2" t="s">
        <v>29</v>
      </c>
      <c r="M2078" s="2" t="s">
        <v>21</v>
      </c>
      <c r="N2078" s="3">
        <v>2</v>
      </c>
    </row>
    <row r="2079" spans="1:14" ht="18.600000000000001" customHeight="1" x14ac:dyDescent="0.3">
      <c r="A2079" s="2" t="s">
        <v>3621</v>
      </c>
      <c r="B2079" s="2" t="s">
        <v>5025</v>
      </c>
      <c r="C2079" s="2" t="s">
        <v>2416</v>
      </c>
      <c r="D2079" s="3">
        <v>917</v>
      </c>
      <c r="E2079" s="2" t="s">
        <v>908</v>
      </c>
      <c r="F2079" s="2" t="s">
        <v>21</v>
      </c>
      <c r="G2079" s="2" t="s">
        <v>21</v>
      </c>
      <c r="H2079" s="2" t="s">
        <v>3980</v>
      </c>
      <c r="J2079" s="5" t="e">
        <f>VLOOKUP(B2079,SageVal!E:J,6,FALSE)</f>
        <v>#N/A</v>
      </c>
      <c r="K2079" s="2" t="s">
        <v>21</v>
      </c>
      <c r="L2079" s="2" t="s">
        <v>21</v>
      </c>
      <c r="M2079" s="2" t="s">
        <v>21</v>
      </c>
      <c r="N2079" s="3">
        <v>2</v>
      </c>
    </row>
    <row r="2080" spans="1:14" ht="18.600000000000001" customHeight="1" x14ac:dyDescent="0.3">
      <c r="A2080" s="2" t="s">
        <v>3621</v>
      </c>
      <c r="B2080" s="2" t="s">
        <v>5027</v>
      </c>
      <c r="C2080" s="2" t="s">
        <v>2419</v>
      </c>
      <c r="D2080" s="3">
        <v>856</v>
      </c>
      <c r="E2080" s="2" t="s">
        <v>5026</v>
      </c>
      <c r="F2080" s="2" t="s">
        <v>2419</v>
      </c>
      <c r="G2080" s="2" t="s">
        <v>3621</v>
      </c>
      <c r="H2080" s="2" t="s">
        <v>27</v>
      </c>
      <c r="I2080" s="5">
        <v>165000</v>
      </c>
      <c r="J2080" s="5">
        <f>VLOOKUP(B2080,SageVal!E:J,6,FALSE)</f>
        <v>165000</v>
      </c>
      <c r="K2080" s="2" t="s">
        <v>28</v>
      </c>
      <c r="L2080" s="2" t="s">
        <v>29</v>
      </c>
      <c r="M2080" s="2" t="s">
        <v>21</v>
      </c>
      <c r="N2080" s="3">
        <v>2</v>
      </c>
    </row>
    <row r="2081" spans="1:14" ht="18.600000000000001" customHeight="1" x14ac:dyDescent="0.3">
      <c r="A2081" s="2" t="s">
        <v>3621</v>
      </c>
      <c r="B2081" s="2" t="s">
        <v>5029</v>
      </c>
      <c r="C2081" s="2" t="s">
        <v>2422</v>
      </c>
      <c r="D2081" s="3">
        <v>896</v>
      </c>
      <c r="E2081" s="2" t="s">
        <v>5028</v>
      </c>
      <c r="F2081" s="2" t="s">
        <v>2422</v>
      </c>
      <c r="G2081" s="2" t="s">
        <v>3621</v>
      </c>
      <c r="H2081" s="2" t="s">
        <v>27</v>
      </c>
      <c r="I2081" s="5">
        <v>182000</v>
      </c>
      <c r="J2081" s="5">
        <f>VLOOKUP(B2081,SageVal!E:J,6,FALSE)</f>
        <v>182000</v>
      </c>
      <c r="K2081" s="2" t="s">
        <v>28</v>
      </c>
      <c r="L2081" s="2" t="s">
        <v>29</v>
      </c>
      <c r="M2081" s="2" t="s">
        <v>21</v>
      </c>
      <c r="N2081" s="3">
        <v>2</v>
      </c>
    </row>
    <row r="2082" spans="1:14" ht="18.600000000000001" customHeight="1" x14ac:dyDescent="0.3">
      <c r="A2082" s="2" t="s">
        <v>3621</v>
      </c>
      <c r="B2082" s="2" t="s">
        <v>5031</v>
      </c>
      <c r="C2082" s="2" t="s">
        <v>2425</v>
      </c>
      <c r="D2082" s="3">
        <v>643</v>
      </c>
      <c r="E2082" s="2" t="s">
        <v>5030</v>
      </c>
      <c r="F2082" s="2" t="s">
        <v>2425</v>
      </c>
      <c r="G2082" s="2" t="s">
        <v>3621</v>
      </c>
      <c r="H2082" s="2" t="s">
        <v>27</v>
      </c>
      <c r="I2082" s="5">
        <v>276000</v>
      </c>
      <c r="J2082" s="5">
        <f>VLOOKUP(B2082,SageVal!E:J,6,FALSE)</f>
        <v>276000</v>
      </c>
      <c r="K2082" s="2" t="s">
        <v>28</v>
      </c>
      <c r="L2082" s="2" t="s">
        <v>29</v>
      </c>
      <c r="M2082" s="2" t="s">
        <v>21</v>
      </c>
      <c r="N2082" s="3">
        <v>2</v>
      </c>
    </row>
    <row r="2083" spans="1:14" ht="18.600000000000001" customHeight="1" x14ac:dyDescent="0.3">
      <c r="A2083" s="2" t="s">
        <v>3621</v>
      </c>
      <c r="B2083" s="2" t="s">
        <v>5033</v>
      </c>
      <c r="C2083" s="2" t="s">
        <v>2428</v>
      </c>
      <c r="D2083" s="3">
        <v>715</v>
      </c>
      <c r="E2083" s="2" t="s">
        <v>5032</v>
      </c>
      <c r="F2083" s="2" t="s">
        <v>2428</v>
      </c>
      <c r="G2083" s="2" t="s">
        <v>3621</v>
      </c>
      <c r="H2083" s="2" t="s">
        <v>27</v>
      </c>
      <c r="I2083" s="5">
        <v>151000</v>
      </c>
      <c r="J2083" s="5">
        <f>VLOOKUP(B2083,SageVal!E:J,6,FALSE)</f>
        <v>151000</v>
      </c>
      <c r="K2083" s="2" t="s">
        <v>28</v>
      </c>
      <c r="L2083" s="2" t="s">
        <v>29</v>
      </c>
      <c r="M2083" s="2" t="s">
        <v>21</v>
      </c>
      <c r="N2083" s="3">
        <v>2</v>
      </c>
    </row>
    <row r="2084" spans="1:14" ht="18.600000000000001" customHeight="1" x14ac:dyDescent="0.3">
      <c r="A2084" s="2" t="s">
        <v>3621</v>
      </c>
      <c r="B2084" s="2" t="s">
        <v>5035</v>
      </c>
      <c r="C2084" s="2" t="s">
        <v>2431</v>
      </c>
      <c r="D2084" s="3">
        <v>1433</v>
      </c>
      <c r="E2084" s="2" t="s">
        <v>5034</v>
      </c>
      <c r="F2084" s="2" t="s">
        <v>21</v>
      </c>
      <c r="G2084" s="2" t="s">
        <v>21</v>
      </c>
      <c r="H2084" s="2" t="s">
        <v>27</v>
      </c>
      <c r="I2084" s="5">
        <v>222000</v>
      </c>
      <c r="J2084" s="5">
        <f>VLOOKUP(B2084,SageVal!E:J,6,FALSE)</f>
        <v>222000</v>
      </c>
      <c r="K2084" s="2" t="s">
        <v>21</v>
      </c>
      <c r="L2084" s="2" t="s">
        <v>29</v>
      </c>
      <c r="M2084" s="2" t="s">
        <v>21</v>
      </c>
      <c r="N2084" s="3">
        <v>2</v>
      </c>
    </row>
    <row r="2085" spans="1:14" ht="18.600000000000001" customHeight="1" x14ac:dyDescent="0.3">
      <c r="A2085" s="2" t="s">
        <v>3621</v>
      </c>
      <c r="B2085" s="2" t="s">
        <v>5037</v>
      </c>
      <c r="C2085" s="2" t="s">
        <v>2434</v>
      </c>
      <c r="D2085" s="3">
        <v>615</v>
      </c>
      <c r="E2085" s="2" t="s">
        <v>5036</v>
      </c>
      <c r="F2085" s="2" t="s">
        <v>2434</v>
      </c>
      <c r="G2085" s="2" t="s">
        <v>3621</v>
      </c>
      <c r="H2085" s="2" t="s">
        <v>27</v>
      </c>
      <c r="I2085" s="5">
        <v>169000</v>
      </c>
      <c r="J2085" s="5">
        <f>VLOOKUP(B2085,SageVal!E:J,6,FALSE)</f>
        <v>169000</v>
      </c>
      <c r="K2085" s="2" t="s">
        <v>28</v>
      </c>
      <c r="L2085" s="2" t="s">
        <v>29</v>
      </c>
      <c r="M2085" s="2" t="s">
        <v>21</v>
      </c>
      <c r="N2085" s="3">
        <v>2</v>
      </c>
    </row>
    <row r="2086" spans="1:14" ht="18.600000000000001" customHeight="1" x14ac:dyDescent="0.3">
      <c r="A2086" s="2" t="s">
        <v>3621</v>
      </c>
      <c r="B2086" s="2" t="s">
        <v>5039</v>
      </c>
      <c r="C2086" s="2" t="s">
        <v>2436</v>
      </c>
      <c r="D2086" s="3">
        <v>1420</v>
      </c>
      <c r="E2086" s="2" t="s">
        <v>5038</v>
      </c>
      <c r="F2086" s="2" t="s">
        <v>2436</v>
      </c>
      <c r="G2086" s="2" t="s">
        <v>3621</v>
      </c>
      <c r="H2086" s="2" t="s">
        <v>27</v>
      </c>
      <c r="I2086" s="5">
        <v>190000</v>
      </c>
      <c r="J2086" s="5">
        <f>VLOOKUP(B2086,SageVal!E:J,6,FALSE)</f>
        <v>190000</v>
      </c>
      <c r="K2086" s="2" t="s">
        <v>28</v>
      </c>
      <c r="L2086" s="2" t="s">
        <v>29</v>
      </c>
      <c r="M2086" s="2" t="s">
        <v>21</v>
      </c>
      <c r="N2086" s="3">
        <v>2</v>
      </c>
    </row>
    <row r="2087" spans="1:14" ht="18.600000000000001" customHeight="1" x14ac:dyDescent="0.3">
      <c r="A2087" s="2" t="s">
        <v>3621</v>
      </c>
      <c r="B2087" s="2" t="s">
        <v>5041</v>
      </c>
      <c r="C2087" s="2" t="s">
        <v>2439</v>
      </c>
      <c r="D2087" s="3">
        <v>1955</v>
      </c>
      <c r="E2087" s="2" t="s">
        <v>5040</v>
      </c>
      <c r="F2087" s="2" t="s">
        <v>2439</v>
      </c>
      <c r="G2087" s="2" t="s">
        <v>3621</v>
      </c>
      <c r="H2087" s="2" t="s">
        <v>27</v>
      </c>
      <c r="I2087" s="5">
        <v>204000</v>
      </c>
      <c r="J2087" s="5">
        <f>VLOOKUP(B2087,SageVal!E:J,6,FALSE)</f>
        <v>204000</v>
      </c>
      <c r="K2087" s="2" t="s">
        <v>28</v>
      </c>
      <c r="L2087" s="2" t="s">
        <v>29</v>
      </c>
      <c r="M2087" s="2" t="s">
        <v>21</v>
      </c>
      <c r="N2087" s="3">
        <v>2</v>
      </c>
    </row>
    <row r="2088" spans="1:14" ht="18.600000000000001" customHeight="1" x14ac:dyDescent="0.3">
      <c r="A2088" s="2" t="s">
        <v>3621</v>
      </c>
      <c r="B2088" s="2" t="s">
        <v>5043</v>
      </c>
      <c r="C2088" s="2" t="s">
        <v>2442</v>
      </c>
      <c r="D2088" s="3">
        <v>1253</v>
      </c>
      <c r="E2088" s="2" t="s">
        <v>5042</v>
      </c>
      <c r="F2088" s="2" t="s">
        <v>2442</v>
      </c>
      <c r="G2088" s="2" t="s">
        <v>3621</v>
      </c>
      <c r="H2088" s="2" t="s">
        <v>27</v>
      </c>
      <c r="I2088" s="5">
        <v>160000</v>
      </c>
      <c r="J2088" s="5">
        <f>VLOOKUP(B2088,SageVal!E:J,6,FALSE)</f>
        <v>160000</v>
      </c>
      <c r="K2088" s="2" t="s">
        <v>28</v>
      </c>
      <c r="L2088" s="2" t="s">
        <v>29</v>
      </c>
      <c r="M2088" s="2" t="s">
        <v>21</v>
      </c>
      <c r="N2088" s="3">
        <v>2</v>
      </c>
    </row>
    <row r="2089" spans="1:14" ht="18.600000000000001" customHeight="1" x14ac:dyDescent="0.3">
      <c r="A2089" s="2" t="s">
        <v>3621</v>
      </c>
      <c r="B2089" s="2" t="s">
        <v>5045</v>
      </c>
      <c r="C2089" s="2" t="s">
        <v>2445</v>
      </c>
      <c r="D2089" s="3">
        <v>2498</v>
      </c>
      <c r="E2089" s="2" t="s">
        <v>5044</v>
      </c>
      <c r="F2089" s="2" t="s">
        <v>2445</v>
      </c>
      <c r="G2089" s="2" t="s">
        <v>3621</v>
      </c>
      <c r="H2089" s="2" t="s">
        <v>27</v>
      </c>
      <c r="I2089" s="5">
        <v>163000</v>
      </c>
      <c r="J2089" s="5">
        <f>VLOOKUP(B2089,SageVal!E:J,6,FALSE)</f>
        <v>163000</v>
      </c>
      <c r="K2089" s="2" t="s">
        <v>28</v>
      </c>
      <c r="L2089" s="2" t="s">
        <v>29</v>
      </c>
      <c r="M2089" s="2" t="s">
        <v>21</v>
      </c>
      <c r="N2089" s="3">
        <v>2</v>
      </c>
    </row>
    <row r="2090" spans="1:14" ht="18.600000000000001" customHeight="1" x14ac:dyDescent="0.3">
      <c r="A2090" s="2" t="s">
        <v>3621</v>
      </c>
      <c r="B2090" s="2" t="s">
        <v>5047</v>
      </c>
      <c r="C2090" s="2" t="s">
        <v>2448</v>
      </c>
      <c r="D2090" s="3">
        <v>2197</v>
      </c>
      <c r="E2090" s="2" t="s">
        <v>5046</v>
      </c>
      <c r="F2090" s="2" t="s">
        <v>21</v>
      </c>
      <c r="G2090" s="2" t="s">
        <v>21</v>
      </c>
      <c r="H2090" s="2" t="s">
        <v>27</v>
      </c>
      <c r="I2090" s="5">
        <v>267000</v>
      </c>
      <c r="J2090" s="5">
        <f>VLOOKUP(B2090,SageVal!E:J,6,FALSE)</f>
        <v>267000</v>
      </c>
      <c r="K2090" s="2" t="s">
        <v>21</v>
      </c>
      <c r="L2090" s="2" t="s">
        <v>29</v>
      </c>
      <c r="M2090" s="2" t="s">
        <v>21</v>
      </c>
      <c r="N2090" s="3">
        <v>2</v>
      </c>
    </row>
    <row r="2091" spans="1:14" ht="18.600000000000001" customHeight="1" x14ac:dyDescent="0.3">
      <c r="A2091" s="2" t="s">
        <v>3621</v>
      </c>
      <c r="B2091" s="2" t="s">
        <v>5049</v>
      </c>
      <c r="C2091" s="2" t="s">
        <v>2451</v>
      </c>
      <c r="D2091" s="3">
        <v>993</v>
      </c>
      <c r="E2091" s="2" t="s">
        <v>5048</v>
      </c>
      <c r="F2091" s="2" t="s">
        <v>2451</v>
      </c>
      <c r="G2091" s="2" t="s">
        <v>3621</v>
      </c>
      <c r="H2091" s="2" t="s">
        <v>27</v>
      </c>
      <c r="I2091" s="5">
        <v>149000</v>
      </c>
      <c r="J2091" s="5">
        <f>VLOOKUP(B2091,SageVal!E:J,6,FALSE)</f>
        <v>149000</v>
      </c>
      <c r="K2091" s="2" t="s">
        <v>28</v>
      </c>
      <c r="L2091" s="2" t="s">
        <v>29</v>
      </c>
      <c r="M2091" s="2" t="s">
        <v>21</v>
      </c>
      <c r="N2091" s="3">
        <v>2</v>
      </c>
    </row>
    <row r="2092" spans="1:14" ht="18.600000000000001" customHeight="1" x14ac:dyDescent="0.3">
      <c r="A2092" s="2" t="s">
        <v>3621</v>
      </c>
      <c r="B2092" s="2" t="s">
        <v>5051</v>
      </c>
      <c r="C2092" s="2" t="s">
        <v>2454</v>
      </c>
      <c r="D2092" s="3">
        <v>793</v>
      </c>
      <c r="E2092" s="2" t="s">
        <v>5050</v>
      </c>
      <c r="F2092" s="2" t="s">
        <v>2454</v>
      </c>
      <c r="G2092" s="2" t="s">
        <v>3621</v>
      </c>
      <c r="H2092" s="2" t="s">
        <v>27</v>
      </c>
      <c r="I2092" s="5">
        <v>161000</v>
      </c>
      <c r="J2092" s="5">
        <f>VLOOKUP(B2092,SageVal!E:J,6,FALSE)</f>
        <v>161000</v>
      </c>
      <c r="K2092" s="2" t="s">
        <v>28</v>
      </c>
      <c r="L2092" s="2" t="s">
        <v>29</v>
      </c>
      <c r="M2092" s="2" t="s">
        <v>21</v>
      </c>
      <c r="N2092" s="3">
        <v>2</v>
      </c>
    </row>
    <row r="2093" spans="1:14" ht="18.600000000000001" customHeight="1" x14ac:dyDescent="0.3">
      <c r="A2093" s="2" t="s">
        <v>3621</v>
      </c>
      <c r="B2093" s="2" t="s">
        <v>5053</v>
      </c>
      <c r="C2093" s="2" t="s">
        <v>2456</v>
      </c>
      <c r="D2093" s="3">
        <v>1017</v>
      </c>
      <c r="E2093" s="2" t="s">
        <v>5052</v>
      </c>
      <c r="F2093" s="2" t="s">
        <v>2456</v>
      </c>
      <c r="G2093" s="2" t="s">
        <v>3621</v>
      </c>
      <c r="H2093" s="2" t="s">
        <v>27</v>
      </c>
      <c r="I2093" s="5">
        <v>228000</v>
      </c>
      <c r="J2093" s="5">
        <f>VLOOKUP(B2093,SageVal!E:J,6,FALSE)</f>
        <v>228000</v>
      </c>
      <c r="K2093" s="2" t="s">
        <v>28</v>
      </c>
      <c r="L2093" s="2" t="s">
        <v>29</v>
      </c>
      <c r="M2093" s="2" t="s">
        <v>21</v>
      </c>
      <c r="N2093" s="3">
        <v>2</v>
      </c>
    </row>
    <row r="2094" spans="1:14" ht="18.600000000000001" customHeight="1" x14ac:dyDescent="0.3">
      <c r="A2094" s="2" t="s">
        <v>3621</v>
      </c>
      <c r="B2094" s="2" t="s">
        <v>5055</v>
      </c>
      <c r="C2094" s="2" t="s">
        <v>2458</v>
      </c>
      <c r="D2094" s="3">
        <v>981</v>
      </c>
      <c r="E2094" s="2" t="s">
        <v>5054</v>
      </c>
      <c r="F2094" s="2" t="s">
        <v>2458</v>
      </c>
      <c r="G2094" s="2" t="s">
        <v>3621</v>
      </c>
      <c r="H2094" s="2" t="s">
        <v>27</v>
      </c>
      <c r="I2094" s="5">
        <v>154000</v>
      </c>
      <c r="J2094" s="5">
        <f>VLOOKUP(B2094,SageVal!E:J,6,FALSE)</f>
        <v>154000</v>
      </c>
      <c r="K2094" s="2" t="s">
        <v>28</v>
      </c>
      <c r="L2094" s="2" t="s">
        <v>29</v>
      </c>
      <c r="M2094" s="2" t="s">
        <v>21</v>
      </c>
      <c r="N2094" s="3">
        <v>2</v>
      </c>
    </row>
    <row r="2095" spans="1:14" ht="18.600000000000001" customHeight="1" x14ac:dyDescent="0.3">
      <c r="A2095" s="2" t="s">
        <v>3621</v>
      </c>
      <c r="B2095" s="2" t="s">
        <v>5057</v>
      </c>
      <c r="C2095" s="2" t="s">
        <v>2461</v>
      </c>
      <c r="D2095" s="3">
        <v>791</v>
      </c>
      <c r="E2095" s="2" t="s">
        <v>5056</v>
      </c>
      <c r="F2095" s="2" t="s">
        <v>2461</v>
      </c>
      <c r="G2095" s="2" t="s">
        <v>3621</v>
      </c>
      <c r="H2095" s="2" t="s">
        <v>27</v>
      </c>
      <c r="I2095" s="5">
        <v>158000</v>
      </c>
      <c r="J2095" s="5">
        <f>VLOOKUP(B2095,SageVal!E:J,6,FALSE)</f>
        <v>158000</v>
      </c>
      <c r="K2095" s="2" t="s">
        <v>28</v>
      </c>
      <c r="L2095" s="2" t="s">
        <v>29</v>
      </c>
      <c r="M2095" s="2" t="s">
        <v>21</v>
      </c>
      <c r="N2095" s="3">
        <v>2</v>
      </c>
    </row>
    <row r="2096" spans="1:14" ht="18.600000000000001" customHeight="1" x14ac:dyDescent="0.3">
      <c r="A2096" s="2" t="s">
        <v>3621</v>
      </c>
      <c r="B2096" s="2" t="s">
        <v>5058</v>
      </c>
      <c r="C2096" s="2" t="s">
        <v>2464</v>
      </c>
      <c r="D2096" s="3">
        <v>2722</v>
      </c>
      <c r="E2096" s="2" t="s">
        <v>908</v>
      </c>
      <c r="F2096" s="2" t="s">
        <v>21</v>
      </c>
      <c r="G2096" s="2" t="s">
        <v>21</v>
      </c>
      <c r="H2096" s="2" t="s">
        <v>3980</v>
      </c>
      <c r="J2096" s="5" t="e">
        <f>VLOOKUP(B2096,SageVal!E:J,6,FALSE)</f>
        <v>#N/A</v>
      </c>
      <c r="K2096" s="2" t="s">
        <v>21</v>
      </c>
      <c r="L2096" s="2" t="s">
        <v>21</v>
      </c>
      <c r="M2096" s="2" t="s">
        <v>21</v>
      </c>
      <c r="N2096" s="3">
        <v>2</v>
      </c>
    </row>
    <row r="2097" spans="1:14" ht="18.600000000000001" customHeight="1" x14ac:dyDescent="0.3">
      <c r="A2097" s="2" t="s">
        <v>3621</v>
      </c>
      <c r="B2097" s="2" t="s">
        <v>5060</v>
      </c>
      <c r="C2097" s="2" t="s">
        <v>2467</v>
      </c>
      <c r="D2097" s="3">
        <v>1353</v>
      </c>
      <c r="E2097" s="2" t="s">
        <v>5059</v>
      </c>
      <c r="F2097" s="2" t="s">
        <v>2467</v>
      </c>
      <c r="G2097" s="2" t="s">
        <v>3621</v>
      </c>
      <c r="H2097" s="2" t="s">
        <v>27</v>
      </c>
      <c r="I2097" s="5">
        <v>180000</v>
      </c>
      <c r="J2097" s="5">
        <f>VLOOKUP(B2097,SageVal!E:J,6,FALSE)</f>
        <v>180000</v>
      </c>
      <c r="K2097" s="2" t="s">
        <v>28</v>
      </c>
      <c r="L2097" s="2" t="s">
        <v>29</v>
      </c>
      <c r="M2097" s="2" t="s">
        <v>21</v>
      </c>
      <c r="N2097" s="3">
        <v>2</v>
      </c>
    </row>
    <row r="2098" spans="1:14" ht="18.600000000000001" customHeight="1" x14ac:dyDescent="0.3">
      <c r="A2098" s="2" t="s">
        <v>3621</v>
      </c>
      <c r="B2098" s="2" t="s">
        <v>5061</v>
      </c>
      <c r="C2098" s="2" t="s">
        <v>2470</v>
      </c>
      <c r="D2098" s="3">
        <v>2215</v>
      </c>
      <c r="E2098" s="2" t="s">
        <v>908</v>
      </c>
      <c r="F2098" s="2" t="s">
        <v>21</v>
      </c>
      <c r="G2098" s="2" t="s">
        <v>21</v>
      </c>
      <c r="H2098" s="2" t="s">
        <v>3980</v>
      </c>
      <c r="J2098" s="5" t="e">
        <f>VLOOKUP(B2098,SageVal!E:J,6,FALSE)</f>
        <v>#N/A</v>
      </c>
      <c r="K2098" s="2" t="s">
        <v>21</v>
      </c>
      <c r="L2098" s="2" t="s">
        <v>21</v>
      </c>
      <c r="M2098" s="2" t="s">
        <v>21</v>
      </c>
      <c r="N2098" s="3">
        <v>2</v>
      </c>
    </row>
    <row r="2099" spans="1:14" ht="18.600000000000001" customHeight="1" x14ac:dyDescent="0.3">
      <c r="A2099" s="2" t="s">
        <v>3621</v>
      </c>
      <c r="B2099" s="2" t="s">
        <v>5063</v>
      </c>
      <c r="C2099" s="2" t="s">
        <v>2473</v>
      </c>
      <c r="D2099" s="3">
        <v>1132</v>
      </c>
      <c r="E2099" s="2" t="s">
        <v>5062</v>
      </c>
      <c r="F2099" s="2" t="s">
        <v>2473</v>
      </c>
      <c r="G2099" s="2" t="s">
        <v>3621</v>
      </c>
      <c r="H2099" s="2" t="s">
        <v>27</v>
      </c>
      <c r="I2099" s="5">
        <v>151000</v>
      </c>
      <c r="J2099" s="5">
        <f>VLOOKUP(B2099,SageVal!E:J,6,FALSE)</f>
        <v>151000</v>
      </c>
      <c r="K2099" s="2" t="s">
        <v>28</v>
      </c>
      <c r="L2099" s="2" t="s">
        <v>29</v>
      </c>
      <c r="M2099" s="2" t="s">
        <v>21</v>
      </c>
      <c r="N2099" s="3">
        <v>2</v>
      </c>
    </row>
    <row r="2100" spans="1:14" ht="18.600000000000001" customHeight="1" x14ac:dyDescent="0.3">
      <c r="A2100" s="2" t="s">
        <v>3621</v>
      </c>
      <c r="B2100" s="2" t="s">
        <v>5065</v>
      </c>
      <c r="C2100" s="2" t="s">
        <v>2476</v>
      </c>
      <c r="D2100" s="3">
        <v>847</v>
      </c>
      <c r="E2100" s="2" t="s">
        <v>5064</v>
      </c>
      <c r="F2100" s="2" t="s">
        <v>2476</v>
      </c>
      <c r="G2100" s="2" t="s">
        <v>3621</v>
      </c>
      <c r="H2100" s="2" t="s">
        <v>27</v>
      </c>
      <c r="I2100" s="5">
        <v>156000</v>
      </c>
      <c r="J2100" s="5">
        <f>VLOOKUP(B2100,SageVal!E:J,6,FALSE)</f>
        <v>156000</v>
      </c>
      <c r="K2100" s="2" t="s">
        <v>28</v>
      </c>
      <c r="L2100" s="2" t="s">
        <v>29</v>
      </c>
      <c r="M2100" s="2" t="s">
        <v>21</v>
      </c>
      <c r="N2100" s="3">
        <v>2</v>
      </c>
    </row>
    <row r="2101" spans="1:14" ht="18.600000000000001" customHeight="1" x14ac:dyDescent="0.3">
      <c r="A2101" s="2" t="s">
        <v>3621</v>
      </c>
      <c r="B2101" s="2" t="s">
        <v>5067</v>
      </c>
      <c r="C2101" s="2" t="s">
        <v>2479</v>
      </c>
      <c r="D2101" s="3">
        <v>777</v>
      </c>
      <c r="E2101" s="2" t="s">
        <v>5066</v>
      </c>
      <c r="F2101" s="2" t="s">
        <v>2479</v>
      </c>
      <c r="G2101" s="2" t="s">
        <v>3621</v>
      </c>
      <c r="H2101" s="2" t="s">
        <v>27</v>
      </c>
      <c r="I2101" s="5">
        <v>147000</v>
      </c>
      <c r="J2101" s="5">
        <f>VLOOKUP(B2101,SageVal!E:J,6,FALSE)</f>
        <v>147000</v>
      </c>
      <c r="K2101" s="2" t="s">
        <v>28</v>
      </c>
      <c r="L2101" s="2" t="s">
        <v>29</v>
      </c>
      <c r="M2101" s="2" t="s">
        <v>21</v>
      </c>
      <c r="N2101" s="3">
        <v>2</v>
      </c>
    </row>
    <row r="2102" spans="1:14" ht="18.600000000000001" customHeight="1" x14ac:dyDescent="0.3">
      <c r="A2102" s="2" t="s">
        <v>3621</v>
      </c>
      <c r="B2102" s="2" t="s">
        <v>5069</v>
      </c>
      <c r="C2102" s="2" t="s">
        <v>2482</v>
      </c>
      <c r="D2102" s="3">
        <v>1664</v>
      </c>
      <c r="E2102" s="2" t="s">
        <v>5068</v>
      </c>
      <c r="F2102" s="2" t="s">
        <v>2482</v>
      </c>
      <c r="G2102" s="2" t="s">
        <v>3621</v>
      </c>
      <c r="H2102" s="2" t="s">
        <v>27</v>
      </c>
      <c r="I2102" s="5">
        <v>156000</v>
      </c>
      <c r="J2102" s="5">
        <f>VLOOKUP(B2102,SageVal!E:J,6,FALSE)</f>
        <v>156000</v>
      </c>
      <c r="K2102" s="2" t="s">
        <v>28</v>
      </c>
      <c r="L2102" s="2" t="s">
        <v>29</v>
      </c>
      <c r="M2102" s="2" t="s">
        <v>21</v>
      </c>
      <c r="N2102" s="3">
        <v>2</v>
      </c>
    </row>
    <row r="2103" spans="1:14" ht="18.600000000000001" customHeight="1" x14ac:dyDescent="0.3">
      <c r="A2103" s="2" t="s">
        <v>3621</v>
      </c>
      <c r="B2103" s="2" t="s">
        <v>5071</v>
      </c>
      <c r="C2103" s="2" t="s">
        <v>2485</v>
      </c>
      <c r="D2103" s="3">
        <v>1390</v>
      </c>
      <c r="E2103" s="2" t="s">
        <v>5070</v>
      </c>
      <c r="F2103" s="2" t="s">
        <v>21</v>
      </c>
      <c r="G2103" s="2" t="s">
        <v>21</v>
      </c>
      <c r="H2103" s="2" t="s">
        <v>27</v>
      </c>
      <c r="I2103" s="5">
        <v>274000</v>
      </c>
      <c r="J2103" s="5">
        <f>VLOOKUP(B2103,SageVal!E:J,6,FALSE)</f>
        <v>274000</v>
      </c>
      <c r="K2103" s="2" t="s">
        <v>21</v>
      </c>
      <c r="L2103" s="2" t="s">
        <v>29</v>
      </c>
      <c r="M2103" s="2" t="s">
        <v>21</v>
      </c>
      <c r="N2103" s="3">
        <v>2</v>
      </c>
    </row>
    <row r="2104" spans="1:14" ht="18.600000000000001" customHeight="1" x14ac:dyDescent="0.3">
      <c r="A2104" s="2" t="s">
        <v>3621</v>
      </c>
      <c r="B2104" s="2" t="s">
        <v>5073</v>
      </c>
      <c r="C2104" s="2" t="s">
        <v>2488</v>
      </c>
      <c r="D2104" s="3">
        <v>813</v>
      </c>
      <c r="E2104" s="2" t="s">
        <v>5072</v>
      </c>
      <c r="F2104" s="2" t="s">
        <v>2488</v>
      </c>
      <c r="G2104" s="2" t="s">
        <v>3621</v>
      </c>
      <c r="H2104" s="2" t="s">
        <v>27</v>
      </c>
      <c r="I2104" s="5">
        <v>187000</v>
      </c>
      <c r="J2104" s="5">
        <f>VLOOKUP(B2104,SageVal!E:J,6,FALSE)</f>
        <v>187000</v>
      </c>
      <c r="K2104" s="2" t="s">
        <v>28</v>
      </c>
      <c r="L2104" s="2" t="s">
        <v>29</v>
      </c>
      <c r="M2104" s="2" t="s">
        <v>21</v>
      </c>
      <c r="N2104" s="3">
        <v>2</v>
      </c>
    </row>
    <row r="2105" spans="1:14" ht="18.600000000000001" customHeight="1" x14ac:dyDescent="0.3">
      <c r="A2105" s="2" t="s">
        <v>3621</v>
      </c>
      <c r="B2105" s="2" t="s">
        <v>5075</v>
      </c>
      <c r="C2105" s="2" t="s">
        <v>2491</v>
      </c>
      <c r="D2105" s="3">
        <v>1769</v>
      </c>
      <c r="E2105" s="2" t="s">
        <v>5074</v>
      </c>
      <c r="F2105" s="2" t="s">
        <v>2491</v>
      </c>
      <c r="G2105" s="2" t="s">
        <v>3621</v>
      </c>
      <c r="H2105" s="2" t="s">
        <v>27</v>
      </c>
      <c r="I2105" s="5">
        <v>291000</v>
      </c>
      <c r="J2105" s="5">
        <f>VLOOKUP(B2105,SageVal!E:J,6,FALSE)</f>
        <v>291000</v>
      </c>
      <c r="K2105" s="2" t="s">
        <v>28</v>
      </c>
      <c r="L2105" s="2" t="s">
        <v>29</v>
      </c>
      <c r="M2105" s="2" t="s">
        <v>21</v>
      </c>
      <c r="N2105" s="3">
        <v>2</v>
      </c>
    </row>
    <row r="2106" spans="1:14" ht="18.600000000000001" customHeight="1" x14ac:dyDescent="0.3">
      <c r="A2106" s="2" t="s">
        <v>3621</v>
      </c>
      <c r="B2106" s="2" t="s">
        <v>5076</v>
      </c>
      <c r="C2106" s="2" t="s">
        <v>2494</v>
      </c>
      <c r="D2106" s="3">
        <v>1988</v>
      </c>
      <c r="E2106" s="2" t="s">
        <v>908</v>
      </c>
      <c r="F2106" s="2" t="s">
        <v>21</v>
      </c>
      <c r="G2106" s="2" t="s">
        <v>21</v>
      </c>
      <c r="H2106" s="2" t="s">
        <v>3980</v>
      </c>
      <c r="J2106" s="5" t="e">
        <f>VLOOKUP(B2106,SageVal!E:J,6,FALSE)</f>
        <v>#N/A</v>
      </c>
      <c r="K2106" s="2" t="s">
        <v>21</v>
      </c>
      <c r="L2106" s="2" t="s">
        <v>21</v>
      </c>
      <c r="M2106" s="2" t="s">
        <v>21</v>
      </c>
      <c r="N2106" s="3">
        <v>2</v>
      </c>
    </row>
    <row r="2107" spans="1:14" ht="18.600000000000001" customHeight="1" x14ac:dyDescent="0.3">
      <c r="A2107" s="2" t="s">
        <v>3621</v>
      </c>
      <c r="B2107" s="2" t="s">
        <v>5078</v>
      </c>
      <c r="C2107" s="2" t="s">
        <v>2497</v>
      </c>
      <c r="D2107" s="3">
        <v>707</v>
      </c>
      <c r="E2107" s="2" t="s">
        <v>5077</v>
      </c>
      <c r="F2107" s="2" t="s">
        <v>2497</v>
      </c>
      <c r="G2107" s="2" t="s">
        <v>3621</v>
      </c>
      <c r="H2107" s="2" t="s">
        <v>27</v>
      </c>
      <c r="I2107" s="5">
        <v>151000</v>
      </c>
      <c r="J2107" s="5">
        <f>VLOOKUP(B2107,SageVal!E:J,6,FALSE)</f>
        <v>151000</v>
      </c>
      <c r="K2107" s="2" t="s">
        <v>28</v>
      </c>
      <c r="L2107" s="2" t="s">
        <v>29</v>
      </c>
      <c r="M2107" s="2" t="s">
        <v>21</v>
      </c>
      <c r="N2107" s="3">
        <v>2</v>
      </c>
    </row>
    <row r="2108" spans="1:14" ht="18.600000000000001" customHeight="1" x14ac:dyDescent="0.3">
      <c r="A2108" s="2" t="s">
        <v>3621</v>
      </c>
      <c r="B2108" s="2" t="s">
        <v>5080</v>
      </c>
      <c r="C2108" s="2" t="s">
        <v>2500</v>
      </c>
      <c r="D2108" s="3">
        <v>2979</v>
      </c>
      <c r="E2108" s="2" t="s">
        <v>5079</v>
      </c>
      <c r="F2108" s="2" t="s">
        <v>2500</v>
      </c>
      <c r="G2108" s="2" t="s">
        <v>3621</v>
      </c>
      <c r="H2108" s="2" t="s">
        <v>27</v>
      </c>
      <c r="I2108" s="5">
        <v>184000</v>
      </c>
      <c r="J2108" s="5">
        <f>VLOOKUP(B2108,SageVal!E:J,6,FALSE)</f>
        <v>184000</v>
      </c>
      <c r="K2108" s="2" t="s">
        <v>28</v>
      </c>
      <c r="L2108" s="2" t="s">
        <v>29</v>
      </c>
      <c r="M2108" s="2" t="s">
        <v>21</v>
      </c>
      <c r="N2108" s="3">
        <v>2</v>
      </c>
    </row>
    <row r="2109" spans="1:14" ht="18.600000000000001" customHeight="1" x14ac:dyDescent="0.3">
      <c r="A2109" s="2" t="s">
        <v>3621</v>
      </c>
      <c r="B2109" s="2" t="s">
        <v>5083</v>
      </c>
      <c r="C2109" s="2" t="s">
        <v>5081</v>
      </c>
      <c r="D2109" s="3">
        <v>1149</v>
      </c>
      <c r="E2109" s="2" t="s">
        <v>5082</v>
      </c>
      <c r="F2109" s="2" t="s">
        <v>5081</v>
      </c>
      <c r="G2109" s="2" t="s">
        <v>3621</v>
      </c>
      <c r="H2109" s="2" t="s">
        <v>27</v>
      </c>
      <c r="I2109" s="5">
        <v>238000</v>
      </c>
      <c r="J2109" s="5">
        <f>VLOOKUP(B2109,SageVal!E:J,6,FALSE)</f>
        <v>238000</v>
      </c>
      <c r="K2109" s="2" t="s">
        <v>28</v>
      </c>
      <c r="L2109" s="2" t="s">
        <v>29</v>
      </c>
      <c r="M2109" s="2" t="s">
        <v>21</v>
      </c>
      <c r="N2109" s="3">
        <v>2</v>
      </c>
    </row>
    <row r="2110" spans="1:14" ht="18.600000000000001" customHeight="1" x14ac:dyDescent="0.3">
      <c r="A2110" s="2" t="s">
        <v>3621</v>
      </c>
      <c r="B2110" s="2" t="s">
        <v>5086</v>
      </c>
      <c r="C2110" s="2" t="s">
        <v>5084</v>
      </c>
      <c r="D2110" s="3">
        <v>1422</v>
      </c>
      <c r="E2110" s="2" t="s">
        <v>5085</v>
      </c>
      <c r="F2110" s="2" t="s">
        <v>5084</v>
      </c>
      <c r="G2110" s="2" t="s">
        <v>3621</v>
      </c>
      <c r="H2110" s="2" t="s">
        <v>27</v>
      </c>
      <c r="I2110" s="5">
        <v>226000</v>
      </c>
      <c r="J2110" s="5">
        <f>VLOOKUP(B2110,SageVal!E:J,6,FALSE)</f>
        <v>226000</v>
      </c>
      <c r="K2110" s="2" t="s">
        <v>28</v>
      </c>
      <c r="L2110" s="2" t="s">
        <v>29</v>
      </c>
      <c r="M2110" s="2" t="s">
        <v>21</v>
      </c>
      <c r="N2110" s="3">
        <v>2</v>
      </c>
    </row>
    <row r="2111" spans="1:14" ht="18.600000000000001" customHeight="1" x14ac:dyDescent="0.3">
      <c r="A2111" s="2" t="s">
        <v>3621</v>
      </c>
      <c r="B2111" s="2" t="s">
        <v>5088</v>
      </c>
      <c r="C2111" s="2" t="s">
        <v>5087</v>
      </c>
      <c r="D2111" s="3">
        <v>1195</v>
      </c>
      <c r="E2111" s="2" t="s">
        <v>908</v>
      </c>
      <c r="F2111" s="2" t="s">
        <v>21</v>
      </c>
      <c r="G2111" s="2" t="s">
        <v>21</v>
      </c>
      <c r="H2111" s="2" t="s">
        <v>3980</v>
      </c>
      <c r="J2111" s="5" t="e">
        <f>VLOOKUP(B2111,SageVal!E:J,6,FALSE)</f>
        <v>#N/A</v>
      </c>
      <c r="K2111" s="2" t="s">
        <v>21</v>
      </c>
      <c r="L2111" s="2" t="s">
        <v>21</v>
      </c>
      <c r="M2111" s="2" t="s">
        <v>21</v>
      </c>
      <c r="N2111" s="3">
        <v>2</v>
      </c>
    </row>
    <row r="2112" spans="1:14" ht="18.600000000000001" customHeight="1" x14ac:dyDescent="0.3">
      <c r="A2112" s="2" t="s">
        <v>3621</v>
      </c>
      <c r="B2112" s="2" t="s">
        <v>5090</v>
      </c>
      <c r="C2112" s="2" t="s">
        <v>2507</v>
      </c>
      <c r="D2112" s="3">
        <v>1286</v>
      </c>
      <c r="E2112" s="2" t="s">
        <v>5089</v>
      </c>
      <c r="F2112" s="2" t="s">
        <v>2507</v>
      </c>
      <c r="G2112" s="2" t="s">
        <v>3621</v>
      </c>
      <c r="H2112" s="2" t="s">
        <v>27</v>
      </c>
      <c r="I2112" s="5">
        <v>208000</v>
      </c>
      <c r="J2112" s="5">
        <f>VLOOKUP(B2112,SageVal!E:J,6,FALSE)</f>
        <v>208000</v>
      </c>
      <c r="K2112" s="2" t="s">
        <v>28</v>
      </c>
      <c r="L2112" s="2" t="s">
        <v>29</v>
      </c>
      <c r="M2112" s="2" t="s">
        <v>21</v>
      </c>
      <c r="N2112" s="3">
        <v>2</v>
      </c>
    </row>
    <row r="2113" spans="1:14" ht="18.600000000000001" customHeight="1" x14ac:dyDescent="0.3">
      <c r="A2113" s="2" t="s">
        <v>3621</v>
      </c>
      <c r="B2113" s="2" t="s">
        <v>5092</v>
      </c>
      <c r="C2113" s="2" t="s">
        <v>2509</v>
      </c>
      <c r="D2113" s="3">
        <v>1298</v>
      </c>
      <c r="E2113" s="2" t="s">
        <v>5091</v>
      </c>
      <c r="F2113" s="2" t="s">
        <v>2509</v>
      </c>
      <c r="G2113" s="2" t="s">
        <v>3621</v>
      </c>
      <c r="H2113" s="2" t="s">
        <v>27</v>
      </c>
      <c r="I2113" s="5">
        <v>156000</v>
      </c>
      <c r="J2113" s="5">
        <f>VLOOKUP(B2113,SageVal!E:J,6,FALSE)</f>
        <v>156000</v>
      </c>
      <c r="K2113" s="2" t="s">
        <v>28</v>
      </c>
      <c r="L2113" s="2" t="s">
        <v>29</v>
      </c>
      <c r="M2113" s="2" t="s">
        <v>21</v>
      </c>
      <c r="N2113" s="3">
        <v>2</v>
      </c>
    </row>
    <row r="2114" spans="1:14" ht="18.600000000000001" customHeight="1" x14ac:dyDescent="0.3">
      <c r="A2114" s="2" t="s">
        <v>3621</v>
      </c>
      <c r="B2114" s="2" t="s">
        <v>5094</v>
      </c>
      <c r="C2114" s="2" t="s">
        <v>2511</v>
      </c>
      <c r="D2114" s="3">
        <v>1316</v>
      </c>
      <c r="E2114" s="2" t="s">
        <v>5093</v>
      </c>
      <c r="F2114" s="2" t="s">
        <v>2511</v>
      </c>
      <c r="G2114" s="2" t="s">
        <v>3621</v>
      </c>
      <c r="H2114" s="2" t="s">
        <v>27</v>
      </c>
      <c r="I2114" s="5">
        <v>226000</v>
      </c>
      <c r="J2114" s="5">
        <f>VLOOKUP(B2114,SageVal!E:J,6,FALSE)</f>
        <v>226000</v>
      </c>
      <c r="K2114" s="2" t="s">
        <v>28</v>
      </c>
      <c r="L2114" s="2" t="s">
        <v>29</v>
      </c>
      <c r="M2114" s="2" t="s">
        <v>21</v>
      </c>
      <c r="N2114" s="3">
        <v>2</v>
      </c>
    </row>
    <row r="2115" spans="1:14" ht="18.600000000000001" customHeight="1" x14ac:dyDescent="0.3">
      <c r="A2115" s="2" t="s">
        <v>3621</v>
      </c>
      <c r="B2115" s="2" t="s">
        <v>5096</v>
      </c>
      <c r="C2115" s="2" t="s">
        <v>2514</v>
      </c>
      <c r="D2115" s="3">
        <v>1834</v>
      </c>
      <c r="E2115" s="2" t="s">
        <v>5095</v>
      </c>
      <c r="F2115" s="2" t="s">
        <v>2514</v>
      </c>
      <c r="G2115" s="2" t="s">
        <v>3621</v>
      </c>
      <c r="H2115" s="2" t="s">
        <v>27</v>
      </c>
      <c r="I2115" s="5">
        <v>240000</v>
      </c>
      <c r="J2115" s="5">
        <f>VLOOKUP(B2115,SageVal!E:J,6,FALSE)</f>
        <v>240000</v>
      </c>
      <c r="K2115" s="2" t="s">
        <v>28</v>
      </c>
      <c r="L2115" s="2" t="s">
        <v>29</v>
      </c>
      <c r="M2115" s="2" t="s">
        <v>21</v>
      </c>
      <c r="N2115" s="3">
        <v>2</v>
      </c>
    </row>
    <row r="2116" spans="1:14" ht="18.600000000000001" customHeight="1" x14ac:dyDescent="0.3">
      <c r="A2116" s="2" t="s">
        <v>3621</v>
      </c>
      <c r="B2116" s="2" t="s">
        <v>5098</v>
      </c>
      <c r="C2116" s="2" t="s">
        <v>2517</v>
      </c>
      <c r="D2116" s="3">
        <v>1384</v>
      </c>
      <c r="E2116" s="2" t="s">
        <v>5097</v>
      </c>
      <c r="F2116" s="2" t="s">
        <v>2517</v>
      </c>
      <c r="G2116" s="2" t="s">
        <v>3621</v>
      </c>
      <c r="H2116" s="2" t="s">
        <v>27</v>
      </c>
      <c r="I2116" s="5">
        <v>163000</v>
      </c>
      <c r="J2116" s="5">
        <f>VLOOKUP(B2116,SageVal!E:J,6,FALSE)</f>
        <v>163000</v>
      </c>
      <c r="K2116" s="2" t="s">
        <v>28</v>
      </c>
      <c r="L2116" s="2" t="s">
        <v>29</v>
      </c>
      <c r="M2116" s="2" t="s">
        <v>21</v>
      </c>
      <c r="N2116" s="3">
        <v>2</v>
      </c>
    </row>
    <row r="2117" spans="1:14" ht="18.600000000000001" customHeight="1" x14ac:dyDescent="0.3">
      <c r="A2117" s="2" t="s">
        <v>3621</v>
      </c>
      <c r="B2117" s="2" t="s">
        <v>5100</v>
      </c>
      <c r="C2117" s="2" t="s">
        <v>2521</v>
      </c>
      <c r="D2117" s="3">
        <v>2082</v>
      </c>
      <c r="E2117" s="2" t="s">
        <v>5099</v>
      </c>
      <c r="F2117" s="2" t="s">
        <v>2521</v>
      </c>
      <c r="G2117" s="2" t="s">
        <v>3621</v>
      </c>
      <c r="H2117" s="2" t="s">
        <v>27</v>
      </c>
      <c r="I2117" s="5">
        <v>290000</v>
      </c>
      <c r="J2117" s="5">
        <f>VLOOKUP(B2117,SageVal!E:J,6,FALSE)</f>
        <v>290000</v>
      </c>
      <c r="K2117" s="2" t="s">
        <v>28</v>
      </c>
      <c r="L2117" s="2" t="s">
        <v>29</v>
      </c>
      <c r="M2117" s="2" t="s">
        <v>21</v>
      </c>
      <c r="N2117" s="3">
        <v>2</v>
      </c>
    </row>
    <row r="2118" spans="1:14" ht="18.600000000000001" customHeight="1" x14ac:dyDescent="0.3">
      <c r="A2118" s="2" t="s">
        <v>3621</v>
      </c>
      <c r="B2118" s="2" t="s">
        <v>5102</v>
      </c>
      <c r="C2118" s="2" t="s">
        <v>2524</v>
      </c>
      <c r="D2118" s="3">
        <v>1405</v>
      </c>
      <c r="E2118" s="2" t="s">
        <v>5101</v>
      </c>
      <c r="F2118" s="2" t="s">
        <v>2524</v>
      </c>
      <c r="G2118" s="2" t="s">
        <v>3621</v>
      </c>
      <c r="H2118" s="2" t="s">
        <v>27</v>
      </c>
      <c r="I2118" s="5">
        <v>326000</v>
      </c>
      <c r="J2118" s="5">
        <f>VLOOKUP(B2118,SageVal!E:J,6,FALSE)</f>
        <v>326000</v>
      </c>
      <c r="K2118" s="2" t="s">
        <v>28</v>
      </c>
      <c r="L2118" s="2" t="s">
        <v>29</v>
      </c>
      <c r="M2118" s="2" t="s">
        <v>21</v>
      </c>
      <c r="N2118" s="3">
        <v>2</v>
      </c>
    </row>
    <row r="2119" spans="1:14" ht="18.600000000000001" customHeight="1" x14ac:dyDescent="0.3">
      <c r="A2119" s="2" t="s">
        <v>3621</v>
      </c>
      <c r="B2119" s="2" t="s">
        <v>5104</v>
      </c>
      <c r="C2119" s="2" t="s">
        <v>2527</v>
      </c>
      <c r="D2119" s="3">
        <v>1549</v>
      </c>
      <c r="E2119" s="2" t="s">
        <v>5103</v>
      </c>
      <c r="F2119" s="2" t="s">
        <v>2527</v>
      </c>
      <c r="G2119" s="2" t="s">
        <v>3621</v>
      </c>
      <c r="H2119" s="2" t="s">
        <v>27</v>
      </c>
      <c r="I2119" s="5">
        <v>179000</v>
      </c>
      <c r="J2119" s="5">
        <f>VLOOKUP(B2119,SageVal!E:J,6,FALSE)</f>
        <v>179000</v>
      </c>
      <c r="K2119" s="2" t="s">
        <v>28</v>
      </c>
      <c r="L2119" s="2" t="s">
        <v>29</v>
      </c>
      <c r="M2119" s="2" t="s">
        <v>21</v>
      </c>
      <c r="N2119" s="3">
        <v>2</v>
      </c>
    </row>
    <row r="2120" spans="1:14" ht="18.600000000000001" customHeight="1" x14ac:dyDescent="0.3">
      <c r="A2120" s="2" t="s">
        <v>3621</v>
      </c>
      <c r="B2120" s="2" t="s">
        <v>5106</v>
      </c>
      <c r="C2120" s="2" t="s">
        <v>2530</v>
      </c>
      <c r="D2120" s="3">
        <v>1903</v>
      </c>
      <c r="E2120" s="2" t="s">
        <v>5105</v>
      </c>
      <c r="F2120" s="2" t="s">
        <v>2530</v>
      </c>
      <c r="G2120" s="2" t="s">
        <v>3621</v>
      </c>
      <c r="H2120" s="2" t="s">
        <v>27</v>
      </c>
      <c r="I2120" s="5">
        <v>160000</v>
      </c>
      <c r="J2120" s="5">
        <f>VLOOKUP(B2120,SageVal!E:J,6,FALSE)</f>
        <v>160000</v>
      </c>
      <c r="K2120" s="2" t="s">
        <v>28</v>
      </c>
      <c r="L2120" s="2" t="s">
        <v>29</v>
      </c>
      <c r="M2120" s="2" t="s">
        <v>21</v>
      </c>
      <c r="N2120" s="3">
        <v>2</v>
      </c>
    </row>
    <row r="2121" spans="1:14" ht="18.600000000000001" customHeight="1" x14ac:dyDescent="0.3">
      <c r="A2121" s="2" t="s">
        <v>3621</v>
      </c>
      <c r="B2121" s="2" t="s">
        <v>5107</v>
      </c>
      <c r="C2121" s="2" t="s">
        <v>2533</v>
      </c>
      <c r="D2121" s="3">
        <v>5704</v>
      </c>
      <c r="E2121" s="2" t="s">
        <v>908</v>
      </c>
      <c r="F2121" s="2" t="s">
        <v>21</v>
      </c>
      <c r="G2121" s="2" t="s">
        <v>21</v>
      </c>
      <c r="H2121" s="2" t="s">
        <v>3980</v>
      </c>
      <c r="J2121" s="5" t="e">
        <f>VLOOKUP(B2121,SageVal!E:J,6,FALSE)</f>
        <v>#N/A</v>
      </c>
      <c r="K2121" s="2" t="s">
        <v>21</v>
      </c>
      <c r="L2121" s="2" t="s">
        <v>21</v>
      </c>
      <c r="M2121" s="2" t="s">
        <v>21</v>
      </c>
      <c r="N2121" s="3">
        <v>2</v>
      </c>
    </row>
    <row r="2122" spans="1:14" ht="18.600000000000001" customHeight="1" x14ac:dyDescent="0.3">
      <c r="A2122" s="2" t="s">
        <v>3621</v>
      </c>
      <c r="B2122" s="2" t="s">
        <v>5108</v>
      </c>
      <c r="C2122" s="2" t="s">
        <v>2535</v>
      </c>
      <c r="D2122" s="3">
        <v>1673</v>
      </c>
      <c r="E2122" s="2" t="s">
        <v>908</v>
      </c>
      <c r="F2122" s="2" t="s">
        <v>21</v>
      </c>
      <c r="G2122" s="2" t="s">
        <v>21</v>
      </c>
      <c r="H2122" s="2" t="s">
        <v>3980</v>
      </c>
      <c r="J2122" s="5" t="e">
        <f>VLOOKUP(B2122,SageVal!E:J,6,FALSE)</f>
        <v>#N/A</v>
      </c>
      <c r="K2122" s="2" t="s">
        <v>21</v>
      </c>
      <c r="L2122" s="2" t="s">
        <v>21</v>
      </c>
      <c r="M2122" s="2" t="s">
        <v>21</v>
      </c>
      <c r="N2122" s="3">
        <v>2</v>
      </c>
    </row>
    <row r="2123" spans="1:14" ht="18.600000000000001" customHeight="1" x14ac:dyDescent="0.3">
      <c r="A2123" s="2" t="s">
        <v>3621</v>
      </c>
      <c r="B2123" s="2" t="s">
        <v>5110</v>
      </c>
      <c r="C2123" s="2" t="s">
        <v>2538</v>
      </c>
      <c r="D2123" s="3">
        <v>1993</v>
      </c>
      <c r="E2123" s="2" t="s">
        <v>5109</v>
      </c>
      <c r="F2123" s="2" t="s">
        <v>2538</v>
      </c>
      <c r="G2123" s="2" t="s">
        <v>3621</v>
      </c>
      <c r="H2123" s="2" t="s">
        <v>27</v>
      </c>
      <c r="I2123" s="5">
        <v>166000</v>
      </c>
      <c r="J2123" s="5">
        <f>VLOOKUP(B2123,SageVal!E:J,6,FALSE)</f>
        <v>166000</v>
      </c>
      <c r="K2123" s="2" t="s">
        <v>28</v>
      </c>
      <c r="L2123" s="2" t="s">
        <v>29</v>
      </c>
      <c r="M2123" s="2" t="s">
        <v>21</v>
      </c>
      <c r="N2123" s="3">
        <v>2</v>
      </c>
    </row>
    <row r="2124" spans="1:14" ht="18.600000000000001" customHeight="1" x14ac:dyDescent="0.3">
      <c r="A2124" s="2" t="s">
        <v>3621</v>
      </c>
      <c r="B2124" s="2" t="s">
        <v>5112</v>
      </c>
      <c r="C2124" s="2" t="s">
        <v>2541</v>
      </c>
      <c r="D2124" s="3">
        <v>1405</v>
      </c>
      <c r="E2124" s="2" t="s">
        <v>5111</v>
      </c>
      <c r="F2124" s="2" t="s">
        <v>2541</v>
      </c>
      <c r="G2124" s="2" t="s">
        <v>3621</v>
      </c>
      <c r="H2124" s="2" t="s">
        <v>27</v>
      </c>
      <c r="I2124" s="5">
        <v>213000</v>
      </c>
      <c r="J2124" s="5">
        <f>VLOOKUP(B2124,SageVal!E:J,6,FALSE)</f>
        <v>213000</v>
      </c>
      <c r="K2124" s="2" t="s">
        <v>28</v>
      </c>
      <c r="L2124" s="2" t="s">
        <v>29</v>
      </c>
      <c r="M2124" s="2" t="s">
        <v>21</v>
      </c>
      <c r="N2124" s="3">
        <v>2</v>
      </c>
    </row>
    <row r="2125" spans="1:14" ht="18.600000000000001" customHeight="1" x14ac:dyDescent="0.3">
      <c r="A2125" s="2" t="s">
        <v>3621</v>
      </c>
      <c r="B2125" s="2" t="s">
        <v>5114</v>
      </c>
      <c r="C2125" s="2" t="s">
        <v>2545</v>
      </c>
      <c r="D2125" s="3">
        <v>1045</v>
      </c>
      <c r="E2125" s="2" t="s">
        <v>5113</v>
      </c>
      <c r="F2125" s="2" t="s">
        <v>2545</v>
      </c>
      <c r="G2125" s="2" t="s">
        <v>3621</v>
      </c>
      <c r="H2125" s="2" t="s">
        <v>27</v>
      </c>
      <c r="I2125" s="5">
        <v>179000</v>
      </c>
      <c r="J2125" s="5">
        <f>VLOOKUP(B2125,SageVal!E:J,6,FALSE)</f>
        <v>179000</v>
      </c>
      <c r="K2125" s="2" t="s">
        <v>28</v>
      </c>
      <c r="L2125" s="2" t="s">
        <v>29</v>
      </c>
      <c r="M2125" s="2" t="s">
        <v>21</v>
      </c>
      <c r="N2125" s="3">
        <v>2</v>
      </c>
    </row>
    <row r="2126" spans="1:14" ht="18.600000000000001" customHeight="1" x14ac:dyDescent="0.3">
      <c r="A2126" s="2" t="s">
        <v>3621</v>
      </c>
      <c r="B2126" s="2" t="s">
        <v>5116</v>
      </c>
      <c r="C2126" s="2" t="s">
        <v>2548</v>
      </c>
      <c r="D2126" s="3">
        <v>3519</v>
      </c>
      <c r="E2126" s="2" t="s">
        <v>5115</v>
      </c>
      <c r="F2126" s="2" t="s">
        <v>2548</v>
      </c>
      <c r="G2126" s="2" t="s">
        <v>3621</v>
      </c>
      <c r="H2126" s="2" t="s">
        <v>27</v>
      </c>
      <c r="I2126" s="5">
        <v>267000</v>
      </c>
      <c r="J2126" s="5">
        <f>VLOOKUP(B2126,SageVal!E:J,6,FALSE)</f>
        <v>267000</v>
      </c>
      <c r="K2126" s="2" t="s">
        <v>28</v>
      </c>
      <c r="L2126" s="2" t="s">
        <v>29</v>
      </c>
      <c r="M2126" s="2" t="s">
        <v>21</v>
      </c>
      <c r="N2126" s="3">
        <v>2</v>
      </c>
    </row>
    <row r="2127" spans="1:14" ht="18.600000000000001" customHeight="1" x14ac:dyDescent="0.3">
      <c r="A2127" s="2" t="s">
        <v>3621</v>
      </c>
      <c r="B2127" s="2" t="s">
        <v>5118</v>
      </c>
      <c r="C2127" s="2" t="s">
        <v>2551</v>
      </c>
      <c r="D2127" s="3">
        <v>1748</v>
      </c>
      <c r="E2127" s="2" t="s">
        <v>5117</v>
      </c>
      <c r="F2127" s="2" t="s">
        <v>2551</v>
      </c>
      <c r="G2127" s="2" t="s">
        <v>3621</v>
      </c>
      <c r="H2127" s="2" t="s">
        <v>27</v>
      </c>
      <c r="I2127" s="5">
        <v>240000</v>
      </c>
      <c r="J2127" s="5">
        <f>VLOOKUP(B2127,SageVal!E:J,6,FALSE)</f>
        <v>240000</v>
      </c>
      <c r="K2127" s="2" t="s">
        <v>28</v>
      </c>
      <c r="L2127" s="2" t="s">
        <v>29</v>
      </c>
      <c r="M2127" s="2" t="s">
        <v>21</v>
      </c>
      <c r="N2127" s="3">
        <v>2</v>
      </c>
    </row>
    <row r="2128" spans="1:14" ht="18.600000000000001" customHeight="1" x14ac:dyDescent="0.3">
      <c r="A2128" s="2" t="s">
        <v>3621</v>
      </c>
      <c r="B2128" s="2" t="s">
        <v>5119</v>
      </c>
      <c r="C2128" s="2" t="s">
        <v>2553</v>
      </c>
      <c r="D2128" s="3">
        <v>930</v>
      </c>
      <c r="E2128" s="2" t="s">
        <v>908</v>
      </c>
      <c r="F2128" s="2" t="s">
        <v>21</v>
      </c>
      <c r="G2128" s="2" t="s">
        <v>21</v>
      </c>
      <c r="H2128" s="2" t="s">
        <v>3980</v>
      </c>
      <c r="J2128" s="5" t="e">
        <f>VLOOKUP(B2128,SageVal!E:J,6,FALSE)</f>
        <v>#N/A</v>
      </c>
      <c r="K2128" s="2" t="s">
        <v>21</v>
      </c>
      <c r="L2128" s="2" t="s">
        <v>21</v>
      </c>
      <c r="M2128" s="2" t="s">
        <v>21</v>
      </c>
      <c r="N2128" s="3">
        <v>2</v>
      </c>
    </row>
    <row r="2129" spans="1:14" ht="18.600000000000001" customHeight="1" x14ac:dyDescent="0.3">
      <c r="A2129" s="2" t="s">
        <v>3621</v>
      </c>
      <c r="B2129" s="2" t="s">
        <v>5121</v>
      </c>
      <c r="C2129" s="2" t="s">
        <v>2555</v>
      </c>
      <c r="D2129" s="3">
        <v>699</v>
      </c>
      <c r="E2129" s="2" t="s">
        <v>5120</v>
      </c>
      <c r="F2129" s="2" t="s">
        <v>2555</v>
      </c>
      <c r="G2129" s="2" t="s">
        <v>3621</v>
      </c>
      <c r="H2129" s="2" t="s">
        <v>27</v>
      </c>
      <c r="I2129" s="5">
        <v>233000</v>
      </c>
      <c r="J2129" s="5">
        <f>VLOOKUP(B2129,SageVal!E:J,6,FALSE)</f>
        <v>233000</v>
      </c>
      <c r="K2129" s="2" t="s">
        <v>28</v>
      </c>
      <c r="L2129" s="2" t="s">
        <v>29</v>
      </c>
      <c r="M2129" s="2" t="s">
        <v>21</v>
      </c>
      <c r="N2129" s="3">
        <v>2</v>
      </c>
    </row>
    <row r="2130" spans="1:14" ht="18.600000000000001" customHeight="1" x14ac:dyDescent="0.3">
      <c r="A2130" s="2" t="s">
        <v>3621</v>
      </c>
      <c r="B2130" s="2" t="s">
        <v>5123</v>
      </c>
      <c r="C2130" s="2" t="s">
        <v>2558</v>
      </c>
      <c r="D2130" s="3">
        <v>794</v>
      </c>
      <c r="E2130" s="2" t="s">
        <v>5122</v>
      </c>
      <c r="F2130" s="2" t="s">
        <v>2558</v>
      </c>
      <c r="G2130" s="2" t="s">
        <v>3621</v>
      </c>
      <c r="H2130" s="2" t="s">
        <v>27</v>
      </c>
      <c r="I2130" s="5">
        <v>175000</v>
      </c>
      <c r="J2130" s="5">
        <f>VLOOKUP(B2130,SageVal!E:J,6,FALSE)</f>
        <v>175000</v>
      </c>
      <c r="K2130" s="2" t="s">
        <v>28</v>
      </c>
      <c r="L2130" s="2" t="s">
        <v>29</v>
      </c>
      <c r="M2130" s="2" t="s">
        <v>21</v>
      </c>
      <c r="N2130" s="3">
        <v>2</v>
      </c>
    </row>
    <row r="2131" spans="1:14" ht="18.600000000000001" customHeight="1" x14ac:dyDescent="0.3">
      <c r="A2131" s="2" t="s">
        <v>3621</v>
      </c>
      <c r="B2131" s="2" t="s">
        <v>5125</v>
      </c>
      <c r="C2131" s="2" t="s">
        <v>2560</v>
      </c>
      <c r="D2131" s="3">
        <v>581</v>
      </c>
      <c r="E2131" s="2" t="s">
        <v>5124</v>
      </c>
      <c r="F2131" s="2" t="s">
        <v>2560</v>
      </c>
      <c r="G2131" s="2" t="s">
        <v>3621</v>
      </c>
      <c r="H2131" s="2" t="s">
        <v>27</v>
      </c>
      <c r="I2131" s="5">
        <v>168000</v>
      </c>
      <c r="J2131" s="5">
        <f>VLOOKUP(B2131,SageVal!E:J,6,FALSE)</f>
        <v>168000</v>
      </c>
      <c r="K2131" s="2" t="s">
        <v>28</v>
      </c>
      <c r="L2131" s="2" t="s">
        <v>29</v>
      </c>
      <c r="M2131" s="2" t="s">
        <v>21</v>
      </c>
      <c r="N2131" s="3">
        <v>2</v>
      </c>
    </row>
    <row r="2132" spans="1:14" ht="18.600000000000001" customHeight="1" x14ac:dyDescent="0.3">
      <c r="A2132" s="2" t="s">
        <v>3621</v>
      </c>
      <c r="B2132" s="2" t="s">
        <v>5127</v>
      </c>
      <c r="C2132" s="2" t="s">
        <v>2563</v>
      </c>
      <c r="D2132" s="3">
        <v>1188</v>
      </c>
      <c r="E2132" s="2" t="s">
        <v>5126</v>
      </c>
      <c r="F2132" s="2" t="s">
        <v>2563</v>
      </c>
      <c r="G2132" s="2" t="s">
        <v>3621</v>
      </c>
      <c r="H2132" s="2" t="s">
        <v>27</v>
      </c>
      <c r="I2132" s="5">
        <v>185000</v>
      </c>
      <c r="J2132" s="5">
        <f>VLOOKUP(B2132,SageVal!E:J,6,FALSE)</f>
        <v>185000</v>
      </c>
      <c r="K2132" s="2" t="s">
        <v>28</v>
      </c>
      <c r="L2132" s="2" t="s">
        <v>29</v>
      </c>
      <c r="M2132" s="2" t="s">
        <v>21</v>
      </c>
      <c r="N2132" s="3">
        <v>2</v>
      </c>
    </row>
    <row r="2133" spans="1:14" ht="18.600000000000001" customHeight="1" x14ac:dyDescent="0.3">
      <c r="A2133" s="2" t="s">
        <v>3621</v>
      </c>
      <c r="B2133" s="2" t="s">
        <v>5128</v>
      </c>
      <c r="C2133" s="2" t="s">
        <v>2566</v>
      </c>
      <c r="D2133" s="3">
        <v>837</v>
      </c>
      <c r="E2133" s="2" t="s">
        <v>908</v>
      </c>
      <c r="F2133" s="2" t="s">
        <v>21</v>
      </c>
      <c r="G2133" s="2" t="s">
        <v>21</v>
      </c>
      <c r="H2133" s="2" t="s">
        <v>3980</v>
      </c>
      <c r="J2133" s="5" t="e">
        <f>VLOOKUP(B2133,SageVal!E:J,6,FALSE)</f>
        <v>#N/A</v>
      </c>
      <c r="K2133" s="2" t="s">
        <v>21</v>
      </c>
      <c r="L2133" s="2" t="s">
        <v>21</v>
      </c>
      <c r="M2133" s="2" t="s">
        <v>21</v>
      </c>
      <c r="N2133" s="3">
        <v>2</v>
      </c>
    </row>
    <row r="2134" spans="1:14" ht="18.600000000000001" customHeight="1" x14ac:dyDescent="0.3">
      <c r="A2134" s="2" t="s">
        <v>3621</v>
      </c>
      <c r="B2134" s="2" t="s">
        <v>5129</v>
      </c>
      <c r="C2134" s="2" t="s">
        <v>2581</v>
      </c>
      <c r="D2134" s="3">
        <v>1115</v>
      </c>
      <c r="E2134" s="2" t="s">
        <v>908</v>
      </c>
      <c r="F2134" s="2" t="s">
        <v>2581</v>
      </c>
      <c r="G2134" s="2" t="s">
        <v>3621</v>
      </c>
      <c r="H2134" s="2" t="s">
        <v>18</v>
      </c>
      <c r="I2134" s="5">
        <v>90000</v>
      </c>
      <c r="J2134" s="5">
        <f>VLOOKUP(B2134,SageVal!E:J,6,FALSE)</f>
        <v>90000</v>
      </c>
      <c r="K2134" s="2" t="s">
        <v>21</v>
      </c>
      <c r="L2134" s="2" t="s">
        <v>21</v>
      </c>
      <c r="M2134" s="2" t="s">
        <v>21</v>
      </c>
      <c r="N2134" s="3">
        <v>2</v>
      </c>
    </row>
    <row r="2135" spans="1:14" ht="18.600000000000001" customHeight="1" x14ac:dyDescent="0.3">
      <c r="A2135" s="2" t="s">
        <v>3621</v>
      </c>
      <c r="B2135" s="2" t="s">
        <v>5131</v>
      </c>
      <c r="C2135" s="2" t="s">
        <v>2583</v>
      </c>
      <c r="D2135" s="3">
        <v>731</v>
      </c>
      <c r="E2135" s="2" t="s">
        <v>5130</v>
      </c>
      <c r="F2135" s="2" t="s">
        <v>2583</v>
      </c>
      <c r="G2135" s="2" t="s">
        <v>3621</v>
      </c>
      <c r="H2135" s="2" t="s">
        <v>27</v>
      </c>
      <c r="I2135" s="5">
        <v>463000</v>
      </c>
      <c r="J2135" s="5">
        <f>VLOOKUP(B2135,SageVal!E:J,6,FALSE)</f>
        <v>463000</v>
      </c>
      <c r="K2135" s="2" t="s">
        <v>28</v>
      </c>
      <c r="L2135" s="2" t="s">
        <v>29</v>
      </c>
      <c r="M2135" s="2" t="s">
        <v>21</v>
      </c>
      <c r="N2135" s="3">
        <v>2</v>
      </c>
    </row>
    <row r="2136" spans="1:14" ht="18.600000000000001" customHeight="1" x14ac:dyDescent="0.3">
      <c r="A2136" s="2" t="s">
        <v>3621</v>
      </c>
      <c r="B2136" s="2" t="s">
        <v>5133</v>
      </c>
      <c r="C2136" s="2" t="s">
        <v>2586</v>
      </c>
      <c r="D2136" s="3">
        <v>618</v>
      </c>
      <c r="E2136" s="2" t="s">
        <v>5132</v>
      </c>
      <c r="F2136" s="2" t="s">
        <v>2586</v>
      </c>
      <c r="G2136" s="2" t="s">
        <v>3621</v>
      </c>
      <c r="H2136" s="2" t="s">
        <v>27</v>
      </c>
      <c r="I2136" s="5">
        <v>197000</v>
      </c>
      <c r="J2136" s="5">
        <f>VLOOKUP(B2136,SageVal!E:J,6,FALSE)</f>
        <v>197000</v>
      </c>
      <c r="K2136" s="2" t="s">
        <v>28</v>
      </c>
      <c r="L2136" s="2" t="s">
        <v>29</v>
      </c>
      <c r="M2136" s="2" t="s">
        <v>21</v>
      </c>
      <c r="N2136" s="3">
        <v>2</v>
      </c>
    </row>
    <row r="2137" spans="1:14" ht="18.600000000000001" customHeight="1" x14ac:dyDescent="0.3">
      <c r="A2137" s="2" t="s">
        <v>3621</v>
      </c>
      <c r="B2137" s="2" t="s">
        <v>5134</v>
      </c>
      <c r="C2137" s="2" t="s">
        <v>2589</v>
      </c>
      <c r="D2137" s="3">
        <v>762</v>
      </c>
      <c r="E2137" s="2" t="s">
        <v>908</v>
      </c>
      <c r="F2137" s="2" t="s">
        <v>21</v>
      </c>
      <c r="G2137" s="2" t="s">
        <v>21</v>
      </c>
      <c r="H2137" s="2" t="s">
        <v>3980</v>
      </c>
      <c r="J2137" s="5" t="e">
        <f>VLOOKUP(B2137,SageVal!E:J,6,FALSE)</f>
        <v>#N/A</v>
      </c>
      <c r="K2137" s="2" t="s">
        <v>21</v>
      </c>
      <c r="L2137" s="2" t="s">
        <v>21</v>
      </c>
      <c r="M2137" s="2" t="s">
        <v>21</v>
      </c>
      <c r="N2137" s="3">
        <v>2</v>
      </c>
    </row>
    <row r="2138" spans="1:14" ht="18.600000000000001" customHeight="1" x14ac:dyDescent="0.3">
      <c r="A2138" s="2" t="s">
        <v>3621</v>
      </c>
      <c r="B2138" s="2" t="s">
        <v>5136</v>
      </c>
      <c r="C2138" s="2" t="s">
        <v>2592</v>
      </c>
      <c r="D2138" s="3">
        <v>631</v>
      </c>
      <c r="E2138" s="2" t="s">
        <v>5135</v>
      </c>
      <c r="F2138" s="2" t="s">
        <v>2592</v>
      </c>
      <c r="G2138" s="2" t="s">
        <v>3621</v>
      </c>
      <c r="H2138" s="2" t="s">
        <v>27</v>
      </c>
      <c r="I2138" s="5">
        <v>166000</v>
      </c>
      <c r="J2138" s="5">
        <f>VLOOKUP(B2138,SageVal!E:J,6,FALSE)</f>
        <v>166000</v>
      </c>
      <c r="K2138" s="2" t="s">
        <v>28</v>
      </c>
      <c r="L2138" s="2" t="s">
        <v>29</v>
      </c>
      <c r="M2138" s="2" t="s">
        <v>21</v>
      </c>
      <c r="N2138" s="3">
        <v>2</v>
      </c>
    </row>
    <row r="2139" spans="1:14" ht="18.600000000000001" customHeight="1" x14ac:dyDescent="0.3">
      <c r="A2139" s="2" t="s">
        <v>3621</v>
      </c>
      <c r="B2139" s="2" t="s">
        <v>5138</v>
      </c>
      <c r="C2139" s="2" t="s">
        <v>2595</v>
      </c>
      <c r="D2139" s="3">
        <v>1203</v>
      </c>
      <c r="E2139" s="2" t="s">
        <v>5137</v>
      </c>
      <c r="F2139" s="2" t="s">
        <v>2595</v>
      </c>
      <c r="G2139" s="2" t="s">
        <v>3621</v>
      </c>
      <c r="H2139" s="2" t="s">
        <v>27</v>
      </c>
      <c r="I2139" s="5">
        <v>232000</v>
      </c>
      <c r="J2139" s="5">
        <f>VLOOKUP(B2139,SageVal!E:J,6,FALSE)</f>
        <v>232000</v>
      </c>
      <c r="K2139" s="2" t="s">
        <v>28</v>
      </c>
      <c r="L2139" s="2" t="s">
        <v>29</v>
      </c>
      <c r="M2139" s="2" t="s">
        <v>21</v>
      </c>
      <c r="N2139" s="3">
        <v>2</v>
      </c>
    </row>
    <row r="2140" spans="1:14" ht="18.600000000000001" customHeight="1" x14ac:dyDescent="0.3">
      <c r="A2140" s="2" t="s">
        <v>3621</v>
      </c>
      <c r="B2140" s="2" t="s">
        <v>5140</v>
      </c>
      <c r="C2140" s="2" t="s">
        <v>2598</v>
      </c>
      <c r="D2140" s="3">
        <v>1059</v>
      </c>
      <c r="E2140" s="2" t="s">
        <v>5139</v>
      </c>
      <c r="F2140" s="2" t="s">
        <v>2598</v>
      </c>
      <c r="G2140" s="2" t="s">
        <v>3621</v>
      </c>
      <c r="H2140" s="2" t="s">
        <v>27</v>
      </c>
      <c r="I2140" s="5">
        <v>201000</v>
      </c>
      <c r="J2140" s="5">
        <f>VLOOKUP(B2140,SageVal!E:J,6,FALSE)</f>
        <v>201000</v>
      </c>
      <c r="K2140" s="2" t="s">
        <v>28</v>
      </c>
      <c r="L2140" s="2" t="s">
        <v>29</v>
      </c>
      <c r="M2140" s="2" t="s">
        <v>21</v>
      </c>
      <c r="N2140" s="3">
        <v>2</v>
      </c>
    </row>
    <row r="2141" spans="1:14" ht="18.600000000000001" customHeight="1" x14ac:dyDescent="0.3">
      <c r="A2141" s="2" t="s">
        <v>3621</v>
      </c>
      <c r="B2141" s="2" t="s">
        <v>5142</v>
      </c>
      <c r="C2141" s="2" t="s">
        <v>2601</v>
      </c>
      <c r="D2141" s="3">
        <v>906</v>
      </c>
      <c r="E2141" s="2" t="s">
        <v>5141</v>
      </c>
      <c r="F2141" s="2" t="s">
        <v>2601</v>
      </c>
      <c r="G2141" s="2" t="s">
        <v>3621</v>
      </c>
      <c r="H2141" s="2" t="s">
        <v>27</v>
      </c>
      <c r="I2141" s="5">
        <v>247000</v>
      </c>
      <c r="J2141" s="5">
        <f>VLOOKUP(B2141,SageVal!E:J,6,FALSE)</f>
        <v>247000</v>
      </c>
      <c r="K2141" s="2" t="s">
        <v>28</v>
      </c>
      <c r="L2141" s="2" t="s">
        <v>29</v>
      </c>
      <c r="M2141" s="2" t="s">
        <v>21</v>
      </c>
      <c r="N2141" s="3">
        <v>2</v>
      </c>
    </row>
    <row r="2142" spans="1:14" ht="18.600000000000001" customHeight="1" x14ac:dyDescent="0.3">
      <c r="A2142" s="2" t="s">
        <v>3621</v>
      </c>
      <c r="B2142" s="2" t="s">
        <v>5144</v>
      </c>
      <c r="C2142" s="2" t="s">
        <v>2603</v>
      </c>
      <c r="D2142" s="3">
        <v>1037</v>
      </c>
      <c r="E2142" s="2" t="s">
        <v>5143</v>
      </c>
      <c r="F2142" s="2" t="s">
        <v>2603</v>
      </c>
      <c r="G2142" s="2" t="s">
        <v>3621</v>
      </c>
      <c r="H2142" s="2" t="s">
        <v>27</v>
      </c>
      <c r="I2142" s="5">
        <v>184000</v>
      </c>
      <c r="J2142" s="5">
        <f>VLOOKUP(B2142,SageVal!E:J,6,FALSE)</f>
        <v>184000</v>
      </c>
      <c r="K2142" s="2" t="s">
        <v>28</v>
      </c>
      <c r="L2142" s="2" t="s">
        <v>29</v>
      </c>
      <c r="M2142" s="2" t="s">
        <v>21</v>
      </c>
      <c r="N2142" s="3">
        <v>2</v>
      </c>
    </row>
    <row r="2143" spans="1:14" ht="18.600000000000001" customHeight="1" x14ac:dyDescent="0.3">
      <c r="A2143" s="2" t="s">
        <v>3621</v>
      </c>
      <c r="B2143" s="2" t="s">
        <v>5146</v>
      </c>
      <c r="C2143" s="2" t="s">
        <v>2605</v>
      </c>
      <c r="D2143" s="3">
        <v>1326</v>
      </c>
      <c r="E2143" s="2" t="s">
        <v>5145</v>
      </c>
      <c r="F2143" s="2" t="s">
        <v>2605</v>
      </c>
      <c r="G2143" s="2" t="s">
        <v>3621</v>
      </c>
      <c r="H2143" s="2" t="s">
        <v>27</v>
      </c>
      <c r="I2143" s="5">
        <v>171000</v>
      </c>
      <c r="J2143" s="5">
        <f>VLOOKUP(B2143,SageVal!E:J,6,FALSE)</f>
        <v>171000</v>
      </c>
      <c r="K2143" s="2" t="s">
        <v>28</v>
      </c>
      <c r="L2143" s="2" t="s">
        <v>29</v>
      </c>
      <c r="M2143" s="2" t="s">
        <v>21</v>
      </c>
      <c r="N2143" s="3">
        <v>2</v>
      </c>
    </row>
    <row r="2144" spans="1:14" ht="18.600000000000001" customHeight="1" x14ac:dyDescent="0.3">
      <c r="A2144" s="2" t="s">
        <v>3621</v>
      </c>
      <c r="B2144" s="2" t="s">
        <v>5147</v>
      </c>
      <c r="C2144" s="2" t="s">
        <v>2607</v>
      </c>
      <c r="D2144" s="3">
        <v>847</v>
      </c>
      <c r="E2144" s="2" t="s">
        <v>908</v>
      </c>
      <c r="F2144" s="2" t="s">
        <v>21</v>
      </c>
      <c r="G2144" s="2" t="s">
        <v>21</v>
      </c>
      <c r="H2144" s="2" t="s">
        <v>3980</v>
      </c>
      <c r="J2144" s="5" t="e">
        <f>VLOOKUP(B2144,SageVal!E:J,6,FALSE)</f>
        <v>#N/A</v>
      </c>
      <c r="K2144" s="2" t="s">
        <v>21</v>
      </c>
      <c r="L2144" s="2" t="s">
        <v>21</v>
      </c>
      <c r="M2144" s="2" t="s">
        <v>21</v>
      </c>
      <c r="N2144" s="3">
        <v>2</v>
      </c>
    </row>
    <row r="2145" spans="1:14" ht="18.600000000000001" customHeight="1" x14ac:dyDescent="0.3">
      <c r="A2145" s="2" t="s">
        <v>3621</v>
      </c>
      <c r="B2145" s="2" t="s">
        <v>5149</v>
      </c>
      <c r="C2145" s="2" t="s">
        <v>2610</v>
      </c>
      <c r="D2145" s="3">
        <v>589</v>
      </c>
      <c r="E2145" s="2" t="s">
        <v>5148</v>
      </c>
      <c r="F2145" s="2" t="s">
        <v>2610</v>
      </c>
      <c r="G2145" s="2" t="s">
        <v>3621</v>
      </c>
      <c r="H2145" s="2" t="s">
        <v>27</v>
      </c>
      <c r="I2145" s="5">
        <v>169000</v>
      </c>
      <c r="J2145" s="5">
        <f>VLOOKUP(B2145,SageVal!E:J,6,FALSE)</f>
        <v>169000</v>
      </c>
      <c r="K2145" s="2" t="s">
        <v>28</v>
      </c>
      <c r="L2145" s="2" t="s">
        <v>29</v>
      </c>
      <c r="M2145" s="2" t="s">
        <v>21</v>
      </c>
      <c r="N2145" s="3">
        <v>2</v>
      </c>
    </row>
    <row r="2146" spans="1:14" ht="18.600000000000001" customHeight="1" x14ac:dyDescent="0.3">
      <c r="A2146" s="2" t="s">
        <v>3621</v>
      </c>
      <c r="B2146" s="2" t="s">
        <v>5150</v>
      </c>
      <c r="C2146" s="2" t="s">
        <v>2613</v>
      </c>
      <c r="D2146" s="3">
        <v>1128</v>
      </c>
      <c r="E2146" s="2" t="s">
        <v>908</v>
      </c>
      <c r="F2146" s="2" t="s">
        <v>21</v>
      </c>
      <c r="G2146" s="2" t="s">
        <v>21</v>
      </c>
      <c r="H2146" s="2" t="s">
        <v>3980</v>
      </c>
      <c r="J2146" s="5" t="e">
        <f>VLOOKUP(B2146,SageVal!E:J,6,FALSE)</f>
        <v>#N/A</v>
      </c>
      <c r="K2146" s="2" t="s">
        <v>21</v>
      </c>
      <c r="L2146" s="2" t="s">
        <v>21</v>
      </c>
      <c r="M2146" s="2" t="s">
        <v>21</v>
      </c>
      <c r="N2146" s="3">
        <v>2</v>
      </c>
    </row>
    <row r="2147" spans="1:14" ht="18.600000000000001" customHeight="1" x14ac:dyDescent="0.3">
      <c r="A2147" s="2" t="s">
        <v>3621</v>
      </c>
      <c r="B2147" s="2" t="s">
        <v>5152</v>
      </c>
      <c r="C2147" s="2" t="s">
        <v>2616</v>
      </c>
      <c r="D2147" s="3">
        <v>1297</v>
      </c>
      <c r="E2147" s="2" t="s">
        <v>5151</v>
      </c>
      <c r="F2147" s="2" t="s">
        <v>2616</v>
      </c>
      <c r="G2147" s="2" t="s">
        <v>3621</v>
      </c>
      <c r="H2147" s="2" t="s">
        <v>27</v>
      </c>
      <c r="I2147" s="5">
        <v>275000</v>
      </c>
      <c r="J2147" s="5">
        <f>VLOOKUP(B2147,SageVal!E:J,6,FALSE)</f>
        <v>275000</v>
      </c>
      <c r="K2147" s="2" t="s">
        <v>28</v>
      </c>
      <c r="L2147" s="2" t="s">
        <v>29</v>
      </c>
      <c r="M2147" s="2" t="s">
        <v>21</v>
      </c>
      <c r="N2147" s="3">
        <v>2</v>
      </c>
    </row>
    <row r="2148" spans="1:14" ht="18.600000000000001" customHeight="1" x14ac:dyDescent="0.3">
      <c r="A2148" s="2" t="s">
        <v>3621</v>
      </c>
      <c r="B2148" s="2" t="s">
        <v>5154</v>
      </c>
      <c r="C2148" s="2" t="s">
        <v>2619</v>
      </c>
      <c r="D2148" s="3">
        <v>1277</v>
      </c>
      <c r="E2148" s="2" t="s">
        <v>5153</v>
      </c>
      <c r="F2148" s="2" t="s">
        <v>2619</v>
      </c>
      <c r="G2148" s="2" t="s">
        <v>3621</v>
      </c>
      <c r="H2148" s="2" t="s">
        <v>27</v>
      </c>
      <c r="I2148" s="5">
        <v>171000</v>
      </c>
      <c r="J2148" s="5">
        <f>VLOOKUP(B2148,SageVal!E:J,6,FALSE)</f>
        <v>171000</v>
      </c>
      <c r="K2148" s="2" t="s">
        <v>28</v>
      </c>
      <c r="L2148" s="2" t="s">
        <v>29</v>
      </c>
      <c r="M2148" s="2" t="s">
        <v>21</v>
      </c>
      <c r="N2148" s="3">
        <v>2</v>
      </c>
    </row>
    <row r="2149" spans="1:14" ht="18.600000000000001" customHeight="1" x14ac:dyDescent="0.3">
      <c r="A2149" s="2" t="s">
        <v>3621</v>
      </c>
      <c r="B2149" s="2" t="s">
        <v>5156</v>
      </c>
      <c r="C2149" s="2" t="s">
        <v>2621</v>
      </c>
      <c r="D2149" s="3">
        <v>847</v>
      </c>
      <c r="E2149" s="2" t="s">
        <v>5155</v>
      </c>
      <c r="F2149" s="2" t="s">
        <v>2621</v>
      </c>
      <c r="G2149" s="2" t="s">
        <v>3621</v>
      </c>
      <c r="H2149" s="2" t="s">
        <v>27</v>
      </c>
      <c r="I2149" s="5">
        <v>174000</v>
      </c>
      <c r="J2149" s="5">
        <f>VLOOKUP(B2149,SageVal!E:J,6,FALSE)</f>
        <v>174000</v>
      </c>
      <c r="K2149" s="2" t="s">
        <v>28</v>
      </c>
      <c r="L2149" s="2" t="s">
        <v>29</v>
      </c>
      <c r="M2149" s="2" t="s">
        <v>21</v>
      </c>
      <c r="N2149" s="3">
        <v>2</v>
      </c>
    </row>
    <row r="2150" spans="1:14" ht="18.600000000000001" customHeight="1" x14ac:dyDescent="0.3">
      <c r="A2150" s="2" t="s">
        <v>3621</v>
      </c>
      <c r="B2150" s="2" t="s">
        <v>5158</v>
      </c>
      <c r="C2150" s="2" t="s">
        <v>2623</v>
      </c>
      <c r="D2150" s="3">
        <v>805</v>
      </c>
      <c r="E2150" s="2" t="s">
        <v>5157</v>
      </c>
      <c r="F2150" s="2" t="s">
        <v>21</v>
      </c>
      <c r="G2150" s="2" t="s">
        <v>21</v>
      </c>
      <c r="H2150" s="2" t="s">
        <v>27</v>
      </c>
      <c r="I2150" s="5">
        <v>169000</v>
      </c>
      <c r="J2150" s="5">
        <f>VLOOKUP(B2150,SageVal!E:J,6,FALSE)</f>
        <v>169000</v>
      </c>
      <c r="K2150" s="2" t="s">
        <v>21</v>
      </c>
      <c r="L2150" s="2" t="s">
        <v>29</v>
      </c>
      <c r="M2150" s="2" t="s">
        <v>21</v>
      </c>
      <c r="N2150" s="3">
        <v>2</v>
      </c>
    </row>
    <row r="2151" spans="1:14" ht="18.600000000000001" customHeight="1" x14ac:dyDescent="0.3">
      <c r="A2151" s="2" t="s">
        <v>3621</v>
      </c>
      <c r="B2151" s="2" t="s">
        <v>5160</v>
      </c>
      <c r="C2151" s="2" t="s">
        <v>2625</v>
      </c>
      <c r="D2151" s="3">
        <v>698</v>
      </c>
      <c r="E2151" s="2" t="s">
        <v>5159</v>
      </c>
      <c r="F2151" s="2" t="s">
        <v>2625</v>
      </c>
      <c r="G2151" s="2" t="s">
        <v>3621</v>
      </c>
      <c r="H2151" s="2" t="s">
        <v>27</v>
      </c>
      <c r="I2151" s="5">
        <v>443000</v>
      </c>
      <c r="J2151" s="5">
        <f>VLOOKUP(B2151,SageVal!E:J,6,FALSE)</f>
        <v>443000</v>
      </c>
      <c r="K2151" s="2" t="s">
        <v>28</v>
      </c>
      <c r="L2151" s="2" t="s">
        <v>29</v>
      </c>
      <c r="M2151" s="2" t="s">
        <v>21</v>
      </c>
      <c r="N2151" s="3">
        <v>2</v>
      </c>
    </row>
    <row r="2152" spans="1:14" ht="18.600000000000001" customHeight="1" x14ac:dyDescent="0.3">
      <c r="A2152" s="2" t="s">
        <v>3621</v>
      </c>
      <c r="B2152" s="2" t="s">
        <v>5162</v>
      </c>
      <c r="C2152" s="2" t="s">
        <v>2627</v>
      </c>
      <c r="D2152" s="3">
        <v>1700</v>
      </c>
      <c r="E2152" s="2" t="s">
        <v>5161</v>
      </c>
      <c r="F2152" s="2" t="s">
        <v>2627</v>
      </c>
      <c r="G2152" s="2" t="s">
        <v>3621</v>
      </c>
      <c r="H2152" s="2" t="s">
        <v>27</v>
      </c>
      <c r="I2152" s="5">
        <v>171000</v>
      </c>
      <c r="J2152" s="5">
        <f>VLOOKUP(B2152,SageVal!E:J,6,FALSE)</f>
        <v>171000</v>
      </c>
      <c r="K2152" s="2" t="s">
        <v>28</v>
      </c>
      <c r="L2152" s="2" t="s">
        <v>29</v>
      </c>
      <c r="M2152" s="2" t="s">
        <v>21</v>
      </c>
      <c r="N2152" s="3">
        <v>2</v>
      </c>
    </row>
    <row r="2153" spans="1:14" ht="18.600000000000001" customHeight="1" x14ac:dyDescent="0.3">
      <c r="A2153" s="2" t="s">
        <v>3621</v>
      </c>
      <c r="B2153" s="2" t="s">
        <v>5164</v>
      </c>
      <c r="C2153" s="2" t="s">
        <v>2631</v>
      </c>
      <c r="D2153" s="3">
        <v>1219</v>
      </c>
      <c r="E2153" s="2" t="s">
        <v>5163</v>
      </c>
      <c r="F2153" s="2" t="s">
        <v>2631</v>
      </c>
      <c r="G2153" s="2" t="s">
        <v>3621</v>
      </c>
      <c r="H2153" s="2" t="s">
        <v>27</v>
      </c>
      <c r="I2153" s="5">
        <v>185000</v>
      </c>
      <c r="J2153" s="5">
        <f>VLOOKUP(B2153,SageVal!E:J,6,FALSE)</f>
        <v>185000</v>
      </c>
      <c r="K2153" s="2" t="s">
        <v>28</v>
      </c>
      <c r="L2153" s="2" t="s">
        <v>29</v>
      </c>
      <c r="M2153" s="2" t="s">
        <v>21</v>
      </c>
      <c r="N2153" s="3">
        <v>2</v>
      </c>
    </row>
    <row r="2154" spans="1:14" ht="18.600000000000001" customHeight="1" x14ac:dyDescent="0.3">
      <c r="A2154" s="2" t="s">
        <v>3621</v>
      </c>
      <c r="B2154" s="2" t="s">
        <v>5166</v>
      </c>
      <c r="C2154" s="2" t="s">
        <v>2634</v>
      </c>
      <c r="D2154" s="3">
        <v>1494</v>
      </c>
      <c r="E2154" s="2" t="s">
        <v>5165</v>
      </c>
      <c r="F2154" s="2" t="s">
        <v>2634</v>
      </c>
      <c r="G2154" s="2" t="s">
        <v>3621</v>
      </c>
      <c r="H2154" s="2" t="s">
        <v>27</v>
      </c>
      <c r="I2154" s="5">
        <v>196000</v>
      </c>
      <c r="J2154" s="5">
        <f>VLOOKUP(B2154,SageVal!E:J,6,FALSE)</f>
        <v>196000</v>
      </c>
      <c r="K2154" s="2" t="s">
        <v>28</v>
      </c>
      <c r="L2154" s="2" t="s">
        <v>29</v>
      </c>
      <c r="M2154" s="2" t="s">
        <v>21</v>
      </c>
      <c r="N2154" s="3">
        <v>2</v>
      </c>
    </row>
    <row r="2155" spans="1:14" ht="18.600000000000001" customHeight="1" x14ac:dyDescent="0.3">
      <c r="A2155" s="2" t="s">
        <v>3621</v>
      </c>
      <c r="B2155" s="2" t="s">
        <v>5168</v>
      </c>
      <c r="C2155" s="2" t="s">
        <v>2637</v>
      </c>
      <c r="D2155" s="3">
        <v>1122</v>
      </c>
      <c r="E2155" s="2" t="s">
        <v>5167</v>
      </c>
      <c r="F2155" s="2" t="s">
        <v>2637</v>
      </c>
      <c r="G2155" s="2" t="s">
        <v>3621</v>
      </c>
      <c r="H2155" s="2" t="s">
        <v>27</v>
      </c>
      <c r="I2155" s="5">
        <v>179000</v>
      </c>
      <c r="J2155" s="5">
        <f>VLOOKUP(B2155,SageVal!E:J,6,FALSE)</f>
        <v>179000</v>
      </c>
      <c r="K2155" s="2" t="s">
        <v>28</v>
      </c>
      <c r="L2155" s="2" t="s">
        <v>29</v>
      </c>
      <c r="M2155" s="2" t="s">
        <v>21</v>
      </c>
      <c r="N2155" s="3">
        <v>2</v>
      </c>
    </row>
    <row r="2156" spans="1:14" ht="18.600000000000001" customHeight="1" x14ac:dyDescent="0.3">
      <c r="A2156" s="2" t="s">
        <v>3621</v>
      </c>
      <c r="B2156" s="2" t="s">
        <v>5170</v>
      </c>
      <c r="C2156" s="2" t="s">
        <v>2639</v>
      </c>
      <c r="D2156" s="3">
        <v>1093</v>
      </c>
      <c r="E2156" s="2" t="s">
        <v>5169</v>
      </c>
      <c r="F2156" s="2" t="s">
        <v>2639</v>
      </c>
      <c r="G2156" s="2" t="s">
        <v>3621</v>
      </c>
      <c r="H2156" s="2" t="s">
        <v>27</v>
      </c>
      <c r="I2156" s="5">
        <v>328000</v>
      </c>
      <c r="J2156" s="5">
        <f>VLOOKUP(B2156,SageVal!E:J,6,FALSE)</f>
        <v>328000</v>
      </c>
      <c r="K2156" s="2" t="s">
        <v>28</v>
      </c>
      <c r="L2156" s="2" t="s">
        <v>29</v>
      </c>
      <c r="M2156" s="2" t="s">
        <v>21</v>
      </c>
      <c r="N2156" s="3">
        <v>2</v>
      </c>
    </row>
    <row r="2157" spans="1:14" ht="18.600000000000001" customHeight="1" x14ac:dyDescent="0.3">
      <c r="A2157" s="2" t="s">
        <v>3621</v>
      </c>
      <c r="B2157" s="2" t="s">
        <v>5172</v>
      </c>
      <c r="C2157" s="2" t="s">
        <v>2642</v>
      </c>
      <c r="D2157" s="3">
        <v>702</v>
      </c>
      <c r="E2157" s="2" t="s">
        <v>5171</v>
      </c>
      <c r="F2157" s="2" t="s">
        <v>2642</v>
      </c>
      <c r="G2157" s="2" t="s">
        <v>3621</v>
      </c>
      <c r="H2157" s="2" t="s">
        <v>27</v>
      </c>
      <c r="I2157" s="5">
        <v>196000</v>
      </c>
      <c r="J2157" s="5">
        <f>VLOOKUP(B2157,SageVal!E:J,6,FALSE)</f>
        <v>196000</v>
      </c>
      <c r="K2157" s="2" t="s">
        <v>28</v>
      </c>
      <c r="L2157" s="2" t="s">
        <v>29</v>
      </c>
      <c r="M2157" s="2" t="s">
        <v>21</v>
      </c>
      <c r="N2157" s="3">
        <v>2</v>
      </c>
    </row>
    <row r="2158" spans="1:14" ht="18.600000000000001" customHeight="1" x14ac:dyDescent="0.3">
      <c r="A2158" s="2" t="s">
        <v>3621</v>
      </c>
      <c r="B2158" s="2" t="s">
        <v>5174</v>
      </c>
      <c r="C2158" s="2" t="s">
        <v>2645</v>
      </c>
      <c r="D2158" s="3">
        <v>467</v>
      </c>
      <c r="E2158" s="2" t="s">
        <v>5173</v>
      </c>
      <c r="F2158" s="2" t="s">
        <v>2645</v>
      </c>
      <c r="G2158" s="2" t="s">
        <v>3621</v>
      </c>
      <c r="H2158" s="2" t="s">
        <v>27</v>
      </c>
      <c r="I2158" s="5">
        <v>174000</v>
      </c>
      <c r="J2158" s="5">
        <f>VLOOKUP(B2158,SageVal!E:J,6,FALSE)</f>
        <v>174000</v>
      </c>
      <c r="K2158" s="2" t="s">
        <v>28</v>
      </c>
      <c r="L2158" s="2" t="s">
        <v>29</v>
      </c>
      <c r="M2158" s="2" t="s">
        <v>21</v>
      </c>
      <c r="N2158" s="3">
        <v>2</v>
      </c>
    </row>
    <row r="2159" spans="1:14" ht="18.600000000000001" customHeight="1" x14ac:dyDescent="0.3">
      <c r="A2159" s="2" t="s">
        <v>3621</v>
      </c>
      <c r="B2159" s="2" t="s">
        <v>5176</v>
      </c>
      <c r="C2159" s="2" t="s">
        <v>2648</v>
      </c>
      <c r="D2159" s="3">
        <v>584</v>
      </c>
      <c r="E2159" s="2" t="s">
        <v>5175</v>
      </c>
      <c r="F2159" s="2" t="s">
        <v>2648</v>
      </c>
      <c r="G2159" s="2" t="s">
        <v>3621</v>
      </c>
      <c r="H2159" s="2" t="s">
        <v>27</v>
      </c>
      <c r="I2159" s="5">
        <v>160000</v>
      </c>
      <c r="J2159" s="5">
        <f>VLOOKUP(B2159,SageVal!E:J,6,FALSE)</f>
        <v>160000</v>
      </c>
      <c r="K2159" s="2" t="s">
        <v>28</v>
      </c>
      <c r="L2159" s="2" t="s">
        <v>29</v>
      </c>
      <c r="M2159" s="2" t="s">
        <v>21</v>
      </c>
      <c r="N2159" s="3">
        <v>2</v>
      </c>
    </row>
    <row r="2160" spans="1:14" ht="18.600000000000001" customHeight="1" x14ac:dyDescent="0.3">
      <c r="A2160" s="2" t="s">
        <v>3621</v>
      </c>
      <c r="B2160" s="2" t="s">
        <v>5178</v>
      </c>
      <c r="C2160" s="2" t="s">
        <v>2651</v>
      </c>
      <c r="D2160" s="3">
        <v>630</v>
      </c>
      <c r="E2160" s="2" t="s">
        <v>5177</v>
      </c>
      <c r="F2160" s="2" t="s">
        <v>2651</v>
      </c>
      <c r="G2160" s="2" t="s">
        <v>3621</v>
      </c>
      <c r="H2160" s="2" t="s">
        <v>27</v>
      </c>
      <c r="I2160" s="5">
        <v>193000</v>
      </c>
      <c r="J2160" s="5">
        <f>VLOOKUP(B2160,SageVal!E:J,6,FALSE)</f>
        <v>193000</v>
      </c>
      <c r="K2160" s="2" t="s">
        <v>28</v>
      </c>
      <c r="L2160" s="2" t="s">
        <v>29</v>
      </c>
      <c r="M2160" s="2" t="s">
        <v>21</v>
      </c>
      <c r="N2160" s="3">
        <v>2</v>
      </c>
    </row>
    <row r="2161" spans="1:14" ht="18.600000000000001" customHeight="1" x14ac:dyDescent="0.3">
      <c r="A2161" s="2" t="s">
        <v>3621</v>
      </c>
      <c r="B2161" s="2" t="s">
        <v>5180</v>
      </c>
      <c r="C2161" s="2" t="s">
        <v>2653</v>
      </c>
      <c r="D2161" s="3">
        <v>1060</v>
      </c>
      <c r="E2161" s="2" t="s">
        <v>5179</v>
      </c>
      <c r="F2161" s="2" t="s">
        <v>2653</v>
      </c>
      <c r="G2161" s="2" t="s">
        <v>3621</v>
      </c>
      <c r="H2161" s="2" t="s">
        <v>27</v>
      </c>
      <c r="I2161" s="5">
        <v>171000</v>
      </c>
      <c r="J2161" s="5">
        <f>VLOOKUP(B2161,SageVal!E:J,6,FALSE)</f>
        <v>171000</v>
      </c>
      <c r="K2161" s="2" t="s">
        <v>28</v>
      </c>
      <c r="L2161" s="2" t="s">
        <v>29</v>
      </c>
      <c r="M2161" s="2" t="s">
        <v>21</v>
      </c>
      <c r="N2161" s="3">
        <v>2</v>
      </c>
    </row>
    <row r="2162" spans="1:14" ht="18.600000000000001" customHeight="1" x14ac:dyDescent="0.3">
      <c r="A2162" s="2" t="s">
        <v>3621</v>
      </c>
      <c r="B2162" s="2" t="s">
        <v>5182</v>
      </c>
      <c r="C2162" s="2" t="s">
        <v>2655</v>
      </c>
      <c r="D2162" s="3">
        <v>997</v>
      </c>
      <c r="E2162" s="2" t="s">
        <v>5181</v>
      </c>
      <c r="F2162" s="2" t="s">
        <v>2655</v>
      </c>
      <c r="G2162" s="2" t="s">
        <v>3621</v>
      </c>
      <c r="H2162" s="2" t="s">
        <v>27</v>
      </c>
      <c r="I2162" s="5">
        <v>220000</v>
      </c>
      <c r="J2162" s="5">
        <f>VLOOKUP(B2162,SageVal!E:J,6,FALSE)</f>
        <v>220000</v>
      </c>
      <c r="K2162" s="2" t="s">
        <v>28</v>
      </c>
      <c r="L2162" s="2" t="s">
        <v>29</v>
      </c>
      <c r="M2162" s="2" t="s">
        <v>21</v>
      </c>
      <c r="N2162" s="3">
        <v>2</v>
      </c>
    </row>
    <row r="2163" spans="1:14" ht="18.600000000000001" customHeight="1" x14ac:dyDescent="0.3">
      <c r="A2163" s="2" t="s">
        <v>3621</v>
      </c>
      <c r="B2163" s="2" t="s">
        <v>5184</v>
      </c>
      <c r="C2163" s="2" t="s">
        <v>2658</v>
      </c>
      <c r="D2163" s="3">
        <v>806</v>
      </c>
      <c r="E2163" s="2" t="s">
        <v>5183</v>
      </c>
      <c r="F2163" s="2" t="s">
        <v>2658</v>
      </c>
      <c r="G2163" s="2" t="s">
        <v>3621</v>
      </c>
      <c r="H2163" s="2" t="s">
        <v>27</v>
      </c>
      <c r="I2163" s="5">
        <v>210000</v>
      </c>
      <c r="J2163" s="5">
        <f>VLOOKUP(B2163,SageVal!E:J,6,FALSE)</f>
        <v>210000</v>
      </c>
      <c r="K2163" s="2" t="s">
        <v>28</v>
      </c>
      <c r="L2163" s="2" t="s">
        <v>29</v>
      </c>
      <c r="M2163" s="2" t="s">
        <v>21</v>
      </c>
      <c r="N2163" s="3">
        <v>2</v>
      </c>
    </row>
    <row r="2164" spans="1:14" ht="18.600000000000001" customHeight="1" x14ac:dyDescent="0.3">
      <c r="A2164" s="2" t="s">
        <v>3621</v>
      </c>
      <c r="B2164" s="2" t="s">
        <v>5186</v>
      </c>
      <c r="C2164" s="2" t="s">
        <v>2661</v>
      </c>
      <c r="D2164" s="3">
        <v>1012</v>
      </c>
      <c r="E2164" s="2" t="s">
        <v>5185</v>
      </c>
      <c r="F2164" s="2" t="s">
        <v>2661</v>
      </c>
      <c r="G2164" s="2" t="s">
        <v>3621</v>
      </c>
      <c r="H2164" s="2" t="s">
        <v>27</v>
      </c>
      <c r="I2164" s="5">
        <v>188000</v>
      </c>
      <c r="J2164" s="5">
        <f>VLOOKUP(B2164,SageVal!E:J,6,FALSE)</f>
        <v>188000</v>
      </c>
      <c r="K2164" s="2" t="s">
        <v>28</v>
      </c>
      <c r="L2164" s="2" t="s">
        <v>29</v>
      </c>
      <c r="M2164" s="2" t="s">
        <v>21</v>
      </c>
      <c r="N2164" s="3">
        <v>2</v>
      </c>
    </row>
    <row r="2165" spans="1:14" ht="18.600000000000001" customHeight="1" x14ac:dyDescent="0.3">
      <c r="A2165" s="2" t="s">
        <v>3621</v>
      </c>
      <c r="B2165" s="2" t="s">
        <v>5188</v>
      </c>
      <c r="C2165" s="2" t="s">
        <v>2664</v>
      </c>
      <c r="D2165" s="3">
        <v>947</v>
      </c>
      <c r="E2165" s="2" t="s">
        <v>5187</v>
      </c>
      <c r="F2165" s="2" t="s">
        <v>2664</v>
      </c>
      <c r="G2165" s="2" t="s">
        <v>3621</v>
      </c>
      <c r="H2165" s="2" t="s">
        <v>27</v>
      </c>
      <c r="I2165" s="5">
        <v>158000</v>
      </c>
      <c r="J2165" s="5">
        <f>VLOOKUP(B2165,SageVal!E:J,6,FALSE)</f>
        <v>158000</v>
      </c>
      <c r="K2165" s="2" t="s">
        <v>28</v>
      </c>
      <c r="L2165" s="2" t="s">
        <v>29</v>
      </c>
      <c r="M2165" s="2" t="s">
        <v>21</v>
      </c>
      <c r="N2165" s="3">
        <v>2</v>
      </c>
    </row>
    <row r="2166" spans="1:14" ht="18.600000000000001" customHeight="1" x14ac:dyDescent="0.3">
      <c r="A2166" s="2" t="s">
        <v>3621</v>
      </c>
      <c r="B2166" s="2" t="s">
        <v>5190</v>
      </c>
      <c r="C2166" s="2" t="s">
        <v>2666</v>
      </c>
      <c r="D2166" s="3">
        <v>1799</v>
      </c>
      <c r="E2166" s="2" t="s">
        <v>5189</v>
      </c>
      <c r="F2166" s="2" t="s">
        <v>2666</v>
      </c>
      <c r="G2166" s="2" t="s">
        <v>3621</v>
      </c>
      <c r="H2166" s="2" t="s">
        <v>27</v>
      </c>
      <c r="I2166" s="5">
        <v>158000</v>
      </c>
      <c r="J2166" s="5">
        <f>VLOOKUP(B2166,SageVal!E:J,6,FALSE)</f>
        <v>158000</v>
      </c>
      <c r="K2166" s="2" t="s">
        <v>28</v>
      </c>
      <c r="L2166" s="2" t="s">
        <v>29</v>
      </c>
      <c r="M2166" s="2" t="s">
        <v>21</v>
      </c>
      <c r="N2166" s="3">
        <v>2</v>
      </c>
    </row>
    <row r="2167" spans="1:14" ht="18.600000000000001" customHeight="1" x14ac:dyDescent="0.3">
      <c r="A2167" s="2" t="s">
        <v>3621</v>
      </c>
      <c r="B2167" s="2" t="s">
        <v>5192</v>
      </c>
      <c r="C2167" s="2" t="s">
        <v>2672</v>
      </c>
      <c r="D2167" s="3">
        <v>1080</v>
      </c>
      <c r="E2167" s="2" t="s">
        <v>5191</v>
      </c>
      <c r="F2167" s="2" t="s">
        <v>2672</v>
      </c>
      <c r="G2167" s="2" t="s">
        <v>3621</v>
      </c>
      <c r="H2167" s="2" t="s">
        <v>27</v>
      </c>
      <c r="I2167" s="5">
        <v>158000</v>
      </c>
      <c r="J2167" s="5">
        <f>VLOOKUP(B2167,SageVal!E:J,6,FALSE)</f>
        <v>158000</v>
      </c>
      <c r="K2167" s="2" t="s">
        <v>28</v>
      </c>
      <c r="L2167" s="2" t="s">
        <v>29</v>
      </c>
      <c r="M2167" s="2" t="s">
        <v>21</v>
      </c>
      <c r="N2167" s="3">
        <v>2</v>
      </c>
    </row>
    <row r="2168" spans="1:14" ht="18.600000000000001" customHeight="1" x14ac:dyDescent="0.3">
      <c r="A2168" s="2" t="s">
        <v>3621</v>
      </c>
      <c r="B2168" s="2" t="s">
        <v>5194</v>
      </c>
      <c r="C2168" s="2" t="s">
        <v>2674</v>
      </c>
      <c r="D2168" s="3">
        <v>972</v>
      </c>
      <c r="E2168" s="2" t="s">
        <v>5193</v>
      </c>
      <c r="F2168" s="2" t="s">
        <v>2674</v>
      </c>
      <c r="G2168" s="2" t="s">
        <v>3621</v>
      </c>
      <c r="H2168" s="2" t="s">
        <v>27</v>
      </c>
      <c r="I2168" s="5">
        <v>194000</v>
      </c>
      <c r="J2168" s="5">
        <f>VLOOKUP(B2168,SageVal!E:J,6,FALSE)</f>
        <v>194000</v>
      </c>
      <c r="K2168" s="2" t="s">
        <v>28</v>
      </c>
      <c r="L2168" s="2" t="s">
        <v>29</v>
      </c>
      <c r="M2168" s="2" t="s">
        <v>21</v>
      </c>
      <c r="N2168" s="3">
        <v>2</v>
      </c>
    </row>
    <row r="2169" spans="1:14" ht="18.600000000000001" customHeight="1" x14ac:dyDescent="0.3">
      <c r="A2169" s="2" t="s">
        <v>3621</v>
      </c>
      <c r="B2169" s="2" t="s">
        <v>5196</v>
      </c>
      <c r="C2169" s="2" t="s">
        <v>2676</v>
      </c>
      <c r="D2169" s="3">
        <v>1168</v>
      </c>
      <c r="E2169" s="2" t="s">
        <v>5195</v>
      </c>
      <c r="F2169" s="2" t="s">
        <v>2676</v>
      </c>
      <c r="G2169" s="2" t="s">
        <v>3621</v>
      </c>
      <c r="H2169" s="2" t="s">
        <v>27</v>
      </c>
      <c r="I2169" s="5">
        <v>273000</v>
      </c>
      <c r="J2169" s="5">
        <f>VLOOKUP(B2169,SageVal!E:J,6,FALSE)</f>
        <v>273000</v>
      </c>
      <c r="K2169" s="2" t="s">
        <v>28</v>
      </c>
      <c r="L2169" s="2" t="s">
        <v>29</v>
      </c>
      <c r="M2169" s="2" t="s">
        <v>21</v>
      </c>
      <c r="N2169" s="3">
        <v>2</v>
      </c>
    </row>
    <row r="2170" spans="1:14" ht="18.600000000000001" customHeight="1" x14ac:dyDescent="0.3">
      <c r="A2170" s="2" t="s">
        <v>3621</v>
      </c>
      <c r="B2170" s="2" t="s">
        <v>5198</v>
      </c>
      <c r="C2170" s="2" t="s">
        <v>2679</v>
      </c>
      <c r="D2170" s="3">
        <v>984</v>
      </c>
      <c r="E2170" s="2" t="s">
        <v>5197</v>
      </c>
      <c r="F2170" s="2" t="s">
        <v>2679</v>
      </c>
      <c r="G2170" s="2" t="s">
        <v>3621</v>
      </c>
      <c r="H2170" s="2" t="s">
        <v>27</v>
      </c>
      <c r="I2170" s="5">
        <v>175000</v>
      </c>
      <c r="J2170" s="5">
        <f>VLOOKUP(B2170,SageVal!E:J,6,FALSE)</f>
        <v>175000</v>
      </c>
      <c r="K2170" s="2" t="s">
        <v>28</v>
      </c>
      <c r="L2170" s="2" t="s">
        <v>29</v>
      </c>
      <c r="M2170" s="2" t="s">
        <v>21</v>
      </c>
      <c r="N2170" s="3">
        <v>2</v>
      </c>
    </row>
    <row r="2171" spans="1:14" ht="18.600000000000001" customHeight="1" x14ac:dyDescent="0.3">
      <c r="A2171" s="2" t="s">
        <v>3621</v>
      </c>
      <c r="B2171" s="2" t="s">
        <v>5200</v>
      </c>
      <c r="C2171" s="2" t="s">
        <v>2685</v>
      </c>
      <c r="D2171" s="3">
        <v>1239</v>
      </c>
      <c r="E2171" s="2" t="s">
        <v>5199</v>
      </c>
      <c r="F2171" s="2" t="s">
        <v>2685</v>
      </c>
      <c r="G2171" s="2" t="s">
        <v>3621</v>
      </c>
      <c r="H2171" s="2" t="s">
        <v>27</v>
      </c>
      <c r="I2171" s="5">
        <v>171000</v>
      </c>
      <c r="J2171" s="5">
        <f>VLOOKUP(B2171,SageVal!E:J,6,FALSE)</f>
        <v>171000</v>
      </c>
      <c r="K2171" s="2" t="s">
        <v>28</v>
      </c>
      <c r="L2171" s="2" t="s">
        <v>29</v>
      </c>
      <c r="M2171" s="2" t="s">
        <v>21</v>
      </c>
      <c r="N2171" s="3">
        <v>2</v>
      </c>
    </row>
    <row r="2172" spans="1:14" ht="18.600000000000001" customHeight="1" x14ac:dyDescent="0.3">
      <c r="A2172" s="2" t="s">
        <v>3621</v>
      </c>
      <c r="B2172" s="2" t="s">
        <v>5202</v>
      </c>
      <c r="C2172" s="2" t="s">
        <v>2691</v>
      </c>
      <c r="D2172" s="3">
        <v>1728</v>
      </c>
      <c r="E2172" s="2" t="s">
        <v>5201</v>
      </c>
      <c r="F2172" s="2" t="s">
        <v>21</v>
      </c>
      <c r="G2172" s="2" t="s">
        <v>21</v>
      </c>
      <c r="H2172" s="2" t="s">
        <v>27</v>
      </c>
      <c r="I2172" s="5">
        <v>791000</v>
      </c>
      <c r="J2172" s="5">
        <f>VLOOKUP(B2172,SageVal!E:J,6,FALSE)</f>
        <v>791000</v>
      </c>
      <c r="K2172" s="2" t="s">
        <v>21</v>
      </c>
      <c r="L2172" s="2" t="s">
        <v>29</v>
      </c>
      <c r="M2172" s="2" t="s">
        <v>21</v>
      </c>
      <c r="N2172" s="3">
        <v>2</v>
      </c>
    </row>
    <row r="2173" spans="1:14" ht="18.600000000000001" customHeight="1" x14ac:dyDescent="0.3">
      <c r="A2173" s="2" t="s">
        <v>3621</v>
      </c>
      <c r="B2173" s="2" t="s">
        <v>5204</v>
      </c>
      <c r="C2173" s="2" t="s">
        <v>2694</v>
      </c>
      <c r="D2173" s="3">
        <v>678</v>
      </c>
      <c r="E2173" s="2" t="s">
        <v>5203</v>
      </c>
      <c r="F2173" s="2" t="s">
        <v>2694</v>
      </c>
      <c r="G2173" s="2" t="s">
        <v>3621</v>
      </c>
      <c r="H2173" s="2" t="s">
        <v>27</v>
      </c>
      <c r="I2173" s="5">
        <v>178000</v>
      </c>
      <c r="J2173" s="5">
        <f>VLOOKUP(B2173,SageVal!E:J,6,FALSE)</f>
        <v>178000</v>
      </c>
      <c r="K2173" s="2" t="s">
        <v>28</v>
      </c>
      <c r="L2173" s="2" t="s">
        <v>29</v>
      </c>
      <c r="M2173" s="2" t="s">
        <v>21</v>
      </c>
      <c r="N2173" s="3">
        <v>2</v>
      </c>
    </row>
    <row r="2174" spans="1:14" ht="18.600000000000001" customHeight="1" x14ac:dyDescent="0.3">
      <c r="A2174" s="2" t="s">
        <v>3621</v>
      </c>
      <c r="B2174" s="2" t="s">
        <v>5206</v>
      </c>
      <c r="C2174" s="2" t="s">
        <v>2697</v>
      </c>
      <c r="D2174" s="3">
        <v>860</v>
      </c>
      <c r="E2174" s="2" t="s">
        <v>5205</v>
      </c>
      <c r="F2174" s="2" t="s">
        <v>2697</v>
      </c>
      <c r="G2174" s="2" t="s">
        <v>3621</v>
      </c>
      <c r="H2174" s="2" t="s">
        <v>27</v>
      </c>
      <c r="I2174" s="5">
        <v>189000</v>
      </c>
      <c r="J2174" s="5">
        <f>VLOOKUP(B2174,SageVal!E:J,6,FALSE)</f>
        <v>189000</v>
      </c>
      <c r="K2174" s="2" t="s">
        <v>28</v>
      </c>
      <c r="L2174" s="2" t="s">
        <v>29</v>
      </c>
      <c r="M2174" s="2" t="s">
        <v>21</v>
      </c>
      <c r="N2174" s="3">
        <v>2</v>
      </c>
    </row>
    <row r="2175" spans="1:14" ht="18.600000000000001" customHeight="1" x14ac:dyDescent="0.3">
      <c r="A2175" s="2" t="s">
        <v>3621</v>
      </c>
      <c r="B2175" s="2" t="s">
        <v>5208</v>
      </c>
      <c r="C2175" s="2" t="s">
        <v>2701</v>
      </c>
      <c r="D2175" s="3">
        <v>928</v>
      </c>
      <c r="E2175" s="2" t="s">
        <v>5207</v>
      </c>
      <c r="F2175" s="2" t="s">
        <v>2701</v>
      </c>
      <c r="G2175" s="2" t="s">
        <v>3621</v>
      </c>
      <c r="H2175" s="2" t="s">
        <v>27</v>
      </c>
      <c r="I2175" s="5">
        <v>185000</v>
      </c>
      <c r="J2175" s="5">
        <f>VLOOKUP(B2175,SageVal!E:J,6,FALSE)</f>
        <v>185000</v>
      </c>
      <c r="K2175" s="2" t="s">
        <v>28</v>
      </c>
      <c r="L2175" s="2" t="s">
        <v>29</v>
      </c>
      <c r="M2175" s="2" t="s">
        <v>21</v>
      </c>
      <c r="N2175" s="3">
        <v>2</v>
      </c>
    </row>
    <row r="2176" spans="1:14" ht="18.600000000000001" customHeight="1" x14ac:dyDescent="0.3">
      <c r="A2176" s="2" t="s">
        <v>3621</v>
      </c>
      <c r="B2176" s="2" t="s">
        <v>5210</v>
      </c>
      <c r="C2176" s="2" t="s">
        <v>2706</v>
      </c>
      <c r="D2176" s="3">
        <v>1103</v>
      </c>
      <c r="E2176" s="2" t="s">
        <v>5209</v>
      </c>
      <c r="F2176" s="2" t="s">
        <v>2706</v>
      </c>
      <c r="G2176" s="2" t="s">
        <v>3621</v>
      </c>
      <c r="H2176" s="2" t="s">
        <v>27</v>
      </c>
      <c r="I2176" s="5">
        <v>278000</v>
      </c>
      <c r="J2176" s="5">
        <f>VLOOKUP(B2176,SageVal!E:J,6,FALSE)</f>
        <v>278000</v>
      </c>
      <c r="K2176" s="2" t="s">
        <v>28</v>
      </c>
      <c r="L2176" s="2" t="s">
        <v>29</v>
      </c>
      <c r="M2176" s="2" t="s">
        <v>21</v>
      </c>
      <c r="N2176" s="3">
        <v>2</v>
      </c>
    </row>
    <row r="2177" spans="1:14" ht="18.600000000000001" customHeight="1" x14ac:dyDescent="0.3">
      <c r="A2177" s="2" t="s">
        <v>3621</v>
      </c>
      <c r="B2177" s="2" t="s">
        <v>5212</v>
      </c>
      <c r="C2177" s="2" t="s">
        <v>2709</v>
      </c>
      <c r="D2177" s="3">
        <v>1311</v>
      </c>
      <c r="E2177" s="2" t="s">
        <v>5211</v>
      </c>
      <c r="F2177" s="2" t="s">
        <v>2709</v>
      </c>
      <c r="G2177" s="2" t="s">
        <v>3621</v>
      </c>
      <c r="H2177" s="2" t="s">
        <v>27</v>
      </c>
      <c r="I2177" s="5">
        <v>267000</v>
      </c>
      <c r="J2177" s="5">
        <f>VLOOKUP(B2177,SageVal!E:J,6,FALSE)</f>
        <v>267000</v>
      </c>
      <c r="K2177" s="2" t="s">
        <v>28</v>
      </c>
      <c r="L2177" s="2" t="s">
        <v>29</v>
      </c>
      <c r="M2177" s="2" t="s">
        <v>21</v>
      </c>
      <c r="N2177" s="3">
        <v>2</v>
      </c>
    </row>
    <row r="2178" spans="1:14" ht="18.600000000000001" customHeight="1" x14ac:dyDescent="0.3">
      <c r="A2178" s="2" t="s">
        <v>3621</v>
      </c>
      <c r="B2178" s="2" t="s">
        <v>5214</v>
      </c>
      <c r="C2178" s="2" t="s">
        <v>2712</v>
      </c>
      <c r="D2178" s="3">
        <v>1333</v>
      </c>
      <c r="E2178" s="2" t="s">
        <v>5213</v>
      </c>
      <c r="F2178" s="2" t="s">
        <v>2712</v>
      </c>
      <c r="G2178" s="2" t="s">
        <v>3621</v>
      </c>
      <c r="H2178" s="2" t="s">
        <v>27</v>
      </c>
      <c r="I2178" s="5">
        <v>216000</v>
      </c>
      <c r="J2178" s="5">
        <f>VLOOKUP(B2178,SageVal!E:J,6,FALSE)</f>
        <v>216000</v>
      </c>
      <c r="K2178" s="2" t="s">
        <v>28</v>
      </c>
      <c r="L2178" s="2" t="s">
        <v>29</v>
      </c>
      <c r="M2178" s="2" t="s">
        <v>21</v>
      </c>
      <c r="N2178" s="3">
        <v>2</v>
      </c>
    </row>
    <row r="2179" spans="1:14" ht="18.600000000000001" customHeight="1" x14ac:dyDescent="0.3">
      <c r="A2179" s="2" t="s">
        <v>3621</v>
      </c>
      <c r="B2179" s="2" t="s">
        <v>5216</v>
      </c>
      <c r="C2179" s="2" t="s">
        <v>2714</v>
      </c>
      <c r="D2179" s="3">
        <v>1220</v>
      </c>
      <c r="E2179" s="2" t="s">
        <v>5215</v>
      </c>
      <c r="F2179" s="2" t="s">
        <v>2714</v>
      </c>
      <c r="G2179" s="2" t="s">
        <v>3621</v>
      </c>
      <c r="H2179" s="2" t="s">
        <v>27</v>
      </c>
      <c r="I2179" s="5">
        <v>201000</v>
      </c>
      <c r="J2179" s="5">
        <f>VLOOKUP(B2179,SageVal!E:J,6,FALSE)</f>
        <v>201000</v>
      </c>
      <c r="K2179" s="2" t="s">
        <v>28</v>
      </c>
      <c r="L2179" s="2" t="s">
        <v>29</v>
      </c>
      <c r="M2179" s="2" t="s">
        <v>21</v>
      </c>
      <c r="N2179" s="3">
        <v>2</v>
      </c>
    </row>
    <row r="2180" spans="1:14" ht="18.600000000000001" customHeight="1" x14ac:dyDescent="0.3">
      <c r="A2180" s="2" t="s">
        <v>3621</v>
      </c>
      <c r="B2180" s="2" t="s">
        <v>5218</v>
      </c>
      <c r="C2180" s="2" t="s">
        <v>2720</v>
      </c>
      <c r="D2180" s="3">
        <v>627</v>
      </c>
      <c r="E2180" s="2" t="s">
        <v>5217</v>
      </c>
      <c r="F2180" s="2" t="s">
        <v>2720</v>
      </c>
      <c r="G2180" s="2" t="s">
        <v>3621</v>
      </c>
      <c r="H2180" s="2" t="s">
        <v>27</v>
      </c>
      <c r="I2180" s="5">
        <v>168000</v>
      </c>
      <c r="J2180" s="5">
        <f>VLOOKUP(B2180,SageVal!E:J,6,FALSE)</f>
        <v>168000</v>
      </c>
      <c r="K2180" s="2" t="s">
        <v>28</v>
      </c>
      <c r="L2180" s="2" t="s">
        <v>29</v>
      </c>
      <c r="M2180" s="2" t="s">
        <v>21</v>
      </c>
      <c r="N2180" s="3">
        <v>2</v>
      </c>
    </row>
    <row r="2181" spans="1:14" ht="18.600000000000001" customHeight="1" x14ac:dyDescent="0.3">
      <c r="A2181" s="2" t="s">
        <v>3621</v>
      </c>
      <c r="B2181" s="2" t="s">
        <v>5220</v>
      </c>
      <c r="C2181" s="2" t="s">
        <v>2723</v>
      </c>
      <c r="D2181" s="3">
        <v>691</v>
      </c>
      <c r="E2181" s="2" t="s">
        <v>5219</v>
      </c>
      <c r="F2181" s="2" t="s">
        <v>2723</v>
      </c>
      <c r="G2181" s="2" t="s">
        <v>3621</v>
      </c>
      <c r="H2181" s="2" t="s">
        <v>27</v>
      </c>
      <c r="I2181" s="5">
        <v>168000</v>
      </c>
      <c r="J2181" s="5">
        <f>VLOOKUP(B2181,SageVal!E:J,6,FALSE)</f>
        <v>168000</v>
      </c>
      <c r="K2181" s="2" t="s">
        <v>28</v>
      </c>
      <c r="L2181" s="2" t="s">
        <v>29</v>
      </c>
      <c r="M2181" s="2" t="s">
        <v>21</v>
      </c>
      <c r="N2181" s="3">
        <v>2</v>
      </c>
    </row>
    <row r="2182" spans="1:14" ht="18.600000000000001" customHeight="1" x14ac:dyDescent="0.3">
      <c r="A2182" s="2" t="s">
        <v>3621</v>
      </c>
      <c r="B2182" s="2" t="s">
        <v>5222</v>
      </c>
      <c r="C2182" s="2" t="s">
        <v>2726</v>
      </c>
      <c r="D2182" s="3">
        <v>655</v>
      </c>
      <c r="E2182" s="2" t="s">
        <v>5221</v>
      </c>
      <c r="F2182" s="2" t="s">
        <v>2726</v>
      </c>
      <c r="G2182" s="2" t="s">
        <v>3621</v>
      </c>
      <c r="H2182" s="2" t="s">
        <v>27</v>
      </c>
      <c r="I2182" s="5">
        <v>166000</v>
      </c>
      <c r="J2182" s="5">
        <f>VLOOKUP(B2182,SageVal!E:J,6,FALSE)</f>
        <v>166000</v>
      </c>
      <c r="K2182" s="2" t="s">
        <v>28</v>
      </c>
      <c r="L2182" s="2" t="s">
        <v>29</v>
      </c>
      <c r="M2182" s="2" t="s">
        <v>21</v>
      </c>
      <c r="N2182" s="3">
        <v>2</v>
      </c>
    </row>
    <row r="2183" spans="1:14" ht="18.600000000000001" customHeight="1" x14ac:dyDescent="0.3">
      <c r="A2183" s="2" t="s">
        <v>3621</v>
      </c>
      <c r="B2183" s="2" t="s">
        <v>5224</v>
      </c>
      <c r="C2183" s="2" t="s">
        <v>2729</v>
      </c>
      <c r="D2183" s="3">
        <v>760</v>
      </c>
      <c r="E2183" s="2" t="s">
        <v>5223</v>
      </c>
      <c r="F2183" s="2" t="s">
        <v>2729</v>
      </c>
      <c r="G2183" s="2" t="s">
        <v>3621</v>
      </c>
      <c r="H2183" s="2" t="s">
        <v>27</v>
      </c>
      <c r="I2183" s="5">
        <v>221000</v>
      </c>
      <c r="J2183" s="5">
        <f>VLOOKUP(B2183,SageVal!E:J,6,FALSE)</f>
        <v>221000</v>
      </c>
      <c r="K2183" s="2" t="s">
        <v>28</v>
      </c>
      <c r="L2183" s="2" t="s">
        <v>29</v>
      </c>
      <c r="M2183" s="2" t="s">
        <v>21</v>
      </c>
      <c r="N2183" s="3">
        <v>2</v>
      </c>
    </row>
    <row r="2184" spans="1:14" ht="18.600000000000001" customHeight="1" x14ac:dyDescent="0.3">
      <c r="A2184" s="2" t="s">
        <v>3621</v>
      </c>
      <c r="B2184" s="2" t="s">
        <v>5227</v>
      </c>
      <c r="C2184" s="2" t="s">
        <v>5225</v>
      </c>
      <c r="D2184" s="3">
        <v>989</v>
      </c>
      <c r="E2184" s="2" t="s">
        <v>5226</v>
      </c>
      <c r="F2184" s="2" t="s">
        <v>5225</v>
      </c>
      <c r="G2184" s="2" t="s">
        <v>3621</v>
      </c>
      <c r="H2184" s="2" t="s">
        <v>27</v>
      </c>
      <c r="I2184" s="5">
        <v>174000</v>
      </c>
      <c r="J2184" s="5">
        <f>VLOOKUP(B2184,SageVal!E:J,6,FALSE)</f>
        <v>174000</v>
      </c>
      <c r="K2184" s="2" t="s">
        <v>28</v>
      </c>
      <c r="L2184" s="2" t="s">
        <v>29</v>
      </c>
      <c r="M2184" s="2" t="s">
        <v>21</v>
      </c>
      <c r="N2184" s="3">
        <v>2</v>
      </c>
    </row>
    <row r="2185" spans="1:14" ht="18.600000000000001" customHeight="1" x14ac:dyDescent="0.3">
      <c r="A2185" s="2" t="s">
        <v>3621</v>
      </c>
      <c r="B2185" s="2" t="s">
        <v>5230</v>
      </c>
      <c r="C2185" s="2" t="s">
        <v>5228</v>
      </c>
      <c r="D2185" s="3">
        <v>643</v>
      </c>
      <c r="E2185" s="2" t="s">
        <v>5229</v>
      </c>
      <c r="F2185" s="2" t="s">
        <v>5228</v>
      </c>
      <c r="G2185" s="2" t="s">
        <v>3621</v>
      </c>
      <c r="H2185" s="2" t="s">
        <v>27</v>
      </c>
      <c r="I2185" s="5">
        <v>179000</v>
      </c>
      <c r="J2185" s="5">
        <f>VLOOKUP(B2185,SageVal!E:J,6,FALSE)</f>
        <v>179000</v>
      </c>
      <c r="K2185" s="2" t="s">
        <v>28</v>
      </c>
      <c r="L2185" s="2" t="s">
        <v>29</v>
      </c>
      <c r="M2185" s="2" t="s">
        <v>21</v>
      </c>
      <c r="N2185" s="3">
        <v>2</v>
      </c>
    </row>
    <row r="2186" spans="1:14" ht="18.600000000000001" customHeight="1" x14ac:dyDescent="0.3">
      <c r="A2186" s="2" t="s">
        <v>3621</v>
      </c>
      <c r="B2186" s="2" t="s">
        <v>5233</v>
      </c>
      <c r="C2186" s="2" t="s">
        <v>5231</v>
      </c>
      <c r="D2186" s="3">
        <v>576</v>
      </c>
      <c r="E2186" s="2" t="s">
        <v>5232</v>
      </c>
      <c r="F2186" s="2" t="s">
        <v>5231</v>
      </c>
      <c r="G2186" s="2" t="s">
        <v>3621</v>
      </c>
      <c r="H2186" s="2" t="s">
        <v>27</v>
      </c>
      <c r="I2186" s="5">
        <v>168000</v>
      </c>
      <c r="J2186" s="5">
        <f>VLOOKUP(B2186,SageVal!E:J,6,FALSE)</f>
        <v>168000</v>
      </c>
      <c r="K2186" s="2" t="s">
        <v>28</v>
      </c>
      <c r="L2186" s="2" t="s">
        <v>29</v>
      </c>
      <c r="M2186" s="2" t="s">
        <v>21</v>
      </c>
      <c r="N2186" s="3">
        <v>2</v>
      </c>
    </row>
    <row r="2187" spans="1:14" ht="18.600000000000001" customHeight="1" x14ac:dyDescent="0.3">
      <c r="A2187" s="2" t="s">
        <v>3621</v>
      </c>
      <c r="B2187" s="2" t="s">
        <v>5236</v>
      </c>
      <c r="C2187" s="2" t="s">
        <v>5234</v>
      </c>
      <c r="D2187" s="3">
        <v>811</v>
      </c>
      <c r="E2187" s="2" t="s">
        <v>5235</v>
      </c>
      <c r="F2187" s="2" t="s">
        <v>5234</v>
      </c>
      <c r="G2187" s="2" t="s">
        <v>3621</v>
      </c>
      <c r="H2187" s="2" t="s">
        <v>27</v>
      </c>
      <c r="I2187" s="5">
        <v>226000</v>
      </c>
      <c r="J2187" s="5">
        <f>VLOOKUP(B2187,SageVal!E:J,6,FALSE)</f>
        <v>226000</v>
      </c>
      <c r="K2187" s="2" t="s">
        <v>28</v>
      </c>
      <c r="L2187" s="2" t="s">
        <v>29</v>
      </c>
      <c r="M2187" s="2" t="s">
        <v>21</v>
      </c>
      <c r="N2187" s="3">
        <v>2</v>
      </c>
    </row>
    <row r="2188" spans="1:14" ht="18.600000000000001" customHeight="1" x14ac:dyDescent="0.3">
      <c r="A2188" s="2" t="s">
        <v>3621</v>
      </c>
      <c r="B2188" s="2" t="s">
        <v>5238</v>
      </c>
      <c r="C2188" s="2" t="s">
        <v>2731</v>
      </c>
      <c r="D2188" s="3">
        <v>820</v>
      </c>
      <c r="E2188" s="2" t="s">
        <v>5237</v>
      </c>
      <c r="F2188" s="2" t="s">
        <v>2731</v>
      </c>
      <c r="G2188" s="2" t="s">
        <v>3621</v>
      </c>
      <c r="H2188" s="2" t="s">
        <v>27</v>
      </c>
      <c r="I2188" s="5">
        <v>206000</v>
      </c>
      <c r="J2188" s="5">
        <f>VLOOKUP(B2188,SageVal!E:J,6,FALSE)</f>
        <v>206000</v>
      </c>
      <c r="K2188" s="2" t="s">
        <v>28</v>
      </c>
      <c r="L2188" s="2" t="s">
        <v>29</v>
      </c>
      <c r="M2188" s="2" t="s">
        <v>21</v>
      </c>
      <c r="N2188" s="3">
        <v>2</v>
      </c>
    </row>
    <row r="2189" spans="1:14" ht="18.600000000000001" customHeight="1" x14ac:dyDescent="0.3">
      <c r="A2189" s="2" t="s">
        <v>3621</v>
      </c>
      <c r="B2189" s="2" t="s">
        <v>5240</v>
      </c>
      <c r="C2189" s="2" t="s">
        <v>2734</v>
      </c>
      <c r="D2189" s="3">
        <v>583</v>
      </c>
      <c r="E2189" s="2" t="s">
        <v>5239</v>
      </c>
      <c r="F2189" s="2" t="s">
        <v>2734</v>
      </c>
      <c r="G2189" s="2" t="s">
        <v>3621</v>
      </c>
      <c r="H2189" s="2" t="s">
        <v>27</v>
      </c>
      <c r="I2189" s="5">
        <v>191000</v>
      </c>
      <c r="J2189" s="5">
        <f>VLOOKUP(B2189,SageVal!E:J,6,FALSE)</f>
        <v>191000</v>
      </c>
      <c r="K2189" s="2" t="s">
        <v>28</v>
      </c>
      <c r="L2189" s="2" t="s">
        <v>29</v>
      </c>
      <c r="M2189" s="2" t="s">
        <v>21</v>
      </c>
      <c r="N2189" s="3">
        <v>2</v>
      </c>
    </row>
    <row r="2190" spans="1:14" ht="18.600000000000001" customHeight="1" x14ac:dyDescent="0.3">
      <c r="A2190" s="2" t="s">
        <v>3621</v>
      </c>
      <c r="B2190" s="2" t="s">
        <v>5242</v>
      </c>
      <c r="C2190" s="2" t="s">
        <v>2740</v>
      </c>
      <c r="D2190" s="3">
        <v>857</v>
      </c>
      <c r="E2190" s="2" t="s">
        <v>5241</v>
      </c>
      <c r="F2190" s="2" t="s">
        <v>21</v>
      </c>
      <c r="G2190" s="2" t="s">
        <v>21</v>
      </c>
      <c r="H2190" s="2" t="s">
        <v>27</v>
      </c>
      <c r="I2190" s="5">
        <v>165000</v>
      </c>
      <c r="J2190" s="5">
        <f>VLOOKUP(B2190,SageVal!E:J,6,FALSE)</f>
        <v>165000</v>
      </c>
      <c r="K2190" s="2" t="s">
        <v>21</v>
      </c>
      <c r="L2190" s="2" t="s">
        <v>29</v>
      </c>
      <c r="M2190" s="2" t="s">
        <v>21</v>
      </c>
      <c r="N2190" s="3">
        <v>2</v>
      </c>
    </row>
    <row r="2191" spans="1:14" ht="18.600000000000001" customHeight="1" x14ac:dyDescent="0.3">
      <c r="A2191" s="2" t="s">
        <v>3621</v>
      </c>
      <c r="B2191" s="2" t="s">
        <v>5244</v>
      </c>
      <c r="C2191" s="2" t="s">
        <v>2742</v>
      </c>
      <c r="D2191" s="3">
        <v>753</v>
      </c>
      <c r="E2191" s="2" t="s">
        <v>5243</v>
      </c>
      <c r="F2191" s="2" t="s">
        <v>2742</v>
      </c>
      <c r="G2191" s="2" t="s">
        <v>3621</v>
      </c>
      <c r="H2191" s="2" t="s">
        <v>27</v>
      </c>
      <c r="I2191" s="5">
        <v>176000</v>
      </c>
      <c r="J2191" s="5">
        <f>VLOOKUP(B2191,SageVal!E:J,6,FALSE)</f>
        <v>176000</v>
      </c>
      <c r="K2191" s="2" t="s">
        <v>28</v>
      </c>
      <c r="L2191" s="2" t="s">
        <v>29</v>
      </c>
      <c r="M2191" s="2" t="s">
        <v>21</v>
      </c>
      <c r="N2191" s="3">
        <v>2</v>
      </c>
    </row>
    <row r="2192" spans="1:14" ht="18.600000000000001" customHeight="1" x14ac:dyDescent="0.3">
      <c r="A2192" s="2" t="s">
        <v>3621</v>
      </c>
      <c r="B2192" s="2" t="s">
        <v>5246</v>
      </c>
      <c r="C2192" s="2" t="s">
        <v>2745</v>
      </c>
      <c r="D2192" s="3">
        <v>792</v>
      </c>
      <c r="E2192" s="2" t="s">
        <v>5245</v>
      </c>
      <c r="F2192" s="2" t="s">
        <v>2745</v>
      </c>
      <c r="G2192" s="2" t="s">
        <v>3621</v>
      </c>
      <c r="H2192" s="2" t="s">
        <v>27</v>
      </c>
      <c r="I2192" s="5">
        <v>165000</v>
      </c>
      <c r="J2192" s="5">
        <f>VLOOKUP(B2192,SageVal!E:J,6,FALSE)</f>
        <v>165000</v>
      </c>
      <c r="K2192" s="2" t="s">
        <v>28</v>
      </c>
      <c r="L2192" s="2" t="s">
        <v>29</v>
      </c>
      <c r="M2192" s="2" t="s">
        <v>21</v>
      </c>
      <c r="N2192" s="3">
        <v>2</v>
      </c>
    </row>
    <row r="2193" spans="1:14" ht="18.600000000000001" customHeight="1" x14ac:dyDescent="0.3">
      <c r="A2193" s="2" t="s">
        <v>3621</v>
      </c>
      <c r="B2193" s="2" t="s">
        <v>5248</v>
      </c>
      <c r="C2193" s="2" t="s">
        <v>2748</v>
      </c>
      <c r="D2193" s="3">
        <v>830</v>
      </c>
      <c r="E2193" s="2" t="s">
        <v>5247</v>
      </c>
      <c r="F2193" s="2" t="s">
        <v>2748</v>
      </c>
      <c r="G2193" s="2" t="s">
        <v>3621</v>
      </c>
      <c r="H2193" s="2" t="s">
        <v>27</v>
      </c>
      <c r="I2193" s="5">
        <v>168000</v>
      </c>
      <c r="J2193" s="5">
        <f>VLOOKUP(B2193,SageVal!E:J,6,FALSE)</f>
        <v>168000</v>
      </c>
      <c r="K2193" s="2" t="s">
        <v>28</v>
      </c>
      <c r="L2193" s="2" t="s">
        <v>29</v>
      </c>
      <c r="M2193" s="2" t="s">
        <v>21</v>
      </c>
      <c r="N2193" s="3">
        <v>2</v>
      </c>
    </row>
    <row r="2194" spans="1:14" ht="18.600000000000001" customHeight="1" x14ac:dyDescent="0.3">
      <c r="A2194" s="2" t="s">
        <v>3621</v>
      </c>
      <c r="B2194" s="2" t="s">
        <v>5250</v>
      </c>
      <c r="C2194" s="2" t="s">
        <v>2751</v>
      </c>
      <c r="D2194" s="3">
        <v>796</v>
      </c>
      <c r="E2194" s="2" t="s">
        <v>5249</v>
      </c>
      <c r="F2194" s="2" t="s">
        <v>2751</v>
      </c>
      <c r="G2194" s="2" t="s">
        <v>3621</v>
      </c>
      <c r="H2194" s="2" t="s">
        <v>27</v>
      </c>
      <c r="I2194" s="5">
        <v>213000</v>
      </c>
      <c r="J2194" s="5">
        <f>VLOOKUP(B2194,SageVal!E:J,6,FALSE)</f>
        <v>213000</v>
      </c>
      <c r="K2194" s="2" t="s">
        <v>28</v>
      </c>
      <c r="L2194" s="2" t="s">
        <v>29</v>
      </c>
      <c r="M2194" s="2" t="s">
        <v>21</v>
      </c>
      <c r="N2194" s="3">
        <v>2</v>
      </c>
    </row>
    <row r="2195" spans="1:14" ht="18.600000000000001" customHeight="1" x14ac:dyDescent="0.3">
      <c r="A2195" s="2" t="s">
        <v>3621</v>
      </c>
      <c r="B2195" s="2" t="s">
        <v>5251</v>
      </c>
      <c r="C2195" s="2" t="s">
        <v>2754</v>
      </c>
      <c r="D2195" s="3">
        <v>632</v>
      </c>
      <c r="E2195" s="2" t="s">
        <v>908</v>
      </c>
      <c r="F2195" s="2" t="s">
        <v>21</v>
      </c>
      <c r="G2195" s="2" t="s">
        <v>21</v>
      </c>
      <c r="H2195" s="2" t="s">
        <v>3980</v>
      </c>
      <c r="J2195" s="5" t="e">
        <f>VLOOKUP(B2195,SageVal!E:J,6,FALSE)</f>
        <v>#N/A</v>
      </c>
      <c r="K2195" s="2" t="s">
        <v>21</v>
      </c>
      <c r="L2195" s="2" t="s">
        <v>21</v>
      </c>
      <c r="M2195" s="2" t="s">
        <v>21</v>
      </c>
      <c r="N2195" s="3">
        <v>2</v>
      </c>
    </row>
    <row r="2196" spans="1:14" ht="18.600000000000001" customHeight="1" x14ac:dyDescent="0.3">
      <c r="A2196" s="2" t="s">
        <v>3621</v>
      </c>
      <c r="B2196" s="2" t="s">
        <v>5253</v>
      </c>
      <c r="C2196" s="2" t="s">
        <v>2757</v>
      </c>
      <c r="D2196" s="3">
        <v>789</v>
      </c>
      <c r="E2196" s="2" t="s">
        <v>5252</v>
      </c>
      <c r="F2196" s="2" t="s">
        <v>2757</v>
      </c>
      <c r="G2196" s="2" t="s">
        <v>3621</v>
      </c>
      <c r="H2196" s="2" t="s">
        <v>27</v>
      </c>
      <c r="I2196" s="5">
        <v>184000</v>
      </c>
      <c r="J2196" s="5">
        <f>VLOOKUP(B2196,SageVal!E:J,6,FALSE)</f>
        <v>184000</v>
      </c>
      <c r="K2196" s="2" t="s">
        <v>28</v>
      </c>
      <c r="L2196" s="2" t="s">
        <v>29</v>
      </c>
      <c r="M2196" s="2" t="s">
        <v>21</v>
      </c>
      <c r="N2196" s="3">
        <v>2</v>
      </c>
    </row>
    <row r="2197" spans="1:14" ht="18.600000000000001" customHeight="1" x14ac:dyDescent="0.3">
      <c r="A2197" s="2" t="s">
        <v>3621</v>
      </c>
      <c r="B2197" s="2" t="s">
        <v>5255</v>
      </c>
      <c r="C2197" s="2" t="s">
        <v>2760</v>
      </c>
      <c r="D2197" s="3">
        <v>923</v>
      </c>
      <c r="E2197" s="2" t="s">
        <v>5254</v>
      </c>
      <c r="F2197" s="2" t="s">
        <v>2760</v>
      </c>
      <c r="G2197" s="2" t="s">
        <v>3621</v>
      </c>
      <c r="H2197" s="2" t="s">
        <v>910</v>
      </c>
      <c r="I2197" s="5">
        <v>434000</v>
      </c>
      <c r="J2197" s="5">
        <f>VLOOKUP(B2197,SageVal!E:J,6,FALSE)</f>
        <v>434000</v>
      </c>
      <c r="K2197" s="2" t="s">
        <v>28</v>
      </c>
      <c r="L2197" s="2" t="s">
        <v>29</v>
      </c>
      <c r="M2197" s="2" t="s">
        <v>21</v>
      </c>
      <c r="N2197" s="3">
        <v>2</v>
      </c>
    </row>
    <row r="2198" spans="1:14" ht="18.600000000000001" customHeight="1" x14ac:dyDescent="0.3">
      <c r="A2198" s="2" t="s">
        <v>3621</v>
      </c>
      <c r="B2198" s="2" t="s">
        <v>5257</v>
      </c>
      <c r="C2198" s="2" t="s">
        <v>2763</v>
      </c>
      <c r="D2198" s="3">
        <v>820</v>
      </c>
      <c r="E2198" s="2" t="s">
        <v>5256</v>
      </c>
      <c r="F2198" s="2" t="s">
        <v>2763</v>
      </c>
      <c r="G2198" s="2" t="s">
        <v>3621</v>
      </c>
      <c r="H2198" s="2" t="s">
        <v>27</v>
      </c>
      <c r="I2198" s="5">
        <v>225000</v>
      </c>
      <c r="J2198" s="5">
        <f>VLOOKUP(B2198,SageVal!E:J,6,FALSE)</f>
        <v>225000</v>
      </c>
      <c r="K2198" s="2" t="s">
        <v>28</v>
      </c>
      <c r="L2198" s="2" t="s">
        <v>29</v>
      </c>
      <c r="M2198" s="2" t="s">
        <v>21</v>
      </c>
      <c r="N2198" s="3">
        <v>2</v>
      </c>
    </row>
    <row r="2199" spans="1:14" ht="18.600000000000001" customHeight="1" x14ac:dyDescent="0.3">
      <c r="A2199" s="2" t="s">
        <v>3621</v>
      </c>
      <c r="B2199" s="2" t="s">
        <v>5259</v>
      </c>
      <c r="C2199" s="2" t="s">
        <v>2766</v>
      </c>
      <c r="D2199" s="3">
        <v>877</v>
      </c>
      <c r="E2199" s="2" t="s">
        <v>5258</v>
      </c>
      <c r="F2199" s="2" t="s">
        <v>2766</v>
      </c>
      <c r="G2199" s="2" t="s">
        <v>3621</v>
      </c>
      <c r="H2199" s="2" t="s">
        <v>27</v>
      </c>
      <c r="I2199" s="5">
        <v>134000</v>
      </c>
      <c r="J2199" s="5">
        <f>VLOOKUP(B2199,SageVal!E:J,6,FALSE)</f>
        <v>134000</v>
      </c>
      <c r="K2199" s="2" t="s">
        <v>28</v>
      </c>
      <c r="L2199" s="2" t="s">
        <v>29</v>
      </c>
      <c r="M2199" s="2" t="s">
        <v>21</v>
      </c>
      <c r="N2199" s="3">
        <v>2</v>
      </c>
    </row>
    <row r="2200" spans="1:14" ht="18.600000000000001" customHeight="1" x14ac:dyDescent="0.3">
      <c r="A2200" s="2" t="s">
        <v>3621</v>
      </c>
      <c r="B2200" s="2" t="s">
        <v>5261</v>
      </c>
      <c r="C2200" s="2" t="s">
        <v>2769</v>
      </c>
      <c r="D2200" s="3">
        <v>791</v>
      </c>
      <c r="E2200" s="2" t="s">
        <v>5260</v>
      </c>
      <c r="F2200" s="2" t="s">
        <v>2769</v>
      </c>
      <c r="G2200" s="2" t="s">
        <v>3621</v>
      </c>
      <c r="H2200" s="2" t="s">
        <v>27</v>
      </c>
      <c r="I2200" s="5">
        <v>165000</v>
      </c>
      <c r="J2200" s="5">
        <f>VLOOKUP(B2200,SageVal!E:J,6,FALSE)</f>
        <v>165000</v>
      </c>
      <c r="K2200" s="2" t="s">
        <v>28</v>
      </c>
      <c r="L2200" s="2" t="s">
        <v>29</v>
      </c>
      <c r="M2200" s="2" t="s">
        <v>21</v>
      </c>
      <c r="N2200" s="3">
        <v>2</v>
      </c>
    </row>
    <row r="2201" spans="1:14" ht="18.600000000000001" customHeight="1" x14ac:dyDescent="0.3">
      <c r="A2201" s="2" t="s">
        <v>3621</v>
      </c>
      <c r="B2201" s="2" t="s">
        <v>5263</v>
      </c>
      <c r="C2201" s="2" t="s">
        <v>2772</v>
      </c>
      <c r="D2201" s="3">
        <v>650</v>
      </c>
      <c r="E2201" s="2" t="s">
        <v>5262</v>
      </c>
      <c r="F2201" s="2" t="s">
        <v>2772</v>
      </c>
      <c r="G2201" s="2" t="s">
        <v>3621</v>
      </c>
      <c r="H2201" s="2" t="s">
        <v>27</v>
      </c>
      <c r="I2201" s="5">
        <v>163000</v>
      </c>
      <c r="J2201" s="5">
        <f>VLOOKUP(B2201,SageVal!E:J,6,FALSE)</f>
        <v>163000</v>
      </c>
      <c r="K2201" s="2" t="s">
        <v>28</v>
      </c>
      <c r="L2201" s="2" t="s">
        <v>29</v>
      </c>
      <c r="M2201" s="2" t="s">
        <v>21</v>
      </c>
      <c r="N2201" s="3">
        <v>2</v>
      </c>
    </row>
    <row r="2202" spans="1:14" ht="18.600000000000001" customHeight="1" x14ac:dyDescent="0.3">
      <c r="A2202" s="2" t="s">
        <v>3621</v>
      </c>
      <c r="B2202" s="2" t="s">
        <v>5265</v>
      </c>
      <c r="C2202" s="2" t="s">
        <v>2775</v>
      </c>
      <c r="D2202" s="3">
        <v>640</v>
      </c>
      <c r="E2202" s="2" t="s">
        <v>5264</v>
      </c>
      <c r="F2202" s="2" t="s">
        <v>2775</v>
      </c>
      <c r="G2202" s="2" t="s">
        <v>3621</v>
      </c>
      <c r="H2202" s="2" t="s">
        <v>910</v>
      </c>
      <c r="I2202" s="5">
        <v>161000</v>
      </c>
      <c r="J2202" s="5">
        <f>VLOOKUP(B2202,SageVal!E:J,6,FALSE)</f>
        <v>161000</v>
      </c>
      <c r="K2202" s="2" t="s">
        <v>28</v>
      </c>
      <c r="L2202" s="2" t="s">
        <v>29</v>
      </c>
      <c r="M2202" s="2" t="s">
        <v>21</v>
      </c>
      <c r="N2202" s="3">
        <v>2</v>
      </c>
    </row>
    <row r="2203" spans="1:14" ht="18.600000000000001" customHeight="1" x14ac:dyDescent="0.3">
      <c r="A2203" s="2" t="s">
        <v>3621</v>
      </c>
      <c r="B2203" s="2" t="s">
        <v>5267</v>
      </c>
      <c r="C2203" s="2" t="s">
        <v>2777</v>
      </c>
      <c r="D2203" s="3">
        <v>750</v>
      </c>
      <c r="E2203" s="2" t="s">
        <v>5266</v>
      </c>
      <c r="F2203" s="2" t="s">
        <v>2777</v>
      </c>
      <c r="G2203" s="2" t="s">
        <v>3621</v>
      </c>
      <c r="H2203" s="2" t="s">
        <v>27</v>
      </c>
      <c r="I2203" s="5">
        <v>235000</v>
      </c>
      <c r="J2203" s="5">
        <f>VLOOKUP(B2203,SageVal!E:J,6,FALSE)</f>
        <v>235000</v>
      </c>
      <c r="K2203" s="2" t="s">
        <v>28</v>
      </c>
      <c r="L2203" s="2" t="s">
        <v>29</v>
      </c>
      <c r="M2203" s="2" t="s">
        <v>21</v>
      </c>
      <c r="N2203" s="3">
        <v>2</v>
      </c>
    </row>
    <row r="2204" spans="1:14" ht="18.600000000000001" customHeight="1" x14ac:dyDescent="0.3">
      <c r="A2204" s="2" t="s">
        <v>3621</v>
      </c>
      <c r="B2204" s="2" t="s">
        <v>5269</v>
      </c>
      <c r="C2204" s="2" t="s">
        <v>2780</v>
      </c>
      <c r="D2204" s="3">
        <v>707</v>
      </c>
      <c r="E2204" s="2" t="s">
        <v>5268</v>
      </c>
      <c r="F2204" s="2" t="s">
        <v>2780</v>
      </c>
      <c r="G2204" s="2" t="s">
        <v>3621</v>
      </c>
      <c r="H2204" s="2" t="s">
        <v>27</v>
      </c>
      <c r="I2204" s="5">
        <v>151000</v>
      </c>
      <c r="J2204" s="5">
        <f>VLOOKUP(B2204,SageVal!E:J,6,FALSE)</f>
        <v>151000</v>
      </c>
      <c r="K2204" s="2" t="s">
        <v>28</v>
      </c>
      <c r="L2204" s="2" t="s">
        <v>29</v>
      </c>
      <c r="M2204" s="2" t="s">
        <v>21</v>
      </c>
      <c r="N2204" s="3">
        <v>2</v>
      </c>
    </row>
    <row r="2205" spans="1:14" ht="18.600000000000001" customHeight="1" x14ac:dyDescent="0.3">
      <c r="A2205" s="2" t="s">
        <v>3621</v>
      </c>
      <c r="B2205" s="2" t="s">
        <v>5271</v>
      </c>
      <c r="C2205" s="2" t="s">
        <v>2783</v>
      </c>
      <c r="D2205" s="3">
        <v>626</v>
      </c>
      <c r="E2205" s="2" t="s">
        <v>5270</v>
      </c>
      <c r="F2205" s="2" t="s">
        <v>2783</v>
      </c>
      <c r="G2205" s="2" t="s">
        <v>3621</v>
      </c>
      <c r="H2205" s="2" t="s">
        <v>27</v>
      </c>
      <c r="I2205" s="5">
        <v>153000</v>
      </c>
      <c r="J2205" s="5">
        <f>VLOOKUP(B2205,SageVal!E:J,6,FALSE)</f>
        <v>153000</v>
      </c>
      <c r="K2205" s="2" t="s">
        <v>28</v>
      </c>
      <c r="L2205" s="2" t="s">
        <v>29</v>
      </c>
      <c r="M2205" s="2" t="s">
        <v>21</v>
      </c>
      <c r="N2205" s="3">
        <v>2</v>
      </c>
    </row>
    <row r="2206" spans="1:14" ht="18.600000000000001" customHeight="1" x14ac:dyDescent="0.3">
      <c r="A2206" s="2" t="s">
        <v>3621</v>
      </c>
      <c r="B2206" s="2" t="s">
        <v>5273</v>
      </c>
      <c r="C2206" s="2" t="s">
        <v>2787</v>
      </c>
      <c r="D2206" s="3">
        <v>797</v>
      </c>
      <c r="E2206" s="2" t="s">
        <v>5272</v>
      </c>
      <c r="F2206" s="2" t="s">
        <v>2787</v>
      </c>
      <c r="G2206" s="2" t="s">
        <v>3621</v>
      </c>
      <c r="H2206" s="2" t="s">
        <v>27</v>
      </c>
      <c r="I2206" s="5">
        <v>156000</v>
      </c>
      <c r="J2206" s="5">
        <f>VLOOKUP(B2206,SageVal!E:J,6,FALSE)</f>
        <v>156000</v>
      </c>
      <c r="K2206" s="2" t="s">
        <v>28</v>
      </c>
      <c r="L2206" s="2" t="s">
        <v>29</v>
      </c>
      <c r="M2206" s="2" t="s">
        <v>21</v>
      </c>
      <c r="N2206" s="3">
        <v>2</v>
      </c>
    </row>
    <row r="2207" spans="1:14" ht="18.600000000000001" customHeight="1" x14ac:dyDescent="0.3">
      <c r="A2207" s="2" t="s">
        <v>3621</v>
      </c>
      <c r="B2207" s="2" t="s">
        <v>5275</v>
      </c>
      <c r="C2207" s="2" t="s">
        <v>2790</v>
      </c>
      <c r="D2207" s="3">
        <v>933</v>
      </c>
      <c r="E2207" s="2" t="s">
        <v>5274</v>
      </c>
      <c r="F2207" s="2" t="s">
        <v>2790</v>
      </c>
      <c r="G2207" s="2" t="s">
        <v>3621</v>
      </c>
      <c r="H2207" s="2" t="s">
        <v>27</v>
      </c>
      <c r="I2207" s="5">
        <v>160000</v>
      </c>
      <c r="J2207" s="5">
        <f>VLOOKUP(B2207,SageVal!E:J,6,FALSE)</f>
        <v>160000</v>
      </c>
      <c r="K2207" s="2" t="s">
        <v>28</v>
      </c>
      <c r="L2207" s="2" t="s">
        <v>29</v>
      </c>
      <c r="M2207" s="2" t="s">
        <v>21</v>
      </c>
      <c r="N2207" s="3">
        <v>2</v>
      </c>
    </row>
    <row r="2208" spans="1:14" ht="18.600000000000001" customHeight="1" x14ac:dyDescent="0.3">
      <c r="A2208" s="2" t="s">
        <v>3621</v>
      </c>
      <c r="B2208" s="2" t="s">
        <v>5277</v>
      </c>
      <c r="C2208" s="2" t="s">
        <v>2793</v>
      </c>
      <c r="D2208" s="3">
        <v>794</v>
      </c>
      <c r="E2208" s="2" t="s">
        <v>5276</v>
      </c>
      <c r="F2208" s="2" t="s">
        <v>2793</v>
      </c>
      <c r="G2208" s="2" t="s">
        <v>3621</v>
      </c>
      <c r="H2208" s="2" t="s">
        <v>27</v>
      </c>
      <c r="I2208" s="5">
        <v>375000</v>
      </c>
      <c r="J2208" s="5">
        <f>VLOOKUP(B2208,SageVal!E:J,6,FALSE)</f>
        <v>375000</v>
      </c>
      <c r="K2208" s="2" t="s">
        <v>28</v>
      </c>
      <c r="L2208" s="2" t="s">
        <v>29</v>
      </c>
      <c r="M2208" s="2" t="s">
        <v>21</v>
      </c>
      <c r="N2208" s="3">
        <v>2</v>
      </c>
    </row>
    <row r="2209" spans="1:14" ht="18.600000000000001" customHeight="1" x14ac:dyDescent="0.3">
      <c r="A2209" s="2" t="s">
        <v>3621</v>
      </c>
      <c r="B2209" s="2" t="s">
        <v>5279</v>
      </c>
      <c r="C2209" s="2" t="s">
        <v>2795</v>
      </c>
      <c r="D2209" s="3">
        <v>934</v>
      </c>
      <c r="E2209" s="2" t="s">
        <v>5278</v>
      </c>
      <c r="F2209" s="2" t="s">
        <v>2795</v>
      </c>
      <c r="G2209" s="2" t="s">
        <v>3621</v>
      </c>
      <c r="H2209" s="2" t="s">
        <v>27</v>
      </c>
      <c r="I2209" s="5">
        <v>149000</v>
      </c>
      <c r="J2209" s="5">
        <f>VLOOKUP(B2209,SageVal!E:J,6,FALSE)</f>
        <v>149000</v>
      </c>
      <c r="K2209" s="2" t="s">
        <v>28</v>
      </c>
      <c r="L2209" s="2" t="s">
        <v>29</v>
      </c>
      <c r="M2209" s="2" t="s">
        <v>21</v>
      </c>
      <c r="N2209" s="3">
        <v>2</v>
      </c>
    </row>
    <row r="2210" spans="1:14" ht="18.600000000000001" customHeight="1" x14ac:dyDescent="0.3">
      <c r="A2210" s="2" t="s">
        <v>3621</v>
      </c>
      <c r="B2210" s="2" t="s">
        <v>5280</v>
      </c>
      <c r="C2210" s="2" t="s">
        <v>2798</v>
      </c>
      <c r="D2210" s="3">
        <v>762</v>
      </c>
      <c r="E2210" s="2" t="s">
        <v>908</v>
      </c>
      <c r="F2210" s="2" t="s">
        <v>2798</v>
      </c>
      <c r="G2210" s="2" t="s">
        <v>3621</v>
      </c>
      <c r="H2210" s="2" t="s">
        <v>910</v>
      </c>
      <c r="I2210" s="5">
        <v>160000</v>
      </c>
      <c r="J2210" s="5">
        <f>VLOOKUP(B2210,SageVal!E:J,6,FALSE)</f>
        <v>160000</v>
      </c>
      <c r="K2210" s="2" t="s">
        <v>28</v>
      </c>
      <c r="L2210" s="2" t="s">
        <v>29</v>
      </c>
      <c r="M2210" s="2" t="s">
        <v>21</v>
      </c>
      <c r="N2210" s="3">
        <v>2</v>
      </c>
    </row>
    <row r="2211" spans="1:14" ht="18.600000000000001" customHeight="1" x14ac:dyDescent="0.3">
      <c r="A2211" s="2" t="s">
        <v>3621</v>
      </c>
      <c r="B2211" s="2" t="s">
        <v>5282</v>
      </c>
      <c r="C2211" s="2" t="s">
        <v>2801</v>
      </c>
      <c r="D2211" s="3">
        <v>839</v>
      </c>
      <c r="E2211" s="2" t="s">
        <v>5281</v>
      </c>
      <c r="F2211" s="2" t="s">
        <v>2801</v>
      </c>
      <c r="G2211" s="2" t="s">
        <v>3621</v>
      </c>
      <c r="H2211" s="2" t="s">
        <v>27</v>
      </c>
      <c r="I2211" s="5">
        <v>160000</v>
      </c>
      <c r="J2211" s="5">
        <f>VLOOKUP(B2211,SageVal!E:J,6,FALSE)</f>
        <v>160000</v>
      </c>
      <c r="K2211" s="2" t="s">
        <v>28</v>
      </c>
      <c r="L2211" s="2" t="s">
        <v>29</v>
      </c>
      <c r="M2211" s="2" t="s">
        <v>21</v>
      </c>
      <c r="N2211" s="3">
        <v>2</v>
      </c>
    </row>
    <row r="2212" spans="1:14" ht="18.600000000000001" customHeight="1" x14ac:dyDescent="0.3">
      <c r="A2212" s="2" t="s">
        <v>3621</v>
      </c>
      <c r="B2212" s="2" t="s">
        <v>5284</v>
      </c>
      <c r="C2212" s="2" t="s">
        <v>2804</v>
      </c>
      <c r="D2212" s="3">
        <v>616</v>
      </c>
      <c r="E2212" s="2" t="s">
        <v>5283</v>
      </c>
      <c r="F2212" s="2" t="s">
        <v>2804</v>
      </c>
      <c r="G2212" s="2" t="s">
        <v>3621</v>
      </c>
      <c r="H2212" s="2" t="s">
        <v>27</v>
      </c>
      <c r="I2212" s="5">
        <v>153000</v>
      </c>
      <c r="J2212" s="5">
        <f>VLOOKUP(B2212,SageVal!E:J,6,FALSE)</f>
        <v>153000</v>
      </c>
      <c r="K2212" s="2" t="s">
        <v>28</v>
      </c>
      <c r="L2212" s="2" t="s">
        <v>29</v>
      </c>
      <c r="M2212" s="2" t="s">
        <v>21</v>
      </c>
      <c r="N2212" s="3">
        <v>2</v>
      </c>
    </row>
    <row r="2213" spans="1:14" ht="18.600000000000001" customHeight="1" x14ac:dyDescent="0.3">
      <c r="A2213" s="2" t="s">
        <v>3621</v>
      </c>
      <c r="B2213" s="2" t="s">
        <v>5286</v>
      </c>
      <c r="C2213" s="2" t="s">
        <v>2807</v>
      </c>
      <c r="D2213" s="3">
        <v>593</v>
      </c>
      <c r="E2213" s="2" t="s">
        <v>5285</v>
      </c>
      <c r="F2213" s="2" t="s">
        <v>2807</v>
      </c>
      <c r="G2213" s="2" t="s">
        <v>3621</v>
      </c>
      <c r="H2213" s="2" t="s">
        <v>27</v>
      </c>
      <c r="I2213" s="5">
        <v>149000</v>
      </c>
      <c r="J2213" s="5">
        <f>VLOOKUP(B2213,SageVal!E:J,6,FALSE)</f>
        <v>149000</v>
      </c>
      <c r="K2213" s="2" t="s">
        <v>28</v>
      </c>
      <c r="L2213" s="2" t="s">
        <v>29</v>
      </c>
      <c r="M2213" s="2" t="s">
        <v>21</v>
      </c>
      <c r="N2213" s="3">
        <v>2</v>
      </c>
    </row>
    <row r="2214" spans="1:14" ht="18.600000000000001" customHeight="1" x14ac:dyDescent="0.3">
      <c r="A2214" s="2" t="s">
        <v>3621</v>
      </c>
      <c r="B2214" s="2" t="s">
        <v>5288</v>
      </c>
      <c r="C2214" s="2" t="s">
        <v>2810</v>
      </c>
      <c r="D2214" s="3">
        <v>620</v>
      </c>
      <c r="E2214" s="2" t="s">
        <v>5287</v>
      </c>
      <c r="F2214" s="2" t="s">
        <v>2810</v>
      </c>
      <c r="G2214" s="2" t="s">
        <v>3621</v>
      </c>
      <c r="H2214" s="2" t="s">
        <v>27</v>
      </c>
      <c r="I2214" s="5">
        <v>149000</v>
      </c>
      <c r="J2214" s="5">
        <f>VLOOKUP(B2214,SageVal!E:J,6,FALSE)</f>
        <v>149000</v>
      </c>
      <c r="K2214" s="2" t="s">
        <v>28</v>
      </c>
      <c r="L2214" s="2" t="s">
        <v>29</v>
      </c>
      <c r="M2214" s="2" t="s">
        <v>21</v>
      </c>
      <c r="N2214" s="3">
        <v>2</v>
      </c>
    </row>
    <row r="2215" spans="1:14" ht="18.600000000000001" customHeight="1" x14ac:dyDescent="0.3">
      <c r="A2215" s="2" t="s">
        <v>3621</v>
      </c>
      <c r="B2215" s="2" t="s">
        <v>5290</v>
      </c>
      <c r="C2215" s="2" t="s">
        <v>2813</v>
      </c>
      <c r="D2215" s="3">
        <v>563</v>
      </c>
      <c r="E2215" s="2" t="s">
        <v>5289</v>
      </c>
      <c r="F2215" s="2" t="s">
        <v>2813</v>
      </c>
      <c r="G2215" s="2" t="s">
        <v>3621</v>
      </c>
      <c r="H2215" s="2" t="s">
        <v>27</v>
      </c>
      <c r="I2215" s="5">
        <v>153000</v>
      </c>
      <c r="J2215" s="5">
        <f>VLOOKUP(B2215,SageVal!E:J,6,FALSE)</f>
        <v>153000</v>
      </c>
      <c r="K2215" s="2" t="s">
        <v>28</v>
      </c>
      <c r="L2215" s="2" t="s">
        <v>29</v>
      </c>
      <c r="M2215" s="2" t="s">
        <v>21</v>
      </c>
      <c r="N2215" s="3">
        <v>2</v>
      </c>
    </row>
    <row r="2216" spans="1:14" ht="18.600000000000001" customHeight="1" x14ac:dyDescent="0.3">
      <c r="A2216" s="2" t="s">
        <v>3621</v>
      </c>
      <c r="B2216" s="2" t="s">
        <v>5292</v>
      </c>
      <c r="C2216" s="2" t="s">
        <v>2816</v>
      </c>
      <c r="D2216" s="3">
        <v>567</v>
      </c>
      <c r="E2216" s="2" t="s">
        <v>5291</v>
      </c>
      <c r="F2216" s="2" t="s">
        <v>2816</v>
      </c>
      <c r="G2216" s="2" t="s">
        <v>3621</v>
      </c>
      <c r="H2216" s="2" t="s">
        <v>27</v>
      </c>
      <c r="I2216" s="5">
        <v>153000</v>
      </c>
      <c r="J2216" s="5">
        <f>VLOOKUP(B2216,SageVal!E:J,6,FALSE)</f>
        <v>153000</v>
      </c>
      <c r="K2216" s="2" t="s">
        <v>28</v>
      </c>
      <c r="L2216" s="2" t="s">
        <v>29</v>
      </c>
      <c r="M2216" s="2" t="s">
        <v>21</v>
      </c>
      <c r="N2216" s="3">
        <v>2</v>
      </c>
    </row>
    <row r="2217" spans="1:14" ht="18.600000000000001" customHeight="1" x14ac:dyDescent="0.3">
      <c r="A2217" s="2" t="s">
        <v>3621</v>
      </c>
      <c r="B2217" s="2" t="s">
        <v>5294</v>
      </c>
      <c r="C2217" s="2" t="s">
        <v>2819</v>
      </c>
      <c r="D2217" s="3">
        <v>632</v>
      </c>
      <c r="E2217" s="2" t="s">
        <v>5293</v>
      </c>
      <c r="F2217" s="2" t="s">
        <v>2819</v>
      </c>
      <c r="G2217" s="2" t="s">
        <v>3621</v>
      </c>
      <c r="H2217" s="2" t="s">
        <v>27</v>
      </c>
      <c r="I2217" s="5">
        <v>268000</v>
      </c>
      <c r="J2217" s="5">
        <f>VLOOKUP(B2217,SageVal!E:J,6,FALSE)</f>
        <v>268000</v>
      </c>
      <c r="K2217" s="2" t="s">
        <v>28</v>
      </c>
      <c r="L2217" s="2" t="s">
        <v>29</v>
      </c>
      <c r="M2217" s="2" t="s">
        <v>21</v>
      </c>
      <c r="N2217" s="3">
        <v>2</v>
      </c>
    </row>
    <row r="2218" spans="1:14" ht="18.600000000000001" customHeight="1" x14ac:dyDescent="0.3">
      <c r="A2218" s="2" t="s">
        <v>3621</v>
      </c>
      <c r="B2218" s="2" t="s">
        <v>5296</v>
      </c>
      <c r="C2218" s="2" t="s">
        <v>2822</v>
      </c>
      <c r="D2218" s="3">
        <v>685</v>
      </c>
      <c r="E2218" s="2" t="s">
        <v>5295</v>
      </c>
      <c r="F2218" s="2" t="s">
        <v>2822</v>
      </c>
      <c r="G2218" s="2" t="s">
        <v>3621</v>
      </c>
      <c r="H2218" s="2" t="s">
        <v>910</v>
      </c>
      <c r="I2218" s="5">
        <v>198000</v>
      </c>
      <c r="J2218" s="5">
        <f>VLOOKUP(B2218,SageVal!E:J,6,FALSE)</f>
        <v>198000</v>
      </c>
      <c r="K2218" s="2" t="s">
        <v>28</v>
      </c>
      <c r="L2218" s="2" t="s">
        <v>29</v>
      </c>
      <c r="M2218" s="2" t="s">
        <v>21</v>
      </c>
      <c r="N2218" s="3">
        <v>2</v>
      </c>
    </row>
    <row r="2219" spans="1:14" ht="18.600000000000001" customHeight="1" x14ac:dyDescent="0.3">
      <c r="A2219" s="2" t="s">
        <v>3621</v>
      </c>
      <c r="B2219" s="2" t="s">
        <v>5298</v>
      </c>
      <c r="C2219" s="2" t="s">
        <v>2824</v>
      </c>
      <c r="D2219" s="3">
        <v>589</v>
      </c>
      <c r="E2219" s="2" t="s">
        <v>5297</v>
      </c>
      <c r="F2219" s="2" t="s">
        <v>2824</v>
      </c>
      <c r="G2219" s="2" t="s">
        <v>3621</v>
      </c>
      <c r="H2219" s="2" t="s">
        <v>27</v>
      </c>
      <c r="I2219" s="5">
        <v>286000</v>
      </c>
      <c r="J2219" s="5">
        <f>VLOOKUP(B2219,SageVal!E:J,6,FALSE)</f>
        <v>286000</v>
      </c>
      <c r="K2219" s="2" t="s">
        <v>28</v>
      </c>
      <c r="L2219" s="2" t="s">
        <v>29</v>
      </c>
      <c r="M2219" s="2" t="s">
        <v>21</v>
      </c>
      <c r="N2219" s="3">
        <v>2</v>
      </c>
    </row>
    <row r="2220" spans="1:14" ht="18.600000000000001" customHeight="1" x14ac:dyDescent="0.3">
      <c r="A2220" s="2" t="s">
        <v>3621</v>
      </c>
      <c r="B2220" s="2" t="s">
        <v>5300</v>
      </c>
      <c r="C2220" s="2" t="s">
        <v>2827</v>
      </c>
      <c r="D2220" s="3">
        <v>661</v>
      </c>
      <c r="E2220" s="2" t="s">
        <v>5299</v>
      </c>
      <c r="F2220" s="2" t="s">
        <v>2827</v>
      </c>
      <c r="G2220" s="2" t="s">
        <v>3621</v>
      </c>
      <c r="H2220" s="2" t="s">
        <v>27</v>
      </c>
      <c r="I2220" s="5">
        <v>154000</v>
      </c>
      <c r="J2220" s="5">
        <f>VLOOKUP(B2220,SageVal!E:J,6,FALSE)</f>
        <v>154000</v>
      </c>
      <c r="K2220" s="2" t="s">
        <v>28</v>
      </c>
      <c r="L2220" s="2" t="s">
        <v>29</v>
      </c>
      <c r="M2220" s="2" t="s">
        <v>21</v>
      </c>
      <c r="N2220" s="3">
        <v>2</v>
      </c>
    </row>
    <row r="2221" spans="1:14" ht="18.600000000000001" customHeight="1" x14ac:dyDescent="0.3">
      <c r="A2221" s="2" t="s">
        <v>3621</v>
      </c>
      <c r="B2221" s="2" t="s">
        <v>5301</v>
      </c>
      <c r="C2221" s="2" t="s">
        <v>2830</v>
      </c>
      <c r="D2221" s="3">
        <v>708</v>
      </c>
      <c r="E2221" s="2" t="s">
        <v>908</v>
      </c>
      <c r="F2221" s="2" t="s">
        <v>2830</v>
      </c>
      <c r="G2221" s="2" t="s">
        <v>3621</v>
      </c>
      <c r="H2221" s="2" t="s">
        <v>910</v>
      </c>
      <c r="I2221" s="5">
        <v>151000</v>
      </c>
      <c r="J2221" s="5">
        <f>VLOOKUP(B2221,SageVal!E:J,6,FALSE)</f>
        <v>151000</v>
      </c>
      <c r="K2221" s="2" t="s">
        <v>28</v>
      </c>
      <c r="L2221" s="2" t="s">
        <v>29</v>
      </c>
      <c r="M2221" s="2" t="s">
        <v>21</v>
      </c>
      <c r="N2221" s="3">
        <v>2</v>
      </c>
    </row>
    <row r="2222" spans="1:14" ht="18.600000000000001" customHeight="1" x14ac:dyDescent="0.3">
      <c r="A2222" s="2" t="s">
        <v>3621</v>
      </c>
      <c r="B2222" s="2" t="s">
        <v>5303</v>
      </c>
      <c r="C2222" s="2" t="s">
        <v>2833</v>
      </c>
      <c r="D2222" s="3">
        <v>695</v>
      </c>
      <c r="E2222" s="2" t="s">
        <v>5302</v>
      </c>
      <c r="F2222" s="2" t="s">
        <v>2833</v>
      </c>
      <c r="G2222" s="2" t="s">
        <v>3621</v>
      </c>
      <c r="H2222" s="2" t="s">
        <v>910</v>
      </c>
      <c r="I2222" s="5">
        <v>149000</v>
      </c>
      <c r="J2222" s="5">
        <f>VLOOKUP(B2222,SageVal!E:J,6,FALSE)</f>
        <v>149000</v>
      </c>
      <c r="K2222" s="2" t="s">
        <v>28</v>
      </c>
      <c r="L2222" s="2" t="s">
        <v>29</v>
      </c>
      <c r="M2222" s="2" t="s">
        <v>21</v>
      </c>
      <c r="N2222" s="3">
        <v>2</v>
      </c>
    </row>
    <row r="2223" spans="1:14" ht="18.600000000000001" customHeight="1" x14ac:dyDescent="0.3">
      <c r="A2223" s="2" t="s">
        <v>3621</v>
      </c>
      <c r="B2223" s="2" t="s">
        <v>5304</v>
      </c>
      <c r="C2223" s="2" t="s">
        <v>2836</v>
      </c>
      <c r="D2223" s="3">
        <v>665</v>
      </c>
      <c r="E2223" s="2" t="s">
        <v>908</v>
      </c>
      <c r="F2223" s="2" t="s">
        <v>2836</v>
      </c>
      <c r="G2223" s="2" t="s">
        <v>3621</v>
      </c>
      <c r="H2223" s="2" t="s">
        <v>910</v>
      </c>
      <c r="I2223" s="5">
        <v>158000</v>
      </c>
      <c r="J2223" s="5">
        <f>VLOOKUP(B2223,SageVal!E:J,6,FALSE)</f>
        <v>158000</v>
      </c>
      <c r="K2223" s="2" t="s">
        <v>28</v>
      </c>
      <c r="L2223" s="2" t="s">
        <v>29</v>
      </c>
      <c r="M2223" s="2" t="s">
        <v>21</v>
      </c>
      <c r="N2223" s="3">
        <v>2</v>
      </c>
    </row>
    <row r="2224" spans="1:14" ht="18.600000000000001" customHeight="1" x14ac:dyDescent="0.3">
      <c r="A2224" s="2" t="s">
        <v>3621</v>
      </c>
      <c r="B2224" s="2" t="s">
        <v>5306</v>
      </c>
      <c r="C2224" s="2" t="s">
        <v>2840</v>
      </c>
      <c r="D2224" s="3">
        <v>544</v>
      </c>
      <c r="E2224" s="2" t="s">
        <v>5305</v>
      </c>
      <c r="F2224" s="2" t="s">
        <v>2840</v>
      </c>
      <c r="G2224" s="2" t="s">
        <v>3621</v>
      </c>
      <c r="H2224" s="2" t="s">
        <v>27</v>
      </c>
      <c r="I2224" s="5">
        <v>183000</v>
      </c>
      <c r="J2224" s="5">
        <f>VLOOKUP(B2224,SageVal!E:J,6,FALSE)</f>
        <v>183000</v>
      </c>
      <c r="K2224" s="2" t="s">
        <v>28</v>
      </c>
      <c r="L2224" s="2" t="s">
        <v>29</v>
      </c>
      <c r="M2224" s="2" t="s">
        <v>21</v>
      </c>
      <c r="N2224" s="3">
        <v>2</v>
      </c>
    </row>
    <row r="2225" spans="1:14" ht="18.600000000000001" customHeight="1" x14ac:dyDescent="0.3">
      <c r="A2225" s="2" t="s">
        <v>3621</v>
      </c>
      <c r="B2225" s="2" t="s">
        <v>5308</v>
      </c>
      <c r="C2225" s="2" t="s">
        <v>2843</v>
      </c>
      <c r="D2225" s="3">
        <v>635</v>
      </c>
      <c r="E2225" s="2" t="s">
        <v>5307</v>
      </c>
      <c r="F2225" s="2" t="s">
        <v>2843</v>
      </c>
      <c r="G2225" s="2" t="s">
        <v>3621</v>
      </c>
      <c r="H2225" s="2" t="s">
        <v>27</v>
      </c>
      <c r="I2225" s="5">
        <v>166000</v>
      </c>
      <c r="J2225" s="5">
        <f>VLOOKUP(B2225,SageVal!E:J,6,FALSE)</f>
        <v>166000</v>
      </c>
      <c r="K2225" s="2" t="s">
        <v>28</v>
      </c>
      <c r="L2225" s="2" t="s">
        <v>29</v>
      </c>
      <c r="M2225" s="2" t="s">
        <v>21</v>
      </c>
      <c r="N2225" s="3">
        <v>2</v>
      </c>
    </row>
    <row r="2226" spans="1:14" ht="18.600000000000001" customHeight="1" x14ac:dyDescent="0.3">
      <c r="A2226" s="2" t="s">
        <v>3621</v>
      </c>
      <c r="B2226" s="2" t="s">
        <v>5310</v>
      </c>
      <c r="C2226" s="2" t="s">
        <v>2845</v>
      </c>
      <c r="D2226" s="3">
        <v>630</v>
      </c>
      <c r="E2226" s="2" t="s">
        <v>5309</v>
      </c>
      <c r="F2226" s="2" t="s">
        <v>2845</v>
      </c>
      <c r="G2226" s="2" t="s">
        <v>3621</v>
      </c>
      <c r="H2226" s="2" t="s">
        <v>27</v>
      </c>
      <c r="I2226" s="5">
        <v>153000</v>
      </c>
      <c r="J2226" s="5">
        <f>VLOOKUP(B2226,SageVal!E:J,6,FALSE)</f>
        <v>153000</v>
      </c>
      <c r="K2226" s="2" t="s">
        <v>28</v>
      </c>
      <c r="L2226" s="2" t="s">
        <v>29</v>
      </c>
      <c r="M2226" s="2" t="s">
        <v>21</v>
      </c>
      <c r="N2226" s="3">
        <v>2</v>
      </c>
    </row>
    <row r="2227" spans="1:14" ht="18.600000000000001" customHeight="1" x14ac:dyDescent="0.3">
      <c r="A2227" s="2" t="s">
        <v>3621</v>
      </c>
      <c r="B2227" s="2" t="s">
        <v>5312</v>
      </c>
      <c r="C2227" s="2" t="s">
        <v>2848</v>
      </c>
      <c r="D2227" s="3">
        <v>547</v>
      </c>
      <c r="E2227" s="2" t="s">
        <v>5311</v>
      </c>
      <c r="F2227" s="2" t="s">
        <v>2848</v>
      </c>
      <c r="G2227" s="2" t="s">
        <v>3621</v>
      </c>
      <c r="H2227" s="2" t="s">
        <v>910</v>
      </c>
      <c r="I2227" s="5">
        <v>179000</v>
      </c>
      <c r="J2227" s="5">
        <f>VLOOKUP(B2227,SageVal!E:J,6,FALSE)</f>
        <v>179000</v>
      </c>
      <c r="K2227" s="2" t="s">
        <v>28</v>
      </c>
      <c r="L2227" s="2" t="s">
        <v>29</v>
      </c>
      <c r="M2227" s="2" t="s">
        <v>21</v>
      </c>
      <c r="N2227" s="3">
        <v>2</v>
      </c>
    </row>
    <row r="2228" spans="1:14" ht="18.600000000000001" customHeight="1" x14ac:dyDescent="0.3">
      <c r="A2228" s="2" t="s">
        <v>3621</v>
      </c>
      <c r="B2228" s="2" t="s">
        <v>5314</v>
      </c>
      <c r="C2228" s="2" t="s">
        <v>2850</v>
      </c>
      <c r="D2228" s="3">
        <v>535</v>
      </c>
      <c r="E2228" s="2" t="s">
        <v>5313</v>
      </c>
      <c r="F2228" s="2" t="s">
        <v>2850</v>
      </c>
      <c r="G2228" s="2" t="s">
        <v>3621</v>
      </c>
      <c r="H2228" s="2" t="s">
        <v>27</v>
      </c>
      <c r="I2228" s="5">
        <v>156000</v>
      </c>
      <c r="J2228" s="5">
        <f>VLOOKUP(B2228,SageVal!E:J,6,FALSE)</f>
        <v>156000</v>
      </c>
      <c r="K2228" s="2" t="s">
        <v>28</v>
      </c>
      <c r="L2228" s="2" t="s">
        <v>29</v>
      </c>
      <c r="M2228" s="2" t="s">
        <v>21</v>
      </c>
      <c r="N2228" s="3">
        <v>2</v>
      </c>
    </row>
    <row r="2229" spans="1:14" ht="18.600000000000001" customHeight="1" x14ac:dyDescent="0.3">
      <c r="A2229" s="2" t="s">
        <v>3621</v>
      </c>
      <c r="B2229" s="2" t="s">
        <v>5316</v>
      </c>
      <c r="C2229" s="2" t="s">
        <v>2852</v>
      </c>
      <c r="D2229" s="3">
        <v>651</v>
      </c>
      <c r="E2229" s="2" t="s">
        <v>5315</v>
      </c>
      <c r="F2229" s="2" t="s">
        <v>2852</v>
      </c>
      <c r="G2229" s="2" t="s">
        <v>3621</v>
      </c>
      <c r="H2229" s="2" t="s">
        <v>27</v>
      </c>
      <c r="I2229" s="5">
        <v>153000</v>
      </c>
      <c r="J2229" s="5">
        <f>VLOOKUP(B2229,SageVal!E:J,6,FALSE)</f>
        <v>153000</v>
      </c>
      <c r="K2229" s="2" t="s">
        <v>28</v>
      </c>
      <c r="L2229" s="2" t="s">
        <v>29</v>
      </c>
      <c r="M2229" s="2" t="s">
        <v>21</v>
      </c>
      <c r="N2229" s="3">
        <v>2</v>
      </c>
    </row>
    <row r="2230" spans="1:14" ht="18.600000000000001" customHeight="1" x14ac:dyDescent="0.3">
      <c r="A2230" s="2" t="s">
        <v>3621</v>
      </c>
      <c r="B2230" s="2" t="s">
        <v>5318</v>
      </c>
      <c r="C2230" s="2" t="s">
        <v>2855</v>
      </c>
      <c r="D2230" s="3">
        <v>573</v>
      </c>
      <c r="E2230" s="2" t="s">
        <v>5317</v>
      </c>
      <c r="F2230" s="2" t="s">
        <v>2855</v>
      </c>
      <c r="G2230" s="2" t="s">
        <v>3621</v>
      </c>
      <c r="H2230" s="2" t="s">
        <v>27</v>
      </c>
      <c r="I2230" s="5">
        <v>194000</v>
      </c>
      <c r="J2230" s="5">
        <f>VLOOKUP(B2230,SageVal!E:J,6,FALSE)</f>
        <v>194000</v>
      </c>
      <c r="K2230" s="2" t="s">
        <v>28</v>
      </c>
      <c r="L2230" s="2" t="s">
        <v>29</v>
      </c>
      <c r="M2230" s="2" t="s">
        <v>21</v>
      </c>
      <c r="N2230" s="3">
        <v>2</v>
      </c>
    </row>
    <row r="2231" spans="1:14" ht="18.600000000000001" customHeight="1" x14ac:dyDescent="0.3">
      <c r="A2231" s="2" t="s">
        <v>3621</v>
      </c>
      <c r="B2231" s="2" t="s">
        <v>5320</v>
      </c>
      <c r="C2231" s="2" t="s">
        <v>2858</v>
      </c>
      <c r="D2231" s="3">
        <v>526</v>
      </c>
      <c r="E2231" s="2" t="s">
        <v>5319</v>
      </c>
      <c r="F2231" s="2" t="s">
        <v>2858</v>
      </c>
      <c r="G2231" s="2" t="s">
        <v>3621</v>
      </c>
      <c r="H2231" s="2" t="s">
        <v>910</v>
      </c>
      <c r="I2231" s="5">
        <v>160000</v>
      </c>
      <c r="J2231" s="5">
        <f>VLOOKUP(B2231,SageVal!E:J,6,FALSE)</f>
        <v>160000</v>
      </c>
      <c r="K2231" s="2" t="s">
        <v>28</v>
      </c>
      <c r="L2231" s="2" t="s">
        <v>29</v>
      </c>
      <c r="M2231" s="2" t="s">
        <v>21</v>
      </c>
      <c r="N2231" s="3">
        <v>2</v>
      </c>
    </row>
    <row r="2232" spans="1:14" ht="18.600000000000001" customHeight="1" x14ac:dyDescent="0.3">
      <c r="A2232" s="2" t="s">
        <v>3621</v>
      </c>
      <c r="B2232" s="2" t="s">
        <v>5322</v>
      </c>
      <c r="C2232" s="2" t="s">
        <v>2861</v>
      </c>
      <c r="D2232" s="3">
        <v>445</v>
      </c>
      <c r="E2232" s="2" t="s">
        <v>5321</v>
      </c>
      <c r="F2232" s="2" t="s">
        <v>2861</v>
      </c>
      <c r="G2232" s="2" t="s">
        <v>3621</v>
      </c>
      <c r="H2232" s="2" t="s">
        <v>910</v>
      </c>
      <c r="I2232" s="5">
        <v>300000</v>
      </c>
      <c r="J2232" s="5">
        <f>VLOOKUP(B2232,SageVal!E:J,6,FALSE)</f>
        <v>300000</v>
      </c>
      <c r="K2232" s="2" t="s">
        <v>28</v>
      </c>
      <c r="L2232" s="2" t="s">
        <v>29</v>
      </c>
      <c r="M2232" s="2" t="s">
        <v>21</v>
      </c>
      <c r="N2232" s="3">
        <v>2</v>
      </c>
    </row>
    <row r="2233" spans="1:14" ht="18.600000000000001" customHeight="1" x14ac:dyDescent="0.3">
      <c r="A2233" s="2" t="s">
        <v>3621</v>
      </c>
      <c r="B2233" s="2" t="s">
        <v>5324</v>
      </c>
      <c r="C2233" s="2" t="s">
        <v>2863</v>
      </c>
      <c r="D2233" s="3">
        <v>443</v>
      </c>
      <c r="E2233" s="2" t="s">
        <v>5323</v>
      </c>
      <c r="F2233" s="2" t="s">
        <v>2863</v>
      </c>
      <c r="G2233" s="2" t="s">
        <v>3621</v>
      </c>
      <c r="H2233" s="2" t="s">
        <v>910</v>
      </c>
      <c r="I2233" s="5">
        <v>263000</v>
      </c>
      <c r="J2233" s="5">
        <f>VLOOKUP(B2233,SageVal!E:J,6,FALSE)</f>
        <v>263000</v>
      </c>
      <c r="K2233" s="2" t="s">
        <v>28</v>
      </c>
      <c r="L2233" s="2" t="s">
        <v>29</v>
      </c>
      <c r="M2233" s="2" t="s">
        <v>21</v>
      </c>
      <c r="N2233" s="3">
        <v>2</v>
      </c>
    </row>
    <row r="2234" spans="1:14" ht="18.600000000000001" customHeight="1" x14ac:dyDescent="0.3">
      <c r="A2234" s="2" t="s">
        <v>3621</v>
      </c>
      <c r="B2234" s="2" t="s">
        <v>5325</v>
      </c>
      <c r="C2234" s="2" t="s">
        <v>2865</v>
      </c>
      <c r="D2234" s="3">
        <v>537</v>
      </c>
      <c r="E2234" s="2" t="s">
        <v>908</v>
      </c>
      <c r="F2234" s="2" t="s">
        <v>2865</v>
      </c>
      <c r="G2234" s="2" t="s">
        <v>3621</v>
      </c>
      <c r="H2234" s="2" t="s">
        <v>910</v>
      </c>
      <c r="I2234" s="5">
        <v>163000</v>
      </c>
      <c r="J2234" s="5">
        <f>VLOOKUP(B2234,SageVal!E:J,6,FALSE)</f>
        <v>163000</v>
      </c>
      <c r="K2234" s="2" t="s">
        <v>28</v>
      </c>
      <c r="L2234" s="2" t="s">
        <v>29</v>
      </c>
      <c r="M2234" s="2" t="s">
        <v>21</v>
      </c>
      <c r="N2234" s="3">
        <v>2</v>
      </c>
    </row>
    <row r="2235" spans="1:14" ht="18.600000000000001" customHeight="1" x14ac:dyDescent="0.3">
      <c r="A2235" s="2" t="s">
        <v>3621</v>
      </c>
      <c r="B2235" s="2" t="s">
        <v>5327</v>
      </c>
      <c r="C2235" s="2" t="s">
        <v>2868</v>
      </c>
      <c r="D2235" s="3">
        <v>434</v>
      </c>
      <c r="E2235" s="2" t="s">
        <v>5326</v>
      </c>
      <c r="F2235" s="2" t="s">
        <v>2868</v>
      </c>
      <c r="G2235" s="2" t="s">
        <v>3621</v>
      </c>
      <c r="H2235" s="2" t="s">
        <v>27</v>
      </c>
      <c r="I2235" s="5">
        <v>218000</v>
      </c>
      <c r="J2235" s="5">
        <f>VLOOKUP(B2235,SageVal!E:J,6,FALSE)</f>
        <v>218000</v>
      </c>
      <c r="K2235" s="2" t="s">
        <v>28</v>
      </c>
      <c r="L2235" s="2" t="s">
        <v>29</v>
      </c>
      <c r="M2235" s="2" t="s">
        <v>21</v>
      </c>
      <c r="N2235" s="3">
        <v>2</v>
      </c>
    </row>
    <row r="2236" spans="1:14" ht="18.600000000000001" customHeight="1" x14ac:dyDescent="0.3">
      <c r="A2236" s="2" t="s">
        <v>3621</v>
      </c>
      <c r="B2236" s="2" t="s">
        <v>5329</v>
      </c>
      <c r="C2236" s="2" t="s">
        <v>2871</v>
      </c>
      <c r="D2236" s="3">
        <v>430</v>
      </c>
      <c r="E2236" s="2" t="s">
        <v>5328</v>
      </c>
      <c r="F2236" s="2" t="s">
        <v>2871</v>
      </c>
      <c r="G2236" s="2" t="s">
        <v>3621</v>
      </c>
      <c r="H2236" s="2" t="s">
        <v>27</v>
      </c>
      <c r="I2236" s="5">
        <v>189000</v>
      </c>
      <c r="J2236" s="5">
        <f>VLOOKUP(B2236,SageVal!E:J,6,FALSE)</f>
        <v>189000</v>
      </c>
      <c r="K2236" s="2" t="s">
        <v>28</v>
      </c>
      <c r="L2236" s="2" t="s">
        <v>29</v>
      </c>
      <c r="M2236" s="2" t="s">
        <v>21</v>
      </c>
      <c r="N2236" s="3">
        <v>2</v>
      </c>
    </row>
    <row r="2237" spans="1:14" ht="18.600000000000001" customHeight="1" x14ac:dyDescent="0.3">
      <c r="A2237" s="2" t="s">
        <v>3621</v>
      </c>
      <c r="B2237" s="2" t="s">
        <v>5331</v>
      </c>
      <c r="C2237" s="2" t="s">
        <v>2873</v>
      </c>
      <c r="D2237" s="3">
        <v>541</v>
      </c>
      <c r="E2237" s="2" t="s">
        <v>5330</v>
      </c>
      <c r="F2237" s="2" t="s">
        <v>2873</v>
      </c>
      <c r="G2237" s="2" t="s">
        <v>3621</v>
      </c>
      <c r="H2237" s="2" t="s">
        <v>27</v>
      </c>
      <c r="I2237" s="5">
        <v>158000</v>
      </c>
      <c r="J2237" s="5">
        <f>VLOOKUP(B2237,SageVal!E:J,6,FALSE)</f>
        <v>158000</v>
      </c>
      <c r="K2237" s="2" t="s">
        <v>28</v>
      </c>
      <c r="L2237" s="2" t="s">
        <v>29</v>
      </c>
      <c r="M2237" s="2" t="s">
        <v>21</v>
      </c>
      <c r="N2237" s="3">
        <v>2</v>
      </c>
    </row>
    <row r="2238" spans="1:14" ht="18.600000000000001" customHeight="1" x14ac:dyDescent="0.3">
      <c r="A2238" s="2" t="s">
        <v>3621</v>
      </c>
      <c r="B2238" s="2" t="s">
        <v>5333</v>
      </c>
      <c r="C2238" s="2" t="s">
        <v>2876</v>
      </c>
      <c r="D2238" s="3">
        <v>574</v>
      </c>
      <c r="E2238" s="2" t="s">
        <v>5332</v>
      </c>
      <c r="F2238" s="2" t="s">
        <v>2876</v>
      </c>
      <c r="G2238" s="2" t="s">
        <v>3621</v>
      </c>
      <c r="H2238" s="2" t="s">
        <v>27</v>
      </c>
      <c r="I2238" s="5">
        <v>213000</v>
      </c>
      <c r="J2238" s="5">
        <f>VLOOKUP(B2238,SageVal!E:J,6,FALSE)</f>
        <v>213000</v>
      </c>
      <c r="K2238" s="2" t="s">
        <v>28</v>
      </c>
      <c r="L2238" s="2" t="s">
        <v>29</v>
      </c>
      <c r="M2238" s="2" t="s">
        <v>21</v>
      </c>
      <c r="N2238" s="3">
        <v>2</v>
      </c>
    </row>
    <row r="2239" spans="1:14" ht="18.600000000000001" customHeight="1" x14ac:dyDescent="0.3">
      <c r="A2239" s="2" t="s">
        <v>3621</v>
      </c>
      <c r="B2239" s="2" t="s">
        <v>5335</v>
      </c>
      <c r="C2239" s="2" t="s">
        <v>2878</v>
      </c>
      <c r="D2239" s="3">
        <v>476</v>
      </c>
      <c r="E2239" s="2" t="s">
        <v>5334</v>
      </c>
      <c r="F2239" s="2" t="s">
        <v>2878</v>
      </c>
      <c r="G2239" s="2" t="s">
        <v>3621</v>
      </c>
      <c r="H2239" s="2" t="s">
        <v>18</v>
      </c>
      <c r="I2239" s="5">
        <v>71000</v>
      </c>
      <c r="J2239" s="5">
        <f>VLOOKUP(B2239,SageVal!E:J,6,FALSE)</f>
        <v>71000</v>
      </c>
      <c r="K2239" s="2" t="s">
        <v>28</v>
      </c>
      <c r="L2239" s="2" t="s">
        <v>20</v>
      </c>
      <c r="M2239" s="2" t="s">
        <v>21</v>
      </c>
      <c r="N2239" s="3">
        <v>2</v>
      </c>
    </row>
    <row r="2240" spans="1:14" ht="18.600000000000001" customHeight="1" x14ac:dyDescent="0.3">
      <c r="A2240" s="2" t="s">
        <v>3621</v>
      </c>
      <c r="B2240" s="2" t="s">
        <v>5337</v>
      </c>
      <c r="C2240" s="2" t="s">
        <v>2880</v>
      </c>
      <c r="D2240" s="3">
        <v>688</v>
      </c>
      <c r="E2240" s="2" t="s">
        <v>5336</v>
      </c>
      <c r="F2240" s="2" t="s">
        <v>2880</v>
      </c>
      <c r="G2240" s="2" t="s">
        <v>3621</v>
      </c>
      <c r="H2240" s="2" t="s">
        <v>27</v>
      </c>
      <c r="I2240" s="5">
        <v>179000</v>
      </c>
      <c r="J2240" s="5">
        <f>VLOOKUP(B2240,SageVal!E:J,6,FALSE)</f>
        <v>179000</v>
      </c>
      <c r="K2240" s="2" t="s">
        <v>28</v>
      </c>
      <c r="L2240" s="2" t="s">
        <v>29</v>
      </c>
      <c r="M2240" s="2" t="s">
        <v>21</v>
      </c>
      <c r="N2240" s="3">
        <v>2</v>
      </c>
    </row>
    <row r="2241" spans="1:14" ht="18.600000000000001" customHeight="1" x14ac:dyDescent="0.3">
      <c r="A2241" s="2" t="s">
        <v>3621</v>
      </c>
      <c r="B2241" s="2" t="s">
        <v>5339</v>
      </c>
      <c r="C2241" s="2" t="s">
        <v>2882</v>
      </c>
      <c r="D2241" s="3">
        <v>687</v>
      </c>
      <c r="E2241" s="2" t="s">
        <v>5338</v>
      </c>
      <c r="F2241" s="2" t="s">
        <v>2882</v>
      </c>
      <c r="G2241" s="2" t="s">
        <v>3621</v>
      </c>
      <c r="H2241" s="2" t="s">
        <v>27</v>
      </c>
      <c r="I2241" s="5">
        <v>154000</v>
      </c>
      <c r="J2241" s="5">
        <f>VLOOKUP(B2241,SageVal!E:J,6,FALSE)</f>
        <v>154000</v>
      </c>
      <c r="K2241" s="2" t="s">
        <v>28</v>
      </c>
      <c r="L2241" s="2" t="s">
        <v>29</v>
      </c>
      <c r="M2241" s="2" t="s">
        <v>21</v>
      </c>
      <c r="N2241" s="3">
        <v>2</v>
      </c>
    </row>
    <row r="2242" spans="1:14" ht="18.600000000000001" customHeight="1" x14ac:dyDescent="0.3">
      <c r="A2242" s="2" t="s">
        <v>3621</v>
      </c>
      <c r="B2242" s="2" t="s">
        <v>5341</v>
      </c>
      <c r="C2242" s="2" t="s">
        <v>2884</v>
      </c>
      <c r="D2242" s="3">
        <v>470</v>
      </c>
      <c r="E2242" s="2" t="s">
        <v>5340</v>
      </c>
      <c r="F2242" s="2" t="s">
        <v>2884</v>
      </c>
      <c r="G2242" s="2" t="s">
        <v>3621</v>
      </c>
      <c r="H2242" s="2" t="s">
        <v>910</v>
      </c>
      <c r="I2242" s="5">
        <v>204000</v>
      </c>
      <c r="J2242" s="5">
        <f>VLOOKUP(B2242,SageVal!E:J,6,FALSE)</f>
        <v>204000</v>
      </c>
      <c r="K2242" s="2" t="s">
        <v>28</v>
      </c>
      <c r="L2242" s="2" t="s">
        <v>29</v>
      </c>
      <c r="M2242" s="2" t="s">
        <v>21</v>
      </c>
      <c r="N2242" s="3">
        <v>2</v>
      </c>
    </row>
    <row r="2243" spans="1:14" ht="18.600000000000001" customHeight="1" x14ac:dyDescent="0.3">
      <c r="A2243" s="2" t="s">
        <v>3621</v>
      </c>
      <c r="B2243" s="2" t="s">
        <v>5343</v>
      </c>
      <c r="C2243" s="2" t="s">
        <v>2886</v>
      </c>
      <c r="D2243" s="3">
        <v>645</v>
      </c>
      <c r="E2243" s="2" t="s">
        <v>5342</v>
      </c>
      <c r="F2243" s="2" t="s">
        <v>2886</v>
      </c>
      <c r="G2243" s="2" t="s">
        <v>3621</v>
      </c>
      <c r="H2243" s="2" t="s">
        <v>27</v>
      </c>
      <c r="I2243" s="5">
        <v>161000</v>
      </c>
      <c r="J2243" s="5">
        <f>VLOOKUP(B2243,SageVal!E:J,6,FALSE)</f>
        <v>161000</v>
      </c>
      <c r="K2243" s="2" t="s">
        <v>28</v>
      </c>
      <c r="L2243" s="2" t="s">
        <v>29</v>
      </c>
      <c r="M2243" s="2" t="s">
        <v>21</v>
      </c>
      <c r="N2243" s="3">
        <v>2</v>
      </c>
    </row>
    <row r="2244" spans="1:14" ht="18.600000000000001" customHeight="1" x14ac:dyDescent="0.3">
      <c r="A2244" s="2" t="s">
        <v>3621</v>
      </c>
      <c r="B2244" s="2" t="s">
        <v>5345</v>
      </c>
      <c r="C2244" s="2" t="s">
        <v>2888</v>
      </c>
      <c r="D2244" s="3">
        <v>675</v>
      </c>
      <c r="E2244" s="2" t="s">
        <v>5344</v>
      </c>
      <c r="F2244" s="2" t="s">
        <v>2888</v>
      </c>
      <c r="G2244" s="2" t="s">
        <v>3621</v>
      </c>
      <c r="H2244" s="2" t="s">
        <v>27</v>
      </c>
      <c r="I2244" s="5">
        <v>203000</v>
      </c>
      <c r="J2244" s="5">
        <f>VLOOKUP(B2244,SageVal!E:J,6,FALSE)</f>
        <v>203000</v>
      </c>
      <c r="K2244" s="2" t="s">
        <v>28</v>
      </c>
      <c r="L2244" s="2" t="s">
        <v>29</v>
      </c>
      <c r="M2244" s="2" t="s">
        <v>21</v>
      </c>
      <c r="N2244" s="3">
        <v>2</v>
      </c>
    </row>
    <row r="2245" spans="1:14" ht="18.600000000000001" customHeight="1" x14ac:dyDescent="0.3">
      <c r="A2245" s="2" t="s">
        <v>3621</v>
      </c>
      <c r="B2245" s="2" t="s">
        <v>5347</v>
      </c>
      <c r="C2245" s="2" t="s">
        <v>2890</v>
      </c>
      <c r="D2245" s="3">
        <v>539</v>
      </c>
      <c r="E2245" s="2" t="s">
        <v>5346</v>
      </c>
      <c r="F2245" s="2" t="s">
        <v>2890</v>
      </c>
      <c r="G2245" s="2" t="s">
        <v>3621</v>
      </c>
      <c r="H2245" s="2" t="s">
        <v>27</v>
      </c>
      <c r="I2245" s="5">
        <v>178000</v>
      </c>
      <c r="J2245" s="5">
        <f>VLOOKUP(B2245,SageVal!E:J,6,FALSE)</f>
        <v>178000</v>
      </c>
      <c r="K2245" s="2" t="s">
        <v>28</v>
      </c>
      <c r="L2245" s="2" t="s">
        <v>29</v>
      </c>
      <c r="M2245" s="2" t="s">
        <v>21</v>
      </c>
      <c r="N2245" s="3">
        <v>2</v>
      </c>
    </row>
    <row r="2246" spans="1:14" ht="18.600000000000001" customHeight="1" x14ac:dyDescent="0.3">
      <c r="A2246" s="2" t="s">
        <v>3621</v>
      </c>
      <c r="B2246" s="2" t="s">
        <v>5349</v>
      </c>
      <c r="C2246" s="2" t="s">
        <v>2892</v>
      </c>
      <c r="D2246" s="3">
        <v>536</v>
      </c>
      <c r="E2246" s="2" t="s">
        <v>5348</v>
      </c>
      <c r="F2246" s="2" t="s">
        <v>2892</v>
      </c>
      <c r="G2246" s="2" t="s">
        <v>3621</v>
      </c>
      <c r="H2246" s="2" t="s">
        <v>27</v>
      </c>
      <c r="I2246" s="5">
        <v>140000</v>
      </c>
      <c r="J2246" s="5">
        <f>VLOOKUP(B2246,SageVal!E:J,6,FALSE)</f>
        <v>140000</v>
      </c>
      <c r="K2246" s="2" t="s">
        <v>28</v>
      </c>
      <c r="L2246" s="2" t="s">
        <v>29</v>
      </c>
      <c r="M2246" s="2" t="s">
        <v>21</v>
      </c>
      <c r="N2246" s="3">
        <v>2</v>
      </c>
    </row>
    <row r="2247" spans="1:14" ht="18.600000000000001" customHeight="1" x14ac:dyDescent="0.3">
      <c r="A2247" s="2" t="s">
        <v>3621</v>
      </c>
      <c r="B2247" s="2" t="s">
        <v>5351</v>
      </c>
      <c r="C2247" s="2" t="s">
        <v>2894</v>
      </c>
      <c r="D2247" s="3">
        <v>593</v>
      </c>
      <c r="E2247" s="2" t="s">
        <v>5350</v>
      </c>
      <c r="F2247" s="2" t="s">
        <v>2894</v>
      </c>
      <c r="G2247" s="2" t="s">
        <v>3621</v>
      </c>
      <c r="H2247" s="2" t="s">
        <v>27</v>
      </c>
      <c r="I2247" s="5">
        <v>158000</v>
      </c>
      <c r="J2247" s="5">
        <f>VLOOKUP(B2247,SageVal!E:J,6,FALSE)</f>
        <v>158000</v>
      </c>
      <c r="K2247" s="2" t="s">
        <v>28</v>
      </c>
      <c r="L2247" s="2" t="s">
        <v>29</v>
      </c>
      <c r="M2247" s="2" t="s">
        <v>21</v>
      </c>
      <c r="N2247" s="3">
        <v>2</v>
      </c>
    </row>
    <row r="2248" spans="1:14" ht="18.600000000000001" customHeight="1" x14ac:dyDescent="0.3">
      <c r="A2248" s="2" t="s">
        <v>3621</v>
      </c>
      <c r="B2248" s="2" t="s">
        <v>5353</v>
      </c>
      <c r="C2248" s="2" t="s">
        <v>2896</v>
      </c>
      <c r="D2248" s="3">
        <v>598</v>
      </c>
      <c r="E2248" s="2" t="s">
        <v>5352</v>
      </c>
      <c r="F2248" s="2" t="s">
        <v>2896</v>
      </c>
      <c r="G2248" s="2" t="s">
        <v>3621</v>
      </c>
      <c r="H2248" s="2" t="s">
        <v>27</v>
      </c>
      <c r="I2248" s="5">
        <v>158000</v>
      </c>
      <c r="J2248" s="5">
        <f>VLOOKUP(B2248,SageVal!E:J,6,FALSE)</f>
        <v>158000</v>
      </c>
      <c r="K2248" s="2" t="s">
        <v>28</v>
      </c>
      <c r="L2248" s="2" t="s">
        <v>29</v>
      </c>
      <c r="M2248" s="2" t="s">
        <v>21</v>
      </c>
      <c r="N2248" s="3">
        <v>2</v>
      </c>
    </row>
    <row r="2249" spans="1:14" ht="18.600000000000001" customHeight="1" x14ac:dyDescent="0.3">
      <c r="A2249" s="2" t="s">
        <v>3621</v>
      </c>
      <c r="B2249" s="2" t="s">
        <v>5355</v>
      </c>
      <c r="C2249" s="2" t="s">
        <v>2898</v>
      </c>
      <c r="D2249" s="3">
        <v>487</v>
      </c>
      <c r="E2249" s="2" t="s">
        <v>5354</v>
      </c>
      <c r="F2249" s="2" t="s">
        <v>2898</v>
      </c>
      <c r="G2249" s="2" t="s">
        <v>3621</v>
      </c>
      <c r="H2249" s="2" t="s">
        <v>27</v>
      </c>
      <c r="I2249" s="5">
        <v>147000</v>
      </c>
      <c r="J2249" s="5">
        <f>VLOOKUP(B2249,SageVal!E:J,6,FALSE)</f>
        <v>147000</v>
      </c>
      <c r="K2249" s="2" t="s">
        <v>28</v>
      </c>
      <c r="L2249" s="2" t="s">
        <v>29</v>
      </c>
      <c r="M2249" s="2" t="s">
        <v>21</v>
      </c>
      <c r="N2249" s="3">
        <v>2</v>
      </c>
    </row>
    <row r="2250" spans="1:14" ht="18.600000000000001" customHeight="1" x14ac:dyDescent="0.3">
      <c r="A2250" s="2" t="s">
        <v>3621</v>
      </c>
      <c r="B2250" s="2" t="s">
        <v>5357</v>
      </c>
      <c r="C2250" s="2" t="s">
        <v>2900</v>
      </c>
      <c r="D2250" s="3">
        <v>488</v>
      </c>
      <c r="E2250" s="2" t="s">
        <v>5356</v>
      </c>
      <c r="F2250" s="2" t="s">
        <v>2900</v>
      </c>
      <c r="G2250" s="2" t="s">
        <v>3621</v>
      </c>
      <c r="H2250" s="2" t="s">
        <v>27</v>
      </c>
      <c r="I2250" s="5">
        <v>156000</v>
      </c>
      <c r="J2250" s="5">
        <f>VLOOKUP(B2250,SageVal!E:J,6,FALSE)</f>
        <v>156000</v>
      </c>
      <c r="K2250" s="2" t="s">
        <v>28</v>
      </c>
      <c r="L2250" s="2" t="s">
        <v>29</v>
      </c>
      <c r="M2250" s="2" t="s">
        <v>21</v>
      </c>
      <c r="N2250" s="3">
        <v>2</v>
      </c>
    </row>
    <row r="2251" spans="1:14" ht="18.600000000000001" customHeight="1" x14ac:dyDescent="0.3">
      <c r="A2251" s="2" t="s">
        <v>3621</v>
      </c>
      <c r="B2251" s="2" t="s">
        <v>5359</v>
      </c>
      <c r="C2251" s="2" t="s">
        <v>2902</v>
      </c>
      <c r="D2251" s="3">
        <v>604</v>
      </c>
      <c r="E2251" s="2" t="s">
        <v>5358</v>
      </c>
      <c r="F2251" s="2" t="s">
        <v>2902</v>
      </c>
      <c r="G2251" s="2" t="s">
        <v>3621</v>
      </c>
      <c r="H2251" s="2" t="s">
        <v>27</v>
      </c>
      <c r="I2251" s="5">
        <v>145000</v>
      </c>
      <c r="J2251" s="5">
        <f>VLOOKUP(B2251,SageVal!E:J,6,FALSE)</f>
        <v>145000</v>
      </c>
      <c r="K2251" s="2" t="s">
        <v>28</v>
      </c>
      <c r="L2251" s="2" t="s">
        <v>29</v>
      </c>
      <c r="M2251" s="2" t="s">
        <v>21</v>
      </c>
      <c r="N2251" s="3">
        <v>2</v>
      </c>
    </row>
    <row r="2252" spans="1:14" ht="18.600000000000001" customHeight="1" x14ac:dyDescent="0.3">
      <c r="A2252" s="2" t="s">
        <v>3621</v>
      </c>
      <c r="B2252" s="2" t="s">
        <v>5361</v>
      </c>
      <c r="C2252" s="2" t="s">
        <v>2904</v>
      </c>
      <c r="D2252" s="3">
        <v>618</v>
      </c>
      <c r="E2252" s="2" t="s">
        <v>5360</v>
      </c>
      <c r="F2252" s="2" t="s">
        <v>2904</v>
      </c>
      <c r="G2252" s="2" t="s">
        <v>3621</v>
      </c>
      <c r="H2252" s="2" t="s">
        <v>27</v>
      </c>
      <c r="I2252" s="5">
        <v>151000</v>
      </c>
      <c r="J2252" s="5">
        <f>VLOOKUP(B2252,SageVal!E:J,6,FALSE)</f>
        <v>151000</v>
      </c>
      <c r="K2252" s="2" t="s">
        <v>28</v>
      </c>
      <c r="L2252" s="2" t="s">
        <v>29</v>
      </c>
      <c r="M2252" s="2" t="s">
        <v>21</v>
      </c>
      <c r="N2252" s="3">
        <v>2</v>
      </c>
    </row>
    <row r="2253" spans="1:14" ht="18.600000000000001" customHeight="1" x14ac:dyDescent="0.3">
      <c r="A2253" s="2" t="s">
        <v>3621</v>
      </c>
      <c r="B2253" s="2" t="s">
        <v>5363</v>
      </c>
      <c r="C2253" s="2" t="s">
        <v>2906</v>
      </c>
      <c r="D2253" s="3">
        <v>500</v>
      </c>
      <c r="E2253" s="2" t="s">
        <v>5362</v>
      </c>
      <c r="F2253" s="2" t="s">
        <v>2906</v>
      </c>
      <c r="G2253" s="2" t="s">
        <v>3621</v>
      </c>
      <c r="H2253" s="2" t="s">
        <v>27</v>
      </c>
      <c r="I2253" s="5">
        <v>153000</v>
      </c>
      <c r="J2253" s="5">
        <f>VLOOKUP(B2253,SageVal!E:J,6,FALSE)</f>
        <v>153000</v>
      </c>
      <c r="K2253" s="2" t="s">
        <v>28</v>
      </c>
      <c r="L2253" s="2" t="s">
        <v>29</v>
      </c>
      <c r="M2253" s="2" t="s">
        <v>21</v>
      </c>
      <c r="N2253" s="3">
        <v>2</v>
      </c>
    </row>
    <row r="2254" spans="1:14" ht="18.600000000000001" customHeight="1" x14ac:dyDescent="0.3">
      <c r="A2254" s="2" t="s">
        <v>3621</v>
      </c>
      <c r="B2254" s="2" t="s">
        <v>5365</v>
      </c>
      <c r="C2254" s="2" t="s">
        <v>2908</v>
      </c>
      <c r="D2254" s="3">
        <v>533</v>
      </c>
      <c r="E2254" s="2" t="s">
        <v>5364</v>
      </c>
      <c r="F2254" s="2" t="s">
        <v>2908</v>
      </c>
      <c r="G2254" s="2" t="s">
        <v>3621</v>
      </c>
      <c r="H2254" s="2" t="s">
        <v>27</v>
      </c>
      <c r="I2254" s="5">
        <v>166000</v>
      </c>
      <c r="J2254" s="5">
        <f>VLOOKUP(B2254,SageVal!E:J,6,FALSE)</f>
        <v>166000</v>
      </c>
      <c r="K2254" s="2" t="s">
        <v>28</v>
      </c>
      <c r="L2254" s="2" t="s">
        <v>29</v>
      </c>
      <c r="M2254" s="2" t="s">
        <v>21</v>
      </c>
      <c r="N2254" s="3">
        <v>2</v>
      </c>
    </row>
    <row r="2255" spans="1:14" ht="18.600000000000001" customHeight="1" x14ac:dyDescent="0.3">
      <c r="A2255" s="2" t="s">
        <v>3621</v>
      </c>
      <c r="B2255" s="2" t="s">
        <v>5367</v>
      </c>
      <c r="C2255" s="2" t="s">
        <v>2910</v>
      </c>
      <c r="D2255" s="3">
        <v>609</v>
      </c>
      <c r="E2255" s="2" t="s">
        <v>5366</v>
      </c>
      <c r="F2255" s="2" t="s">
        <v>2910</v>
      </c>
      <c r="G2255" s="2" t="s">
        <v>3621</v>
      </c>
      <c r="H2255" s="2" t="s">
        <v>27</v>
      </c>
      <c r="I2255" s="5">
        <v>169000</v>
      </c>
      <c r="J2255" s="5">
        <f>VLOOKUP(B2255,SageVal!E:J,6,FALSE)</f>
        <v>169000</v>
      </c>
      <c r="K2255" s="2" t="s">
        <v>28</v>
      </c>
      <c r="L2255" s="2" t="s">
        <v>29</v>
      </c>
      <c r="M2255" s="2" t="s">
        <v>21</v>
      </c>
      <c r="N2255" s="3">
        <v>2</v>
      </c>
    </row>
    <row r="2256" spans="1:14" ht="18.600000000000001" customHeight="1" x14ac:dyDescent="0.3">
      <c r="A2256" s="2" t="s">
        <v>3621</v>
      </c>
      <c r="B2256" s="2" t="s">
        <v>5369</v>
      </c>
      <c r="C2256" s="2" t="s">
        <v>2912</v>
      </c>
      <c r="D2256" s="3">
        <v>625</v>
      </c>
      <c r="E2256" s="2" t="s">
        <v>5368</v>
      </c>
      <c r="F2256" s="2" t="s">
        <v>2912</v>
      </c>
      <c r="G2256" s="2" t="s">
        <v>3621</v>
      </c>
      <c r="H2256" s="2" t="s">
        <v>27</v>
      </c>
      <c r="I2256" s="5">
        <v>151000</v>
      </c>
      <c r="J2256" s="5">
        <f>VLOOKUP(B2256,SageVal!E:J,6,FALSE)</f>
        <v>151000</v>
      </c>
      <c r="K2256" s="2" t="s">
        <v>28</v>
      </c>
      <c r="L2256" s="2" t="s">
        <v>29</v>
      </c>
      <c r="M2256" s="2" t="s">
        <v>21</v>
      </c>
      <c r="N2256" s="3">
        <v>2</v>
      </c>
    </row>
    <row r="2257" spans="1:14" ht="18.600000000000001" customHeight="1" x14ac:dyDescent="0.3">
      <c r="A2257" s="2" t="s">
        <v>3621</v>
      </c>
      <c r="B2257" s="2" t="s">
        <v>5371</v>
      </c>
      <c r="C2257" s="2" t="s">
        <v>2914</v>
      </c>
      <c r="D2257" s="3">
        <v>552</v>
      </c>
      <c r="E2257" s="2" t="s">
        <v>5370</v>
      </c>
      <c r="F2257" s="2" t="s">
        <v>2914</v>
      </c>
      <c r="G2257" s="2" t="s">
        <v>3621</v>
      </c>
      <c r="H2257" s="2" t="s">
        <v>27</v>
      </c>
      <c r="I2257" s="5">
        <v>239000</v>
      </c>
      <c r="J2257" s="5">
        <f>VLOOKUP(B2257,SageVal!E:J,6,FALSE)</f>
        <v>239000</v>
      </c>
      <c r="K2257" s="2" t="s">
        <v>28</v>
      </c>
      <c r="L2257" s="2" t="s">
        <v>29</v>
      </c>
      <c r="M2257" s="2" t="s">
        <v>21</v>
      </c>
      <c r="N2257" s="3">
        <v>2</v>
      </c>
    </row>
    <row r="2258" spans="1:14" ht="18.600000000000001" customHeight="1" x14ac:dyDescent="0.3">
      <c r="A2258" s="2" t="s">
        <v>3621</v>
      </c>
      <c r="B2258" s="2" t="s">
        <v>5373</v>
      </c>
      <c r="C2258" s="2" t="s">
        <v>2916</v>
      </c>
      <c r="D2258" s="3">
        <v>534</v>
      </c>
      <c r="E2258" s="2" t="s">
        <v>5372</v>
      </c>
      <c r="F2258" s="2" t="s">
        <v>2916</v>
      </c>
      <c r="G2258" s="2" t="s">
        <v>3621</v>
      </c>
      <c r="H2258" s="2" t="s">
        <v>27</v>
      </c>
      <c r="I2258" s="5">
        <v>153000</v>
      </c>
      <c r="J2258" s="5">
        <f>VLOOKUP(B2258,SageVal!E:J,6,FALSE)</f>
        <v>153000</v>
      </c>
      <c r="K2258" s="2" t="s">
        <v>28</v>
      </c>
      <c r="L2258" s="2" t="s">
        <v>29</v>
      </c>
      <c r="M2258" s="2" t="s">
        <v>21</v>
      </c>
      <c r="N2258" s="3">
        <v>2</v>
      </c>
    </row>
    <row r="2259" spans="1:14" ht="18.600000000000001" customHeight="1" x14ac:dyDescent="0.3">
      <c r="A2259" s="2" t="s">
        <v>3621</v>
      </c>
      <c r="B2259" s="2" t="s">
        <v>5375</v>
      </c>
      <c r="C2259" s="2" t="s">
        <v>2918</v>
      </c>
      <c r="D2259" s="3">
        <v>617</v>
      </c>
      <c r="E2259" s="2" t="s">
        <v>5374</v>
      </c>
      <c r="F2259" s="2" t="s">
        <v>2918</v>
      </c>
      <c r="G2259" s="2" t="s">
        <v>3621</v>
      </c>
      <c r="H2259" s="2" t="s">
        <v>27</v>
      </c>
      <c r="I2259" s="5">
        <v>207000</v>
      </c>
      <c r="J2259" s="5">
        <f>VLOOKUP(B2259,SageVal!E:J,6,FALSE)</f>
        <v>207000</v>
      </c>
      <c r="K2259" s="2" t="s">
        <v>28</v>
      </c>
      <c r="L2259" s="2" t="s">
        <v>29</v>
      </c>
      <c r="M2259" s="2" t="s">
        <v>21</v>
      </c>
      <c r="N2259" s="3">
        <v>2</v>
      </c>
    </row>
    <row r="2260" spans="1:14" ht="18.600000000000001" customHeight="1" x14ac:dyDescent="0.3">
      <c r="A2260" s="2" t="s">
        <v>3621</v>
      </c>
      <c r="B2260" s="2" t="s">
        <v>5377</v>
      </c>
      <c r="C2260" s="2" t="s">
        <v>2920</v>
      </c>
      <c r="D2260" s="3">
        <v>625</v>
      </c>
      <c r="E2260" s="2" t="s">
        <v>5376</v>
      </c>
      <c r="F2260" s="2" t="s">
        <v>2920</v>
      </c>
      <c r="G2260" s="2" t="s">
        <v>3621</v>
      </c>
      <c r="H2260" s="2" t="s">
        <v>27</v>
      </c>
      <c r="I2260" s="5">
        <v>158000</v>
      </c>
      <c r="J2260" s="5">
        <f>VLOOKUP(B2260,SageVal!E:J,6,FALSE)</f>
        <v>158000</v>
      </c>
      <c r="K2260" s="2" t="s">
        <v>28</v>
      </c>
      <c r="L2260" s="2" t="s">
        <v>29</v>
      </c>
      <c r="M2260" s="2" t="s">
        <v>21</v>
      </c>
      <c r="N2260" s="3">
        <v>2</v>
      </c>
    </row>
    <row r="2261" spans="1:14" ht="18.600000000000001" customHeight="1" x14ac:dyDescent="0.3">
      <c r="A2261" s="2" t="s">
        <v>3621</v>
      </c>
      <c r="B2261" s="2" t="s">
        <v>5379</v>
      </c>
      <c r="C2261" s="2" t="s">
        <v>2922</v>
      </c>
      <c r="D2261" s="3">
        <v>543</v>
      </c>
      <c r="E2261" s="2" t="s">
        <v>5378</v>
      </c>
      <c r="F2261" s="2" t="s">
        <v>2922</v>
      </c>
      <c r="G2261" s="2" t="s">
        <v>3621</v>
      </c>
      <c r="H2261" s="2" t="s">
        <v>27</v>
      </c>
      <c r="I2261" s="5">
        <v>151000</v>
      </c>
      <c r="J2261" s="5">
        <f>VLOOKUP(B2261,SageVal!E:J,6,FALSE)</f>
        <v>151000</v>
      </c>
      <c r="K2261" s="2" t="s">
        <v>28</v>
      </c>
      <c r="L2261" s="2" t="s">
        <v>29</v>
      </c>
      <c r="M2261" s="2" t="s">
        <v>21</v>
      </c>
      <c r="N2261" s="3">
        <v>2</v>
      </c>
    </row>
    <row r="2262" spans="1:14" ht="18.600000000000001" customHeight="1" x14ac:dyDescent="0.3">
      <c r="A2262" s="2" t="s">
        <v>3621</v>
      </c>
      <c r="B2262" s="2" t="s">
        <v>5381</v>
      </c>
      <c r="C2262" s="2" t="s">
        <v>2924</v>
      </c>
      <c r="D2262" s="3">
        <v>546</v>
      </c>
      <c r="E2262" s="2" t="s">
        <v>5380</v>
      </c>
      <c r="F2262" s="2" t="s">
        <v>2924</v>
      </c>
      <c r="G2262" s="2" t="s">
        <v>3621</v>
      </c>
      <c r="H2262" s="2" t="s">
        <v>27</v>
      </c>
      <c r="I2262" s="5">
        <v>154000</v>
      </c>
      <c r="J2262" s="5">
        <f>VLOOKUP(B2262,SageVal!E:J,6,FALSE)</f>
        <v>154000</v>
      </c>
      <c r="K2262" s="2" t="s">
        <v>28</v>
      </c>
      <c r="L2262" s="2" t="s">
        <v>29</v>
      </c>
      <c r="M2262" s="2" t="s">
        <v>21</v>
      </c>
      <c r="N2262" s="3">
        <v>2</v>
      </c>
    </row>
    <row r="2263" spans="1:14" ht="18.600000000000001" customHeight="1" x14ac:dyDescent="0.3">
      <c r="A2263" s="2" t="s">
        <v>3621</v>
      </c>
      <c r="B2263" s="2" t="s">
        <v>5383</v>
      </c>
      <c r="C2263" s="2" t="s">
        <v>2926</v>
      </c>
      <c r="D2263" s="3">
        <v>631</v>
      </c>
      <c r="E2263" s="2" t="s">
        <v>5382</v>
      </c>
      <c r="F2263" s="2" t="s">
        <v>2926</v>
      </c>
      <c r="G2263" s="2" t="s">
        <v>3621</v>
      </c>
      <c r="H2263" s="2" t="s">
        <v>27</v>
      </c>
      <c r="I2263" s="5">
        <v>154000</v>
      </c>
      <c r="J2263" s="5">
        <f>VLOOKUP(B2263,SageVal!E:J,6,FALSE)</f>
        <v>154000</v>
      </c>
      <c r="K2263" s="2" t="s">
        <v>28</v>
      </c>
      <c r="L2263" s="2" t="s">
        <v>29</v>
      </c>
      <c r="M2263" s="2" t="s">
        <v>21</v>
      </c>
      <c r="N2263" s="3">
        <v>2</v>
      </c>
    </row>
    <row r="2264" spans="1:14" ht="18.600000000000001" customHeight="1" x14ac:dyDescent="0.3">
      <c r="A2264" s="2" t="s">
        <v>3621</v>
      </c>
      <c r="B2264" s="2" t="s">
        <v>5385</v>
      </c>
      <c r="C2264" s="2" t="s">
        <v>2928</v>
      </c>
      <c r="D2264" s="3">
        <v>642</v>
      </c>
      <c r="E2264" s="2" t="s">
        <v>5384</v>
      </c>
      <c r="F2264" s="2" t="s">
        <v>2928</v>
      </c>
      <c r="G2264" s="2" t="s">
        <v>3621</v>
      </c>
      <c r="H2264" s="2" t="s">
        <v>910</v>
      </c>
      <c r="I2264" s="5">
        <v>174000</v>
      </c>
      <c r="J2264" s="5">
        <f>VLOOKUP(B2264,SageVal!E:J,6,FALSE)</f>
        <v>174000</v>
      </c>
      <c r="K2264" s="2" t="s">
        <v>28</v>
      </c>
      <c r="L2264" s="2" t="s">
        <v>29</v>
      </c>
      <c r="M2264" s="2" t="s">
        <v>21</v>
      </c>
      <c r="N2264" s="3">
        <v>2</v>
      </c>
    </row>
    <row r="2265" spans="1:14" ht="18.600000000000001" customHeight="1" x14ac:dyDescent="0.3">
      <c r="A2265" s="2" t="s">
        <v>3621</v>
      </c>
      <c r="B2265" s="2" t="s">
        <v>5387</v>
      </c>
      <c r="C2265" s="2" t="s">
        <v>2930</v>
      </c>
      <c r="D2265" s="3">
        <v>557</v>
      </c>
      <c r="E2265" s="2" t="s">
        <v>5386</v>
      </c>
      <c r="F2265" s="2" t="s">
        <v>2930</v>
      </c>
      <c r="G2265" s="2" t="s">
        <v>3621</v>
      </c>
      <c r="H2265" s="2" t="s">
        <v>27</v>
      </c>
      <c r="I2265" s="5">
        <v>151000</v>
      </c>
      <c r="J2265" s="5">
        <f>VLOOKUP(B2265,SageVal!E:J,6,FALSE)</f>
        <v>151000</v>
      </c>
      <c r="K2265" s="2" t="s">
        <v>28</v>
      </c>
      <c r="L2265" s="2" t="s">
        <v>29</v>
      </c>
      <c r="M2265" s="2" t="s">
        <v>21</v>
      </c>
      <c r="N2265" s="3">
        <v>2</v>
      </c>
    </row>
    <row r="2266" spans="1:14" ht="18.600000000000001" customHeight="1" x14ac:dyDescent="0.3">
      <c r="A2266" s="2" t="s">
        <v>3621</v>
      </c>
      <c r="B2266" s="2" t="s">
        <v>5389</v>
      </c>
      <c r="C2266" s="2" t="s">
        <v>2932</v>
      </c>
      <c r="D2266" s="3">
        <v>691</v>
      </c>
      <c r="E2266" s="2" t="s">
        <v>5388</v>
      </c>
      <c r="F2266" s="2" t="s">
        <v>2932</v>
      </c>
      <c r="G2266" s="2" t="s">
        <v>3621</v>
      </c>
      <c r="H2266" s="2" t="s">
        <v>910</v>
      </c>
      <c r="I2266" s="5">
        <v>404000</v>
      </c>
      <c r="J2266" s="5">
        <f>VLOOKUP(B2266,SageVal!E:J,6,FALSE)</f>
        <v>404000</v>
      </c>
      <c r="K2266" s="2" t="s">
        <v>28</v>
      </c>
      <c r="L2266" s="2" t="s">
        <v>29</v>
      </c>
      <c r="M2266" s="2" t="s">
        <v>21</v>
      </c>
      <c r="N2266" s="3">
        <v>2</v>
      </c>
    </row>
    <row r="2267" spans="1:14" ht="18.600000000000001" customHeight="1" x14ac:dyDescent="0.3">
      <c r="A2267" s="2" t="s">
        <v>3621</v>
      </c>
      <c r="B2267" s="2" t="s">
        <v>5391</v>
      </c>
      <c r="C2267" s="2" t="s">
        <v>2934</v>
      </c>
      <c r="D2267" s="3">
        <v>692</v>
      </c>
      <c r="E2267" s="2" t="s">
        <v>5390</v>
      </c>
      <c r="F2267" s="2" t="s">
        <v>2934</v>
      </c>
      <c r="G2267" s="2" t="s">
        <v>3621</v>
      </c>
      <c r="H2267" s="2" t="s">
        <v>910</v>
      </c>
      <c r="I2267" s="5">
        <v>742000</v>
      </c>
      <c r="J2267" s="5">
        <f>VLOOKUP(B2267,SageVal!E:J,6,FALSE)</f>
        <v>742000</v>
      </c>
      <c r="K2267" s="2" t="s">
        <v>28</v>
      </c>
      <c r="L2267" s="2" t="s">
        <v>29</v>
      </c>
      <c r="M2267" s="2" t="s">
        <v>21</v>
      </c>
      <c r="N2267" s="3">
        <v>2</v>
      </c>
    </row>
    <row r="2268" spans="1:14" ht="18.600000000000001" customHeight="1" x14ac:dyDescent="0.3">
      <c r="A2268" s="2" t="s">
        <v>3621</v>
      </c>
      <c r="B2268" s="2" t="s">
        <v>5393</v>
      </c>
      <c r="C2268" s="2" t="s">
        <v>2936</v>
      </c>
      <c r="D2268" s="3">
        <v>591</v>
      </c>
      <c r="E2268" s="2" t="s">
        <v>5392</v>
      </c>
      <c r="F2268" s="2" t="s">
        <v>2936</v>
      </c>
      <c r="G2268" s="2" t="s">
        <v>3621</v>
      </c>
      <c r="H2268" s="2" t="s">
        <v>27</v>
      </c>
      <c r="I2268" s="5">
        <v>156000</v>
      </c>
      <c r="J2268" s="5">
        <f>VLOOKUP(B2268,SageVal!E:J,6,FALSE)</f>
        <v>156000</v>
      </c>
      <c r="K2268" s="2" t="s">
        <v>28</v>
      </c>
      <c r="L2268" s="2" t="s">
        <v>29</v>
      </c>
      <c r="M2268" s="2" t="s">
        <v>21</v>
      </c>
      <c r="N2268" s="3">
        <v>2</v>
      </c>
    </row>
    <row r="2269" spans="1:14" ht="18.600000000000001" customHeight="1" x14ac:dyDescent="0.3">
      <c r="A2269" s="2" t="s">
        <v>3621</v>
      </c>
      <c r="B2269" s="2" t="s">
        <v>5395</v>
      </c>
      <c r="C2269" s="2" t="s">
        <v>2938</v>
      </c>
      <c r="D2269" s="3">
        <v>1125</v>
      </c>
      <c r="E2269" s="2" t="s">
        <v>5394</v>
      </c>
      <c r="F2269" s="2" t="s">
        <v>2938</v>
      </c>
      <c r="G2269" s="2" t="s">
        <v>3621</v>
      </c>
      <c r="H2269" s="2" t="s">
        <v>910</v>
      </c>
      <c r="I2269" s="5">
        <v>214000</v>
      </c>
      <c r="J2269" s="5">
        <f>VLOOKUP(B2269,SageVal!E:J,6,FALSE)</f>
        <v>214000</v>
      </c>
      <c r="K2269" s="2" t="s">
        <v>28</v>
      </c>
      <c r="L2269" s="2" t="s">
        <v>29</v>
      </c>
      <c r="M2269" s="2" t="s">
        <v>21</v>
      </c>
      <c r="N2269" s="3">
        <v>2</v>
      </c>
    </row>
    <row r="2270" spans="1:14" ht="18.600000000000001" customHeight="1" x14ac:dyDescent="0.3">
      <c r="A2270" s="2" t="s">
        <v>3621</v>
      </c>
      <c r="B2270" s="2" t="s">
        <v>5397</v>
      </c>
      <c r="C2270" s="2" t="s">
        <v>2940</v>
      </c>
      <c r="D2270" s="3">
        <v>892</v>
      </c>
      <c r="E2270" s="2" t="s">
        <v>5396</v>
      </c>
      <c r="F2270" s="2" t="s">
        <v>2940</v>
      </c>
      <c r="G2270" s="2" t="s">
        <v>3621</v>
      </c>
      <c r="H2270" s="2" t="s">
        <v>910</v>
      </c>
      <c r="I2270" s="5">
        <v>213000</v>
      </c>
      <c r="J2270" s="5">
        <f>VLOOKUP(B2270,SageVal!E:J,6,FALSE)</f>
        <v>213000</v>
      </c>
      <c r="K2270" s="2" t="s">
        <v>28</v>
      </c>
      <c r="L2270" s="2" t="s">
        <v>29</v>
      </c>
      <c r="M2270" s="2" t="s">
        <v>21</v>
      </c>
      <c r="N2270" s="3">
        <v>2</v>
      </c>
    </row>
    <row r="2271" spans="1:14" ht="18.600000000000001" customHeight="1" x14ac:dyDescent="0.3">
      <c r="A2271" s="2" t="s">
        <v>3621</v>
      </c>
      <c r="B2271" s="2" t="s">
        <v>5399</v>
      </c>
      <c r="C2271" s="2" t="s">
        <v>2942</v>
      </c>
      <c r="D2271" s="3">
        <v>941</v>
      </c>
      <c r="E2271" s="2" t="s">
        <v>5398</v>
      </c>
      <c r="F2271" s="2" t="s">
        <v>2942</v>
      </c>
      <c r="G2271" s="2" t="s">
        <v>3621</v>
      </c>
      <c r="H2271" s="2" t="s">
        <v>27</v>
      </c>
      <c r="I2271" s="5">
        <v>172000</v>
      </c>
      <c r="J2271" s="5">
        <f>VLOOKUP(B2271,SageVal!E:J,6,FALSE)</f>
        <v>172000</v>
      </c>
      <c r="K2271" s="2" t="s">
        <v>28</v>
      </c>
      <c r="L2271" s="2" t="s">
        <v>29</v>
      </c>
      <c r="M2271" s="2" t="s">
        <v>21</v>
      </c>
      <c r="N2271" s="3">
        <v>2</v>
      </c>
    </row>
    <row r="2272" spans="1:14" ht="18.600000000000001" customHeight="1" x14ac:dyDescent="0.3">
      <c r="A2272" s="2" t="s">
        <v>3621</v>
      </c>
      <c r="B2272" s="2" t="s">
        <v>5401</v>
      </c>
      <c r="C2272" s="2" t="s">
        <v>2944</v>
      </c>
      <c r="D2272" s="3">
        <v>1465</v>
      </c>
      <c r="E2272" s="2" t="s">
        <v>5400</v>
      </c>
      <c r="F2272" s="2" t="s">
        <v>2944</v>
      </c>
      <c r="G2272" s="2" t="s">
        <v>3621</v>
      </c>
      <c r="H2272" s="2" t="s">
        <v>27</v>
      </c>
      <c r="I2272" s="5">
        <v>123000</v>
      </c>
      <c r="J2272" s="5">
        <f>VLOOKUP(B2272,SageVal!E:J,6,FALSE)</f>
        <v>123000</v>
      </c>
      <c r="K2272" s="2" t="s">
        <v>28</v>
      </c>
      <c r="L2272" s="2" t="s">
        <v>29</v>
      </c>
      <c r="M2272" s="2" t="s">
        <v>21</v>
      </c>
      <c r="N2272" s="3">
        <v>2</v>
      </c>
    </row>
    <row r="2273" spans="1:14" ht="18.600000000000001" customHeight="1" x14ac:dyDescent="0.3">
      <c r="A2273" s="2" t="s">
        <v>3621</v>
      </c>
      <c r="B2273" s="2" t="s">
        <v>5403</v>
      </c>
      <c r="C2273" s="2" t="s">
        <v>2946</v>
      </c>
      <c r="D2273" s="3">
        <v>1366</v>
      </c>
      <c r="E2273" s="2" t="s">
        <v>5402</v>
      </c>
      <c r="F2273" s="2" t="s">
        <v>2946</v>
      </c>
      <c r="G2273" s="2" t="s">
        <v>3621</v>
      </c>
      <c r="H2273" s="2" t="s">
        <v>27</v>
      </c>
      <c r="I2273" s="5">
        <v>306000</v>
      </c>
      <c r="J2273" s="5">
        <f>VLOOKUP(B2273,SageVal!E:J,6,FALSE)</f>
        <v>306000</v>
      </c>
      <c r="K2273" s="2" t="s">
        <v>28</v>
      </c>
      <c r="L2273" s="2" t="s">
        <v>29</v>
      </c>
      <c r="M2273" s="2" t="s">
        <v>21</v>
      </c>
      <c r="N2273" s="3">
        <v>2</v>
      </c>
    </row>
    <row r="2274" spans="1:14" ht="18.600000000000001" customHeight="1" x14ac:dyDescent="0.3">
      <c r="A2274" s="2" t="s">
        <v>3621</v>
      </c>
      <c r="B2274" s="2" t="s">
        <v>5405</v>
      </c>
      <c r="C2274" s="2" t="s">
        <v>2948</v>
      </c>
      <c r="D2274" s="3">
        <v>900</v>
      </c>
      <c r="E2274" s="2" t="s">
        <v>5404</v>
      </c>
      <c r="F2274" s="2" t="s">
        <v>2948</v>
      </c>
      <c r="G2274" s="2" t="s">
        <v>3621</v>
      </c>
      <c r="H2274" s="2" t="s">
        <v>27</v>
      </c>
      <c r="I2274" s="5">
        <v>218000</v>
      </c>
      <c r="J2274" s="5">
        <f>VLOOKUP(B2274,SageVal!E:J,6,FALSE)</f>
        <v>218000</v>
      </c>
      <c r="K2274" s="2" t="s">
        <v>28</v>
      </c>
      <c r="L2274" s="2" t="s">
        <v>29</v>
      </c>
      <c r="M2274" s="2" t="s">
        <v>21</v>
      </c>
      <c r="N2274" s="3">
        <v>2</v>
      </c>
    </row>
    <row r="2275" spans="1:14" ht="18.600000000000001" customHeight="1" x14ac:dyDescent="0.3">
      <c r="A2275" s="2" t="s">
        <v>3621</v>
      </c>
      <c r="B2275" s="2" t="s">
        <v>5407</v>
      </c>
      <c r="C2275" s="2" t="s">
        <v>2950</v>
      </c>
      <c r="D2275" s="3">
        <v>608</v>
      </c>
      <c r="E2275" s="2" t="s">
        <v>5406</v>
      </c>
      <c r="F2275" s="2" t="s">
        <v>2950</v>
      </c>
      <c r="G2275" s="2" t="s">
        <v>3621</v>
      </c>
      <c r="H2275" s="2" t="s">
        <v>27</v>
      </c>
      <c r="I2275" s="5">
        <v>153000</v>
      </c>
      <c r="J2275" s="5">
        <f>VLOOKUP(B2275,SageVal!E:J,6,FALSE)</f>
        <v>153000</v>
      </c>
      <c r="K2275" s="2" t="s">
        <v>28</v>
      </c>
      <c r="L2275" s="2" t="s">
        <v>29</v>
      </c>
      <c r="M2275" s="2" t="s">
        <v>21</v>
      </c>
      <c r="N2275" s="3">
        <v>2</v>
      </c>
    </row>
    <row r="2276" spans="1:14" ht="18.600000000000001" customHeight="1" x14ac:dyDescent="0.3">
      <c r="A2276" s="2" t="s">
        <v>3621</v>
      </c>
      <c r="B2276" s="2" t="s">
        <v>5409</v>
      </c>
      <c r="C2276" s="2" t="s">
        <v>2952</v>
      </c>
      <c r="D2276" s="3">
        <v>524</v>
      </c>
      <c r="E2276" s="2" t="s">
        <v>5408</v>
      </c>
      <c r="F2276" s="2" t="s">
        <v>2952</v>
      </c>
      <c r="G2276" s="2" t="s">
        <v>3621</v>
      </c>
      <c r="H2276" s="2" t="s">
        <v>27</v>
      </c>
      <c r="I2276" s="5">
        <v>156000</v>
      </c>
      <c r="J2276" s="5">
        <f>VLOOKUP(B2276,SageVal!E:J,6,FALSE)</f>
        <v>156000</v>
      </c>
      <c r="K2276" s="2" t="s">
        <v>28</v>
      </c>
      <c r="L2276" s="2" t="s">
        <v>29</v>
      </c>
      <c r="M2276" s="2" t="s">
        <v>21</v>
      </c>
      <c r="N2276" s="3">
        <v>2</v>
      </c>
    </row>
    <row r="2277" spans="1:14" ht="18.600000000000001" customHeight="1" x14ac:dyDescent="0.3">
      <c r="A2277" s="2" t="s">
        <v>3621</v>
      </c>
      <c r="B2277" s="2" t="s">
        <v>5411</v>
      </c>
      <c r="C2277" s="2" t="s">
        <v>2954</v>
      </c>
      <c r="D2277" s="3">
        <v>877</v>
      </c>
      <c r="E2277" s="2" t="s">
        <v>5410</v>
      </c>
      <c r="F2277" s="2" t="s">
        <v>2954</v>
      </c>
      <c r="G2277" s="2" t="s">
        <v>3621</v>
      </c>
      <c r="H2277" s="2" t="s">
        <v>27</v>
      </c>
      <c r="I2277" s="5">
        <v>147000</v>
      </c>
      <c r="J2277" s="5">
        <f>VLOOKUP(B2277,SageVal!E:J,6,FALSE)</f>
        <v>147000</v>
      </c>
      <c r="K2277" s="2" t="s">
        <v>28</v>
      </c>
      <c r="L2277" s="2" t="s">
        <v>29</v>
      </c>
      <c r="M2277" s="2" t="s">
        <v>21</v>
      </c>
      <c r="N2277" s="3">
        <v>2</v>
      </c>
    </row>
    <row r="2278" spans="1:14" ht="18.600000000000001" customHeight="1" x14ac:dyDescent="0.3">
      <c r="A2278" s="2" t="s">
        <v>3621</v>
      </c>
      <c r="B2278" s="2" t="s">
        <v>5412</v>
      </c>
      <c r="C2278" s="2" t="s">
        <v>2956</v>
      </c>
      <c r="D2278" s="3">
        <v>531</v>
      </c>
      <c r="E2278" s="2" t="s">
        <v>908</v>
      </c>
      <c r="F2278" s="2" t="s">
        <v>2956</v>
      </c>
      <c r="G2278" s="2" t="s">
        <v>3621</v>
      </c>
      <c r="H2278" s="2" t="s">
        <v>910</v>
      </c>
      <c r="I2278" s="5">
        <v>147000</v>
      </c>
      <c r="J2278" s="5">
        <f>VLOOKUP(B2278,SageVal!E:J,6,FALSE)</f>
        <v>147000</v>
      </c>
      <c r="K2278" s="2" t="s">
        <v>28</v>
      </c>
      <c r="L2278" s="2" t="s">
        <v>29</v>
      </c>
      <c r="M2278" s="2" t="s">
        <v>21</v>
      </c>
      <c r="N2278" s="3">
        <v>2</v>
      </c>
    </row>
    <row r="2279" spans="1:14" ht="18.600000000000001" customHeight="1" x14ac:dyDescent="0.3">
      <c r="A2279" s="2" t="s">
        <v>3621</v>
      </c>
      <c r="B2279" s="2" t="s">
        <v>5414</v>
      </c>
      <c r="C2279" s="2" t="s">
        <v>2958</v>
      </c>
      <c r="D2279" s="3">
        <v>588</v>
      </c>
      <c r="E2279" s="2" t="s">
        <v>5413</v>
      </c>
      <c r="F2279" s="2" t="s">
        <v>2958</v>
      </c>
      <c r="G2279" s="2" t="s">
        <v>3621</v>
      </c>
      <c r="H2279" s="2" t="s">
        <v>27</v>
      </c>
      <c r="I2279" s="5">
        <v>153000</v>
      </c>
      <c r="J2279" s="5">
        <f>VLOOKUP(B2279,SageVal!E:J,6,FALSE)</f>
        <v>153000</v>
      </c>
      <c r="K2279" s="2" t="s">
        <v>28</v>
      </c>
      <c r="L2279" s="2" t="s">
        <v>29</v>
      </c>
      <c r="M2279" s="2" t="s">
        <v>21</v>
      </c>
      <c r="N2279" s="3">
        <v>2</v>
      </c>
    </row>
    <row r="2280" spans="1:14" ht="18.600000000000001" customHeight="1" x14ac:dyDescent="0.3">
      <c r="A2280" s="2" t="s">
        <v>3621</v>
      </c>
      <c r="B2280" s="2" t="s">
        <v>5416</v>
      </c>
      <c r="C2280" s="2" t="s">
        <v>2960</v>
      </c>
      <c r="D2280" s="3">
        <v>1880</v>
      </c>
      <c r="E2280" s="2" t="s">
        <v>5415</v>
      </c>
      <c r="F2280" s="2" t="s">
        <v>2960</v>
      </c>
      <c r="G2280" s="2" t="s">
        <v>3621</v>
      </c>
      <c r="H2280" s="2" t="s">
        <v>27</v>
      </c>
      <c r="I2280" s="5">
        <v>277000</v>
      </c>
      <c r="J2280" s="5">
        <f>VLOOKUP(B2280,SageVal!E:J,6,FALSE)</f>
        <v>277000</v>
      </c>
      <c r="K2280" s="2" t="s">
        <v>28</v>
      </c>
      <c r="L2280" s="2" t="s">
        <v>29</v>
      </c>
      <c r="M2280" s="2" t="s">
        <v>21</v>
      </c>
      <c r="N2280" s="3">
        <v>2</v>
      </c>
    </row>
    <row r="2281" spans="1:14" ht="18.600000000000001" customHeight="1" x14ac:dyDescent="0.3">
      <c r="A2281" s="2" t="s">
        <v>3621</v>
      </c>
      <c r="B2281" s="2" t="s">
        <v>5418</v>
      </c>
      <c r="C2281" s="2" t="s">
        <v>2962</v>
      </c>
      <c r="D2281" s="3">
        <v>1421</v>
      </c>
      <c r="E2281" s="2" t="s">
        <v>5417</v>
      </c>
      <c r="F2281" s="2" t="s">
        <v>2962</v>
      </c>
      <c r="G2281" s="2" t="s">
        <v>3621</v>
      </c>
      <c r="H2281" s="2" t="s">
        <v>27</v>
      </c>
      <c r="I2281" s="5">
        <v>174000</v>
      </c>
      <c r="J2281" s="5">
        <f>VLOOKUP(B2281,SageVal!E:J,6,FALSE)</f>
        <v>174000</v>
      </c>
      <c r="K2281" s="2" t="s">
        <v>28</v>
      </c>
      <c r="L2281" s="2" t="s">
        <v>29</v>
      </c>
      <c r="M2281" s="2" t="s">
        <v>21</v>
      </c>
      <c r="N2281" s="3">
        <v>2</v>
      </c>
    </row>
    <row r="2282" spans="1:14" ht="18.600000000000001" customHeight="1" x14ac:dyDescent="0.3">
      <c r="A2282" s="2" t="s">
        <v>3621</v>
      </c>
      <c r="B2282" s="2" t="s">
        <v>5420</v>
      </c>
      <c r="C2282" s="2" t="s">
        <v>2964</v>
      </c>
      <c r="D2282" s="3">
        <v>34341</v>
      </c>
      <c r="E2282" s="2" t="s">
        <v>908</v>
      </c>
      <c r="F2282" s="2" t="s">
        <v>2964</v>
      </c>
      <c r="G2282" s="2" t="s">
        <v>3621</v>
      </c>
      <c r="H2282" s="2" t="s">
        <v>910</v>
      </c>
      <c r="I2282" s="5">
        <v>375000</v>
      </c>
      <c r="J2282" s="5">
        <f>VLOOKUP(B2282,SageVal!E:J,6,FALSE)</f>
        <v>375000</v>
      </c>
      <c r="K2282" s="2" t="s">
        <v>5419</v>
      </c>
      <c r="L2282" s="2" t="s">
        <v>20</v>
      </c>
      <c r="M2282" s="2" t="s">
        <v>21</v>
      </c>
      <c r="N2282" s="3">
        <v>2</v>
      </c>
    </row>
    <row r="2283" spans="1:14" ht="18.600000000000001" customHeight="1" x14ac:dyDescent="0.3">
      <c r="A2283" s="2" t="s">
        <v>3621</v>
      </c>
      <c r="B2283" s="2" t="s">
        <v>5422</v>
      </c>
      <c r="C2283" s="2" t="s">
        <v>2966</v>
      </c>
      <c r="D2283" s="3">
        <v>37424</v>
      </c>
      <c r="E2283" s="2" t="s">
        <v>5421</v>
      </c>
      <c r="F2283" s="2" t="s">
        <v>2966</v>
      </c>
      <c r="G2283" s="2" t="s">
        <v>3621</v>
      </c>
      <c r="H2283" s="2" t="s">
        <v>18</v>
      </c>
      <c r="I2283" s="5">
        <v>388000</v>
      </c>
      <c r="J2283" s="5">
        <f>VLOOKUP(B2283,SageVal!E:J,6,FALSE)</f>
        <v>388000</v>
      </c>
      <c r="K2283" s="2" t="s">
        <v>84</v>
      </c>
      <c r="L2283" s="2" t="s">
        <v>20</v>
      </c>
      <c r="M2283" s="2" t="s">
        <v>21</v>
      </c>
      <c r="N2283" s="3">
        <v>2</v>
      </c>
    </row>
    <row r="2284" spans="1:14" ht="18.600000000000001" customHeight="1" x14ac:dyDescent="0.3">
      <c r="A2284" s="2" t="s">
        <v>3621</v>
      </c>
      <c r="B2284" s="2" t="s">
        <v>5424</v>
      </c>
      <c r="C2284" s="2" t="s">
        <v>2968</v>
      </c>
      <c r="D2284" s="3">
        <v>23210</v>
      </c>
      <c r="E2284" s="2" t="s">
        <v>5421</v>
      </c>
      <c r="F2284" s="2" t="s">
        <v>2968</v>
      </c>
      <c r="G2284" s="2" t="s">
        <v>3621</v>
      </c>
      <c r="H2284" s="2" t="s">
        <v>518</v>
      </c>
      <c r="I2284" s="5">
        <v>28490000</v>
      </c>
      <c r="J2284" s="5">
        <f>VLOOKUP(B2284,SageVal!E:J,6,FALSE)</f>
        <v>28490000</v>
      </c>
      <c r="K2284" s="2" t="s">
        <v>84</v>
      </c>
      <c r="L2284" s="2" t="s">
        <v>519</v>
      </c>
      <c r="M2284" s="2" t="s">
        <v>5423</v>
      </c>
      <c r="N2284" s="3">
        <v>2</v>
      </c>
    </row>
    <row r="2285" spans="1:14" ht="18.600000000000001" customHeight="1" x14ac:dyDescent="0.3">
      <c r="A2285" s="2" t="s">
        <v>3621</v>
      </c>
      <c r="B2285" s="2" t="s">
        <v>5425</v>
      </c>
      <c r="C2285" s="2" t="s">
        <v>2970</v>
      </c>
      <c r="D2285" s="3">
        <v>4211</v>
      </c>
      <c r="E2285" s="2" t="s">
        <v>908</v>
      </c>
      <c r="F2285" s="2" t="s">
        <v>2970</v>
      </c>
      <c r="G2285" s="2" t="s">
        <v>3621</v>
      </c>
      <c r="H2285" s="2" t="s">
        <v>18</v>
      </c>
      <c r="I2285" s="5">
        <v>150000</v>
      </c>
      <c r="J2285" s="5">
        <f>VLOOKUP(B2285,SageVal!E:J,6,FALSE)</f>
        <v>150000</v>
      </c>
      <c r="K2285" s="2" t="s">
        <v>21</v>
      </c>
      <c r="L2285" s="2" t="s">
        <v>21</v>
      </c>
      <c r="M2285" s="2" t="s">
        <v>21</v>
      </c>
      <c r="N2285" s="3">
        <v>2</v>
      </c>
    </row>
    <row r="2286" spans="1:14" ht="18.600000000000001" customHeight="1" x14ac:dyDescent="0.3">
      <c r="A2286" s="2" t="s">
        <v>3621</v>
      </c>
      <c r="B2286" s="2" t="s">
        <v>5427</v>
      </c>
      <c r="C2286" s="2" t="s">
        <v>2980</v>
      </c>
      <c r="D2286" s="3">
        <v>1424</v>
      </c>
      <c r="E2286" s="2" t="s">
        <v>5426</v>
      </c>
      <c r="F2286" s="2" t="s">
        <v>21</v>
      </c>
      <c r="G2286" s="2" t="s">
        <v>21</v>
      </c>
      <c r="H2286" s="2" t="s">
        <v>27</v>
      </c>
      <c r="I2286" s="5">
        <v>188000</v>
      </c>
      <c r="J2286" s="5">
        <f>VLOOKUP(B2286,SageVal!E:J,6,FALSE)</f>
        <v>188000</v>
      </c>
      <c r="K2286" s="2" t="s">
        <v>21</v>
      </c>
      <c r="L2286" s="2" t="s">
        <v>21</v>
      </c>
      <c r="M2286" s="2" t="s">
        <v>21</v>
      </c>
      <c r="N2286" s="3">
        <v>2</v>
      </c>
    </row>
    <row r="2287" spans="1:14" ht="18.600000000000001" customHeight="1" x14ac:dyDescent="0.3">
      <c r="A2287" s="2" t="s">
        <v>3621</v>
      </c>
      <c r="B2287" s="2" t="s">
        <v>5429</v>
      </c>
      <c r="C2287" s="2" t="s">
        <v>2988</v>
      </c>
      <c r="D2287" s="3">
        <v>1567</v>
      </c>
      <c r="E2287" s="2" t="s">
        <v>5428</v>
      </c>
      <c r="F2287" s="2" t="s">
        <v>21</v>
      </c>
      <c r="G2287" s="2" t="s">
        <v>21</v>
      </c>
      <c r="H2287" s="2" t="s">
        <v>3980</v>
      </c>
      <c r="J2287" s="5" t="e">
        <f>VLOOKUP(B2287,SageVal!E:J,6,FALSE)</f>
        <v>#N/A</v>
      </c>
      <c r="K2287" s="2" t="s">
        <v>21</v>
      </c>
      <c r="L2287" s="2" t="s">
        <v>21</v>
      </c>
      <c r="M2287" s="2" t="s">
        <v>21</v>
      </c>
      <c r="N2287" s="3">
        <v>2</v>
      </c>
    </row>
    <row r="2288" spans="1:14" ht="18.600000000000001" customHeight="1" x14ac:dyDescent="0.3">
      <c r="A2288" s="2" t="s">
        <v>3621</v>
      </c>
      <c r="B2288" s="2" t="s">
        <v>5430</v>
      </c>
      <c r="C2288" s="2" t="s">
        <v>2992</v>
      </c>
      <c r="D2288" s="3">
        <v>2181</v>
      </c>
      <c r="E2288" s="2" t="s">
        <v>908</v>
      </c>
      <c r="F2288" s="2" t="s">
        <v>21</v>
      </c>
      <c r="G2288" s="2" t="s">
        <v>21</v>
      </c>
      <c r="H2288" s="2" t="s">
        <v>3980</v>
      </c>
      <c r="J2288" s="5" t="e">
        <f>VLOOKUP(B2288,SageVal!E:J,6,FALSE)</f>
        <v>#N/A</v>
      </c>
      <c r="K2288" s="2" t="s">
        <v>21</v>
      </c>
      <c r="L2288" s="2" t="s">
        <v>21</v>
      </c>
      <c r="M2288" s="2" t="s">
        <v>21</v>
      </c>
      <c r="N2288" s="3">
        <v>2</v>
      </c>
    </row>
    <row r="2289" spans="1:14" ht="18.600000000000001" customHeight="1" x14ac:dyDescent="0.3">
      <c r="A2289" s="2" t="s">
        <v>3621</v>
      </c>
      <c r="B2289" s="2" t="s">
        <v>5431</v>
      </c>
      <c r="C2289" s="2" t="s">
        <v>2994</v>
      </c>
      <c r="D2289" s="3">
        <v>1113</v>
      </c>
      <c r="E2289" s="2" t="s">
        <v>908</v>
      </c>
      <c r="F2289" s="2" t="s">
        <v>21</v>
      </c>
      <c r="G2289" s="2" t="s">
        <v>21</v>
      </c>
      <c r="H2289" s="2" t="s">
        <v>3980</v>
      </c>
      <c r="J2289" s="5" t="e">
        <f>VLOOKUP(B2289,SageVal!E:J,6,FALSE)</f>
        <v>#N/A</v>
      </c>
      <c r="K2289" s="2" t="s">
        <v>21</v>
      </c>
      <c r="L2289" s="2" t="s">
        <v>21</v>
      </c>
      <c r="M2289" s="2" t="s">
        <v>21</v>
      </c>
      <c r="N2289" s="3">
        <v>2</v>
      </c>
    </row>
    <row r="2290" spans="1:14" ht="18.600000000000001" customHeight="1" x14ac:dyDescent="0.3">
      <c r="A2290" s="2" t="s">
        <v>3621</v>
      </c>
      <c r="B2290" s="2" t="s">
        <v>5433</v>
      </c>
      <c r="C2290" s="2" t="s">
        <v>2998</v>
      </c>
      <c r="D2290" s="3">
        <v>2212</v>
      </c>
      <c r="E2290" s="2" t="s">
        <v>5432</v>
      </c>
      <c r="F2290" s="2" t="s">
        <v>21</v>
      </c>
      <c r="G2290" s="2" t="s">
        <v>21</v>
      </c>
      <c r="H2290" s="2" t="s">
        <v>27</v>
      </c>
      <c r="I2290" s="5">
        <v>182000</v>
      </c>
      <c r="J2290" s="5">
        <f>VLOOKUP(B2290,SageVal!E:J,6,FALSE)</f>
        <v>182000</v>
      </c>
      <c r="K2290" s="2" t="s">
        <v>21</v>
      </c>
      <c r="L2290" s="2" t="s">
        <v>29</v>
      </c>
      <c r="M2290" s="2" t="s">
        <v>21</v>
      </c>
      <c r="N2290" s="3">
        <v>2</v>
      </c>
    </row>
    <row r="2291" spans="1:14" ht="18.600000000000001" customHeight="1" x14ac:dyDescent="0.3">
      <c r="A2291" s="2" t="s">
        <v>3621</v>
      </c>
      <c r="B2291" s="2" t="s">
        <v>5434</v>
      </c>
      <c r="C2291" s="2" t="s">
        <v>3006</v>
      </c>
      <c r="D2291" s="3">
        <v>1207</v>
      </c>
      <c r="E2291" s="2" t="s">
        <v>908</v>
      </c>
      <c r="F2291" s="2" t="s">
        <v>21</v>
      </c>
      <c r="G2291" s="2" t="s">
        <v>21</v>
      </c>
      <c r="H2291" s="2" t="s">
        <v>3980</v>
      </c>
      <c r="J2291" s="5" t="e">
        <f>VLOOKUP(B2291,SageVal!E:J,6,FALSE)</f>
        <v>#N/A</v>
      </c>
      <c r="K2291" s="2" t="s">
        <v>21</v>
      </c>
      <c r="L2291" s="2" t="s">
        <v>21</v>
      </c>
      <c r="M2291" s="2" t="s">
        <v>21</v>
      </c>
      <c r="N2291" s="3">
        <v>2</v>
      </c>
    </row>
    <row r="2292" spans="1:14" ht="18.600000000000001" customHeight="1" x14ac:dyDescent="0.3">
      <c r="A2292" s="2" t="s">
        <v>3621</v>
      </c>
      <c r="B2292" s="2" t="s">
        <v>5436</v>
      </c>
      <c r="C2292" s="2" t="s">
        <v>3008</v>
      </c>
      <c r="D2292" s="3">
        <v>813</v>
      </c>
      <c r="E2292" s="2" t="s">
        <v>5435</v>
      </c>
      <c r="F2292" s="2" t="s">
        <v>21</v>
      </c>
      <c r="G2292" s="2" t="s">
        <v>21</v>
      </c>
      <c r="H2292" s="2" t="s">
        <v>3980</v>
      </c>
      <c r="J2292" s="5" t="e">
        <f>VLOOKUP(B2292,SageVal!E:J,6,FALSE)</f>
        <v>#N/A</v>
      </c>
      <c r="K2292" s="2" t="s">
        <v>21</v>
      </c>
      <c r="L2292" s="2" t="s">
        <v>21</v>
      </c>
      <c r="M2292" s="2" t="s">
        <v>21</v>
      </c>
      <c r="N2292" s="3">
        <v>2</v>
      </c>
    </row>
    <row r="2293" spans="1:14" ht="18.600000000000001" customHeight="1" x14ac:dyDescent="0.3">
      <c r="A2293" s="2" t="s">
        <v>3621</v>
      </c>
      <c r="B2293" s="2" t="s">
        <v>5439</v>
      </c>
      <c r="C2293" s="2" t="s">
        <v>3012</v>
      </c>
      <c r="D2293" s="3">
        <v>423</v>
      </c>
      <c r="E2293" s="2" t="s">
        <v>5437</v>
      </c>
      <c r="F2293" s="2" t="s">
        <v>5438</v>
      </c>
      <c r="G2293" s="2" t="s">
        <v>3621</v>
      </c>
      <c r="H2293" s="2" t="s">
        <v>3980</v>
      </c>
      <c r="J2293" s="5" t="e">
        <f>VLOOKUP(B2293,SageVal!E:J,6,FALSE)</f>
        <v>#N/A</v>
      </c>
      <c r="K2293" s="2" t="s">
        <v>21</v>
      </c>
      <c r="L2293" s="2" t="s">
        <v>21</v>
      </c>
      <c r="M2293" s="2" t="s">
        <v>21</v>
      </c>
      <c r="N2293" s="3">
        <v>2</v>
      </c>
    </row>
    <row r="2294" spans="1:14" ht="18.600000000000001" customHeight="1" x14ac:dyDescent="0.3">
      <c r="A2294" s="2" t="s">
        <v>3621</v>
      </c>
      <c r="B2294" s="2" t="s">
        <v>5440</v>
      </c>
      <c r="C2294" s="2" t="s">
        <v>3014</v>
      </c>
      <c r="D2294" s="3">
        <v>355</v>
      </c>
      <c r="E2294" s="2" t="s">
        <v>908</v>
      </c>
      <c r="F2294" s="2" t="s">
        <v>21</v>
      </c>
      <c r="G2294" s="2" t="s">
        <v>21</v>
      </c>
      <c r="H2294" s="2" t="s">
        <v>3980</v>
      </c>
      <c r="J2294" s="5" t="e">
        <f>VLOOKUP(B2294,SageVal!E:J,6,FALSE)</f>
        <v>#N/A</v>
      </c>
      <c r="K2294" s="2" t="s">
        <v>21</v>
      </c>
      <c r="L2294" s="2" t="s">
        <v>21</v>
      </c>
      <c r="M2294" s="2" t="s">
        <v>21</v>
      </c>
      <c r="N2294" s="3">
        <v>2</v>
      </c>
    </row>
    <row r="2295" spans="1:14" ht="18.600000000000001" customHeight="1" x14ac:dyDescent="0.3">
      <c r="A2295" s="2" t="s">
        <v>3621</v>
      </c>
      <c r="B2295" s="2" t="s">
        <v>5441</v>
      </c>
      <c r="C2295" s="2" t="s">
        <v>3020</v>
      </c>
      <c r="D2295" s="3">
        <v>409</v>
      </c>
      <c r="E2295" s="2" t="s">
        <v>908</v>
      </c>
      <c r="F2295" s="2" t="s">
        <v>21</v>
      </c>
      <c r="G2295" s="2" t="s">
        <v>21</v>
      </c>
      <c r="H2295" s="2" t="s">
        <v>3980</v>
      </c>
      <c r="J2295" s="5" t="e">
        <f>VLOOKUP(B2295,SageVal!E:J,6,FALSE)</f>
        <v>#N/A</v>
      </c>
      <c r="K2295" s="2" t="s">
        <v>21</v>
      </c>
      <c r="L2295" s="2" t="s">
        <v>21</v>
      </c>
      <c r="M2295" s="2" t="s">
        <v>21</v>
      </c>
      <c r="N2295" s="3">
        <v>2</v>
      </c>
    </row>
    <row r="2296" spans="1:14" ht="18.600000000000001" customHeight="1" x14ac:dyDescent="0.3">
      <c r="A2296" s="2" t="s">
        <v>3621</v>
      </c>
      <c r="B2296" s="2" t="s">
        <v>5443</v>
      </c>
      <c r="C2296" s="2" t="s">
        <v>3022</v>
      </c>
      <c r="D2296" s="3">
        <v>842</v>
      </c>
      <c r="E2296" s="2" t="s">
        <v>5442</v>
      </c>
      <c r="F2296" s="2" t="s">
        <v>21</v>
      </c>
      <c r="G2296" s="2" t="s">
        <v>21</v>
      </c>
      <c r="H2296" s="2" t="s">
        <v>27</v>
      </c>
      <c r="I2296" s="5">
        <v>154000</v>
      </c>
      <c r="J2296" s="5">
        <f>VLOOKUP(B2296,SageVal!E:J,6,FALSE)</f>
        <v>154000</v>
      </c>
      <c r="K2296" s="2" t="s">
        <v>21</v>
      </c>
      <c r="L2296" s="2" t="s">
        <v>21</v>
      </c>
      <c r="M2296" s="2" t="s">
        <v>21</v>
      </c>
      <c r="N2296" s="3">
        <v>2</v>
      </c>
    </row>
    <row r="2297" spans="1:14" ht="18.600000000000001" customHeight="1" x14ac:dyDescent="0.3">
      <c r="A2297" s="2" t="s">
        <v>3621</v>
      </c>
      <c r="B2297" s="2" t="s">
        <v>5445</v>
      </c>
      <c r="C2297" s="2" t="s">
        <v>3033</v>
      </c>
      <c r="D2297" s="3">
        <v>912</v>
      </c>
      <c r="E2297" s="2" t="s">
        <v>5444</v>
      </c>
      <c r="F2297" s="2" t="s">
        <v>21</v>
      </c>
      <c r="G2297" s="2" t="s">
        <v>21</v>
      </c>
      <c r="H2297" s="2" t="s">
        <v>27</v>
      </c>
      <c r="I2297" s="5">
        <v>160000</v>
      </c>
      <c r="J2297" s="5">
        <f>VLOOKUP(B2297,SageVal!E:J,6,FALSE)</f>
        <v>160000</v>
      </c>
      <c r="K2297" s="2" t="s">
        <v>21</v>
      </c>
      <c r="L2297" s="2" t="s">
        <v>29</v>
      </c>
      <c r="M2297" s="2" t="s">
        <v>21</v>
      </c>
      <c r="N2297" s="3">
        <v>2</v>
      </c>
    </row>
    <row r="2298" spans="1:14" ht="18.600000000000001" customHeight="1" x14ac:dyDescent="0.3">
      <c r="A2298" s="2" t="s">
        <v>3621</v>
      </c>
      <c r="B2298" s="2" t="s">
        <v>5448</v>
      </c>
      <c r="C2298" s="2" t="s">
        <v>3043</v>
      </c>
      <c r="D2298" s="3">
        <v>559</v>
      </c>
      <c r="E2298" s="2" t="s">
        <v>5446</v>
      </c>
      <c r="F2298" s="2" t="s">
        <v>5447</v>
      </c>
      <c r="G2298" s="2" t="s">
        <v>3621</v>
      </c>
      <c r="H2298" s="2" t="s">
        <v>3980</v>
      </c>
      <c r="J2298" s="5" t="e">
        <f>VLOOKUP(B2298,SageVal!E:J,6,FALSE)</f>
        <v>#N/A</v>
      </c>
      <c r="K2298" s="2" t="s">
        <v>21</v>
      </c>
      <c r="L2298" s="2" t="s">
        <v>21</v>
      </c>
      <c r="M2298" s="2" t="s">
        <v>21</v>
      </c>
      <c r="N2298" s="3">
        <v>2</v>
      </c>
    </row>
    <row r="2299" spans="1:14" ht="18.600000000000001" customHeight="1" x14ac:dyDescent="0.3">
      <c r="A2299" s="2" t="s">
        <v>3621</v>
      </c>
      <c r="B2299" s="2" t="s">
        <v>5451</v>
      </c>
      <c r="C2299" s="2" t="s">
        <v>3052</v>
      </c>
      <c r="D2299" s="3">
        <v>734</v>
      </c>
      <c r="E2299" s="2" t="s">
        <v>5449</v>
      </c>
      <c r="F2299" s="2" t="s">
        <v>5450</v>
      </c>
      <c r="G2299" s="2" t="s">
        <v>3621</v>
      </c>
      <c r="H2299" s="2" t="s">
        <v>3980</v>
      </c>
      <c r="J2299" s="5" t="e">
        <f>VLOOKUP(B2299,SageVal!E:J,6,FALSE)</f>
        <v>#N/A</v>
      </c>
      <c r="K2299" s="2" t="s">
        <v>21</v>
      </c>
      <c r="L2299" s="2" t="s">
        <v>21</v>
      </c>
      <c r="M2299" s="2" t="s">
        <v>21</v>
      </c>
      <c r="N2299" s="3">
        <v>2</v>
      </c>
    </row>
    <row r="2300" spans="1:14" ht="18.600000000000001" customHeight="1" x14ac:dyDescent="0.3">
      <c r="A2300" s="2" t="s">
        <v>3621</v>
      </c>
      <c r="B2300" s="2" t="s">
        <v>5452</v>
      </c>
      <c r="C2300" s="2" t="s">
        <v>3056</v>
      </c>
      <c r="D2300" s="3">
        <v>2182</v>
      </c>
      <c r="E2300" s="2" t="s">
        <v>908</v>
      </c>
      <c r="F2300" s="2" t="s">
        <v>21</v>
      </c>
      <c r="G2300" s="2" t="s">
        <v>21</v>
      </c>
      <c r="H2300" s="2" t="s">
        <v>3980</v>
      </c>
      <c r="J2300" s="5" t="e">
        <f>VLOOKUP(B2300,SageVal!E:J,6,FALSE)</f>
        <v>#N/A</v>
      </c>
      <c r="K2300" s="2" t="s">
        <v>21</v>
      </c>
      <c r="L2300" s="2" t="s">
        <v>21</v>
      </c>
      <c r="M2300" s="2" t="s">
        <v>21</v>
      </c>
      <c r="N2300" s="3">
        <v>2</v>
      </c>
    </row>
    <row r="2301" spans="1:14" ht="18.600000000000001" customHeight="1" x14ac:dyDescent="0.3">
      <c r="A2301" s="2" t="s">
        <v>3621</v>
      </c>
      <c r="B2301" s="2" t="s">
        <v>5453</v>
      </c>
      <c r="C2301" s="2" t="s">
        <v>3058</v>
      </c>
      <c r="D2301" s="3">
        <v>1555</v>
      </c>
      <c r="E2301" s="2" t="s">
        <v>908</v>
      </c>
      <c r="F2301" s="2" t="s">
        <v>21</v>
      </c>
      <c r="G2301" s="2" t="s">
        <v>21</v>
      </c>
      <c r="H2301" s="2" t="s">
        <v>3980</v>
      </c>
      <c r="J2301" s="5" t="e">
        <f>VLOOKUP(B2301,SageVal!E:J,6,FALSE)</f>
        <v>#N/A</v>
      </c>
      <c r="K2301" s="2" t="s">
        <v>21</v>
      </c>
      <c r="L2301" s="2" t="s">
        <v>21</v>
      </c>
      <c r="M2301" s="2" t="s">
        <v>21</v>
      </c>
      <c r="N2301" s="3">
        <v>2</v>
      </c>
    </row>
    <row r="2302" spans="1:14" ht="18.600000000000001" customHeight="1" x14ac:dyDescent="0.3">
      <c r="A2302" s="2" t="s">
        <v>3621</v>
      </c>
      <c r="B2302" s="2" t="s">
        <v>5454</v>
      </c>
      <c r="C2302" s="2" t="s">
        <v>3060</v>
      </c>
      <c r="D2302" s="3">
        <v>1351</v>
      </c>
      <c r="E2302" s="2" t="s">
        <v>908</v>
      </c>
      <c r="F2302" s="2" t="s">
        <v>21</v>
      </c>
      <c r="G2302" s="2" t="s">
        <v>21</v>
      </c>
      <c r="H2302" s="2" t="s">
        <v>3980</v>
      </c>
      <c r="J2302" s="5" t="e">
        <f>VLOOKUP(B2302,SageVal!E:J,6,FALSE)</f>
        <v>#N/A</v>
      </c>
      <c r="K2302" s="2" t="s">
        <v>21</v>
      </c>
      <c r="L2302" s="2" t="s">
        <v>21</v>
      </c>
      <c r="M2302" s="2" t="s">
        <v>21</v>
      </c>
      <c r="N2302" s="3">
        <v>2</v>
      </c>
    </row>
    <row r="2303" spans="1:14" ht="18.600000000000001" customHeight="1" x14ac:dyDescent="0.3">
      <c r="A2303" s="2" t="s">
        <v>3621</v>
      </c>
      <c r="B2303" s="2" t="s">
        <v>5455</v>
      </c>
      <c r="C2303" s="2" t="s">
        <v>3062</v>
      </c>
      <c r="D2303" s="3">
        <v>529</v>
      </c>
      <c r="E2303" s="2" t="s">
        <v>908</v>
      </c>
      <c r="F2303" s="2" t="s">
        <v>21</v>
      </c>
      <c r="G2303" s="2" t="s">
        <v>21</v>
      </c>
      <c r="H2303" s="2" t="s">
        <v>3980</v>
      </c>
      <c r="J2303" s="5" t="e">
        <f>VLOOKUP(B2303,SageVal!E:J,6,FALSE)</f>
        <v>#N/A</v>
      </c>
      <c r="K2303" s="2" t="s">
        <v>21</v>
      </c>
      <c r="L2303" s="2" t="s">
        <v>21</v>
      </c>
      <c r="M2303" s="2" t="s">
        <v>21</v>
      </c>
      <c r="N2303" s="3">
        <v>2</v>
      </c>
    </row>
    <row r="2304" spans="1:14" ht="18.600000000000001" customHeight="1" x14ac:dyDescent="0.3">
      <c r="A2304" s="2" t="s">
        <v>3621</v>
      </c>
      <c r="B2304" s="2" t="s">
        <v>5456</v>
      </c>
      <c r="C2304" s="2" t="s">
        <v>3065</v>
      </c>
      <c r="D2304" s="3">
        <v>924</v>
      </c>
      <c r="E2304" s="2" t="s">
        <v>908</v>
      </c>
      <c r="F2304" s="2" t="s">
        <v>21</v>
      </c>
      <c r="G2304" s="2" t="s">
        <v>21</v>
      </c>
      <c r="H2304" s="2" t="s">
        <v>3980</v>
      </c>
      <c r="J2304" s="5" t="e">
        <f>VLOOKUP(B2304,SageVal!E:J,6,FALSE)</f>
        <v>#N/A</v>
      </c>
      <c r="K2304" s="2" t="s">
        <v>21</v>
      </c>
      <c r="L2304" s="2" t="s">
        <v>21</v>
      </c>
      <c r="M2304" s="2" t="s">
        <v>21</v>
      </c>
      <c r="N2304" s="3">
        <v>2</v>
      </c>
    </row>
    <row r="2305" spans="1:14" ht="18.600000000000001" customHeight="1" x14ac:dyDescent="0.3">
      <c r="A2305" s="2" t="s">
        <v>3621</v>
      </c>
      <c r="B2305" s="2" t="s">
        <v>5457</v>
      </c>
      <c r="C2305" s="2" t="s">
        <v>3067</v>
      </c>
      <c r="D2305" s="3">
        <v>1080</v>
      </c>
      <c r="E2305" s="2" t="s">
        <v>908</v>
      </c>
      <c r="F2305" s="2" t="s">
        <v>21</v>
      </c>
      <c r="G2305" s="2" t="s">
        <v>21</v>
      </c>
      <c r="H2305" s="2" t="s">
        <v>3980</v>
      </c>
      <c r="J2305" s="5" t="e">
        <f>VLOOKUP(B2305,SageVal!E:J,6,FALSE)</f>
        <v>#N/A</v>
      </c>
      <c r="K2305" s="2" t="s">
        <v>21</v>
      </c>
      <c r="L2305" s="2" t="s">
        <v>21</v>
      </c>
      <c r="M2305" s="2" t="s">
        <v>21</v>
      </c>
      <c r="N2305" s="3">
        <v>2</v>
      </c>
    </row>
    <row r="2306" spans="1:14" ht="18.600000000000001" customHeight="1" x14ac:dyDescent="0.3">
      <c r="A2306" s="2" t="s">
        <v>3621</v>
      </c>
      <c r="B2306" s="2" t="s">
        <v>5458</v>
      </c>
      <c r="C2306" s="2" t="s">
        <v>3070</v>
      </c>
      <c r="D2306" s="3">
        <v>1144</v>
      </c>
      <c r="E2306" s="2" t="s">
        <v>908</v>
      </c>
      <c r="F2306" s="2" t="s">
        <v>21</v>
      </c>
      <c r="G2306" s="2" t="s">
        <v>21</v>
      </c>
      <c r="H2306" s="2" t="s">
        <v>3980</v>
      </c>
      <c r="J2306" s="5" t="e">
        <f>VLOOKUP(B2306,SageVal!E:J,6,FALSE)</f>
        <v>#N/A</v>
      </c>
      <c r="K2306" s="2" t="s">
        <v>21</v>
      </c>
      <c r="L2306" s="2" t="s">
        <v>21</v>
      </c>
      <c r="M2306" s="2" t="s">
        <v>21</v>
      </c>
      <c r="N2306" s="3">
        <v>2</v>
      </c>
    </row>
    <row r="2307" spans="1:14" ht="18.600000000000001" customHeight="1" x14ac:dyDescent="0.3">
      <c r="A2307" s="2" t="s">
        <v>3621</v>
      </c>
      <c r="B2307" s="2" t="s">
        <v>5460</v>
      </c>
      <c r="C2307" s="2" t="s">
        <v>3072</v>
      </c>
      <c r="D2307" s="3">
        <v>742</v>
      </c>
      <c r="E2307" s="2" t="s">
        <v>5459</v>
      </c>
      <c r="F2307" s="2" t="s">
        <v>21</v>
      </c>
      <c r="G2307" s="2" t="s">
        <v>21</v>
      </c>
      <c r="H2307" s="2" t="s">
        <v>27</v>
      </c>
      <c r="I2307" s="5">
        <v>238000</v>
      </c>
      <c r="J2307" s="5">
        <f>VLOOKUP(B2307,SageVal!E:J,6,FALSE)</f>
        <v>238000</v>
      </c>
      <c r="K2307" s="2" t="s">
        <v>21</v>
      </c>
      <c r="L2307" s="2" t="s">
        <v>21</v>
      </c>
      <c r="M2307" s="2" t="s">
        <v>21</v>
      </c>
      <c r="N2307" s="3">
        <v>2</v>
      </c>
    </row>
    <row r="2308" spans="1:14" ht="18.600000000000001" customHeight="1" x14ac:dyDescent="0.3">
      <c r="A2308" s="2" t="s">
        <v>3621</v>
      </c>
      <c r="B2308" s="2" t="s">
        <v>5462</v>
      </c>
      <c r="C2308" s="2" t="s">
        <v>3074</v>
      </c>
      <c r="D2308" s="3">
        <v>578</v>
      </c>
      <c r="E2308" s="2" t="s">
        <v>5461</v>
      </c>
      <c r="F2308" s="2" t="s">
        <v>21</v>
      </c>
      <c r="G2308" s="2" t="s">
        <v>21</v>
      </c>
      <c r="H2308" s="2" t="s">
        <v>3980</v>
      </c>
      <c r="J2308" s="5" t="e">
        <f>VLOOKUP(B2308,SageVal!E:J,6,FALSE)</f>
        <v>#N/A</v>
      </c>
      <c r="K2308" s="2" t="s">
        <v>21</v>
      </c>
      <c r="L2308" s="2" t="s">
        <v>21</v>
      </c>
      <c r="M2308" s="2" t="s">
        <v>21</v>
      </c>
      <c r="N2308" s="3">
        <v>2</v>
      </c>
    </row>
    <row r="2309" spans="1:14" ht="18.600000000000001" customHeight="1" x14ac:dyDescent="0.3">
      <c r="A2309" s="2" t="s">
        <v>3621</v>
      </c>
      <c r="B2309" s="2" t="s">
        <v>5464</v>
      </c>
      <c r="C2309" s="2" t="s">
        <v>3076</v>
      </c>
      <c r="D2309" s="3">
        <v>636</v>
      </c>
      <c r="E2309" s="2" t="s">
        <v>5463</v>
      </c>
      <c r="F2309" s="2" t="s">
        <v>21</v>
      </c>
      <c r="G2309" s="2" t="s">
        <v>21</v>
      </c>
      <c r="H2309" s="2" t="s">
        <v>3980</v>
      </c>
      <c r="J2309" s="5" t="e">
        <f>VLOOKUP(B2309,SageVal!E:J,6,FALSE)</f>
        <v>#N/A</v>
      </c>
      <c r="K2309" s="2" t="s">
        <v>21</v>
      </c>
      <c r="L2309" s="2" t="s">
        <v>21</v>
      </c>
      <c r="M2309" s="2" t="s">
        <v>21</v>
      </c>
      <c r="N2309" s="3">
        <v>2</v>
      </c>
    </row>
    <row r="2310" spans="1:14" ht="18.600000000000001" customHeight="1" x14ac:dyDescent="0.3">
      <c r="A2310" s="2" t="s">
        <v>3621</v>
      </c>
      <c r="B2310" s="2" t="s">
        <v>5465</v>
      </c>
      <c r="C2310" s="2" t="s">
        <v>3078</v>
      </c>
      <c r="D2310" s="3">
        <v>742</v>
      </c>
      <c r="E2310" s="2" t="s">
        <v>908</v>
      </c>
      <c r="F2310" s="2" t="s">
        <v>21</v>
      </c>
      <c r="G2310" s="2" t="s">
        <v>21</v>
      </c>
      <c r="H2310" s="2" t="s">
        <v>3980</v>
      </c>
      <c r="J2310" s="5" t="e">
        <f>VLOOKUP(B2310,SageVal!E:J,6,FALSE)</f>
        <v>#N/A</v>
      </c>
      <c r="K2310" s="2" t="s">
        <v>21</v>
      </c>
      <c r="L2310" s="2" t="s">
        <v>21</v>
      </c>
      <c r="M2310" s="2" t="s">
        <v>21</v>
      </c>
      <c r="N2310" s="3">
        <v>2</v>
      </c>
    </row>
    <row r="2311" spans="1:14" ht="18.600000000000001" customHeight="1" x14ac:dyDescent="0.3">
      <c r="A2311" s="2" t="s">
        <v>3621</v>
      </c>
      <c r="B2311" s="2" t="s">
        <v>5467</v>
      </c>
      <c r="C2311" s="2" t="s">
        <v>3080</v>
      </c>
      <c r="D2311" s="3">
        <v>1191</v>
      </c>
      <c r="E2311" s="2" t="s">
        <v>5466</v>
      </c>
      <c r="F2311" s="2" t="s">
        <v>21</v>
      </c>
      <c r="G2311" s="2" t="s">
        <v>21</v>
      </c>
      <c r="H2311" s="2" t="s">
        <v>21</v>
      </c>
      <c r="I2311" s="5">
        <v>0</v>
      </c>
      <c r="J2311" s="5">
        <f>VLOOKUP(B2311,SageVal!E:J,6,FALSE)</f>
        <v>0</v>
      </c>
      <c r="K2311" s="2" t="s">
        <v>21</v>
      </c>
      <c r="L2311" s="2" t="s">
        <v>21</v>
      </c>
      <c r="M2311" s="2" t="s">
        <v>21</v>
      </c>
      <c r="N2311" s="3">
        <v>2</v>
      </c>
    </row>
    <row r="2312" spans="1:14" ht="18.600000000000001" customHeight="1" x14ac:dyDescent="0.3">
      <c r="A2312" s="2" t="s">
        <v>3621</v>
      </c>
      <c r="B2312" s="2" t="s">
        <v>5469</v>
      </c>
      <c r="C2312" s="2" t="s">
        <v>3083</v>
      </c>
      <c r="D2312" s="3">
        <v>726</v>
      </c>
      <c r="E2312" s="2" t="s">
        <v>5468</v>
      </c>
      <c r="F2312" s="2" t="s">
        <v>21</v>
      </c>
      <c r="G2312" s="2" t="s">
        <v>21</v>
      </c>
      <c r="H2312" s="2" t="s">
        <v>3980</v>
      </c>
      <c r="J2312" s="5" t="e">
        <f>VLOOKUP(B2312,SageVal!E:J,6,FALSE)</f>
        <v>#N/A</v>
      </c>
      <c r="K2312" s="2" t="s">
        <v>21</v>
      </c>
      <c r="L2312" s="2" t="s">
        <v>21</v>
      </c>
      <c r="M2312" s="2" t="s">
        <v>21</v>
      </c>
      <c r="N2312" s="3">
        <v>2</v>
      </c>
    </row>
    <row r="2313" spans="1:14" ht="18.600000000000001" customHeight="1" x14ac:dyDescent="0.3">
      <c r="A2313" s="2" t="s">
        <v>3621</v>
      </c>
      <c r="B2313" s="2" t="s">
        <v>5471</v>
      </c>
      <c r="C2313" s="2" t="s">
        <v>3086</v>
      </c>
      <c r="D2313" s="3">
        <v>767</v>
      </c>
      <c r="E2313" s="2" t="s">
        <v>5470</v>
      </c>
      <c r="F2313" s="2" t="s">
        <v>3086</v>
      </c>
      <c r="G2313" s="2" t="s">
        <v>3621</v>
      </c>
      <c r="H2313" s="2" t="s">
        <v>27</v>
      </c>
      <c r="I2313" s="5">
        <v>153000</v>
      </c>
      <c r="J2313" s="5">
        <f>VLOOKUP(B2313,SageVal!E:J,6,FALSE)</f>
        <v>153000</v>
      </c>
      <c r="K2313" s="2" t="s">
        <v>28</v>
      </c>
      <c r="L2313" s="2" t="s">
        <v>29</v>
      </c>
      <c r="M2313" s="2" t="s">
        <v>21</v>
      </c>
      <c r="N2313" s="3">
        <v>2</v>
      </c>
    </row>
    <row r="2314" spans="1:14" ht="18.600000000000001" customHeight="1" x14ac:dyDescent="0.3">
      <c r="A2314" s="2" t="s">
        <v>3621</v>
      </c>
      <c r="B2314" s="2" t="s">
        <v>5473</v>
      </c>
      <c r="C2314" s="2" t="s">
        <v>3090</v>
      </c>
      <c r="D2314" s="3">
        <v>890</v>
      </c>
      <c r="E2314" s="2" t="s">
        <v>5472</v>
      </c>
      <c r="F2314" s="2" t="s">
        <v>3090</v>
      </c>
      <c r="G2314" s="2" t="s">
        <v>3621</v>
      </c>
      <c r="H2314" s="2" t="s">
        <v>27</v>
      </c>
      <c r="I2314" s="5">
        <v>151000</v>
      </c>
      <c r="J2314" s="5">
        <f>VLOOKUP(B2314,SageVal!E:J,6,FALSE)</f>
        <v>151000</v>
      </c>
      <c r="K2314" s="2" t="s">
        <v>28</v>
      </c>
      <c r="L2314" s="2" t="s">
        <v>29</v>
      </c>
      <c r="M2314" s="2" t="s">
        <v>21</v>
      </c>
      <c r="N2314" s="3">
        <v>2</v>
      </c>
    </row>
    <row r="2315" spans="1:14" ht="18.600000000000001" customHeight="1" x14ac:dyDescent="0.3">
      <c r="A2315" s="2" t="s">
        <v>3621</v>
      </c>
      <c r="B2315" s="2" t="s">
        <v>5475</v>
      </c>
      <c r="C2315" s="2" t="s">
        <v>3092</v>
      </c>
      <c r="D2315" s="3">
        <v>894</v>
      </c>
      <c r="E2315" s="2" t="s">
        <v>5474</v>
      </c>
      <c r="F2315" s="2" t="s">
        <v>3092</v>
      </c>
      <c r="G2315" s="2" t="s">
        <v>3621</v>
      </c>
      <c r="H2315" s="2" t="s">
        <v>27</v>
      </c>
      <c r="I2315" s="5">
        <v>147000</v>
      </c>
      <c r="J2315" s="5">
        <f>VLOOKUP(B2315,SageVal!E:J,6,FALSE)</f>
        <v>147000</v>
      </c>
      <c r="K2315" s="2" t="s">
        <v>28</v>
      </c>
      <c r="L2315" s="2" t="s">
        <v>29</v>
      </c>
      <c r="M2315" s="2" t="s">
        <v>21</v>
      </c>
      <c r="N2315" s="3">
        <v>2</v>
      </c>
    </row>
    <row r="2316" spans="1:14" ht="18.600000000000001" customHeight="1" x14ac:dyDescent="0.3">
      <c r="A2316" s="2" t="s">
        <v>3621</v>
      </c>
      <c r="B2316" s="2" t="s">
        <v>5477</v>
      </c>
      <c r="C2316" s="2" t="s">
        <v>3094</v>
      </c>
      <c r="D2316" s="3">
        <v>867</v>
      </c>
      <c r="E2316" s="2" t="s">
        <v>5476</v>
      </c>
      <c r="F2316" s="2" t="s">
        <v>3094</v>
      </c>
      <c r="G2316" s="2" t="s">
        <v>3621</v>
      </c>
      <c r="H2316" s="2" t="s">
        <v>27</v>
      </c>
      <c r="I2316" s="5">
        <v>248000</v>
      </c>
      <c r="J2316" s="5">
        <f>VLOOKUP(B2316,SageVal!E:J,6,FALSE)</f>
        <v>248000</v>
      </c>
      <c r="K2316" s="2" t="s">
        <v>28</v>
      </c>
      <c r="L2316" s="2" t="s">
        <v>29</v>
      </c>
      <c r="M2316" s="2" t="s">
        <v>21</v>
      </c>
      <c r="N2316" s="3">
        <v>2</v>
      </c>
    </row>
    <row r="2317" spans="1:14" ht="18.600000000000001" customHeight="1" x14ac:dyDescent="0.3">
      <c r="A2317" s="2" t="s">
        <v>3621</v>
      </c>
      <c r="B2317" s="2" t="s">
        <v>5478</v>
      </c>
      <c r="C2317" s="2" t="s">
        <v>3096</v>
      </c>
      <c r="D2317" s="3">
        <v>878</v>
      </c>
      <c r="E2317" s="2" t="s">
        <v>908</v>
      </c>
      <c r="F2317" s="2" t="s">
        <v>3096</v>
      </c>
      <c r="G2317" s="2" t="s">
        <v>3621</v>
      </c>
      <c r="H2317" s="2" t="s">
        <v>910</v>
      </c>
      <c r="I2317" s="5">
        <v>209000</v>
      </c>
      <c r="J2317" s="5">
        <f>VLOOKUP(B2317,SageVal!E:J,6,FALSE)</f>
        <v>209000</v>
      </c>
      <c r="K2317" s="2" t="s">
        <v>28</v>
      </c>
      <c r="L2317" s="2" t="s">
        <v>29</v>
      </c>
      <c r="M2317" s="2" t="s">
        <v>21</v>
      </c>
      <c r="N2317" s="3">
        <v>2</v>
      </c>
    </row>
    <row r="2318" spans="1:14" ht="18.600000000000001" customHeight="1" x14ac:dyDescent="0.3">
      <c r="A2318" s="2" t="s">
        <v>3621</v>
      </c>
      <c r="B2318" s="2" t="s">
        <v>5480</v>
      </c>
      <c r="C2318" s="2" t="s">
        <v>3098</v>
      </c>
      <c r="D2318" s="3">
        <v>1096</v>
      </c>
      <c r="E2318" s="2" t="s">
        <v>5479</v>
      </c>
      <c r="F2318" s="2" t="s">
        <v>3098</v>
      </c>
      <c r="G2318" s="2" t="s">
        <v>3621</v>
      </c>
      <c r="H2318" s="2" t="s">
        <v>27</v>
      </c>
      <c r="I2318" s="5">
        <v>683000</v>
      </c>
      <c r="J2318" s="5">
        <f>VLOOKUP(B2318,SageVal!E:J,6,FALSE)</f>
        <v>683000</v>
      </c>
      <c r="K2318" s="2" t="s">
        <v>28</v>
      </c>
      <c r="L2318" s="2" t="s">
        <v>29</v>
      </c>
      <c r="M2318" s="2" t="s">
        <v>21</v>
      </c>
      <c r="N2318" s="3">
        <v>2</v>
      </c>
    </row>
    <row r="2319" spans="1:14" ht="18.600000000000001" customHeight="1" x14ac:dyDescent="0.3">
      <c r="A2319" s="2" t="s">
        <v>3621</v>
      </c>
      <c r="B2319" s="2" t="s">
        <v>5482</v>
      </c>
      <c r="C2319" s="2" t="s">
        <v>3100</v>
      </c>
      <c r="D2319" s="3">
        <v>1376</v>
      </c>
      <c r="E2319" s="2" t="s">
        <v>5481</v>
      </c>
      <c r="F2319" s="2" t="s">
        <v>3100</v>
      </c>
      <c r="G2319" s="2" t="s">
        <v>3621</v>
      </c>
      <c r="H2319" s="2" t="s">
        <v>27</v>
      </c>
      <c r="I2319" s="5">
        <v>158000</v>
      </c>
      <c r="J2319" s="5">
        <f>VLOOKUP(B2319,SageVal!E:J,6,FALSE)</f>
        <v>158000</v>
      </c>
      <c r="K2319" s="2" t="s">
        <v>28</v>
      </c>
      <c r="L2319" s="2" t="s">
        <v>29</v>
      </c>
      <c r="M2319" s="2" t="s">
        <v>21</v>
      </c>
      <c r="N2319" s="3">
        <v>2</v>
      </c>
    </row>
    <row r="2320" spans="1:14" ht="18.600000000000001" customHeight="1" x14ac:dyDescent="0.3">
      <c r="A2320" s="2" t="s">
        <v>3621</v>
      </c>
      <c r="B2320" s="2" t="s">
        <v>5484</v>
      </c>
      <c r="C2320" s="2" t="s">
        <v>3102</v>
      </c>
      <c r="D2320" s="3">
        <v>1716</v>
      </c>
      <c r="E2320" s="2" t="s">
        <v>5483</v>
      </c>
      <c r="F2320" s="2" t="s">
        <v>3102</v>
      </c>
      <c r="G2320" s="2" t="s">
        <v>3621</v>
      </c>
      <c r="H2320" s="2" t="s">
        <v>27</v>
      </c>
      <c r="I2320" s="5">
        <v>165000</v>
      </c>
      <c r="J2320" s="5">
        <f>VLOOKUP(B2320,SageVal!E:J,6,FALSE)</f>
        <v>165000</v>
      </c>
      <c r="K2320" s="2" t="s">
        <v>28</v>
      </c>
      <c r="L2320" s="2" t="s">
        <v>29</v>
      </c>
      <c r="M2320" s="2" t="s">
        <v>21</v>
      </c>
      <c r="N2320" s="3">
        <v>2</v>
      </c>
    </row>
    <row r="2321" spans="1:14" ht="18.600000000000001" customHeight="1" x14ac:dyDescent="0.3">
      <c r="A2321" s="2" t="s">
        <v>3621</v>
      </c>
      <c r="B2321" s="2" t="s">
        <v>5486</v>
      </c>
      <c r="C2321" s="2" t="s">
        <v>3104</v>
      </c>
      <c r="D2321" s="3">
        <v>1039</v>
      </c>
      <c r="E2321" s="2" t="s">
        <v>5485</v>
      </c>
      <c r="F2321" s="2" t="s">
        <v>3104</v>
      </c>
      <c r="G2321" s="2" t="s">
        <v>3621</v>
      </c>
      <c r="H2321" s="2" t="s">
        <v>27</v>
      </c>
      <c r="I2321" s="5">
        <v>196000</v>
      </c>
      <c r="J2321" s="5">
        <f>VLOOKUP(B2321,SageVal!E:J,6,FALSE)</f>
        <v>196000</v>
      </c>
      <c r="K2321" s="2" t="s">
        <v>28</v>
      </c>
      <c r="L2321" s="2" t="s">
        <v>29</v>
      </c>
      <c r="M2321" s="2" t="s">
        <v>21</v>
      </c>
      <c r="N2321" s="3">
        <v>2</v>
      </c>
    </row>
    <row r="2322" spans="1:14" ht="18.600000000000001" customHeight="1" x14ac:dyDescent="0.3">
      <c r="A2322" s="2" t="s">
        <v>3621</v>
      </c>
      <c r="B2322" s="2" t="s">
        <v>5488</v>
      </c>
      <c r="C2322" s="2" t="s">
        <v>3106</v>
      </c>
      <c r="D2322" s="3">
        <v>990</v>
      </c>
      <c r="E2322" s="2" t="s">
        <v>5487</v>
      </c>
      <c r="F2322" s="2" t="s">
        <v>3106</v>
      </c>
      <c r="G2322" s="2" t="s">
        <v>3621</v>
      </c>
      <c r="H2322" s="2" t="s">
        <v>27</v>
      </c>
      <c r="I2322" s="5">
        <v>151000</v>
      </c>
      <c r="J2322" s="5">
        <f>VLOOKUP(B2322,SageVal!E:J,6,FALSE)</f>
        <v>151000</v>
      </c>
      <c r="K2322" s="2" t="s">
        <v>28</v>
      </c>
      <c r="L2322" s="2" t="s">
        <v>29</v>
      </c>
      <c r="M2322" s="2" t="s">
        <v>21</v>
      </c>
      <c r="N2322" s="3">
        <v>2</v>
      </c>
    </row>
    <row r="2323" spans="1:14" ht="18.600000000000001" customHeight="1" x14ac:dyDescent="0.3">
      <c r="A2323" s="2" t="s">
        <v>3621</v>
      </c>
      <c r="B2323" s="2" t="s">
        <v>5490</v>
      </c>
      <c r="C2323" s="2" t="s">
        <v>3108</v>
      </c>
      <c r="D2323" s="3">
        <v>1298</v>
      </c>
      <c r="E2323" s="2" t="s">
        <v>5489</v>
      </c>
      <c r="F2323" s="2" t="s">
        <v>3108</v>
      </c>
      <c r="G2323" s="2" t="s">
        <v>3621</v>
      </c>
      <c r="H2323" s="2" t="s">
        <v>27</v>
      </c>
      <c r="I2323" s="5">
        <v>156000</v>
      </c>
      <c r="J2323" s="5">
        <f>VLOOKUP(B2323,SageVal!E:J,6,FALSE)</f>
        <v>156000</v>
      </c>
      <c r="K2323" s="2" t="s">
        <v>28</v>
      </c>
      <c r="L2323" s="2" t="s">
        <v>29</v>
      </c>
      <c r="M2323" s="2" t="s">
        <v>21</v>
      </c>
      <c r="N2323" s="3">
        <v>2</v>
      </c>
    </row>
    <row r="2324" spans="1:14" ht="18.600000000000001" customHeight="1" x14ac:dyDescent="0.3">
      <c r="A2324" s="2" t="s">
        <v>3621</v>
      </c>
      <c r="B2324" s="2" t="s">
        <v>5492</v>
      </c>
      <c r="C2324" s="2" t="s">
        <v>3110</v>
      </c>
      <c r="D2324" s="3">
        <v>1051</v>
      </c>
      <c r="E2324" s="2" t="s">
        <v>5491</v>
      </c>
      <c r="F2324" s="2" t="s">
        <v>3110</v>
      </c>
      <c r="G2324" s="2" t="s">
        <v>3621</v>
      </c>
      <c r="H2324" s="2" t="s">
        <v>910</v>
      </c>
      <c r="I2324" s="5">
        <v>156000</v>
      </c>
      <c r="J2324" s="5">
        <f>VLOOKUP(B2324,SageVal!E:J,6,FALSE)</f>
        <v>156000</v>
      </c>
      <c r="K2324" s="2" t="s">
        <v>28</v>
      </c>
      <c r="L2324" s="2" t="s">
        <v>29</v>
      </c>
      <c r="M2324" s="2" t="s">
        <v>21</v>
      </c>
      <c r="N2324" s="3">
        <v>2</v>
      </c>
    </row>
    <row r="2325" spans="1:14" ht="18.600000000000001" customHeight="1" x14ac:dyDescent="0.3">
      <c r="A2325" s="2" t="s">
        <v>3621</v>
      </c>
      <c r="B2325" s="2" t="s">
        <v>5494</v>
      </c>
      <c r="C2325" s="2" t="s">
        <v>3112</v>
      </c>
      <c r="D2325" s="3">
        <v>1449</v>
      </c>
      <c r="E2325" s="2" t="s">
        <v>5493</v>
      </c>
      <c r="F2325" s="2" t="s">
        <v>3112</v>
      </c>
      <c r="G2325" s="2" t="s">
        <v>3621</v>
      </c>
      <c r="H2325" s="2" t="s">
        <v>27</v>
      </c>
      <c r="I2325" s="5">
        <v>275000</v>
      </c>
      <c r="J2325" s="5">
        <f>VLOOKUP(B2325,SageVal!E:J,6,FALSE)</f>
        <v>275000</v>
      </c>
      <c r="K2325" s="2" t="s">
        <v>28</v>
      </c>
      <c r="L2325" s="2" t="s">
        <v>29</v>
      </c>
      <c r="M2325" s="2" t="s">
        <v>21</v>
      </c>
      <c r="N2325" s="3">
        <v>2</v>
      </c>
    </row>
    <row r="2326" spans="1:14" ht="18.600000000000001" customHeight="1" x14ac:dyDescent="0.3">
      <c r="A2326" s="2" t="s">
        <v>3621</v>
      </c>
      <c r="B2326" s="2" t="s">
        <v>5496</v>
      </c>
      <c r="C2326" s="2" t="s">
        <v>3115</v>
      </c>
      <c r="D2326" s="3">
        <v>860</v>
      </c>
      <c r="E2326" s="2" t="s">
        <v>5495</v>
      </c>
      <c r="F2326" s="2" t="s">
        <v>3115</v>
      </c>
      <c r="G2326" s="2" t="s">
        <v>3621</v>
      </c>
      <c r="H2326" s="2" t="s">
        <v>27</v>
      </c>
      <c r="I2326" s="5">
        <v>231000</v>
      </c>
      <c r="J2326" s="5">
        <f>VLOOKUP(B2326,SageVal!E:J,6,FALSE)</f>
        <v>231000</v>
      </c>
      <c r="K2326" s="2" t="s">
        <v>28</v>
      </c>
      <c r="L2326" s="2" t="s">
        <v>29</v>
      </c>
      <c r="M2326" s="2" t="s">
        <v>21</v>
      </c>
      <c r="N2326" s="3">
        <v>2</v>
      </c>
    </row>
    <row r="2327" spans="1:14" ht="18.600000000000001" customHeight="1" x14ac:dyDescent="0.3">
      <c r="A2327" s="2" t="s">
        <v>3621</v>
      </c>
      <c r="B2327" s="2" t="s">
        <v>5497</v>
      </c>
      <c r="C2327" s="2" t="s">
        <v>3117</v>
      </c>
      <c r="D2327" s="3">
        <v>953</v>
      </c>
      <c r="E2327" s="2" t="s">
        <v>908</v>
      </c>
      <c r="F2327" s="2" t="s">
        <v>3117</v>
      </c>
      <c r="G2327" s="2" t="s">
        <v>3621</v>
      </c>
      <c r="H2327" s="2" t="s">
        <v>910</v>
      </c>
      <c r="I2327" s="5">
        <v>161000</v>
      </c>
      <c r="J2327" s="5">
        <f>VLOOKUP(B2327,SageVal!E:J,6,FALSE)</f>
        <v>161000</v>
      </c>
      <c r="K2327" s="2" t="s">
        <v>28</v>
      </c>
      <c r="L2327" s="2" t="s">
        <v>29</v>
      </c>
      <c r="M2327" s="2" t="s">
        <v>21</v>
      </c>
      <c r="N2327" s="3">
        <v>2</v>
      </c>
    </row>
    <row r="2328" spans="1:14" ht="18.600000000000001" customHeight="1" x14ac:dyDescent="0.3">
      <c r="A2328" s="2" t="s">
        <v>3621</v>
      </c>
      <c r="B2328" s="2" t="s">
        <v>5499</v>
      </c>
      <c r="C2328" s="2" t="s">
        <v>3119</v>
      </c>
      <c r="D2328" s="3">
        <v>996</v>
      </c>
      <c r="E2328" s="2" t="s">
        <v>5498</v>
      </c>
      <c r="F2328" s="2" t="s">
        <v>3119</v>
      </c>
      <c r="G2328" s="2" t="s">
        <v>3621</v>
      </c>
      <c r="H2328" s="2" t="s">
        <v>27</v>
      </c>
      <c r="I2328" s="5">
        <v>206000</v>
      </c>
      <c r="J2328" s="5">
        <f>VLOOKUP(B2328,SageVal!E:J,6,FALSE)</f>
        <v>206000</v>
      </c>
      <c r="K2328" s="2" t="s">
        <v>28</v>
      </c>
      <c r="L2328" s="2" t="s">
        <v>29</v>
      </c>
      <c r="M2328" s="2" t="s">
        <v>21</v>
      </c>
      <c r="N2328" s="3">
        <v>2</v>
      </c>
    </row>
    <row r="2329" spans="1:14" ht="18.600000000000001" customHeight="1" x14ac:dyDescent="0.3">
      <c r="A2329" s="2" t="s">
        <v>3621</v>
      </c>
      <c r="B2329" s="2" t="s">
        <v>5501</v>
      </c>
      <c r="C2329" s="2" t="s">
        <v>3121</v>
      </c>
      <c r="D2329" s="3">
        <v>2135</v>
      </c>
      <c r="E2329" s="2" t="s">
        <v>5500</v>
      </c>
      <c r="F2329" s="2" t="s">
        <v>3121</v>
      </c>
      <c r="G2329" s="2" t="s">
        <v>3621</v>
      </c>
      <c r="H2329" s="2" t="s">
        <v>27</v>
      </c>
      <c r="I2329" s="5">
        <v>400000</v>
      </c>
      <c r="J2329" s="5">
        <f>VLOOKUP(B2329,SageVal!E:J,6,FALSE)</f>
        <v>400000</v>
      </c>
      <c r="K2329" s="2" t="s">
        <v>28</v>
      </c>
      <c r="L2329" s="2" t="s">
        <v>29</v>
      </c>
      <c r="M2329" s="2" t="s">
        <v>21</v>
      </c>
      <c r="N2329" s="3">
        <v>2</v>
      </c>
    </row>
    <row r="2330" spans="1:14" ht="18.600000000000001" customHeight="1" x14ac:dyDescent="0.3">
      <c r="A2330" s="2" t="s">
        <v>3621</v>
      </c>
      <c r="B2330" s="2" t="s">
        <v>5503</v>
      </c>
      <c r="C2330" s="2" t="s">
        <v>3123</v>
      </c>
      <c r="D2330" s="3">
        <v>1489</v>
      </c>
      <c r="E2330" s="2" t="s">
        <v>5502</v>
      </c>
      <c r="F2330" s="2" t="s">
        <v>3123</v>
      </c>
      <c r="G2330" s="2" t="s">
        <v>3621</v>
      </c>
      <c r="H2330" s="2" t="s">
        <v>27</v>
      </c>
      <c r="I2330" s="5">
        <v>233000</v>
      </c>
      <c r="J2330" s="5">
        <f>VLOOKUP(B2330,SageVal!E:J,6,FALSE)</f>
        <v>233000</v>
      </c>
      <c r="K2330" s="2" t="s">
        <v>28</v>
      </c>
      <c r="L2330" s="2" t="s">
        <v>29</v>
      </c>
      <c r="M2330" s="2" t="s">
        <v>21</v>
      </c>
      <c r="N2330" s="3">
        <v>2</v>
      </c>
    </row>
    <row r="2331" spans="1:14" ht="18.600000000000001" customHeight="1" x14ac:dyDescent="0.3">
      <c r="A2331" s="2" t="s">
        <v>3621</v>
      </c>
      <c r="B2331" s="2" t="s">
        <v>5505</v>
      </c>
      <c r="C2331" s="2" t="s">
        <v>3125</v>
      </c>
      <c r="D2331" s="3">
        <v>2014</v>
      </c>
      <c r="E2331" s="2" t="s">
        <v>5504</v>
      </c>
      <c r="F2331" s="2" t="s">
        <v>3125</v>
      </c>
      <c r="G2331" s="2" t="s">
        <v>3621</v>
      </c>
      <c r="H2331" s="2" t="s">
        <v>27</v>
      </c>
      <c r="I2331" s="5">
        <v>257000</v>
      </c>
      <c r="J2331" s="5">
        <f>VLOOKUP(B2331,SageVal!E:J,6,FALSE)</f>
        <v>257000</v>
      </c>
      <c r="K2331" s="2" t="s">
        <v>28</v>
      </c>
      <c r="L2331" s="2" t="s">
        <v>29</v>
      </c>
      <c r="M2331" s="2" t="s">
        <v>21</v>
      </c>
      <c r="N2331" s="3">
        <v>2</v>
      </c>
    </row>
    <row r="2332" spans="1:14" ht="18.600000000000001" customHeight="1" x14ac:dyDescent="0.3">
      <c r="A2332" s="2" t="s">
        <v>3621</v>
      </c>
      <c r="B2332" s="2" t="s">
        <v>5507</v>
      </c>
      <c r="C2332" s="2" t="s">
        <v>3128</v>
      </c>
      <c r="D2332" s="3">
        <v>1083</v>
      </c>
      <c r="E2332" s="2" t="s">
        <v>5506</v>
      </c>
      <c r="F2332" s="2" t="s">
        <v>3128</v>
      </c>
      <c r="G2332" s="2" t="s">
        <v>3621</v>
      </c>
      <c r="H2332" s="2" t="s">
        <v>27</v>
      </c>
      <c r="I2332" s="5">
        <v>153000</v>
      </c>
      <c r="J2332" s="5">
        <f>VLOOKUP(B2332,SageVal!E:J,6,FALSE)</f>
        <v>153000</v>
      </c>
      <c r="K2332" s="2" t="s">
        <v>28</v>
      </c>
      <c r="L2332" s="2" t="s">
        <v>29</v>
      </c>
      <c r="M2332" s="2" t="s">
        <v>21</v>
      </c>
      <c r="N2332" s="3">
        <v>2</v>
      </c>
    </row>
    <row r="2333" spans="1:14" ht="18.600000000000001" customHeight="1" x14ac:dyDescent="0.3">
      <c r="A2333" s="2" t="s">
        <v>3621</v>
      </c>
      <c r="B2333" s="2" t="s">
        <v>5509</v>
      </c>
      <c r="C2333" s="2" t="s">
        <v>3131</v>
      </c>
      <c r="D2333" s="3">
        <v>1441</v>
      </c>
      <c r="E2333" s="2" t="s">
        <v>5508</v>
      </c>
      <c r="F2333" s="2" t="s">
        <v>3131</v>
      </c>
      <c r="G2333" s="2" t="s">
        <v>3621</v>
      </c>
      <c r="H2333" s="2" t="s">
        <v>27</v>
      </c>
      <c r="I2333" s="5">
        <v>272000</v>
      </c>
      <c r="J2333" s="5">
        <f>VLOOKUP(B2333,SageVal!E:J,6,FALSE)</f>
        <v>272000</v>
      </c>
      <c r="K2333" s="2" t="s">
        <v>28</v>
      </c>
      <c r="L2333" s="2" t="s">
        <v>29</v>
      </c>
      <c r="M2333" s="2" t="s">
        <v>21</v>
      </c>
      <c r="N2333" s="3">
        <v>2</v>
      </c>
    </row>
    <row r="2334" spans="1:14" ht="18.600000000000001" customHeight="1" x14ac:dyDescent="0.3">
      <c r="A2334" s="2" t="s">
        <v>3621</v>
      </c>
      <c r="B2334" s="2" t="s">
        <v>5510</v>
      </c>
      <c r="C2334" s="2" t="s">
        <v>3134</v>
      </c>
      <c r="D2334" s="3">
        <v>1516</v>
      </c>
      <c r="E2334" s="2" t="s">
        <v>908</v>
      </c>
      <c r="F2334" s="2" t="s">
        <v>3134</v>
      </c>
      <c r="G2334" s="2" t="s">
        <v>3621</v>
      </c>
      <c r="H2334" s="2" t="s">
        <v>910</v>
      </c>
      <c r="I2334" s="5">
        <v>100000</v>
      </c>
      <c r="J2334" s="5">
        <f>VLOOKUP(B2334,SageVal!E:J,6,FALSE)</f>
        <v>100000</v>
      </c>
      <c r="K2334" s="2" t="s">
        <v>28</v>
      </c>
      <c r="L2334" s="2" t="s">
        <v>20</v>
      </c>
      <c r="M2334" s="2" t="s">
        <v>21</v>
      </c>
      <c r="N2334" s="3">
        <v>2</v>
      </c>
    </row>
    <row r="2335" spans="1:14" ht="18.600000000000001" customHeight="1" x14ac:dyDescent="0.3">
      <c r="A2335" s="2" t="s">
        <v>3621</v>
      </c>
      <c r="B2335" s="2" t="s">
        <v>5511</v>
      </c>
      <c r="C2335" s="2" t="s">
        <v>3137</v>
      </c>
      <c r="D2335" s="3">
        <v>1874</v>
      </c>
      <c r="E2335" s="2" t="s">
        <v>908</v>
      </c>
      <c r="F2335" s="2" t="s">
        <v>3137</v>
      </c>
      <c r="G2335" s="2" t="s">
        <v>3621</v>
      </c>
      <c r="H2335" s="2" t="s">
        <v>910</v>
      </c>
      <c r="I2335" s="5">
        <v>221000</v>
      </c>
      <c r="J2335" s="5">
        <f>VLOOKUP(B2335,SageVal!E:J,6,FALSE)</f>
        <v>221000</v>
      </c>
      <c r="K2335" s="2" t="s">
        <v>28</v>
      </c>
      <c r="L2335" s="2" t="s">
        <v>27</v>
      </c>
      <c r="M2335" s="2" t="s">
        <v>21</v>
      </c>
      <c r="N2335" s="3">
        <v>2</v>
      </c>
    </row>
    <row r="2336" spans="1:14" ht="18.600000000000001" customHeight="1" x14ac:dyDescent="0.3">
      <c r="A2336" s="2" t="s">
        <v>3621</v>
      </c>
      <c r="B2336" s="2" t="s">
        <v>5513</v>
      </c>
      <c r="C2336" s="2" t="s">
        <v>3140</v>
      </c>
      <c r="D2336" s="3">
        <v>1723</v>
      </c>
      <c r="E2336" s="2" t="s">
        <v>5512</v>
      </c>
      <c r="F2336" s="2" t="s">
        <v>3140</v>
      </c>
      <c r="G2336" s="2" t="s">
        <v>3621</v>
      </c>
      <c r="H2336" s="2" t="s">
        <v>27</v>
      </c>
      <c r="I2336" s="5">
        <v>134000</v>
      </c>
      <c r="J2336" s="5">
        <f>VLOOKUP(B2336,SageVal!E:J,6,FALSE)</f>
        <v>134000</v>
      </c>
      <c r="K2336" s="2" t="s">
        <v>28</v>
      </c>
      <c r="L2336" s="2" t="s">
        <v>29</v>
      </c>
      <c r="M2336" s="2" t="s">
        <v>21</v>
      </c>
      <c r="N2336" s="3">
        <v>2</v>
      </c>
    </row>
    <row r="2337" spans="1:14" ht="18.600000000000001" customHeight="1" x14ac:dyDescent="0.3">
      <c r="A2337" s="2" t="s">
        <v>3621</v>
      </c>
      <c r="B2337" s="2" t="s">
        <v>5515</v>
      </c>
      <c r="C2337" s="2" t="s">
        <v>3143</v>
      </c>
      <c r="D2337" s="3">
        <v>1929</v>
      </c>
      <c r="E2337" s="2" t="s">
        <v>5514</v>
      </c>
      <c r="F2337" s="2" t="s">
        <v>3143</v>
      </c>
      <c r="G2337" s="2" t="s">
        <v>3621</v>
      </c>
      <c r="H2337" s="2" t="s">
        <v>27</v>
      </c>
      <c r="I2337" s="5">
        <v>156000</v>
      </c>
      <c r="J2337" s="5">
        <f>VLOOKUP(B2337,SageVal!E:J,6,FALSE)</f>
        <v>156000</v>
      </c>
      <c r="K2337" s="2" t="s">
        <v>28</v>
      </c>
      <c r="L2337" s="2" t="s">
        <v>29</v>
      </c>
      <c r="M2337" s="2" t="s">
        <v>21</v>
      </c>
      <c r="N2337" s="3">
        <v>2</v>
      </c>
    </row>
    <row r="2338" spans="1:14" ht="18.600000000000001" customHeight="1" x14ac:dyDescent="0.3">
      <c r="A2338" s="2" t="s">
        <v>3621</v>
      </c>
      <c r="B2338" s="2" t="s">
        <v>5517</v>
      </c>
      <c r="C2338" s="2" t="s">
        <v>3145</v>
      </c>
      <c r="D2338" s="3">
        <v>1546</v>
      </c>
      <c r="E2338" s="2" t="s">
        <v>5516</v>
      </c>
      <c r="F2338" s="2" t="s">
        <v>3145</v>
      </c>
      <c r="G2338" s="2" t="s">
        <v>3621</v>
      </c>
      <c r="H2338" s="2" t="s">
        <v>910</v>
      </c>
      <c r="I2338" s="5">
        <v>201000</v>
      </c>
      <c r="J2338" s="5">
        <f>VLOOKUP(B2338,SageVal!E:J,6,FALSE)</f>
        <v>201000</v>
      </c>
      <c r="K2338" s="2" t="s">
        <v>28</v>
      </c>
      <c r="L2338" s="2" t="s">
        <v>29</v>
      </c>
      <c r="M2338" s="2" t="s">
        <v>21</v>
      </c>
      <c r="N2338" s="3">
        <v>2</v>
      </c>
    </row>
    <row r="2339" spans="1:14" ht="18.600000000000001" customHeight="1" x14ac:dyDescent="0.3">
      <c r="A2339" s="2" t="s">
        <v>3621</v>
      </c>
      <c r="B2339" s="2" t="s">
        <v>5519</v>
      </c>
      <c r="C2339" s="2" t="s">
        <v>3147</v>
      </c>
      <c r="D2339" s="3">
        <v>1092</v>
      </c>
      <c r="E2339" s="2" t="s">
        <v>5518</v>
      </c>
      <c r="F2339" s="2" t="s">
        <v>3147</v>
      </c>
      <c r="G2339" s="2" t="s">
        <v>3621</v>
      </c>
      <c r="H2339" s="2" t="s">
        <v>910</v>
      </c>
      <c r="I2339" s="5">
        <v>199000</v>
      </c>
      <c r="J2339" s="5">
        <f>VLOOKUP(B2339,SageVal!E:J,6,FALSE)</f>
        <v>199000</v>
      </c>
      <c r="K2339" s="2" t="s">
        <v>28</v>
      </c>
      <c r="L2339" s="2" t="s">
        <v>29</v>
      </c>
      <c r="M2339" s="2" t="s">
        <v>21</v>
      </c>
      <c r="N2339" s="3">
        <v>2</v>
      </c>
    </row>
    <row r="2340" spans="1:14" ht="18.600000000000001" customHeight="1" x14ac:dyDescent="0.3">
      <c r="A2340" s="2" t="s">
        <v>3621</v>
      </c>
      <c r="B2340" s="2" t="s">
        <v>5520</v>
      </c>
      <c r="C2340" s="2" t="s">
        <v>3149</v>
      </c>
      <c r="D2340" s="3">
        <v>1153</v>
      </c>
      <c r="E2340" s="2" t="s">
        <v>908</v>
      </c>
      <c r="F2340" s="2" t="s">
        <v>3149</v>
      </c>
      <c r="G2340" s="2" t="s">
        <v>3621</v>
      </c>
      <c r="H2340" s="2" t="s">
        <v>910</v>
      </c>
      <c r="I2340" s="5">
        <v>212000</v>
      </c>
      <c r="J2340" s="5">
        <f>VLOOKUP(B2340,SageVal!E:J,6,FALSE)</f>
        <v>212000</v>
      </c>
      <c r="K2340" s="2" t="s">
        <v>28</v>
      </c>
      <c r="L2340" s="2" t="s">
        <v>29</v>
      </c>
      <c r="M2340" s="2" t="s">
        <v>21</v>
      </c>
      <c r="N2340" s="3">
        <v>2</v>
      </c>
    </row>
    <row r="2341" spans="1:14" ht="18.600000000000001" customHeight="1" x14ac:dyDescent="0.3">
      <c r="A2341" s="2" t="s">
        <v>3621</v>
      </c>
      <c r="B2341" s="2" t="s">
        <v>5522</v>
      </c>
      <c r="C2341" s="2" t="s">
        <v>3151</v>
      </c>
      <c r="D2341" s="3">
        <v>1738</v>
      </c>
      <c r="E2341" s="2" t="s">
        <v>5521</v>
      </c>
      <c r="F2341" s="2" t="s">
        <v>3151</v>
      </c>
      <c r="G2341" s="2" t="s">
        <v>3621</v>
      </c>
      <c r="H2341" s="2" t="s">
        <v>910</v>
      </c>
      <c r="I2341" s="5">
        <v>407000</v>
      </c>
      <c r="J2341" s="5">
        <f>VLOOKUP(B2341,SageVal!E:J,6,FALSE)</f>
        <v>407000</v>
      </c>
      <c r="K2341" s="2" t="s">
        <v>28</v>
      </c>
      <c r="L2341" s="2" t="s">
        <v>29</v>
      </c>
      <c r="M2341" s="2" t="s">
        <v>21</v>
      </c>
      <c r="N2341" s="3">
        <v>2</v>
      </c>
    </row>
    <row r="2342" spans="1:14" ht="18.600000000000001" customHeight="1" x14ac:dyDescent="0.3">
      <c r="A2342" s="2" t="s">
        <v>3621</v>
      </c>
      <c r="B2342" s="2" t="s">
        <v>5524</v>
      </c>
      <c r="C2342" s="2" t="s">
        <v>3153</v>
      </c>
      <c r="D2342" s="3">
        <v>1577</v>
      </c>
      <c r="E2342" s="2" t="s">
        <v>5523</v>
      </c>
      <c r="F2342" s="2" t="s">
        <v>3153</v>
      </c>
      <c r="G2342" s="2" t="s">
        <v>3621</v>
      </c>
      <c r="H2342" s="2" t="s">
        <v>27</v>
      </c>
      <c r="I2342" s="5">
        <v>147000</v>
      </c>
      <c r="J2342" s="5">
        <f>VLOOKUP(B2342,SageVal!E:J,6,FALSE)</f>
        <v>147000</v>
      </c>
      <c r="K2342" s="2" t="s">
        <v>28</v>
      </c>
      <c r="L2342" s="2" t="s">
        <v>29</v>
      </c>
      <c r="M2342" s="2" t="s">
        <v>21</v>
      </c>
      <c r="N2342" s="3">
        <v>2</v>
      </c>
    </row>
    <row r="2343" spans="1:14" ht="18.600000000000001" customHeight="1" x14ac:dyDescent="0.3">
      <c r="A2343" s="2" t="s">
        <v>3621</v>
      </c>
      <c r="B2343" s="2" t="s">
        <v>5526</v>
      </c>
      <c r="C2343" s="2" t="s">
        <v>3155</v>
      </c>
      <c r="D2343" s="3">
        <v>1241</v>
      </c>
      <c r="E2343" s="2" t="s">
        <v>5525</v>
      </c>
      <c r="F2343" s="2" t="s">
        <v>3155</v>
      </c>
      <c r="G2343" s="2" t="s">
        <v>3621</v>
      </c>
      <c r="H2343" s="2" t="s">
        <v>910</v>
      </c>
      <c r="I2343" s="5">
        <v>153000</v>
      </c>
      <c r="J2343" s="5">
        <f>VLOOKUP(B2343,SageVal!E:J,6,FALSE)</f>
        <v>153000</v>
      </c>
      <c r="K2343" s="2" t="s">
        <v>28</v>
      </c>
      <c r="L2343" s="2" t="s">
        <v>29</v>
      </c>
      <c r="M2343" s="2" t="s">
        <v>21</v>
      </c>
      <c r="N2343" s="3">
        <v>2</v>
      </c>
    </row>
    <row r="2344" spans="1:14" ht="18.600000000000001" customHeight="1" x14ac:dyDescent="0.3">
      <c r="A2344" s="2" t="s">
        <v>3621</v>
      </c>
      <c r="B2344" s="2" t="s">
        <v>5527</v>
      </c>
      <c r="C2344" s="2" t="s">
        <v>3157</v>
      </c>
      <c r="D2344" s="3">
        <v>1107</v>
      </c>
      <c r="E2344" s="2" t="s">
        <v>908</v>
      </c>
      <c r="F2344" s="2" t="s">
        <v>3157</v>
      </c>
      <c r="G2344" s="2" t="s">
        <v>3621</v>
      </c>
      <c r="H2344" s="2" t="s">
        <v>910</v>
      </c>
      <c r="I2344" s="5">
        <v>226000</v>
      </c>
      <c r="J2344" s="5">
        <f>VLOOKUP(B2344,SageVal!E:J,6,FALSE)</f>
        <v>226000</v>
      </c>
      <c r="K2344" s="2" t="s">
        <v>28</v>
      </c>
      <c r="L2344" s="2" t="s">
        <v>29</v>
      </c>
      <c r="M2344" s="2" t="s">
        <v>21</v>
      </c>
      <c r="N2344" s="3">
        <v>2</v>
      </c>
    </row>
    <row r="2345" spans="1:14" ht="18.600000000000001" customHeight="1" x14ac:dyDescent="0.3">
      <c r="A2345" s="2" t="s">
        <v>3621</v>
      </c>
      <c r="B2345" s="2" t="s">
        <v>5529</v>
      </c>
      <c r="C2345" s="2" t="s">
        <v>3159</v>
      </c>
      <c r="D2345" s="3">
        <v>1192</v>
      </c>
      <c r="E2345" s="2" t="s">
        <v>5528</v>
      </c>
      <c r="F2345" s="2" t="s">
        <v>3159</v>
      </c>
      <c r="G2345" s="2" t="s">
        <v>3621</v>
      </c>
      <c r="H2345" s="2" t="s">
        <v>27</v>
      </c>
      <c r="I2345" s="5">
        <v>210000</v>
      </c>
      <c r="J2345" s="5">
        <f>VLOOKUP(B2345,SageVal!E:J,6,FALSE)</f>
        <v>210000</v>
      </c>
      <c r="K2345" s="2" t="s">
        <v>28</v>
      </c>
      <c r="L2345" s="2" t="s">
        <v>29</v>
      </c>
      <c r="M2345" s="2" t="s">
        <v>21</v>
      </c>
      <c r="N2345" s="3">
        <v>2</v>
      </c>
    </row>
    <row r="2346" spans="1:14" ht="18.600000000000001" customHeight="1" x14ac:dyDescent="0.3">
      <c r="A2346" s="2" t="s">
        <v>3621</v>
      </c>
      <c r="B2346" s="2" t="s">
        <v>5531</v>
      </c>
      <c r="C2346" s="2" t="s">
        <v>3161</v>
      </c>
      <c r="D2346" s="3">
        <v>1182</v>
      </c>
      <c r="E2346" s="2" t="s">
        <v>5530</v>
      </c>
      <c r="F2346" s="2" t="s">
        <v>3161</v>
      </c>
      <c r="G2346" s="2" t="s">
        <v>3621</v>
      </c>
      <c r="H2346" s="2" t="s">
        <v>910</v>
      </c>
      <c r="I2346" s="5">
        <v>149000</v>
      </c>
      <c r="J2346" s="5">
        <f>VLOOKUP(B2346,SageVal!E:J,6,FALSE)</f>
        <v>149000</v>
      </c>
      <c r="K2346" s="2" t="s">
        <v>28</v>
      </c>
      <c r="L2346" s="2" t="s">
        <v>29</v>
      </c>
      <c r="M2346" s="2" t="s">
        <v>21</v>
      </c>
      <c r="N2346" s="3">
        <v>2</v>
      </c>
    </row>
    <row r="2347" spans="1:14" ht="18.600000000000001" customHeight="1" x14ac:dyDescent="0.3">
      <c r="A2347" s="2" t="s">
        <v>3621</v>
      </c>
      <c r="B2347" s="2" t="s">
        <v>5533</v>
      </c>
      <c r="C2347" s="2" t="s">
        <v>3163</v>
      </c>
      <c r="D2347" s="3">
        <v>1173</v>
      </c>
      <c r="E2347" s="2" t="s">
        <v>5532</v>
      </c>
      <c r="F2347" s="2" t="s">
        <v>3163</v>
      </c>
      <c r="G2347" s="2" t="s">
        <v>3621</v>
      </c>
      <c r="H2347" s="2" t="s">
        <v>910</v>
      </c>
      <c r="I2347" s="5">
        <v>200000</v>
      </c>
      <c r="J2347" s="5">
        <f>VLOOKUP(B2347,SageVal!E:J,6,FALSE)</f>
        <v>200000</v>
      </c>
      <c r="K2347" s="2" t="s">
        <v>28</v>
      </c>
      <c r="L2347" s="2" t="s">
        <v>29</v>
      </c>
      <c r="M2347" s="2" t="s">
        <v>21</v>
      </c>
      <c r="N2347" s="3">
        <v>2</v>
      </c>
    </row>
    <row r="2348" spans="1:14" ht="18.600000000000001" customHeight="1" x14ac:dyDescent="0.3">
      <c r="A2348" s="2" t="s">
        <v>3621</v>
      </c>
      <c r="B2348" s="2" t="s">
        <v>5535</v>
      </c>
      <c r="C2348" s="2" t="s">
        <v>3165</v>
      </c>
      <c r="D2348" s="3">
        <v>2106</v>
      </c>
      <c r="E2348" s="2" t="s">
        <v>5534</v>
      </c>
      <c r="F2348" s="2" t="s">
        <v>3165</v>
      </c>
      <c r="G2348" s="2" t="s">
        <v>3621</v>
      </c>
      <c r="H2348" s="2" t="s">
        <v>910</v>
      </c>
      <c r="I2348" s="5">
        <v>163000</v>
      </c>
      <c r="J2348" s="5">
        <f>VLOOKUP(B2348,SageVal!E:J,6,FALSE)</f>
        <v>163000</v>
      </c>
      <c r="K2348" s="2" t="s">
        <v>28</v>
      </c>
      <c r="L2348" s="2" t="s">
        <v>29</v>
      </c>
      <c r="M2348" s="2" t="s">
        <v>21</v>
      </c>
      <c r="N2348" s="3">
        <v>2</v>
      </c>
    </row>
    <row r="2349" spans="1:14" ht="18.600000000000001" customHeight="1" x14ac:dyDescent="0.3">
      <c r="A2349" s="2" t="s">
        <v>3621</v>
      </c>
      <c r="B2349" s="2" t="s">
        <v>5537</v>
      </c>
      <c r="C2349" s="2" t="s">
        <v>3167</v>
      </c>
      <c r="D2349" s="3">
        <v>1294</v>
      </c>
      <c r="E2349" s="2" t="s">
        <v>5536</v>
      </c>
      <c r="F2349" s="2" t="s">
        <v>3167</v>
      </c>
      <c r="G2349" s="2" t="s">
        <v>3621</v>
      </c>
      <c r="H2349" s="2" t="s">
        <v>27</v>
      </c>
      <c r="I2349" s="5">
        <v>275000</v>
      </c>
      <c r="J2349" s="5">
        <f>VLOOKUP(B2349,SageVal!E:J,6,FALSE)</f>
        <v>275000</v>
      </c>
      <c r="K2349" s="2" t="s">
        <v>28</v>
      </c>
      <c r="L2349" s="2" t="s">
        <v>29</v>
      </c>
      <c r="M2349" s="2" t="s">
        <v>21</v>
      </c>
      <c r="N2349" s="3">
        <v>2</v>
      </c>
    </row>
    <row r="2350" spans="1:14" ht="18.600000000000001" customHeight="1" x14ac:dyDescent="0.3">
      <c r="A2350" s="2" t="s">
        <v>3621</v>
      </c>
      <c r="B2350" s="2" t="s">
        <v>5539</v>
      </c>
      <c r="C2350" s="2" t="s">
        <v>3169</v>
      </c>
      <c r="D2350" s="3">
        <v>1918</v>
      </c>
      <c r="E2350" s="2" t="s">
        <v>5538</v>
      </c>
      <c r="F2350" s="2" t="s">
        <v>3169</v>
      </c>
      <c r="G2350" s="2" t="s">
        <v>3621</v>
      </c>
      <c r="H2350" s="2" t="s">
        <v>910</v>
      </c>
      <c r="I2350" s="5">
        <v>158000</v>
      </c>
      <c r="J2350" s="5">
        <f>VLOOKUP(B2350,SageVal!E:J,6,FALSE)</f>
        <v>158000</v>
      </c>
      <c r="K2350" s="2" t="s">
        <v>28</v>
      </c>
      <c r="L2350" s="2" t="s">
        <v>29</v>
      </c>
      <c r="M2350" s="2" t="s">
        <v>21</v>
      </c>
      <c r="N2350" s="3">
        <v>2</v>
      </c>
    </row>
    <row r="2351" spans="1:14" ht="18.600000000000001" customHeight="1" x14ac:dyDescent="0.3">
      <c r="A2351" s="2" t="s">
        <v>3621</v>
      </c>
      <c r="B2351" s="2" t="s">
        <v>5541</v>
      </c>
      <c r="C2351" s="2" t="s">
        <v>3171</v>
      </c>
      <c r="D2351" s="3">
        <v>1146</v>
      </c>
      <c r="E2351" s="2" t="s">
        <v>5540</v>
      </c>
      <c r="F2351" s="2" t="s">
        <v>3171</v>
      </c>
      <c r="G2351" s="2" t="s">
        <v>3621</v>
      </c>
      <c r="H2351" s="2" t="s">
        <v>910</v>
      </c>
      <c r="I2351" s="5">
        <v>245000</v>
      </c>
      <c r="J2351" s="5">
        <f>VLOOKUP(B2351,SageVal!E:J,6,FALSE)</f>
        <v>245000</v>
      </c>
      <c r="K2351" s="2" t="s">
        <v>28</v>
      </c>
      <c r="L2351" s="2" t="s">
        <v>29</v>
      </c>
      <c r="M2351" s="2" t="s">
        <v>21</v>
      </c>
      <c r="N2351" s="3">
        <v>2</v>
      </c>
    </row>
    <row r="2352" spans="1:14" ht="18.600000000000001" customHeight="1" x14ac:dyDescent="0.3">
      <c r="A2352" s="2" t="s">
        <v>3621</v>
      </c>
      <c r="B2352" s="2" t="s">
        <v>5542</v>
      </c>
      <c r="C2352" s="2" t="s">
        <v>3173</v>
      </c>
      <c r="D2352" s="3">
        <v>849</v>
      </c>
      <c r="E2352" s="2" t="s">
        <v>908</v>
      </c>
      <c r="F2352" s="2" t="s">
        <v>3173</v>
      </c>
      <c r="G2352" s="2" t="s">
        <v>3621</v>
      </c>
      <c r="H2352" s="2" t="s">
        <v>910</v>
      </c>
      <c r="I2352" s="5">
        <v>183000</v>
      </c>
      <c r="J2352" s="5">
        <f>VLOOKUP(B2352,SageVal!E:J,6,FALSE)</f>
        <v>183000</v>
      </c>
      <c r="K2352" s="2" t="s">
        <v>28</v>
      </c>
      <c r="L2352" s="2" t="s">
        <v>29</v>
      </c>
      <c r="M2352" s="2" t="s">
        <v>21</v>
      </c>
      <c r="N2352" s="3">
        <v>2</v>
      </c>
    </row>
    <row r="2353" spans="1:14" ht="18.600000000000001" customHeight="1" x14ac:dyDescent="0.3">
      <c r="A2353" s="2" t="s">
        <v>3621</v>
      </c>
      <c r="B2353" s="2" t="s">
        <v>5544</v>
      </c>
      <c r="C2353" s="2" t="s">
        <v>3175</v>
      </c>
      <c r="D2353" s="3">
        <v>830</v>
      </c>
      <c r="E2353" s="2" t="s">
        <v>5543</v>
      </c>
      <c r="F2353" s="2" t="s">
        <v>3175</v>
      </c>
      <c r="G2353" s="2" t="s">
        <v>3621</v>
      </c>
      <c r="H2353" s="2" t="s">
        <v>27</v>
      </c>
      <c r="I2353" s="5">
        <v>207000</v>
      </c>
      <c r="J2353" s="5">
        <f>VLOOKUP(B2353,SageVal!E:J,6,FALSE)</f>
        <v>207000</v>
      </c>
      <c r="K2353" s="2" t="s">
        <v>28</v>
      </c>
      <c r="L2353" s="2" t="s">
        <v>29</v>
      </c>
      <c r="M2353" s="2" t="s">
        <v>21</v>
      </c>
      <c r="N2353" s="3">
        <v>2</v>
      </c>
    </row>
    <row r="2354" spans="1:14" ht="18.600000000000001" customHeight="1" x14ac:dyDescent="0.3">
      <c r="A2354" s="2" t="s">
        <v>3621</v>
      </c>
      <c r="B2354" s="2" t="s">
        <v>5546</v>
      </c>
      <c r="C2354" s="2" t="s">
        <v>3177</v>
      </c>
      <c r="D2354" s="3">
        <v>900</v>
      </c>
      <c r="E2354" s="2" t="s">
        <v>5545</v>
      </c>
      <c r="F2354" s="2" t="s">
        <v>3177</v>
      </c>
      <c r="G2354" s="2" t="s">
        <v>3621</v>
      </c>
      <c r="H2354" s="2" t="s">
        <v>27</v>
      </c>
      <c r="I2354" s="5">
        <v>367000</v>
      </c>
      <c r="J2354" s="5">
        <f>VLOOKUP(B2354,SageVal!E:J,6,FALSE)</f>
        <v>367000</v>
      </c>
      <c r="K2354" s="2" t="s">
        <v>28</v>
      </c>
      <c r="L2354" s="2" t="s">
        <v>29</v>
      </c>
      <c r="M2354" s="2" t="s">
        <v>21</v>
      </c>
      <c r="N2354" s="3">
        <v>2</v>
      </c>
    </row>
    <row r="2355" spans="1:14" ht="18.600000000000001" customHeight="1" x14ac:dyDescent="0.3">
      <c r="A2355" s="2" t="s">
        <v>3621</v>
      </c>
      <c r="B2355" s="2" t="s">
        <v>5548</v>
      </c>
      <c r="C2355" s="2" t="s">
        <v>3179</v>
      </c>
      <c r="D2355" s="3">
        <v>504</v>
      </c>
      <c r="E2355" s="2" t="s">
        <v>5547</v>
      </c>
      <c r="F2355" s="2" t="s">
        <v>3179</v>
      </c>
      <c r="G2355" s="2" t="s">
        <v>3621</v>
      </c>
      <c r="H2355" s="2" t="s">
        <v>27</v>
      </c>
      <c r="I2355" s="5">
        <v>197000</v>
      </c>
      <c r="J2355" s="5">
        <f>VLOOKUP(B2355,SageVal!E:J,6,FALSE)</f>
        <v>197000</v>
      </c>
      <c r="K2355" s="2" t="s">
        <v>28</v>
      </c>
      <c r="L2355" s="2" t="s">
        <v>29</v>
      </c>
      <c r="M2355" s="2" t="s">
        <v>21</v>
      </c>
      <c r="N2355" s="3">
        <v>2</v>
      </c>
    </row>
    <row r="2356" spans="1:14" ht="18.600000000000001" customHeight="1" x14ac:dyDescent="0.3">
      <c r="A2356" s="2" t="s">
        <v>3621</v>
      </c>
      <c r="B2356" s="2" t="s">
        <v>5550</v>
      </c>
      <c r="C2356" s="2" t="s">
        <v>3181</v>
      </c>
      <c r="D2356" s="3">
        <v>441</v>
      </c>
      <c r="E2356" s="2" t="s">
        <v>5549</v>
      </c>
      <c r="F2356" s="2" t="s">
        <v>3181</v>
      </c>
      <c r="G2356" s="2" t="s">
        <v>3621</v>
      </c>
      <c r="H2356" s="2" t="s">
        <v>910</v>
      </c>
      <c r="I2356" s="5">
        <v>156000</v>
      </c>
      <c r="J2356" s="5">
        <f>VLOOKUP(B2356,SageVal!E:J,6,FALSE)</f>
        <v>156000</v>
      </c>
      <c r="K2356" s="2" t="s">
        <v>28</v>
      </c>
      <c r="L2356" s="2" t="s">
        <v>29</v>
      </c>
      <c r="M2356" s="2" t="s">
        <v>21</v>
      </c>
      <c r="N2356" s="3">
        <v>2</v>
      </c>
    </row>
    <row r="2357" spans="1:14" ht="18.600000000000001" customHeight="1" x14ac:dyDescent="0.3">
      <c r="A2357" s="2" t="s">
        <v>3621</v>
      </c>
      <c r="B2357" s="2" t="s">
        <v>5552</v>
      </c>
      <c r="C2357" s="2" t="s">
        <v>3183</v>
      </c>
      <c r="D2357" s="3">
        <v>1476</v>
      </c>
      <c r="E2357" s="2" t="s">
        <v>5551</v>
      </c>
      <c r="F2357" s="2" t="s">
        <v>3183</v>
      </c>
      <c r="G2357" s="2" t="s">
        <v>3621</v>
      </c>
      <c r="H2357" s="2" t="s">
        <v>910</v>
      </c>
      <c r="I2357" s="5">
        <v>688000</v>
      </c>
      <c r="J2357" s="5">
        <f>VLOOKUP(B2357,SageVal!E:J,6,FALSE)</f>
        <v>688000</v>
      </c>
      <c r="K2357" s="2" t="s">
        <v>28</v>
      </c>
      <c r="L2357" s="2" t="s">
        <v>29</v>
      </c>
      <c r="M2357" s="2" t="s">
        <v>21</v>
      </c>
      <c r="N2357" s="3">
        <v>2</v>
      </c>
    </row>
    <row r="2358" spans="1:14" ht="18.600000000000001" customHeight="1" x14ac:dyDescent="0.3">
      <c r="A2358" s="2" t="s">
        <v>3621</v>
      </c>
      <c r="B2358" s="2" t="s">
        <v>5554</v>
      </c>
      <c r="C2358" s="2" t="s">
        <v>3185</v>
      </c>
      <c r="D2358" s="3">
        <v>938</v>
      </c>
      <c r="E2358" s="2" t="s">
        <v>5553</v>
      </c>
      <c r="F2358" s="2" t="s">
        <v>3185</v>
      </c>
      <c r="G2358" s="2" t="s">
        <v>3621</v>
      </c>
      <c r="H2358" s="2" t="s">
        <v>27</v>
      </c>
      <c r="I2358" s="5">
        <v>329000</v>
      </c>
      <c r="J2358" s="5">
        <f>VLOOKUP(B2358,SageVal!E:J,6,FALSE)</f>
        <v>329000</v>
      </c>
      <c r="K2358" s="2" t="s">
        <v>28</v>
      </c>
      <c r="L2358" s="2" t="s">
        <v>29</v>
      </c>
      <c r="M2358" s="2" t="s">
        <v>21</v>
      </c>
      <c r="N2358" s="3">
        <v>2</v>
      </c>
    </row>
    <row r="2359" spans="1:14" ht="18.600000000000001" customHeight="1" x14ac:dyDescent="0.3">
      <c r="A2359" s="2" t="s">
        <v>3621</v>
      </c>
      <c r="B2359" s="2" t="s">
        <v>5556</v>
      </c>
      <c r="C2359" s="2" t="s">
        <v>3187</v>
      </c>
      <c r="D2359" s="3">
        <v>398</v>
      </c>
      <c r="E2359" s="2" t="s">
        <v>5555</v>
      </c>
      <c r="F2359" s="2" t="s">
        <v>3187</v>
      </c>
      <c r="G2359" s="2" t="s">
        <v>3621</v>
      </c>
      <c r="H2359" s="2" t="s">
        <v>27</v>
      </c>
      <c r="I2359" s="5">
        <v>154000</v>
      </c>
      <c r="J2359" s="5">
        <f>VLOOKUP(B2359,SageVal!E:J,6,FALSE)</f>
        <v>154000</v>
      </c>
      <c r="K2359" s="2" t="s">
        <v>28</v>
      </c>
      <c r="L2359" s="2" t="s">
        <v>29</v>
      </c>
      <c r="M2359" s="2" t="s">
        <v>21</v>
      </c>
      <c r="N2359" s="3">
        <v>2</v>
      </c>
    </row>
    <row r="2360" spans="1:14" ht="18.600000000000001" customHeight="1" x14ac:dyDescent="0.3">
      <c r="A2360" s="2" t="s">
        <v>3621</v>
      </c>
      <c r="B2360" s="2" t="s">
        <v>5558</v>
      </c>
      <c r="C2360" s="2" t="s">
        <v>3189</v>
      </c>
      <c r="D2360" s="3">
        <v>1398</v>
      </c>
      <c r="E2360" s="2" t="s">
        <v>5557</v>
      </c>
      <c r="F2360" s="2" t="s">
        <v>3189</v>
      </c>
      <c r="G2360" s="2" t="s">
        <v>3621</v>
      </c>
      <c r="H2360" s="2" t="s">
        <v>27</v>
      </c>
      <c r="I2360" s="5">
        <v>178000</v>
      </c>
      <c r="J2360" s="5">
        <f>VLOOKUP(B2360,SageVal!E:J,6,FALSE)</f>
        <v>178000</v>
      </c>
      <c r="K2360" s="2" t="s">
        <v>28</v>
      </c>
      <c r="L2360" s="2" t="s">
        <v>29</v>
      </c>
      <c r="M2360" s="2" t="s">
        <v>21</v>
      </c>
      <c r="N2360" s="3">
        <v>2</v>
      </c>
    </row>
    <row r="2361" spans="1:14" ht="18.600000000000001" customHeight="1" x14ac:dyDescent="0.3">
      <c r="A2361" s="2" t="s">
        <v>3621</v>
      </c>
      <c r="B2361" s="2" t="s">
        <v>5560</v>
      </c>
      <c r="C2361" s="2" t="s">
        <v>3191</v>
      </c>
      <c r="D2361" s="3">
        <v>550</v>
      </c>
      <c r="E2361" s="2" t="s">
        <v>5559</v>
      </c>
      <c r="F2361" s="2" t="s">
        <v>3191</v>
      </c>
      <c r="G2361" s="2" t="s">
        <v>3621</v>
      </c>
      <c r="H2361" s="2" t="s">
        <v>27</v>
      </c>
      <c r="I2361" s="5">
        <v>156000</v>
      </c>
      <c r="J2361" s="5">
        <f>VLOOKUP(B2361,SageVal!E:J,6,FALSE)</f>
        <v>156000</v>
      </c>
      <c r="K2361" s="2" t="s">
        <v>28</v>
      </c>
      <c r="L2361" s="2" t="s">
        <v>29</v>
      </c>
      <c r="M2361" s="2" t="s">
        <v>21</v>
      </c>
      <c r="N2361" s="3">
        <v>2</v>
      </c>
    </row>
    <row r="2362" spans="1:14" ht="18.600000000000001" customHeight="1" x14ac:dyDescent="0.3">
      <c r="A2362" s="2" t="s">
        <v>3621</v>
      </c>
      <c r="B2362" s="2" t="s">
        <v>5561</v>
      </c>
      <c r="C2362" s="2" t="s">
        <v>3193</v>
      </c>
      <c r="D2362" s="3">
        <v>462</v>
      </c>
      <c r="E2362" s="2" t="s">
        <v>908</v>
      </c>
      <c r="F2362" s="2" t="s">
        <v>3193</v>
      </c>
      <c r="G2362" s="2" t="s">
        <v>3621</v>
      </c>
      <c r="H2362" s="2" t="s">
        <v>910</v>
      </c>
      <c r="I2362" s="5">
        <v>160000</v>
      </c>
      <c r="J2362" s="5">
        <f>VLOOKUP(B2362,SageVal!E:J,6,FALSE)</f>
        <v>160000</v>
      </c>
      <c r="K2362" s="2" t="s">
        <v>28</v>
      </c>
      <c r="L2362" s="2" t="s">
        <v>29</v>
      </c>
      <c r="M2362" s="2" t="s">
        <v>21</v>
      </c>
      <c r="N2362" s="3">
        <v>2</v>
      </c>
    </row>
    <row r="2363" spans="1:14" ht="18.600000000000001" customHeight="1" x14ac:dyDescent="0.3">
      <c r="A2363" s="2" t="s">
        <v>3621</v>
      </c>
      <c r="B2363" s="2" t="s">
        <v>5563</v>
      </c>
      <c r="C2363" s="2" t="s">
        <v>3195</v>
      </c>
      <c r="D2363" s="3">
        <v>1245</v>
      </c>
      <c r="E2363" s="2" t="s">
        <v>5562</v>
      </c>
      <c r="F2363" s="2" t="s">
        <v>3195</v>
      </c>
      <c r="G2363" s="2" t="s">
        <v>3621</v>
      </c>
      <c r="H2363" s="2" t="s">
        <v>27</v>
      </c>
      <c r="I2363" s="5">
        <v>328000</v>
      </c>
      <c r="J2363" s="5">
        <f>VLOOKUP(B2363,SageVal!E:J,6,FALSE)</f>
        <v>328000</v>
      </c>
      <c r="K2363" s="2" t="s">
        <v>28</v>
      </c>
      <c r="L2363" s="2" t="s">
        <v>29</v>
      </c>
      <c r="M2363" s="2" t="s">
        <v>21</v>
      </c>
      <c r="N2363" s="3">
        <v>2</v>
      </c>
    </row>
    <row r="2364" spans="1:14" ht="18.600000000000001" customHeight="1" x14ac:dyDescent="0.3">
      <c r="A2364" s="2" t="s">
        <v>3621</v>
      </c>
      <c r="B2364" s="2" t="s">
        <v>5565</v>
      </c>
      <c r="C2364" s="2" t="s">
        <v>3197</v>
      </c>
      <c r="D2364" s="3">
        <v>767</v>
      </c>
      <c r="E2364" s="2" t="s">
        <v>5564</v>
      </c>
      <c r="F2364" s="2" t="s">
        <v>3197</v>
      </c>
      <c r="G2364" s="2" t="s">
        <v>3621</v>
      </c>
      <c r="H2364" s="2" t="s">
        <v>27</v>
      </c>
      <c r="I2364" s="5">
        <v>161000</v>
      </c>
      <c r="J2364" s="5">
        <f>VLOOKUP(B2364,SageVal!E:J,6,FALSE)</f>
        <v>161000</v>
      </c>
      <c r="K2364" s="2" t="s">
        <v>28</v>
      </c>
      <c r="L2364" s="2" t="s">
        <v>29</v>
      </c>
      <c r="M2364" s="2" t="s">
        <v>21</v>
      </c>
      <c r="N2364" s="3">
        <v>2</v>
      </c>
    </row>
    <row r="2365" spans="1:14" ht="18.600000000000001" customHeight="1" x14ac:dyDescent="0.3">
      <c r="A2365" s="2" t="s">
        <v>3621</v>
      </c>
      <c r="B2365" s="2" t="s">
        <v>5567</v>
      </c>
      <c r="C2365" s="2" t="s">
        <v>3199</v>
      </c>
      <c r="D2365" s="3">
        <v>769</v>
      </c>
      <c r="E2365" s="2" t="s">
        <v>5566</v>
      </c>
      <c r="F2365" s="2" t="s">
        <v>3199</v>
      </c>
      <c r="G2365" s="2" t="s">
        <v>3621</v>
      </c>
      <c r="H2365" s="2" t="s">
        <v>27</v>
      </c>
      <c r="I2365" s="5">
        <v>160000</v>
      </c>
      <c r="J2365" s="5">
        <f>VLOOKUP(B2365,SageVal!E:J,6,FALSE)</f>
        <v>160000</v>
      </c>
      <c r="K2365" s="2" t="s">
        <v>28</v>
      </c>
      <c r="L2365" s="2" t="s">
        <v>29</v>
      </c>
      <c r="M2365" s="2" t="s">
        <v>21</v>
      </c>
      <c r="N2365" s="3">
        <v>2</v>
      </c>
    </row>
    <row r="2366" spans="1:14" ht="18.600000000000001" customHeight="1" x14ac:dyDescent="0.3">
      <c r="A2366" s="2" t="s">
        <v>3621</v>
      </c>
      <c r="B2366" s="2" t="s">
        <v>5569</v>
      </c>
      <c r="C2366" s="2" t="s">
        <v>3202</v>
      </c>
      <c r="D2366" s="3">
        <v>508</v>
      </c>
      <c r="E2366" s="2" t="s">
        <v>5568</v>
      </c>
      <c r="F2366" s="2" t="s">
        <v>3202</v>
      </c>
      <c r="G2366" s="2" t="s">
        <v>3621</v>
      </c>
      <c r="H2366" s="2" t="s">
        <v>27</v>
      </c>
      <c r="I2366" s="5">
        <v>154000</v>
      </c>
      <c r="J2366" s="5">
        <f>VLOOKUP(B2366,SageVal!E:J,6,FALSE)</f>
        <v>154000</v>
      </c>
      <c r="K2366" s="2" t="s">
        <v>28</v>
      </c>
      <c r="L2366" s="2" t="s">
        <v>29</v>
      </c>
      <c r="M2366" s="2" t="s">
        <v>21</v>
      </c>
      <c r="N2366" s="3">
        <v>2</v>
      </c>
    </row>
    <row r="2367" spans="1:14" ht="18.600000000000001" customHeight="1" x14ac:dyDescent="0.3">
      <c r="A2367" s="2" t="s">
        <v>3621</v>
      </c>
      <c r="B2367" s="2" t="s">
        <v>5571</v>
      </c>
      <c r="C2367" s="2" t="s">
        <v>3205</v>
      </c>
      <c r="D2367" s="3">
        <v>676</v>
      </c>
      <c r="E2367" s="2" t="s">
        <v>5570</v>
      </c>
      <c r="F2367" s="2" t="s">
        <v>3205</v>
      </c>
      <c r="G2367" s="2" t="s">
        <v>3621</v>
      </c>
      <c r="H2367" s="2" t="s">
        <v>27</v>
      </c>
      <c r="I2367" s="5">
        <v>149000</v>
      </c>
      <c r="J2367" s="5">
        <f>VLOOKUP(B2367,SageVal!E:J,6,FALSE)</f>
        <v>149000</v>
      </c>
      <c r="K2367" s="2" t="s">
        <v>28</v>
      </c>
      <c r="L2367" s="2" t="s">
        <v>29</v>
      </c>
      <c r="M2367" s="2" t="s">
        <v>21</v>
      </c>
      <c r="N2367" s="3">
        <v>2</v>
      </c>
    </row>
    <row r="2368" spans="1:14" ht="18.600000000000001" customHeight="1" x14ac:dyDescent="0.3">
      <c r="A2368" s="2" t="s">
        <v>3621</v>
      </c>
      <c r="B2368" s="2" t="s">
        <v>5573</v>
      </c>
      <c r="C2368" s="2" t="s">
        <v>3208</v>
      </c>
      <c r="D2368" s="3">
        <v>591</v>
      </c>
      <c r="E2368" s="2" t="s">
        <v>5572</v>
      </c>
      <c r="F2368" s="2" t="s">
        <v>3208</v>
      </c>
      <c r="G2368" s="2" t="s">
        <v>3621</v>
      </c>
      <c r="H2368" s="2" t="s">
        <v>910</v>
      </c>
      <c r="I2368" s="5">
        <v>193000</v>
      </c>
      <c r="J2368" s="5">
        <f>VLOOKUP(B2368,SageVal!E:J,6,FALSE)</f>
        <v>193000</v>
      </c>
      <c r="K2368" s="2" t="s">
        <v>28</v>
      </c>
      <c r="L2368" s="2" t="s">
        <v>29</v>
      </c>
      <c r="M2368" s="2" t="s">
        <v>21</v>
      </c>
      <c r="N2368" s="3">
        <v>2</v>
      </c>
    </row>
    <row r="2369" spans="1:14" ht="18.600000000000001" customHeight="1" x14ac:dyDescent="0.3">
      <c r="A2369" s="2" t="s">
        <v>3621</v>
      </c>
      <c r="B2369" s="2" t="s">
        <v>5575</v>
      </c>
      <c r="C2369" s="2" t="s">
        <v>3210</v>
      </c>
      <c r="D2369" s="3">
        <v>507</v>
      </c>
      <c r="E2369" s="2" t="s">
        <v>5574</v>
      </c>
      <c r="F2369" s="2" t="s">
        <v>3210</v>
      </c>
      <c r="G2369" s="2" t="s">
        <v>3621</v>
      </c>
      <c r="H2369" s="2" t="s">
        <v>910</v>
      </c>
      <c r="I2369" s="5">
        <v>163000</v>
      </c>
      <c r="J2369" s="5">
        <f>VLOOKUP(B2369,SageVal!E:J,6,FALSE)</f>
        <v>163000</v>
      </c>
      <c r="K2369" s="2" t="s">
        <v>28</v>
      </c>
      <c r="L2369" s="2" t="s">
        <v>29</v>
      </c>
      <c r="M2369" s="2" t="s">
        <v>21</v>
      </c>
      <c r="N2369" s="3">
        <v>2</v>
      </c>
    </row>
    <row r="2370" spans="1:14" ht="18.600000000000001" customHeight="1" x14ac:dyDescent="0.3">
      <c r="A2370" s="2" t="s">
        <v>3621</v>
      </c>
      <c r="B2370" s="2" t="s">
        <v>5577</v>
      </c>
      <c r="C2370" s="2" t="s">
        <v>3212</v>
      </c>
      <c r="D2370" s="3">
        <v>569</v>
      </c>
      <c r="E2370" s="2" t="s">
        <v>5576</v>
      </c>
      <c r="F2370" s="2" t="s">
        <v>3212</v>
      </c>
      <c r="G2370" s="2" t="s">
        <v>3621</v>
      </c>
      <c r="H2370" s="2" t="s">
        <v>27</v>
      </c>
      <c r="I2370" s="5">
        <v>151000</v>
      </c>
      <c r="J2370" s="5">
        <f>VLOOKUP(B2370,SageVal!E:J,6,FALSE)</f>
        <v>151000</v>
      </c>
      <c r="K2370" s="2" t="s">
        <v>28</v>
      </c>
      <c r="L2370" s="2" t="s">
        <v>29</v>
      </c>
      <c r="M2370" s="2" t="s">
        <v>21</v>
      </c>
      <c r="N2370" s="3">
        <v>2</v>
      </c>
    </row>
    <row r="2371" spans="1:14" ht="18.600000000000001" customHeight="1" x14ac:dyDescent="0.3">
      <c r="A2371" s="2" t="s">
        <v>3621</v>
      </c>
      <c r="B2371" s="2" t="s">
        <v>5578</v>
      </c>
      <c r="C2371" s="2" t="s">
        <v>3214</v>
      </c>
      <c r="D2371" s="3">
        <v>411</v>
      </c>
      <c r="E2371" s="2" t="s">
        <v>908</v>
      </c>
      <c r="F2371" s="2" t="s">
        <v>3214</v>
      </c>
      <c r="G2371" s="2" t="s">
        <v>3621</v>
      </c>
      <c r="H2371" s="2" t="s">
        <v>910</v>
      </c>
      <c r="I2371" s="5">
        <v>156000</v>
      </c>
      <c r="J2371" s="5">
        <f>VLOOKUP(B2371,SageVal!E:J,6,FALSE)</f>
        <v>156000</v>
      </c>
      <c r="K2371" s="2" t="s">
        <v>28</v>
      </c>
      <c r="L2371" s="2" t="s">
        <v>29</v>
      </c>
      <c r="M2371" s="2" t="s">
        <v>21</v>
      </c>
      <c r="N2371" s="3">
        <v>2</v>
      </c>
    </row>
    <row r="2372" spans="1:14" ht="18.600000000000001" customHeight="1" x14ac:dyDescent="0.3">
      <c r="A2372" s="2" t="s">
        <v>3621</v>
      </c>
      <c r="B2372" s="2" t="s">
        <v>5580</v>
      </c>
      <c r="C2372" s="2" t="s">
        <v>3216</v>
      </c>
      <c r="D2372" s="3">
        <v>426</v>
      </c>
      <c r="E2372" s="2" t="s">
        <v>5579</v>
      </c>
      <c r="F2372" s="2" t="s">
        <v>3216</v>
      </c>
      <c r="G2372" s="2" t="s">
        <v>3621</v>
      </c>
      <c r="H2372" s="2" t="s">
        <v>27</v>
      </c>
      <c r="I2372" s="5">
        <v>176000</v>
      </c>
      <c r="J2372" s="5">
        <f>VLOOKUP(B2372,SageVal!E:J,6,FALSE)</f>
        <v>176000</v>
      </c>
      <c r="K2372" s="2" t="s">
        <v>28</v>
      </c>
      <c r="L2372" s="2" t="s">
        <v>29</v>
      </c>
      <c r="M2372" s="2" t="s">
        <v>21</v>
      </c>
      <c r="N2372" s="3">
        <v>2</v>
      </c>
    </row>
    <row r="2373" spans="1:14" ht="18.600000000000001" customHeight="1" x14ac:dyDescent="0.3">
      <c r="A2373" s="2" t="s">
        <v>3621</v>
      </c>
      <c r="B2373" s="2" t="s">
        <v>5582</v>
      </c>
      <c r="C2373" s="2" t="s">
        <v>3218</v>
      </c>
      <c r="D2373" s="3">
        <v>396</v>
      </c>
      <c r="E2373" s="2" t="s">
        <v>5581</v>
      </c>
      <c r="F2373" s="2" t="s">
        <v>3218</v>
      </c>
      <c r="G2373" s="2" t="s">
        <v>3621</v>
      </c>
      <c r="H2373" s="2" t="s">
        <v>910</v>
      </c>
      <c r="I2373" s="5">
        <v>151000</v>
      </c>
      <c r="J2373" s="5">
        <f>VLOOKUP(B2373,SageVal!E:J,6,FALSE)</f>
        <v>151000</v>
      </c>
      <c r="K2373" s="2" t="s">
        <v>28</v>
      </c>
      <c r="L2373" s="2" t="s">
        <v>29</v>
      </c>
      <c r="M2373" s="2" t="s">
        <v>21</v>
      </c>
      <c r="N2373" s="3">
        <v>2</v>
      </c>
    </row>
    <row r="2374" spans="1:14" ht="18.600000000000001" customHeight="1" x14ac:dyDescent="0.3">
      <c r="A2374" s="2" t="s">
        <v>3621</v>
      </c>
      <c r="B2374" s="2" t="s">
        <v>5583</v>
      </c>
      <c r="C2374" s="2" t="s">
        <v>3220</v>
      </c>
      <c r="D2374" s="3">
        <v>517</v>
      </c>
      <c r="E2374" s="2" t="s">
        <v>908</v>
      </c>
      <c r="F2374" s="2" t="s">
        <v>3220</v>
      </c>
      <c r="G2374" s="2" t="s">
        <v>3621</v>
      </c>
      <c r="H2374" s="2" t="s">
        <v>910</v>
      </c>
      <c r="I2374" s="5">
        <v>180000</v>
      </c>
      <c r="J2374" s="5">
        <f>VLOOKUP(B2374,SageVal!E:J,6,FALSE)</f>
        <v>180000</v>
      </c>
      <c r="K2374" s="2" t="s">
        <v>28</v>
      </c>
      <c r="L2374" s="2" t="s">
        <v>29</v>
      </c>
      <c r="M2374" s="2" t="s">
        <v>21</v>
      </c>
      <c r="N2374" s="3">
        <v>2</v>
      </c>
    </row>
    <row r="2375" spans="1:14" ht="18.600000000000001" customHeight="1" x14ac:dyDescent="0.3">
      <c r="A2375" s="2" t="s">
        <v>3621</v>
      </c>
      <c r="B2375" s="2" t="s">
        <v>5585</v>
      </c>
      <c r="C2375" s="2" t="s">
        <v>3222</v>
      </c>
      <c r="D2375" s="3">
        <v>439</v>
      </c>
      <c r="E2375" s="2" t="s">
        <v>5584</v>
      </c>
      <c r="F2375" s="2" t="s">
        <v>3222</v>
      </c>
      <c r="G2375" s="2" t="s">
        <v>3621</v>
      </c>
      <c r="H2375" s="2" t="s">
        <v>910</v>
      </c>
      <c r="I2375" s="5">
        <v>160000</v>
      </c>
      <c r="J2375" s="5">
        <f>VLOOKUP(B2375,SageVal!E:J,6,FALSE)</f>
        <v>160000</v>
      </c>
      <c r="K2375" s="2" t="s">
        <v>28</v>
      </c>
      <c r="L2375" s="2" t="s">
        <v>29</v>
      </c>
      <c r="M2375" s="2" t="s">
        <v>21</v>
      </c>
      <c r="N2375" s="3">
        <v>2</v>
      </c>
    </row>
    <row r="2376" spans="1:14" ht="18.600000000000001" customHeight="1" x14ac:dyDescent="0.3">
      <c r="A2376" s="2" t="s">
        <v>3621</v>
      </c>
      <c r="B2376" s="2" t="s">
        <v>5587</v>
      </c>
      <c r="C2376" s="2" t="s">
        <v>3224</v>
      </c>
      <c r="D2376" s="3">
        <v>400</v>
      </c>
      <c r="E2376" s="2" t="s">
        <v>5586</v>
      </c>
      <c r="F2376" s="2" t="s">
        <v>3224</v>
      </c>
      <c r="G2376" s="2" t="s">
        <v>3621</v>
      </c>
      <c r="H2376" s="2" t="s">
        <v>27</v>
      </c>
      <c r="I2376" s="5">
        <v>153000</v>
      </c>
      <c r="J2376" s="5">
        <f>VLOOKUP(B2376,SageVal!E:J,6,FALSE)</f>
        <v>153000</v>
      </c>
      <c r="K2376" s="2" t="s">
        <v>28</v>
      </c>
      <c r="L2376" s="2" t="s">
        <v>29</v>
      </c>
      <c r="M2376" s="2" t="s">
        <v>21</v>
      </c>
      <c r="N2376" s="3">
        <v>2</v>
      </c>
    </row>
    <row r="2377" spans="1:14" ht="18.600000000000001" customHeight="1" x14ac:dyDescent="0.3">
      <c r="A2377" s="2" t="s">
        <v>3621</v>
      </c>
      <c r="B2377" s="2" t="s">
        <v>5588</v>
      </c>
      <c r="C2377" s="2" t="s">
        <v>3226</v>
      </c>
      <c r="D2377" s="3">
        <v>376</v>
      </c>
      <c r="E2377" s="2" t="s">
        <v>908</v>
      </c>
      <c r="F2377" s="2" t="s">
        <v>3226</v>
      </c>
      <c r="G2377" s="2" t="s">
        <v>3621</v>
      </c>
      <c r="H2377" s="2" t="s">
        <v>910</v>
      </c>
      <c r="I2377" s="5">
        <v>194000</v>
      </c>
      <c r="J2377" s="5">
        <f>VLOOKUP(B2377,SageVal!E:J,6,FALSE)</f>
        <v>194000</v>
      </c>
      <c r="K2377" s="2" t="s">
        <v>28</v>
      </c>
      <c r="L2377" s="2" t="s">
        <v>29</v>
      </c>
      <c r="M2377" s="2" t="s">
        <v>21</v>
      </c>
      <c r="N2377" s="3">
        <v>2</v>
      </c>
    </row>
    <row r="2378" spans="1:14" ht="18.600000000000001" customHeight="1" x14ac:dyDescent="0.3">
      <c r="A2378" s="2" t="s">
        <v>3621</v>
      </c>
      <c r="B2378" s="2" t="s">
        <v>5590</v>
      </c>
      <c r="C2378" s="2" t="s">
        <v>3228</v>
      </c>
      <c r="D2378" s="3">
        <v>290</v>
      </c>
      <c r="E2378" s="2" t="s">
        <v>5589</v>
      </c>
      <c r="F2378" s="2" t="s">
        <v>3228</v>
      </c>
      <c r="G2378" s="2" t="s">
        <v>3621</v>
      </c>
      <c r="H2378" s="2" t="s">
        <v>910</v>
      </c>
      <c r="I2378" s="5">
        <v>149000</v>
      </c>
      <c r="J2378" s="5">
        <f>VLOOKUP(B2378,SageVal!E:J,6,FALSE)</f>
        <v>149000</v>
      </c>
      <c r="K2378" s="2" t="s">
        <v>28</v>
      </c>
      <c r="L2378" s="2" t="s">
        <v>29</v>
      </c>
      <c r="M2378" s="2" t="s">
        <v>21</v>
      </c>
      <c r="N2378" s="3">
        <v>2</v>
      </c>
    </row>
    <row r="2379" spans="1:14" ht="18.600000000000001" customHeight="1" x14ac:dyDescent="0.3">
      <c r="A2379" s="2" t="s">
        <v>3621</v>
      </c>
      <c r="B2379" s="2" t="s">
        <v>5592</v>
      </c>
      <c r="C2379" s="2" t="s">
        <v>3230</v>
      </c>
      <c r="D2379" s="3">
        <v>385</v>
      </c>
      <c r="E2379" s="2" t="s">
        <v>5591</v>
      </c>
      <c r="F2379" s="2" t="s">
        <v>3230</v>
      </c>
      <c r="G2379" s="2" t="s">
        <v>3621</v>
      </c>
      <c r="H2379" s="2" t="s">
        <v>27</v>
      </c>
      <c r="I2379" s="5">
        <v>149000</v>
      </c>
      <c r="J2379" s="5">
        <f>VLOOKUP(B2379,SageVal!E:J,6,FALSE)</f>
        <v>149000</v>
      </c>
      <c r="K2379" s="2" t="s">
        <v>28</v>
      </c>
      <c r="L2379" s="2" t="s">
        <v>29</v>
      </c>
      <c r="M2379" s="2" t="s">
        <v>21</v>
      </c>
      <c r="N2379" s="3">
        <v>2</v>
      </c>
    </row>
    <row r="2380" spans="1:14" ht="18.600000000000001" customHeight="1" x14ac:dyDescent="0.3">
      <c r="A2380" s="2" t="s">
        <v>3621</v>
      </c>
      <c r="B2380" s="2" t="s">
        <v>5593</v>
      </c>
      <c r="C2380" s="2" t="s">
        <v>3232</v>
      </c>
      <c r="D2380" s="3">
        <v>635</v>
      </c>
      <c r="E2380" s="2" t="s">
        <v>908</v>
      </c>
      <c r="F2380" s="2" t="s">
        <v>3232</v>
      </c>
      <c r="G2380" s="2" t="s">
        <v>3621</v>
      </c>
      <c r="H2380" s="2" t="s">
        <v>910</v>
      </c>
      <c r="I2380" s="5">
        <v>149000</v>
      </c>
      <c r="J2380" s="5">
        <f>VLOOKUP(B2380,SageVal!E:J,6,FALSE)</f>
        <v>149000</v>
      </c>
      <c r="K2380" s="2" t="s">
        <v>28</v>
      </c>
      <c r="L2380" s="2" t="s">
        <v>29</v>
      </c>
      <c r="M2380" s="2" t="s">
        <v>21</v>
      </c>
      <c r="N2380" s="3">
        <v>2</v>
      </c>
    </row>
    <row r="2381" spans="1:14" ht="18.600000000000001" customHeight="1" x14ac:dyDescent="0.3">
      <c r="A2381" s="2" t="s">
        <v>3621</v>
      </c>
      <c r="B2381" s="2" t="s">
        <v>5595</v>
      </c>
      <c r="C2381" s="2" t="s">
        <v>3234</v>
      </c>
      <c r="D2381" s="3">
        <v>411</v>
      </c>
      <c r="E2381" s="2" t="s">
        <v>5594</v>
      </c>
      <c r="F2381" s="2" t="s">
        <v>3234</v>
      </c>
      <c r="G2381" s="2" t="s">
        <v>3621</v>
      </c>
      <c r="H2381" s="2" t="s">
        <v>27</v>
      </c>
      <c r="I2381" s="5">
        <v>149000</v>
      </c>
      <c r="J2381" s="5">
        <f>VLOOKUP(B2381,SageVal!E:J,6,FALSE)</f>
        <v>149000</v>
      </c>
      <c r="K2381" s="2" t="s">
        <v>28</v>
      </c>
      <c r="L2381" s="2" t="s">
        <v>29</v>
      </c>
      <c r="M2381" s="2" t="s">
        <v>21</v>
      </c>
      <c r="N2381" s="3">
        <v>2</v>
      </c>
    </row>
    <row r="2382" spans="1:14" ht="18.600000000000001" customHeight="1" x14ac:dyDescent="0.3">
      <c r="A2382" s="2" t="s">
        <v>3621</v>
      </c>
      <c r="B2382" s="2" t="s">
        <v>5597</v>
      </c>
      <c r="C2382" s="2" t="s">
        <v>3236</v>
      </c>
      <c r="D2382" s="3">
        <v>463</v>
      </c>
      <c r="E2382" s="2" t="s">
        <v>5596</v>
      </c>
      <c r="F2382" s="2" t="s">
        <v>3236</v>
      </c>
      <c r="G2382" s="2" t="s">
        <v>3621</v>
      </c>
      <c r="H2382" s="2" t="s">
        <v>27</v>
      </c>
      <c r="I2382" s="5">
        <v>154000</v>
      </c>
      <c r="J2382" s="5">
        <f>VLOOKUP(B2382,SageVal!E:J,6,FALSE)</f>
        <v>154000</v>
      </c>
      <c r="K2382" s="2" t="s">
        <v>28</v>
      </c>
      <c r="L2382" s="2" t="s">
        <v>29</v>
      </c>
      <c r="M2382" s="2" t="s">
        <v>21</v>
      </c>
      <c r="N2382" s="3">
        <v>2</v>
      </c>
    </row>
    <row r="2383" spans="1:14" ht="18.600000000000001" customHeight="1" x14ac:dyDescent="0.3">
      <c r="A2383" s="2" t="s">
        <v>3621</v>
      </c>
      <c r="B2383" s="2" t="s">
        <v>5598</v>
      </c>
      <c r="C2383" s="2" t="s">
        <v>3238</v>
      </c>
      <c r="D2383" s="3">
        <v>520</v>
      </c>
      <c r="E2383" s="2" t="s">
        <v>908</v>
      </c>
      <c r="F2383" s="2" t="s">
        <v>3238</v>
      </c>
      <c r="G2383" s="2" t="s">
        <v>3621</v>
      </c>
      <c r="H2383" s="2" t="s">
        <v>910</v>
      </c>
      <c r="I2383" s="5">
        <v>204000</v>
      </c>
      <c r="J2383" s="5">
        <f>VLOOKUP(B2383,SageVal!E:J,6,FALSE)</f>
        <v>204000</v>
      </c>
      <c r="K2383" s="2" t="s">
        <v>28</v>
      </c>
      <c r="L2383" s="2" t="s">
        <v>29</v>
      </c>
      <c r="M2383" s="2" t="s">
        <v>21</v>
      </c>
      <c r="N2383" s="3">
        <v>2</v>
      </c>
    </row>
    <row r="2384" spans="1:14" ht="18.600000000000001" customHeight="1" x14ac:dyDescent="0.3">
      <c r="A2384" s="2" t="s">
        <v>3621</v>
      </c>
      <c r="B2384" s="2" t="s">
        <v>5600</v>
      </c>
      <c r="C2384" s="2" t="s">
        <v>3240</v>
      </c>
      <c r="D2384" s="3">
        <v>686</v>
      </c>
      <c r="E2384" s="2" t="s">
        <v>5599</v>
      </c>
      <c r="F2384" s="2" t="s">
        <v>3240</v>
      </c>
      <c r="G2384" s="2" t="s">
        <v>3621</v>
      </c>
      <c r="H2384" s="2" t="s">
        <v>27</v>
      </c>
      <c r="I2384" s="5">
        <v>149000</v>
      </c>
      <c r="J2384" s="5">
        <f>VLOOKUP(B2384,SageVal!E:J,6,FALSE)</f>
        <v>149000</v>
      </c>
      <c r="K2384" s="2" t="s">
        <v>28</v>
      </c>
      <c r="L2384" s="2" t="s">
        <v>29</v>
      </c>
      <c r="M2384" s="2" t="s">
        <v>21</v>
      </c>
      <c r="N2384" s="3">
        <v>2</v>
      </c>
    </row>
    <row r="2385" spans="1:14" ht="18.600000000000001" customHeight="1" x14ac:dyDescent="0.3">
      <c r="A2385" s="2" t="s">
        <v>3621</v>
      </c>
      <c r="B2385" s="2" t="s">
        <v>5601</v>
      </c>
      <c r="C2385" s="2" t="s">
        <v>3242</v>
      </c>
      <c r="D2385" s="3">
        <v>445</v>
      </c>
      <c r="E2385" s="2" t="s">
        <v>908</v>
      </c>
      <c r="F2385" s="2" t="s">
        <v>3242</v>
      </c>
      <c r="G2385" s="2" t="s">
        <v>3621</v>
      </c>
      <c r="H2385" s="2" t="s">
        <v>910</v>
      </c>
      <c r="I2385" s="5">
        <v>143000</v>
      </c>
      <c r="J2385" s="5">
        <f>VLOOKUP(B2385,SageVal!E:J,6,FALSE)</f>
        <v>143000</v>
      </c>
      <c r="K2385" s="2" t="s">
        <v>28</v>
      </c>
      <c r="L2385" s="2" t="s">
        <v>29</v>
      </c>
      <c r="M2385" s="2" t="s">
        <v>21</v>
      </c>
      <c r="N2385" s="3">
        <v>2</v>
      </c>
    </row>
    <row r="2386" spans="1:14" ht="18.600000000000001" customHeight="1" x14ac:dyDescent="0.3">
      <c r="A2386" s="2" t="s">
        <v>3621</v>
      </c>
      <c r="B2386" s="2" t="s">
        <v>5603</v>
      </c>
      <c r="C2386" s="2" t="s">
        <v>3244</v>
      </c>
      <c r="D2386" s="3">
        <v>483</v>
      </c>
      <c r="E2386" s="2" t="s">
        <v>5602</v>
      </c>
      <c r="F2386" s="2" t="s">
        <v>3244</v>
      </c>
      <c r="G2386" s="2" t="s">
        <v>3621</v>
      </c>
      <c r="H2386" s="2" t="s">
        <v>27</v>
      </c>
      <c r="I2386" s="5">
        <v>156000</v>
      </c>
      <c r="J2386" s="5">
        <f>VLOOKUP(B2386,SageVal!E:J,6,FALSE)</f>
        <v>156000</v>
      </c>
      <c r="K2386" s="2" t="s">
        <v>28</v>
      </c>
      <c r="L2386" s="2" t="s">
        <v>29</v>
      </c>
      <c r="M2386" s="2" t="s">
        <v>21</v>
      </c>
      <c r="N2386" s="3">
        <v>2</v>
      </c>
    </row>
    <row r="2387" spans="1:14" ht="18.600000000000001" customHeight="1" x14ac:dyDescent="0.3">
      <c r="A2387" s="2" t="s">
        <v>3621</v>
      </c>
      <c r="B2387" s="2" t="s">
        <v>5605</v>
      </c>
      <c r="C2387" s="2" t="s">
        <v>3246</v>
      </c>
      <c r="D2387" s="3">
        <v>592</v>
      </c>
      <c r="E2387" s="2" t="s">
        <v>5604</v>
      </c>
      <c r="F2387" s="2" t="s">
        <v>3246</v>
      </c>
      <c r="G2387" s="2" t="s">
        <v>3621</v>
      </c>
      <c r="H2387" s="2" t="s">
        <v>27</v>
      </c>
      <c r="I2387" s="5">
        <v>153000</v>
      </c>
      <c r="J2387" s="5">
        <f>VLOOKUP(B2387,SageVal!E:J,6,FALSE)</f>
        <v>153000</v>
      </c>
      <c r="K2387" s="2" t="s">
        <v>28</v>
      </c>
      <c r="L2387" s="2" t="s">
        <v>29</v>
      </c>
      <c r="M2387" s="2" t="s">
        <v>21</v>
      </c>
      <c r="N2387" s="3">
        <v>2</v>
      </c>
    </row>
    <row r="2388" spans="1:14" ht="18.600000000000001" customHeight="1" x14ac:dyDescent="0.3">
      <c r="A2388" s="2" t="s">
        <v>3621</v>
      </c>
      <c r="B2388" s="2" t="s">
        <v>5607</v>
      </c>
      <c r="C2388" s="2" t="s">
        <v>3248</v>
      </c>
      <c r="D2388" s="3">
        <v>808</v>
      </c>
      <c r="E2388" s="2" t="s">
        <v>5606</v>
      </c>
      <c r="F2388" s="2" t="s">
        <v>3248</v>
      </c>
      <c r="G2388" s="2" t="s">
        <v>3621</v>
      </c>
      <c r="H2388" s="2" t="s">
        <v>27</v>
      </c>
      <c r="I2388" s="5">
        <v>212000</v>
      </c>
      <c r="J2388" s="5">
        <f>VLOOKUP(B2388,SageVal!E:J,6,FALSE)</f>
        <v>212000</v>
      </c>
      <c r="K2388" s="2" t="s">
        <v>28</v>
      </c>
      <c r="L2388" s="2" t="s">
        <v>29</v>
      </c>
      <c r="M2388" s="2" t="s">
        <v>21</v>
      </c>
      <c r="N2388" s="3">
        <v>2</v>
      </c>
    </row>
    <row r="2389" spans="1:14" ht="18.600000000000001" customHeight="1" x14ac:dyDescent="0.3">
      <c r="A2389" s="2" t="s">
        <v>3621</v>
      </c>
      <c r="B2389" s="2" t="s">
        <v>5609</v>
      </c>
      <c r="C2389" s="2" t="s">
        <v>3250</v>
      </c>
      <c r="D2389" s="3">
        <v>701</v>
      </c>
      <c r="E2389" s="2" t="s">
        <v>5608</v>
      </c>
      <c r="F2389" s="2" t="s">
        <v>3250</v>
      </c>
      <c r="G2389" s="2" t="s">
        <v>3621</v>
      </c>
      <c r="H2389" s="2" t="s">
        <v>27</v>
      </c>
      <c r="I2389" s="5">
        <v>183000</v>
      </c>
      <c r="J2389" s="5">
        <f>VLOOKUP(B2389,SageVal!E:J,6,FALSE)</f>
        <v>183000</v>
      </c>
      <c r="K2389" s="2" t="s">
        <v>28</v>
      </c>
      <c r="L2389" s="2" t="s">
        <v>29</v>
      </c>
      <c r="M2389" s="2" t="s">
        <v>21</v>
      </c>
      <c r="N2389" s="3">
        <v>2</v>
      </c>
    </row>
    <row r="2390" spans="1:14" ht="18.600000000000001" customHeight="1" x14ac:dyDescent="0.3">
      <c r="A2390" s="2" t="s">
        <v>3621</v>
      </c>
      <c r="B2390" s="2" t="s">
        <v>5611</v>
      </c>
      <c r="C2390" s="2" t="s">
        <v>3252</v>
      </c>
      <c r="D2390" s="3">
        <v>728</v>
      </c>
      <c r="E2390" s="2" t="s">
        <v>5610</v>
      </c>
      <c r="F2390" s="2" t="s">
        <v>3252</v>
      </c>
      <c r="G2390" s="2" t="s">
        <v>3621</v>
      </c>
      <c r="H2390" s="2" t="s">
        <v>27</v>
      </c>
      <c r="I2390" s="5">
        <v>160000</v>
      </c>
      <c r="J2390" s="5">
        <f>VLOOKUP(B2390,SageVal!E:J,6,FALSE)</f>
        <v>160000</v>
      </c>
      <c r="K2390" s="2" t="s">
        <v>28</v>
      </c>
      <c r="L2390" s="2" t="s">
        <v>29</v>
      </c>
      <c r="M2390" s="2" t="s">
        <v>21</v>
      </c>
      <c r="N2390" s="3">
        <v>2</v>
      </c>
    </row>
    <row r="2391" spans="1:14" ht="18.600000000000001" customHeight="1" x14ac:dyDescent="0.3">
      <c r="A2391" s="2" t="s">
        <v>3621</v>
      </c>
      <c r="B2391" s="2" t="s">
        <v>5613</v>
      </c>
      <c r="C2391" s="2" t="s">
        <v>3254</v>
      </c>
      <c r="D2391" s="3">
        <v>476</v>
      </c>
      <c r="E2391" s="2" t="s">
        <v>5612</v>
      </c>
      <c r="F2391" s="2" t="s">
        <v>3254</v>
      </c>
      <c r="G2391" s="2" t="s">
        <v>3621</v>
      </c>
      <c r="H2391" s="2" t="s">
        <v>27</v>
      </c>
      <c r="I2391" s="5">
        <v>154000</v>
      </c>
      <c r="J2391" s="5">
        <f>VLOOKUP(B2391,SageVal!E:J,6,FALSE)</f>
        <v>154000</v>
      </c>
      <c r="K2391" s="2" t="s">
        <v>28</v>
      </c>
      <c r="L2391" s="2" t="s">
        <v>29</v>
      </c>
      <c r="M2391" s="2" t="s">
        <v>21</v>
      </c>
      <c r="N2391" s="3">
        <v>2</v>
      </c>
    </row>
    <row r="2392" spans="1:14" ht="18.600000000000001" customHeight="1" x14ac:dyDescent="0.3">
      <c r="A2392" s="2" t="s">
        <v>3621</v>
      </c>
      <c r="B2392" s="2" t="s">
        <v>5615</v>
      </c>
      <c r="C2392" s="2" t="s">
        <v>3256</v>
      </c>
      <c r="D2392" s="3">
        <v>484</v>
      </c>
      <c r="E2392" s="2" t="s">
        <v>5614</v>
      </c>
      <c r="F2392" s="2" t="s">
        <v>3256</v>
      </c>
      <c r="G2392" s="2" t="s">
        <v>3621</v>
      </c>
      <c r="H2392" s="2" t="s">
        <v>27</v>
      </c>
      <c r="I2392" s="5">
        <v>214000</v>
      </c>
      <c r="J2392" s="5">
        <f>VLOOKUP(B2392,SageVal!E:J,6,FALSE)</f>
        <v>214000</v>
      </c>
      <c r="K2392" s="2" t="s">
        <v>28</v>
      </c>
      <c r="L2392" s="2" t="s">
        <v>29</v>
      </c>
      <c r="M2392" s="2" t="s">
        <v>21</v>
      </c>
      <c r="N2392" s="3">
        <v>2</v>
      </c>
    </row>
    <row r="2393" spans="1:14" ht="18.600000000000001" customHeight="1" x14ac:dyDescent="0.3">
      <c r="A2393" s="2" t="s">
        <v>3621</v>
      </c>
      <c r="B2393" s="2" t="s">
        <v>5617</v>
      </c>
      <c r="C2393" s="2" t="s">
        <v>3258</v>
      </c>
      <c r="D2393" s="3">
        <v>384</v>
      </c>
      <c r="E2393" s="2" t="s">
        <v>5616</v>
      </c>
      <c r="F2393" s="2" t="s">
        <v>3258</v>
      </c>
      <c r="G2393" s="2" t="s">
        <v>3621</v>
      </c>
      <c r="H2393" s="2" t="s">
        <v>27</v>
      </c>
      <c r="I2393" s="5">
        <v>210000</v>
      </c>
      <c r="J2393" s="5">
        <f>VLOOKUP(B2393,SageVal!E:J,6,FALSE)</f>
        <v>210000</v>
      </c>
      <c r="K2393" s="2" t="s">
        <v>28</v>
      </c>
      <c r="L2393" s="2" t="s">
        <v>29</v>
      </c>
      <c r="M2393" s="2" t="s">
        <v>21</v>
      </c>
      <c r="N2393" s="3">
        <v>2</v>
      </c>
    </row>
    <row r="2394" spans="1:14" ht="18.600000000000001" customHeight="1" x14ac:dyDescent="0.3">
      <c r="A2394" s="2" t="s">
        <v>3621</v>
      </c>
      <c r="B2394" s="2" t="s">
        <v>5619</v>
      </c>
      <c r="C2394" s="2" t="s">
        <v>3260</v>
      </c>
      <c r="D2394" s="3">
        <v>478</v>
      </c>
      <c r="E2394" s="2" t="s">
        <v>5618</v>
      </c>
      <c r="F2394" s="2" t="s">
        <v>3260</v>
      </c>
      <c r="G2394" s="2" t="s">
        <v>3621</v>
      </c>
      <c r="H2394" s="2" t="s">
        <v>27</v>
      </c>
      <c r="I2394" s="5">
        <v>178000</v>
      </c>
      <c r="J2394" s="5">
        <f>VLOOKUP(B2394,SageVal!E:J,6,FALSE)</f>
        <v>178000</v>
      </c>
      <c r="K2394" s="2" t="s">
        <v>28</v>
      </c>
      <c r="L2394" s="2" t="s">
        <v>29</v>
      </c>
      <c r="M2394" s="2" t="s">
        <v>21</v>
      </c>
      <c r="N2394" s="3">
        <v>2</v>
      </c>
    </row>
    <row r="2395" spans="1:14" ht="18.600000000000001" customHeight="1" x14ac:dyDescent="0.3">
      <c r="A2395" s="2" t="s">
        <v>3621</v>
      </c>
      <c r="B2395" s="2" t="s">
        <v>5621</v>
      </c>
      <c r="C2395" s="2" t="s">
        <v>3262</v>
      </c>
      <c r="D2395" s="3">
        <v>650</v>
      </c>
      <c r="E2395" s="2" t="s">
        <v>5620</v>
      </c>
      <c r="F2395" s="2" t="s">
        <v>3262</v>
      </c>
      <c r="G2395" s="2" t="s">
        <v>3621</v>
      </c>
      <c r="H2395" s="2" t="s">
        <v>27</v>
      </c>
      <c r="I2395" s="5">
        <v>265000</v>
      </c>
      <c r="J2395" s="5">
        <f>VLOOKUP(B2395,SageVal!E:J,6,FALSE)</f>
        <v>265000</v>
      </c>
      <c r="K2395" s="2" t="s">
        <v>28</v>
      </c>
      <c r="L2395" s="2" t="s">
        <v>29</v>
      </c>
      <c r="M2395" s="2" t="s">
        <v>21</v>
      </c>
      <c r="N2395" s="3">
        <v>2</v>
      </c>
    </row>
    <row r="2396" spans="1:14" ht="18.600000000000001" customHeight="1" x14ac:dyDescent="0.3">
      <c r="A2396" s="2" t="s">
        <v>3621</v>
      </c>
      <c r="B2396" s="2" t="s">
        <v>5623</v>
      </c>
      <c r="C2396" s="2" t="s">
        <v>3264</v>
      </c>
      <c r="D2396" s="3">
        <v>610</v>
      </c>
      <c r="E2396" s="2" t="s">
        <v>5622</v>
      </c>
      <c r="F2396" s="2" t="s">
        <v>3264</v>
      </c>
      <c r="G2396" s="2" t="s">
        <v>3621</v>
      </c>
      <c r="H2396" s="2" t="s">
        <v>27</v>
      </c>
      <c r="I2396" s="5">
        <v>189000</v>
      </c>
      <c r="J2396" s="5">
        <f>VLOOKUP(B2396,SageVal!E:J,6,FALSE)</f>
        <v>189000</v>
      </c>
      <c r="K2396" s="2" t="s">
        <v>28</v>
      </c>
      <c r="L2396" s="2" t="s">
        <v>29</v>
      </c>
      <c r="M2396" s="2" t="s">
        <v>21</v>
      </c>
      <c r="N2396" s="3">
        <v>2</v>
      </c>
    </row>
    <row r="2397" spans="1:14" ht="18.600000000000001" customHeight="1" x14ac:dyDescent="0.3">
      <c r="A2397" s="2" t="s">
        <v>3621</v>
      </c>
      <c r="B2397" s="2" t="s">
        <v>5624</v>
      </c>
      <c r="C2397" s="2" t="s">
        <v>3266</v>
      </c>
      <c r="D2397" s="3">
        <v>456</v>
      </c>
      <c r="E2397" s="2" t="s">
        <v>908</v>
      </c>
      <c r="F2397" s="2" t="s">
        <v>3266</v>
      </c>
      <c r="G2397" s="2" t="s">
        <v>3621</v>
      </c>
      <c r="H2397" s="2" t="s">
        <v>910</v>
      </c>
      <c r="I2397" s="5">
        <v>166000</v>
      </c>
      <c r="J2397" s="5">
        <f>VLOOKUP(B2397,SageVal!E:J,6,FALSE)</f>
        <v>166000</v>
      </c>
      <c r="K2397" s="2" t="s">
        <v>28</v>
      </c>
      <c r="L2397" s="2" t="s">
        <v>29</v>
      </c>
      <c r="M2397" s="2" t="s">
        <v>21</v>
      </c>
      <c r="N2397" s="3">
        <v>2</v>
      </c>
    </row>
    <row r="2398" spans="1:14" ht="18.600000000000001" customHeight="1" x14ac:dyDescent="0.3">
      <c r="A2398" s="2" t="s">
        <v>3621</v>
      </c>
      <c r="B2398" s="2" t="s">
        <v>5626</v>
      </c>
      <c r="C2398" s="2" t="s">
        <v>3268</v>
      </c>
      <c r="D2398" s="3">
        <v>479</v>
      </c>
      <c r="E2398" s="2" t="s">
        <v>5625</v>
      </c>
      <c r="F2398" s="2" t="s">
        <v>3268</v>
      </c>
      <c r="G2398" s="2" t="s">
        <v>3621</v>
      </c>
      <c r="H2398" s="2" t="s">
        <v>27</v>
      </c>
      <c r="I2398" s="5">
        <v>201000</v>
      </c>
      <c r="J2398" s="5">
        <f>VLOOKUP(B2398,SageVal!E:J,6,FALSE)</f>
        <v>201000</v>
      </c>
      <c r="K2398" s="2" t="s">
        <v>28</v>
      </c>
      <c r="L2398" s="2" t="s">
        <v>29</v>
      </c>
      <c r="M2398" s="2" t="s">
        <v>21</v>
      </c>
      <c r="N2398" s="3">
        <v>2</v>
      </c>
    </row>
    <row r="2399" spans="1:14" ht="18.600000000000001" customHeight="1" x14ac:dyDescent="0.3">
      <c r="A2399" s="2" t="s">
        <v>3621</v>
      </c>
      <c r="B2399" s="2" t="s">
        <v>5627</v>
      </c>
      <c r="C2399" s="2" t="s">
        <v>3270</v>
      </c>
      <c r="D2399" s="3">
        <v>554</v>
      </c>
      <c r="E2399" s="2" t="s">
        <v>908</v>
      </c>
      <c r="F2399" s="2" t="s">
        <v>3270</v>
      </c>
      <c r="G2399" s="2" t="s">
        <v>3621</v>
      </c>
      <c r="H2399" s="2" t="s">
        <v>910</v>
      </c>
      <c r="I2399" s="5">
        <v>160000</v>
      </c>
      <c r="J2399" s="5">
        <f>VLOOKUP(B2399,SageVal!E:J,6,FALSE)</f>
        <v>160000</v>
      </c>
      <c r="K2399" s="2" t="s">
        <v>28</v>
      </c>
      <c r="L2399" s="2" t="s">
        <v>29</v>
      </c>
      <c r="M2399" s="2" t="s">
        <v>21</v>
      </c>
      <c r="N2399" s="3">
        <v>2</v>
      </c>
    </row>
    <row r="2400" spans="1:14" ht="18.600000000000001" customHeight="1" x14ac:dyDescent="0.3">
      <c r="A2400" s="2" t="s">
        <v>3621</v>
      </c>
      <c r="B2400" s="2" t="s">
        <v>5629</v>
      </c>
      <c r="C2400" s="2" t="s">
        <v>3272</v>
      </c>
      <c r="D2400" s="3">
        <v>655</v>
      </c>
      <c r="E2400" s="2" t="s">
        <v>5628</v>
      </c>
      <c r="F2400" s="2" t="s">
        <v>3272</v>
      </c>
      <c r="G2400" s="2" t="s">
        <v>3621</v>
      </c>
      <c r="H2400" s="2" t="s">
        <v>27</v>
      </c>
      <c r="I2400" s="5">
        <v>166000</v>
      </c>
      <c r="J2400" s="5">
        <f>VLOOKUP(B2400,SageVal!E:J,6,FALSE)</f>
        <v>166000</v>
      </c>
      <c r="K2400" s="2" t="s">
        <v>28</v>
      </c>
      <c r="L2400" s="2" t="s">
        <v>29</v>
      </c>
      <c r="M2400" s="2" t="s">
        <v>21</v>
      </c>
      <c r="N2400" s="3">
        <v>2</v>
      </c>
    </row>
    <row r="2401" spans="1:14" ht="18.600000000000001" customHeight="1" x14ac:dyDescent="0.3">
      <c r="A2401" s="2" t="s">
        <v>3621</v>
      </c>
      <c r="B2401" s="2" t="s">
        <v>5630</v>
      </c>
      <c r="C2401" s="2" t="s">
        <v>3274</v>
      </c>
      <c r="D2401" s="3">
        <v>305</v>
      </c>
      <c r="E2401" s="2" t="s">
        <v>908</v>
      </c>
      <c r="F2401" s="2" t="s">
        <v>3274</v>
      </c>
      <c r="G2401" s="2" t="s">
        <v>3621</v>
      </c>
      <c r="H2401" s="2" t="s">
        <v>910</v>
      </c>
      <c r="I2401" s="5">
        <v>151000</v>
      </c>
      <c r="J2401" s="5">
        <f>VLOOKUP(B2401,SageVal!E:J,6,FALSE)</f>
        <v>151000</v>
      </c>
      <c r="K2401" s="2" t="s">
        <v>28</v>
      </c>
      <c r="L2401" s="2" t="s">
        <v>29</v>
      </c>
      <c r="M2401" s="2" t="s">
        <v>21</v>
      </c>
      <c r="N2401" s="3">
        <v>2</v>
      </c>
    </row>
    <row r="2402" spans="1:14" ht="18.600000000000001" customHeight="1" x14ac:dyDescent="0.3">
      <c r="A2402" s="2" t="s">
        <v>3621</v>
      </c>
      <c r="B2402" s="2" t="s">
        <v>5632</v>
      </c>
      <c r="C2402" s="2" t="s">
        <v>3276</v>
      </c>
      <c r="D2402" s="3">
        <v>266</v>
      </c>
      <c r="E2402" s="2" t="s">
        <v>5631</v>
      </c>
      <c r="F2402" s="2" t="s">
        <v>3276</v>
      </c>
      <c r="G2402" s="2" t="s">
        <v>3621</v>
      </c>
      <c r="H2402" s="2" t="s">
        <v>27</v>
      </c>
      <c r="I2402" s="5">
        <v>156000</v>
      </c>
      <c r="J2402" s="5">
        <f>VLOOKUP(B2402,SageVal!E:J,6,FALSE)</f>
        <v>156000</v>
      </c>
      <c r="K2402" s="2" t="s">
        <v>28</v>
      </c>
      <c r="L2402" s="2" t="s">
        <v>29</v>
      </c>
      <c r="M2402" s="2" t="s">
        <v>21</v>
      </c>
      <c r="N2402" s="3">
        <v>2</v>
      </c>
    </row>
    <row r="2403" spans="1:14" ht="18.600000000000001" customHeight="1" x14ac:dyDescent="0.3">
      <c r="A2403" s="2" t="s">
        <v>3621</v>
      </c>
      <c r="B2403" s="2" t="s">
        <v>5634</v>
      </c>
      <c r="C2403" s="2" t="s">
        <v>3278</v>
      </c>
      <c r="D2403" s="3">
        <v>495</v>
      </c>
      <c r="E2403" s="2" t="s">
        <v>5633</v>
      </c>
      <c r="F2403" s="2" t="s">
        <v>3278</v>
      </c>
      <c r="G2403" s="2" t="s">
        <v>3621</v>
      </c>
      <c r="H2403" s="2" t="s">
        <v>27</v>
      </c>
      <c r="I2403" s="5">
        <v>215000</v>
      </c>
      <c r="J2403" s="5">
        <f>VLOOKUP(B2403,SageVal!E:J,6,FALSE)</f>
        <v>215000</v>
      </c>
      <c r="K2403" s="2" t="s">
        <v>28</v>
      </c>
      <c r="L2403" s="2" t="s">
        <v>29</v>
      </c>
      <c r="M2403" s="2" t="s">
        <v>21</v>
      </c>
      <c r="N2403" s="3">
        <v>2</v>
      </c>
    </row>
    <row r="2404" spans="1:14" ht="18.600000000000001" customHeight="1" x14ac:dyDescent="0.3">
      <c r="A2404" s="2" t="s">
        <v>3621</v>
      </c>
      <c r="B2404" s="2" t="s">
        <v>5635</v>
      </c>
      <c r="C2404" s="2" t="s">
        <v>3280</v>
      </c>
      <c r="D2404" s="3">
        <v>324</v>
      </c>
      <c r="E2404" s="2" t="s">
        <v>908</v>
      </c>
      <c r="F2404" s="2" t="s">
        <v>3280</v>
      </c>
      <c r="G2404" s="2" t="s">
        <v>3621</v>
      </c>
      <c r="H2404" s="2" t="s">
        <v>910</v>
      </c>
      <c r="I2404" s="5">
        <v>207000</v>
      </c>
      <c r="J2404" s="5">
        <f>VLOOKUP(B2404,SageVal!E:J,6,FALSE)</f>
        <v>207000</v>
      </c>
      <c r="K2404" s="2" t="s">
        <v>28</v>
      </c>
      <c r="L2404" s="2" t="s">
        <v>29</v>
      </c>
      <c r="M2404" s="2" t="s">
        <v>21</v>
      </c>
      <c r="N2404" s="3">
        <v>2</v>
      </c>
    </row>
    <row r="2405" spans="1:14" ht="18.600000000000001" customHeight="1" x14ac:dyDescent="0.3">
      <c r="A2405" s="2" t="s">
        <v>3621</v>
      </c>
      <c r="B2405" s="2" t="s">
        <v>5637</v>
      </c>
      <c r="C2405" s="2" t="s">
        <v>3282</v>
      </c>
      <c r="D2405" s="3">
        <v>1121</v>
      </c>
      <c r="E2405" s="2" t="s">
        <v>5636</v>
      </c>
      <c r="F2405" s="2" t="s">
        <v>3282</v>
      </c>
      <c r="G2405" s="2" t="s">
        <v>3621</v>
      </c>
      <c r="H2405" s="2" t="s">
        <v>27</v>
      </c>
      <c r="I2405" s="5">
        <v>218000</v>
      </c>
      <c r="J2405" s="5">
        <f>VLOOKUP(B2405,SageVal!E:J,6,FALSE)</f>
        <v>218000</v>
      </c>
      <c r="K2405" s="2" t="s">
        <v>28</v>
      </c>
      <c r="L2405" s="2" t="s">
        <v>29</v>
      </c>
      <c r="M2405" s="2" t="s">
        <v>21</v>
      </c>
      <c r="N2405" s="3">
        <v>2</v>
      </c>
    </row>
    <row r="2406" spans="1:14" ht="18.600000000000001" customHeight="1" x14ac:dyDescent="0.3">
      <c r="A2406" s="2" t="s">
        <v>3621</v>
      </c>
      <c r="B2406" s="2" t="s">
        <v>5638</v>
      </c>
      <c r="C2406" s="2" t="s">
        <v>3284</v>
      </c>
      <c r="D2406" s="3">
        <v>367</v>
      </c>
      <c r="E2406" s="2" t="s">
        <v>908</v>
      </c>
      <c r="F2406" s="2" t="s">
        <v>3284</v>
      </c>
      <c r="G2406" s="2" t="s">
        <v>3621</v>
      </c>
      <c r="H2406" s="2" t="s">
        <v>910</v>
      </c>
      <c r="I2406" s="5">
        <v>151000</v>
      </c>
      <c r="J2406" s="5">
        <f>VLOOKUP(B2406,SageVal!E:J,6,FALSE)</f>
        <v>151000</v>
      </c>
      <c r="K2406" s="2" t="s">
        <v>28</v>
      </c>
      <c r="L2406" s="2" t="s">
        <v>29</v>
      </c>
      <c r="M2406" s="2" t="s">
        <v>21</v>
      </c>
      <c r="N2406" s="3">
        <v>2</v>
      </c>
    </row>
    <row r="2407" spans="1:14" ht="18.600000000000001" customHeight="1" x14ac:dyDescent="0.3">
      <c r="A2407" s="2" t="s">
        <v>3621</v>
      </c>
      <c r="B2407" s="2" t="s">
        <v>5640</v>
      </c>
      <c r="C2407" s="2" t="s">
        <v>3286</v>
      </c>
      <c r="D2407" s="3">
        <v>375</v>
      </c>
      <c r="E2407" s="2" t="s">
        <v>5639</v>
      </c>
      <c r="F2407" s="2" t="s">
        <v>3286</v>
      </c>
      <c r="G2407" s="2" t="s">
        <v>3621</v>
      </c>
      <c r="H2407" s="2" t="s">
        <v>27</v>
      </c>
      <c r="I2407" s="5">
        <v>153000</v>
      </c>
      <c r="J2407" s="5">
        <f>VLOOKUP(B2407,SageVal!E:J,6,FALSE)</f>
        <v>153000</v>
      </c>
      <c r="K2407" s="2" t="s">
        <v>28</v>
      </c>
      <c r="L2407" s="2" t="s">
        <v>29</v>
      </c>
      <c r="M2407" s="2" t="s">
        <v>21</v>
      </c>
      <c r="N2407" s="3">
        <v>2</v>
      </c>
    </row>
    <row r="2408" spans="1:14" ht="18.600000000000001" customHeight="1" x14ac:dyDescent="0.3">
      <c r="A2408" s="2" t="s">
        <v>3621</v>
      </c>
      <c r="B2408" s="2" t="s">
        <v>5642</v>
      </c>
      <c r="C2408" s="2" t="s">
        <v>3288</v>
      </c>
      <c r="D2408" s="3">
        <v>375</v>
      </c>
      <c r="E2408" s="2" t="s">
        <v>5641</v>
      </c>
      <c r="F2408" s="2" t="s">
        <v>3288</v>
      </c>
      <c r="G2408" s="2" t="s">
        <v>3621</v>
      </c>
      <c r="H2408" s="2" t="s">
        <v>27</v>
      </c>
      <c r="I2408" s="5">
        <v>147000</v>
      </c>
      <c r="J2408" s="5">
        <f>VLOOKUP(B2408,SageVal!E:J,6,FALSE)</f>
        <v>147000</v>
      </c>
      <c r="K2408" s="2" t="s">
        <v>28</v>
      </c>
      <c r="L2408" s="2" t="s">
        <v>29</v>
      </c>
      <c r="M2408" s="2" t="s">
        <v>21</v>
      </c>
      <c r="N2408" s="3">
        <v>2</v>
      </c>
    </row>
    <row r="2409" spans="1:14" ht="18.600000000000001" customHeight="1" x14ac:dyDescent="0.3">
      <c r="A2409" s="2" t="s">
        <v>3621</v>
      </c>
      <c r="B2409" s="2" t="s">
        <v>5644</v>
      </c>
      <c r="C2409" s="2" t="s">
        <v>3290</v>
      </c>
      <c r="D2409" s="3">
        <v>484</v>
      </c>
      <c r="E2409" s="2" t="s">
        <v>5643</v>
      </c>
      <c r="F2409" s="2" t="s">
        <v>3290</v>
      </c>
      <c r="G2409" s="2" t="s">
        <v>3621</v>
      </c>
      <c r="H2409" s="2" t="s">
        <v>27</v>
      </c>
      <c r="I2409" s="5">
        <v>138000</v>
      </c>
      <c r="J2409" s="5">
        <f>VLOOKUP(B2409,SageVal!E:J,6,FALSE)</f>
        <v>138000</v>
      </c>
      <c r="K2409" s="2" t="s">
        <v>28</v>
      </c>
      <c r="L2409" s="2" t="s">
        <v>29</v>
      </c>
      <c r="M2409" s="2" t="s">
        <v>21</v>
      </c>
      <c r="N2409" s="3">
        <v>2</v>
      </c>
    </row>
    <row r="2410" spans="1:14" ht="18.600000000000001" customHeight="1" x14ac:dyDescent="0.3">
      <c r="A2410" s="2" t="s">
        <v>3621</v>
      </c>
      <c r="B2410" s="2" t="s">
        <v>5645</v>
      </c>
      <c r="C2410" s="2" t="s">
        <v>3292</v>
      </c>
      <c r="D2410" s="3">
        <v>729</v>
      </c>
      <c r="E2410" s="2" t="s">
        <v>908</v>
      </c>
      <c r="F2410" s="2" t="s">
        <v>3292</v>
      </c>
      <c r="G2410" s="2" t="s">
        <v>3621</v>
      </c>
      <c r="H2410" s="2" t="s">
        <v>910</v>
      </c>
      <c r="I2410" s="5">
        <v>184000</v>
      </c>
      <c r="J2410" s="5">
        <f>VLOOKUP(B2410,SageVal!E:J,6,FALSE)</f>
        <v>184000</v>
      </c>
      <c r="K2410" s="2" t="s">
        <v>28</v>
      </c>
      <c r="L2410" s="2" t="s">
        <v>29</v>
      </c>
      <c r="M2410" s="2" t="s">
        <v>21</v>
      </c>
      <c r="N2410" s="3">
        <v>2</v>
      </c>
    </row>
    <row r="2411" spans="1:14" ht="18.600000000000001" customHeight="1" x14ac:dyDescent="0.3">
      <c r="A2411" s="2" t="s">
        <v>3621</v>
      </c>
      <c r="B2411" s="2" t="s">
        <v>5647</v>
      </c>
      <c r="C2411" s="2" t="s">
        <v>3294</v>
      </c>
      <c r="D2411" s="3">
        <v>451</v>
      </c>
      <c r="E2411" s="2" t="s">
        <v>5646</v>
      </c>
      <c r="F2411" s="2" t="s">
        <v>3294</v>
      </c>
      <c r="G2411" s="2" t="s">
        <v>3621</v>
      </c>
      <c r="H2411" s="2" t="s">
        <v>27</v>
      </c>
      <c r="I2411" s="5">
        <v>145000</v>
      </c>
      <c r="J2411" s="5">
        <f>VLOOKUP(B2411,SageVal!E:J,6,FALSE)</f>
        <v>145000</v>
      </c>
      <c r="K2411" s="2" t="s">
        <v>28</v>
      </c>
      <c r="L2411" s="2" t="s">
        <v>29</v>
      </c>
      <c r="M2411" s="2" t="s">
        <v>21</v>
      </c>
      <c r="N2411" s="3">
        <v>2</v>
      </c>
    </row>
    <row r="2412" spans="1:14" ht="18.600000000000001" customHeight="1" x14ac:dyDescent="0.3">
      <c r="A2412" s="2" t="s">
        <v>3621</v>
      </c>
      <c r="B2412" s="2" t="s">
        <v>5649</v>
      </c>
      <c r="C2412" s="2" t="s">
        <v>3296</v>
      </c>
      <c r="D2412" s="3">
        <v>495</v>
      </c>
      <c r="E2412" s="2" t="s">
        <v>5648</v>
      </c>
      <c r="F2412" s="2" t="s">
        <v>3296</v>
      </c>
      <c r="G2412" s="2" t="s">
        <v>3621</v>
      </c>
      <c r="H2412" s="2" t="s">
        <v>27</v>
      </c>
      <c r="I2412" s="5">
        <v>184000</v>
      </c>
      <c r="J2412" s="5">
        <f>VLOOKUP(B2412,SageVal!E:J,6,FALSE)</f>
        <v>184000</v>
      </c>
      <c r="K2412" s="2" t="s">
        <v>28</v>
      </c>
      <c r="L2412" s="2" t="s">
        <v>29</v>
      </c>
      <c r="M2412" s="2" t="s">
        <v>21</v>
      </c>
      <c r="N2412" s="3">
        <v>2</v>
      </c>
    </row>
    <row r="2413" spans="1:14" ht="18.600000000000001" customHeight="1" x14ac:dyDescent="0.3">
      <c r="A2413" s="2" t="s">
        <v>3621</v>
      </c>
      <c r="B2413" s="2" t="s">
        <v>5651</v>
      </c>
      <c r="C2413" s="2" t="s">
        <v>3298</v>
      </c>
      <c r="D2413" s="3">
        <v>638</v>
      </c>
      <c r="E2413" s="2" t="s">
        <v>5650</v>
      </c>
      <c r="F2413" s="2" t="s">
        <v>3298</v>
      </c>
      <c r="G2413" s="2" t="s">
        <v>3621</v>
      </c>
      <c r="H2413" s="2" t="s">
        <v>27</v>
      </c>
      <c r="I2413" s="5">
        <v>166000</v>
      </c>
      <c r="J2413" s="5">
        <f>VLOOKUP(B2413,SageVal!E:J,6,FALSE)</f>
        <v>166000</v>
      </c>
      <c r="K2413" s="2" t="s">
        <v>28</v>
      </c>
      <c r="L2413" s="2" t="s">
        <v>29</v>
      </c>
      <c r="M2413" s="2" t="s">
        <v>21</v>
      </c>
      <c r="N2413" s="3">
        <v>2</v>
      </c>
    </row>
    <row r="2414" spans="1:14" ht="18.600000000000001" customHeight="1" x14ac:dyDescent="0.3">
      <c r="A2414" s="2" t="s">
        <v>3621</v>
      </c>
      <c r="B2414" s="2" t="s">
        <v>5653</v>
      </c>
      <c r="C2414" s="2" t="s">
        <v>3300</v>
      </c>
      <c r="D2414" s="3">
        <v>573</v>
      </c>
      <c r="E2414" s="2" t="s">
        <v>5652</v>
      </c>
      <c r="F2414" s="2" t="s">
        <v>3300</v>
      </c>
      <c r="G2414" s="2" t="s">
        <v>3621</v>
      </c>
      <c r="H2414" s="2" t="s">
        <v>27</v>
      </c>
      <c r="I2414" s="5">
        <v>145000</v>
      </c>
      <c r="J2414" s="5">
        <f>VLOOKUP(B2414,SageVal!E:J,6,FALSE)</f>
        <v>145000</v>
      </c>
      <c r="K2414" s="2" t="s">
        <v>28</v>
      </c>
      <c r="L2414" s="2" t="s">
        <v>29</v>
      </c>
      <c r="M2414" s="2" t="s">
        <v>21</v>
      </c>
      <c r="N2414" s="3">
        <v>2</v>
      </c>
    </row>
    <row r="2415" spans="1:14" ht="18.600000000000001" customHeight="1" x14ac:dyDescent="0.3">
      <c r="A2415" s="2" t="s">
        <v>3621</v>
      </c>
      <c r="B2415" s="2" t="s">
        <v>5654</v>
      </c>
      <c r="C2415" s="2" t="s">
        <v>3302</v>
      </c>
      <c r="D2415" s="3">
        <v>527</v>
      </c>
      <c r="E2415" s="2" t="s">
        <v>908</v>
      </c>
      <c r="F2415" s="2" t="s">
        <v>3302</v>
      </c>
      <c r="G2415" s="2" t="s">
        <v>3621</v>
      </c>
      <c r="H2415" s="2" t="s">
        <v>910</v>
      </c>
      <c r="I2415" s="5">
        <v>183000</v>
      </c>
      <c r="J2415" s="5">
        <f>VLOOKUP(B2415,SageVal!E:J,6,FALSE)</f>
        <v>183000</v>
      </c>
      <c r="K2415" s="2" t="s">
        <v>28</v>
      </c>
      <c r="L2415" s="2" t="s">
        <v>29</v>
      </c>
      <c r="M2415" s="2" t="s">
        <v>21</v>
      </c>
      <c r="N2415" s="3">
        <v>2</v>
      </c>
    </row>
    <row r="2416" spans="1:14" ht="18.600000000000001" customHeight="1" x14ac:dyDescent="0.3">
      <c r="A2416" s="2" t="s">
        <v>3621</v>
      </c>
      <c r="B2416" s="2" t="s">
        <v>5656</v>
      </c>
      <c r="C2416" s="2" t="s">
        <v>3304</v>
      </c>
      <c r="D2416" s="3">
        <v>537</v>
      </c>
      <c r="E2416" s="2" t="s">
        <v>5655</v>
      </c>
      <c r="F2416" s="2" t="s">
        <v>3304</v>
      </c>
      <c r="G2416" s="2" t="s">
        <v>3621</v>
      </c>
      <c r="H2416" s="2" t="s">
        <v>27</v>
      </c>
      <c r="I2416" s="5">
        <v>180000</v>
      </c>
      <c r="J2416" s="5">
        <f>VLOOKUP(B2416,SageVal!E:J,6,FALSE)</f>
        <v>180000</v>
      </c>
      <c r="K2416" s="2" t="s">
        <v>28</v>
      </c>
      <c r="L2416" s="2" t="s">
        <v>29</v>
      </c>
      <c r="M2416" s="2" t="s">
        <v>21</v>
      </c>
      <c r="N2416" s="3">
        <v>2</v>
      </c>
    </row>
    <row r="2417" spans="1:14" ht="18.600000000000001" customHeight="1" x14ac:dyDescent="0.3">
      <c r="A2417" s="2" t="s">
        <v>3621</v>
      </c>
      <c r="B2417" s="2" t="s">
        <v>5658</v>
      </c>
      <c r="C2417" s="2" t="s">
        <v>3306</v>
      </c>
      <c r="D2417" s="3">
        <v>691</v>
      </c>
      <c r="E2417" s="2" t="s">
        <v>5657</v>
      </c>
      <c r="F2417" s="2" t="s">
        <v>3306</v>
      </c>
      <c r="G2417" s="2" t="s">
        <v>3621</v>
      </c>
      <c r="H2417" s="2" t="s">
        <v>27</v>
      </c>
      <c r="I2417" s="5">
        <v>233000</v>
      </c>
      <c r="J2417" s="5">
        <f>VLOOKUP(B2417,SageVal!E:J,6,FALSE)</f>
        <v>233000</v>
      </c>
      <c r="K2417" s="2" t="s">
        <v>28</v>
      </c>
      <c r="L2417" s="2" t="s">
        <v>29</v>
      </c>
      <c r="M2417" s="2" t="s">
        <v>21</v>
      </c>
      <c r="N2417" s="3">
        <v>2</v>
      </c>
    </row>
    <row r="2418" spans="1:14" ht="18.600000000000001" customHeight="1" x14ac:dyDescent="0.3">
      <c r="A2418" s="2" t="s">
        <v>3621</v>
      </c>
      <c r="B2418" s="2" t="s">
        <v>5660</v>
      </c>
      <c r="C2418" s="2" t="s">
        <v>3308</v>
      </c>
      <c r="D2418" s="3">
        <v>386</v>
      </c>
      <c r="E2418" s="2" t="s">
        <v>5659</v>
      </c>
      <c r="F2418" s="2" t="s">
        <v>3308</v>
      </c>
      <c r="G2418" s="2" t="s">
        <v>3621</v>
      </c>
      <c r="H2418" s="2" t="s">
        <v>27</v>
      </c>
      <c r="I2418" s="5">
        <v>147000</v>
      </c>
      <c r="J2418" s="5">
        <f>VLOOKUP(B2418,SageVal!E:J,6,FALSE)</f>
        <v>147000</v>
      </c>
      <c r="K2418" s="2" t="s">
        <v>28</v>
      </c>
      <c r="L2418" s="2" t="s">
        <v>29</v>
      </c>
      <c r="M2418" s="2" t="s">
        <v>21</v>
      </c>
      <c r="N2418" s="3">
        <v>2</v>
      </c>
    </row>
    <row r="2419" spans="1:14" ht="18.600000000000001" customHeight="1" x14ac:dyDescent="0.3">
      <c r="A2419" s="2" t="s">
        <v>3621</v>
      </c>
      <c r="B2419" s="2" t="s">
        <v>5662</v>
      </c>
      <c r="C2419" s="2" t="s">
        <v>3310</v>
      </c>
      <c r="D2419" s="3">
        <v>1035</v>
      </c>
      <c r="E2419" s="2" t="s">
        <v>5661</v>
      </c>
      <c r="F2419" s="2" t="s">
        <v>3310</v>
      </c>
      <c r="G2419" s="2" t="s">
        <v>3621</v>
      </c>
      <c r="H2419" s="2" t="s">
        <v>27</v>
      </c>
      <c r="I2419" s="5">
        <v>166000</v>
      </c>
      <c r="J2419" s="5">
        <f>VLOOKUP(B2419,SageVal!E:J,6,FALSE)</f>
        <v>166000</v>
      </c>
      <c r="K2419" s="2" t="s">
        <v>28</v>
      </c>
      <c r="L2419" s="2" t="s">
        <v>29</v>
      </c>
      <c r="M2419" s="2" t="s">
        <v>21</v>
      </c>
      <c r="N2419" s="3">
        <v>2</v>
      </c>
    </row>
    <row r="2420" spans="1:14" ht="18.600000000000001" customHeight="1" x14ac:dyDescent="0.3">
      <c r="A2420" s="2" t="s">
        <v>3621</v>
      </c>
      <c r="B2420" s="2" t="s">
        <v>5664</v>
      </c>
      <c r="C2420" s="2" t="s">
        <v>3312</v>
      </c>
      <c r="D2420" s="3">
        <v>1377</v>
      </c>
      <c r="E2420" s="2" t="s">
        <v>5663</v>
      </c>
      <c r="F2420" s="2" t="s">
        <v>3312</v>
      </c>
      <c r="G2420" s="2" t="s">
        <v>3621</v>
      </c>
      <c r="H2420" s="2" t="s">
        <v>27</v>
      </c>
      <c r="I2420" s="5">
        <v>353000</v>
      </c>
      <c r="J2420" s="5">
        <f>VLOOKUP(B2420,SageVal!E:J,6,FALSE)</f>
        <v>353000</v>
      </c>
      <c r="K2420" s="2" t="s">
        <v>28</v>
      </c>
      <c r="L2420" s="2" t="s">
        <v>29</v>
      </c>
      <c r="M2420" s="2" t="s">
        <v>21</v>
      </c>
      <c r="N2420" s="3">
        <v>2</v>
      </c>
    </row>
    <row r="2421" spans="1:14" ht="18.600000000000001" customHeight="1" x14ac:dyDescent="0.3">
      <c r="A2421" s="2" t="s">
        <v>3621</v>
      </c>
      <c r="B2421" s="2" t="s">
        <v>5666</v>
      </c>
      <c r="C2421" s="2" t="s">
        <v>3314</v>
      </c>
      <c r="D2421" s="3">
        <v>418</v>
      </c>
      <c r="E2421" s="2" t="s">
        <v>5665</v>
      </c>
      <c r="F2421" s="2" t="s">
        <v>3314</v>
      </c>
      <c r="G2421" s="2" t="s">
        <v>3621</v>
      </c>
      <c r="H2421" s="2" t="s">
        <v>27</v>
      </c>
      <c r="I2421" s="5">
        <v>185000</v>
      </c>
      <c r="J2421" s="5">
        <f>VLOOKUP(B2421,SageVal!E:J,6,FALSE)</f>
        <v>185000</v>
      </c>
      <c r="K2421" s="2" t="s">
        <v>28</v>
      </c>
      <c r="L2421" s="2" t="s">
        <v>29</v>
      </c>
      <c r="M2421" s="2" t="s">
        <v>21</v>
      </c>
      <c r="N2421" s="3">
        <v>2</v>
      </c>
    </row>
    <row r="2422" spans="1:14" ht="18.600000000000001" customHeight="1" x14ac:dyDescent="0.3">
      <c r="A2422" s="2" t="s">
        <v>3621</v>
      </c>
      <c r="B2422" s="2" t="s">
        <v>5668</v>
      </c>
      <c r="C2422" s="2" t="s">
        <v>3316</v>
      </c>
      <c r="D2422" s="3">
        <v>441</v>
      </c>
      <c r="E2422" s="2" t="s">
        <v>5667</v>
      </c>
      <c r="F2422" s="2" t="s">
        <v>3316</v>
      </c>
      <c r="G2422" s="2" t="s">
        <v>3621</v>
      </c>
      <c r="H2422" s="2" t="s">
        <v>27</v>
      </c>
      <c r="I2422" s="5">
        <v>210000</v>
      </c>
      <c r="J2422" s="5">
        <f>VLOOKUP(B2422,SageVal!E:J,6,FALSE)</f>
        <v>210000</v>
      </c>
      <c r="K2422" s="2" t="s">
        <v>28</v>
      </c>
      <c r="L2422" s="2" t="s">
        <v>29</v>
      </c>
      <c r="M2422" s="2" t="s">
        <v>21</v>
      </c>
      <c r="N2422" s="3">
        <v>2</v>
      </c>
    </row>
    <row r="2423" spans="1:14" ht="18.600000000000001" customHeight="1" x14ac:dyDescent="0.3">
      <c r="A2423" s="2" t="s">
        <v>3621</v>
      </c>
      <c r="B2423" s="2" t="s">
        <v>5669</v>
      </c>
      <c r="C2423" s="2" t="s">
        <v>3318</v>
      </c>
      <c r="D2423" s="3">
        <v>473</v>
      </c>
      <c r="E2423" s="2" t="s">
        <v>908</v>
      </c>
      <c r="F2423" s="2" t="s">
        <v>3318</v>
      </c>
      <c r="G2423" s="2" t="s">
        <v>3621</v>
      </c>
      <c r="H2423" s="2" t="s">
        <v>910</v>
      </c>
      <c r="I2423" s="5">
        <v>151000</v>
      </c>
      <c r="J2423" s="5">
        <f>VLOOKUP(B2423,SageVal!E:J,6,FALSE)</f>
        <v>151000</v>
      </c>
      <c r="K2423" s="2" t="s">
        <v>28</v>
      </c>
      <c r="L2423" s="2" t="s">
        <v>29</v>
      </c>
      <c r="M2423" s="2" t="s">
        <v>21</v>
      </c>
      <c r="N2423" s="3">
        <v>2</v>
      </c>
    </row>
    <row r="2424" spans="1:14" ht="18.600000000000001" customHeight="1" x14ac:dyDescent="0.3">
      <c r="A2424" s="2" t="s">
        <v>3621</v>
      </c>
      <c r="B2424" s="2" t="s">
        <v>5671</v>
      </c>
      <c r="C2424" s="2" t="s">
        <v>3320</v>
      </c>
      <c r="D2424" s="3">
        <v>429</v>
      </c>
      <c r="E2424" s="2" t="s">
        <v>5670</v>
      </c>
      <c r="F2424" s="2" t="s">
        <v>3320</v>
      </c>
      <c r="G2424" s="2" t="s">
        <v>3621</v>
      </c>
      <c r="H2424" s="2" t="s">
        <v>27</v>
      </c>
      <c r="I2424" s="5">
        <v>158000</v>
      </c>
      <c r="J2424" s="5">
        <f>VLOOKUP(B2424,SageVal!E:J,6,FALSE)</f>
        <v>158000</v>
      </c>
      <c r="K2424" s="2" t="s">
        <v>28</v>
      </c>
      <c r="L2424" s="2" t="s">
        <v>29</v>
      </c>
      <c r="M2424" s="2" t="s">
        <v>21</v>
      </c>
      <c r="N2424" s="3">
        <v>2</v>
      </c>
    </row>
    <row r="2425" spans="1:14" ht="18.600000000000001" customHeight="1" x14ac:dyDescent="0.3">
      <c r="A2425" s="2" t="s">
        <v>3621</v>
      </c>
      <c r="B2425" s="2" t="s">
        <v>5673</v>
      </c>
      <c r="C2425" s="2" t="s">
        <v>3322</v>
      </c>
      <c r="D2425" s="3">
        <v>453</v>
      </c>
      <c r="E2425" s="2" t="s">
        <v>5672</v>
      </c>
      <c r="F2425" s="2" t="s">
        <v>3322</v>
      </c>
      <c r="G2425" s="2" t="s">
        <v>3621</v>
      </c>
      <c r="H2425" s="2" t="s">
        <v>27</v>
      </c>
      <c r="I2425" s="5">
        <v>206000</v>
      </c>
      <c r="J2425" s="5">
        <f>VLOOKUP(B2425,SageVal!E:J,6,FALSE)</f>
        <v>206000</v>
      </c>
      <c r="K2425" s="2" t="s">
        <v>28</v>
      </c>
      <c r="L2425" s="2" t="s">
        <v>29</v>
      </c>
      <c r="M2425" s="2" t="s">
        <v>21</v>
      </c>
      <c r="N2425" s="3">
        <v>2</v>
      </c>
    </row>
    <row r="2426" spans="1:14" ht="18.600000000000001" customHeight="1" x14ac:dyDescent="0.3">
      <c r="A2426" s="2" t="s">
        <v>3621</v>
      </c>
      <c r="B2426" s="2" t="s">
        <v>5675</v>
      </c>
      <c r="C2426" s="2" t="s">
        <v>3324</v>
      </c>
      <c r="D2426" s="3">
        <v>494</v>
      </c>
      <c r="E2426" s="2" t="s">
        <v>5674</v>
      </c>
      <c r="F2426" s="2" t="s">
        <v>3324</v>
      </c>
      <c r="G2426" s="2" t="s">
        <v>3621</v>
      </c>
      <c r="H2426" s="2" t="s">
        <v>27</v>
      </c>
      <c r="I2426" s="5">
        <v>226000</v>
      </c>
      <c r="J2426" s="5">
        <f>VLOOKUP(B2426,SageVal!E:J,6,FALSE)</f>
        <v>226000</v>
      </c>
      <c r="K2426" s="2" t="s">
        <v>28</v>
      </c>
      <c r="L2426" s="2" t="s">
        <v>29</v>
      </c>
      <c r="M2426" s="2" t="s">
        <v>21</v>
      </c>
      <c r="N2426" s="3">
        <v>2</v>
      </c>
    </row>
    <row r="2427" spans="1:14" ht="18.600000000000001" customHeight="1" x14ac:dyDescent="0.3">
      <c r="A2427" s="2" t="s">
        <v>3621</v>
      </c>
      <c r="B2427" s="2" t="s">
        <v>5677</v>
      </c>
      <c r="C2427" s="2" t="s">
        <v>3326</v>
      </c>
      <c r="D2427" s="3">
        <v>314</v>
      </c>
      <c r="E2427" s="2" t="s">
        <v>5676</v>
      </c>
      <c r="F2427" s="2" t="s">
        <v>3326</v>
      </c>
      <c r="G2427" s="2" t="s">
        <v>3621</v>
      </c>
      <c r="H2427" s="2" t="s">
        <v>27</v>
      </c>
      <c r="I2427" s="5">
        <v>195000</v>
      </c>
      <c r="J2427" s="5">
        <f>VLOOKUP(B2427,SageVal!E:J,6,FALSE)</f>
        <v>195000</v>
      </c>
      <c r="K2427" s="2" t="s">
        <v>28</v>
      </c>
      <c r="L2427" s="2" t="s">
        <v>29</v>
      </c>
      <c r="M2427" s="2" t="s">
        <v>21</v>
      </c>
      <c r="N2427" s="3">
        <v>2</v>
      </c>
    </row>
    <row r="2428" spans="1:14" ht="18.600000000000001" customHeight="1" x14ac:dyDescent="0.3">
      <c r="A2428" s="2" t="s">
        <v>3621</v>
      </c>
      <c r="B2428" s="2" t="s">
        <v>5679</v>
      </c>
      <c r="C2428" s="2" t="s">
        <v>3328</v>
      </c>
      <c r="D2428" s="3">
        <v>565</v>
      </c>
      <c r="E2428" s="2" t="s">
        <v>5678</v>
      </c>
      <c r="F2428" s="2" t="s">
        <v>3328</v>
      </c>
      <c r="G2428" s="2" t="s">
        <v>3621</v>
      </c>
      <c r="H2428" s="2" t="s">
        <v>27</v>
      </c>
      <c r="I2428" s="5">
        <v>163000</v>
      </c>
      <c r="J2428" s="5">
        <f>VLOOKUP(B2428,SageVal!E:J,6,FALSE)</f>
        <v>163000</v>
      </c>
      <c r="K2428" s="2" t="s">
        <v>28</v>
      </c>
      <c r="L2428" s="2" t="s">
        <v>29</v>
      </c>
      <c r="M2428" s="2" t="s">
        <v>21</v>
      </c>
      <c r="N2428" s="3">
        <v>2</v>
      </c>
    </row>
    <row r="2429" spans="1:14" ht="18.600000000000001" customHeight="1" x14ac:dyDescent="0.3">
      <c r="A2429" s="2" t="s">
        <v>3621</v>
      </c>
      <c r="B2429" s="2" t="s">
        <v>5681</v>
      </c>
      <c r="C2429" s="2" t="s">
        <v>3332</v>
      </c>
      <c r="D2429" s="3">
        <v>356</v>
      </c>
      <c r="E2429" s="2" t="s">
        <v>5680</v>
      </c>
      <c r="F2429" s="2" t="s">
        <v>21</v>
      </c>
      <c r="G2429" s="2" t="s">
        <v>21</v>
      </c>
      <c r="H2429" s="2" t="s">
        <v>3980</v>
      </c>
      <c r="J2429" s="5" t="e">
        <f>VLOOKUP(B2429,SageVal!E:J,6,FALSE)</f>
        <v>#N/A</v>
      </c>
      <c r="K2429" s="2" t="s">
        <v>21</v>
      </c>
      <c r="L2429" s="2" t="s">
        <v>21</v>
      </c>
      <c r="M2429" s="2" t="s">
        <v>21</v>
      </c>
      <c r="N2429" s="3">
        <v>2</v>
      </c>
    </row>
    <row r="2430" spans="1:14" ht="18.600000000000001" customHeight="1" x14ac:dyDescent="0.3">
      <c r="A2430" s="2" t="s">
        <v>3621</v>
      </c>
      <c r="B2430" s="2" t="s">
        <v>5682</v>
      </c>
      <c r="C2430" s="2" t="s">
        <v>3336</v>
      </c>
      <c r="D2430" s="3">
        <v>476</v>
      </c>
      <c r="E2430" s="2" t="s">
        <v>908</v>
      </c>
      <c r="F2430" s="2" t="s">
        <v>21</v>
      </c>
      <c r="G2430" s="2" t="s">
        <v>21</v>
      </c>
      <c r="H2430" s="2" t="s">
        <v>3980</v>
      </c>
      <c r="J2430" s="5" t="e">
        <f>VLOOKUP(B2430,SageVal!E:J,6,FALSE)</f>
        <v>#N/A</v>
      </c>
      <c r="K2430" s="2" t="s">
        <v>21</v>
      </c>
      <c r="L2430" s="2" t="s">
        <v>21</v>
      </c>
      <c r="M2430" s="2" t="s">
        <v>21</v>
      </c>
      <c r="N2430" s="3">
        <v>2</v>
      </c>
    </row>
    <row r="2431" spans="1:14" ht="18.600000000000001" customHeight="1" x14ac:dyDescent="0.3">
      <c r="A2431" s="2" t="s">
        <v>3621</v>
      </c>
      <c r="B2431" s="2" t="s">
        <v>5684</v>
      </c>
      <c r="C2431" s="2" t="s">
        <v>3340</v>
      </c>
      <c r="D2431" s="3">
        <v>467</v>
      </c>
      <c r="E2431" s="2" t="s">
        <v>5683</v>
      </c>
      <c r="F2431" s="2" t="s">
        <v>21</v>
      </c>
      <c r="G2431" s="2" t="s">
        <v>21</v>
      </c>
      <c r="H2431" s="2" t="s">
        <v>3980</v>
      </c>
      <c r="J2431" s="5" t="e">
        <f>VLOOKUP(B2431,SageVal!E:J,6,FALSE)</f>
        <v>#N/A</v>
      </c>
      <c r="K2431" s="2" t="s">
        <v>21</v>
      </c>
      <c r="L2431" s="2" t="s">
        <v>21</v>
      </c>
      <c r="M2431" s="2" t="s">
        <v>21</v>
      </c>
      <c r="N2431" s="3">
        <v>2</v>
      </c>
    </row>
    <row r="2432" spans="1:14" ht="18.600000000000001" customHeight="1" x14ac:dyDescent="0.3">
      <c r="A2432" s="2" t="s">
        <v>3621</v>
      </c>
      <c r="B2432" s="2" t="s">
        <v>5685</v>
      </c>
      <c r="C2432" s="2" t="s">
        <v>3364</v>
      </c>
      <c r="D2432" s="3">
        <v>73141</v>
      </c>
      <c r="E2432" s="2" t="s">
        <v>908</v>
      </c>
      <c r="F2432" s="2" t="s">
        <v>3364</v>
      </c>
      <c r="G2432" s="2" t="s">
        <v>3621</v>
      </c>
      <c r="H2432" s="2" t="s">
        <v>910</v>
      </c>
      <c r="I2432" s="5">
        <v>850000</v>
      </c>
      <c r="J2432" s="5">
        <f>VLOOKUP(B2432,SageVal!E:J,6,FALSE)</f>
        <v>850000</v>
      </c>
      <c r="K2432" s="2" t="s">
        <v>19</v>
      </c>
      <c r="L2432" s="2" t="s">
        <v>29</v>
      </c>
      <c r="M2432" s="2" t="s">
        <v>21</v>
      </c>
      <c r="N2432" s="3">
        <v>2</v>
      </c>
    </row>
    <row r="2433" spans="1:14" ht="18.600000000000001" customHeight="1" x14ac:dyDescent="0.3">
      <c r="A2433" s="2" t="s">
        <v>3621</v>
      </c>
      <c r="B2433" s="2" t="s">
        <v>5686</v>
      </c>
      <c r="C2433" s="2" t="s">
        <v>3366</v>
      </c>
      <c r="D2433" s="3">
        <v>7248</v>
      </c>
      <c r="E2433" s="2" t="s">
        <v>908</v>
      </c>
      <c r="F2433" s="2" t="s">
        <v>21</v>
      </c>
      <c r="G2433" s="2" t="s">
        <v>21</v>
      </c>
      <c r="H2433" s="2" t="s">
        <v>3980</v>
      </c>
      <c r="J2433" s="5" t="e">
        <f>VLOOKUP(B2433,SageVal!E:J,6,FALSE)</f>
        <v>#N/A</v>
      </c>
      <c r="K2433" s="2" t="s">
        <v>21</v>
      </c>
      <c r="L2433" s="2" t="s">
        <v>21</v>
      </c>
      <c r="M2433" s="2" t="s">
        <v>21</v>
      </c>
      <c r="N2433" s="3">
        <v>2</v>
      </c>
    </row>
    <row r="2434" spans="1:14" ht="18.600000000000001" customHeight="1" x14ac:dyDescent="0.3">
      <c r="A2434" s="2" t="s">
        <v>3621</v>
      </c>
      <c r="B2434" s="2" t="s">
        <v>5687</v>
      </c>
      <c r="C2434" s="2" t="s">
        <v>3368</v>
      </c>
      <c r="D2434" s="3">
        <v>2344</v>
      </c>
      <c r="E2434" s="2" t="s">
        <v>908</v>
      </c>
      <c r="F2434" s="2" t="s">
        <v>21</v>
      </c>
      <c r="G2434" s="2" t="s">
        <v>21</v>
      </c>
      <c r="H2434" s="2" t="s">
        <v>3980</v>
      </c>
      <c r="J2434" s="5" t="e">
        <f>VLOOKUP(B2434,SageVal!E:J,6,FALSE)</f>
        <v>#N/A</v>
      </c>
      <c r="K2434" s="2" t="s">
        <v>21</v>
      </c>
      <c r="L2434" s="2" t="s">
        <v>21</v>
      </c>
      <c r="M2434" s="2" t="s">
        <v>21</v>
      </c>
      <c r="N2434" s="3">
        <v>2</v>
      </c>
    </row>
    <row r="2435" spans="1:14" ht="18.600000000000001" customHeight="1" x14ac:dyDescent="0.3">
      <c r="A2435" s="2" t="s">
        <v>3621</v>
      </c>
      <c r="B2435" s="2" t="s">
        <v>5688</v>
      </c>
      <c r="C2435" s="2" t="s">
        <v>3370</v>
      </c>
      <c r="D2435" s="3">
        <v>10164</v>
      </c>
      <c r="E2435" s="2" t="s">
        <v>908</v>
      </c>
      <c r="F2435" s="2" t="s">
        <v>21</v>
      </c>
      <c r="G2435" s="2" t="s">
        <v>21</v>
      </c>
      <c r="H2435" s="2" t="s">
        <v>3980</v>
      </c>
      <c r="J2435" s="5" t="e">
        <f>VLOOKUP(B2435,SageVal!E:J,6,FALSE)</f>
        <v>#N/A</v>
      </c>
      <c r="K2435" s="2" t="s">
        <v>21</v>
      </c>
      <c r="L2435" s="2" t="s">
        <v>21</v>
      </c>
      <c r="M2435" s="2" t="s">
        <v>21</v>
      </c>
      <c r="N2435" s="3">
        <v>2</v>
      </c>
    </row>
    <row r="2436" spans="1:14" ht="18.600000000000001" customHeight="1" x14ac:dyDescent="0.3">
      <c r="A2436" s="2" t="s">
        <v>3621</v>
      </c>
      <c r="B2436" s="2" t="s">
        <v>5689</v>
      </c>
      <c r="C2436" s="2" t="s">
        <v>3372</v>
      </c>
      <c r="D2436" s="3">
        <v>2583</v>
      </c>
      <c r="E2436" s="2" t="s">
        <v>908</v>
      </c>
      <c r="F2436" s="2" t="s">
        <v>3372</v>
      </c>
      <c r="G2436" s="2" t="s">
        <v>3621</v>
      </c>
      <c r="H2436" s="2" t="s">
        <v>910</v>
      </c>
      <c r="I2436" s="5">
        <v>670000</v>
      </c>
      <c r="J2436" s="5">
        <f>VLOOKUP(B2436,SageVal!E:J,6,FALSE)</f>
        <v>670000</v>
      </c>
      <c r="K2436" s="2" t="s">
        <v>19</v>
      </c>
      <c r="L2436" s="2" t="s">
        <v>29</v>
      </c>
      <c r="M2436" s="2" t="s">
        <v>21</v>
      </c>
      <c r="N2436" s="3">
        <v>2</v>
      </c>
    </row>
    <row r="2437" spans="1:14" ht="18.600000000000001" customHeight="1" x14ac:dyDescent="0.3">
      <c r="A2437" s="2" t="s">
        <v>3621</v>
      </c>
      <c r="B2437" s="2" t="s">
        <v>5690</v>
      </c>
      <c r="C2437" s="2" t="s">
        <v>3374</v>
      </c>
      <c r="D2437" s="3">
        <v>4706</v>
      </c>
      <c r="E2437" s="2" t="s">
        <v>908</v>
      </c>
      <c r="F2437" s="2" t="s">
        <v>3374</v>
      </c>
      <c r="G2437" s="2" t="s">
        <v>3621</v>
      </c>
      <c r="H2437" s="2" t="s">
        <v>910</v>
      </c>
      <c r="I2437" s="5">
        <v>222000</v>
      </c>
      <c r="J2437" s="5">
        <f>VLOOKUP(B2437,SageVal!E:J,6,FALSE)</f>
        <v>222000</v>
      </c>
      <c r="K2437" s="2" t="s">
        <v>19</v>
      </c>
      <c r="L2437" s="2" t="s">
        <v>29</v>
      </c>
      <c r="M2437" s="2" t="s">
        <v>21</v>
      </c>
      <c r="N2437" s="3">
        <v>2</v>
      </c>
    </row>
    <row r="2438" spans="1:14" ht="18.600000000000001" customHeight="1" x14ac:dyDescent="0.3">
      <c r="A2438" s="2" t="s">
        <v>3621</v>
      </c>
      <c r="B2438" s="2" t="s">
        <v>5691</v>
      </c>
      <c r="C2438" s="2" t="s">
        <v>3376</v>
      </c>
      <c r="D2438" s="3">
        <v>2450</v>
      </c>
      <c r="E2438" s="2" t="s">
        <v>908</v>
      </c>
      <c r="F2438" s="2" t="s">
        <v>3376</v>
      </c>
      <c r="G2438" s="2" t="s">
        <v>3621</v>
      </c>
      <c r="H2438" s="2" t="s">
        <v>910</v>
      </c>
      <c r="I2438" s="5">
        <v>115000</v>
      </c>
      <c r="J2438" s="5">
        <f>VLOOKUP(B2438,SageVal!E:J,6,FALSE)</f>
        <v>115000</v>
      </c>
      <c r="K2438" s="2" t="s">
        <v>21</v>
      </c>
      <c r="L2438" s="2" t="s">
        <v>21</v>
      </c>
      <c r="M2438" s="2" t="s">
        <v>21</v>
      </c>
      <c r="N2438" s="3">
        <v>2</v>
      </c>
    </row>
    <row r="2439" spans="1:14" ht="18.600000000000001" customHeight="1" x14ac:dyDescent="0.3">
      <c r="A2439" s="2" t="s">
        <v>3621</v>
      </c>
      <c r="B2439" s="2" t="s">
        <v>5692</v>
      </c>
      <c r="C2439" s="2" t="s">
        <v>3378</v>
      </c>
      <c r="D2439" s="3">
        <v>1276</v>
      </c>
      <c r="E2439" s="2" t="s">
        <v>908</v>
      </c>
      <c r="F2439" s="2" t="s">
        <v>21</v>
      </c>
      <c r="G2439" s="2" t="s">
        <v>21</v>
      </c>
      <c r="H2439" s="2" t="s">
        <v>3980</v>
      </c>
      <c r="J2439" s="5" t="e">
        <f>VLOOKUP(B2439,SageVal!E:J,6,FALSE)</f>
        <v>#N/A</v>
      </c>
      <c r="K2439" s="2" t="s">
        <v>21</v>
      </c>
      <c r="L2439" s="2" t="s">
        <v>21</v>
      </c>
      <c r="M2439" s="2" t="s">
        <v>21</v>
      </c>
      <c r="N2439" s="3">
        <v>2</v>
      </c>
    </row>
    <row r="2440" spans="1:14" ht="18.600000000000001" customHeight="1" x14ac:dyDescent="0.3">
      <c r="A2440" s="2" t="s">
        <v>3621</v>
      </c>
      <c r="B2440" s="2" t="s">
        <v>5693</v>
      </c>
      <c r="C2440" s="2" t="s">
        <v>3380</v>
      </c>
      <c r="D2440" s="3">
        <v>481</v>
      </c>
      <c r="E2440" s="2" t="s">
        <v>908</v>
      </c>
      <c r="F2440" s="2" t="s">
        <v>21</v>
      </c>
      <c r="G2440" s="2" t="s">
        <v>21</v>
      </c>
      <c r="H2440" s="2" t="s">
        <v>3980</v>
      </c>
      <c r="J2440" s="5" t="e">
        <f>VLOOKUP(B2440,SageVal!E:J,6,FALSE)</f>
        <v>#N/A</v>
      </c>
      <c r="K2440" s="2" t="s">
        <v>21</v>
      </c>
      <c r="L2440" s="2" t="s">
        <v>21</v>
      </c>
      <c r="M2440" s="2" t="s">
        <v>21</v>
      </c>
      <c r="N2440" s="3">
        <v>2</v>
      </c>
    </row>
    <row r="2441" spans="1:14" ht="18.600000000000001" customHeight="1" x14ac:dyDescent="0.3">
      <c r="A2441" s="2" t="s">
        <v>3621</v>
      </c>
      <c r="B2441" s="2" t="s">
        <v>5694</v>
      </c>
      <c r="C2441" s="2" t="s">
        <v>3382</v>
      </c>
      <c r="D2441" s="3">
        <v>813</v>
      </c>
      <c r="E2441" s="2" t="s">
        <v>908</v>
      </c>
      <c r="F2441" s="2" t="s">
        <v>21</v>
      </c>
      <c r="G2441" s="2" t="s">
        <v>21</v>
      </c>
      <c r="H2441" s="2" t="s">
        <v>3980</v>
      </c>
      <c r="J2441" s="5" t="e">
        <f>VLOOKUP(B2441,SageVal!E:J,6,FALSE)</f>
        <v>#N/A</v>
      </c>
      <c r="K2441" s="2" t="s">
        <v>21</v>
      </c>
      <c r="L2441" s="2" t="s">
        <v>21</v>
      </c>
      <c r="M2441" s="2" t="s">
        <v>21</v>
      </c>
      <c r="N2441" s="3">
        <v>2</v>
      </c>
    </row>
    <row r="2442" spans="1:14" ht="18.600000000000001" customHeight="1" x14ac:dyDescent="0.3">
      <c r="A2442" s="2" t="s">
        <v>3621</v>
      </c>
      <c r="B2442" s="2" t="s">
        <v>5695</v>
      </c>
      <c r="C2442" s="2" t="s">
        <v>3384</v>
      </c>
      <c r="D2442" s="3">
        <v>5365</v>
      </c>
      <c r="E2442" s="2" t="s">
        <v>908</v>
      </c>
      <c r="F2442" s="2" t="s">
        <v>3384</v>
      </c>
      <c r="G2442" s="2" t="s">
        <v>3621</v>
      </c>
      <c r="H2442" s="2" t="s">
        <v>910</v>
      </c>
      <c r="I2442" s="5">
        <v>10000</v>
      </c>
      <c r="J2442" s="5">
        <f>VLOOKUP(B2442,SageVal!E:J,6,FALSE)</f>
        <v>10000</v>
      </c>
      <c r="K2442" s="2" t="s">
        <v>21</v>
      </c>
      <c r="L2442" s="2" t="s">
        <v>21</v>
      </c>
      <c r="M2442" s="2" t="s">
        <v>21</v>
      </c>
      <c r="N2442" s="3">
        <v>2</v>
      </c>
    </row>
    <row r="2443" spans="1:14" ht="18.600000000000001" customHeight="1" x14ac:dyDescent="0.3">
      <c r="A2443" s="2" t="s">
        <v>3621</v>
      </c>
      <c r="B2443" s="2" t="s">
        <v>5696</v>
      </c>
      <c r="C2443" s="2" t="s">
        <v>3386</v>
      </c>
      <c r="D2443" s="3">
        <v>780</v>
      </c>
      <c r="E2443" s="2" t="s">
        <v>908</v>
      </c>
      <c r="F2443" s="2" t="s">
        <v>3386</v>
      </c>
      <c r="G2443" s="2" t="s">
        <v>3621</v>
      </c>
      <c r="H2443" s="2" t="s">
        <v>910</v>
      </c>
      <c r="I2443" s="5">
        <v>5000</v>
      </c>
      <c r="J2443" s="5">
        <f>VLOOKUP(B2443,SageVal!E:J,6,FALSE)</f>
        <v>5000</v>
      </c>
      <c r="K2443" s="2" t="s">
        <v>21</v>
      </c>
      <c r="L2443" s="2" t="s">
        <v>21</v>
      </c>
      <c r="M2443" s="2" t="s">
        <v>21</v>
      </c>
      <c r="N2443" s="3">
        <v>2</v>
      </c>
    </row>
    <row r="2444" spans="1:14" ht="18.600000000000001" customHeight="1" x14ac:dyDescent="0.3">
      <c r="A2444" s="2" t="s">
        <v>3621</v>
      </c>
      <c r="B2444" s="2" t="s">
        <v>5698</v>
      </c>
      <c r="C2444" s="2" t="s">
        <v>3390</v>
      </c>
      <c r="D2444" s="3">
        <v>428</v>
      </c>
      <c r="E2444" s="2" t="s">
        <v>5697</v>
      </c>
      <c r="F2444" s="2" t="s">
        <v>21</v>
      </c>
      <c r="G2444" s="2" t="s">
        <v>21</v>
      </c>
      <c r="H2444" s="2" t="s">
        <v>3980</v>
      </c>
      <c r="J2444" s="5" t="e">
        <f>VLOOKUP(B2444,SageVal!E:J,6,FALSE)</f>
        <v>#N/A</v>
      </c>
      <c r="K2444" s="2" t="s">
        <v>21</v>
      </c>
      <c r="L2444" s="2" t="s">
        <v>21</v>
      </c>
      <c r="M2444" s="2" t="s">
        <v>21</v>
      </c>
      <c r="N2444" s="3">
        <v>2</v>
      </c>
    </row>
    <row r="2445" spans="1:14" ht="18.600000000000001" customHeight="1" x14ac:dyDescent="0.3">
      <c r="A2445" s="2" t="s">
        <v>3621</v>
      </c>
      <c r="B2445" s="2" t="s">
        <v>5701</v>
      </c>
      <c r="C2445" s="2" t="s">
        <v>3396</v>
      </c>
      <c r="D2445" s="3">
        <v>643</v>
      </c>
      <c r="E2445" s="2" t="s">
        <v>5699</v>
      </c>
      <c r="F2445" s="2" t="s">
        <v>5700</v>
      </c>
      <c r="G2445" s="2" t="s">
        <v>3621</v>
      </c>
      <c r="H2445" s="2" t="s">
        <v>3980</v>
      </c>
      <c r="J2445" s="5" t="e">
        <f>VLOOKUP(B2445,SageVal!E:J,6,FALSE)</f>
        <v>#N/A</v>
      </c>
      <c r="K2445" s="2" t="s">
        <v>21</v>
      </c>
      <c r="L2445" s="2" t="s">
        <v>21</v>
      </c>
      <c r="M2445" s="2" t="s">
        <v>21</v>
      </c>
      <c r="N2445" s="3">
        <v>2</v>
      </c>
    </row>
    <row r="2446" spans="1:14" ht="18.600000000000001" customHeight="1" x14ac:dyDescent="0.3">
      <c r="A2446" s="2" t="s">
        <v>3621</v>
      </c>
      <c r="B2446" s="2" t="s">
        <v>5702</v>
      </c>
      <c r="C2446" s="2" t="s">
        <v>3407</v>
      </c>
      <c r="D2446" s="3">
        <v>370</v>
      </c>
      <c r="E2446" s="2" t="s">
        <v>908</v>
      </c>
      <c r="F2446" s="2" t="s">
        <v>3407</v>
      </c>
      <c r="G2446" s="2" t="s">
        <v>3621</v>
      </c>
      <c r="H2446" s="2" t="s">
        <v>910</v>
      </c>
      <c r="I2446" s="5">
        <v>62000</v>
      </c>
      <c r="J2446" s="5">
        <f>VLOOKUP(B2446,SageVal!E:J,6,FALSE)</f>
        <v>62000</v>
      </c>
      <c r="K2446" s="2" t="s">
        <v>21</v>
      </c>
      <c r="L2446" s="2" t="s">
        <v>21</v>
      </c>
      <c r="M2446" s="2" t="s">
        <v>21</v>
      </c>
      <c r="N2446" s="3">
        <v>2</v>
      </c>
    </row>
    <row r="2447" spans="1:14" ht="18.600000000000001" customHeight="1" x14ac:dyDescent="0.3">
      <c r="A2447" s="2" t="s">
        <v>3621</v>
      </c>
      <c r="B2447" s="2" t="s">
        <v>5704</v>
      </c>
      <c r="C2447" s="2" t="s">
        <v>3411</v>
      </c>
      <c r="D2447" s="3">
        <v>399</v>
      </c>
      <c r="E2447" s="2" t="s">
        <v>5703</v>
      </c>
      <c r="F2447" s="2" t="s">
        <v>21</v>
      </c>
      <c r="G2447" s="2" t="s">
        <v>21</v>
      </c>
      <c r="H2447" s="2" t="s">
        <v>3980</v>
      </c>
      <c r="J2447" s="5" t="e">
        <f>VLOOKUP(B2447,SageVal!E:J,6,FALSE)</f>
        <v>#N/A</v>
      </c>
      <c r="K2447" s="2" t="s">
        <v>21</v>
      </c>
      <c r="L2447" s="2" t="s">
        <v>21</v>
      </c>
      <c r="M2447" s="2" t="s">
        <v>21</v>
      </c>
      <c r="N2447" s="3">
        <v>2</v>
      </c>
    </row>
    <row r="2448" spans="1:14" ht="18.600000000000001" customHeight="1" x14ac:dyDescent="0.3">
      <c r="A2448" s="2" t="s">
        <v>3621</v>
      </c>
      <c r="B2448" s="2" t="s">
        <v>5705</v>
      </c>
      <c r="C2448" s="2" t="s">
        <v>3417</v>
      </c>
      <c r="D2448" s="3">
        <v>578</v>
      </c>
      <c r="E2448" s="2" t="s">
        <v>908</v>
      </c>
      <c r="F2448" s="2" t="s">
        <v>3417</v>
      </c>
      <c r="G2448" s="2" t="s">
        <v>3621</v>
      </c>
      <c r="H2448" s="2" t="s">
        <v>910</v>
      </c>
      <c r="I2448" s="5">
        <v>73000</v>
      </c>
      <c r="J2448" s="5">
        <f>VLOOKUP(B2448,SageVal!E:J,6,FALSE)</f>
        <v>73000</v>
      </c>
      <c r="K2448" s="2" t="s">
        <v>21</v>
      </c>
      <c r="L2448" s="2" t="s">
        <v>21</v>
      </c>
      <c r="M2448" s="2" t="s">
        <v>21</v>
      </c>
      <c r="N2448" s="3">
        <v>2</v>
      </c>
    </row>
    <row r="2449" spans="1:14" ht="18.600000000000001" customHeight="1" x14ac:dyDescent="0.3">
      <c r="A2449" s="2" t="s">
        <v>3621</v>
      </c>
      <c r="B2449" s="2" t="s">
        <v>5708</v>
      </c>
      <c r="C2449" s="2" t="s">
        <v>3423</v>
      </c>
      <c r="D2449" s="3">
        <v>503</v>
      </c>
      <c r="E2449" s="2" t="s">
        <v>5706</v>
      </c>
      <c r="F2449" s="2" t="s">
        <v>5707</v>
      </c>
      <c r="G2449" s="2" t="s">
        <v>3621</v>
      </c>
      <c r="H2449" s="2" t="s">
        <v>3980</v>
      </c>
      <c r="J2449" s="5" t="e">
        <f>VLOOKUP(B2449,SageVal!E:J,6,FALSE)</f>
        <v>#N/A</v>
      </c>
      <c r="K2449" s="2" t="s">
        <v>21</v>
      </c>
      <c r="L2449" s="2" t="s">
        <v>21</v>
      </c>
      <c r="M2449" s="2" t="s">
        <v>21</v>
      </c>
      <c r="N2449" s="3">
        <v>2</v>
      </c>
    </row>
    <row r="2450" spans="1:14" ht="18.600000000000001" customHeight="1" x14ac:dyDescent="0.3">
      <c r="A2450" s="2" t="s">
        <v>3621</v>
      </c>
      <c r="B2450" s="2" t="s">
        <v>5711</v>
      </c>
      <c r="C2450" s="2" t="s">
        <v>3441</v>
      </c>
      <c r="D2450" s="3">
        <v>633</v>
      </c>
      <c r="E2450" s="2" t="s">
        <v>5709</v>
      </c>
      <c r="F2450" s="2" t="s">
        <v>5710</v>
      </c>
      <c r="G2450" s="2" t="s">
        <v>3621</v>
      </c>
      <c r="H2450" s="2" t="s">
        <v>3980</v>
      </c>
      <c r="J2450" s="5" t="e">
        <f>VLOOKUP(B2450,SageVal!E:J,6,FALSE)</f>
        <v>#N/A</v>
      </c>
      <c r="K2450" s="2" t="s">
        <v>21</v>
      </c>
      <c r="L2450" s="2" t="s">
        <v>21</v>
      </c>
      <c r="M2450" s="2" t="s">
        <v>21</v>
      </c>
      <c r="N2450" s="3">
        <v>2</v>
      </c>
    </row>
    <row r="2451" spans="1:14" ht="18.600000000000001" customHeight="1" x14ac:dyDescent="0.3">
      <c r="A2451" s="2" t="s">
        <v>3621</v>
      </c>
      <c r="B2451" s="2" t="s">
        <v>5712</v>
      </c>
      <c r="C2451" s="2" t="s">
        <v>3459</v>
      </c>
      <c r="D2451" s="3">
        <v>601</v>
      </c>
      <c r="E2451" s="2" t="s">
        <v>908</v>
      </c>
      <c r="F2451" s="2" t="s">
        <v>21</v>
      </c>
      <c r="G2451" s="2" t="s">
        <v>21</v>
      </c>
      <c r="H2451" s="2" t="s">
        <v>3980</v>
      </c>
      <c r="J2451" s="5" t="e">
        <f>VLOOKUP(B2451,SageVal!E:J,6,FALSE)</f>
        <v>#N/A</v>
      </c>
      <c r="K2451" s="2" t="s">
        <v>21</v>
      </c>
      <c r="L2451" s="2" t="s">
        <v>21</v>
      </c>
      <c r="M2451" s="2" t="s">
        <v>21</v>
      </c>
      <c r="N2451" s="3">
        <v>2</v>
      </c>
    </row>
    <row r="2452" spans="1:14" ht="18.600000000000001" customHeight="1" x14ac:dyDescent="0.3">
      <c r="A2452" s="2" t="s">
        <v>3621</v>
      </c>
      <c r="B2452" s="2" t="s">
        <v>5713</v>
      </c>
      <c r="C2452" s="2" t="s">
        <v>3465</v>
      </c>
      <c r="D2452" s="3">
        <v>759</v>
      </c>
      <c r="E2452" s="2" t="s">
        <v>908</v>
      </c>
      <c r="F2452" s="2" t="s">
        <v>21</v>
      </c>
      <c r="G2452" s="2" t="s">
        <v>21</v>
      </c>
      <c r="H2452" s="2" t="s">
        <v>3980</v>
      </c>
      <c r="J2452" s="5" t="e">
        <f>VLOOKUP(B2452,SageVal!E:J,6,FALSE)</f>
        <v>#N/A</v>
      </c>
      <c r="K2452" s="2" t="s">
        <v>21</v>
      </c>
      <c r="L2452" s="2" t="s">
        <v>21</v>
      </c>
      <c r="M2452" s="2" t="s">
        <v>21</v>
      </c>
      <c r="N2452" s="3">
        <v>2</v>
      </c>
    </row>
    <row r="2453" spans="1:14" ht="18.600000000000001" customHeight="1" x14ac:dyDescent="0.3">
      <c r="A2453" s="2" t="s">
        <v>3621</v>
      </c>
      <c r="B2453" s="2" t="s">
        <v>5716</v>
      </c>
      <c r="C2453" s="2" t="s">
        <v>3479</v>
      </c>
      <c r="D2453" s="3">
        <v>233</v>
      </c>
      <c r="E2453" s="2" t="s">
        <v>5714</v>
      </c>
      <c r="F2453" s="2" t="s">
        <v>5715</v>
      </c>
      <c r="G2453" s="2" t="s">
        <v>3621</v>
      </c>
      <c r="H2453" s="2" t="s">
        <v>3980</v>
      </c>
      <c r="J2453" s="5" t="e">
        <f>VLOOKUP(B2453,SageVal!E:J,6,FALSE)</f>
        <v>#N/A</v>
      </c>
      <c r="K2453" s="2" t="s">
        <v>21</v>
      </c>
      <c r="L2453" s="2" t="s">
        <v>21</v>
      </c>
      <c r="M2453" s="2" t="s">
        <v>21</v>
      </c>
      <c r="N2453" s="3">
        <v>2</v>
      </c>
    </row>
    <row r="2454" spans="1:14" ht="18.600000000000001" customHeight="1" x14ac:dyDescent="0.3">
      <c r="A2454" s="2" t="s">
        <v>3621</v>
      </c>
      <c r="B2454" s="2" t="s">
        <v>5719</v>
      </c>
      <c r="C2454" s="2" t="s">
        <v>3483</v>
      </c>
      <c r="D2454" s="3">
        <v>318</v>
      </c>
      <c r="E2454" s="2" t="s">
        <v>5717</v>
      </c>
      <c r="F2454" s="2" t="s">
        <v>5718</v>
      </c>
      <c r="G2454" s="2" t="s">
        <v>3621</v>
      </c>
      <c r="H2454" s="2" t="s">
        <v>3980</v>
      </c>
      <c r="J2454" s="5" t="e">
        <f>VLOOKUP(B2454,SageVal!E:J,6,FALSE)</f>
        <v>#N/A</v>
      </c>
      <c r="K2454" s="2" t="s">
        <v>21</v>
      </c>
      <c r="L2454" s="2" t="s">
        <v>21</v>
      </c>
      <c r="M2454" s="2" t="s">
        <v>21</v>
      </c>
      <c r="N2454" s="3">
        <v>2</v>
      </c>
    </row>
    <row r="2455" spans="1:14" ht="18.600000000000001" customHeight="1" x14ac:dyDescent="0.3">
      <c r="A2455" s="2" t="s">
        <v>3621</v>
      </c>
      <c r="B2455" s="2" t="s">
        <v>5721</v>
      </c>
      <c r="C2455" s="2" t="s">
        <v>3495</v>
      </c>
      <c r="D2455" s="3">
        <v>260</v>
      </c>
      <c r="E2455" s="2" t="s">
        <v>5720</v>
      </c>
      <c r="F2455" s="2" t="s">
        <v>21</v>
      </c>
      <c r="G2455" s="2" t="s">
        <v>21</v>
      </c>
      <c r="H2455" s="2" t="s">
        <v>3980</v>
      </c>
      <c r="J2455" s="5" t="e">
        <f>VLOOKUP(B2455,SageVal!E:J,6,FALSE)</f>
        <v>#N/A</v>
      </c>
      <c r="K2455" s="2" t="s">
        <v>21</v>
      </c>
      <c r="L2455" s="2" t="s">
        <v>21</v>
      </c>
      <c r="M2455" s="2" t="s">
        <v>21</v>
      </c>
      <c r="N2455" s="3">
        <v>2</v>
      </c>
    </row>
    <row r="2456" spans="1:14" ht="18.600000000000001" customHeight="1" x14ac:dyDescent="0.3">
      <c r="A2456" s="2" t="s">
        <v>3621</v>
      </c>
      <c r="B2456" s="2" t="s">
        <v>5723</v>
      </c>
      <c r="C2456" s="2" t="s">
        <v>3497</v>
      </c>
      <c r="D2456" s="3">
        <v>487</v>
      </c>
      <c r="E2456" s="2" t="s">
        <v>5722</v>
      </c>
      <c r="F2456" s="2" t="s">
        <v>21</v>
      </c>
      <c r="G2456" s="2" t="s">
        <v>21</v>
      </c>
      <c r="H2456" s="2" t="s">
        <v>3980</v>
      </c>
      <c r="J2456" s="5" t="e">
        <f>VLOOKUP(B2456,SageVal!E:J,6,FALSE)</f>
        <v>#N/A</v>
      </c>
      <c r="K2456" s="2" t="s">
        <v>21</v>
      </c>
      <c r="L2456" s="2" t="s">
        <v>21</v>
      </c>
      <c r="M2456" s="2" t="s">
        <v>21</v>
      </c>
      <c r="N2456" s="3">
        <v>2</v>
      </c>
    </row>
    <row r="2457" spans="1:14" ht="18.600000000000001" customHeight="1" x14ac:dyDescent="0.3">
      <c r="A2457" s="2" t="s">
        <v>3621</v>
      </c>
      <c r="B2457" s="2" t="s">
        <v>5725</v>
      </c>
      <c r="C2457" s="2" t="s">
        <v>3507</v>
      </c>
      <c r="D2457" s="3">
        <v>945</v>
      </c>
      <c r="E2457" s="2" t="s">
        <v>5724</v>
      </c>
      <c r="F2457" s="2" t="s">
        <v>21</v>
      </c>
      <c r="G2457" s="2" t="s">
        <v>21</v>
      </c>
      <c r="H2457" s="2" t="s">
        <v>3980</v>
      </c>
      <c r="J2457" s="5" t="e">
        <f>VLOOKUP(B2457,SageVal!E:J,6,FALSE)</f>
        <v>#N/A</v>
      </c>
      <c r="K2457" s="2" t="s">
        <v>21</v>
      </c>
      <c r="L2457" s="2" t="s">
        <v>21</v>
      </c>
      <c r="M2457" s="2" t="s">
        <v>21</v>
      </c>
      <c r="N2457" s="3">
        <v>2</v>
      </c>
    </row>
    <row r="2458" spans="1:14" ht="18.600000000000001" customHeight="1" x14ac:dyDescent="0.3">
      <c r="A2458" s="2" t="s">
        <v>3621</v>
      </c>
      <c r="B2458" s="2" t="s">
        <v>5726</v>
      </c>
      <c r="C2458" s="2" t="s">
        <v>3521</v>
      </c>
      <c r="D2458" s="3">
        <v>477</v>
      </c>
      <c r="E2458" s="2" t="s">
        <v>908</v>
      </c>
      <c r="F2458" s="2" t="s">
        <v>21</v>
      </c>
      <c r="G2458" s="2" t="s">
        <v>21</v>
      </c>
      <c r="H2458" s="2" t="s">
        <v>3980</v>
      </c>
      <c r="J2458" s="5" t="e">
        <f>VLOOKUP(B2458,SageVal!E:J,6,FALSE)</f>
        <v>#N/A</v>
      </c>
      <c r="K2458" s="2" t="s">
        <v>21</v>
      </c>
      <c r="L2458" s="2" t="s">
        <v>21</v>
      </c>
      <c r="M2458" s="2" t="s">
        <v>21</v>
      </c>
      <c r="N2458" s="3">
        <v>2</v>
      </c>
    </row>
    <row r="2459" spans="1:14" ht="18.600000000000001" customHeight="1" x14ac:dyDescent="0.3">
      <c r="A2459" s="2" t="s">
        <v>3621</v>
      </c>
      <c r="B2459" s="2" t="s">
        <v>5727</v>
      </c>
      <c r="C2459" s="2" t="s">
        <v>3525</v>
      </c>
      <c r="D2459" s="3">
        <v>336</v>
      </c>
      <c r="E2459" s="2" t="s">
        <v>908</v>
      </c>
      <c r="F2459" s="2" t="s">
        <v>21</v>
      </c>
      <c r="G2459" s="2" t="s">
        <v>21</v>
      </c>
      <c r="H2459" s="2" t="s">
        <v>3980</v>
      </c>
      <c r="J2459" s="5" t="e">
        <f>VLOOKUP(B2459,SageVal!E:J,6,FALSE)</f>
        <v>#N/A</v>
      </c>
      <c r="K2459" s="2" t="s">
        <v>21</v>
      </c>
      <c r="L2459" s="2" t="s">
        <v>21</v>
      </c>
      <c r="M2459" s="2" t="s">
        <v>21</v>
      </c>
      <c r="N2459" s="3">
        <v>2</v>
      </c>
    </row>
    <row r="2460" spans="1:14" ht="18.600000000000001" customHeight="1" x14ac:dyDescent="0.3">
      <c r="A2460" s="2" t="s">
        <v>3621</v>
      </c>
      <c r="B2460" s="2" t="s">
        <v>5728</v>
      </c>
      <c r="C2460" s="2" t="s">
        <v>3527</v>
      </c>
      <c r="D2460" s="3">
        <v>621</v>
      </c>
      <c r="E2460" s="2" t="s">
        <v>908</v>
      </c>
      <c r="F2460" s="2" t="s">
        <v>21</v>
      </c>
      <c r="G2460" s="2" t="s">
        <v>21</v>
      </c>
      <c r="H2460" s="2" t="s">
        <v>3980</v>
      </c>
      <c r="J2460" s="5" t="e">
        <f>VLOOKUP(B2460,SageVal!E:J,6,FALSE)</f>
        <v>#N/A</v>
      </c>
      <c r="K2460" s="2" t="s">
        <v>21</v>
      </c>
      <c r="L2460" s="2" t="s">
        <v>21</v>
      </c>
      <c r="M2460" s="2" t="s">
        <v>21</v>
      </c>
      <c r="N2460" s="3">
        <v>2</v>
      </c>
    </row>
    <row r="2461" spans="1:14" ht="18.600000000000001" customHeight="1" x14ac:dyDescent="0.3">
      <c r="A2461" s="2" t="s">
        <v>3621</v>
      </c>
      <c r="B2461" s="2" t="s">
        <v>5729</v>
      </c>
      <c r="C2461" s="2" t="s">
        <v>3529</v>
      </c>
      <c r="D2461" s="3">
        <v>509</v>
      </c>
      <c r="E2461" s="2" t="s">
        <v>908</v>
      </c>
      <c r="F2461" s="2" t="s">
        <v>21</v>
      </c>
      <c r="G2461" s="2" t="s">
        <v>21</v>
      </c>
      <c r="H2461" s="2" t="s">
        <v>3980</v>
      </c>
      <c r="J2461" s="5" t="e">
        <f>VLOOKUP(B2461,SageVal!E:J,6,FALSE)</f>
        <v>#N/A</v>
      </c>
      <c r="K2461" s="2" t="s">
        <v>21</v>
      </c>
      <c r="L2461" s="2" t="s">
        <v>21</v>
      </c>
      <c r="M2461" s="2" t="s">
        <v>21</v>
      </c>
      <c r="N2461" s="3">
        <v>2</v>
      </c>
    </row>
    <row r="2462" spans="1:14" ht="18.600000000000001" customHeight="1" x14ac:dyDescent="0.3">
      <c r="A2462" s="2" t="s">
        <v>3621</v>
      </c>
      <c r="B2462" s="2" t="s">
        <v>5730</v>
      </c>
      <c r="C2462" s="2" t="s">
        <v>3531</v>
      </c>
      <c r="D2462" s="3">
        <v>517</v>
      </c>
      <c r="E2462" s="2" t="s">
        <v>908</v>
      </c>
      <c r="F2462" s="2" t="s">
        <v>21</v>
      </c>
      <c r="G2462" s="2" t="s">
        <v>21</v>
      </c>
      <c r="H2462" s="2" t="s">
        <v>3980</v>
      </c>
      <c r="J2462" s="5" t="e">
        <f>VLOOKUP(B2462,SageVal!E:J,6,FALSE)</f>
        <v>#N/A</v>
      </c>
      <c r="K2462" s="2" t="s">
        <v>21</v>
      </c>
      <c r="L2462" s="2" t="s">
        <v>21</v>
      </c>
      <c r="M2462" s="2" t="s">
        <v>21</v>
      </c>
      <c r="N2462" s="3">
        <v>2</v>
      </c>
    </row>
    <row r="2463" spans="1:14" ht="18.600000000000001" customHeight="1" x14ac:dyDescent="0.3">
      <c r="A2463" s="2" t="s">
        <v>3621</v>
      </c>
      <c r="B2463" s="2" t="s">
        <v>5732</v>
      </c>
      <c r="C2463" s="2" t="s">
        <v>3539</v>
      </c>
      <c r="D2463" s="3">
        <v>502</v>
      </c>
      <c r="E2463" s="2" t="s">
        <v>5731</v>
      </c>
      <c r="F2463" s="2" t="s">
        <v>21</v>
      </c>
      <c r="G2463" s="2" t="s">
        <v>21</v>
      </c>
      <c r="H2463" s="2" t="s">
        <v>3980</v>
      </c>
      <c r="J2463" s="5" t="e">
        <f>VLOOKUP(B2463,SageVal!E:J,6,FALSE)</f>
        <v>#N/A</v>
      </c>
      <c r="K2463" s="2" t="s">
        <v>21</v>
      </c>
      <c r="L2463" s="2" t="s">
        <v>21</v>
      </c>
      <c r="M2463" s="2" t="s">
        <v>21</v>
      </c>
      <c r="N2463" s="3">
        <v>2</v>
      </c>
    </row>
    <row r="2464" spans="1:14" ht="18.600000000000001" customHeight="1" x14ac:dyDescent="0.3">
      <c r="A2464" s="2" t="s">
        <v>3621</v>
      </c>
      <c r="B2464" s="2" t="s">
        <v>5734</v>
      </c>
      <c r="C2464" s="2" t="s">
        <v>3541</v>
      </c>
      <c r="D2464" s="3">
        <v>484</v>
      </c>
      <c r="E2464" s="2" t="s">
        <v>5733</v>
      </c>
      <c r="F2464" s="2" t="s">
        <v>3541</v>
      </c>
      <c r="G2464" s="2" t="s">
        <v>3621</v>
      </c>
      <c r="H2464" s="2" t="s">
        <v>910</v>
      </c>
      <c r="I2464" s="5">
        <v>68000</v>
      </c>
      <c r="J2464" s="5">
        <f>VLOOKUP(B2464,SageVal!E:J,6,FALSE)</f>
        <v>68000</v>
      </c>
      <c r="K2464" s="2" t="s">
        <v>21</v>
      </c>
      <c r="L2464" s="2" t="s">
        <v>21</v>
      </c>
      <c r="M2464" s="2" t="s">
        <v>21</v>
      </c>
      <c r="N2464" s="3">
        <v>2</v>
      </c>
    </row>
    <row r="2465" spans="1:14" ht="18.600000000000001" customHeight="1" x14ac:dyDescent="0.3">
      <c r="A2465" s="2" t="s">
        <v>3621</v>
      </c>
      <c r="B2465" s="2" t="s">
        <v>5735</v>
      </c>
      <c r="C2465" s="2" t="s">
        <v>3545</v>
      </c>
      <c r="D2465" s="3">
        <v>1303</v>
      </c>
      <c r="E2465" s="2" t="s">
        <v>908</v>
      </c>
      <c r="F2465" s="2" t="s">
        <v>21</v>
      </c>
      <c r="G2465" s="2" t="s">
        <v>21</v>
      </c>
      <c r="H2465" s="2" t="s">
        <v>3980</v>
      </c>
      <c r="J2465" s="5" t="e">
        <f>VLOOKUP(B2465,SageVal!E:J,6,FALSE)</f>
        <v>#N/A</v>
      </c>
      <c r="K2465" s="2" t="s">
        <v>21</v>
      </c>
      <c r="L2465" s="2" t="s">
        <v>21</v>
      </c>
      <c r="M2465" s="2" t="s">
        <v>21</v>
      </c>
      <c r="N2465" s="3">
        <v>2</v>
      </c>
    </row>
    <row r="2466" spans="1:14" ht="18.600000000000001" customHeight="1" x14ac:dyDescent="0.3">
      <c r="A2466" s="2" t="s">
        <v>3621</v>
      </c>
      <c r="B2466" s="2" t="s">
        <v>5738</v>
      </c>
      <c r="C2466" s="2" t="s">
        <v>3547</v>
      </c>
      <c r="D2466" s="3">
        <v>877</v>
      </c>
      <c r="E2466" s="2" t="s">
        <v>5736</v>
      </c>
      <c r="F2466" s="2" t="s">
        <v>5737</v>
      </c>
      <c r="G2466" s="2" t="s">
        <v>3621</v>
      </c>
      <c r="H2466" s="2" t="s">
        <v>3980</v>
      </c>
      <c r="J2466" s="5" t="e">
        <f>VLOOKUP(B2466,SageVal!E:J,6,FALSE)</f>
        <v>#N/A</v>
      </c>
      <c r="K2466" s="2" t="s">
        <v>21</v>
      </c>
      <c r="L2466" s="2" t="s">
        <v>21</v>
      </c>
      <c r="M2466" s="2" t="s">
        <v>21</v>
      </c>
      <c r="N2466" s="3">
        <v>2</v>
      </c>
    </row>
    <row r="2467" spans="1:14" ht="18.600000000000001" customHeight="1" x14ac:dyDescent="0.3">
      <c r="A2467" s="2" t="s">
        <v>3621</v>
      </c>
      <c r="B2467" s="2" t="s">
        <v>5741</v>
      </c>
      <c r="C2467" s="2" t="s">
        <v>3549</v>
      </c>
      <c r="D2467" s="3">
        <v>1144</v>
      </c>
      <c r="E2467" s="2" t="s">
        <v>5739</v>
      </c>
      <c r="F2467" s="2" t="s">
        <v>5740</v>
      </c>
      <c r="G2467" s="2" t="s">
        <v>3621</v>
      </c>
      <c r="H2467" s="2" t="s">
        <v>3980</v>
      </c>
      <c r="J2467" s="5" t="e">
        <f>VLOOKUP(B2467,SageVal!E:J,6,FALSE)</f>
        <v>#N/A</v>
      </c>
      <c r="K2467" s="2" t="s">
        <v>21</v>
      </c>
      <c r="L2467" s="2" t="s">
        <v>21</v>
      </c>
      <c r="M2467" s="2" t="s">
        <v>21</v>
      </c>
      <c r="N2467" s="3">
        <v>2</v>
      </c>
    </row>
    <row r="2468" spans="1:14" ht="18.600000000000001" customHeight="1" x14ac:dyDescent="0.3">
      <c r="A2468" s="2" t="s">
        <v>3621</v>
      </c>
      <c r="B2468" s="2" t="s">
        <v>5744</v>
      </c>
      <c r="C2468" s="2" t="s">
        <v>3577</v>
      </c>
      <c r="D2468" s="3">
        <v>457</v>
      </c>
      <c r="E2468" s="2" t="s">
        <v>5742</v>
      </c>
      <c r="F2468" s="2" t="s">
        <v>5743</v>
      </c>
      <c r="G2468" s="2" t="s">
        <v>3621</v>
      </c>
      <c r="H2468" s="2" t="s">
        <v>3980</v>
      </c>
      <c r="J2468" s="5" t="e">
        <f>VLOOKUP(B2468,SageVal!E:J,6,FALSE)</f>
        <v>#N/A</v>
      </c>
      <c r="K2468" s="2" t="s">
        <v>21</v>
      </c>
      <c r="L2468" s="2" t="s">
        <v>21</v>
      </c>
      <c r="M2468" s="2" t="s">
        <v>21</v>
      </c>
      <c r="N2468" s="3">
        <v>2</v>
      </c>
    </row>
    <row r="2469" spans="1:14" ht="18.600000000000001" customHeight="1" x14ac:dyDescent="0.3">
      <c r="A2469" s="2" t="s">
        <v>3621</v>
      </c>
      <c r="B2469" s="2" t="s">
        <v>5746</v>
      </c>
      <c r="C2469" s="2" t="s">
        <v>3588</v>
      </c>
      <c r="D2469" s="3">
        <v>622</v>
      </c>
      <c r="E2469" s="2" t="s">
        <v>5745</v>
      </c>
      <c r="F2469" s="2" t="s">
        <v>21</v>
      </c>
      <c r="G2469" s="2" t="s">
        <v>21</v>
      </c>
      <c r="H2469" s="2" t="s">
        <v>3980</v>
      </c>
      <c r="J2469" s="5" t="e">
        <f>VLOOKUP(B2469,SageVal!E:J,6,FALSE)</f>
        <v>#N/A</v>
      </c>
      <c r="K2469" s="2" t="s">
        <v>21</v>
      </c>
      <c r="L2469" s="2" t="s">
        <v>21</v>
      </c>
      <c r="M2469" s="2" t="s">
        <v>21</v>
      </c>
      <c r="N2469" s="3">
        <v>2</v>
      </c>
    </row>
    <row r="2470" spans="1:14" ht="18.600000000000001" customHeight="1" x14ac:dyDescent="0.3">
      <c r="A2470" s="2" t="s">
        <v>3621</v>
      </c>
      <c r="B2470" s="2" t="s">
        <v>5748</v>
      </c>
      <c r="C2470" s="2" t="s">
        <v>5747</v>
      </c>
      <c r="D2470" s="3">
        <v>2207</v>
      </c>
      <c r="E2470" s="2" t="s">
        <v>908</v>
      </c>
      <c r="F2470" s="2" t="s">
        <v>21</v>
      </c>
      <c r="G2470" s="2" t="s">
        <v>21</v>
      </c>
      <c r="H2470" s="2" t="s">
        <v>3980</v>
      </c>
      <c r="J2470" s="5" t="e">
        <f>VLOOKUP(B2470,SageVal!E:J,6,FALSE)</f>
        <v>#N/A</v>
      </c>
      <c r="K2470" s="2" t="s">
        <v>21</v>
      </c>
      <c r="L2470" s="2" t="s">
        <v>21</v>
      </c>
      <c r="M2470" s="2" t="s">
        <v>21</v>
      </c>
      <c r="N2470" s="3">
        <v>2</v>
      </c>
    </row>
    <row r="2471" spans="1:14" ht="18.600000000000001" customHeight="1" x14ac:dyDescent="0.3">
      <c r="A2471" s="2" t="s">
        <v>3621</v>
      </c>
      <c r="B2471" s="2" t="s">
        <v>5752</v>
      </c>
      <c r="C2471" s="2" t="s">
        <v>5749</v>
      </c>
      <c r="D2471" s="3">
        <v>1360</v>
      </c>
      <c r="E2471" s="2" t="s">
        <v>5750</v>
      </c>
      <c r="F2471" s="2" t="s">
        <v>5751</v>
      </c>
      <c r="G2471" s="2" t="s">
        <v>3621</v>
      </c>
      <c r="H2471" s="2" t="s">
        <v>3980</v>
      </c>
      <c r="J2471" s="5" t="e">
        <f>VLOOKUP(B2471,SageVal!E:J,6,FALSE)</f>
        <v>#N/A</v>
      </c>
      <c r="K2471" s="2" t="s">
        <v>21</v>
      </c>
      <c r="L2471" s="2" t="s">
        <v>21</v>
      </c>
      <c r="M2471" s="2" t="s">
        <v>21</v>
      </c>
      <c r="N2471" s="3">
        <v>2</v>
      </c>
    </row>
    <row r="2472" spans="1:14" ht="18.600000000000001" customHeight="1" x14ac:dyDescent="0.3">
      <c r="A2472" s="2" t="s">
        <v>3621</v>
      </c>
      <c r="B2472" s="2" t="s">
        <v>5756</v>
      </c>
      <c r="C2472" s="2" t="s">
        <v>5753</v>
      </c>
      <c r="D2472" s="3">
        <v>641</v>
      </c>
      <c r="E2472" s="2" t="s">
        <v>5754</v>
      </c>
      <c r="F2472" s="2" t="s">
        <v>5755</v>
      </c>
      <c r="G2472" s="2" t="s">
        <v>3621</v>
      </c>
      <c r="H2472" s="2" t="s">
        <v>3980</v>
      </c>
      <c r="J2472" s="5" t="e">
        <f>VLOOKUP(B2472,SageVal!E:J,6,FALSE)</f>
        <v>#N/A</v>
      </c>
      <c r="K2472" s="2" t="s">
        <v>21</v>
      </c>
      <c r="L2472" s="2" t="s">
        <v>21</v>
      </c>
      <c r="M2472" s="2" t="s">
        <v>21</v>
      </c>
      <c r="N2472" s="3">
        <v>2</v>
      </c>
    </row>
    <row r="2473" spans="1:14" ht="18.600000000000001" customHeight="1" x14ac:dyDescent="0.3">
      <c r="A2473" s="2" t="s">
        <v>3621</v>
      </c>
      <c r="B2473" s="2" t="s">
        <v>5758</v>
      </c>
      <c r="C2473" s="2" t="s">
        <v>5757</v>
      </c>
      <c r="D2473" s="3">
        <v>578</v>
      </c>
      <c r="E2473" s="2" t="s">
        <v>908</v>
      </c>
      <c r="F2473" s="2" t="s">
        <v>21</v>
      </c>
      <c r="G2473" s="2" t="s">
        <v>21</v>
      </c>
      <c r="H2473" s="2" t="s">
        <v>3980</v>
      </c>
      <c r="J2473" s="5" t="e">
        <f>VLOOKUP(B2473,SageVal!E:J,6,FALSE)</f>
        <v>#N/A</v>
      </c>
      <c r="K2473" s="2" t="s">
        <v>21</v>
      </c>
      <c r="L2473" s="2" t="s">
        <v>21</v>
      </c>
      <c r="M2473" s="2" t="s">
        <v>21</v>
      </c>
      <c r="N2473" s="3">
        <v>2</v>
      </c>
    </row>
    <row r="2474" spans="1:14" ht="18.600000000000001" customHeight="1" x14ac:dyDescent="0.3">
      <c r="A2474" s="2" t="s">
        <v>3621</v>
      </c>
      <c r="B2474" s="2" t="s">
        <v>5762</v>
      </c>
      <c r="C2474" s="2" t="s">
        <v>5759</v>
      </c>
      <c r="D2474" s="3">
        <v>1002</v>
      </c>
      <c r="E2474" s="2" t="s">
        <v>5760</v>
      </c>
      <c r="F2474" s="2" t="s">
        <v>5761</v>
      </c>
      <c r="G2474" s="2" t="s">
        <v>3621</v>
      </c>
      <c r="H2474" s="2" t="s">
        <v>3980</v>
      </c>
      <c r="J2474" s="5" t="e">
        <f>VLOOKUP(B2474,SageVal!E:J,6,FALSE)</f>
        <v>#N/A</v>
      </c>
      <c r="K2474" s="2" t="s">
        <v>21</v>
      </c>
      <c r="L2474" s="2" t="s">
        <v>21</v>
      </c>
      <c r="M2474" s="2" t="s">
        <v>21</v>
      </c>
      <c r="N2474" s="3">
        <v>2</v>
      </c>
    </row>
    <row r="2475" spans="1:14" ht="18.600000000000001" customHeight="1" x14ac:dyDescent="0.3">
      <c r="A2475" s="2" t="s">
        <v>3621</v>
      </c>
      <c r="B2475" s="2" t="s">
        <v>5766</v>
      </c>
      <c r="C2475" s="2" t="s">
        <v>5763</v>
      </c>
      <c r="D2475" s="3">
        <v>892</v>
      </c>
      <c r="E2475" s="2" t="s">
        <v>5764</v>
      </c>
      <c r="F2475" s="2" t="s">
        <v>5765</v>
      </c>
      <c r="G2475" s="2" t="s">
        <v>3621</v>
      </c>
      <c r="H2475" s="2" t="s">
        <v>3980</v>
      </c>
      <c r="J2475" s="5" t="e">
        <f>VLOOKUP(B2475,SageVal!E:J,6,FALSE)</f>
        <v>#N/A</v>
      </c>
      <c r="K2475" s="2" t="s">
        <v>21</v>
      </c>
      <c r="L2475" s="2" t="s">
        <v>21</v>
      </c>
      <c r="M2475" s="2" t="s">
        <v>21</v>
      </c>
      <c r="N2475" s="3">
        <v>2</v>
      </c>
    </row>
    <row r="2476" spans="1:14" ht="18.600000000000001" customHeight="1" x14ac:dyDescent="0.3">
      <c r="A2476" s="2" t="s">
        <v>3621</v>
      </c>
      <c r="B2476" s="2" t="s">
        <v>5769</v>
      </c>
      <c r="C2476" s="2" t="s">
        <v>5767</v>
      </c>
      <c r="D2476" s="3">
        <v>396</v>
      </c>
      <c r="E2476" s="2" t="s">
        <v>5768</v>
      </c>
      <c r="F2476" s="2" t="s">
        <v>21</v>
      </c>
      <c r="G2476" s="2" t="s">
        <v>21</v>
      </c>
      <c r="H2476" s="2" t="s">
        <v>3980</v>
      </c>
      <c r="J2476" s="5" t="e">
        <f>VLOOKUP(B2476,SageVal!E:J,6,FALSE)</f>
        <v>#N/A</v>
      </c>
      <c r="K2476" s="2" t="s">
        <v>21</v>
      </c>
      <c r="L2476" s="2" t="s">
        <v>21</v>
      </c>
      <c r="M2476" s="2" t="s">
        <v>21</v>
      </c>
      <c r="N2476" s="3">
        <v>2</v>
      </c>
    </row>
    <row r="2477" spans="1:14" ht="18.600000000000001" customHeight="1" x14ac:dyDescent="0.3">
      <c r="A2477" s="2" t="s">
        <v>3621</v>
      </c>
      <c r="B2477" s="2" t="s">
        <v>5773</v>
      </c>
      <c r="C2477" s="2" t="s">
        <v>5770</v>
      </c>
      <c r="D2477" s="3">
        <v>1667</v>
      </c>
      <c r="E2477" s="2" t="s">
        <v>5771</v>
      </c>
      <c r="F2477" s="2" t="s">
        <v>5772</v>
      </c>
      <c r="G2477" s="2" t="s">
        <v>3621</v>
      </c>
      <c r="H2477" s="2" t="s">
        <v>3980</v>
      </c>
      <c r="J2477" s="5" t="e">
        <f>VLOOKUP(B2477,SageVal!E:J,6,FALSE)</f>
        <v>#N/A</v>
      </c>
      <c r="K2477" s="2" t="s">
        <v>21</v>
      </c>
      <c r="L2477" s="2" t="s">
        <v>21</v>
      </c>
      <c r="M2477" s="2" t="s">
        <v>21</v>
      </c>
      <c r="N2477" s="3">
        <v>2</v>
      </c>
    </row>
    <row r="2478" spans="1:14" ht="18.600000000000001" customHeight="1" x14ac:dyDescent="0.3">
      <c r="A2478" s="2" t="s">
        <v>3621</v>
      </c>
      <c r="B2478" s="2" t="s">
        <v>5777</v>
      </c>
      <c r="C2478" s="2" t="s">
        <v>5774</v>
      </c>
      <c r="D2478" s="3">
        <v>974</v>
      </c>
      <c r="E2478" s="2" t="s">
        <v>5775</v>
      </c>
      <c r="F2478" s="2" t="s">
        <v>5776</v>
      </c>
      <c r="G2478" s="2" t="s">
        <v>3621</v>
      </c>
      <c r="H2478" s="2" t="s">
        <v>3980</v>
      </c>
      <c r="J2478" s="5" t="e">
        <f>VLOOKUP(B2478,SageVal!E:J,6,FALSE)</f>
        <v>#N/A</v>
      </c>
      <c r="K2478" s="2" t="s">
        <v>21</v>
      </c>
      <c r="L2478" s="2" t="s">
        <v>21</v>
      </c>
      <c r="M2478" s="2" t="s">
        <v>21</v>
      </c>
      <c r="N2478" s="3">
        <v>2</v>
      </c>
    </row>
    <row r="2479" spans="1:14" ht="18.600000000000001" customHeight="1" x14ac:dyDescent="0.3">
      <c r="A2479" s="2" t="s">
        <v>3621</v>
      </c>
      <c r="B2479" s="2" t="s">
        <v>5781</v>
      </c>
      <c r="C2479" s="2" t="s">
        <v>5778</v>
      </c>
      <c r="D2479" s="3">
        <v>1199</v>
      </c>
      <c r="E2479" s="2" t="s">
        <v>5779</v>
      </c>
      <c r="F2479" s="2" t="s">
        <v>5780</v>
      </c>
      <c r="G2479" s="2" t="s">
        <v>3621</v>
      </c>
      <c r="H2479" s="2" t="s">
        <v>3980</v>
      </c>
      <c r="J2479" s="5" t="e">
        <f>VLOOKUP(B2479,SageVal!E:J,6,FALSE)</f>
        <v>#N/A</v>
      </c>
      <c r="K2479" s="2" t="s">
        <v>21</v>
      </c>
      <c r="L2479" s="2" t="s">
        <v>21</v>
      </c>
      <c r="M2479" s="2" t="s">
        <v>21</v>
      </c>
      <c r="N2479" s="3">
        <v>2</v>
      </c>
    </row>
    <row r="2480" spans="1:14" ht="18.600000000000001" customHeight="1" x14ac:dyDescent="0.3">
      <c r="A2480" s="2" t="s">
        <v>3621</v>
      </c>
      <c r="B2480" s="2" t="s">
        <v>5785</v>
      </c>
      <c r="C2480" s="2" t="s">
        <v>5782</v>
      </c>
      <c r="D2480" s="3">
        <v>587</v>
      </c>
      <c r="E2480" s="2" t="s">
        <v>5783</v>
      </c>
      <c r="F2480" s="2" t="s">
        <v>5784</v>
      </c>
      <c r="G2480" s="2" t="s">
        <v>3621</v>
      </c>
      <c r="H2480" s="2" t="s">
        <v>3980</v>
      </c>
      <c r="J2480" s="5" t="e">
        <f>VLOOKUP(B2480,SageVal!E:J,6,FALSE)</f>
        <v>#N/A</v>
      </c>
      <c r="K2480" s="2" t="s">
        <v>21</v>
      </c>
      <c r="L2480" s="2" t="s">
        <v>21</v>
      </c>
      <c r="M2480" s="2" t="s">
        <v>21</v>
      </c>
      <c r="N2480" s="3">
        <v>2</v>
      </c>
    </row>
    <row r="2481" spans="1:14" ht="18.600000000000001" customHeight="1" x14ac:dyDescent="0.3">
      <c r="A2481" s="2" t="s">
        <v>3621</v>
      </c>
      <c r="B2481" s="2" t="s">
        <v>5789</v>
      </c>
      <c r="C2481" s="2" t="s">
        <v>5786</v>
      </c>
      <c r="D2481" s="3">
        <v>522</v>
      </c>
      <c r="E2481" s="2" t="s">
        <v>5787</v>
      </c>
      <c r="F2481" s="2" t="s">
        <v>5788</v>
      </c>
      <c r="G2481" s="2" t="s">
        <v>3621</v>
      </c>
      <c r="H2481" s="2" t="s">
        <v>3980</v>
      </c>
      <c r="J2481" s="5" t="e">
        <f>VLOOKUP(B2481,SageVal!E:J,6,FALSE)</f>
        <v>#N/A</v>
      </c>
      <c r="K2481" s="2" t="s">
        <v>21</v>
      </c>
      <c r="L2481" s="2" t="s">
        <v>21</v>
      </c>
      <c r="M2481" s="2" t="s">
        <v>21</v>
      </c>
      <c r="N2481" s="3">
        <v>2</v>
      </c>
    </row>
    <row r="2482" spans="1:14" ht="18.600000000000001" customHeight="1" x14ac:dyDescent="0.3">
      <c r="A2482" s="2" t="s">
        <v>3621</v>
      </c>
      <c r="B2482" s="2" t="s">
        <v>5791</v>
      </c>
      <c r="C2482" s="2" t="s">
        <v>5790</v>
      </c>
      <c r="D2482" s="3">
        <v>848</v>
      </c>
      <c r="E2482" s="2" t="s">
        <v>908</v>
      </c>
      <c r="F2482" s="2" t="s">
        <v>21</v>
      </c>
      <c r="G2482" s="2" t="s">
        <v>21</v>
      </c>
      <c r="H2482" s="2" t="s">
        <v>3980</v>
      </c>
      <c r="J2482" s="5" t="e">
        <f>VLOOKUP(B2482,SageVal!E:J,6,FALSE)</f>
        <v>#N/A</v>
      </c>
      <c r="K2482" s="2" t="s">
        <v>21</v>
      </c>
      <c r="L2482" s="2" t="s">
        <v>21</v>
      </c>
      <c r="M2482" s="2" t="s">
        <v>21</v>
      </c>
      <c r="N2482" s="3">
        <v>2</v>
      </c>
    </row>
    <row r="2483" spans="1:14" ht="18.600000000000001" customHeight="1" x14ac:dyDescent="0.3">
      <c r="A2483" s="2" t="s">
        <v>3621</v>
      </c>
      <c r="B2483" s="2" t="s">
        <v>5795</v>
      </c>
      <c r="C2483" s="2" t="s">
        <v>5792</v>
      </c>
      <c r="D2483" s="3">
        <v>1030</v>
      </c>
      <c r="E2483" s="2" t="s">
        <v>5793</v>
      </c>
      <c r="F2483" s="2" t="s">
        <v>5794</v>
      </c>
      <c r="G2483" s="2" t="s">
        <v>3621</v>
      </c>
      <c r="H2483" s="2" t="s">
        <v>3980</v>
      </c>
      <c r="J2483" s="5" t="e">
        <f>VLOOKUP(B2483,SageVal!E:J,6,FALSE)</f>
        <v>#N/A</v>
      </c>
      <c r="K2483" s="2" t="s">
        <v>21</v>
      </c>
      <c r="L2483" s="2" t="s">
        <v>21</v>
      </c>
      <c r="M2483" s="2" t="s">
        <v>21</v>
      </c>
      <c r="N2483" s="3">
        <v>2</v>
      </c>
    </row>
    <row r="2484" spans="1:14" ht="18.600000000000001" customHeight="1" x14ac:dyDescent="0.3">
      <c r="A2484" s="2" t="s">
        <v>3621</v>
      </c>
      <c r="B2484" s="2" t="s">
        <v>5797</v>
      </c>
      <c r="C2484" s="2" t="s">
        <v>5796</v>
      </c>
      <c r="D2484" s="3">
        <v>523</v>
      </c>
      <c r="E2484" s="2" t="s">
        <v>908</v>
      </c>
      <c r="F2484" s="2" t="s">
        <v>21</v>
      </c>
      <c r="G2484" s="2" t="s">
        <v>21</v>
      </c>
      <c r="H2484" s="2" t="s">
        <v>3980</v>
      </c>
      <c r="J2484" s="5" t="e">
        <f>VLOOKUP(B2484,SageVal!E:J,6,FALSE)</f>
        <v>#N/A</v>
      </c>
      <c r="K2484" s="2" t="s">
        <v>21</v>
      </c>
      <c r="L2484" s="2" t="s">
        <v>21</v>
      </c>
      <c r="M2484" s="2" t="s">
        <v>21</v>
      </c>
      <c r="N2484" s="3">
        <v>2</v>
      </c>
    </row>
    <row r="2485" spans="1:14" ht="18.600000000000001" customHeight="1" x14ac:dyDescent="0.3">
      <c r="A2485" s="2" t="s">
        <v>3621</v>
      </c>
      <c r="B2485" s="2" t="s">
        <v>5801</v>
      </c>
      <c r="C2485" s="2" t="s">
        <v>5798</v>
      </c>
      <c r="D2485" s="3">
        <v>1207</v>
      </c>
      <c r="E2485" s="2" t="s">
        <v>5799</v>
      </c>
      <c r="F2485" s="2" t="s">
        <v>5800</v>
      </c>
      <c r="G2485" s="2" t="s">
        <v>3621</v>
      </c>
      <c r="H2485" s="2" t="s">
        <v>3980</v>
      </c>
      <c r="J2485" s="5" t="e">
        <f>VLOOKUP(B2485,SageVal!E:J,6,FALSE)</f>
        <v>#N/A</v>
      </c>
      <c r="K2485" s="2" t="s">
        <v>21</v>
      </c>
      <c r="L2485" s="2" t="s">
        <v>21</v>
      </c>
      <c r="M2485" s="2" t="s">
        <v>21</v>
      </c>
      <c r="N2485" s="3">
        <v>2</v>
      </c>
    </row>
    <row r="2486" spans="1:14" ht="18.600000000000001" customHeight="1" x14ac:dyDescent="0.3">
      <c r="A2486" s="2" t="s">
        <v>3621</v>
      </c>
      <c r="B2486" s="2" t="s">
        <v>5805</v>
      </c>
      <c r="C2486" s="2" t="s">
        <v>5802</v>
      </c>
      <c r="D2486" s="3">
        <v>537</v>
      </c>
      <c r="E2486" s="2" t="s">
        <v>5803</v>
      </c>
      <c r="F2486" s="2" t="s">
        <v>5804</v>
      </c>
      <c r="G2486" s="2" t="s">
        <v>3621</v>
      </c>
      <c r="H2486" s="2" t="s">
        <v>3980</v>
      </c>
      <c r="J2486" s="5" t="e">
        <f>VLOOKUP(B2486,SageVal!E:J,6,FALSE)</f>
        <v>#N/A</v>
      </c>
      <c r="K2486" s="2" t="s">
        <v>21</v>
      </c>
      <c r="L2486" s="2" t="s">
        <v>21</v>
      </c>
      <c r="M2486" s="2" t="s">
        <v>21</v>
      </c>
      <c r="N2486" s="3">
        <v>2</v>
      </c>
    </row>
    <row r="2487" spans="1:14" ht="18.600000000000001" customHeight="1" x14ac:dyDescent="0.3">
      <c r="A2487" s="2" t="s">
        <v>3621</v>
      </c>
      <c r="B2487" s="2" t="s">
        <v>5809</v>
      </c>
      <c r="C2487" s="2" t="s">
        <v>5806</v>
      </c>
      <c r="D2487" s="3">
        <v>538</v>
      </c>
      <c r="E2487" s="2" t="s">
        <v>5807</v>
      </c>
      <c r="F2487" s="2" t="s">
        <v>5808</v>
      </c>
      <c r="G2487" s="2" t="s">
        <v>3621</v>
      </c>
      <c r="H2487" s="2" t="s">
        <v>3980</v>
      </c>
      <c r="J2487" s="5" t="e">
        <f>VLOOKUP(B2487,SageVal!E:J,6,FALSE)</f>
        <v>#N/A</v>
      </c>
      <c r="K2487" s="2" t="s">
        <v>21</v>
      </c>
      <c r="L2487" s="2" t="s">
        <v>21</v>
      </c>
      <c r="M2487" s="2" t="s">
        <v>21</v>
      </c>
      <c r="N2487" s="3">
        <v>2</v>
      </c>
    </row>
    <row r="2488" spans="1:14" ht="18.600000000000001" customHeight="1" x14ac:dyDescent="0.3">
      <c r="A2488" s="2" t="s">
        <v>3621</v>
      </c>
      <c r="B2488" s="2" t="s">
        <v>5813</v>
      </c>
      <c r="C2488" s="2" t="s">
        <v>5810</v>
      </c>
      <c r="D2488" s="3">
        <v>872</v>
      </c>
      <c r="E2488" s="2" t="s">
        <v>5811</v>
      </c>
      <c r="F2488" s="2" t="s">
        <v>5812</v>
      </c>
      <c r="G2488" s="2" t="s">
        <v>3621</v>
      </c>
      <c r="H2488" s="2" t="s">
        <v>3980</v>
      </c>
      <c r="J2488" s="5" t="e">
        <f>VLOOKUP(B2488,SageVal!E:J,6,FALSE)</f>
        <v>#N/A</v>
      </c>
      <c r="K2488" s="2" t="s">
        <v>21</v>
      </c>
      <c r="L2488" s="2" t="s">
        <v>21</v>
      </c>
      <c r="M2488" s="2" t="s">
        <v>21</v>
      </c>
      <c r="N2488" s="3">
        <v>2</v>
      </c>
    </row>
    <row r="2489" spans="1:14" ht="18.600000000000001" customHeight="1" x14ac:dyDescent="0.3">
      <c r="A2489" s="2" t="s">
        <v>3621</v>
      </c>
      <c r="B2489" s="2" t="s">
        <v>5817</v>
      </c>
      <c r="C2489" s="2" t="s">
        <v>5814</v>
      </c>
      <c r="D2489" s="3">
        <v>1188</v>
      </c>
      <c r="E2489" s="2" t="s">
        <v>5815</v>
      </c>
      <c r="F2489" s="2" t="s">
        <v>5816</v>
      </c>
      <c r="G2489" s="2" t="s">
        <v>3621</v>
      </c>
      <c r="H2489" s="2" t="s">
        <v>3980</v>
      </c>
      <c r="J2489" s="5" t="e">
        <f>VLOOKUP(B2489,SageVal!E:J,6,FALSE)</f>
        <v>#N/A</v>
      </c>
      <c r="K2489" s="2" t="s">
        <v>21</v>
      </c>
      <c r="L2489" s="2" t="s">
        <v>21</v>
      </c>
      <c r="M2489" s="2" t="s">
        <v>21</v>
      </c>
      <c r="N2489" s="3">
        <v>2</v>
      </c>
    </row>
    <row r="2490" spans="1:14" ht="18.600000000000001" customHeight="1" x14ac:dyDescent="0.3">
      <c r="A2490" s="2" t="s">
        <v>3621</v>
      </c>
      <c r="B2490" s="2" t="s">
        <v>5821</v>
      </c>
      <c r="C2490" s="2" t="s">
        <v>5818</v>
      </c>
      <c r="D2490" s="3">
        <v>1504</v>
      </c>
      <c r="E2490" s="2" t="s">
        <v>5819</v>
      </c>
      <c r="F2490" s="2" t="s">
        <v>5820</v>
      </c>
      <c r="G2490" s="2" t="s">
        <v>3621</v>
      </c>
      <c r="H2490" s="2" t="s">
        <v>3980</v>
      </c>
      <c r="J2490" s="5" t="e">
        <f>VLOOKUP(B2490,SageVal!E:J,6,FALSE)</f>
        <v>#N/A</v>
      </c>
      <c r="K2490" s="2" t="s">
        <v>21</v>
      </c>
      <c r="L2490" s="2" t="s">
        <v>21</v>
      </c>
      <c r="M2490" s="2" t="s">
        <v>21</v>
      </c>
      <c r="N2490" s="3">
        <v>2</v>
      </c>
    </row>
    <row r="2491" spans="1:14" ht="18.600000000000001" customHeight="1" x14ac:dyDescent="0.3">
      <c r="A2491" s="2" t="s">
        <v>3621</v>
      </c>
      <c r="B2491" s="2" t="s">
        <v>5825</v>
      </c>
      <c r="C2491" s="2" t="s">
        <v>5822</v>
      </c>
      <c r="D2491" s="3">
        <v>795</v>
      </c>
      <c r="E2491" s="2" t="s">
        <v>5823</v>
      </c>
      <c r="F2491" s="2" t="s">
        <v>5824</v>
      </c>
      <c r="G2491" s="2" t="s">
        <v>3621</v>
      </c>
      <c r="H2491" s="2" t="s">
        <v>3980</v>
      </c>
      <c r="J2491" s="5" t="e">
        <f>VLOOKUP(B2491,SageVal!E:J,6,FALSE)</f>
        <v>#N/A</v>
      </c>
      <c r="K2491" s="2" t="s">
        <v>21</v>
      </c>
      <c r="L2491" s="2" t="s">
        <v>21</v>
      </c>
      <c r="M2491" s="2" t="s">
        <v>21</v>
      </c>
      <c r="N2491" s="3">
        <v>2</v>
      </c>
    </row>
    <row r="2492" spans="1:14" ht="18.600000000000001" customHeight="1" x14ac:dyDescent="0.3">
      <c r="A2492" s="2" t="s">
        <v>3621</v>
      </c>
      <c r="B2492" s="2" t="s">
        <v>5829</v>
      </c>
      <c r="C2492" s="2" t="s">
        <v>5826</v>
      </c>
      <c r="D2492" s="3">
        <v>859</v>
      </c>
      <c r="E2492" s="2" t="s">
        <v>5827</v>
      </c>
      <c r="F2492" s="2" t="s">
        <v>5828</v>
      </c>
      <c r="G2492" s="2" t="s">
        <v>3621</v>
      </c>
      <c r="H2492" s="2" t="s">
        <v>3980</v>
      </c>
      <c r="J2492" s="5" t="e">
        <f>VLOOKUP(B2492,SageVal!E:J,6,FALSE)</f>
        <v>#N/A</v>
      </c>
      <c r="K2492" s="2" t="s">
        <v>21</v>
      </c>
      <c r="L2492" s="2" t="s">
        <v>21</v>
      </c>
      <c r="M2492" s="2" t="s">
        <v>21</v>
      </c>
      <c r="N2492" s="3">
        <v>2</v>
      </c>
    </row>
    <row r="2493" spans="1:14" ht="18.600000000000001" customHeight="1" x14ac:dyDescent="0.3">
      <c r="A2493" s="2" t="s">
        <v>3621</v>
      </c>
      <c r="B2493" s="2" t="s">
        <v>5833</v>
      </c>
      <c r="C2493" s="2" t="s">
        <v>5830</v>
      </c>
      <c r="D2493" s="3">
        <v>654</v>
      </c>
      <c r="E2493" s="2" t="s">
        <v>5831</v>
      </c>
      <c r="F2493" s="2" t="s">
        <v>5832</v>
      </c>
      <c r="G2493" s="2" t="s">
        <v>3621</v>
      </c>
      <c r="H2493" s="2" t="s">
        <v>3980</v>
      </c>
      <c r="J2493" s="5" t="e">
        <f>VLOOKUP(B2493,SageVal!E:J,6,FALSE)</f>
        <v>#N/A</v>
      </c>
      <c r="K2493" s="2" t="s">
        <v>21</v>
      </c>
      <c r="L2493" s="2" t="s">
        <v>21</v>
      </c>
      <c r="M2493" s="2" t="s">
        <v>21</v>
      </c>
      <c r="N2493" s="3">
        <v>2</v>
      </c>
    </row>
    <row r="2494" spans="1:14" ht="18.600000000000001" customHeight="1" x14ac:dyDescent="0.3">
      <c r="A2494" s="2" t="s">
        <v>3621</v>
      </c>
      <c r="B2494" s="2" t="s">
        <v>5837</v>
      </c>
      <c r="C2494" s="2" t="s">
        <v>5834</v>
      </c>
      <c r="D2494" s="3">
        <v>1842</v>
      </c>
      <c r="E2494" s="2" t="s">
        <v>5835</v>
      </c>
      <c r="F2494" s="2" t="s">
        <v>5836</v>
      </c>
      <c r="G2494" s="2" t="s">
        <v>3621</v>
      </c>
      <c r="H2494" s="2" t="s">
        <v>3980</v>
      </c>
      <c r="J2494" s="5" t="e">
        <f>VLOOKUP(B2494,SageVal!E:J,6,FALSE)</f>
        <v>#N/A</v>
      </c>
      <c r="K2494" s="2" t="s">
        <v>21</v>
      </c>
      <c r="L2494" s="2" t="s">
        <v>21</v>
      </c>
      <c r="M2494" s="2" t="s">
        <v>21</v>
      </c>
      <c r="N2494" s="3">
        <v>2</v>
      </c>
    </row>
    <row r="2495" spans="1:14" ht="18.600000000000001" customHeight="1" x14ac:dyDescent="0.3">
      <c r="A2495" s="2" t="s">
        <v>3621</v>
      </c>
      <c r="B2495" s="2" t="s">
        <v>5841</v>
      </c>
      <c r="C2495" s="2" t="s">
        <v>5838</v>
      </c>
      <c r="D2495" s="3">
        <v>1443</v>
      </c>
      <c r="E2495" s="2" t="s">
        <v>5839</v>
      </c>
      <c r="F2495" s="2" t="s">
        <v>5840</v>
      </c>
      <c r="G2495" s="2" t="s">
        <v>3621</v>
      </c>
      <c r="H2495" s="2" t="s">
        <v>3980</v>
      </c>
      <c r="J2495" s="5" t="e">
        <f>VLOOKUP(B2495,SageVal!E:J,6,FALSE)</f>
        <v>#N/A</v>
      </c>
      <c r="K2495" s="2" t="s">
        <v>21</v>
      </c>
      <c r="L2495" s="2" t="s">
        <v>21</v>
      </c>
      <c r="M2495" s="2" t="s">
        <v>21</v>
      </c>
      <c r="N2495" s="3">
        <v>2</v>
      </c>
    </row>
    <row r="2496" spans="1:14" ht="18.600000000000001" customHeight="1" x14ac:dyDescent="0.3">
      <c r="A2496" s="2" t="s">
        <v>3621</v>
      </c>
      <c r="B2496" s="2" t="s">
        <v>5845</v>
      </c>
      <c r="C2496" s="2" t="s">
        <v>5842</v>
      </c>
      <c r="D2496" s="3">
        <v>794</v>
      </c>
      <c r="E2496" s="2" t="s">
        <v>5843</v>
      </c>
      <c r="F2496" s="2" t="s">
        <v>5844</v>
      </c>
      <c r="G2496" s="2" t="s">
        <v>3621</v>
      </c>
      <c r="H2496" s="2" t="s">
        <v>3980</v>
      </c>
      <c r="J2496" s="5" t="e">
        <f>VLOOKUP(B2496,SageVal!E:J,6,FALSE)</f>
        <v>#N/A</v>
      </c>
      <c r="K2496" s="2" t="s">
        <v>21</v>
      </c>
      <c r="L2496" s="2" t="s">
        <v>21</v>
      </c>
      <c r="M2496" s="2" t="s">
        <v>21</v>
      </c>
      <c r="N2496" s="3">
        <v>2</v>
      </c>
    </row>
    <row r="2497" spans="1:14" ht="18.600000000000001" customHeight="1" x14ac:dyDescent="0.3">
      <c r="A2497" s="2" t="s">
        <v>3621</v>
      </c>
      <c r="B2497" s="2" t="s">
        <v>5849</v>
      </c>
      <c r="C2497" s="2" t="s">
        <v>5846</v>
      </c>
      <c r="D2497" s="3">
        <v>1253</v>
      </c>
      <c r="E2497" s="2" t="s">
        <v>5847</v>
      </c>
      <c r="F2497" s="2" t="s">
        <v>5848</v>
      </c>
      <c r="G2497" s="2" t="s">
        <v>3621</v>
      </c>
      <c r="H2497" s="2" t="s">
        <v>3980</v>
      </c>
      <c r="J2497" s="5" t="e">
        <f>VLOOKUP(B2497,SageVal!E:J,6,FALSE)</f>
        <v>#N/A</v>
      </c>
      <c r="K2497" s="2" t="s">
        <v>21</v>
      </c>
      <c r="L2497" s="2" t="s">
        <v>21</v>
      </c>
      <c r="M2497" s="2" t="s">
        <v>21</v>
      </c>
      <c r="N2497" s="3">
        <v>2</v>
      </c>
    </row>
    <row r="2498" spans="1:14" ht="18.600000000000001" customHeight="1" x14ac:dyDescent="0.3">
      <c r="A2498" s="2" t="s">
        <v>3621</v>
      </c>
      <c r="B2498" s="2" t="s">
        <v>5853</v>
      </c>
      <c r="C2498" s="2" t="s">
        <v>5850</v>
      </c>
      <c r="D2498" s="3">
        <v>1315</v>
      </c>
      <c r="E2498" s="2" t="s">
        <v>5851</v>
      </c>
      <c r="F2498" s="2" t="s">
        <v>5852</v>
      </c>
      <c r="G2498" s="2" t="s">
        <v>3621</v>
      </c>
      <c r="H2498" s="2" t="s">
        <v>3980</v>
      </c>
      <c r="J2498" s="5" t="e">
        <f>VLOOKUP(B2498,SageVal!E:J,6,FALSE)</f>
        <v>#N/A</v>
      </c>
      <c r="K2498" s="2" t="s">
        <v>21</v>
      </c>
      <c r="L2498" s="2" t="s">
        <v>21</v>
      </c>
      <c r="M2498" s="2" t="s">
        <v>21</v>
      </c>
      <c r="N2498" s="3">
        <v>2</v>
      </c>
    </row>
    <row r="2499" spans="1:14" ht="18.600000000000001" customHeight="1" x14ac:dyDescent="0.3">
      <c r="A2499" s="2" t="s">
        <v>3621</v>
      </c>
      <c r="B2499" s="2" t="s">
        <v>5856</v>
      </c>
      <c r="C2499" s="2" t="s">
        <v>5854</v>
      </c>
      <c r="D2499" s="3">
        <v>1572</v>
      </c>
      <c r="E2499" s="2" t="s">
        <v>5855</v>
      </c>
      <c r="F2499" s="2" t="s">
        <v>21</v>
      </c>
      <c r="G2499" s="2" t="s">
        <v>21</v>
      </c>
      <c r="H2499" s="2" t="s">
        <v>27</v>
      </c>
      <c r="I2499" s="5">
        <v>369000</v>
      </c>
      <c r="J2499" s="5">
        <f>VLOOKUP(B2499,SageVal!E:J,6,FALSE)</f>
        <v>369000</v>
      </c>
      <c r="K2499" s="2" t="s">
        <v>21</v>
      </c>
      <c r="L2499" s="2" t="s">
        <v>21</v>
      </c>
      <c r="M2499" s="2" t="s">
        <v>21</v>
      </c>
      <c r="N2499" s="3">
        <v>2</v>
      </c>
    </row>
    <row r="2500" spans="1:14" ht="18.600000000000001" customHeight="1" x14ac:dyDescent="0.3">
      <c r="A2500" s="2" t="s">
        <v>3621</v>
      </c>
      <c r="B2500" s="2" t="s">
        <v>5859</v>
      </c>
      <c r="C2500" s="2" t="s">
        <v>5857</v>
      </c>
      <c r="D2500" s="3">
        <v>985</v>
      </c>
      <c r="E2500" s="2" t="s">
        <v>5858</v>
      </c>
      <c r="F2500" s="2" t="s">
        <v>21</v>
      </c>
      <c r="G2500" s="2" t="s">
        <v>21</v>
      </c>
      <c r="H2500" s="2" t="s">
        <v>27</v>
      </c>
      <c r="I2500" s="5">
        <v>158000</v>
      </c>
      <c r="J2500" s="5">
        <f>VLOOKUP(B2500,SageVal!E:J,6,FALSE)</f>
        <v>158000</v>
      </c>
      <c r="K2500" s="2" t="s">
        <v>21</v>
      </c>
      <c r="L2500" s="2" t="s">
        <v>29</v>
      </c>
      <c r="M2500" s="2" t="s">
        <v>21</v>
      </c>
      <c r="N2500" s="3">
        <v>2</v>
      </c>
    </row>
    <row r="2501" spans="1:14" ht="18.600000000000001" customHeight="1" x14ac:dyDescent="0.3">
      <c r="A2501" s="2" t="s">
        <v>3621</v>
      </c>
      <c r="B2501" s="2" t="s">
        <v>5862</v>
      </c>
      <c r="C2501" s="2" t="s">
        <v>3611</v>
      </c>
      <c r="D2501" s="3">
        <v>858</v>
      </c>
      <c r="E2501" s="2" t="s">
        <v>5860</v>
      </c>
      <c r="F2501" s="2" t="s">
        <v>5861</v>
      </c>
      <c r="G2501" s="2" t="s">
        <v>3621</v>
      </c>
      <c r="H2501" s="2" t="s">
        <v>3980</v>
      </c>
      <c r="J2501" s="5" t="e">
        <f>VLOOKUP(B2501,SageVal!E:J,6,FALSE)</f>
        <v>#N/A</v>
      </c>
      <c r="K2501" s="2" t="s">
        <v>21</v>
      </c>
      <c r="L2501" s="2" t="s">
        <v>21</v>
      </c>
      <c r="M2501" s="2" t="s">
        <v>21</v>
      </c>
      <c r="N2501" s="3">
        <v>2</v>
      </c>
    </row>
    <row r="2502" spans="1:14" ht="18.600000000000001" customHeight="1" x14ac:dyDescent="0.3">
      <c r="A2502" s="2" t="s">
        <v>3621</v>
      </c>
      <c r="B2502" s="2" t="s">
        <v>5866</v>
      </c>
      <c r="C2502" s="2" t="s">
        <v>5863</v>
      </c>
      <c r="D2502" s="3">
        <v>1246</v>
      </c>
      <c r="E2502" s="2" t="s">
        <v>5864</v>
      </c>
      <c r="F2502" s="2" t="s">
        <v>5865</v>
      </c>
      <c r="G2502" s="2" t="s">
        <v>3621</v>
      </c>
      <c r="H2502" s="2" t="s">
        <v>3980</v>
      </c>
      <c r="J2502" s="5" t="e">
        <f>VLOOKUP(B2502,SageVal!E:J,6,FALSE)</f>
        <v>#N/A</v>
      </c>
      <c r="K2502" s="2" t="s">
        <v>21</v>
      </c>
      <c r="L2502" s="2" t="s">
        <v>21</v>
      </c>
      <c r="M2502" s="2" t="s">
        <v>21</v>
      </c>
      <c r="N2502" s="3">
        <v>2</v>
      </c>
    </row>
    <row r="2503" spans="1:14" ht="18.600000000000001" customHeight="1" x14ac:dyDescent="0.3">
      <c r="A2503" s="2" t="s">
        <v>3621</v>
      </c>
      <c r="B2503" s="2" t="s">
        <v>5870</v>
      </c>
      <c r="C2503" s="2" t="s">
        <v>5867</v>
      </c>
      <c r="D2503" s="3">
        <v>953</v>
      </c>
      <c r="E2503" s="2" t="s">
        <v>5868</v>
      </c>
      <c r="F2503" s="2" t="s">
        <v>5869</v>
      </c>
      <c r="G2503" s="2" t="s">
        <v>3621</v>
      </c>
      <c r="H2503" s="2" t="s">
        <v>3980</v>
      </c>
      <c r="J2503" s="5" t="e">
        <f>VLOOKUP(B2503,SageVal!E:J,6,FALSE)</f>
        <v>#N/A</v>
      </c>
      <c r="K2503" s="2" t="s">
        <v>21</v>
      </c>
      <c r="L2503" s="2" t="s">
        <v>21</v>
      </c>
      <c r="M2503" s="2" t="s">
        <v>21</v>
      </c>
      <c r="N2503" s="3">
        <v>2</v>
      </c>
    </row>
    <row r="2504" spans="1:14" ht="18.600000000000001" customHeight="1" x14ac:dyDescent="0.3">
      <c r="A2504" s="2" t="s">
        <v>3621</v>
      </c>
      <c r="B2504" s="2" t="s">
        <v>5874</v>
      </c>
      <c r="C2504" s="2" t="s">
        <v>5871</v>
      </c>
      <c r="D2504" s="3">
        <v>1071</v>
      </c>
      <c r="E2504" s="2" t="s">
        <v>5872</v>
      </c>
      <c r="F2504" s="2" t="s">
        <v>5873</v>
      </c>
      <c r="G2504" s="2" t="s">
        <v>3621</v>
      </c>
      <c r="H2504" s="2" t="s">
        <v>3980</v>
      </c>
      <c r="J2504" s="5" t="e">
        <f>VLOOKUP(B2504,SageVal!E:J,6,FALSE)</f>
        <v>#N/A</v>
      </c>
      <c r="K2504" s="2" t="s">
        <v>21</v>
      </c>
      <c r="L2504" s="2" t="s">
        <v>21</v>
      </c>
      <c r="M2504" s="2" t="s">
        <v>21</v>
      </c>
      <c r="N2504" s="3">
        <v>2</v>
      </c>
    </row>
    <row r="2505" spans="1:14" ht="18.600000000000001" customHeight="1" x14ac:dyDescent="0.3">
      <c r="A2505" s="2" t="s">
        <v>3621</v>
      </c>
      <c r="B2505" s="2" t="s">
        <v>5878</v>
      </c>
      <c r="C2505" s="2" t="s">
        <v>5875</v>
      </c>
      <c r="D2505" s="3">
        <v>1279</v>
      </c>
      <c r="E2505" s="2" t="s">
        <v>5876</v>
      </c>
      <c r="F2505" s="2" t="s">
        <v>5877</v>
      </c>
      <c r="G2505" s="2" t="s">
        <v>3621</v>
      </c>
      <c r="H2505" s="2" t="s">
        <v>3980</v>
      </c>
      <c r="J2505" s="5" t="e">
        <f>VLOOKUP(B2505,SageVal!E:J,6,FALSE)</f>
        <v>#N/A</v>
      </c>
      <c r="K2505" s="2" t="s">
        <v>21</v>
      </c>
      <c r="L2505" s="2" t="s">
        <v>21</v>
      </c>
      <c r="M2505" s="2" t="s">
        <v>21</v>
      </c>
      <c r="N2505" s="3">
        <v>2</v>
      </c>
    </row>
    <row r="2506" spans="1:14" ht="18.600000000000001" customHeight="1" x14ac:dyDescent="0.3">
      <c r="A2506" s="2" t="s">
        <v>3621</v>
      </c>
      <c r="B2506" s="2" t="s">
        <v>5881</v>
      </c>
      <c r="C2506" s="2" t="s">
        <v>5879</v>
      </c>
      <c r="D2506" s="3">
        <v>987</v>
      </c>
      <c r="E2506" s="2" t="s">
        <v>5880</v>
      </c>
      <c r="F2506" s="2" t="s">
        <v>21</v>
      </c>
      <c r="G2506" s="2" t="s">
        <v>21</v>
      </c>
      <c r="H2506" s="2" t="s">
        <v>27</v>
      </c>
      <c r="I2506" s="5">
        <v>158000</v>
      </c>
      <c r="J2506" s="5">
        <f>VLOOKUP(B2506,SageVal!E:J,6,FALSE)</f>
        <v>158000</v>
      </c>
      <c r="K2506" s="2" t="s">
        <v>21</v>
      </c>
      <c r="L2506" s="2" t="s">
        <v>29</v>
      </c>
      <c r="M2506" s="2" t="s">
        <v>21</v>
      </c>
      <c r="N2506" s="3">
        <v>2</v>
      </c>
    </row>
    <row r="2507" spans="1:14" ht="18.600000000000001" customHeight="1" x14ac:dyDescent="0.3">
      <c r="A2507" s="2" t="s">
        <v>3621</v>
      </c>
      <c r="B2507" s="2" t="s">
        <v>5885</v>
      </c>
      <c r="C2507" s="2" t="s">
        <v>5882</v>
      </c>
      <c r="D2507" s="3">
        <v>1163</v>
      </c>
      <c r="E2507" s="2" t="s">
        <v>5883</v>
      </c>
      <c r="F2507" s="2" t="s">
        <v>5884</v>
      </c>
      <c r="G2507" s="2" t="s">
        <v>3621</v>
      </c>
      <c r="H2507" s="2" t="s">
        <v>3980</v>
      </c>
      <c r="J2507" s="5" t="e">
        <f>VLOOKUP(B2507,SageVal!E:J,6,FALSE)</f>
        <v>#N/A</v>
      </c>
      <c r="K2507" s="2" t="s">
        <v>21</v>
      </c>
      <c r="L2507" s="2" t="s">
        <v>21</v>
      </c>
      <c r="M2507" s="2" t="s">
        <v>21</v>
      </c>
      <c r="N2507" s="3">
        <v>2</v>
      </c>
    </row>
    <row r="2508" spans="1:14" ht="18.600000000000001" customHeight="1" x14ac:dyDescent="0.3">
      <c r="A2508" s="2" t="s">
        <v>3621</v>
      </c>
      <c r="B2508" s="2" t="s">
        <v>5888</v>
      </c>
      <c r="C2508" s="2" t="s">
        <v>5886</v>
      </c>
      <c r="D2508" s="3">
        <v>927</v>
      </c>
      <c r="E2508" s="2" t="s">
        <v>5887</v>
      </c>
      <c r="F2508" s="2" t="s">
        <v>21</v>
      </c>
      <c r="G2508" s="2" t="s">
        <v>21</v>
      </c>
      <c r="H2508" s="2" t="s">
        <v>27</v>
      </c>
      <c r="I2508" s="5">
        <v>158000</v>
      </c>
      <c r="J2508" s="5">
        <f>VLOOKUP(B2508,SageVal!E:J,6,FALSE)</f>
        <v>158000</v>
      </c>
      <c r="K2508" s="2" t="s">
        <v>21</v>
      </c>
      <c r="L2508" s="2" t="s">
        <v>29</v>
      </c>
      <c r="M2508" s="2" t="s">
        <v>21</v>
      </c>
      <c r="N2508" s="3">
        <v>2</v>
      </c>
    </row>
    <row r="2509" spans="1:14" ht="18.600000000000001" customHeight="1" x14ac:dyDescent="0.3">
      <c r="A2509" s="2" t="s">
        <v>3621</v>
      </c>
      <c r="B2509" s="2" t="s">
        <v>5891</v>
      </c>
      <c r="C2509" s="2" t="s">
        <v>3613</v>
      </c>
      <c r="D2509" s="3">
        <v>1215</v>
      </c>
      <c r="E2509" s="2" t="s">
        <v>5889</v>
      </c>
      <c r="F2509" s="2" t="s">
        <v>5890</v>
      </c>
      <c r="G2509" s="2" t="s">
        <v>3621</v>
      </c>
      <c r="H2509" s="2" t="s">
        <v>3980</v>
      </c>
      <c r="J2509" s="5" t="e">
        <f>VLOOKUP(B2509,SageVal!E:J,6,FALSE)</f>
        <v>#N/A</v>
      </c>
      <c r="K2509" s="2" t="s">
        <v>21</v>
      </c>
      <c r="L2509" s="2" t="s">
        <v>21</v>
      </c>
      <c r="M2509" s="2" t="s">
        <v>21</v>
      </c>
      <c r="N2509" s="3">
        <v>2</v>
      </c>
    </row>
    <row r="2510" spans="1:14" ht="18.600000000000001" customHeight="1" x14ac:dyDescent="0.3">
      <c r="A2510" s="2" t="s">
        <v>3621</v>
      </c>
      <c r="B2510" s="2" t="s">
        <v>5894</v>
      </c>
      <c r="C2510" s="2" t="s">
        <v>3617</v>
      </c>
      <c r="D2510" s="3">
        <v>1415</v>
      </c>
      <c r="E2510" s="2" t="s">
        <v>5892</v>
      </c>
      <c r="F2510" s="2" t="s">
        <v>5893</v>
      </c>
      <c r="G2510" s="2" t="s">
        <v>3621</v>
      </c>
      <c r="H2510" s="2" t="s">
        <v>3980</v>
      </c>
      <c r="J2510" s="5" t="e">
        <f>VLOOKUP(B2510,SageVal!E:J,6,FALSE)</f>
        <v>#N/A</v>
      </c>
      <c r="K2510" s="2" t="s">
        <v>21</v>
      </c>
      <c r="L2510" s="2" t="s">
        <v>21</v>
      </c>
      <c r="M2510" s="2" t="s">
        <v>21</v>
      </c>
      <c r="N2510" s="3">
        <v>2</v>
      </c>
    </row>
    <row r="2511" spans="1:14" ht="18.600000000000001" customHeight="1" x14ac:dyDescent="0.3">
      <c r="A2511" s="2" t="s">
        <v>3621</v>
      </c>
      <c r="B2511" s="2" t="s">
        <v>5898</v>
      </c>
      <c r="C2511" s="2" t="s">
        <v>5895</v>
      </c>
      <c r="D2511" s="3">
        <v>733</v>
      </c>
      <c r="E2511" s="2" t="s">
        <v>5896</v>
      </c>
      <c r="F2511" s="2" t="s">
        <v>5897</v>
      </c>
      <c r="G2511" s="2" t="s">
        <v>3621</v>
      </c>
      <c r="H2511" s="2" t="s">
        <v>3980</v>
      </c>
      <c r="J2511" s="5" t="e">
        <f>VLOOKUP(B2511,SageVal!E:J,6,FALSE)</f>
        <v>#N/A</v>
      </c>
      <c r="K2511" s="2" t="s">
        <v>21</v>
      </c>
      <c r="L2511" s="2" t="s">
        <v>21</v>
      </c>
      <c r="M2511" s="2" t="s">
        <v>21</v>
      </c>
      <c r="N2511" s="3">
        <v>2</v>
      </c>
    </row>
    <row r="2512" spans="1:14" ht="18.600000000000001" customHeight="1" x14ac:dyDescent="0.3">
      <c r="A2512" s="2" t="s">
        <v>3621</v>
      </c>
      <c r="B2512" s="2" t="s">
        <v>5902</v>
      </c>
      <c r="C2512" s="2" t="s">
        <v>5899</v>
      </c>
      <c r="D2512" s="3">
        <v>1005</v>
      </c>
      <c r="E2512" s="2" t="s">
        <v>5900</v>
      </c>
      <c r="F2512" s="2" t="s">
        <v>5901</v>
      </c>
      <c r="G2512" s="2" t="s">
        <v>3621</v>
      </c>
      <c r="H2512" s="2" t="s">
        <v>3980</v>
      </c>
      <c r="J2512" s="5" t="e">
        <f>VLOOKUP(B2512,SageVal!E:J,6,FALSE)</f>
        <v>#N/A</v>
      </c>
      <c r="K2512" s="2" t="s">
        <v>21</v>
      </c>
      <c r="L2512" s="2" t="s">
        <v>21</v>
      </c>
      <c r="M2512" s="2" t="s">
        <v>21</v>
      </c>
      <c r="N2512" s="3">
        <v>2</v>
      </c>
    </row>
    <row r="2513" spans="1:14" ht="18.600000000000001" customHeight="1" x14ac:dyDescent="0.3">
      <c r="A2513" s="2" t="s">
        <v>3621</v>
      </c>
      <c r="B2513" s="2" t="s">
        <v>5904</v>
      </c>
      <c r="C2513" s="2" t="s">
        <v>5903</v>
      </c>
      <c r="D2513" s="3">
        <v>1064</v>
      </c>
      <c r="E2513" s="2" t="s">
        <v>908</v>
      </c>
      <c r="F2513" s="2" t="s">
        <v>21</v>
      </c>
      <c r="G2513" s="2" t="s">
        <v>21</v>
      </c>
      <c r="H2513" s="2" t="s">
        <v>3980</v>
      </c>
      <c r="J2513" s="5" t="e">
        <f>VLOOKUP(B2513,SageVal!E:J,6,FALSE)</f>
        <v>#N/A</v>
      </c>
      <c r="K2513" s="2" t="s">
        <v>21</v>
      </c>
      <c r="L2513" s="2" t="s">
        <v>21</v>
      </c>
      <c r="M2513" s="2" t="s">
        <v>21</v>
      </c>
      <c r="N2513" s="3">
        <v>2</v>
      </c>
    </row>
    <row r="2514" spans="1:14" ht="18.600000000000001" customHeight="1" x14ac:dyDescent="0.3">
      <c r="A2514" s="2" t="s">
        <v>3621</v>
      </c>
      <c r="B2514" s="2" t="s">
        <v>5908</v>
      </c>
      <c r="C2514" s="2" t="s">
        <v>5905</v>
      </c>
      <c r="D2514" s="3">
        <v>1980</v>
      </c>
      <c r="E2514" s="2" t="s">
        <v>5906</v>
      </c>
      <c r="F2514" s="2" t="s">
        <v>5907</v>
      </c>
      <c r="G2514" s="2" t="s">
        <v>3621</v>
      </c>
      <c r="H2514" s="2" t="s">
        <v>3980</v>
      </c>
      <c r="J2514" s="5" t="e">
        <f>VLOOKUP(B2514,SageVal!E:J,6,FALSE)</f>
        <v>#N/A</v>
      </c>
      <c r="K2514" s="2" t="s">
        <v>21</v>
      </c>
      <c r="L2514" s="2" t="s">
        <v>21</v>
      </c>
      <c r="M2514" s="2" t="s">
        <v>21</v>
      </c>
      <c r="N2514" s="3">
        <v>2</v>
      </c>
    </row>
    <row r="2515" spans="1:14" ht="18.600000000000001" customHeight="1" x14ac:dyDescent="0.3">
      <c r="A2515" s="2" t="s">
        <v>3621</v>
      </c>
      <c r="B2515" s="2" t="s">
        <v>5912</v>
      </c>
      <c r="C2515" s="2" t="s">
        <v>5909</v>
      </c>
      <c r="D2515" s="3">
        <v>1465</v>
      </c>
      <c r="E2515" s="2" t="s">
        <v>5910</v>
      </c>
      <c r="F2515" s="2" t="s">
        <v>5911</v>
      </c>
      <c r="G2515" s="2" t="s">
        <v>3621</v>
      </c>
      <c r="H2515" s="2" t="s">
        <v>3980</v>
      </c>
      <c r="J2515" s="5" t="e">
        <f>VLOOKUP(B2515,SageVal!E:J,6,FALSE)</f>
        <v>#N/A</v>
      </c>
      <c r="K2515" s="2" t="s">
        <v>21</v>
      </c>
      <c r="L2515" s="2" t="s">
        <v>21</v>
      </c>
      <c r="M2515" s="2" t="s">
        <v>21</v>
      </c>
      <c r="N2515" s="3">
        <v>2</v>
      </c>
    </row>
    <row r="2516" spans="1:14" ht="18.600000000000001" customHeight="1" x14ac:dyDescent="0.3">
      <c r="A2516" s="2" t="s">
        <v>3621</v>
      </c>
      <c r="B2516" s="2" t="s">
        <v>5916</v>
      </c>
      <c r="C2516" s="2" t="s">
        <v>5913</v>
      </c>
      <c r="D2516" s="3">
        <v>1136</v>
      </c>
      <c r="E2516" s="2" t="s">
        <v>5914</v>
      </c>
      <c r="F2516" s="2" t="s">
        <v>5915</v>
      </c>
      <c r="G2516" s="2" t="s">
        <v>3621</v>
      </c>
      <c r="H2516" s="2" t="s">
        <v>3980</v>
      </c>
      <c r="J2516" s="5" t="e">
        <f>VLOOKUP(B2516,SageVal!E:J,6,FALSE)</f>
        <v>#N/A</v>
      </c>
      <c r="K2516" s="2" t="s">
        <v>21</v>
      </c>
      <c r="L2516" s="2" t="s">
        <v>21</v>
      </c>
      <c r="M2516" s="2" t="s">
        <v>21</v>
      </c>
      <c r="N2516" s="3">
        <v>2</v>
      </c>
    </row>
    <row r="2517" spans="1:14" ht="18.600000000000001" customHeight="1" x14ac:dyDescent="0.3">
      <c r="A2517" s="2" t="s">
        <v>3621</v>
      </c>
      <c r="B2517" s="2" t="s">
        <v>5920</v>
      </c>
      <c r="C2517" s="2" t="s">
        <v>5917</v>
      </c>
      <c r="D2517" s="3">
        <v>1101</v>
      </c>
      <c r="E2517" s="2" t="s">
        <v>5918</v>
      </c>
      <c r="F2517" s="2" t="s">
        <v>5919</v>
      </c>
      <c r="G2517" s="2" t="s">
        <v>3621</v>
      </c>
      <c r="H2517" s="2" t="s">
        <v>3980</v>
      </c>
      <c r="J2517" s="5" t="e">
        <f>VLOOKUP(B2517,SageVal!E:J,6,FALSE)</f>
        <v>#N/A</v>
      </c>
      <c r="K2517" s="2" t="s">
        <v>21</v>
      </c>
      <c r="L2517" s="2" t="s">
        <v>21</v>
      </c>
      <c r="M2517" s="2" t="s">
        <v>21</v>
      </c>
      <c r="N2517" s="3">
        <v>2</v>
      </c>
    </row>
    <row r="2518" spans="1:14" ht="18.600000000000001" customHeight="1" x14ac:dyDescent="0.3">
      <c r="A2518" s="2" t="s">
        <v>3621</v>
      </c>
      <c r="B2518" s="2" t="s">
        <v>5923</v>
      </c>
      <c r="C2518" s="2" t="s">
        <v>5921</v>
      </c>
      <c r="D2518" s="3">
        <v>1245</v>
      </c>
      <c r="E2518" s="2" t="s">
        <v>5922</v>
      </c>
      <c r="F2518" s="2" t="s">
        <v>21</v>
      </c>
      <c r="G2518" s="2" t="s">
        <v>21</v>
      </c>
      <c r="H2518" s="2" t="s">
        <v>27</v>
      </c>
      <c r="I2518" s="5">
        <v>156000</v>
      </c>
      <c r="J2518" s="5">
        <f>VLOOKUP(B2518,SageVal!E:J,6,FALSE)</f>
        <v>156000</v>
      </c>
      <c r="K2518" s="2" t="s">
        <v>21</v>
      </c>
      <c r="L2518" s="2" t="s">
        <v>29</v>
      </c>
      <c r="M2518" s="2" t="s">
        <v>21</v>
      </c>
      <c r="N2518" s="3">
        <v>2</v>
      </c>
    </row>
    <row r="2519" spans="1:14" ht="18.600000000000001" customHeight="1" x14ac:dyDescent="0.3">
      <c r="A2519" s="2" t="s">
        <v>3621</v>
      </c>
      <c r="B2519" s="2" t="s">
        <v>5927</v>
      </c>
      <c r="C2519" s="2" t="s">
        <v>5924</v>
      </c>
      <c r="D2519" s="3">
        <v>802</v>
      </c>
      <c r="E2519" s="2" t="s">
        <v>5925</v>
      </c>
      <c r="F2519" s="2" t="s">
        <v>5926</v>
      </c>
      <c r="G2519" s="2" t="s">
        <v>3621</v>
      </c>
      <c r="H2519" s="2" t="s">
        <v>3980</v>
      </c>
      <c r="J2519" s="5" t="e">
        <f>VLOOKUP(B2519,SageVal!E:J,6,FALSE)</f>
        <v>#N/A</v>
      </c>
      <c r="K2519" s="2" t="s">
        <v>21</v>
      </c>
      <c r="L2519" s="2" t="s">
        <v>21</v>
      </c>
      <c r="M2519" s="2" t="s">
        <v>21</v>
      </c>
      <c r="N2519" s="3">
        <v>2</v>
      </c>
    </row>
    <row r="2520" spans="1:14" ht="18.600000000000001" customHeight="1" x14ac:dyDescent="0.3">
      <c r="A2520" s="2" t="s">
        <v>3621</v>
      </c>
      <c r="B2520" s="2" t="s">
        <v>5931</v>
      </c>
      <c r="C2520" s="2" t="s">
        <v>5928</v>
      </c>
      <c r="D2520" s="3">
        <v>2927</v>
      </c>
      <c r="E2520" s="2" t="s">
        <v>5929</v>
      </c>
      <c r="F2520" s="2" t="s">
        <v>5930</v>
      </c>
      <c r="G2520" s="2" t="s">
        <v>3621</v>
      </c>
      <c r="H2520" s="2" t="s">
        <v>3980</v>
      </c>
      <c r="J2520" s="5" t="e">
        <f>VLOOKUP(B2520,SageVal!E:J,6,FALSE)</f>
        <v>#N/A</v>
      </c>
      <c r="K2520" s="2" t="s">
        <v>21</v>
      </c>
      <c r="L2520" s="2" t="s">
        <v>21</v>
      </c>
      <c r="M2520" s="2" t="s">
        <v>21</v>
      </c>
      <c r="N2520" s="3">
        <v>2</v>
      </c>
    </row>
    <row r="2521" spans="1:14" ht="18.600000000000001" customHeight="1" x14ac:dyDescent="0.3">
      <c r="A2521" s="2" t="s">
        <v>3621</v>
      </c>
      <c r="B2521" s="2" t="s">
        <v>5935</v>
      </c>
      <c r="C2521" s="2" t="s">
        <v>5932</v>
      </c>
      <c r="D2521" s="3">
        <v>1735</v>
      </c>
      <c r="E2521" s="2" t="s">
        <v>5933</v>
      </c>
      <c r="F2521" s="2" t="s">
        <v>5934</v>
      </c>
      <c r="G2521" s="2" t="s">
        <v>3621</v>
      </c>
      <c r="H2521" s="2" t="s">
        <v>3980</v>
      </c>
      <c r="J2521" s="5" t="e">
        <f>VLOOKUP(B2521,SageVal!E:J,6,FALSE)</f>
        <v>#N/A</v>
      </c>
      <c r="K2521" s="2" t="s">
        <v>21</v>
      </c>
      <c r="L2521" s="2" t="s">
        <v>21</v>
      </c>
      <c r="M2521" s="2" t="s">
        <v>21</v>
      </c>
      <c r="N2521" s="3">
        <v>2</v>
      </c>
    </row>
    <row r="2522" spans="1:14" ht="18.600000000000001" customHeight="1" x14ac:dyDescent="0.3">
      <c r="A2522" s="2" t="s">
        <v>3621</v>
      </c>
      <c r="B2522" s="2" t="s">
        <v>5939</v>
      </c>
      <c r="C2522" s="2" t="s">
        <v>5936</v>
      </c>
      <c r="D2522" s="3">
        <v>3649</v>
      </c>
      <c r="E2522" s="2" t="s">
        <v>5937</v>
      </c>
      <c r="F2522" s="2" t="s">
        <v>5938</v>
      </c>
      <c r="G2522" s="2" t="s">
        <v>3621</v>
      </c>
      <c r="H2522" s="2" t="s">
        <v>3980</v>
      </c>
      <c r="J2522" s="5" t="e">
        <f>VLOOKUP(B2522,SageVal!E:J,6,FALSE)</f>
        <v>#N/A</v>
      </c>
      <c r="K2522" s="2" t="s">
        <v>21</v>
      </c>
      <c r="L2522" s="2" t="s">
        <v>21</v>
      </c>
      <c r="M2522" s="2" t="s">
        <v>21</v>
      </c>
      <c r="N2522" s="3">
        <v>2</v>
      </c>
    </row>
    <row r="2523" spans="1:14" ht="18.600000000000001" customHeight="1" x14ac:dyDescent="0.3">
      <c r="A2523" s="2" t="s">
        <v>3621</v>
      </c>
      <c r="B2523" s="2" t="s">
        <v>5942</v>
      </c>
      <c r="C2523" s="2" t="s">
        <v>5940</v>
      </c>
      <c r="D2523" s="3">
        <v>5157</v>
      </c>
      <c r="E2523" s="2" t="s">
        <v>5941</v>
      </c>
      <c r="F2523" s="2" t="s">
        <v>21</v>
      </c>
      <c r="G2523" s="2" t="s">
        <v>21</v>
      </c>
      <c r="H2523" s="2" t="s">
        <v>27</v>
      </c>
      <c r="I2523" s="5">
        <v>215000</v>
      </c>
      <c r="J2523" s="5">
        <f>VLOOKUP(B2523,SageVal!E:J,6,FALSE)</f>
        <v>215000</v>
      </c>
      <c r="K2523" s="2" t="s">
        <v>21</v>
      </c>
      <c r="L2523" s="2" t="s">
        <v>21</v>
      </c>
      <c r="M2523" s="2" t="s">
        <v>21</v>
      </c>
      <c r="N2523" s="3">
        <v>2</v>
      </c>
    </row>
    <row r="2524" spans="1:14" ht="18.600000000000001" customHeight="1" x14ac:dyDescent="0.3">
      <c r="A2524" s="2" t="s">
        <v>3621</v>
      </c>
      <c r="B2524" s="2" t="s">
        <v>5944</v>
      </c>
      <c r="C2524" s="2" t="s">
        <v>5943</v>
      </c>
      <c r="D2524" s="3">
        <v>9291</v>
      </c>
      <c r="E2524" s="2" t="s">
        <v>908</v>
      </c>
      <c r="F2524" s="2" t="s">
        <v>21</v>
      </c>
      <c r="G2524" s="2" t="s">
        <v>21</v>
      </c>
      <c r="H2524" s="2" t="s">
        <v>3980</v>
      </c>
      <c r="J2524" s="5" t="e">
        <f>VLOOKUP(B2524,SageVal!E:J,6,FALSE)</f>
        <v>#N/A</v>
      </c>
      <c r="K2524" s="2" t="s">
        <v>21</v>
      </c>
      <c r="L2524" s="2" t="s">
        <v>21</v>
      </c>
      <c r="M2524" s="2" t="s">
        <v>21</v>
      </c>
      <c r="N2524" s="3">
        <v>2</v>
      </c>
    </row>
    <row r="2525" spans="1:14" ht="18.600000000000001" customHeight="1" x14ac:dyDescent="0.3">
      <c r="A2525" s="2" t="s">
        <v>3621</v>
      </c>
      <c r="B2525" s="2" t="s">
        <v>5946</v>
      </c>
      <c r="C2525" s="2" t="s">
        <v>5945</v>
      </c>
      <c r="D2525" s="3">
        <v>153698</v>
      </c>
      <c r="E2525" s="2" t="s">
        <v>908</v>
      </c>
      <c r="F2525" s="2" t="s">
        <v>21</v>
      </c>
      <c r="G2525" s="2" t="s">
        <v>21</v>
      </c>
      <c r="H2525" s="2" t="s">
        <v>3980</v>
      </c>
      <c r="J2525" s="5" t="e">
        <f>VLOOKUP(B2525,SageVal!E:J,6,FALSE)</f>
        <v>#N/A</v>
      </c>
      <c r="K2525" s="2" t="s">
        <v>21</v>
      </c>
      <c r="L2525" s="2" t="s">
        <v>21</v>
      </c>
      <c r="M2525" s="2" t="s">
        <v>21</v>
      </c>
      <c r="N2525" s="3">
        <v>2</v>
      </c>
    </row>
    <row r="2526" spans="1:14" ht="18.600000000000001" customHeight="1" x14ac:dyDescent="0.3">
      <c r="A2526" s="2" t="s">
        <v>3621</v>
      </c>
      <c r="B2526" s="2" t="s">
        <v>5950</v>
      </c>
      <c r="C2526" s="2" t="s">
        <v>5947</v>
      </c>
      <c r="D2526" s="3">
        <v>1435</v>
      </c>
      <c r="E2526" s="2" t="s">
        <v>5948</v>
      </c>
      <c r="F2526" s="2" t="s">
        <v>5949</v>
      </c>
      <c r="G2526" s="2" t="s">
        <v>3621</v>
      </c>
      <c r="H2526" s="2" t="s">
        <v>3980</v>
      </c>
      <c r="J2526" s="5" t="e">
        <f>VLOOKUP(B2526,SageVal!E:J,6,FALSE)</f>
        <v>#N/A</v>
      </c>
      <c r="K2526" s="2" t="s">
        <v>21</v>
      </c>
      <c r="L2526" s="2" t="s">
        <v>21</v>
      </c>
      <c r="M2526" s="2" t="s">
        <v>21</v>
      </c>
      <c r="N2526" s="3">
        <v>2</v>
      </c>
    </row>
    <row r="2527" spans="1:14" ht="18.600000000000001" customHeight="1" x14ac:dyDescent="0.3">
      <c r="A2527" s="2" t="s">
        <v>3621</v>
      </c>
      <c r="B2527" s="2" t="s">
        <v>5953</v>
      </c>
      <c r="C2527" s="2" t="s">
        <v>5951</v>
      </c>
      <c r="D2527" s="3">
        <v>2194</v>
      </c>
      <c r="E2527" s="2" t="s">
        <v>5952</v>
      </c>
      <c r="F2527" s="2" t="s">
        <v>21</v>
      </c>
      <c r="G2527" s="2" t="s">
        <v>21</v>
      </c>
      <c r="H2527" s="2" t="s">
        <v>27</v>
      </c>
      <c r="I2527" s="5">
        <v>216000</v>
      </c>
      <c r="J2527" s="5">
        <f>VLOOKUP(B2527,SageVal!E:J,6,FALSE)</f>
        <v>216000</v>
      </c>
      <c r="K2527" s="2" t="s">
        <v>21</v>
      </c>
      <c r="L2527" s="2" t="s">
        <v>21</v>
      </c>
      <c r="M2527" s="2" t="s">
        <v>21</v>
      </c>
      <c r="N2527" s="3">
        <v>2</v>
      </c>
    </row>
    <row r="2528" spans="1:14" ht="18.600000000000001" customHeight="1" x14ac:dyDescent="0.3">
      <c r="A2528" s="2" t="s">
        <v>3621</v>
      </c>
      <c r="B2528" s="2" t="s">
        <v>5955</v>
      </c>
      <c r="C2528" s="2" t="s">
        <v>5954</v>
      </c>
      <c r="D2528" s="3">
        <v>3048</v>
      </c>
      <c r="E2528" s="2" t="s">
        <v>908</v>
      </c>
      <c r="F2528" s="2" t="s">
        <v>21</v>
      </c>
      <c r="G2528" s="2" t="s">
        <v>21</v>
      </c>
      <c r="H2528" s="2" t="s">
        <v>3980</v>
      </c>
      <c r="J2528" s="5" t="e">
        <f>VLOOKUP(B2528,SageVal!E:J,6,FALSE)</f>
        <v>#N/A</v>
      </c>
      <c r="K2528" s="2" t="s">
        <v>21</v>
      </c>
      <c r="L2528" s="2" t="s">
        <v>21</v>
      </c>
      <c r="M2528" s="2" t="s">
        <v>21</v>
      </c>
      <c r="N2528" s="3">
        <v>2</v>
      </c>
    </row>
    <row r="2529" spans="1:14" ht="18.600000000000001" customHeight="1" x14ac:dyDescent="0.3">
      <c r="A2529" s="2" t="s">
        <v>3621</v>
      </c>
      <c r="B2529" s="2" t="s">
        <v>5958</v>
      </c>
      <c r="C2529" s="2" t="s">
        <v>5956</v>
      </c>
      <c r="D2529" s="3">
        <v>842</v>
      </c>
      <c r="E2529" s="2" t="s">
        <v>5957</v>
      </c>
      <c r="F2529" s="2" t="s">
        <v>21</v>
      </c>
      <c r="G2529" s="2" t="s">
        <v>21</v>
      </c>
      <c r="H2529" s="2" t="s">
        <v>27</v>
      </c>
      <c r="I2529" s="5">
        <v>140000</v>
      </c>
      <c r="J2529" s="5">
        <f>VLOOKUP(B2529,SageVal!E:J,6,FALSE)</f>
        <v>140000</v>
      </c>
      <c r="K2529" s="2" t="s">
        <v>21</v>
      </c>
      <c r="L2529" s="2" t="s">
        <v>29</v>
      </c>
      <c r="M2529" s="2" t="s">
        <v>21</v>
      </c>
      <c r="N2529" s="3">
        <v>2</v>
      </c>
    </row>
    <row r="2530" spans="1:14" ht="18.600000000000001" customHeight="1" x14ac:dyDescent="0.3">
      <c r="A2530" s="2" t="s">
        <v>3621</v>
      </c>
      <c r="B2530" s="2" t="s">
        <v>5961</v>
      </c>
      <c r="C2530" s="2" t="s">
        <v>5959</v>
      </c>
      <c r="D2530" s="3">
        <v>1220</v>
      </c>
      <c r="E2530" s="2" t="s">
        <v>5960</v>
      </c>
      <c r="F2530" s="2" t="s">
        <v>21</v>
      </c>
      <c r="G2530" s="2" t="s">
        <v>21</v>
      </c>
      <c r="H2530" s="2" t="s">
        <v>27</v>
      </c>
      <c r="I2530" s="5">
        <v>216000</v>
      </c>
      <c r="J2530" s="5">
        <f>VLOOKUP(B2530,SageVal!E:J,6,FALSE)</f>
        <v>216000</v>
      </c>
      <c r="K2530" s="2" t="s">
        <v>21</v>
      </c>
      <c r="L2530" s="2" t="s">
        <v>29</v>
      </c>
      <c r="M2530" s="2" t="s">
        <v>21</v>
      </c>
      <c r="N2530" s="3">
        <v>2</v>
      </c>
    </row>
    <row r="2531" spans="1:14" ht="18.600000000000001" customHeight="1" x14ac:dyDescent="0.3">
      <c r="A2531" s="2" t="s">
        <v>3621</v>
      </c>
      <c r="B2531" s="2" t="s">
        <v>5965</v>
      </c>
      <c r="C2531" s="2" t="s">
        <v>5962</v>
      </c>
      <c r="D2531" s="3">
        <v>1801</v>
      </c>
      <c r="E2531" s="2" t="s">
        <v>5963</v>
      </c>
      <c r="F2531" s="2" t="s">
        <v>5964</v>
      </c>
      <c r="G2531" s="2" t="s">
        <v>3621</v>
      </c>
      <c r="H2531" s="2" t="s">
        <v>3980</v>
      </c>
      <c r="J2531" s="5" t="e">
        <f>VLOOKUP(B2531,SageVal!E:J,6,FALSE)</f>
        <v>#N/A</v>
      </c>
      <c r="K2531" s="2" t="s">
        <v>21</v>
      </c>
      <c r="L2531" s="2" t="s">
        <v>21</v>
      </c>
      <c r="M2531" s="2" t="s">
        <v>21</v>
      </c>
      <c r="N2531" s="3">
        <v>2</v>
      </c>
    </row>
    <row r="2532" spans="1:14" ht="18.600000000000001" customHeight="1" x14ac:dyDescent="0.3">
      <c r="A2532" s="2" t="s">
        <v>3621</v>
      </c>
      <c r="B2532" s="2" t="s">
        <v>5967</v>
      </c>
      <c r="C2532" s="2" t="s">
        <v>5966</v>
      </c>
      <c r="D2532" s="3">
        <v>805</v>
      </c>
      <c r="E2532" s="2" t="s">
        <v>908</v>
      </c>
      <c r="F2532" s="2" t="s">
        <v>21</v>
      </c>
      <c r="G2532" s="2" t="s">
        <v>21</v>
      </c>
      <c r="H2532" s="2" t="s">
        <v>3980</v>
      </c>
      <c r="J2532" s="5" t="e">
        <f>VLOOKUP(B2532,SageVal!E:J,6,FALSE)</f>
        <v>#N/A</v>
      </c>
      <c r="K2532" s="2" t="s">
        <v>21</v>
      </c>
      <c r="L2532" s="2" t="s">
        <v>21</v>
      </c>
      <c r="M2532" s="2" t="s">
        <v>21</v>
      </c>
      <c r="N2532" s="3">
        <v>2</v>
      </c>
    </row>
    <row r="2533" spans="1:14" ht="18.600000000000001" customHeight="1" x14ac:dyDescent="0.3">
      <c r="A2533" s="2" t="s">
        <v>3621</v>
      </c>
      <c r="B2533" s="2" t="s">
        <v>5969</v>
      </c>
      <c r="C2533" s="2" t="s">
        <v>5968</v>
      </c>
      <c r="D2533" s="3">
        <v>1202</v>
      </c>
      <c r="E2533" s="2" t="s">
        <v>908</v>
      </c>
      <c r="F2533" s="2" t="s">
        <v>21</v>
      </c>
      <c r="G2533" s="2" t="s">
        <v>21</v>
      </c>
      <c r="H2533" s="2" t="s">
        <v>3980</v>
      </c>
      <c r="J2533" s="5" t="e">
        <f>VLOOKUP(B2533,SageVal!E:J,6,FALSE)</f>
        <v>#N/A</v>
      </c>
      <c r="K2533" s="2" t="s">
        <v>21</v>
      </c>
      <c r="L2533" s="2" t="s">
        <v>21</v>
      </c>
      <c r="M2533" s="2" t="s">
        <v>21</v>
      </c>
      <c r="N2533" s="3">
        <v>2</v>
      </c>
    </row>
    <row r="2534" spans="1:14" ht="18.600000000000001" customHeight="1" x14ac:dyDescent="0.3">
      <c r="A2534" s="2" t="s">
        <v>3621</v>
      </c>
      <c r="B2534" s="2" t="s">
        <v>5972</v>
      </c>
      <c r="C2534" s="2" t="s">
        <v>5970</v>
      </c>
      <c r="D2534" s="3">
        <v>2044</v>
      </c>
      <c r="E2534" s="2" t="s">
        <v>5971</v>
      </c>
      <c r="F2534" s="2" t="s">
        <v>21</v>
      </c>
      <c r="G2534" s="2" t="s">
        <v>21</v>
      </c>
      <c r="H2534" s="2" t="s">
        <v>27</v>
      </c>
      <c r="I2534" s="5">
        <v>154000</v>
      </c>
      <c r="J2534" s="5">
        <f>VLOOKUP(B2534,SageVal!E:J,6,FALSE)</f>
        <v>154000</v>
      </c>
      <c r="K2534" s="2" t="s">
        <v>21</v>
      </c>
      <c r="L2534" s="2" t="s">
        <v>29</v>
      </c>
      <c r="M2534" s="2" t="s">
        <v>21</v>
      </c>
      <c r="N2534" s="3">
        <v>2</v>
      </c>
    </row>
    <row r="2535" spans="1:14" ht="18.600000000000001" customHeight="1" x14ac:dyDescent="0.3">
      <c r="A2535" s="2" t="s">
        <v>3621</v>
      </c>
      <c r="B2535" s="2" t="s">
        <v>5976</v>
      </c>
      <c r="C2535" s="2" t="s">
        <v>5973</v>
      </c>
      <c r="D2535" s="3">
        <v>1064</v>
      </c>
      <c r="E2535" s="2" t="s">
        <v>5974</v>
      </c>
      <c r="F2535" s="2" t="s">
        <v>5975</v>
      </c>
      <c r="G2535" s="2" t="s">
        <v>3621</v>
      </c>
      <c r="H2535" s="2" t="s">
        <v>3980</v>
      </c>
      <c r="J2535" s="5" t="e">
        <f>VLOOKUP(B2535,SageVal!E:J,6,FALSE)</f>
        <v>#N/A</v>
      </c>
      <c r="K2535" s="2" t="s">
        <v>21</v>
      </c>
      <c r="L2535" s="2" t="s">
        <v>21</v>
      </c>
      <c r="M2535" s="2" t="s">
        <v>21</v>
      </c>
      <c r="N2535" s="3">
        <v>2</v>
      </c>
    </row>
    <row r="2536" spans="1:14" ht="18.600000000000001" customHeight="1" x14ac:dyDescent="0.3">
      <c r="A2536" s="2" t="s">
        <v>3621</v>
      </c>
      <c r="B2536" s="2" t="s">
        <v>5978</v>
      </c>
      <c r="C2536" s="2" t="s">
        <v>5977</v>
      </c>
      <c r="D2536" s="3">
        <v>1195</v>
      </c>
      <c r="E2536" s="2" t="s">
        <v>908</v>
      </c>
      <c r="F2536" s="2" t="s">
        <v>21</v>
      </c>
      <c r="G2536" s="2" t="s">
        <v>21</v>
      </c>
      <c r="H2536" s="2" t="s">
        <v>3980</v>
      </c>
      <c r="J2536" s="5" t="e">
        <f>VLOOKUP(B2536,SageVal!E:J,6,FALSE)</f>
        <v>#N/A</v>
      </c>
      <c r="K2536" s="2" t="s">
        <v>21</v>
      </c>
      <c r="L2536" s="2" t="s">
        <v>21</v>
      </c>
      <c r="M2536" s="2" t="s">
        <v>21</v>
      </c>
      <c r="N2536" s="3">
        <v>2</v>
      </c>
    </row>
    <row r="2537" spans="1:14" ht="18.600000000000001" customHeight="1" x14ac:dyDescent="0.3">
      <c r="A2537" s="2" t="s">
        <v>3621</v>
      </c>
      <c r="B2537" s="2" t="s">
        <v>5982</v>
      </c>
      <c r="C2537" s="2" t="s">
        <v>5979</v>
      </c>
      <c r="D2537" s="3">
        <v>952</v>
      </c>
      <c r="E2537" s="2" t="s">
        <v>5980</v>
      </c>
      <c r="F2537" s="2" t="s">
        <v>5981</v>
      </c>
      <c r="G2537" s="2" t="s">
        <v>3621</v>
      </c>
      <c r="H2537" s="2" t="s">
        <v>3980</v>
      </c>
      <c r="J2537" s="5" t="e">
        <f>VLOOKUP(B2537,SageVal!E:J,6,FALSE)</f>
        <v>#N/A</v>
      </c>
      <c r="K2537" s="2" t="s">
        <v>21</v>
      </c>
      <c r="L2537" s="2" t="s">
        <v>21</v>
      </c>
      <c r="M2537" s="2" t="s">
        <v>21</v>
      </c>
      <c r="N2537" s="3">
        <v>2</v>
      </c>
    </row>
    <row r="2538" spans="1:14" ht="18.600000000000001" customHeight="1" x14ac:dyDescent="0.3">
      <c r="A2538" s="2" t="s">
        <v>3621</v>
      </c>
      <c r="B2538" s="2" t="s">
        <v>5984</v>
      </c>
      <c r="C2538" s="2" t="s">
        <v>5983</v>
      </c>
      <c r="D2538" s="3">
        <v>1307</v>
      </c>
      <c r="E2538" s="2" t="s">
        <v>908</v>
      </c>
      <c r="F2538" s="2" t="s">
        <v>21</v>
      </c>
      <c r="G2538" s="2" t="s">
        <v>21</v>
      </c>
      <c r="H2538" s="2" t="s">
        <v>3980</v>
      </c>
      <c r="J2538" s="5" t="e">
        <f>VLOOKUP(B2538,SageVal!E:J,6,FALSE)</f>
        <v>#N/A</v>
      </c>
      <c r="K2538" s="2" t="s">
        <v>21</v>
      </c>
      <c r="L2538" s="2" t="s">
        <v>21</v>
      </c>
      <c r="M2538" s="2" t="s">
        <v>21</v>
      </c>
      <c r="N2538" s="3">
        <v>2</v>
      </c>
    </row>
    <row r="2539" spans="1:14" ht="18.600000000000001" customHeight="1" x14ac:dyDescent="0.3">
      <c r="A2539" s="2" t="s">
        <v>3621</v>
      </c>
      <c r="B2539" s="2" t="s">
        <v>5988</v>
      </c>
      <c r="C2539" s="2" t="s">
        <v>5985</v>
      </c>
      <c r="D2539" s="3">
        <v>1166</v>
      </c>
      <c r="E2539" s="2" t="s">
        <v>5986</v>
      </c>
      <c r="F2539" s="2" t="s">
        <v>5987</v>
      </c>
      <c r="G2539" s="2" t="s">
        <v>3621</v>
      </c>
      <c r="H2539" s="2" t="s">
        <v>3980</v>
      </c>
      <c r="J2539" s="5" t="e">
        <f>VLOOKUP(B2539,SageVal!E:J,6,FALSE)</f>
        <v>#N/A</v>
      </c>
      <c r="K2539" s="2" t="s">
        <v>21</v>
      </c>
      <c r="L2539" s="2" t="s">
        <v>21</v>
      </c>
      <c r="M2539" s="2" t="s">
        <v>21</v>
      </c>
      <c r="N2539" s="3">
        <v>2</v>
      </c>
    </row>
    <row r="2540" spans="1:14" ht="18.600000000000001" customHeight="1" x14ac:dyDescent="0.3">
      <c r="A2540" s="2" t="s">
        <v>3621</v>
      </c>
      <c r="B2540" s="2" t="s">
        <v>5992</v>
      </c>
      <c r="C2540" s="2" t="s">
        <v>5989</v>
      </c>
      <c r="D2540" s="3">
        <v>1031</v>
      </c>
      <c r="E2540" s="2" t="s">
        <v>5990</v>
      </c>
      <c r="F2540" s="2" t="s">
        <v>5991</v>
      </c>
      <c r="G2540" s="2" t="s">
        <v>3621</v>
      </c>
      <c r="H2540" s="2" t="s">
        <v>3980</v>
      </c>
      <c r="J2540" s="5" t="e">
        <f>VLOOKUP(B2540,SageVal!E:J,6,FALSE)</f>
        <v>#N/A</v>
      </c>
      <c r="K2540" s="2" t="s">
        <v>21</v>
      </c>
      <c r="L2540" s="2" t="s">
        <v>21</v>
      </c>
      <c r="M2540" s="2" t="s">
        <v>21</v>
      </c>
      <c r="N2540" s="3">
        <v>2</v>
      </c>
    </row>
    <row r="2541" spans="1:14" ht="18.600000000000001" customHeight="1" x14ac:dyDescent="0.3">
      <c r="A2541" s="2" t="s">
        <v>3621</v>
      </c>
      <c r="B2541" s="2" t="s">
        <v>5996</v>
      </c>
      <c r="C2541" s="2" t="s">
        <v>5993</v>
      </c>
      <c r="D2541" s="3">
        <v>1990</v>
      </c>
      <c r="E2541" s="2" t="s">
        <v>5994</v>
      </c>
      <c r="F2541" s="2" t="s">
        <v>5995</v>
      </c>
      <c r="G2541" s="2" t="s">
        <v>3621</v>
      </c>
      <c r="H2541" s="2" t="s">
        <v>3980</v>
      </c>
      <c r="J2541" s="5" t="e">
        <f>VLOOKUP(B2541,SageVal!E:J,6,FALSE)</f>
        <v>#N/A</v>
      </c>
      <c r="K2541" s="2" t="s">
        <v>21</v>
      </c>
      <c r="L2541" s="2" t="s">
        <v>21</v>
      </c>
      <c r="M2541" s="2" t="s">
        <v>21</v>
      </c>
      <c r="N2541" s="3">
        <v>2</v>
      </c>
    </row>
    <row r="2542" spans="1:14" ht="18.600000000000001" customHeight="1" x14ac:dyDescent="0.3">
      <c r="A2542" s="2" t="s">
        <v>3621</v>
      </c>
      <c r="B2542" s="2" t="s">
        <v>5998</v>
      </c>
      <c r="C2542" s="2" t="s">
        <v>5997</v>
      </c>
      <c r="D2542" s="3">
        <v>1431</v>
      </c>
      <c r="E2542" s="2" t="s">
        <v>908</v>
      </c>
      <c r="F2542" s="2" t="s">
        <v>21</v>
      </c>
      <c r="G2542" s="2" t="s">
        <v>21</v>
      </c>
      <c r="H2542" s="2" t="s">
        <v>3980</v>
      </c>
      <c r="J2542" s="5" t="e">
        <f>VLOOKUP(B2542,SageVal!E:J,6,FALSE)</f>
        <v>#N/A</v>
      </c>
      <c r="K2542" s="2" t="s">
        <v>21</v>
      </c>
      <c r="L2542" s="2" t="s">
        <v>21</v>
      </c>
      <c r="M2542" s="2" t="s">
        <v>21</v>
      </c>
      <c r="N2542" s="3">
        <v>2</v>
      </c>
    </row>
    <row r="2543" spans="1:14" ht="18.600000000000001" customHeight="1" x14ac:dyDescent="0.3">
      <c r="A2543" s="2" t="s">
        <v>3621</v>
      </c>
      <c r="B2543" s="2" t="s">
        <v>6002</v>
      </c>
      <c r="C2543" s="2" t="s">
        <v>5999</v>
      </c>
      <c r="D2543" s="3">
        <v>1415</v>
      </c>
      <c r="E2543" s="2" t="s">
        <v>6000</v>
      </c>
      <c r="F2543" s="2" t="s">
        <v>6001</v>
      </c>
      <c r="G2543" s="2" t="s">
        <v>3621</v>
      </c>
      <c r="H2543" s="2" t="s">
        <v>3980</v>
      </c>
      <c r="J2543" s="5" t="e">
        <f>VLOOKUP(B2543,SageVal!E:J,6,FALSE)</f>
        <v>#N/A</v>
      </c>
      <c r="K2543" s="2" t="s">
        <v>21</v>
      </c>
      <c r="L2543" s="2" t="s">
        <v>21</v>
      </c>
      <c r="M2543" s="2" t="s">
        <v>21</v>
      </c>
      <c r="N2543" s="3">
        <v>2</v>
      </c>
    </row>
    <row r="2544" spans="1:14" ht="18.600000000000001" customHeight="1" x14ac:dyDescent="0.3">
      <c r="A2544" s="2" t="s">
        <v>3621</v>
      </c>
      <c r="B2544" s="2" t="s">
        <v>6006</v>
      </c>
      <c r="C2544" s="2" t="s">
        <v>6003</v>
      </c>
      <c r="D2544" s="3">
        <v>1230</v>
      </c>
      <c r="E2544" s="2" t="s">
        <v>6004</v>
      </c>
      <c r="F2544" s="2" t="s">
        <v>6005</v>
      </c>
      <c r="G2544" s="2" t="s">
        <v>3621</v>
      </c>
      <c r="H2544" s="2" t="s">
        <v>3980</v>
      </c>
      <c r="J2544" s="5" t="e">
        <f>VLOOKUP(B2544,SageVal!E:J,6,FALSE)</f>
        <v>#N/A</v>
      </c>
      <c r="K2544" s="2" t="s">
        <v>21</v>
      </c>
      <c r="L2544" s="2" t="s">
        <v>21</v>
      </c>
      <c r="M2544" s="2" t="s">
        <v>21</v>
      </c>
      <c r="N2544" s="3">
        <v>2</v>
      </c>
    </row>
    <row r="2545" spans="1:14" ht="18.600000000000001" customHeight="1" x14ac:dyDescent="0.3">
      <c r="A2545" s="2" t="s">
        <v>3621</v>
      </c>
      <c r="B2545" s="2" t="s">
        <v>6008</v>
      </c>
      <c r="C2545" s="2" t="s">
        <v>6007</v>
      </c>
      <c r="D2545" s="3">
        <v>831</v>
      </c>
      <c r="E2545" s="2" t="s">
        <v>908</v>
      </c>
      <c r="F2545" s="2" t="s">
        <v>21</v>
      </c>
      <c r="G2545" s="2" t="s">
        <v>21</v>
      </c>
      <c r="H2545" s="2" t="s">
        <v>3980</v>
      </c>
      <c r="J2545" s="5" t="e">
        <f>VLOOKUP(B2545,SageVal!E:J,6,FALSE)</f>
        <v>#N/A</v>
      </c>
      <c r="K2545" s="2" t="s">
        <v>21</v>
      </c>
      <c r="L2545" s="2" t="s">
        <v>21</v>
      </c>
      <c r="M2545" s="2" t="s">
        <v>21</v>
      </c>
      <c r="N2545" s="3">
        <v>2</v>
      </c>
    </row>
    <row r="2546" spans="1:14" ht="18.600000000000001" customHeight="1" x14ac:dyDescent="0.3">
      <c r="A2546" s="2" t="s">
        <v>3621</v>
      </c>
      <c r="B2546" s="2" t="s">
        <v>6012</v>
      </c>
      <c r="C2546" s="2" t="s">
        <v>6009</v>
      </c>
      <c r="D2546" s="3">
        <v>407</v>
      </c>
      <c r="E2546" s="2" t="s">
        <v>6010</v>
      </c>
      <c r="F2546" s="2" t="s">
        <v>6011</v>
      </c>
      <c r="G2546" s="2" t="s">
        <v>3621</v>
      </c>
      <c r="H2546" s="2" t="s">
        <v>3980</v>
      </c>
      <c r="J2546" s="5" t="e">
        <f>VLOOKUP(B2546,SageVal!E:J,6,FALSE)</f>
        <v>#N/A</v>
      </c>
      <c r="K2546" s="2" t="s">
        <v>21</v>
      </c>
      <c r="L2546" s="2" t="s">
        <v>21</v>
      </c>
      <c r="M2546" s="2" t="s">
        <v>21</v>
      </c>
      <c r="N2546" s="3">
        <v>2</v>
      </c>
    </row>
    <row r="2547" spans="1:14" ht="18.600000000000001" customHeight="1" x14ac:dyDescent="0.3">
      <c r="A2547" s="2" t="s">
        <v>3621</v>
      </c>
      <c r="B2547" s="2" t="s">
        <v>6016</v>
      </c>
      <c r="C2547" s="2" t="s">
        <v>6013</v>
      </c>
      <c r="D2547" s="3">
        <v>1305</v>
      </c>
      <c r="E2547" s="2" t="s">
        <v>6014</v>
      </c>
      <c r="F2547" s="2" t="s">
        <v>6015</v>
      </c>
      <c r="G2547" s="2" t="s">
        <v>3621</v>
      </c>
      <c r="H2547" s="2" t="s">
        <v>3980</v>
      </c>
      <c r="J2547" s="5" t="e">
        <f>VLOOKUP(B2547,SageVal!E:J,6,FALSE)</f>
        <v>#N/A</v>
      </c>
      <c r="K2547" s="2" t="s">
        <v>21</v>
      </c>
      <c r="L2547" s="2" t="s">
        <v>21</v>
      </c>
      <c r="M2547" s="2" t="s">
        <v>21</v>
      </c>
      <c r="N2547" s="3">
        <v>2</v>
      </c>
    </row>
    <row r="2548" spans="1:14" ht="18.600000000000001" customHeight="1" x14ac:dyDescent="0.3">
      <c r="A2548" s="2" t="s">
        <v>3621</v>
      </c>
      <c r="B2548" s="2" t="s">
        <v>6020</v>
      </c>
      <c r="C2548" s="2" t="s">
        <v>6017</v>
      </c>
      <c r="D2548" s="3">
        <v>1134</v>
      </c>
      <c r="E2548" s="2" t="s">
        <v>6018</v>
      </c>
      <c r="F2548" s="2" t="s">
        <v>6019</v>
      </c>
      <c r="G2548" s="2" t="s">
        <v>3621</v>
      </c>
      <c r="H2548" s="2" t="s">
        <v>3980</v>
      </c>
      <c r="J2548" s="5" t="e">
        <f>VLOOKUP(B2548,SageVal!E:J,6,FALSE)</f>
        <v>#N/A</v>
      </c>
      <c r="K2548" s="2" t="s">
        <v>21</v>
      </c>
      <c r="L2548" s="2" t="s">
        <v>21</v>
      </c>
      <c r="M2548" s="2" t="s">
        <v>21</v>
      </c>
      <c r="N2548" s="3">
        <v>2</v>
      </c>
    </row>
    <row r="2549" spans="1:14" ht="18.600000000000001" customHeight="1" x14ac:dyDescent="0.3">
      <c r="A2549" s="2" t="s">
        <v>3621</v>
      </c>
      <c r="B2549" s="2" t="s">
        <v>6024</v>
      </c>
      <c r="C2549" s="2" t="s">
        <v>6021</v>
      </c>
      <c r="D2549" s="3">
        <v>728</v>
      </c>
      <c r="E2549" s="2" t="s">
        <v>6022</v>
      </c>
      <c r="F2549" s="2" t="s">
        <v>6023</v>
      </c>
      <c r="G2549" s="2" t="s">
        <v>3621</v>
      </c>
      <c r="H2549" s="2" t="s">
        <v>3980</v>
      </c>
      <c r="J2549" s="5" t="e">
        <f>VLOOKUP(B2549,SageVal!E:J,6,FALSE)</f>
        <v>#N/A</v>
      </c>
      <c r="K2549" s="2" t="s">
        <v>21</v>
      </c>
      <c r="L2549" s="2" t="s">
        <v>21</v>
      </c>
      <c r="M2549" s="2" t="s">
        <v>21</v>
      </c>
      <c r="N2549" s="3">
        <v>2</v>
      </c>
    </row>
    <row r="2550" spans="1:14" ht="18.600000000000001" customHeight="1" x14ac:dyDescent="0.3">
      <c r="A2550" s="2" t="s">
        <v>3621</v>
      </c>
      <c r="B2550" s="2" t="s">
        <v>6026</v>
      </c>
      <c r="C2550" s="2" t="s">
        <v>6025</v>
      </c>
      <c r="D2550" s="3">
        <v>985</v>
      </c>
      <c r="E2550" s="2" t="s">
        <v>908</v>
      </c>
      <c r="F2550" s="2" t="s">
        <v>21</v>
      </c>
      <c r="G2550" s="2" t="s">
        <v>21</v>
      </c>
      <c r="H2550" s="2" t="s">
        <v>3980</v>
      </c>
      <c r="J2550" s="5" t="e">
        <f>VLOOKUP(B2550,SageVal!E:J,6,FALSE)</f>
        <v>#N/A</v>
      </c>
      <c r="K2550" s="2" t="s">
        <v>21</v>
      </c>
      <c r="L2550" s="2" t="s">
        <v>21</v>
      </c>
      <c r="M2550" s="2" t="s">
        <v>21</v>
      </c>
      <c r="N2550" s="3">
        <v>2</v>
      </c>
    </row>
    <row r="2551" spans="1:14" ht="18.600000000000001" customHeight="1" x14ac:dyDescent="0.3">
      <c r="A2551" s="2" t="s">
        <v>3621</v>
      </c>
      <c r="B2551" s="2" t="s">
        <v>6029</v>
      </c>
      <c r="C2551" s="2" t="s">
        <v>6027</v>
      </c>
      <c r="D2551" s="3">
        <v>946</v>
      </c>
      <c r="E2551" s="2" t="s">
        <v>6028</v>
      </c>
      <c r="F2551" s="2" t="s">
        <v>21</v>
      </c>
      <c r="G2551" s="2" t="s">
        <v>21</v>
      </c>
      <c r="H2551" s="2" t="s">
        <v>27</v>
      </c>
      <c r="I2551" s="5">
        <v>204000</v>
      </c>
      <c r="J2551" s="5">
        <f>VLOOKUP(B2551,SageVal!E:J,6,FALSE)</f>
        <v>204000</v>
      </c>
      <c r="K2551" s="2" t="s">
        <v>21</v>
      </c>
      <c r="L2551" s="2" t="s">
        <v>29</v>
      </c>
      <c r="M2551" s="2" t="s">
        <v>21</v>
      </c>
      <c r="N2551" s="3">
        <v>2</v>
      </c>
    </row>
    <row r="2552" spans="1:14" ht="18.600000000000001" customHeight="1" x14ac:dyDescent="0.3">
      <c r="A2552" s="2" t="s">
        <v>3621</v>
      </c>
      <c r="B2552" s="2" t="s">
        <v>6032</v>
      </c>
      <c r="C2552" s="2" t="s">
        <v>6030</v>
      </c>
      <c r="D2552" s="3">
        <v>2570</v>
      </c>
      <c r="E2552" s="2" t="s">
        <v>6031</v>
      </c>
      <c r="F2552" s="2" t="s">
        <v>21</v>
      </c>
      <c r="G2552" s="2" t="s">
        <v>21</v>
      </c>
      <c r="H2552" s="2" t="s">
        <v>27</v>
      </c>
      <c r="I2552" s="5">
        <v>293000</v>
      </c>
      <c r="J2552" s="5">
        <f>VLOOKUP(B2552,SageVal!E:J,6,FALSE)</f>
        <v>293000</v>
      </c>
      <c r="K2552" s="2" t="s">
        <v>21</v>
      </c>
      <c r="L2552" s="2" t="s">
        <v>21</v>
      </c>
      <c r="M2552" s="2" t="s">
        <v>21</v>
      </c>
      <c r="N2552" s="3">
        <v>2</v>
      </c>
    </row>
    <row r="2553" spans="1:14" ht="18.600000000000001" customHeight="1" x14ac:dyDescent="0.3">
      <c r="A2553" s="2" t="s">
        <v>3621</v>
      </c>
      <c r="B2553" s="2" t="s">
        <v>6036</v>
      </c>
      <c r="C2553" s="2" t="s">
        <v>6033</v>
      </c>
      <c r="D2553" s="3">
        <v>726</v>
      </c>
      <c r="E2553" s="2" t="s">
        <v>6034</v>
      </c>
      <c r="F2553" s="2" t="s">
        <v>6035</v>
      </c>
      <c r="G2553" s="2" t="s">
        <v>3621</v>
      </c>
      <c r="H2553" s="2" t="s">
        <v>3980</v>
      </c>
      <c r="J2553" s="5" t="e">
        <f>VLOOKUP(B2553,SageVal!E:J,6,FALSE)</f>
        <v>#N/A</v>
      </c>
      <c r="K2553" s="2" t="s">
        <v>21</v>
      </c>
      <c r="L2553" s="2" t="s">
        <v>21</v>
      </c>
      <c r="M2553" s="2" t="s">
        <v>21</v>
      </c>
      <c r="N2553" s="3">
        <v>2</v>
      </c>
    </row>
    <row r="2554" spans="1:14" ht="18.600000000000001" customHeight="1" x14ac:dyDescent="0.3">
      <c r="A2554" s="2" t="s">
        <v>3621</v>
      </c>
      <c r="B2554" s="2" t="s">
        <v>6039</v>
      </c>
      <c r="C2554" s="2" t="s">
        <v>6037</v>
      </c>
      <c r="D2554" s="3">
        <v>1075</v>
      </c>
      <c r="E2554" s="2" t="s">
        <v>6038</v>
      </c>
      <c r="F2554" s="2" t="s">
        <v>21</v>
      </c>
      <c r="G2554" s="2" t="s">
        <v>21</v>
      </c>
      <c r="H2554" s="2" t="s">
        <v>27</v>
      </c>
      <c r="I2554" s="5">
        <v>225000</v>
      </c>
      <c r="J2554" s="5">
        <f>VLOOKUP(B2554,SageVal!E:J,6,FALSE)</f>
        <v>225000</v>
      </c>
      <c r="K2554" s="2" t="s">
        <v>21</v>
      </c>
      <c r="L2554" s="2" t="s">
        <v>29</v>
      </c>
      <c r="M2554" s="2" t="s">
        <v>21</v>
      </c>
      <c r="N2554" s="3">
        <v>2</v>
      </c>
    </row>
    <row r="2555" spans="1:14" ht="18.600000000000001" customHeight="1" x14ac:dyDescent="0.3">
      <c r="A2555" s="2" t="s">
        <v>3621</v>
      </c>
      <c r="B2555" s="2" t="s">
        <v>6043</v>
      </c>
      <c r="C2555" s="2" t="s">
        <v>6040</v>
      </c>
      <c r="D2555" s="3">
        <v>876</v>
      </c>
      <c r="E2555" s="2" t="s">
        <v>6041</v>
      </c>
      <c r="F2555" s="2" t="s">
        <v>6042</v>
      </c>
      <c r="G2555" s="2" t="s">
        <v>3621</v>
      </c>
      <c r="H2555" s="2" t="s">
        <v>3980</v>
      </c>
      <c r="J2555" s="5" t="e">
        <f>VLOOKUP(B2555,SageVal!E:J,6,FALSE)</f>
        <v>#N/A</v>
      </c>
      <c r="K2555" s="2" t="s">
        <v>21</v>
      </c>
      <c r="L2555" s="2" t="s">
        <v>21</v>
      </c>
      <c r="M2555" s="2" t="s">
        <v>21</v>
      </c>
      <c r="N2555" s="3">
        <v>2</v>
      </c>
    </row>
    <row r="2556" spans="1:14" ht="18.600000000000001" customHeight="1" x14ac:dyDescent="0.3">
      <c r="A2556" s="2" t="s">
        <v>3621</v>
      </c>
      <c r="B2556" s="2" t="s">
        <v>6045</v>
      </c>
      <c r="C2556" s="2" t="s">
        <v>6044</v>
      </c>
      <c r="D2556" s="3">
        <v>1086</v>
      </c>
      <c r="E2556" s="2" t="s">
        <v>908</v>
      </c>
      <c r="F2556" s="2" t="s">
        <v>21</v>
      </c>
      <c r="G2556" s="2" t="s">
        <v>21</v>
      </c>
      <c r="H2556" s="2" t="s">
        <v>3980</v>
      </c>
      <c r="J2556" s="5" t="e">
        <f>VLOOKUP(B2556,SageVal!E:J,6,FALSE)</f>
        <v>#N/A</v>
      </c>
      <c r="K2556" s="2" t="s">
        <v>21</v>
      </c>
      <c r="L2556" s="2" t="s">
        <v>21</v>
      </c>
      <c r="M2556" s="2" t="s">
        <v>21</v>
      </c>
      <c r="N2556" s="3">
        <v>2</v>
      </c>
    </row>
    <row r="2557" spans="1:14" ht="18.600000000000001" customHeight="1" x14ac:dyDescent="0.3">
      <c r="A2557" s="2" t="s">
        <v>3621</v>
      </c>
      <c r="B2557" s="2" t="s">
        <v>6048</v>
      </c>
      <c r="C2557" s="2" t="s">
        <v>6046</v>
      </c>
      <c r="D2557" s="3">
        <v>1048</v>
      </c>
      <c r="E2557" s="2" t="s">
        <v>6047</v>
      </c>
      <c r="F2557" s="2" t="s">
        <v>21</v>
      </c>
      <c r="G2557" s="2" t="s">
        <v>21</v>
      </c>
      <c r="H2557" s="2" t="s">
        <v>27</v>
      </c>
      <c r="I2557" s="5">
        <v>154000</v>
      </c>
      <c r="J2557" s="5">
        <f>VLOOKUP(B2557,SageVal!E:J,6,FALSE)</f>
        <v>154000</v>
      </c>
      <c r="K2557" s="2" t="s">
        <v>21</v>
      </c>
      <c r="L2557" s="2" t="s">
        <v>29</v>
      </c>
      <c r="M2557" s="2" t="s">
        <v>21</v>
      </c>
      <c r="N2557" s="3">
        <v>2</v>
      </c>
    </row>
    <row r="2558" spans="1:14" ht="18.600000000000001" customHeight="1" x14ac:dyDescent="0.3">
      <c r="A2558" s="2" t="s">
        <v>3621</v>
      </c>
      <c r="B2558" s="2" t="s">
        <v>6050</v>
      </c>
      <c r="C2558" s="2" t="s">
        <v>6049</v>
      </c>
      <c r="D2558" s="3">
        <v>599</v>
      </c>
      <c r="E2558" s="2" t="s">
        <v>908</v>
      </c>
      <c r="F2558" s="2" t="s">
        <v>21</v>
      </c>
      <c r="G2558" s="2" t="s">
        <v>21</v>
      </c>
      <c r="H2558" s="2" t="s">
        <v>3980</v>
      </c>
      <c r="J2558" s="5" t="e">
        <f>VLOOKUP(B2558,SageVal!E:J,6,FALSE)</f>
        <v>#N/A</v>
      </c>
      <c r="K2558" s="2" t="s">
        <v>21</v>
      </c>
      <c r="L2558" s="2" t="s">
        <v>21</v>
      </c>
      <c r="M2558" s="2" t="s">
        <v>21</v>
      </c>
      <c r="N2558" s="3">
        <v>2</v>
      </c>
    </row>
    <row r="2559" spans="1:14" ht="18.600000000000001" customHeight="1" x14ac:dyDescent="0.3">
      <c r="A2559" s="2" t="s">
        <v>3621</v>
      </c>
      <c r="B2559" s="2" t="s">
        <v>6054</v>
      </c>
      <c r="C2559" s="2" t="s">
        <v>6051</v>
      </c>
      <c r="D2559" s="3">
        <v>704</v>
      </c>
      <c r="E2559" s="2" t="s">
        <v>6052</v>
      </c>
      <c r="F2559" s="2" t="s">
        <v>6053</v>
      </c>
      <c r="G2559" s="2" t="s">
        <v>3621</v>
      </c>
      <c r="H2559" s="2" t="s">
        <v>3980</v>
      </c>
      <c r="J2559" s="5" t="e">
        <f>VLOOKUP(B2559,SageVal!E:J,6,FALSE)</f>
        <v>#N/A</v>
      </c>
      <c r="K2559" s="2" t="s">
        <v>21</v>
      </c>
      <c r="L2559" s="2" t="s">
        <v>21</v>
      </c>
      <c r="M2559" s="2" t="s">
        <v>21</v>
      </c>
      <c r="N2559" s="3">
        <v>2</v>
      </c>
    </row>
    <row r="2560" spans="1:14" ht="18.600000000000001" customHeight="1" x14ac:dyDescent="0.3">
      <c r="A2560" s="2" t="s">
        <v>3621</v>
      </c>
      <c r="B2560" s="2" t="s">
        <v>6058</v>
      </c>
      <c r="C2560" s="2" t="s">
        <v>6055</v>
      </c>
      <c r="D2560" s="3">
        <v>989</v>
      </c>
      <c r="E2560" s="2" t="s">
        <v>6056</v>
      </c>
      <c r="F2560" s="2" t="s">
        <v>6057</v>
      </c>
      <c r="G2560" s="2" t="s">
        <v>3621</v>
      </c>
      <c r="H2560" s="2" t="s">
        <v>3980</v>
      </c>
      <c r="J2560" s="5" t="e">
        <f>VLOOKUP(B2560,SageVal!E:J,6,FALSE)</f>
        <v>#N/A</v>
      </c>
      <c r="K2560" s="2" t="s">
        <v>21</v>
      </c>
      <c r="L2560" s="2" t="s">
        <v>21</v>
      </c>
      <c r="M2560" s="2" t="s">
        <v>21</v>
      </c>
      <c r="N2560" s="3">
        <v>2</v>
      </c>
    </row>
    <row r="2561" spans="1:14" ht="18.600000000000001" customHeight="1" x14ac:dyDescent="0.3">
      <c r="A2561" s="2" t="s">
        <v>3621</v>
      </c>
      <c r="B2561" s="2" t="s">
        <v>6062</v>
      </c>
      <c r="C2561" s="2" t="s">
        <v>6059</v>
      </c>
      <c r="D2561" s="3">
        <v>675</v>
      </c>
      <c r="E2561" s="2" t="s">
        <v>6060</v>
      </c>
      <c r="F2561" s="2" t="s">
        <v>6061</v>
      </c>
      <c r="G2561" s="2" t="s">
        <v>3621</v>
      </c>
      <c r="H2561" s="2" t="s">
        <v>3980</v>
      </c>
      <c r="J2561" s="5" t="e">
        <f>VLOOKUP(B2561,SageVal!E:J,6,FALSE)</f>
        <v>#N/A</v>
      </c>
      <c r="K2561" s="2" t="s">
        <v>21</v>
      </c>
      <c r="L2561" s="2" t="s">
        <v>21</v>
      </c>
      <c r="M2561" s="2" t="s">
        <v>21</v>
      </c>
      <c r="N2561" s="3">
        <v>2</v>
      </c>
    </row>
    <row r="2562" spans="1:14" ht="18.600000000000001" customHeight="1" x14ac:dyDescent="0.3">
      <c r="A2562" s="2" t="s">
        <v>3621</v>
      </c>
      <c r="B2562" s="2" t="s">
        <v>6066</v>
      </c>
      <c r="C2562" s="2" t="s">
        <v>6063</v>
      </c>
      <c r="D2562" s="3">
        <v>1111</v>
      </c>
      <c r="E2562" s="2" t="s">
        <v>6064</v>
      </c>
      <c r="F2562" s="2" t="s">
        <v>6065</v>
      </c>
      <c r="G2562" s="2" t="s">
        <v>3621</v>
      </c>
      <c r="H2562" s="2" t="s">
        <v>3980</v>
      </c>
      <c r="J2562" s="5" t="e">
        <f>VLOOKUP(B2562,SageVal!E:J,6,FALSE)</f>
        <v>#N/A</v>
      </c>
      <c r="K2562" s="2" t="s">
        <v>21</v>
      </c>
      <c r="L2562" s="2" t="s">
        <v>21</v>
      </c>
      <c r="M2562" s="2" t="s">
        <v>21</v>
      </c>
      <c r="N2562" s="3">
        <v>2</v>
      </c>
    </row>
    <row r="2563" spans="1:14" ht="18.600000000000001" customHeight="1" x14ac:dyDescent="0.3">
      <c r="A2563" s="2" t="s">
        <v>3621</v>
      </c>
      <c r="B2563" s="2" t="s">
        <v>6068</v>
      </c>
      <c r="C2563" s="2" t="s">
        <v>6067</v>
      </c>
      <c r="D2563" s="3">
        <v>1092</v>
      </c>
      <c r="E2563" s="2" t="s">
        <v>908</v>
      </c>
      <c r="F2563" s="2" t="s">
        <v>21</v>
      </c>
      <c r="G2563" s="2" t="s">
        <v>21</v>
      </c>
      <c r="H2563" s="2" t="s">
        <v>3980</v>
      </c>
      <c r="J2563" s="5" t="e">
        <f>VLOOKUP(B2563,SageVal!E:J,6,FALSE)</f>
        <v>#N/A</v>
      </c>
      <c r="K2563" s="2" t="s">
        <v>21</v>
      </c>
      <c r="L2563" s="2" t="s">
        <v>21</v>
      </c>
      <c r="M2563" s="2" t="s">
        <v>21</v>
      </c>
      <c r="N2563" s="3">
        <v>2</v>
      </c>
    </row>
    <row r="2564" spans="1:14" ht="18.600000000000001" customHeight="1" x14ac:dyDescent="0.3">
      <c r="A2564" s="2" t="s">
        <v>3621</v>
      </c>
      <c r="B2564" s="2" t="s">
        <v>6072</v>
      </c>
      <c r="C2564" s="2" t="s">
        <v>6069</v>
      </c>
      <c r="D2564" s="3">
        <v>826</v>
      </c>
      <c r="E2564" s="2" t="s">
        <v>6070</v>
      </c>
      <c r="F2564" s="2" t="s">
        <v>6071</v>
      </c>
      <c r="G2564" s="2" t="s">
        <v>3621</v>
      </c>
      <c r="H2564" s="2" t="s">
        <v>3980</v>
      </c>
      <c r="J2564" s="5" t="e">
        <f>VLOOKUP(B2564,SageVal!E:J,6,FALSE)</f>
        <v>#N/A</v>
      </c>
      <c r="K2564" s="2" t="s">
        <v>21</v>
      </c>
      <c r="L2564" s="2" t="s">
        <v>21</v>
      </c>
      <c r="M2564" s="2" t="s">
        <v>21</v>
      </c>
      <c r="N2564" s="3">
        <v>2</v>
      </c>
    </row>
    <row r="2565" spans="1:14" ht="18.600000000000001" customHeight="1" x14ac:dyDescent="0.3">
      <c r="A2565" s="2" t="s">
        <v>3621</v>
      </c>
      <c r="B2565" s="2" t="s">
        <v>6074</v>
      </c>
      <c r="C2565" s="2" t="s">
        <v>6073</v>
      </c>
      <c r="D2565" s="3">
        <v>1412</v>
      </c>
      <c r="E2565" s="2" t="s">
        <v>908</v>
      </c>
      <c r="F2565" s="2" t="s">
        <v>21</v>
      </c>
      <c r="G2565" s="2" t="s">
        <v>21</v>
      </c>
      <c r="H2565" s="2" t="s">
        <v>3980</v>
      </c>
      <c r="J2565" s="5" t="e">
        <f>VLOOKUP(B2565,SageVal!E:J,6,FALSE)</f>
        <v>#N/A</v>
      </c>
      <c r="K2565" s="2" t="s">
        <v>21</v>
      </c>
      <c r="L2565" s="2" t="s">
        <v>21</v>
      </c>
      <c r="M2565" s="2" t="s">
        <v>21</v>
      </c>
      <c r="N2565" s="3">
        <v>2</v>
      </c>
    </row>
    <row r="2566" spans="1:14" ht="18.600000000000001" customHeight="1" x14ac:dyDescent="0.3">
      <c r="A2566" s="2" t="s">
        <v>3621</v>
      </c>
      <c r="B2566" s="2" t="s">
        <v>6077</v>
      </c>
      <c r="C2566" s="2" t="s">
        <v>6075</v>
      </c>
      <c r="D2566" s="3">
        <v>1321</v>
      </c>
      <c r="E2566" s="2" t="s">
        <v>6076</v>
      </c>
      <c r="F2566" s="2" t="s">
        <v>21</v>
      </c>
      <c r="G2566" s="2" t="s">
        <v>21</v>
      </c>
      <c r="H2566" s="2" t="s">
        <v>27</v>
      </c>
      <c r="I2566" s="5">
        <v>154000</v>
      </c>
      <c r="J2566" s="5">
        <f>VLOOKUP(B2566,SageVal!E:J,6,FALSE)</f>
        <v>154000</v>
      </c>
      <c r="K2566" s="2" t="s">
        <v>21</v>
      </c>
      <c r="L2566" s="2" t="s">
        <v>29</v>
      </c>
      <c r="M2566" s="2" t="s">
        <v>21</v>
      </c>
      <c r="N2566" s="3">
        <v>2</v>
      </c>
    </row>
    <row r="2567" spans="1:14" ht="18.600000000000001" customHeight="1" x14ac:dyDescent="0.3">
      <c r="A2567" s="2" t="s">
        <v>3621</v>
      </c>
      <c r="B2567" s="2" t="s">
        <v>6081</v>
      </c>
      <c r="C2567" s="2" t="s">
        <v>6078</v>
      </c>
      <c r="D2567" s="3">
        <v>2545</v>
      </c>
      <c r="E2567" s="2" t="s">
        <v>6079</v>
      </c>
      <c r="F2567" s="2" t="s">
        <v>6080</v>
      </c>
      <c r="G2567" s="2" t="s">
        <v>3621</v>
      </c>
      <c r="H2567" s="2" t="s">
        <v>3980</v>
      </c>
      <c r="J2567" s="5" t="e">
        <f>VLOOKUP(B2567,SageVal!E:J,6,FALSE)</f>
        <v>#N/A</v>
      </c>
      <c r="K2567" s="2" t="s">
        <v>21</v>
      </c>
      <c r="L2567" s="2" t="s">
        <v>21</v>
      </c>
      <c r="M2567" s="2" t="s">
        <v>21</v>
      </c>
      <c r="N2567" s="3">
        <v>2</v>
      </c>
    </row>
    <row r="2568" spans="1:14" ht="18.600000000000001" customHeight="1" x14ac:dyDescent="0.3">
      <c r="A2568" s="2" t="s">
        <v>3621</v>
      </c>
      <c r="B2568" s="2" t="s">
        <v>6085</v>
      </c>
      <c r="C2568" s="2" t="s">
        <v>6082</v>
      </c>
      <c r="D2568" s="3">
        <v>2198</v>
      </c>
      <c r="E2568" s="2" t="s">
        <v>6083</v>
      </c>
      <c r="F2568" s="2" t="s">
        <v>6084</v>
      </c>
      <c r="G2568" s="2" t="s">
        <v>3621</v>
      </c>
      <c r="H2568" s="2" t="s">
        <v>3980</v>
      </c>
      <c r="J2568" s="5" t="e">
        <f>VLOOKUP(B2568,SageVal!E:J,6,FALSE)</f>
        <v>#N/A</v>
      </c>
      <c r="K2568" s="2" t="s">
        <v>21</v>
      </c>
      <c r="L2568" s="2" t="s">
        <v>21</v>
      </c>
      <c r="M2568" s="2" t="s">
        <v>21</v>
      </c>
      <c r="N2568" s="3">
        <v>2</v>
      </c>
    </row>
    <row r="2569" spans="1:14" ht="18.600000000000001" customHeight="1" x14ac:dyDescent="0.3">
      <c r="A2569" s="2" t="s">
        <v>3621</v>
      </c>
      <c r="B2569" s="2" t="s">
        <v>6089</v>
      </c>
      <c r="C2569" s="2" t="s">
        <v>6086</v>
      </c>
      <c r="D2569" s="3">
        <v>1936</v>
      </c>
      <c r="E2569" s="2" t="s">
        <v>6087</v>
      </c>
      <c r="F2569" s="2" t="s">
        <v>6088</v>
      </c>
      <c r="G2569" s="2" t="s">
        <v>3621</v>
      </c>
      <c r="H2569" s="2" t="s">
        <v>3980</v>
      </c>
      <c r="J2569" s="5" t="e">
        <f>VLOOKUP(B2569,SageVal!E:J,6,FALSE)</f>
        <v>#N/A</v>
      </c>
      <c r="K2569" s="2" t="s">
        <v>21</v>
      </c>
      <c r="L2569" s="2" t="s">
        <v>21</v>
      </c>
      <c r="M2569" s="2" t="s">
        <v>21</v>
      </c>
      <c r="N2569" s="3">
        <v>2</v>
      </c>
    </row>
    <row r="2570" spans="1:14" ht="18.600000000000001" customHeight="1" x14ac:dyDescent="0.3">
      <c r="A2570" s="2" t="s">
        <v>3621</v>
      </c>
      <c r="B2570" s="2" t="s">
        <v>6093</v>
      </c>
      <c r="C2570" s="2" t="s">
        <v>6090</v>
      </c>
      <c r="D2570" s="3">
        <v>1974</v>
      </c>
      <c r="E2570" s="2" t="s">
        <v>6091</v>
      </c>
      <c r="F2570" s="2" t="s">
        <v>6092</v>
      </c>
      <c r="G2570" s="2" t="s">
        <v>3621</v>
      </c>
      <c r="H2570" s="2" t="s">
        <v>3980</v>
      </c>
      <c r="J2570" s="5" t="e">
        <f>VLOOKUP(B2570,SageVal!E:J,6,FALSE)</f>
        <v>#N/A</v>
      </c>
      <c r="K2570" s="2" t="s">
        <v>21</v>
      </c>
      <c r="L2570" s="2" t="s">
        <v>21</v>
      </c>
      <c r="M2570" s="2" t="s">
        <v>21</v>
      </c>
      <c r="N2570" s="3">
        <v>2</v>
      </c>
    </row>
    <row r="2571" spans="1:14" ht="18.600000000000001" customHeight="1" x14ac:dyDescent="0.3">
      <c r="A2571" s="2" t="s">
        <v>3621</v>
      </c>
      <c r="B2571" s="2" t="s">
        <v>6096</v>
      </c>
      <c r="C2571" s="2" t="s">
        <v>6094</v>
      </c>
      <c r="D2571" s="3">
        <v>999</v>
      </c>
      <c r="E2571" s="2" t="s">
        <v>6095</v>
      </c>
      <c r="F2571" s="2" t="s">
        <v>21</v>
      </c>
      <c r="G2571" s="2" t="s">
        <v>21</v>
      </c>
      <c r="H2571" s="2" t="s">
        <v>27</v>
      </c>
      <c r="I2571" s="5">
        <v>163000</v>
      </c>
      <c r="J2571" s="5">
        <f>VLOOKUP(B2571,SageVal!E:J,6,FALSE)</f>
        <v>163000</v>
      </c>
      <c r="K2571" s="2" t="s">
        <v>21</v>
      </c>
      <c r="L2571" s="2" t="s">
        <v>29</v>
      </c>
      <c r="M2571" s="2" t="s">
        <v>21</v>
      </c>
      <c r="N2571" s="3">
        <v>2</v>
      </c>
    </row>
    <row r="2572" spans="1:14" ht="18.600000000000001" customHeight="1" x14ac:dyDescent="0.3">
      <c r="A2572" s="2" t="s">
        <v>3621</v>
      </c>
      <c r="B2572" s="2" t="s">
        <v>6098</v>
      </c>
      <c r="C2572" s="2" t="s">
        <v>6097</v>
      </c>
      <c r="D2572" s="3">
        <v>741</v>
      </c>
      <c r="E2572" s="2" t="s">
        <v>908</v>
      </c>
      <c r="F2572" s="2" t="s">
        <v>21</v>
      </c>
      <c r="G2572" s="2" t="s">
        <v>21</v>
      </c>
      <c r="H2572" s="2" t="s">
        <v>3980</v>
      </c>
      <c r="J2572" s="5" t="e">
        <f>VLOOKUP(B2572,SageVal!E:J,6,FALSE)</f>
        <v>#N/A</v>
      </c>
      <c r="K2572" s="2" t="s">
        <v>21</v>
      </c>
      <c r="L2572" s="2" t="s">
        <v>21</v>
      </c>
      <c r="M2572" s="2" t="s">
        <v>21</v>
      </c>
      <c r="N2572" s="3">
        <v>2</v>
      </c>
    </row>
    <row r="2573" spans="1:14" ht="18.600000000000001" customHeight="1" x14ac:dyDescent="0.3">
      <c r="A2573" s="2" t="s">
        <v>3621</v>
      </c>
      <c r="B2573" s="2" t="s">
        <v>6101</v>
      </c>
      <c r="C2573" s="2" t="s">
        <v>6099</v>
      </c>
      <c r="D2573" s="3">
        <v>379</v>
      </c>
      <c r="E2573" s="2" t="s">
        <v>6100</v>
      </c>
      <c r="F2573" s="2" t="s">
        <v>21</v>
      </c>
      <c r="G2573" s="2" t="s">
        <v>21</v>
      </c>
      <c r="H2573" s="2" t="s">
        <v>27</v>
      </c>
      <c r="I2573" s="5">
        <v>142000</v>
      </c>
      <c r="J2573" s="5">
        <f>VLOOKUP(B2573,SageVal!E:J,6,FALSE)</f>
        <v>142000</v>
      </c>
      <c r="K2573" s="2" t="s">
        <v>21</v>
      </c>
      <c r="L2573" s="2" t="s">
        <v>29</v>
      </c>
      <c r="M2573" s="2" t="s">
        <v>21</v>
      </c>
      <c r="N2573" s="3">
        <v>2</v>
      </c>
    </row>
    <row r="2574" spans="1:14" ht="18.600000000000001" customHeight="1" x14ac:dyDescent="0.3">
      <c r="A2574" s="2" t="s">
        <v>3621</v>
      </c>
      <c r="B2574" s="2" t="s">
        <v>6105</v>
      </c>
      <c r="C2574" s="2" t="s">
        <v>6102</v>
      </c>
      <c r="D2574" s="3">
        <v>685</v>
      </c>
      <c r="E2574" s="2" t="s">
        <v>6103</v>
      </c>
      <c r="F2574" s="2" t="s">
        <v>6104</v>
      </c>
      <c r="G2574" s="2" t="s">
        <v>3621</v>
      </c>
      <c r="H2574" s="2" t="s">
        <v>3980</v>
      </c>
      <c r="J2574" s="5" t="e">
        <f>VLOOKUP(B2574,SageVal!E:J,6,FALSE)</f>
        <v>#N/A</v>
      </c>
      <c r="K2574" s="2" t="s">
        <v>21</v>
      </c>
      <c r="L2574" s="2" t="s">
        <v>21</v>
      </c>
      <c r="M2574" s="2" t="s">
        <v>21</v>
      </c>
      <c r="N2574" s="3">
        <v>2</v>
      </c>
    </row>
    <row r="2575" spans="1:14" ht="18.600000000000001" customHeight="1" x14ac:dyDescent="0.3">
      <c r="A2575" s="2" t="s">
        <v>3621</v>
      </c>
      <c r="B2575" s="2" t="s">
        <v>6109</v>
      </c>
      <c r="C2575" s="2" t="s">
        <v>6106</v>
      </c>
      <c r="D2575" s="3">
        <v>313</v>
      </c>
      <c r="E2575" s="2" t="s">
        <v>6107</v>
      </c>
      <c r="F2575" s="2" t="s">
        <v>6108</v>
      </c>
      <c r="G2575" s="2" t="s">
        <v>3621</v>
      </c>
      <c r="H2575" s="2" t="s">
        <v>3980</v>
      </c>
      <c r="J2575" s="5" t="e">
        <f>VLOOKUP(B2575,SageVal!E:J,6,FALSE)</f>
        <v>#N/A</v>
      </c>
      <c r="K2575" s="2" t="s">
        <v>21</v>
      </c>
      <c r="L2575" s="2" t="s">
        <v>21</v>
      </c>
      <c r="M2575" s="2" t="s">
        <v>21</v>
      </c>
      <c r="N2575" s="3">
        <v>2</v>
      </c>
    </row>
    <row r="2576" spans="1:14" ht="18.600000000000001" customHeight="1" x14ac:dyDescent="0.3">
      <c r="A2576" s="2" t="s">
        <v>3621</v>
      </c>
      <c r="B2576" s="2" t="s">
        <v>6111</v>
      </c>
      <c r="C2576" s="2" t="s">
        <v>6110</v>
      </c>
      <c r="D2576" s="3">
        <v>383</v>
      </c>
      <c r="E2576" s="2" t="s">
        <v>908</v>
      </c>
      <c r="F2576" s="2" t="s">
        <v>21</v>
      </c>
      <c r="G2576" s="2" t="s">
        <v>21</v>
      </c>
      <c r="H2576" s="2" t="s">
        <v>3980</v>
      </c>
      <c r="J2576" s="5" t="e">
        <f>VLOOKUP(B2576,SageVal!E:J,6,FALSE)</f>
        <v>#N/A</v>
      </c>
      <c r="K2576" s="2" t="s">
        <v>21</v>
      </c>
      <c r="L2576" s="2" t="s">
        <v>21</v>
      </c>
      <c r="M2576" s="2" t="s">
        <v>21</v>
      </c>
      <c r="N2576" s="3">
        <v>2</v>
      </c>
    </row>
    <row r="2577" spans="1:14" ht="18.600000000000001" customHeight="1" x14ac:dyDescent="0.3">
      <c r="A2577" s="2" t="s">
        <v>3621</v>
      </c>
      <c r="B2577" s="2" t="s">
        <v>6115</v>
      </c>
      <c r="C2577" s="2" t="s">
        <v>6112</v>
      </c>
      <c r="D2577" s="3">
        <v>307</v>
      </c>
      <c r="E2577" s="2" t="s">
        <v>6113</v>
      </c>
      <c r="F2577" s="2" t="s">
        <v>6114</v>
      </c>
      <c r="G2577" s="2" t="s">
        <v>3621</v>
      </c>
      <c r="H2577" s="2" t="s">
        <v>3980</v>
      </c>
      <c r="J2577" s="5" t="e">
        <f>VLOOKUP(B2577,SageVal!E:J,6,FALSE)</f>
        <v>#N/A</v>
      </c>
      <c r="K2577" s="2" t="s">
        <v>21</v>
      </c>
      <c r="L2577" s="2" t="s">
        <v>21</v>
      </c>
      <c r="M2577" s="2" t="s">
        <v>21</v>
      </c>
      <c r="N2577" s="3">
        <v>2</v>
      </c>
    </row>
    <row r="2578" spans="1:14" ht="18.600000000000001" customHeight="1" x14ac:dyDescent="0.3">
      <c r="A2578" s="2" t="s">
        <v>3621</v>
      </c>
      <c r="B2578" s="2" t="s">
        <v>6117</v>
      </c>
      <c r="C2578" s="2" t="s">
        <v>6116</v>
      </c>
      <c r="D2578" s="3">
        <v>476</v>
      </c>
      <c r="E2578" s="2" t="s">
        <v>908</v>
      </c>
      <c r="F2578" s="2" t="s">
        <v>21</v>
      </c>
      <c r="G2578" s="2" t="s">
        <v>21</v>
      </c>
      <c r="H2578" s="2" t="s">
        <v>3980</v>
      </c>
      <c r="J2578" s="5" t="e">
        <f>VLOOKUP(B2578,SageVal!E:J,6,FALSE)</f>
        <v>#N/A</v>
      </c>
      <c r="K2578" s="2" t="s">
        <v>21</v>
      </c>
      <c r="L2578" s="2" t="s">
        <v>21</v>
      </c>
      <c r="M2578" s="2" t="s">
        <v>21</v>
      </c>
      <c r="N2578" s="3">
        <v>2</v>
      </c>
    </row>
    <row r="2579" spans="1:14" ht="18.600000000000001" customHeight="1" x14ac:dyDescent="0.3">
      <c r="A2579" s="2" t="s">
        <v>3621</v>
      </c>
      <c r="B2579" s="2" t="s">
        <v>6119</v>
      </c>
      <c r="C2579" s="2" t="s">
        <v>6118</v>
      </c>
      <c r="D2579" s="3">
        <v>446</v>
      </c>
      <c r="E2579" s="2" t="s">
        <v>908</v>
      </c>
      <c r="F2579" s="2" t="s">
        <v>6118</v>
      </c>
      <c r="G2579" s="2" t="s">
        <v>3621</v>
      </c>
      <c r="H2579" s="2" t="s">
        <v>910</v>
      </c>
      <c r="I2579" s="5">
        <v>63000</v>
      </c>
      <c r="J2579" s="5">
        <f>VLOOKUP(B2579,SageVal!E:J,6,FALSE)</f>
        <v>63000</v>
      </c>
      <c r="K2579" s="2" t="s">
        <v>21</v>
      </c>
      <c r="L2579" s="2" t="s">
        <v>21</v>
      </c>
      <c r="M2579" s="2" t="s">
        <v>21</v>
      </c>
      <c r="N2579" s="3">
        <v>2</v>
      </c>
    </row>
    <row r="2580" spans="1:14" ht="18.600000000000001" customHeight="1" x14ac:dyDescent="0.3">
      <c r="A2580" s="2" t="s">
        <v>3621</v>
      </c>
      <c r="B2580" s="2" t="s">
        <v>6123</v>
      </c>
      <c r="C2580" s="2" t="s">
        <v>6120</v>
      </c>
      <c r="D2580" s="3">
        <v>312</v>
      </c>
      <c r="E2580" s="2" t="s">
        <v>6121</v>
      </c>
      <c r="F2580" s="2" t="s">
        <v>6122</v>
      </c>
      <c r="G2580" s="2" t="s">
        <v>3621</v>
      </c>
      <c r="H2580" s="2" t="s">
        <v>3980</v>
      </c>
      <c r="J2580" s="5" t="e">
        <f>VLOOKUP(B2580,SageVal!E:J,6,FALSE)</f>
        <v>#N/A</v>
      </c>
      <c r="K2580" s="2" t="s">
        <v>21</v>
      </c>
      <c r="L2580" s="2" t="s">
        <v>21</v>
      </c>
      <c r="M2580" s="2" t="s">
        <v>21</v>
      </c>
      <c r="N2580" s="3">
        <v>2</v>
      </c>
    </row>
    <row r="2581" spans="1:14" ht="18.600000000000001" customHeight="1" x14ac:dyDescent="0.3">
      <c r="A2581" s="2" t="s">
        <v>3621</v>
      </c>
      <c r="B2581" s="2" t="s">
        <v>6125</v>
      </c>
      <c r="C2581" s="2" t="s">
        <v>6124</v>
      </c>
      <c r="D2581" s="3">
        <v>441</v>
      </c>
      <c r="E2581" s="2" t="s">
        <v>908</v>
      </c>
      <c r="F2581" s="2" t="s">
        <v>6124</v>
      </c>
      <c r="G2581" s="2" t="s">
        <v>3621</v>
      </c>
      <c r="H2581" s="2" t="s">
        <v>910</v>
      </c>
      <c r="I2581" s="5">
        <v>62000</v>
      </c>
      <c r="J2581" s="5">
        <f>VLOOKUP(B2581,SageVal!E:J,6,FALSE)</f>
        <v>62000</v>
      </c>
      <c r="K2581" s="2" t="s">
        <v>21</v>
      </c>
      <c r="L2581" s="2" t="s">
        <v>21</v>
      </c>
      <c r="M2581" s="2" t="s">
        <v>21</v>
      </c>
      <c r="N2581" s="3">
        <v>2</v>
      </c>
    </row>
    <row r="2582" spans="1:14" ht="18.600000000000001" customHeight="1" x14ac:dyDescent="0.3">
      <c r="A2582" s="2" t="s">
        <v>3621</v>
      </c>
      <c r="B2582" s="2" t="s">
        <v>6127</v>
      </c>
      <c r="C2582" s="2" t="s">
        <v>6126</v>
      </c>
      <c r="D2582" s="3">
        <v>298</v>
      </c>
      <c r="E2582" s="2" t="s">
        <v>908</v>
      </c>
      <c r="F2582" s="2" t="s">
        <v>6126</v>
      </c>
      <c r="G2582" s="2" t="s">
        <v>3621</v>
      </c>
      <c r="H2582" s="2" t="s">
        <v>910</v>
      </c>
      <c r="I2582" s="5">
        <v>53000</v>
      </c>
      <c r="J2582" s="5">
        <f>VLOOKUP(B2582,SageVal!E:J,6,FALSE)</f>
        <v>53000</v>
      </c>
      <c r="K2582" s="2" t="s">
        <v>21</v>
      </c>
      <c r="L2582" s="2" t="s">
        <v>21</v>
      </c>
      <c r="M2582" s="2" t="s">
        <v>21</v>
      </c>
      <c r="N2582" s="3">
        <v>2</v>
      </c>
    </row>
    <row r="2583" spans="1:14" ht="18.600000000000001" customHeight="1" x14ac:dyDescent="0.3">
      <c r="A2583" s="2" t="s">
        <v>3621</v>
      </c>
      <c r="B2583" s="2" t="s">
        <v>6129</v>
      </c>
      <c r="C2583" s="2" t="s">
        <v>6128</v>
      </c>
      <c r="D2583" s="3">
        <v>339</v>
      </c>
      <c r="E2583" s="2" t="s">
        <v>908</v>
      </c>
      <c r="F2583" s="2" t="s">
        <v>6128</v>
      </c>
      <c r="G2583" s="2" t="s">
        <v>3621</v>
      </c>
      <c r="H2583" s="2" t="s">
        <v>910</v>
      </c>
      <c r="I2583" s="5">
        <v>57000</v>
      </c>
      <c r="J2583" s="5">
        <f>VLOOKUP(B2583,SageVal!E:J,6,FALSE)</f>
        <v>57000</v>
      </c>
      <c r="K2583" s="2" t="s">
        <v>21</v>
      </c>
      <c r="L2583" s="2" t="s">
        <v>21</v>
      </c>
      <c r="M2583" s="2" t="s">
        <v>21</v>
      </c>
      <c r="N2583" s="3">
        <v>2</v>
      </c>
    </row>
    <row r="2584" spans="1:14" ht="18.600000000000001" customHeight="1" x14ac:dyDescent="0.3">
      <c r="A2584" s="2" t="s">
        <v>3621</v>
      </c>
      <c r="B2584" s="2" t="s">
        <v>6133</v>
      </c>
      <c r="C2584" s="2" t="s">
        <v>6130</v>
      </c>
      <c r="D2584" s="3">
        <v>432</v>
      </c>
      <c r="E2584" s="2" t="s">
        <v>6131</v>
      </c>
      <c r="F2584" s="2" t="s">
        <v>6132</v>
      </c>
      <c r="G2584" s="2" t="s">
        <v>3621</v>
      </c>
      <c r="H2584" s="2" t="s">
        <v>3980</v>
      </c>
      <c r="J2584" s="5" t="e">
        <f>VLOOKUP(B2584,SageVal!E:J,6,FALSE)</f>
        <v>#N/A</v>
      </c>
      <c r="K2584" s="2" t="s">
        <v>21</v>
      </c>
      <c r="L2584" s="2" t="s">
        <v>21</v>
      </c>
      <c r="M2584" s="2" t="s">
        <v>21</v>
      </c>
      <c r="N2584" s="3">
        <v>2</v>
      </c>
    </row>
    <row r="2585" spans="1:14" ht="18.600000000000001" customHeight="1" x14ac:dyDescent="0.3">
      <c r="A2585" s="2" t="s">
        <v>3621</v>
      </c>
      <c r="B2585" s="2" t="s">
        <v>6137</v>
      </c>
      <c r="C2585" s="2" t="s">
        <v>6134</v>
      </c>
      <c r="D2585" s="3">
        <v>591</v>
      </c>
      <c r="E2585" s="2" t="s">
        <v>6135</v>
      </c>
      <c r="F2585" s="2" t="s">
        <v>6136</v>
      </c>
      <c r="G2585" s="2" t="s">
        <v>3621</v>
      </c>
      <c r="H2585" s="2" t="s">
        <v>3980</v>
      </c>
      <c r="J2585" s="5" t="e">
        <f>VLOOKUP(B2585,SageVal!E:J,6,FALSE)</f>
        <v>#N/A</v>
      </c>
      <c r="K2585" s="2" t="s">
        <v>21</v>
      </c>
      <c r="L2585" s="2" t="s">
        <v>21</v>
      </c>
      <c r="M2585" s="2" t="s">
        <v>21</v>
      </c>
      <c r="N2585" s="3">
        <v>2</v>
      </c>
    </row>
    <row r="2586" spans="1:14" ht="18.600000000000001" customHeight="1" x14ac:dyDescent="0.3">
      <c r="A2586" s="2" t="s">
        <v>3621</v>
      </c>
      <c r="B2586" s="2" t="s">
        <v>6141</v>
      </c>
      <c r="C2586" s="2" t="s">
        <v>6138</v>
      </c>
      <c r="D2586" s="3">
        <v>882</v>
      </c>
      <c r="E2586" s="2" t="s">
        <v>6139</v>
      </c>
      <c r="F2586" s="2" t="s">
        <v>6140</v>
      </c>
      <c r="G2586" s="2" t="s">
        <v>3621</v>
      </c>
      <c r="H2586" s="2" t="s">
        <v>3980</v>
      </c>
      <c r="J2586" s="5" t="e">
        <f>VLOOKUP(B2586,SageVal!E:J,6,FALSE)</f>
        <v>#N/A</v>
      </c>
      <c r="K2586" s="2" t="s">
        <v>21</v>
      </c>
      <c r="L2586" s="2" t="s">
        <v>21</v>
      </c>
      <c r="M2586" s="2" t="s">
        <v>21</v>
      </c>
      <c r="N2586" s="3">
        <v>2</v>
      </c>
    </row>
    <row r="2587" spans="1:14" ht="18.600000000000001" customHeight="1" x14ac:dyDescent="0.3">
      <c r="A2587" s="2" t="s">
        <v>3621</v>
      </c>
      <c r="B2587" s="2" t="s">
        <v>6145</v>
      </c>
      <c r="C2587" s="2" t="s">
        <v>6142</v>
      </c>
      <c r="D2587" s="3">
        <v>537</v>
      </c>
      <c r="E2587" s="2" t="s">
        <v>6143</v>
      </c>
      <c r="F2587" s="2" t="s">
        <v>6144</v>
      </c>
      <c r="G2587" s="2" t="s">
        <v>3621</v>
      </c>
      <c r="H2587" s="2" t="s">
        <v>3980</v>
      </c>
      <c r="J2587" s="5" t="e">
        <f>VLOOKUP(B2587,SageVal!E:J,6,FALSE)</f>
        <v>#N/A</v>
      </c>
      <c r="K2587" s="2" t="s">
        <v>21</v>
      </c>
      <c r="L2587" s="2" t="s">
        <v>21</v>
      </c>
      <c r="M2587" s="2" t="s">
        <v>21</v>
      </c>
      <c r="N2587" s="3">
        <v>2</v>
      </c>
    </row>
    <row r="2588" spans="1:14" ht="18.600000000000001" customHeight="1" x14ac:dyDescent="0.3">
      <c r="A2588" s="2" t="s">
        <v>3621</v>
      </c>
      <c r="B2588" s="2" t="s">
        <v>6149</v>
      </c>
      <c r="C2588" s="2" t="s">
        <v>6146</v>
      </c>
      <c r="D2588" s="3">
        <v>660</v>
      </c>
      <c r="E2588" s="2" t="s">
        <v>6147</v>
      </c>
      <c r="F2588" s="2" t="s">
        <v>6148</v>
      </c>
      <c r="G2588" s="2" t="s">
        <v>3621</v>
      </c>
      <c r="H2588" s="2" t="s">
        <v>3980</v>
      </c>
      <c r="J2588" s="5" t="e">
        <f>VLOOKUP(B2588,SageVal!E:J,6,FALSE)</f>
        <v>#N/A</v>
      </c>
      <c r="K2588" s="2" t="s">
        <v>21</v>
      </c>
      <c r="L2588" s="2" t="s">
        <v>21</v>
      </c>
      <c r="M2588" s="2" t="s">
        <v>21</v>
      </c>
      <c r="N2588" s="3">
        <v>2</v>
      </c>
    </row>
    <row r="2589" spans="1:14" ht="18.600000000000001" customHeight="1" x14ac:dyDescent="0.3">
      <c r="A2589" s="2" t="s">
        <v>3621</v>
      </c>
      <c r="B2589" s="2" t="s">
        <v>6153</v>
      </c>
      <c r="C2589" s="2" t="s">
        <v>6150</v>
      </c>
      <c r="D2589" s="3">
        <v>581</v>
      </c>
      <c r="E2589" s="2" t="s">
        <v>6151</v>
      </c>
      <c r="F2589" s="2" t="s">
        <v>6152</v>
      </c>
      <c r="G2589" s="2" t="s">
        <v>3621</v>
      </c>
      <c r="H2589" s="2" t="s">
        <v>3980</v>
      </c>
      <c r="J2589" s="5" t="e">
        <f>VLOOKUP(B2589,SageVal!E:J,6,FALSE)</f>
        <v>#N/A</v>
      </c>
      <c r="K2589" s="2" t="s">
        <v>21</v>
      </c>
      <c r="L2589" s="2" t="s">
        <v>21</v>
      </c>
      <c r="M2589" s="2" t="s">
        <v>21</v>
      </c>
      <c r="N2589" s="3">
        <v>2</v>
      </c>
    </row>
    <row r="2590" spans="1:14" ht="18.600000000000001" customHeight="1" x14ac:dyDescent="0.3">
      <c r="A2590" s="2" t="s">
        <v>3621</v>
      </c>
      <c r="B2590" s="2" t="s">
        <v>6157</v>
      </c>
      <c r="C2590" s="2" t="s">
        <v>6154</v>
      </c>
      <c r="D2590" s="3">
        <v>409</v>
      </c>
      <c r="E2590" s="2" t="s">
        <v>6155</v>
      </c>
      <c r="F2590" s="2" t="s">
        <v>6156</v>
      </c>
      <c r="G2590" s="2" t="s">
        <v>3621</v>
      </c>
      <c r="H2590" s="2" t="s">
        <v>3980</v>
      </c>
      <c r="J2590" s="5" t="e">
        <f>VLOOKUP(B2590,SageVal!E:J,6,FALSE)</f>
        <v>#N/A</v>
      </c>
      <c r="K2590" s="2" t="s">
        <v>21</v>
      </c>
      <c r="L2590" s="2" t="s">
        <v>21</v>
      </c>
      <c r="M2590" s="2" t="s">
        <v>21</v>
      </c>
      <c r="N2590" s="3">
        <v>2</v>
      </c>
    </row>
    <row r="2591" spans="1:14" ht="18.600000000000001" customHeight="1" x14ac:dyDescent="0.3">
      <c r="A2591" s="2" t="s">
        <v>3621</v>
      </c>
      <c r="B2591" s="2" t="s">
        <v>6161</v>
      </c>
      <c r="C2591" s="2" t="s">
        <v>6158</v>
      </c>
      <c r="D2591" s="3">
        <v>403</v>
      </c>
      <c r="E2591" s="2" t="s">
        <v>6159</v>
      </c>
      <c r="F2591" s="2" t="s">
        <v>6160</v>
      </c>
      <c r="G2591" s="2" t="s">
        <v>3621</v>
      </c>
      <c r="H2591" s="2" t="s">
        <v>3980</v>
      </c>
      <c r="J2591" s="5" t="e">
        <f>VLOOKUP(B2591,SageVal!E:J,6,FALSE)</f>
        <v>#N/A</v>
      </c>
      <c r="K2591" s="2" t="s">
        <v>21</v>
      </c>
      <c r="L2591" s="2" t="s">
        <v>21</v>
      </c>
      <c r="M2591" s="2" t="s">
        <v>21</v>
      </c>
      <c r="N2591" s="3">
        <v>2</v>
      </c>
    </row>
    <row r="2592" spans="1:14" ht="18.600000000000001" customHeight="1" x14ac:dyDescent="0.3">
      <c r="A2592" s="2" t="s">
        <v>3621</v>
      </c>
      <c r="B2592" s="2" t="s">
        <v>6165</v>
      </c>
      <c r="C2592" s="2" t="s">
        <v>6162</v>
      </c>
      <c r="D2592" s="3">
        <v>362</v>
      </c>
      <c r="E2592" s="2" t="s">
        <v>6163</v>
      </c>
      <c r="F2592" s="2" t="s">
        <v>6164</v>
      </c>
      <c r="G2592" s="2" t="s">
        <v>3621</v>
      </c>
      <c r="H2592" s="2" t="s">
        <v>3980</v>
      </c>
      <c r="J2592" s="5" t="e">
        <f>VLOOKUP(B2592,SageVal!E:J,6,FALSE)</f>
        <v>#N/A</v>
      </c>
      <c r="K2592" s="2" t="s">
        <v>21</v>
      </c>
      <c r="L2592" s="2" t="s">
        <v>21</v>
      </c>
      <c r="M2592" s="2" t="s">
        <v>21</v>
      </c>
      <c r="N2592" s="3">
        <v>2</v>
      </c>
    </row>
    <row r="2593" spans="1:14" ht="18.600000000000001" customHeight="1" x14ac:dyDescent="0.3">
      <c r="A2593" s="2" t="s">
        <v>3621</v>
      </c>
      <c r="B2593" s="2" t="s">
        <v>6168</v>
      </c>
      <c r="C2593" s="2" t="s">
        <v>6166</v>
      </c>
      <c r="D2593" s="3">
        <v>500</v>
      </c>
      <c r="E2593" s="2" t="s">
        <v>6167</v>
      </c>
      <c r="F2593" s="2" t="s">
        <v>21</v>
      </c>
      <c r="G2593" s="2" t="s">
        <v>21</v>
      </c>
      <c r="H2593" s="2" t="s">
        <v>27</v>
      </c>
      <c r="I2593" s="5">
        <v>176000</v>
      </c>
      <c r="J2593" s="5">
        <f>VLOOKUP(B2593,SageVal!E:J,6,FALSE)</f>
        <v>176000</v>
      </c>
      <c r="K2593" s="2" t="s">
        <v>21</v>
      </c>
      <c r="L2593" s="2" t="s">
        <v>29</v>
      </c>
      <c r="M2593" s="2" t="s">
        <v>21</v>
      </c>
      <c r="N2593" s="3">
        <v>2</v>
      </c>
    </row>
    <row r="2594" spans="1:14" ht="18.600000000000001" customHeight="1" x14ac:dyDescent="0.3">
      <c r="A2594" s="2" t="s">
        <v>3621</v>
      </c>
      <c r="B2594" s="2" t="s">
        <v>6172</v>
      </c>
      <c r="C2594" s="2" t="s">
        <v>6169</v>
      </c>
      <c r="D2594" s="3">
        <v>439</v>
      </c>
      <c r="E2594" s="2" t="s">
        <v>6170</v>
      </c>
      <c r="F2594" s="2" t="s">
        <v>6171</v>
      </c>
      <c r="G2594" s="2" t="s">
        <v>3621</v>
      </c>
      <c r="H2594" s="2" t="s">
        <v>3980</v>
      </c>
      <c r="J2594" s="5" t="e">
        <f>VLOOKUP(B2594,SageVal!E:J,6,FALSE)</f>
        <v>#N/A</v>
      </c>
      <c r="K2594" s="2" t="s">
        <v>21</v>
      </c>
      <c r="L2594" s="2" t="s">
        <v>21</v>
      </c>
      <c r="M2594" s="2" t="s">
        <v>21</v>
      </c>
      <c r="N2594" s="3">
        <v>2</v>
      </c>
    </row>
    <row r="2595" spans="1:14" ht="18.600000000000001" customHeight="1" x14ac:dyDescent="0.3">
      <c r="A2595" s="2" t="s">
        <v>3621</v>
      </c>
      <c r="B2595" s="2" t="s">
        <v>6176</v>
      </c>
      <c r="C2595" s="2" t="s">
        <v>6173</v>
      </c>
      <c r="D2595" s="3">
        <v>600</v>
      </c>
      <c r="E2595" s="2" t="s">
        <v>6174</v>
      </c>
      <c r="F2595" s="2" t="s">
        <v>6175</v>
      </c>
      <c r="G2595" s="2" t="s">
        <v>3621</v>
      </c>
      <c r="H2595" s="2" t="s">
        <v>3980</v>
      </c>
      <c r="J2595" s="5" t="e">
        <f>VLOOKUP(B2595,SageVal!E:J,6,FALSE)</f>
        <v>#N/A</v>
      </c>
      <c r="K2595" s="2" t="s">
        <v>21</v>
      </c>
      <c r="L2595" s="2" t="s">
        <v>21</v>
      </c>
      <c r="M2595" s="2" t="s">
        <v>21</v>
      </c>
      <c r="N2595" s="3">
        <v>2</v>
      </c>
    </row>
    <row r="2596" spans="1:14" ht="18.600000000000001" customHeight="1" x14ac:dyDescent="0.3">
      <c r="A2596" s="2" t="s">
        <v>3621</v>
      </c>
      <c r="B2596" s="2" t="s">
        <v>6180</v>
      </c>
      <c r="C2596" s="2" t="s">
        <v>6177</v>
      </c>
      <c r="D2596" s="3">
        <v>561</v>
      </c>
      <c r="E2596" s="2" t="s">
        <v>6178</v>
      </c>
      <c r="F2596" s="2" t="s">
        <v>6179</v>
      </c>
      <c r="G2596" s="2" t="s">
        <v>3621</v>
      </c>
      <c r="H2596" s="2" t="s">
        <v>3980</v>
      </c>
      <c r="J2596" s="5" t="e">
        <f>VLOOKUP(B2596,SageVal!E:J,6,FALSE)</f>
        <v>#N/A</v>
      </c>
      <c r="K2596" s="2" t="s">
        <v>21</v>
      </c>
      <c r="L2596" s="2" t="s">
        <v>21</v>
      </c>
      <c r="M2596" s="2" t="s">
        <v>21</v>
      </c>
      <c r="N2596" s="3">
        <v>2</v>
      </c>
    </row>
    <row r="2597" spans="1:14" ht="18.600000000000001" customHeight="1" x14ac:dyDescent="0.3">
      <c r="A2597" s="2" t="s">
        <v>3621</v>
      </c>
      <c r="B2597" s="2" t="s">
        <v>6184</v>
      </c>
      <c r="C2597" s="2" t="s">
        <v>6181</v>
      </c>
      <c r="D2597" s="3">
        <v>570</v>
      </c>
      <c r="E2597" s="2" t="s">
        <v>6182</v>
      </c>
      <c r="F2597" s="2" t="s">
        <v>6183</v>
      </c>
      <c r="G2597" s="2" t="s">
        <v>3621</v>
      </c>
      <c r="H2597" s="2" t="s">
        <v>3980</v>
      </c>
      <c r="J2597" s="5" t="e">
        <f>VLOOKUP(B2597,SageVal!E:J,6,FALSE)</f>
        <v>#N/A</v>
      </c>
      <c r="K2597" s="2" t="s">
        <v>21</v>
      </c>
      <c r="L2597" s="2" t="s">
        <v>21</v>
      </c>
      <c r="M2597" s="2" t="s">
        <v>21</v>
      </c>
      <c r="N2597" s="3">
        <v>2</v>
      </c>
    </row>
    <row r="2598" spans="1:14" ht="18.600000000000001" customHeight="1" x14ac:dyDescent="0.3">
      <c r="A2598" s="2" t="s">
        <v>3621</v>
      </c>
      <c r="B2598" s="2" t="s">
        <v>6188</v>
      </c>
      <c r="C2598" s="2" t="s">
        <v>6185</v>
      </c>
      <c r="D2598" s="3">
        <v>574</v>
      </c>
      <c r="E2598" s="2" t="s">
        <v>6186</v>
      </c>
      <c r="F2598" s="2" t="s">
        <v>6187</v>
      </c>
      <c r="G2598" s="2" t="s">
        <v>3621</v>
      </c>
      <c r="H2598" s="2" t="s">
        <v>3980</v>
      </c>
      <c r="J2598" s="5" t="e">
        <f>VLOOKUP(B2598,SageVal!E:J,6,FALSE)</f>
        <v>#N/A</v>
      </c>
      <c r="K2598" s="2" t="s">
        <v>21</v>
      </c>
      <c r="L2598" s="2" t="s">
        <v>21</v>
      </c>
      <c r="M2598" s="2" t="s">
        <v>21</v>
      </c>
      <c r="N2598" s="3">
        <v>2</v>
      </c>
    </row>
    <row r="2599" spans="1:14" ht="18.600000000000001" customHeight="1" x14ac:dyDescent="0.3">
      <c r="A2599" s="2" t="s">
        <v>3621</v>
      </c>
      <c r="B2599" s="2" t="s">
        <v>6192</v>
      </c>
      <c r="C2599" s="2" t="s">
        <v>6189</v>
      </c>
      <c r="D2599" s="3">
        <v>737</v>
      </c>
      <c r="E2599" s="2" t="s">
        <v>6190</v>
      </c>
      <c r="F2599" s="2" t="s">
        <v>6191</v>
      </c>
      <c r="G2599" s="2" t="s">
        <v>3621</v>
      </c>
      <c r="H2599" s="2" t="s">
        <v>3980</v>
      </c>
      <c r="J2599" s="5" t="e">
        <f>VLOOKUP(B2599,SageVal!E:J,6,FALSE)</f>
        <v>#N/A</v>
      </c>
      <c r="K2599" s="2" t="s">
        <v>21</v>
      </c>
      <c r="L2599" s="2" t="s">
        <v>21</v>
      </c>
      <c r="M2599" s="2" t="s">
        <v>21</v>
      </c>
      <c r="N2599" s="3">
        <v>2</v>
      </c>
    </row>
    <row r="2600" spans="1:14" ht="18.600000000000001" customHeight="1" x14ac:dyDescent="0.3">
      <c r="A2600" s="2" t="s">
        <v>3621</v>
      </c>
      <c r="B2600" s="2" t="s">
        <v>6196</v>
      </c>
      <c r="C2600" s="2" t="s">
        <v>6193</v>
      </c>
      <c r="D2600" s="3">
        <v>490</v>
      </c>
      <c r="E2600" s="2" t="s">
        <v>6194</v>
      </c>
      <c r="F2600" s="2" t="s">
        <v>6195</v>
      </c>
      <c r="G2600" s="2" t="s">
        <v>3621</v>
      </c>
      <c r="H2600" s="2" t="s">
        <v>3980</v>
      </c>
      <c r="J2600" s="5" t="e">
        <f>VLOOKUP(B2600,SageVal!E:J,6,FALSE)</f>
        <v>#N/A</v>
      </c>
      <c r="K2600" s="2" t="s">
        <v>21</v>
      </c>
      <c r="L2600" s="2" t="s">
        <v>21</v>
      </c>
      <c r="M2600" s="2" t="s">
        <v>21</v>
      </c>
      <c r="N2600" s="3">
        <v>2</v>
      </c>
    </row>
    <row r="2601" spans="1:14" ht="18.600000000000001" customHeight="1" x14ac:dyDescent="0.3">
      <c r="A2601" s="2" t="s">
        <v>3621</v>
      </c>
      <c r="B2601" s="2" t="s">
        <v>6199</v>
      </c>
      <c r="C2601" s="2" t="s">
        <v>6197</v>
      </c>
      <c r="D2601" s="3">
        <v>467</v>
      </c>
      <c r="E2601" s="2" t="s">
        <v>6198</v>
      </c>
      <c r="F2601" s="2" t="s">
        <v>21</v>
      </c>
      <c r="G2601" s="2" t="s">
        <v>21</v>
      </c>
      <c r="H2601" s="2" t="s">
        <v>27</v>
      </c>
      <c r="I2601" s="5">
        <v>158000</v>
      </c>
      <c r="J2601" s="5">
        <f>VLOOKUP(B2601,SageVal!E:J,6,FALSE)</f>
        <v>158000</v>
      </c>
      <c r="K2601" s="2" t="s">
        <v>21</v>
      </c>
      <c r="L2601" s="2" t="s">
        <v>21</v>
      </c>
      <c r="M2601" s="2" t="s">
        <v>21</v>
      </c>
      <c r="N2601" s="3">
        <v>2</v>
      </c>
    </row>
    <row r="2602" spans="1:14" ht="18.600000000000001" customHeight="1" x14ac:dyDescent="0.3">
      <c r="A2602" s="2" t="s">
        <v>3621</v>
      </c>
      <c r="B2602" s="2" t="s">
        <v>6203</v>
      </c>
      <c r="C2602" s="2" t="s">
        <v>6200</v>
      </c>
      <c r="D2602" s="3">
        <v>687</v>
      </c>
      <c r="E2602" s="2" t="s">
        <v>6201</v>
      </c>
      <c r="F2602" s="2" t="s">
        <v>6202</v>
      </c>
      <c r="G2602" s="2" t="s">
        <v>3621</v>
      </c>
      <c r="H2602" s="2" t="s">
        <v>3980</v>
      </c>
      <c r="J2602" s="5" t="e">
        <f>VLOOKUP(B2602,SageVal!E:J,6,FALSE)</f>
        <v>#N/A</v>
      </c>
      <c r="K2602" s="2" t="s">
        <v>21</v>
      </c>
      <c r="L2602" s="2" t="s">
        <v>21</v>
      </c>
      <c r="M2602" s="2" t="s">
        <v>21</v>
      </c>
      <c r="N2602" s="3">
        <v>2</v>
      </c>
    </row>
    <row r="2603" spans="1:14" ht="18.600000000000001" customHeight="1" x14ac:dyDescent="0.3">
      <c r="A2603" s="2" t="s">
        <v>3621</v>
      </c>
      <c r="B2603" s="2" t="s">
        <v>6206</v>
      </c>
      <c r="C2603" s="2" t="s">
        <v>6204</v>
      </c>
      <c r="D2603" s="3">
        <v>417</v>
      </c>
      <c r="E2603" s="2" t="s">
        <v>6205</v>
      </c>
      <c r="F2603" s="2" t="s">
        <v>21</v>
      </c>
      <c r="G2603" s="2" t="s">
        <v>21</v>
      </c>
      <c r="H2603" s="2" t="s">
        <v>27</v>
      </c>
      <c r="I2603" s="5">
        <v>163000</v>
      </c>
      <c r="J2603" s="5">
        <f>VLOOKUP(B2603,SageVal!E:J,6,FALSE)</f>
        <v>163000</v>
      </c>
      <c r="K2603" s="2" t="s">
        <v>21</v>
      </c>
      <c r="L2603" s="2" t="s">
        <v>29</v>
      </c>
      <c r="M2603" s="2" t="s">
        <v>21</v>
      </c>
      <c r="N2603" s="3">
        <v>2</v>
      </c>
    </row>
    <row r="2604" spans="1:14" ht="18.600000000000001" customHeight="1" x14ac:dyDescent="0.3">
      <c r="A2604" s="2" t="s">
        <v>3621</v>
      </c>
      <c r="B2604" s="2" t="s">
        <v>6210</v>
      </c>
      <c r="C2604" s="2" t="s">
        <v>6207</v>
      </c>
      <c r="D2604" s="3">
        <v>564</v>
      </c>
      <c r="E2604" s="2" t="s">
        <v>6208</v>
      </c>
      <c r="F2604" s="2" t="s">
        <v>6209</v>
      </c>
      <c r="G2604" s="2" t="s">
        <v>3621</v>
      </c>
      <c r="H2604" s="2" t="s">
        <v>3980</v>
      </c>
      <c r="J2604" s="5" t="e">
        <f>VLOOKUP(B2604,SageVal!E:J,6,FALSE)</f>
        <v>#N/A</v>
      </c>
      <c r="K2604" s="2" t="s">
        <v>21</v>
      </c>
      <c r="L2604" s="2" t="s">
        <v>21</v>
      </c>
      <c r="M2604" s="2" t="s">
        <v>21</v>
      </c>
      <c r="N2604" s="3">
        <v>2</v>
      </c>
    </row>
    <row r="2605" spans="1:14" ht="18.600000000000001" customHeight="1" x14ac:dyDescent="0.3">
      <c r="A2605" s="2" t="s">
        <v>3621</v>
      </c>
      <c r="B2605" s="2" t="s">
        <v>6212</v>
      </c>
      <c r="C2605" s="2" t="s">
        <v>6211</v>
      </c>
      <c r="D2605" s="3">
        <v>580</v>
      </c>
      <c r="E2605" s="2" t="s">
        <v>908</v>
      </c>
      <c r="F2605" s="2" t="s">
        <v>21</v>
      </c>
      <c r="G2605" s="2" t="s">
        <v>21</v>
      </c>
      <c r="H2605" s="2" t="s">
        <v>3980</v>
      </c>
      <c r="J2605" s="5" t="e">
        <f>VLOOKUP(B2605,SageVal!E:J,6,FALSE)</f>
        <v>#N/A</v>
      </c>
      <c r="K2605" s="2" t="s">
        <v>21</v>
      </c>
      <c r="L2605" s="2" t="s">
        <v>21</v>
      </c>
      <c r="M2605" s="2" t="s">
        <v>21</v>
      </c>
      <c r="N2605" s="3">
        <v>2</v>
      </c>
    </row>
    <row r="2606" spans="1:14" ht="18.600000000000001" customHeight="1" x14ac:dyDescent="0.3">
      <c r="A2606" s="2" t="s">
        <v>3621</v>
      </c>
      <c r="B2606" s="2" t="s">
        <v>6216</v>
      </c>
      <c r="C2606" s="2" t="s">
        <v>6213</v>
      </c>
      <c r="D2606" s="3">
        <v>638</v>
      </c>
      <c r="E2606" s="2" t="s">
        <v>6214</v>
      </c>
      <c r="F2606" s="2" t="s">
        <v>6215</v>
      </c>
      <c r="G2606" s="2" t="s">
        <v>3621</v>
      </c>
      <c r="H2606" s="2" t="s">
        <v>3980</v>
      </c>
      <c r="J2606" s="5" t="e">
        <f>VLOOKUP(B2606,SageVal!E:J,6,FALSE)</f>
        <v>#N/A</v>
      </c>
      <c r="K2606" s="2" t="s">
        <v>21</v>
      </c>
      <c r="L2606" s="2" t="s">
        <v>21</v>
      </c>
      <c r="M2606" s="2" t="s">
        <v>21</v>
      </c>
      <c r="N2606" s="3">
        <v>2</v>
      </c>
    </row>
    <row r="2607" spans="1:14" ht="18.600000000000001" customHeight="1" x14ac:dyDescent="0.3">
      <c r="A2607" s="2" t="s">
        <v>3621</v>
      </c>
      <c r="B2607" s="2" t="s">
        <v>6218</v>
      </c>
      <c r="C2607" s="2" t="s">
        <v>6217</v>
      </c>
      <c r="D2607" s="3">
        <v>377</v>
      </c>
      <c r="E2607" s="2" t="s">
        <v>908</v>
      </c>
      <c r="F2607" s="2" t="s">
        <v>21</v>
      </c>
      <c r="G2607" s="2" t="s">
        <v>21</v>
      </c>
      <c r="H2607" s="2" t="s">
        <v>3980</v>
      </c>
      <c r="J2607" s="5" t="e">
        <f>VLOOKUP(B2607,SageVal!E:J,6,FALSE)</f>
        <v>#N/A</v>
      </c>
      <c r="K2607" s="2" t="s">
        <v>21</v>
      </c>
      <c r="L2607" s="2" t="s">
        <v>21</v>
      </c>
      <c r="M2607" s="2" t="s">
        <v>21</v>
      </c>
      <c r="N2607" s="3">
        <v>2</v>
      </c>
    </row>
    <row r="2608" spans="1:14" ht="18.600000000000001" customHeight="1" x14ac:dyDescent="0.3">
      <c r="A2608" s="2" t="s">
        <v>3621</v>
      </c>
      <c r="B2608" s="2" t="s">
        <v>6220</v>
      </c>
      <c r="C2608" s="2" t="s">
        <v>6219</v>
      </c>
      <c r="D2608" s="3">
        <v>377</v>
      </c>
      <c r="E2608" s="2" t="s">
        <v>908</v>
      </c>
      <c r="F2608" s="2" t="s">
        <v>21</v>
      </c>
      <c r="G2608" s="2" t="s">
        <v>21</v>
      </c>
      <c r="H2608" s="2" t="s">
        <v>3980</v>
      </c>
      <c r="J2608" s="5" t="e">
        <f>VLOOKUP(B2608,SageVal!E:J,6,FALSE)</f>
        <v>#N/A</v>
      </c>
      <c r="K2608" s="2" t="s">
        <v>21</v>
      </c>
      <c r="L2608" s="2" t="s">
        <v>21</v>
      </c>
      <c r="M2608" s="2" t="s">
        <v>21</v>
      </c>
      <c r="N2608" s="3">
        <v>2</v>
      </c>
    </row>
    <row r="2609" spans="1:14" ht="18.600000000000001" customHeight="1" x14ac:dyDescent="0.3">
      <c r="A2609" s="2" t="s">
        <v>3621</v>
      </c>
      <c r="B2609" s="2" t="s">
        <v>6222</v>
      </c>
      <c r="C2609" s="2" t="s">
        <v>6221</v>
      </c>
      <c r="D2609" s="3">
        <v>464</v>
      </c>
      <c r="E2609" s="2" t="s">
        <v>908</v>
      </c>
      <c r="F2609" s="2" t="s">
        <v>6221</v>
      </c>
      <c r="G2609" s="2" t="s">
        <v>3621</v>
      </c>
      <c r="H2609" s="2" t="s">
        <v>910</v>
      </c>
      <c r="I2609" s="5">
        <v>67000</v>
      </c>
      <c r="J2609" s="5">
        <f>VLOOKUP(B2609,SageVal!E:J,6,FALSE)</f>
        <v>67000</v>
      </c>
      <c r="K2609" s="2" t="s">
        <v>21</v>
      </c>
      <c r="L2609" s="2" t="s">
        <v>21</v>
      </c>
      <c r="M2609" s="2" t="s">
        <v>21</v>
      </c>
      <c r="N2609" s="3">
        <v>2</v>
      </c>
    </row>
    <row r="2610" spans="1:14" ht="18.600000000000001" customHeight="1" x14ac:dyDescent="0.3">
      <c r="A2610" s="2" t="s">
        <v>3621</v>
      </c>
      <c r="B2610" s="2" t="s">
        <v>6224</v>
      </c>
      <c r="C2610" s="2" t="s">
        <v>6223</v>
      </c>
      <c r="D2610" s="3">
        <v>538</v>
      </c>
      <c r="E2610" s="2" t="s">
        <v>908</v>
      </c>
      <c r="F2610" s="2" t="s">
        <v>21</v>
      </c>
      <c r="G2610" s="2" t="s">
        <v>21</v>
      </c>
      <c r="H2610" s="2" t="s">
        <v>3980</v>
      </c>
      <c r="J2610" s="5" t="e">
        <f>VLOOKUP(B2610,SageVal!E:J,6,FALSE)</f>
        <v>#N/A</v>
      </c>
      <c r="K2610" s="2" t="s">
        <v>21</v>
      </c>
      <c r="L2610" s="2" t="s">
        <v>21</v>
      </c>
      <c r="M2610" s="2" t="s">
        <v>21</v>
      </c>
      <c r="N2610" s="3">
        <v>2</v>
      </c>
    </row>
    <row r="2611" spans="1:14" ht="18.600000000000001" customHeight="1" x14ac:dyDescent="0.3">
      <c r="A2611" s="2" t="s">
        <v>3621</v>
      </c>
      <c r="B2611" s="2" t="s">
        <v>6228</v>
      </c>
      <c r="C2611" s="2" t="s">
        <v>6225</v>
      </c>
      <c r="D2611" s="3">
        <v>616</v>
      </c>
      <c r="E2611" s="2" t="s">
        <v>6226</v>
      </c>
      <c r="F2611" s="2" t="s">
        <v>6227</v>
      </c>
      <c r="G2611" s="2" t="s">
        <v>3621</v>
      </c>
      <c r="H2611" s="2" t="s">
        <v>3980</v>
      </c>
      <c r="J2611" s="5" t="e">
        <f>VLOOKUP(B2611,SageVal!E:J,6,FALSE)</f>
        <v>#N/A</v>
      </c>
      <c r="K2611" s="2" t="s">
        <v>21</v>
      </c>
      <c r="L2611" s="2" t="s">
        <v>21</v>
      </c>
      <c r="M2611" s="2" t="s">
        <v>21</v>
      </c>
      <c r="N2611" s="3">
        <v>2</v>
      </c>
    </row>
    <row r="2612" spans="1:14" ht="18.600000000000001" customHeight="1" x14ac:dyDescent="0.3">
      <c r="A2612" s="2" t="s">
        <v>3621</v>
      </c>
      <c r="B2612" s="2" t="s">
        <v>6232</v>
      </c>
      <c r="C2612" s="2" t="s">
        <v>6229</v>
      </c>
      <c r="D2612" s="3">
        <v>441</v>
      </c>
      <c r="E2612" s="2" t="s">
        <v>6230</v>
      </c>
      <c r="F2612" s="2" t="s">
        <v>6231</v>
      </c>
      <c r="G2612" s="2" t="s">
        <v>3621</v>
      </c>
      <c r="H2612" s="2" t="s">
        <v>3980</v>
      </c>
      <c r="J2612" s="5" t="e">
        <f>VLOOKUP(B2612,SageVal!E:J,6,FALSE)</f>
        <v>#N/A</v>
      </c>
      <c r="K2612" s="2" t="s">
        <v>21</v>
      </c>
      <c r="L2612" s="2" t="s">
        <v>21</v>
      </c>
      <c r="M2612" s="2" t="s">
        <v>21</v>
      </c>
      <c r="N2612" s="3">
        <v>2</v>
      </c>
    </row>
    <row r="2613" spans="1:14" ht="18.600000000000001" customHeight="1" x14ac:dyDescent="0.3">
      <c r="A2613" s="2" t="s">
        <v>3621</v>
      </c>
      <c r="B2613" s="2" t="s">
        <v>6236</v>
      </c>
      <c r="C2613" s="2" t="s">
        <v>6233</v>
      </c>
      <c r="D2613" s="3">
        <v>401</v>
      </c>
      <c r="E2613" s="2" t="s">
        <v>6234</v>
      </c>
      <c r="F2613" s="2" t="s">
        <v>6235</v>
      </c>
      <c r="G2613" s="2" t="s">
        <v>3621</v>
      </c>
      <c r="H2613" s="2" t="s">
        <v>3980</v>
      </c>
      <c r="J2613" s="5" t="e">
        <f>VLOOKUP(B2613,SageVal!E:J,6,FALSE)</f>
        <v>#N/A</v>
      </c>
      <c r="K2613" s="2" t="s">
        <v>21</v>
      </c>
      <c r="L2613" s="2" t="s">
        <v>21</v>
      </c>
      <c r="M2613" s="2" t="s">
        <v>21</v>
      </c>
      <c r="N2613" s="3">
        <v>2</v>
      </c>
    </row>
    <row r="2614" spans="1:14" ht="18.600000000000001" customHeight="1" x14ac:dyDescent="0.3">
      <c r="A2614" s="2" t="s">
        <v>3621</v>
      </c>
      <c r="B2614" s="2" t="s">
        <v>6240</v>
      </c>
      <c r="C2614" s="2" t="s">
        <v>6237</v>
      </c>
      <c r="D2614" s="3">
        <v>772</v>
      </c>
      <c r="E2614" s="2" t="s">
        <v>6238</v>
      </c>
      <c r="F2614" s="2" t="s">
        <v>6239</v>
      </c>
      <c r="G2614" s="2" t="s">
        <v>3621</v>
      </c>
      <c r="H2614" s="2" t="s">
        <v>3980</v>
      </c>
      <c r="J2614" s="5" t="e">
        <f>VLOOKUP(B2614,SageVal!E:J,6,FALSE)</f>
        <v>#N/A</v>
      </c>
      <c r="K2614" s="2" t="s">
        <v>21</v>
      </c>
      <c r="L2614" s="2" t="s">
        <v>21</v>
      </c>
      <c r="M2614" s="2" t="s">
        <v>21</v>
      </c>
      <c r="N2614" s="3">
        <v>2</v>
      </c>
    </row>
    <row r="2615" spans="1:14" ht="18.600000000000001" customHeight="1" x14ac:dyDescent="0.3">
      <c r="A2615" s="2" t="s">
        <v>3621</v>
      </c>
      <c r="B2615" s="2" t="s">
        <v>6244</v>
      </c>
      <c r="C2615" s="2" t="s">
        <v>6241</v>
      </c>
      <c r="D2615" s="3">
        <v>522</v>
      </c>
      <c r="E2615" s="2" t="s">
        <v>6242</v>
      </c>
      <c r="F2615" s="2" t="s">
        <v>6243</v>
      </c>
      <c r="G2615" s="2" t="s">
        <v>3621</v>
      </c>
      <c r="H2615" s="2" t="s">
        <v>3980</v>
      </c>
      <c r="J2615" s="5" t="e">
        <f>VLOOKUP(B2615,SageVal!E:J,6,FALSE)</f>
        <v>#N/A</v>
      </c>
      <c r="K2615" s="2" t="s">
        <v>21</v>
      </c>
      <c r="L2615" s="2" t="s">
        <v>21</v>
      </c>
      <c r="M2615" s="2" t="s">
        <v>21</v>
      </c>
      <c r="N2615" s="3">
        <v>2</v>
      </c>
    </row>
    <row r="2616" spans="1:14" ht="18.600000000000001" customHeight="1" x14ac:dyDescent="0.3">
      <c r="A2616" s="2" t="s">
        <v>3621</v>
      </c>
      <c r="B2616" s="2" t="s">
        <v>6246</v>
      </c>
      <c r="C2616" s="2" t="s">
        <v>6245</v>
      </c>
      <c r="D2616" s="3">
        <v>416</v>
      </c>
      <c r="E2616" s="2" t="s">
        <v>908</v>
      </c>
      <c r="F2616" s="2" t="s">
        <v>21</v>
      </c>
      <c r="G2616" s="2" t="s">
        <v>21</v>
      </c>
      <c r="H2616" s="2" t="s">
        <v>3980</v>
      </c>
      <c r="J2616" s="5" t="e">
        <f>VLOOKUP(B2616,SageVal!E:J,6,FALSE)</f>
        <v>#N/A</v>
      </c>
      <c r="K2616" s="2" t="s">
        <v>21</v>
      </c>
      <c r="L2616" s="2" t="s">
        <v>21</v>
      </c>
      <c r="M2616" s="2" t="s">
        <v>21</v>
      </c>
      <c r="N2616" s="3">
        <v>2</v>
      </c>
    </row>
    <row r="2617" spans="1:14" ht="18.600000000000001" customHeight="1" x14ac:dyDescent="0.3">
      <c r="A2617" s="2" t="s">
        <v>3621</v>
      </c>
      <c r="B2617" s="2" t="s">
        <v>6250</v>
      </c>
      <c r="C2617" s="2" t="s">
        <v>6247</v>
      </c>
      <c r="D2617" s="3">
        <v>483</v>
      </c>
      <c r="E2617" s="2" t="s">
        <v>6248</v>
      </c>
      <c r="F2617" s="2" t="s">
        <v>6249</v>
      </c>
      <c r="G2617" s="2" t="s">
        <v>3621</v>
      </c>
      <c r="H2617" s="2" t="s">
        <v>3980</v>
      </c>
      <c r="J2617" s="5" t="e">
        <f>VLOOKUP(B2617,SageVal!E:J,6,FALSE)</f>
        <v>#N/A</v>
      </c>
      <c r="K2617" s="2" t="s">
        <v>21</v>
      </c>
      <c r="L2617" s="2" t="s">
        <v>21</v>
      </c>
      <c r="M2617" s="2" t="s">
        <v>21</v>
      </c>
      <c r="N2617" s="3">
        <v>2</v>
      </c>
    </row>
    <row r="2618" spans="1:14" ht="18.600000000000001" customHeight="1" x14ac:dyDescent="0.3">
      <c r="A2618" s="2" t="s">
        <v>3621</v>
      </c>
      <c r="B2618" s="2" t="s">
        <v>6254</v>
      </c>
      <c r="C2618" s="2" t="s">
        <v>6251</v>
      </c>
      <c r="D2618" s="3">
        <v>792</v>
      </c>
      <c r="E2618" s="2" t="s">
        <v>6252</v>
      </c>
      <c r="F2618" s="2" t="s">
        <v>6253</v>
      </c>
      <c r="G2618" s="2" t="s">
        <v>3621</v>
      </c>
      <c r="H2618" s="2" t="s">
        <v>3980</v>
      </c>
      <c r="J2618" s="5" t="e">
        <f>VLOOKUP(B2618,SageVal!E:J,6,FALSE)</f>
        <v>#N/A</v>
      </c>
      <c r="K2618" s="2" t="s">
        <v>21</v>
      </c>
      <c r="L2618" s="2" t="s">
        <v>21</v>
      </c>
      <c r="M2618" s="2" t="s">
        <v>21</v>
      </c>
      <c r="N2618" s="3">
        <v>2</v>
      </c>
    </row>
    <row r="2619" spans="1:14" ht="18.600000000000001" customHeight="1" x14ac:dyDescent="0.3">
      <c r="A2619" s="2" t="s">
        <v>3621</v>
      </c>
      <c r="B2619" s="2" t="s">
        <v>6258</v>
      </c>
      <c r="C2619" s="2" t="s">
        <v>6255</v>
      </c>
      <c r="D2619" s="3">
        <v>568</v>
      </c>
      <c r="E2619" s="2" t="s">
        <v>6256</v>
      </c>
      <c r="F2619" s="2" t="s">
        <v>6257</v>
      </c>
      <c r="G2619" s="2" t="s">
        <v>3621</v>
      </c>
      <c r="H2619" s="2" t="s">
        <v>3980</v>
      </c>
      <c r="J2619" s="5" t="e">
        <f>VLOOKUP(B2619,SageVal!E:J,6,FALSE)</f>
        <v>#N/A</v>
      </c>
      <c r="K2619" s="2" t="s">
        <v>21</v>
      </c>
      <c r="L2619" s="2" t="s">
        <v>21</v>
      </c>
      <c r="M2619" s="2" t="s">
        <v>21</v>
      </c>
      <c r="N2619" s="3">
        <v>2</v>
      </c>
    </row>
    <row r="2620" spans="1:14" ht="18.600000000000001" customHeight="1" x14ac:dyDescent="0.3">
      <c r="A2620" s="2" t="s">
        <v>3621</v>
      </c>
      <c r="B2620" s="2" t="s">
        <v>6260</v>
      </c>
      <c r="C2620" s="2" t="s">
        <v>6259</v>
      </c>
      <c r="D2620" s="3">
        <v>444</v>
      </c>
      <c r="E2620" s="2" t="s">
        <v>908</v>
      </c>
      <c r="F2620" s="2" t="s">
        <v>21</v>
      </c>
      <c r="G2620" s="2" t="s">
        <v>21</v>
      </c>
      <c r="H2620" s="2" t="s">
        <v>3980</v>
      </c>
      <c r="J2620" s="5" t="e">
        <f>VLOOKUP(B2620,SageVal!E:J,6,FALSE)</f>
        <v>#N/A</v>
      </c>
      <c r="K2620" s="2" t="s">
        <v>21</v>
      </c>
      <c r="L2620" s="2" t="s">
        <v>21</v>
      </c>
      <c r="M2620" s="2" t="s">
        <v>21</v>
      </c>
      <c r="N2620" s="3">
        <v>2</v>
      </c>
    </row>
    <row r="2621" spans="1:14" ht="18.600000000000001" customHeight="1" x14ac:dyDescent="0.3">
      <c r="A2621" s="2" t="s">
        <v>3621</v>
      </c>
      <c r="B2621" s="2" t="s">
        <v>6262</v>
      </c>
      <c r="C2621" s="2" t="s">
        <v>6261</v>
      </c>
      <c r="D2621" s="3">
        <v>379</v>
      </c>
      <c r="E2621" s="2" t="s">
        <v>908</v>
      </c>
      <c r="F2621" s="2" t="s">
        <v>21</v>
      </c>
      <c r="G2621" s="2" t="s">
        <v>21</v>
      </c>
      <c r="H2621" s="2" t="s">
        <v>3980</v>
      </c>
      <c r="J2621" s="5" t="e">
        <f>VLOOKUP(B2621,SageVal!E:J,6,FALSE)</f>
        <v>#N/A</v>
      </c>
      <c r="K2621" s="2" t="s">
        <v>21</v>
      </c>
      <c r="L2621" s="2" t="s">
        <v>21</v>
      </c>
      <c r="M2621" s="2" t="s">
        <v>21</v>
      </c>
      <c r="N2621" s="3">
        <v>2</v>
      </c>
    </row>
    <row r="2622" spans="1:14" ht="18.600000000000001" customHeight="1" x14ac:dyDescent="0.3">
      <c r="A2622" s="2" t="s">
        <v>3621</v>
      </c>
      <c r="B2622" s="2" t="s">
        <v>6266</v>
      </c>
      <c r="C2622" s="2" t="s">
        <v>6263</v>
      </c>
      <c r="D2622" s="3">
        <v>430</v>
      </c>
      <c r="E2622" s="2" t="s">
        <v>6264</v>
      </c>
      <c r="F2622" s="2" t="s">
        <v>6265</v>
      </c>
      <c r="G2622" s="2" t="s">
        <v>3621</v>
      </c>
      <c r="H2622" s="2" t="s">
        <v>3980</v>
      </c>
      <c r="J2622" s="5" t="e">
        <f>VLOOKUP(B2622,SageVal!E:J,6,FALSE)</f>
        <v>#N/A</v>
      </c>
      <c r="K2622" s="2" t="s">
        <v>21</v>
      </c>
      <c r="L2622" s="2" t="s">
        <v>21</v>
      </c>
      <c r="M2622" s="2" t="s">
        <v>21</v>
      </c>
      <c r="N2622" s="3">
        <v>2</v>
      </c>
    </row>
    <row r="2623" spans="1:14" ht="18.600000000000001" customHeight="1" x14ac:dyDescent="0.3">
      <c r="A2623" s="2" t="s">
        <v>3621</v>
      </c>
      <c r="B2623" s="2" t="s">
        <v>6270</v>
      </c>
      <c r="C2623" s="2" t="s">
        <v>6267</v>
      </c>
      <c r="D2623" s="3">
        <v>810</v>
      </c>
      <c r="E2623" s="2" t="s">
        <v>6268</v>
      </c>
      <c r="F2623" s="2" t="s">
        <v>6269</v>
      </c>
      <c r="G2623" s="2" t="s">
        <v>3621</v>
      </c>
      <c r="H2623" s="2" t="s">
        <v>3980</v>
      </c>
      <c r="J2623" s="5" t="e">
        <f>VLOOKUP(B2623,SageVal!E:J,6,FALSE)</f>
        <v>#N/A</v>
      </c>
      <c r="K2623" s="2" t="s">
        <v>21</v>
      </c>
      <c r="L2623" s="2" t="s">
        <v>21</v>
      </c>
      <c r="M2623" s="2" t="s">
        <v>21</v>
      </c>
      <c r="N2623" s="3">
        <v>2</v>
      </c>
    </row>
    <row r="2624" spans="1:14" ht="18.600000000000001" customHeight="1" x14ac:dyDescent="0.3">
      <c r="A2624" s="2" t="s">
        <v>3621</v>
      </c>
      <c r="B2624" s="2" t="s">
        <v>6274</v>
      </c>
      <c r="C2624" s="2" t="s">
        <v>6271</v>
      </c>
      <c r="D2624" s="3">
        <v>413</v>
      </c>
      <c r="E2624" s="2" t="s">
        <v>6272</v>
      </c>
      <c r="F2624" s="2" t="s">
        <v>6273</v>
      </c>
      <c r="G2624" s="2" t="s">
        <v>3621</v>
      </c>
      <c r="H2624" s="2" t="s">
        <v>3980</v>
      </c>
      <c r="J2624" s="5" t="e">
        <f>VLOOKUP(B2624,SageVal!E:J,6,FALSE)</f>
        <v>#N/A</v>
      </c>
      <c r="K2624" s="2" t="s">
        <v>21</v>
      </c>
      <c r="L2624" s="2" t="s">
        <v>21</v>
      </c>
      <c r="M2624" s="2" t="s">
        <v>21</v>
      </c>
      <c r="N2624" s="3">
        <v>2</v>
      </c>
    </row>
    <row r="2625" spans="1:14" ht="18.600000000000001" customHeight="1" x14ac:dyDescent="0.3">
      <c r="A2625" s="2" t="s">
        <v>3621</v>
      </c>
      <c r="B2625" s="2" t="s">
        <v>6278</v>
      </c>
      <c r="C2625" s="2" t="s">
        <v>6275</v>
      </c>
      <c r="D2625" s="3">
        <v>775</v>
      </c>
      <c r="E2625" s="2" t="s">
        <v>6276</v>
      </c>
      <c r="F2625" s="2" t="s">
        <v>6277</v>
      </c>
      <c r="G2625" s="2" t="s">
        <v>3621</v>
      </c>
      <c r="H2625" s="2" t="s">
        <v>3980</v>
      </c>
      <c r="J2625" s="5" t="e">
        <f>VLOOKUP(B2625,SageVal!E:J,6,FALSE)</f>
        <v>#N/A</v>
      </c>
      <c r="K2625" s="2" t="s">
        <v>21</v>
      </c>
      <c r="L2625" s="2" t="s">
        <v>21</v>
      </c>
      <c r="M2625" s="2" t="s">
        <v>21</v>
      </c>
      <c r="N2625" s="3">
        <v>2</v>
      </c>
    </row>
    <row r="2626" spans="1:14" ht="18.600000000000001" customHeight="1" x14ac:dyDescent="0.3">
      <c r="A2626" s="2" t="s">
        <v>3621</v>
      </c>
      <c r="B2626" s="2" t="s">
        <v>6282</v>
      </c>
      <c r="C2626" s="2" t="s">
        <v>6279</v>
      </c>
      <c r="D2626" s="3">
        <v>558</v>
      </c>
      <c r="E2626" s="2" t="s">
        <v>6280</v>
      </c>
      <c r="F2626" s="2" t="s">
        <v>6281</v>
      </c>
      <c r="G2626" s="2" t="s">
        <v>3621</v>
      </c>
      <c r="H2626" s="2" t="s">
        <v>3980</v>
      </c>
      <c r="J2626" s="5" t="e">
        <f>VLOOKUP(B2626,SageVal!E:J,6,FALSE)</f>
        <v>#N/A</v>
      </c>
      <c r="K2626" s="2" t="s">
        <v>21</v>
      </c>
      <c r="L2626" s="2" t="s">
        <v>21</v>
      </c>
      <c r="M2626" s="2" t="s">
        <v>21</v>
      </c>
      <c r="N2626" s="3">
        <v>2</v>
      </c>
    </row>
    <row r="2627" spans="1:14" ht="18.600000000000001" customHeight="1" x14ac:dyDescent="0.3">
      <c r="A2627" s="2" t="s">
        <v>3621</v>
      </c>
      <c r="B2627" s="2" t="s">
        <v>6286</v>
      </c>
      <c r="C2627" s="2" t="s">
        <v>6283</v>
      </c>
      <c r="D2627" s="3">
        <v>336</v>
      </c>
      <c r="E2627" s="2" t="s">
        <v>6284</v>
      </c>
      <c r="F2627" s="2" t="s">
        <v>6285</v>
      </c>
      <c r="G2627" s="2" t="s">
        <v>3621</v>
      </c>
      <c r="H2627" s="2" t="s">
        <v>3980</v>
      </c>
      <c r="J2627" s="5" t="e">
        <f>VLOOKUP(B2627,SageVal!E:J,6,FALSE)</f>
        <v>#N/A</v>
      </c>
      <c r="K2627" s="2" t="s">
        <v>21</v>
      </c>
      <c r="L2627" s="2" t="s">
        <v>21</v>
      </c>
      <c r="M2627" s="2" t="s">
        <v>21</v>
      </c>
      <c r="N2627" s="3">
        <v>2</v>
      </c>
    </row>
    <row r="2628" spans="1:14" ht="18.600000000000001" customHeight="1" x14ac:dyDescent="0.3">
      <c r="A2628" s="2" t="s">
        <v>3621</v>
      </c>
      <c r="B2628" s="2" t="s">
        <v>6290</v>
      </c>
      <c r="C2628" s="2" t="s">
        <v>6287</v>
      </c>
      <c r="D2628" s="3">
        <v>339</v>
      </c>
      <c r="E2628" s="2" t="s">
        <v>6288</v>
      </c>
      <c r="F2628" s="2" t="s">
        <v>6289</v>
      </c>
      <c r="G2628" s="2" t="s">
        <v>3621</v>
      </c>
      <c r="H2628" s="2" t="s">
        <v>3980</v>
      </c>
      <c r="J2628" s="5" t="e">
        <f>VLOOKUP(B2628,SageVal!E:J,6,FALSE)</f>
        <v>#N/A</v>
      </c>
      <c r="K2628" s="2" t="s">
        <v>21</v>
      </c>
      <c r="L2628" s="2" t="s">
        <v>21</v>
      </c>
      <c r="M2628" s="2" t="s">
        <v>21</v>
      </c>
      <c r="N2628" s="3">
        <v>2</v>
      </c>
    </row>
    <row r="2629" spans="1:14" ht="18.600000000000001" customHeight="1" x14ac:dyDescent="0.3">
      <c r="A2629" s="2" t="s">
        <v>3621</v>
      </c>
      <c r="B2629" s="2" t="s">
        <v>6294</v>
      </c>
      <c r="C2629" s="2" t="s">
        <v>6291</v>
      </c>
      <c r="D2629" s="3">
        <v>560</v>
      </c>
      <c r="E2629" s="2" t="s">
        <v>6292</v>
      </c>
      <c r="F2629" s="2" t="s">
        <v>6293</v>
      </c>
      <c r="G2629" s="2" t="s">
        <v>3621</v>
      </c>
      <c r="H2629" s="2" t="s">
        <v>3980</v>
      </c>
      <c r="J2629" s="5" t="e">
        <f>VLOOKUP(B2629,SageVal!E:J,6,FALSE)</f>
        <v>#N/A</v>
      </c>
      <c r="K2629" s="2" t="s">
        <v>21</v>
      </c>
      <c r="L2629" s="2" t="s">
        <v>21</v>
      </c>
      <c r="M2629" s="2" t="s">
        <v>21</v>
      </c>
      <c r="N2629" s="3">
        <v>2</v>
      </c>
    </row>
    <row r="2630" spans="1:14" ht="18.600000000000001" customHeight="1" x14ac:dyDescent="0.3">
      <c r="A2630" s="2" t="s">
        <v>3621</v>
      </c>
      <c r="B2630" s="2" t="s">
        <v>6298</v>
      </c>
      <c r="C2630" s="2" t="s">
        <v>6295</v>
      </c>
      <c r="D2630" s="3">
        <v>386</v>
      </c>
      <c r="E2630" s="2" t="s">
        <v>6296</v>
      </c>
      <c r="F2630" s="2" t="s">
        <v>6297</v>
      </c>
      <c r="G2630" s="2" t="s">
        <v>3621</v>
      </c>
      <c r="H2630" s="2" t="s">
        <v>3980</v>
      </c>
      <c r="J2630" s="5" t="e">
        <f>VLOOKUP(B2630,SageVal!E:J,6,FALSE)</f>
        <v>#N/A</v>
      </c>
      <c r="K2630" s="2" t="s">
        <v>21</v>
      </c>
      <c r="L2630" s="2" t="s">
        <v>21</v>
      </c>
      <c r="M2630" s="2" t="s">
        <v>21</v>
      </c>
      <c r="N2630" s="3">
        <v>2</v>
      </c>
    </row>
    <row r="2631" spans="1:14" ht="18.600000000000001" customHeight="1" x14ac:dyDescent="0.3">
      <c r="A2631" s="2" t="s">
        <v>3621</v>
      </c>
      <c r="B2631" s="2" t="s">
        <v>6302</v>
      </c>
      <c r="C2631" s="2" t="s">
        <v>6299</v>
      </c>
      <c r="D2631" s="3">
        <v>360</v>
      </c>
      <c r="E2631" s="2" t="s">
        <v>6300</v>
      </c>
      <c r="F2631" s="2" t="s">
        <v>6301</v>
      </c>
      <c r="G2631" s="2" t="s">
        <v>3621</v>
      </c>
      <c r="H2631" s="2" t="s">
        <v>3980</v>
      </c>
      <c r="J2631" s="5" t="e">
        <f>VLOOKUP(B2631,SageVal!E:J,6,FALSE)</f>
        <v>#N/A</v>
      </c>
      <c r="K2631" s="2" t="s">
        <v>21</v>
      </c>
      <c r="L2631" s="2" t="s">
        <v>21</v>
      </c>
      <c r="M2631" s="2" t="s">
        <v>21</v>
      </c>
      <c r="N2631" s="3">
        <v>2</v>
      </c>
    </row>
    <row r="2632" spans="1:14" ht="18.600000000000001" customHeight="1" x14ac:dyDescent="0.3">
      <c r="A2632" s="2" t="s">
        <v>3621</v>
      </c>
      <c r="B2632" s="2" t="s">
        <v>6306</v>
      </c>
      <c r="C2632" s="2" t="s">
        <v>6303</v>
      </c>
      <c r="D2632" s="3">
        <v>361</v>
      </c>
      <c r="E2632" s="2" t="s">
        <v>6304</v>
      </c>
      <c r="F2632" s="2" t="s">
        <v>6305</v>
      </c>
      <c r="G2632" s="2" t="s">
        <v>3621</v>
      </c>
      <c r="H2632" s="2" t="s">
        <v>3980</v>
      </c>
      <c r="J2632" s="5" t="e">
        <f>VLOOKUP(B2632,SageVal!E:J,6,FALSE)</f>
        <v>#N/A</v>
      </c>
      <c r="K2632" s="2" t="s">
        <v>21</v>
      </c>
      <c r="L2632" s="2" t="s">
        <v>21</v>
      </c>
      <c r="M2632" s="2" t="s">
        <v>21</v>
      </c>
      <c r="N2632" s="3">
        <v>2</v>
      </c>
    </row>
    <row r="2633" spans="1:14" ht="18.600000000000001" customHeight="1" x14ac:dyDescent="0.3">
      <c r="A2633" s="2" t="s">
        <v>3621</v>
      </c>
      <c r="B2633" s="2" t="s">
        <v>6310</v>
      </c>
      <c r="C2633" s="2" t="s">
        <v>6307</v>
      </c>
      <c r="D2633" s="3">
        <v>362</v>
      </c>
      <c r="E2633" s="2" t="s">
        <v>6308</v>
      </c>
      <c r="F2633" s="2" t="s">
        <v>6309</v>
      </c>
      <c r="G2633" s="2" t="s">
        <v>3621</v>
      </c>
      <c r="H2633" s="2" t="s">
        <v>3980</v>
      </c>
      <c r="J2633" s="5" t="e">
        <f>VLOOKUP(B2633,SageVal!E:J,6,FALSE)</f>
        <v>#N/A</v>
      </c>
      <c r="K2633" s="2" t="s">
        <v>21</v>
      </c>
      <c r="L2633" s="2" t="s">
        <v>21</v>
      </c>
      <c r="M2633" s="2" t="s">
        <v>21</v>
      </c>
      <c r="N2633" s="3">
        <v>2</v>
      </c>
    </row>
    <row r="2634" spans="1:14" ht="18.600000000000001" customHeight="1" x14ac:dyDescent="0.3">
      <c r="A2634" s="2" t="s">
        <v>3621</v>
      </c>
      <c r="B2634" s="2" t="s">
        <v>6314</v>
      </c>
      <c r="C2634" s="2" t="s">
        <v>6311</v>
      </c>
      <c r="D2634" s="3">
        <v>350</v>
      </c>
      <c r="E2634" s="2" t="s">
        <v>6312</v>
      </c>
      <c r="F2634" s="2" t="s">
        <v>6313</v>
      </c>
      <c r="G2634" s="2" t="s">
        <v>3621</v>
      </c>
      <c r="H2634" s="2" t="s">
        <v>3980</v>
      </c>
      <c r="J2634" s="5" t="e">
        <f>VLOOKUP(B2634,SageVal!E:J,6,FALSE)</f>
        <v>#N/A</v>
      </c>
      <c r="K2634" s="2" t="s">
        <v>21</v>
      </c>
      <c r="L2634" s="2" t="s">
        <v>21</v>
      </c>
      <c r="M2634" s="2" t="s">
        <v>21</v>
      </c>
      <c r="N2634" s="3">
        <v>2</v>
      </c>
    </row>
    <row r="2635" spans="1:14" ht="18.600000000000001" customHeight="1" x14ac:dyDescent="0.3">
      <c r="A2635" s="2" t="s">
        <v>3621</v>
      </c>
      <c r="B2635" s="2" t="s">
        <v>6318</v>
      </c>
      <c r="C2635" s="2" t="s">
        <v>6315</v>
      </c>
      <c r="D2635" s="3">
        <v>606</v>
      </c>
      <c r="E2635" s="2" t="s">
        <v>6316</v>
      </c>
      <c r="F2635" s="2" t="s">
        <v>6317</v>
      </c>
      <c r="G2635" s="2" t="s">
        <v>3621</v>
      </c>
      <c r="H2635" s="2" t="s">
        <v>3980</v>
      </c>
      <c r="J2635" s="5" t="e">
        <f>VLOOKUP(B2635,SageVal!E:J,6,FALSE)</f>
        <v>#N/A</v>
      </c>
      <c r="K2635" s="2" t="s">
        <v>21</v>
      </c>
      <c r="L2635" s="2" t="s">
        <v>21</v>
      </c>
      <c r="M2635" s="2" t="s">
        <v>21</v>
      </c>
      <c r="N2635" s="3">
        <v>2</v>
      </c>
    </row>
    <row r="2636" spans="1:14" ht="18.600000000000001" customHeight="1" x14ac:dyDescent="0.3">
      <c r="A2636" s="2" t="s">
        <v>3621</v>
      </c>
      <c r="B2636" s="2" t="s">
        <v>6322</v>
      </c>
      <c r="C2636" s="2" t="s">
        <v>6319</v>
      </c>
      <c r="D2636" s="3">
        <v>452</v>
      </c>
      <c r="E2636" s="2" t="s">
        <v>6320</v>
      </c>
      <c r="F2636" s="2" t="s">
        <v>6321</v>
      </c>
      <c r="G2636" s="2" t="s">
        <v>3621</v>
      </c>
      <c r="H2636" s="2" t="s">
        <v>3980</v>
      </c>
      <c r="J2636" s="5" t="e">
        <f>VLOOKUP(B2636,SageVal!E:J,6,FALSE)</f>
        <v>#N/A</v>
      </c>
      <c r="K2636" s="2" t="s">
        <v>21</v>
      </c>
      <c r="L2636" s="2" t="s">
        <v>21</v>
      </c>
      <c r="M2636" s="2" t="s">
        <v>21</v>
      </c>
      <c r="N2636" s="3">
        <v>2</v>
      </c>
    </row>
    <row r="2637" spans="1:14" ht="18.600000000000001" customHeight="1" x14ac:dyDescent="0.3">
      <c r="A2637" s="2" t="s">
        <v>3621</v>
      </c>
      <c r="B2637" s="2" t="s">
        <v>6324</v>
      </c>
      <c r="C2637" s="2" t="s">
        <v>6323</v>
      </c>
      <c r="D2637" s="3">
        <v>362</v>
      </c>
      <c r="E2637" s="2" t="s">
        <v>908</v>
      </c>
      <c r="F2637" s="2" t="s">
        <v>21</v>
      </c>
      <c r="G2637" s="2" t="s">
        <v>21</v>
      </c>
      <c r="H2637" s="2" t="s">
        <v>3980</v>
      </c>
      <c r="J2637" s="5" t="e">
        <f>VLOOKUP(B2637,SageVal!E:J,6,FALSE)</f>
        <v>#N/A</v>
      </c>
      <c r="K2637" s="2" t="s">
        <v>21</v>
      </c>
      <c r="L2637" s="2" t="s">
        <v>21</v>
      </c>
      <c r="M2637" s="2" t="s">
        <v>21</v>
      </c>
      <c r="N2637" s="3">
        <v>2</v>
      </c>
    </row>
    <row r="2638" spans="1:14" ht="18.600000000000001" customHeight="1" x14ac:dyDescent="0.3">
      <c r="A2638" s="2" t="s">
        <v>3621</v>
      </c>
      <c r="B2638" s="2" t="s">
        <v>6328</v>
      </c>
      <c r="C2638" s="2" t="s">
        <v>6325</v>
      </c>
      <c r="D2638" s="3">
        <v>356</v>
      </c>
      <c r="E2638" s="2" t="s">
        <v>6326</v>
      </c>
      <c r="F2638" s="2" t="s">
        <v>6327</v>
      </c>
      <c r="G2638" s="2" t="s">
        <v>3621</v>
      </c>
      <c r="H2638" s="2" t="s">
        <v>3980</v>
      </c>
      <c r="J2638" s="5" t="e">
        <f>VLOOKUP(B2638,SageVal!E:J,6,FALSE)</f>
        <v>#N/A</v>
      </c>
      <c r="K2638" s="2" t="s">
        <v>21</v>
      </c>
      <c r="L2638" s="2" t="s">
        <v>21</v>
      </c>
      <c r="M2638" s="2" t="s">
        <v>21</v>
      </c>
      <c r="N2638" s="3">
        <v>2</v>
      </c>
    </row>
    <row r="2639" spans="1:14" ht="18.600000000000001" customHeight="1" x14ac:dyDescent="0.3">
      <c r="A2639" s="2" t="s">
        <v>3621</v>
      </c>
      <c r="B2639" s="2" t="s">
        <v>6330</v>
      </c>
      <c r="C2639" s="2" t="s">
        <v>6329</v>
      </c>
      <c r="D2639" s="3">
        <v>439</v>
      </c>
      <c r="E2639" s="2" t="s">
        <v>908</v>
      </c>
      <c r="F2639" s="2" t="s">
        <v>21</v>
      </c>
      <c r="G2639" s="2" t="s">
        <v>21</v>
      </c>
      <c r="H2639" s="2" t="s">
        <v>3980</v>
      </c>
      <c r="J2639" s="5" t="e">
        <f>VLOOKUP(B2639,SageVal!E:J,6,FALSE)</f>
        <v>#N/A</v>
      </c>
      <c r="K2639" s="2" t="s">
        <v>21</v>
      </c>
      <c r="L2639" s="2" t="s">
        <v>21</v>
      </c>
      <c r="M2639" s="2" t="s">
        <v>21</v>
      </c>
      <c r="N2639" s="3">
        <v>2</v>
      </c>
    </row>
    <row r="2640" spans="1:14" ht="18.600000000000001" customHeight="1" x14ac:dyDescent="0.3">
      <c r="A2640" s="2" t="s">
        <v>3621</v>
      </c>
      <c r="B2640" s="2" t="s">
        <v>6334</v>
      </c>
      <c r="C2640" s="2" t="s">
        <v>6331</v>
      </c>
      <c r="D2640" s="3">
        <v>345</v>
      </c>
      <c r="E2640" s="2" t="s">
        <v>6332</v>
      </c>
      <c r="F2640" s="2" t="s">
        <v>6333</v>
      </c>
      <c r="G2640" s="2" t="s">
        <v>3621</v>
      </c>
      <c r="H2640" s="2" t="s">
        <v>3980</v>
      </c>
      <c r="J2640" s="5" t="e">
        <f>VLOOKUP(B2640,SageVal!E:J,6,FALSE)</f>
        <v>#N/A</v>
      </c>
      <c r="K2640" s="2" t="s">
        <v>21</v>
      </c>
      <c r="L2640" s="2" t="s">
        <v>21</v>
      </c>
      <c r="M2640" s="2" t="s">
        <v>21</v>
      </c>
      <c r="N2640" s="3">
        <v>2</v>
      </c>
    </row>
    <row r="2641" spans="1:14" ht="18.600000000000001" customHeight="1" x14ac:dyDescent="0.3">
      <c r="A2641" s="2" t="s">
        <v>3621</v>
      </c>
      <c r="B2641" s="2" t="s">
        <v>6336</v>
      </c>
      <c r="C2641" s="2" t="s">
        <v>6335</v>
      </c>
      <c r="D2641" s="3">
        <v>393</v>
      </c>
      <c r="E2641" s="2" t="s">
        <v>908</v>
      </c>
      <c r="F2641" s="2" t="s">
        <v>21</v>
      </c>
      <c r="G2641" s="2" t="s">
        <v>21</v>
      </c>
      <c r="H2641" s="2" t="s">
        <v>3980</v>
      </c>
      <c r="J2641" s="5" t="e">
        <f>VLOOKUP(B2641,SageVal!E:J,6,FALSE)</f>
        <v>#N/A</v>
      </c>
      <c r="K2641" s="2" t="s">
        <v>21</v>
      </c>
      <c r="L2641" s="2" t="s">
        <v>21</v>
      </c>
      <c r="M2641" s="2" t="s">
        <v>21</v>
      </c>
      <c r="N2641" s="3">
        <v>2</v>
      </c>
    </row>
    <row r="2642" spans="1:14" ht="18.600000000000001" customHeight="1" x14ac:dyDescent="0.3">
      <c r="A2642" s="2" t="s">
        <v>3621</v>
      </c>
      <c r="B2642" s="2" t="s">
        <v>6340</v>
      </c>
      <c r="C2642" s="2" t="s">
        <v>6337</v>
      </c>
      <c r="D2642" s="3">
        <v>292</v>
      </c>
      <c r="E2642" s="2" t="s">
        <v>6338</v>
      </c>
      <c r="F2642" s="2" t="s">
        <v>6339</v>
      </c>
      <c r="G2642" s="2" t="s">
        <v>3621</v>
      </c>
      <c r="H2642" s="2" t="s">
        <v>3980</v>
      </c>
      <c r="J2642" s="5" t="e">
        <f>VLOOKUP(B2642,SageVal!E:J,6,FALSE)</f>
        <v>#N/A</v>
      </c>
      <c r="K2642" s="2" t="s">
        <v>21</v>
      </c>
      <c r="L2642" s="2" t="s">
        <v>21</v>
      </c>
      <c r="M2642" s="2" t="s">
        <v>21</v>
      </c>
      <c r="N2642" s="3">
        <v>2</v>
      </c>
    </row>
    <row r="2643" spans="1:14" ht="18.600000000000001" customHeight="1" x14ac:dyDescent="0.3">
      <c r="A2643" s="2" t="s">
        <v>3621</v>
      </c>
      <c r="B2643" s="2" t="s">
        <v>6344</v>
      </c>
      <c r="C2643" s="2" t="s">
        <v>6341</v>
      </c>
      <c r="D2643" s="3">
        <v>431</v>
      </c>
      <c r="E2643" s="2" t="s">
        <v>6342</v>
      </c>
      <c r="F2643" s="2" t="s">
        <v>6343</v>
      </c>
      <c r="G2643" s="2" t="s">
        <v>3621</v>
      </c>
      <c r="H2643" s="2" t="s">
        <v>3980</v>
      </c>
      <c r="J2643" s="5" t="e">
        <f>VLOOKUP(B2643,SageVal!E:J,6,FALSE)</f>
        <v>#N/A</v>
      </c>
      <c r="K2643" s="2" t="s">
        <v>21</v>
      </c>
      <c r="L2643" s="2" t="s">
        <v>21</v>
      </c>
      <c r="M2643" s="2" t="s">
        <v>21</v>
      </c>
      <c r="N2643" s="3">
        <v>2</v>
      </c>
    </row>
    <row r="2644" spans="1:14" ht="18.600000000000001" customHeight="1" x14ac:dyDescent="0.3">
      <c r="A2644" s="2" t="s">
        <v>3621</v>
      </c>
      <c r="B2644" s="2" t="s">
        <v>6348</v>
      </c>
      <c r="C2644" s="2" t="s">
        <v>6345</v>
      </c>
      <c r="D2644" s="3">
        <v>422</v>
      </c>
      <c r="E2644" s="2" t="s">
        <v>6346</v>
      </c>
      <c r="F2644" s="2" t="s">
        <v>6347</v>
      </c>
      <c r="G2644" s="2" t="s">
        <v>3621</v>
      </c>
      <c r="H2644" s="2" t="s">
        <v>3980</v>
      </c>
      <c r="J2644" s="5" t="e">
        <f>VLOOKUP(B2644,SageVal!E:J,6,FALSE)</f>
        <v>#N/A</v>
      </c>
      <c r="K2644" s="2" t="s">
        <v>21</v>
      </c>
      <c r="L2644" s="2" t="s">
        <v>21</v>
      </c>
      <c r="M2644" s="2" t="s">
        <v>21</v>
      </c>
      <c r="N2644" s="3">
        <v>2</v>
      </c>
    </row>
    <row r="2645" spans="1:14" ht="18.600000000000001" customHeight="1" x14ac:dyDescent="0.3">
      <c r="A2645" s="2" t="s">
        <v>3621</v>
      </c>
      <c r="B2645" s="2" t="s">
        <v>6352</v>
      </c>
      <c r="C2645" s="2" t="s">
        <v>6349</v>
      </c>
      <c r="D2645" s="3">
        <v>423</v>
      </c>
      <c r="E2645" s="2" t="s">
        <v>6350</v>
      </c>
      <c r="F2645" s="2" t="s">
        <v>6351</v>
      </c>
      <c r="G2645" s="2" t="s">
        <v>3621</v>
      </c>
      <c r="H2645" s="2" t="s">
        <v>3980</v>
      </c>
      <c r="J2645" s="5" t="e">
        <f>VLOOKUP(B2645,SageVal!E:J,6,FALSE)</f>
        <v>#N/A</v>
      </c>
      <c r="K2645" s="2" t="s">
        <v>21</v>
      </c>
      <c r="L2645" s="2" t="s">
        <v>21</v>
      </c>
      <c r="M2645" s="2" t="s">
        <v>21</v>
      </c>
      <c r="N2645" s="3">
        <v>2</v>
      </c>
    </row>
    <row r="2646" spans="1:14" ht="18.600000000000001" customHeight="1" x14ac:dyDescent="0.3">
      <c r="A2646" s="2" t="s">
        <v>3621</v>
      </c>
      <c r="B2646" s="2" t="s">
        <v>6356</v>
      </c>
      <c r="C2646" s="2" t="s">
        <v>6353</v>
      </c>
      <c r="D2646" s="3">
        <v>423</v>
      </c>
      <c r="E2646" s="2" t="s">
        <v>6354</v>
      </c>
      <c r="F2646" s="2" t="s">
        <v>6355</v>
      </c>
      <c r="G2646" s="2" t="s">
        <v>3621</v>
      </c>
      <c r="H2646" s="2" t="s">
        <v>3980</v>
      </c>
      <c r="J2646" s="5" t="e">
        <f>VLOOKUP(B2646,SageVal!E:J,6,FALSE)</f>
        <v>#N/A</v>
      </c>
      <c r="K2646" s="2" t="s">
        <v>21</v>
      </c>
      <c r="L2646" s="2" t="s">
        <v>21</v>
      </c>
      <c r="M2646" s="2" t="s">
        <v>21</v>
      </c>
      <c r="N2646" s="3">
        <v>2</v>
      </c>
    </row>
    <row r="2647" spans="1:14" ht="18.600000000000001" customHeight="1" x14ac:dyDescent="0.3">
      <c r="A2647" s="2" t="s">
        <v>3621</v>
      </c>
      <c r="B2647" s="2" t="s">
        <v>6360</v>
      </c>
      <c r="C2647" s="2" t="s">
        <v>6357</v>
      </c>
      <c r="D2647" s="3">
        <v>728</v>
      </c>
      <c r="E2647" s="2" t="s">
        <v>6358</v>
      </c>
      <c r="F2647" s="2" t="s">
        <v>6359</v>
      </c>
      <c r="G2647" s="2" t="s">
        <v>3621</v>
      </c>
      <c r="H2647" s="2" t="s">
        <v>3980</v>
      </c>
      <c r="J2647" s="5" t="e">
        <f>VLOOKUP(B2647,SageVal!E:J,6,FALSE)</f>
        <v>#N/A</v>
      </c>
      <c r="K2647" s="2" t="s">
        <v>21</v>
      </c>
      <c r="L2647" s="2" t="s">
        <v>21</v>
      </c>
      <c r="M2647" s="2" t="s">
        <v>21</v>
      </c>
      <c r="N2647" s="3">
        <v>2</v>
      </c>
    </row>
    <row r="2648" spans="1:14" ht="18.600000000000001" customHeight="1" x14ac:dyDescent="0.3">
      <c r="A2648" s="2" t="s">
        <v>3621</v>
      </c>
      <c r="B2648" s="2" t="s">
        <v>6364</v>
      </c>
      <c r="C2648" s="2" t="s">
        <v>6361</v>
      </c>
      <c r="D2648" s="3">
        <v>548</v>
      </c>
      <c r="E2648" s="2" t="s">
        <v>6362</v>
      </c>
      <c r="F2648" s="2" t="s">
        <v>6363</v>
      </c>
      <c r="G2648" s="2" t="s">
        <v>3621</v>
      </c>
      <c r="H2648" s="2" t="s">
        <v>3980</v>
      </c>
      <c r="J2648" s="5" t="e">
        <f>VLOOKUP(B2648,SageVal!E:J,6,FALSE)</f>
        <v>#N/A</v>
      </c>
      <c r="K2648" s="2" t="s">
        <v>21</v>
      </c>
      <c r="L2648" s="2" t="s">
        <v>21</v>
      </c>
      <c r="M2648" s="2" t="s">
        <v>21</v>
      </c>
      <c r="N2648" s="3">
        <v>2</v>
      </c>
    </row>
    <row r="2649" spans="1:14" ht="18.600000000000001" customHeight="1" x14ac:dyDescent="0.3">
      <c r="A2649" s="2" t="s">
        <v>3621</v>
      </c>
      <c r="B2649" s="2" t="s">
        <v>6368</v>
      </c>
      <c r="C2649" s="2" t="s">
        <v>6365</v>
      </c>
      <c r="D2649" s="3">
        <v>453</v>
      </c>
      <c r="E2649" s="2" t="s">
        <v>6366</v>
      </c>
      <c r="F2649" s="2" t="s">
        <v>6367</v>
      </c>
      <c r="G2649" s="2" t="s">
        <v>3621</v>
      </c>
      <c r="H2649" s="2" t="s">
        <v>3980</v>
      </c>
      <c r="J2649" s="5" t="e">
        <f>VLOOKUP(B2649,SageVal!E:J,6,FALSE)</f>
        <v>#N/A</v>
      </c>
      <c r="K2649" s="2" t="s">
        <v>21</v>
      </c>
      <c r="L2649" s="2" t="s">
        <v>21</v>
      </c>
      <c r="M2649" s="2" t="s">
        <v>21</v>
      </c>
      <c r="N2649" s="3">
        <v>2</v>
      </c>
    </row>
    <row r="2650" spans="1:14" ht="18.600000000000001" customHeight="1" x14ac:dyDescent="0.3">
      <c r="A2650" s="2" t="s">
        <v>3621</v>
      </c>
      <c r="B2650" s="2" t="s">
        <v>6372</v>
      </c>
      <c r="C2650" s="2" t="s">
        <v>6369</v>
      </c>
      <c r="D2650" s="3">
        <v>533</v>
      </c>
      <c r="E2650" s="2" t="s">
        <v>6370</v>
      </c>
      <c r="F2650" s="2" t="s">
        <v>6371</v>
      </c>
      <c r="G2650" s="2" t="s">
        <v>3621</v>
      </c>
      <c r="H2650" s="2" t="s">
        <v>3980</v>
      </c>
      <c r="J2650" s="5" t="e">
        <f>VLOOKUP(B2650,SageVal!E:J,6,FALSE)</f>
        <v>#N/A</v>
      </c>
      <c r="K2650" s="2" t="s">
        <v>21</v>
      </c>
      <c r="L2650" s="2" t="s">
        <v>21</v>
      </c>
      <c r="M2650" s="2" t="s">
        <v>21</v>
      </c>
      <c r="N2650" s="3">
        <v>2</v>
      </c>
    </row>
    <row r="2651" spans="1:14" ht="18.600000000000001" customHeight="1" x14ac:dyDescent="0.3">
      <c r="A2651" s="2" t="s">
        <v>3621</v>
      </c>
      <c r="B2651" s="2" t="s">
        <v>6376</v>
      </c>
      <c r="C2651" s="2" t="s">
        <v>6373</v>
      </c>
      <c r="D2651" s="3">
        <v>421</v>
      </c>
      <c r="E2651" s="2" t="s">
        <v>6374</v>
      </c>
      <c r="F2651" s="2" t="s">
        <v>6375</v>
      </c>
      <c r="G2651" s="2" t="s">
        <v>3621</v>
      </c>
      <c r="H2651" s="2" t="s">
        <v>3980</v>
      </c>
      <c r="J2651" s="5" t="e">
        <f>VLOOKUP(B2651,SageVal!E:J,6,FALSE)</f>
        <v>#N/A</v>
      </c>
      <c r="K2651" s="2" t="s">
        <v>21</v>
      </c>
      <c r="L2651" s="2" t="s">
        <v>21</v>
      </c>
      <c r="M2651" s="2" t="s">
        <v>21</v>
      </c>
      <c r="N2651" s="3">
        <v>2</v>
      </c>
    </row>
    <row r="2652" spans="1:14" ht="18.600000000000001" customHeight="1" x14ac:dyDescent="0.3">
      <c r="A2652" s="2" t="s">
        <v>3621</v>
      </c>
      <c r="B2652" s="2" t="s">
        <v>6380</v>
      </c>
      <c r="C2652" s="2" t="s">
        <v>6377</v>
      </c>
      <c r="D2652" s="3">
        <v>499</v>
      </c>
      <c r="E2652" s="2" t="s">
        <v>6378</v>
      </c>
      <c r="F2652" s="2" t="s">
        <v>6379</v>
      </c>
      <c r="G2652" s="2" t="s">
        <v>3621</v>
      </c>
      <c r="H2652" s="2" t="s">
        <v>3980</v>
      </c>
      <c r="J2652" s="5" t="e">
        <f>VLOOKUP(B2652,SageVal!E:J,6,FALSE)</f>
        <v>#N/A</v>
      </c>
      <c r="K2652" s="2" t="s">
        <v>21</v>
      </c>
      <c r="L2652" s="2" t="s">
        <v>21</v>
      </c>
      <c r="M2652" s="2" t="s">
        <v>21</v>
      </c>
      <c r="N2652" s="3">
        <v>2</v>
      </c>
    </row>
    <row r="2653" spans="1:14" ht="18.600000000000001" customHeight="1" x14ac:dyDescent="0.3">
      <c r="A2653" s="2" t="s">
        <v>3621</v>
      </c>
      <c r="B2653" s="2" t="s">
        <v>6384</v>
      </c>
      <c r="C2653" s="2" t="s">
        <v>6381</v>
      </c>
      <c r="D2653" s="3">
        <v>625</v>
      </c>
      <c r="E2653" s="2" t="s">
        <v>6382</v>
      </c>
      <c r="F2653" s="2" t="s">
        <v>6383</v>
      </c>
      <c r="G2653" s="2" t="s">
        <v>3621</v>
      </c>
      <c r="H2653" s="2" t="s">
        <v>3980</v>
      </c>
      <c r="J2653" s="5" t="e">
        <f>VLOOKUP(B2653,SageVal!E:J,6,FALSE)</f>
        <v>#N/A</v>
      </c>
      <c r="K2653" s="2" t="s">
        <v>21</v>
      </c>
      <c r="L2653" s="2" t="s">
        <v>21</v>
      </c>
      <c r="M2653" s="2" t="s">
        <v>21</v>
      </c>
      <c r="N2653" s="3">
        <v>2</v>
      </c>
    </row>
    <row r="2654" spans="1:14" ht="18.600000000000001" customHeight="1" x14ac:dyDescent="0.3">
      <c r="A2654" s="2" t="s">
        <v>3621</v>
      </c>
      <c r="B2654" s="2" t="s">
        <v>6388</v>
      </c>
      <c r="C2654" s="2" t="s">
        <v>6385</v>
      </c>
      <c r="D2654" s="3">
        <v>413</v>
      </c>
      <c r="E2654" s="2" t="s">
        <v>6386</v>
      </c>
      <c r="F2654" s="2" t="s">
        <v>6387</v>
      </c>
      <c r="G2654" s="2" t="s">
        <v>3621</v>
      </c>
      <c r="H2654" s="2" t="s">
        <v>3980</v>
      </c>
      <c r="J2654" s="5" t="e">
        <f>VLOOKUP(B2654,SageVal!E:J,6,FALSE)</f>
        <v>#N/A</v>
      </c>
      <c r="K2654" s="2" t="s">
        <v>21</v>
      </c>
      <c r="L2654" s="2" t="s">
        <v>21</v>
      </c>
      <c r="M2654" s="2" t="s">
        <v>21</v>
      </c>
      <c r="N2654" s="3">
        <v>2</v>
      </c>
    </row>
    <row r="2655" spans="1:14" ht="18.600000000000001" customHeight="1" x14ac:dyDescent="0.3">
      <c r="A2655" s="2" t="s">
        <v>3621</v>
      </c>
      <c r="B2655" s="2" t="s">
        <v>6392</v>
      </c>
      <c r="C2655" s="2" t="s">
        <v>6389</v>
      </c>
      <c r="D2655" s="3">
        <v>405</v>
      </c>
      <c r="E2655" s="2" t="s">
        <v>6390</v>
      </c>
      <c r="F2655" s="2" t="s">
        <v>6391</v>
      </c>
      <c r="G2655" s="2" t="s">
        <v>3621</v>
      </c>
      <c r="H2655" s="2" t="s">
        <v>3980</v>
      </c>
      <c r="J2655" s="5" t="e">
        <f>VLOOKUP(B2655,SageVal!E:J,6,FALSE)</f>
        <v>#N/A</v>
      </c>
      <c r="K2655" s="2" t="s">
        <v>21</v>
      </c>
      <c r="L2655" s="2" t="s">
        <v>21</v>
      </c>
      <c r="M2655" s="2" t="s">
        <v>21</v>
      </c>
      <c r="N2655" s="3">
        <v>2</v>
      </c>
    </row>
    <row r="2656" spans="1:14" ht="18.600000000000001" customHeight="1" x14ac:dyDescent="0.3">
      <c r="A2656" s="2" t="s">
        <v>3621</v>
      </c>
      <c r="B2656" s="2" t="s">
        <v>6396</v>
      </c>
      <c r="C2656" s="2" t="s">
        <v>6393</v>
      </c>
      <c r="D2656" s="3">
        <v>458</v>
      </c>
      <c r="E2656" s="2" t="s">
        <v>6394</v>
      </c>
      <c r="F2656" s="2" t="s">
        <v>6395</v>
      </c>
      <c r="G2656" s="2" t="s">
        <v>3621</v>
      </c>
      <c r="H2656" s="2" t="s">
        <v>3980</v>
      </c>
      <c r="J2656" s="5" t="e">
        <f>VLOOKUP(B2656,SageVal!E:J,6,FALSE)</f>
        <v>#N/A</v>
      </c>
      <c r="K2656" s="2" t="s">
        <v>21</v>
      </c>
      <c r="L2656" s="2" t="s">
        <v>21</v>
      </c>
      <c r="M2656" s="2" t="s">
        <v>21</v>
      </c>
      <c r="N2656" s="3">
        <v>2</v>
      </c>
    </row>
    <row r="2657" spans="1:14" ht="18.600000000000001" customHeight="1" x14ac:dyDescent="0.3">
      <c r="A2657" s="2" t="s">
        <v>3621</v>
      </c>
      <c r="B2657" s="2" t="s">
        <v>6400</v>
      </c>
      <c r="C2657" s="2" t="s">
        <v>6397</v>
      </c>
      <c r="D2657" s="3">
        <v>339</v>
      </c>
      <c r="E2657" s="2" t="s">
        <v>6398</v>
      </c>
      <c r="F2657" s="2" t="s">
        <v>6399</v>
      </c>
      <c r="G2657" s="2" t="s">
        <v>3621</v>
      </c>
      <c r="H2657" s="2" t="s">
        <v>3980</v>
      </c>
      <c r="J2657" s="5" t="e">
        <f>VLOOKUP(B2657,SageVal!E:J,6,FALSE)</f>
        <v>#N/A</v>
      </c>
      <c r="K2657" s="2" t="s">
        <v>21</v>
      </c>
      <c r="L2657" s="2" t="s">
        <v>21</v>
      </c>
      <c r="M2657" s="2" t="s">
        <v>21</v>
      </c>
      <c r="N2657" s="3">
        <v>2</v>
      </c>
    </row>
    <row r="2658" spans="1:14" ht="18.600000000000001" customHeight="1" x14ac:dyDescent="0.3">
      <c r="A2658" s="2" t="s">
        <v>3621</v>
      </c>
      <c r="B2658" s="2" t="s">
        <v>6402</v>
      </c>
      <c r="C2658" s="2" t="s">
        <v>6401</v>
      </c>
      <c r="D2658" s="3">
        <v>390</v>
      </c>
      <c r="E2658" s="2" t="s">
        <v>908</v>
      </c>
      <c r="F2658" s="2" t="s">
        <v>21</v>
      </c>
      <c r="G2658" s="2" t="s">
        <v>21</v>
      </c>
      <c r="H2658" s="2" t="s">
        <v>3980</v>
      </c>
      <c r="J2658" s="5" t="e">
        <f>VLOOKUP(B2658,SageVal!E:J,6,FALSE)</f>
        <v>#N/A</v>
      </c>
      <c r="K2658" s="2" t="s">
        <v>21</v>
      </c>
      <c r="L2658" s="2" t="s">
        <v>21</v>
      </c>
      <c r="M2658" s="2" t="s">
        <v>21</v>
      </c>
      <c r="N2658" s="3">
        <v>2</v>
      </c>
    </row>
    <row r="2659" spans="1:14" ht="18.600000000000001" customHeight="1" x14ac:dyDescent="0.3">
      <c r="A2659" s="2" t="s">
        <v>3621</v>
      </c>
      <c r="B2659" s="2" t="s">
        <v>6404</v>
      </c>
      <c r="C2659" s="2" t="s">
        <v>6403</v>
      </c>
      <c r="D2659" s="3">
        <v>390</v>
      </c>
      <c r="E2659" s="2" t="s">
        <v>908</v>
      </c>
      <c r="F2659" s="2" t="s">
        <v>21</v>
      </c>
      <c r="G2659" s="2" t="s">
        <v>21</v>
      </c>
      <c r="H2659" s="2" t="s">
        <v>3980</v>
      </c>
      <c r="J2659" s="5" t="e">
        <f>VLOOKUP(B2659,SageVal!E:J,6,FALSE)</f>
        <v>#N/A</v>
      </c>
      <c r="K2659" s="2" t="s">
        <v>21</v>
      </c>
      <c r="L2659" s="2" t="s">
        <v>21</v>
      </c>
      <c r="M2659" s="2" t="s">
        <v>21</v>
      </c>
      <c r="N2659" s="3">
        <v>2</v>
      </c>
    </row>
    <row r="2660" spans="1:14" ht="18.600000000000001" customHeight="1" x14ac:dyDescent="0.3">
      <c r="A2660" s="2" t="s">
        <v>3621</v>
      </c>
      <c r="B2660" s="2" t="s">
        <v>6406</v>
      </c>
      <c r="C2660" s="2" t="s">
        <v>6405</v>
      </c>
      <c r="D2660" s="3">
        <v>443</v>
      </c>
      <c r="E2660" s="2" t="s">
        <v>908</v>
      </c>
      <c r="F2660" s="2" t="s">
        <v>21</v>
      </c>
      <c r="G2660" s="2" t="s">
        <v>21</v>
      </c>
      <c r="H2660" s="2" t="s">
        <v>3980</v>
      </c>
      <c r="J2660" s="5" t="e">
        <f>VLOOKUP(B2660,SageVal!E:J,6,FALSE)</f>
        <v>#N/A</v>
      </c>
      <c r="K2660" s="2" t="s">
        <v>21</v>
      </c>
      <c r="L2660" s="2" t="s">
        <v>21</v>
      </c>
      <c r="M2660" s="2" t="s">
        <v>21</v>
      </c>
      <c r="N2660" s="3">
        <v>2</v>
      </c>
    </row>
    <row r="2661" spans="1:14" ht="18.600000000000001" customHeight="1" x14ac:dyDescent="0.3">
      <c r="A2661" s="2" t="s">
        <v>3621</v>
      </c>
      <c r="B2661" s="2" t="s">
        <v>6410</v>
      </c>
      <c r="C2661" s="2" t="s">
        <v>6407</v>
      </c>
      <c r="D2661" s="3">
        <v>636</v>
      </c>
      <c r="E2661" s="2" t="s">
        <v>6408</v>
      </c>
      <c r="F2661" s="2" t="s">
        <v>6409</v>
      </c>
      <c r="G2661" s="2" t="s">
        <v>3621</v>
      </c>
      <c r="H2661" s="2" t="s">
        <v>3980</v>
      </c>
      <c r="J2661" s="5" t="e">
        <f>VLOOKUP(B2661,SageVal!E:J,6,FALSE)</f>
        <v>#N/A</v>
      </c>
      <c r="K2661" s="2" t="s">
        <v>21</v>
      </c>
      <c r="L2661" s="2" t="s">
        <v>21</v>
      </c>
      <c r="M2661" s="2" t="s">
        <v>21</v>
      </c>
      <c r="N2661" s="3">
        <v>2</v>
      </c>
    </row>
    <row r="2662" spans="1:14" ht="18.600000000000001" customHeight="1" x14ac:dyDescent="0.3">
      <c r="A2662" s="2" t="s">
        <v>3621</v>
      </c>
      <c r="B2662" s="2" t="s">
        <v>6414</v>
      </c>
      <c r="C2662" s="2" t="s">
        <v>6411</v>
      </c>
      <c r="D2662" s="3">
        <v>357</v>
      </c>
      <c r="E2662" s="2" t="s">
        <v>6412</v>
      </c>
      <c r="F2662" s="2" t="s">
        <v>6413</v>
      </c>
      <c r="G2662" s="2" t="s">
        <v>3621</v>
      </c>
      <c r="H2662" s="2" t="s">
        <v>3980</v>
      </c>
      <c r="J2662" s="5" t="e">
        <f>VLOOKUP(B2662,SageVal!E:J,6,FALSE)</f>
        <v>#N/A</v>
      </c>
      <c r="K2662" s="2" t="s">
        <v>21</v>
      </c>
      <c r="L2662" s="2" t="s">
        <v>21</v>
      </c>
      <c r="M2662" s="2" t="s">
        <v>21</v>
      </c>
      <c r="N2662" s="3">
        <v>2</v>
      </c>
    </row>
    <row r="2663" spans="1:14" ht="18.600000000000001" customHeight="1" x14ac:dyDescent="0.3">
      <c r="A2663" s="2" t="s">
        <v>3621</v>
      </c>
      <c r="B2663" s="2" t="s">
        <v>6418</v>
      </c>
      <c r="C2663" s="2" t="s">
        <v>6415</v>
      </c>
      <c r="D2663" s="3">
        <v>923</v>
      </c>
      <c r="E2663" s="2" t="s">
        <v>6416</v>
      </c>
      <c r="F2663" s="2" t="s">
        <v>6417</v>
      </c>
      <c r="G2663" s="2" t="s">
        <v>3621</v>
      </c>
      <c r="H2663" s="2" t="s">
        <v>3980</v>
      </c>
      <c r="J2663" s="5" t="e">
        <f>VLOOKUP(B2663,SageVal!E:J,6,FALSE)</f>
        <v>#N/A</v>
      </c>
      <c r="K2663" s="2" t="s">
        <v>21</v>
      </c>
      <c r="L2663" s="2" t="s">
        <v>21</v>
      </c>
      <c r="M2663" s="2" t="s">
        <v>21</v>
      </c>
      <c r="N2663" s="3">
        <v>2</v>
      </c>
    </row>
    <row r="2664" spans="1:14" ht="18.600000000000001" customHeight="1" x14ac:dyDescent="0.3">
      <c r="A2664" s="2" t="s">
        <v>3621</v>
      </c>
      <c r="B2664" s="2" t="s">
        <v>6422</v>
      </c>
      <c r="C2664" s="2" t="s">
        <v>6419</v>
      </c>
      <c r="D2664" s="3">
        <v>1300</v>
      </c>
      <c r="E2664" s="2" t="s">
        <v>6420</v>
      </c>
      <c r="F2664" s="2" t="s">
        <v>6421</v>
      </c>
      <c r="G2664" s="2" t="s">
        <v>3621</v>
      </c>
      <c r="H2664" s="2" t="s">
        <v>3980</v>
      </c>
      <c r="J2664" s="5" t="e">
        <f>VLOOKUP(B2664,SageVal!E:J,6,FALSE)</f>
        <v>#N/A</v>
      </c>
      <c r="K2664" s="2" t="s">
        <v>21</v>
      </c>
      <c r="L2664" s="2" t="s">
        <v>21</v>
      </c>
      <c r="M2664" s="2" t="s">
        <v>21</v>
      </c>
      <c r="N2664" s="3">
        <v>2</v>
      </c>
    </row>
    <row r="2665" spans="1:14" ht="18.600000000000001" customHeight="1" x14ac:dyDescent="0.3">
      <c r="A2665" s="2" t="s">
        <v>3621</v>
      </c>
      <c r="B2665" s="2" t="s">
        <v>6425</v>
      </c>
      <c r="C2665" s="2" t="s">
        <v>6423</v>
      </c>
      <c r="D2665" s="3">
        <v>321</v>
      </c>
      <c r="E2665" s="2" t="s">
        <v>6424</v>
      </c>
      <c r="F2665" s="2" t="s">
        <v>21</v>
      </c>
      <c r="G2665" s="2" t="s">
        <v>21</v>
      </c>
      <c r="H2665" s="2" t="s">
        <v>27</v>
      </c>
      <c r="I2665" s="5">
        <v>454000</v>
      </c>
      <c r="J2665" s="5">
        <f>VLOOKUP(B2665,SageVal!E:J,6,FALSE)</f>
        <v>454000</v>
      </c>
      <c r="K2665" s="2" t="s">
        <v>21</v>
      </c>
      <c r="L2665" s="2" t="s">
        <v>29</v>
      </c>
      <c r="M2665" s="2" t="s">
        <v>21</v>
      </c>
      <c r="N2665" s="3">
        <v>2</v>
      </c>
    </row>
    <row r="2666" spans="1:14" ht="18.600000000000001" customHeight="1" x14ac:dyDescent="0.3">
      <c r="A2666" s="2" t="s">
        <v>3621</v>
      </c>
      <c r="B2666" s="2" t="s">
        <v>6427</v>
      </c>
      <c r="C2666" s="2" t="s">
        <v>6426</v>
      </c>
      <c r="D2666" s="3">
        <v>414</v>
      </c>
      <c r="E2666" s="2" t="s">
        <v>908</v>
      </c>
      <c r="F2666" s="2" t="s">
        <v>21</v>
      </c>
      <c r="G2666" s="2" t="s">
        <v>21</v>
      </c>
      <c r="H2666" s="2" t="s">
        <v>3980</v>
      </c>
      <c r="J2666" s="5" t="e">
        <f>VLOOKUP(B2666,SageVal!E:J,6,FALSE)</f>
        <v>#N/A</v>
      </c>
      <c r="K2666" s="2" t="s">
        <v>21</v>
      </c>
      <c r="L2666" s="2" t="s">
        <v>21</v>
      </c>
      <c r="M2666" s="2" t="s">
        <v>21</v>
      </c>
      <c r="N2666" s="3">
        <v>2</v>
      </c>
    </row>
    <row r="2667" spans="1:14" ht="18.600000000000001" customHeight="1" x14ac:dyDescent="0.3">
      <c r="A2667" s="2" t="s">
        <v>3621</v>
      </c>
      <c r="B2667" s="2" t="s">
        <v>6429</v>
      </c>
      <c r="C2667" s="2" t="s">
        <v>6428</v>
      </c>
      <c r="D2667" s="3">
        <v>504</v>
      </c>
      <c r="E2667" s="2" t="s">
        <v>908</v>
      </c>
      <c r="F2667" s="2" t="s">
        <v>21</v>
      </c>
      <c r="G2667" s="2" t="s">
        <v>21</v>
      </c>
      <c r="H2667" s="2" t="s">
        <v>3980</v>
      </c>
      <c r="J2667" s="5" t="e">
        <f>VLOOKUP(B2667,SageVal!E:J,6,FALSE)</f>
        <v>#N/A</v>
      </c>
      <c r="K2667" s="2" t="s">
        <v>21</v>
      </c>
      <c r="L2667" s="2" t="s">
        <v>21</v>
      </c>
      <c r="M2667" s="2" t="s">
        <v>21</v>
      </c>
      <c r="N2667" s="3">
        <v>2</v>
      </c>
    </row>
    <row r="2668" spans="1:14" ht="18.600000000000001" customHeight="1" x14ac:dyDescent="0.3">
      <c r="A2668" s="2" t="s">
        <v>3621</v>
      </c>
      <c r="B2668" s="2" t="s">
        <v>6431</v>
      </c>
      <c r="C2668" s="2" t="s">
        <v>6430</v>
      </c>
      <c r="D2668" s="3">
        <v>520</v>
      </c>
      <c r="E2668" s="2" t="s">
        <v>908</v>
      </c>
      <c r="F2668" s="2" t="s">
        <v>21</v>
      </c>
      <c r="G2668" s="2" t="s">
        <v>21</v>
      </c>
      <c r="H2668" s="2" t="s">
        <v>3980</v>
      </c>
      <c r="J2668" s="5" t="e">
        <f>VLOOKUP(B2668,SageVal!E:J,6,FALSE)</f>
        <v>#N/A</v>
      </c>
      <c r="K2668" s="2" t="s">
        <v>21</v>
      </c>
      <c r="L2668" s="2" t="s">
        <v>21</v>
      </c>
      <c r="M2668" s="2" t="s">
        <v>21</v>
      </c>
      <c r="N2668" s="3">
        <v>2</v>
      </c>
    </row>
    <row r="2669" spans="1:14" ht="18.600000000000001" customHeight="1" x14ac:dyDescent="0.3">
      <c r="A2669" s="2" t="s">
        <v>3621</v>
      </c>
      <c r="B2669" s="2" t="s">
        <v>6433</v>
      </c>
      <c r="C2669" s="2" t="s">
        <v>6432</v>
      </c>
      <c r="D2669" s="3">
        <v>332</v>
      </c>
      <c r="E2669" s="2" t="s">
        <v>908</v>
      </c>
      <c r="F2669" s="2" t="s">
        <v>21</v>
      </c>
      <c r="G2669" s="2" t="s">
        <v>21</v>
      </c>
      <c r="H2669" s="2" t="s">
        <v>3980</v>
      </c>
      <c r="J2669" s="5" t="e">
        <f>VLOOKUP(B2669,SageVal!E:J,6,FALSE)</f>
        <v>#N/A</v>
      </c>
      <c r="K2669" s="2" t="s">
        <v>21</v>
      </c>
      <c r="L2669" s="2" t="s">
        <v>21</v>
      </c>
      <c r="M2669" s="2" t="s">
        <v>21</v>
      </c>
      <c r="N2669" s="3">
        <v>2</v>
      </c>
    </row>
    <row r="2670" spans="1:14" ht="18.600000000000001" customHeight="1" x14ac:dyDescent="0.3">
      <c r="A2670" s="2" t="s">
        <v>3621</v>
      </c>
      <c r="B2670" s="2" t="s">
        <v>6435</v>
      </c>
      <c r="C2670" s="2" t="s">
        <v>6434</v>
      </c>
      <c r="D2670" s="3">
        <v>339</v>
      </c>
      <c r="E2670" s="2" t="s">
        <v>908</v>
      </c>
      <c r="F2670" s="2" t="s">
        <v>21</v>
      </c>
      <c r="G2670" s="2" t="s">
        <v>21</v>
      </c>
      <c r="H2670" s="2" t="s">
        <v>3980</v>
      </c>
      <c r="J2670" s="5" t="e">
        <f>VLOOKUP(B2670,SageVal!E:J,6,FALSE)</f>
        <v>#N/A</v>
      </c>
      <c r="K2670" s="2" t="s">
        <v>21</v>
      </c>
      <c r="L2670" s="2" t="s">
        <v>21</v>
      </c>
      <c r="M2670" s="2" t="s">
        <v>21</v>
      </c>
      <c r="N2670" s="3">
        <v>2</v>
      </c>
    </row>
    <row r="2671" spans="1:14" ht="18.600000000000001" customHeight="1" x14ac:dyDescent="0.3">
      <c r="A2671" s="2" t="s">
        <v>3621</v>
      </c>
      <c r="B2671" s="2" t="s">
        <v>6438</v>
      </c>
      <c r="C2671" s="2" t="s">
        <v>6436</v>
      </c>
      <c r="D2671" s="3">
        <v>298</v>
      </c>
      <c r="E2671" s="2" t="s">
        <v>6437</v>
      </c>
      <c r="F2671" s="2" t="s">
        <v>21</v>
      </c>
      <c r="G2671" s="2" t="s">
        <v>21</v>
      </c>
      <c r="H2671" s="2" t="s">
        <v>27</v>
      </c>
      <c r="I2671" s="5">
        <v>158000</v>
      </c>
      <c r="J2671" s="5">
        <f>VLOOKUP(B2671,SageVal!E:J,6,FALSE)</f>
        <v>158000</v>
      </c>
      <c r="K2671" s="2" t="s">
        <v>21</v>
      </c>
      <c r="L2671" s="2" t="s">
        <v>21</v>
      </c>
      <c r="M2671" s="2" t="s">
        <v>21</v>
      </c>
      <c r="N2671" s="3">
        <v>2</v>
      </c>
    </row>
    <row r="2672" spans="1:14" ht="18.600000000000001" customHeight="1" x14ac:dyDescent="0.3">
      <c r="A2672" s="2" t="s">
        <v>3621</v>
      </c>
      <c r="B2672" s="2" t="s">
        <v>6441</v>
      </c>
      <c r="C2672" s="2" t="s">
        <v>6439</v>
      </c>
      <c r="D2672" s="3">
        <v>362</v>
      </c>
      <c r="E2672" s="2" t="s">
        <v>6440</v>
      </c>
      <c r="F2672" s="2" t="s">
        <v>21</v>
      </c>
      <c r="G2672" s="2" t="s">
        <v>21</v>
      </c>
      <c r="H2672" s="2" t="s">
        <v>27</v>
      </c>
      <c r="I2672" s="5">
        <v>158000</v>
      </c>
      <c r="J2672" s="5">
        <f>VLOOKUP(B2672,SageVal!E:J,6,FALSE)</f>
        <v>158000</v>
      </c>
      <c r="K2672" s="2" t="s">
        <v>21</v>
      </c>
      <c r="L2672" s="2" t="s">
        <v>21</v>
      </c>
      <c r="M2672" s="2" t="s">
        <v>21</v>
      </c>
      <c r="N2672" s="3">
        <v>2</v>
      </c>
    </row>
    <row r="2673" spans="1:14" ht="18.600000000000001" customHeight="1" x14ac:dyDescent="0.3">
      <c r="A2673" s="2" t="s">
        <v>3621</v>
      </c>
      <c r="B2673" s="2" t="s">
        <v>6443</v>
      </c>
      <c r="C2673" s="2" t="s">
        <v>6442</v>
      </c>
      <c r="D2673" s="3">
        <v>319</v>
      </c>
      <c r="E2673" s="2" t="s">
        <v>908</v>
      </c>
      <c r="F2673" s="2" t="s">
        <v>21</v>
      </c>
      <c r="G2673" s="2" t="s">
        <v>21</v>
      </c>
      <c r="H2673" s="2" t="s">
        <v>3980</v>
      </c>
      <c r="J2673" s="5" t="e">
        <f>VLOOKUP(B2673,SageVal!E:J,6,FALSE)</f>
        <v>#N/A</v>
      </c>
      <c r="K2673" s="2" t="s">
        <v>21</v>
      </c>
      <c r="L2673" s="2" t="s">
        <v>21</v>
      </c>
      <c r="M2673" s="2" t="s">
        <v>21</v>
      </c>
      <c r="N2673" s="3">
        <v>2</v>
      </c>
    </row>
    <row r="2674" spans="1:14" ht="18.600000000000001" customHeight="1" x14ac:dyDescent="0.3">
      <c r="A2674" s="2" t="s">
        <v>3621</v>
      </c>
      <c r="B2674" s="2" t="s">
        <v>6445</v>
      </c>
      <c r="C2674" s="2" t="s">
        <v>6444</v>
      </c>
      <c r="D2674" s="3">
        <v>315</v>
      </c>
      <c r="E2674" s="2" t="s">
        <v>908</v>
      </c>
      <c r="F2674" s="2" t="s">
        <v>21</v>
      </c>
      <c r="G2674" s="2" t="s">
        <v>21</v>
      </c>
      <c r="H2674" s="2" t="s">
        <v>3980</v>
      </c>
      <c r="J2674" s="5" t="e">
        <f>VLOOKUP(B2674,SageVal!E:J,6,FALSE)</f>
        <v>#N/A</v>
      </c>
      <c r="K2674" s="2" t="s">
        <v>21</v>
      </c>
      <c r="L2674" s="2" t="s">
        <v>21</v>
      </c>
      <c r="M2674" s="2" t="s">
        <v>21</v>
      </c>
      <c r="N2674" s="3">
        <v>2</v>
      </c>
    </row>
    <row r="2675" spans="1:14" ht="18.600000000000001" customHeight="1" x14ac:dyDescent="0.3">
      <c r="A2675" s="2" t="s">
        <v>3621</v>
      </c>
      <c r="B2675" s="2" t="s">
        <v>6447</v>
      </c>
      <c r="C2675" s="2" t="s">
        <v>6446</v>
      </c>
      <c r="D2675" s="3">
        <v>354</v>
      </c>
      <c r="E2675" s="2" t="s">
        <v>908</v>
      </c>
      <c r="F2675" s="2" t="s">
        <v>21</v>
      </c>
      <c r="G2675" s="2" t="s">
        <v>21</v>
      </c>
      <c r="H2675" s="2" t="s">
        <v>3980</v>
      </c>
      <c r="J2675" s="5" t="e">
        <f>VLOOKUP(B2675,SageVal!E:J,6,FALSE)</f>
        <v>#N/A</v>
      </c>
      <c r="K2675" s="2" t="s">
        <v>21</v>
      </c>
      <c r="L2675" s="2" t="s">
        <v>21</v>
      </c>
      <c r="M2675" s="2" t="s">
        <v>21</v>
      </c>
      <c r="N2675" s="3">
        <v>2</v>
      </c>
    </row>
    <row r="2676" spans="1:14" ht="18.600000000000001" customHeight="1" x14ac:dyDescent="0.3">
      <c r="A2676" s="2" t="s">
        <v>3621</v>
      </c>
      <c r="B2676" s="2" t="s">
        <v>6449</v>
      </c>
      <c r="C2676" s="2" t="s">
        <v>6448</v>
      </c>
      <c r="D2676" s="3">
        <v>354</v>
      </c>
      <c r="E2676" s="2" t="s">
        <v>908</v>
      </c>
      <c r="F2676" s="2" t="s">
        <v>21</v>
      </c>
      <c r="G2676" s="2" t="s">
        <v>21</v>
      </c>
      <c r="H2676" s="2" t="s">
        <v>3980</v>
      </c>
      <c r="J2676" s="5" t="e">
        <f>VLOOKUP(B2676,SageVal!E:J,6,FALSE)</f>
        <v>#N/A</v>
      </c>
      <c r="K2676" s="2" t="s">
        <v>21</v>
      </c>
      <c r="L2676" s="2" t="s">
        <v>21</v>
      </c>
      <c r="M2676" s="2" t="s">
        <v>21</v>
      </c>
      <c r="N2676" s="3">
        <v>2</v>
      </c>
    </row>
    <row r="2677" spans="1:14" ht="18.600000000000001" customHeight="1" x14ac:dyDescent="0.3">
      <c r="A2677" s="2" t="s">
        <v>3621</v>
      </c>
      <c r="B2677" s="2" t="s">
        <v>6451</v>
      </c>
      <c r="C2677" s="2" t="s">
        <v>6450</v>
      </c>
      <c r="D2677" s="3">
        <v>552</v>
      </c>
      <c r="E2677" s="2" t="s">
        <v>908</v>
      </c>
      <c r="F2677" s="2" t="s">
        <v>21</v>
      </c>
      <c r="G2677" s="2" t="s">
        <v>21</v>
      </c>
      <c r="H2677" s="2" t="s">
        <v>3980</v>
      </c>
      <c r="J2677" s="5" t="e">
        <f>VLOOKUP(B2677,SageVal!E:J,6,FALSE)</f>
        <v>#N/A</v>
      </c>
      <c r="K2677" s="2" t="s">
        <v>21</v>
      </c>
      <c r="L2677" s="2" t="s">
        <v>21</v>
      </c>
      <c r="M2677" s="2" t="s">
        <v>21</v>
      </c>
      <c r="N2677" s="3">
        <v>2</v>
      </c>
    </row>
    <row r="2678" spans="1:14" ht="18.600000000000001" customHeight="1" x14ac:dyDescent="0.3">
      <c r="A2678" s="2" t="s">
        <v>3621</v>
      </c>
      <c r="B2678" s="2" t="s">
        <v>6454</v>
      </c>
      <c r="C2678" s="2" t="s">
        <v>6452</v>
      </c>
      <c r="D2678" s="3">
        <v>653</v>
      </c>
      <c r="E2678" s="2" t="s">
        <v>6453</v>
      </c>
      <c r="F2678" s="2" t="s">
        <v>21</v>
      </c>
      <c r="G2678" s="2" t="s">
        <v>21</v>
      </c>
      <c r="H2678" s="2" t="s">
        <v>27</v>
      </c>
      <c r="I2678" s="5">
        <v>397000</v>
      </c>
      <c r="J2678" s="5">
        <f>VLOOKUP(B2678,SageVal!E:J,6,FALSE)</f>
        <v>397000</v>
      </c>
      <c r="K2678" s="2" t="s">
        <v>21</v>
      </c>
      <c r="L2678" s="2" t="s">
        <v>21</v>
      </c>
      <c r="M2678" s="2" t="s">
        <v>21</v>
      </c>
      <c r="N2678" s="3">
        <v>2</v>
      </c>
    </row>
    <row r="2679" spans="1:14" ht="18.600000000000001" customHeight="1" x14ac:dyDescent="0.3">
      <c r="A2679" s="2" t="s">
        <v>3621</v>
      </c>
      <c r="B2679" s="2" t="s">
        <v>6457</v>
      </c>
      <c r="C2679" s="2" t="s">
        <v>6455</v>
      </c>
      <c r="D2679" s="3">
        <v>428</v>
      </c>
      <c r="E2679" s="2" t="s">
        <v>6456</v>
      </c>
      <c r="F2679" s="2" t="s">
        <v>21</v>
      </c>
      <c r="G2679" s="2" t="s">
        <v>21</v>
      </c>
      <c r="H2679" s="2" t="s">
        <v>27</v>
      </c>
      <c r="I2679" s="5">
        <v>158000</v>
      </c>
      <c r="J2679" s="5">
        <f>VLOOKUP(B2679,SageVal!E:J,6,FALSE)</f>
        <v>158000</v>
      </c>
      <c r="K2679" s="2" t="s">
        <v>21</v>
      </c>
      <c r="L2679" s="2" t="s">
        <v>29</v>
      </c>
      <c r="M2679" s="2" t="s">
        <v>21</v>
      </c>
      <c r="N2679" s="3">
        <v>2</v>
      </c>
    </row>
    <row r="2680" spans="1:14" ht="18.600000000000001" customHeight="1" x14ac:dyDescent="0.3">
      <c r="A2680" s="2" t="s">
        <v>3621</v>
      </c>
      <c r="B2680" s="2" t="s">
        <v>6459</v>
      </c>
      <c r="C2680" s="2" t="s">
        <v>6458</v>
      </c>
      <c r="D2680" s="3">
        <v>350</v>
      </c>
      <c r="E2680" s="2" t="s">
        <v>908</v>
      </c>
      <c r="F2680" s="2" t="s">
        <v>21</v>
      </c>
      <c r="G2680" s="2" t="s">
        <v>21</v>
      </c>
      <c r="H2680" s="2" t="s">
        <v>3980</v>
      </c>
      <c r="J2680" s="5" t="e">
        <f>VLOOKUP(B2680,SageVal!E:J,6,FALSE)</f>
        <v>#N/A</v>
      </c>
      <c r="K2680" s="2" t="s">
        <v>21</v>
      </c>
      <c r="L2680" s="2" t="s">
        <v>21</v>
      </c>
      <c r="M2680" s="2" t="s">
        <v>21</v>
      </c>
      <c r="N2680" s="3">
        <v>2</v>
      </c>
    </row>
    <row r="2681" spans="1:14" ht="18.600000000000001" customHeight="1" x14ac:dyDescent="0.3">
      <c r="A2681" s="2" t="s">
        <v>3621</v>
      </c>
      <c r="B2681" s="2" t="s">
        <v>6461</v>
      </c>
      <c r="C2681" s="2" t="s">
        <v>6460</v>
      </c>
      <c r="D2681" s="3">
        <v>384</v>
      </c>
      <c r="E2681" s="2" t="s">
        <v>908</v>
      </c>
      <c r="F2681" s="2" t="s">
        <v>21</v>
      </c>
      <c r="G2681" s="2" t="s">
        <v>21</v>
      </c>
      <c r="H2681" s="2" t="s">
        <v>3980</v>
      </c>
      <c r="J2681" s="5" t="e">
        <f>VLOOKUP(B2681,SageVal!E:J,6,FALSE)</f>
        <v>#N/A</v>
      </c>
      <c r="K2681" s="2" t="s">
        <v>21</v>
      </c>
      <c r="L2681" s="2" t="s">
        <v>21</v>
      </c>
      <c r="M2681" s="2" t="s">
        <v>21</v>
      </c>
      <c r="N2681" s="3">
        <v>2</v>
      </c>
    </row>
    <row r="2682" spans="1:14" ht="18.600000000000001" customHeight="1" x14ac:dyDescent="0.3">
      <c r="A2682" s="2" t="s">
        <v>3621</v>
      </c>
      <c r="B2682" s="2" t="s">
        <v>6463</v>
      </c>
      <c r="C2682" s="2" t="s">
        <v>6462</v>
      </c>
      <c r="D2682" s="3">
        <v>878</v>
      </c>
      <c r="E2682" s="2" t="s">
        <v>908</v>
      </c>
      <c r="F2682" s="2" t="s">
        <v>21</v>
      </c>
      <c r="G2682" s="2" t="s">
        <v>21</v>
      </c>
      <c r="H2682" s="2" t="s">
        <v>3980</v>
      </c>
      <c r="J2682" s="5" t="e">
        <f>VLOOKUP(B2682,SageVal!E:J,6,FALSE)</f>
        <v>#N/A</v>
      </c>
      <c r="K2682" s="2" t="s">
        <v>21</v>
      </c>
      <c r="L2682" s="2" t="s">
        <v>21</v>
      </c>
      <c r="M2682" s="2" t="s">
        <v>21</v>
      </c>
      <c r="N2682" s="3">
        <v>2</v>
      </c>
    </row>
    <row r="2683" spans="1:14" ht="18.600000000000001" customHeight="1" x14ac:dyDescent="0.3">
      <c r="A2683" s="2" t="s">
        <v>3621</v>
      </c>
      <c r="B2683" s="2" t="s">
        <v>6466</v>
      </c>
      <c r="C2683" s="2" t="s">
        <v>6464</v>
      </c>
      <c r="D2683" s="3">
        <v>828</v>
      </c>
      <c r="E2683" s="2" t="s">
        <v>6465</v>
      </c>
      <c r="F2683" s="2" t="s">
        <v>21</v>
      </c>
      <c r="G2683" s="2" t="s">
        <v>21</v>
      </c>
      <c r="H2683" s="2" t="s">
        <v>3980</v>
      </c>
      <c r="J2683" s="5" t="e">
        <f>VLOOKUP(B2683,SageVal!E:J,6,FALSE)</f>
        <v>#N/A</v>
      </c>
      <c r="K2683" s="2" t="s">
        <v>21</v>
      </c>
      <c r="L2683" s="2" t="s">
        <v>21</v>
      </c>
      <c r="M2683" s="2" t="s">
        <v>21</v>
      </c>
      <c r="N2683" s="3">
        <v>2</v>
      </c>
    </row>
    <row r="2684" spans="1:14" ht="18.600000000000001" customHeight="1" x14ac:dyDescent="0.3">
      <c r="A2684" s="2" t="s">
        <v>3621</v>
      </c>
      <c r="B2684" s="2" t="s">
        <v>6468</v>
      </c>
      <c r="C2684" s="2" t="s">
        <v>6467</v>
      </c>
      <c r="D2684" s="3">
        <v>1075</v>
      </c>
      <c r="E2684" s="2" t="s">
        <v>908</v>
      </c>
      <c r="F2684" s="2" t="s">
        <v>21</v>
      </c>
      <c r="G2684" s="2" t="s">
        <v>21</v>
      </c>
      <c r="H2684" s="2" t="s">
        <v>3980</v>
      </c>
      <c r="J2684" s="5" t="e">
        <f>VLOOKUP(B2684,SageVal!E:J,6,FALSE)</f>
        <v>#N/A</v>
      </c>
      <c r="K2684" s="2" t="s">
        <v>21</v>
      </c>
      <c r="L2684" s="2" t="s">
        <v>21</v>
      </c>
      <c r="M2684" s="2" t="s">
        <v>21</v>
      </c>
      <c r="N2684" s="3">
        <v>2</v>
      </c>
    </row>
    <row r="2685" spans="1:14" ht="18.600000000000001" customHeight="1" x14ac:dyDescent="0.3">
      <c r="A2685" s="2" t="s">
        <v>3621</v>
      </c>
      <c r="B2685" s="2" t="s">
        <v>6470</v>
      </c>
      <c r="C2685" s="2" t="s">
        <v>6469</v>
      </c>
      <c r="D2685" s="3">
        <v>2089</v>
      </c>
      <c r="E2685" s="2" t="s">
        <v>908</v>
      </c>
      <c r="F2685" s="2" t="s">
        <v>21</v>
      </c>
      <c r="G2685" s="2" t="s">
        <v>21</v>
      </c>
      <c r="H2685" s="2" t="s">
        <v>3980</v>
      </c>
      <c r="J2685" s="5" t="e">
        <f>VLOOKUP(B2685,SageVal!E:J,6,FALSE)</f>
        <v>#N/A</v>
      </c>
      <c r="K2685" s="2" t="s">
        <v>21</v>
      </c>
      <c r="L2685" s="2" t="s">
        <v>21</v>
      </c>
      <c r="M2685" s="2" t="s">
        <v>21</v>
      </c>
      <c r="N2685" s="3">
        <v>2</v>
      </c>
    </row>
    <row r="2686" spans="1:14" ht="18.600000000000001" customHeight="1" x14ac:dyDescent="0.3">
      <c r="A2686" s="2" t="s">
        <v>3621</v>
      </c>
      <c r="B2686" s="2" t="s">
        <v>6472</v>
      </c>
      <c r="C2686" s="2" t="s">
        <v>6471</v>
      </c>
      <c r="D2686" s="3">
        <v>817</v>
      </c>
      <c r="E2686" s="2" t="s">
        <v>908</v>
      </c>
      <c r="F2686" s="2" t="s">
        <v>21</v>
      </c>
      <c r="G2686" s="2" t="s">
        <v>21</v>
      </c>
      <c r="H2686" s="2" t="s">
        <v>3980</v>
      </c>
      <c r="J2686" s="5" t="e">
        <f>VLOOKUP(B2686,SageVal!E:J,6,FALSE)</f>
        <v>#N/A</v>
      </c>
      <c r="K2686" s="2" t="s">
        <v>21</v>
      </c>
      <c r="L2686" s="2" t="s">
        <v>21</v>
      </c>
      <c r="M2686" s="2" t="s">
        <v>21</v>
      </c>
      <c r="N2686" s="3">
        <v>2</v>
      </c>
    </row>
    <row r="2687" spans="1:14" ht="18.600000000000001" customHeight="1" x14ac:dyDescent="0.3">
      <c r="A2687" s="2" t="s">
        <v>3621</v>
      </c>
      <c r="B2687" s="2" t="s">
        <v>6474</v>
      </c>
      <c r="C2687" s="2" t="s">
        <v>6473</v>
      </c>
      <c r="D2687" s="3">
        <v>1120</v>
      </c>
      <c r="E2687" s="2" t="s">
        <v>908</v>
      </c>
      <c r="F2687" s="2" t="s">
        <v>21</v>
      </c>
      <c r="G2687" s="2" t="s">
        <v>21</v>
      </c>
      <c r="H2687" s="2" t="s">
        <v>3980</v>
      </c>
      <c r="J2687" s="5" t="e">
        <f>VLOOKUP(B2687,SageVal!E:J,6,FALSE)</f>
        <v>#N/A</v>
      </c>
      <c r="K2687" s="2" t="s">
        <v>21</v>
      </c>
      <c r="L2687" s="2" t="s">
        <v>21</v>
      </c>
      <c r="M2687" s="2" t="s">
        <v>21</v>
      </c>
      <c r="N2687" s="3">
        <v>2</v>
      </c>
    </row>
    <row r="2688" spans="1:14" ht="18.600000000000001" customHeight="1" x14ac:dyDescent="0.3">
      <c r="A2688" s="2" t="s">
        <v>3621</v>
      </c>
      <c r="B2688" s="2" t="s">
        <v>6476</v>
      </c>
      <c r="C2688" s="2" t="s">
        <v>6475</v>
      </c>
      <c r="D2688" s="3">
        <v>868</v>
      </c>
      <c r="E2688" s="2" t="s">
        <v>908</v>
      </c>
      <c r="F2688" s="2" t="s">
        <v>21</v>
      </c>
      <c r="G2688" s="2" t="s">
        <v>21</v>
      </c>
      <c r="H2688" s="2" t="s">
        <v>3980</v>
      </c>
      <c r="J2688" s="5" t="e">
        <f>VLOOKUP(B2688,SageVal!E:J,6,FALSE)</f>
        <v>#N/A</v>
      </c>
      <c r="K2688" s="2" t="s">
        <v>21</v>
      </c>
      <c r="L2688" s="2" t="s">
        <v>21</v>
      </c>
      <c r="M2688" s="2" t="s">
        <v>21</v>
      </c>
      <c r="N2688" s="3">
        <v>2</v>
      </c>
    </row>
    <row r="2689" spans="1:14" ht="18.600000000000001" customHeight="1" x14ac:dyDescent="0.3">
      <c r="A2689" s="2" t="s">
        <v>3621</v>
      </c>
      <c r="B2689" s="2" t="s">
        <v>6478</v>
      </c>
      <c r="C2689" s="2" t="s">
        <v>6477</v>
      </c>
      <c r="D2689" s="3">
        <v>689</v>
      </c>
      <c r="E2689" s="2" t="s">
        <v>908</v>
      </c>
      <c r="F2689" s="2" t="s">
        <v>21</v>
      </c>
      <c r="G2689" s="2" t="s">
        <v>21</v>
      </c>
      <c r="H2689" s="2" t="s">
        <v>3980</v>
      </c>
      <c r="J2689" s="5" t="e">
        <f>VLOOKUP(B2689,SageVal!E:J,6,FALSE)</f>
        <v>#N/A</v>
      </c>
      <c r="K2689" s="2" t="s">
        <v>21</v>
      </c>
      <c r="L2689" s="2" t="s">
        <v>21</v>
      </c>
      <c r="M2689" s="2" t="s">
        <v>21</v>
      </c>
      <c r="N2689" s="3">
        <v>2</v>
      </c>
    </row>
    <row r="2690" spans="1:14" ht="18.600000000000001" customHeight="1" x14ac:dyDescent="0.3">
      <c r="A2690" s="2" t="s">
        <v>3621</v>
      </c>
      <c r="B2690" s="2" t="s">
        <v>6480</v>
      </c>
      <c r="C2690" s="2" t="s">
        <v>6479</v>
      </c>
      <c r="D2690" s="3">
        <v>897</v>
      </c>
      <c r="E2690" s="2" t="s">
        <v>908</v>
      </c>
      <c r="F2690" s="2" t="s">
        <v>21</v>
      </c>
      <c r="G2690" s="2" t="s">
        <v>21</v>
      </c>
      <c r="H2690" s="2" t="s">
        <v>3980</v>
      </c>
      <c r="J2690" s="5" t="e">
        <f>VLOOKUP(B2690,SageVal!E:J,6,FALSE)</f>
        <v>#N/A</v>
      </c>
      <c r="K2690" s="2" t="s">
        <v>21</v>
      </c>
      <c r="L2690" s="2" t="s">
        <v>21</v>
      </c>
      <c r="M2690" s="2" t="s">
        <v>21</v>
      </c>
      <c r="N2690" s="3">
        <v>2</v>
      </c>
    </row>
    <row r="2691" spans="1:14" ht="18.600000000000001" customHeight="1" x14ac:dyDescent="0.3">
      <c r="A2691" s="2" t="s">
        <v>3621</v>
      </c>
      <c r="B2691" s="2" t="s">
        <v>6482</v>
      </c>
      <c r="C2691" s="2" t="s">
        <v>6481</v>
      </c>
      <c r="D2691" s="3">
        <v>657</v>
      </c>
      <c r="E2691" s="2" t="s">
        <v>908</v>
      </c>
      <c r="F2691" s="2" t="s">
        <v>21</v>
      </c>
      <c r="G2691" s="2" t="s">
        <v>21</v>
      </c>
      <c r="H2691" s="2" t="s">
        <v>3980</v>
      </c>
      <c r="J2691" s="5" t="e">
        <f>VLOOKUP(B2691,SageVal!E:J,6,FALSE)</f>
        <v>#N/A</v>
      </c>
      <c r="K2691" s="2" t="s">
        <v>21</v>
      </c>
      <c r="L2691" s="2" t="s">
        <v>21</v>
      </c>
      <c r="M2691" s="2" t="s">
        <v>21</v>
      </c>
      <c r="N2691" s="3">
        <v>2</v>
      </c>
    </row>
    <row r="2692" spans="1:14" ht="18.600000000000001" customHeight="1" x14ac:dyDescent="0.3">
      <c r="A2692" s="2" t="s">
        <v>3621</v>
      </c>
      <c r="B2692" s="2" t="s">
        <v>6484</v>
      </c>
      <c r="C2692" s="2" t="s">
        <v>6483</v>
      </c>
      <c r="D2692" s="3">
        <v>28908</v>
      </c>
      <c r="E2692" s="2" t="s">
        <v>908</v>
      </c>
      <c r="F2692" s="2" t="s">
        <v>21</v>
      </c>
      <c r="G2692" s="2" t="s">
        <v>21</v>
      </c>
      <c r="H2692" s="2" t="s">
        <v>3980</v>
      </c>
      <c r="J2692" s="5" t="e">
        <f>VLOOKUP(B2692,SageVal!E:J,6,FALSE)</f>
        <v>#N/A</v>
      </c>
      <c r="K2692" s="2" t="s">
        <v>21</v>
      </c>
      <c r="L2692" s="2" t="s">
        <v>21</v>
      </c>
      <c r="M2692" s="2" t="s">
        <v>21</v>
      </c>
      <c r="N2692" s="3">
        <v>2</v>
      </c>
    </row>
    <row r="2693" spans="1:14" ht="18.600000000000001" customHeight="1" x14ac:dyDescent="0.3">
      <c r="A2693" s="2" t="s">
        <v>3621</v>
      </c>
      <c r="B2693" s="2" t="s">
        <v>6486</v>
      </c>
      <c r="C2693" s="2" t="s">
        <v>6485</v>
      </c>
      <c r="D2693" s="3">
        <v>8192</v>
      </c>
      <c r="E2693" s="2" t="s">
        <v>908</v>
      </c>
      <c r="F2693" s="2" t="s">
        <v>6485</v>
      </c>
      <c r="G2693" s="2" t="s">
        <v>3621</v>
      </c>
      <c r="H2693" s="2" t="s">
        <v>910</v>
      </c>
      <c r="I2693" s="5">
        <v>30000</v>
      </c>
      <c r="J2693" s="5">
        <f>VLOOKUP(B2693,SageVal!E:J,6,FALSE)</f>
        <v>30000</v>
      </c>
      <c r="K2693" s="2" t="s">
        <v>21</v>
      </c>
      <c r="L2693" s="2" t="s">
        <v>21</v>
      </c>
      <c r="M2693" s="2" t="s">
        <v>21</v>
      </c>
      <c r="N2693" s="3">
        <v>2</v>
      </c>
    </row>
    <row r="2694" spans="1:14" ht="18.600000000000001" customHeight="1" x14ac:dyDescent="0.3">
      <c r="A2694" s="2" t="s">
        <v>3621</v>
      </c>
      <c r="B2694" s="2" t="s">
        <v>6488</v>
      </c>
      <c r="C2694" s="2" t="s">
        <v>6487</v>
      </c>
      <c r="D2694" s="3">
        <v>95415</v>
      </c>
      <c r="E2694" s="2" t="s">
        <v>908</v>
      </c>
      <c r="F2694" s="2" t="s">
        <v>6487</v>
      </c>
      <c r="G2694" s="2" t="s">
        <v>3621</v>
      </c>
      <c r="H2694" s="2" t="s">
        <v>910</v>
      </c>
      <c r="I2694" s="5">
        <v>530000</v>
      </c>
      <c r="J2694" s="5">
        <f>VLOOKUP(B2694,SageVal!E:J,6,FALSE)</f>
        <v>530000</v>
      </c>
      <c r="K2694" s="2" t="s">
        <v>21</v>
      </c>
      <c r="L2694" s="2" t="s">
        <v>21</v>
      </c>
      <c r="M2694" s="2" t="s">
        <v>21</v>
      </c>
      <c r="N2694" s="3">
        <v>2</v>
      </c>
    </row>
    <row r="2695" spans="1:14" ht="18.600000000000001" customHeight="1" x14ac:dyDescent="0.3">
      <c r="A2695" s="2" t="s">
        <v>3621</v>
      </c>
      <c r="B2695" s="2" t="s">
        <v>6491</v>
      </c>
      <c r="C2695" s="2" t="s">
        <v>6489</v>
      </c>
      <c r="D2695" s="3">
        <v>749</v>
      </c>
      <c r="E2695" s="2" t="s">
        <v>6490</v>
      </c>
      <c r="F2695" s="2" t="s">
        <v>21</v>
      </c>
      <c r="G2695" s="2" t="s">
        <v>21</v>
      </c>
      <c r="H2695" s="2" t="s">
        <v>3980</v>
      </c>
      <c r="J2695" s="5" t="e">
        <f>VLOOKUP(B2695,SageVal!E:J,6,FALSE)</f>
        <v>#N/A</v>
      </c>
      <c r="K2695" s="2" t="s">
        <v>21</v>
      </c>
      <c r="L2695" s="2" t="s">
        <v>21</v>
      </c>
      <c r="M2695" s="2" t="s">
        <v>21</v>
      </c>
      <c r="N2695" s="3">
        <v>2</v>
      </c>
    </row>
    <row r="2696" spans="1:14" ht="18.600000000000001" customHeight="1" x14ac:dyDescent="0.3">
      <c r="A2696" s="2" t="s">
        <v>3621</v>
      </c>
      <c r="B2696" s="2" t="s">
        <v>6493</v>
      </c>
      <c r="C2696" s="2" t="s">
        <v>6492</v>
      </c>
      <c r="D2696" s="3">
        <v>708</v>
      </c>
      <c r="E2696" s="2" t="s">
        <v>908</v>
      </c>
      <c r="F2696" s="2" t="s">
        <v>21</v>
      </c>
      <c r="G2696" s="2" t="s">
        <v>21</v>
      </c>
      <c r="H2696" s="2" t="s">
        <v>3980</v>
      </c>
      <c r="J2696" s="5" t="e">
        <f>VLOOKUP(B2696,SageVal!E:J,6,FALSE)</f>
        <v>#N/A</v>
      </c>
      <c r="K2696" s="2" t="s">
        <v>21</v>
      </c>
      <c r="L2696" s="2" t="s">
        <v>21</v>
      </c>
      <c r="M2696" s="2" t="s">
        <v>21</v>
      </c>
      <c r="N2696" s="3">
        <v>2</v>
      </c>
    </row>
    <row r="2697" spans="1:14" ht="18.600000000000001" customHeight="1" x14ac:dyDescent="0.3">
      <c r="A2697" s="2" t="s">
        <v>3621</v>
      </c>
      <c r="B2697" s="2" t="s">
        <v>6496</v>
      </c>
      <c r="C2697" s="2" t="s">
        <v>6494</v>
      </c>
      <c r="D2697" s="3">
        <v>1028</v>
      </c>
      <c r="E2697" s="2" t="s">
        <v>6495</v>
      </c>
      <c r="F2697" s="2" t="s">
        <v>21</v>
      </c>
      <c r="G2697" s="2" t="s">
        <v>21</v>
      </c>
      <c r="H2697" s="2" t="s">
        <v>3980</v>
      </c>
      <c r="J2697" s="5" t="e">
        <f>VLOOKUP(B2697,SageVal!E:J,6,FALSE)</f>
        <v>#N/A</v>
      </c>
      <c r="K2697" s="2" t="s">
        <v>21</v>
      </c>
      <c r="L2697" s="2" t="s">
        <v>21</v>
      </c>
      <c r="M2697" s="2" t="s">
        <v>21</v>
      </c>
      <c r="N2697" s="3">
        <v>2</v>
      </c>
    </row>
    <row r="2698" spans="1:14" ht="18.600000000000001" customHeight="1" x14ac:dyDescent="0.3">
      <c r="A2698" s="2" t="s">
        <v>3621</v>
      </c>
      <c r="B2698" s="2" t="s">
        <v>6499</v>
      </c>
      <c r="C2698" s="2" t="s">
        <v>6497</v>
      </c>
      <c r="D2698" s="3">
        <v>1302</v>
      </c>
      <c r="E2698" s="2" t="s">
        <v>6498</v>
      </c>
      <c r="F2698" s="2" t="s">
        <v>21</v>
      </c>
      <c r="G2698" s="2" t="s">
        <v>21</v>
      </c>
      <c r="H2698" s="2" t="s">
        <v>21</v>
      </c>
      <c r="I2698" s="5">
        <v>0</v>
      </c>
      <c r="J2698" s="5">
        <f>VLOOKUP(B2698,SageVal!E:J,6,FALSE)</f>
        <v>0</v>
      </c>
      <c r="K2698" s="2" t="s">
        <v>21</v>
      </c>
      <c r="L2698" s="2" t="s">
        <v>21</v>
      </c>
      <c r="M2698" s="2" t="s">
        <v>21</v>
      </c>
      <c r="N2698" s="3">
        <v>2</v>
      </c>
    </row>
    <row r="2699" spans="1:14" ht="18.600000000000001" customHeight="1" x14ac:dyDescent="0.3">
      <c r="A2699" s="2" t="s">
        <v>3621</v>
      </c>
      <c r="B2699" s="2" t="s">
        <v>6501</v>
      </c>
      <c r="C2699" s="2" t="s">
        <v>6500</v>
      </c>
      <c r="D2699" s="3">
        <v>568</v>
      </c>
      <c r="E2699" s="2" t="s">
        <v>908</v>
      </c>
      <c r="F2699" s="2" t="s">
        <v>21</v>
      </c>
      <c r="G2699" s="2" t="s">
        <v>21</v>
      </c>
      <c r="H2699" s="2" t="s">
        <v>3980</v>
      </c>
      <c r="J2699" s="5" t="e">
        <f>VLOOKUP(B2699,SageVal!E:J,6,FALSE)</f>
        <v>#N/A</v>
      </c>
      <c r="K2699" s="2" t="s">
        <v>21</v>
      </c>
      <c r="L2699" s="2" t="s">
        <v>21</v>
      </c>
      <c r="M2699" s="2" t="s">
        <v>21</v>
      </c>
      <c r="N2699" s="3">
        <v>2</v>
      </c>
    </row>
    <row r="2700" spans="1:14" ht="18.600000000000001" customHeight="1" x14ac:dyDescent="0.3">
      <c r="A2700" s="2" t="s">
        <v>3621</v>
      </c>
      <c r="B2700" s="2" t="s">
        <v>6503</v>
      </c>
      <c r="C2700" s="2" t="s">
        <v>6502</v>
      </c>
      <c r="D2700" s="3">
        <v>610</v>
      </c>
      <c r="E2700" s="2" t="s">
        <v>908</v>
      </c>
      <c r="F2700" s="2" t="s">
        <v>21</v>
      </c>
      <c r="G2700" s="2" t="s">
        <v>21</v>
      </c>
      <c r="H2700" s="2" t="s">
        <v>3980</v>
      </c>
      <c r="J2700" s="5" t="e">
        <f>VLOOKUP(B2700,SageVal!E:J,6,FALSE)</f>
        <v>#N/A</v>
      </c>
      <c r="K2700" s="2" t="s">
        <v>21</v>
      </c>
      <c r="L2700" s="2" t="s">
        <v>21</v>
      </c>
      <c r="M2700" s="2" t="s">
        <v>21</v>
      </c>
      <c r="N2700" s="3">
        <v>2</v>
      </c>
    </row>
    <row r="2701" spans="1:14" ht="18.600000000000001" customHeight="1" x14ac:dyDescent="0.3">
      <c r="A2701" s="2" t="s">
        <v>3621</v>
      </c>
      <c r="B2701" s="2" t="s">
        <v>6505</v>
      </c>
      <c r="C2701" s="2" t="s">
        <v>6504</v>
      </c>
      <c r="D2701" s="3">
        <v>770</v>
      </c>
      <c r="E2701" s="2" t="s">
        <v>908</v>
      </c>
      <c r="F2701" s="2" t="s">
        <v>21</v>
      </c>
      <c r="G2701" s="2" t="s">
        <v>21</v>
      </c>
      <c r="H2701" s="2" t="s">
        <v>3980</v>
      </c>
      <c r="J2701" s="5" t="e">
        <f>VLOOKUP(B2701,SageVal!E:J,6,FALSE)</f>
        <v>#N/A</v>
      </c>
      <c r="K2701" s="2" t="s">
        <v>21</v>
      </c>
      <c r="L2701" s="2" t="s">
        <v>21</v>
      </c>
      <c r="M2701" s="2" t="s">
        <v>21</v>
      </c>
      <c r="N2701" s="3">
        <v>2</v>
      </c>
    </row>
    <row r="2702" spans="1:14" ht="18.600000000000001" customHeight="1" x14ac:dyDescent="0.3">
      <c r="A2702" s="2" t="s">
        <v>3621</v>
      </c>
      <c r="B2702" s="2" t="s">
        <v>6508</v>
      </c>
      <c r="C2702" s="2" t="s">
        <v>6506</v>
      </c>
      <c r="D2702" s="3">
        <v>808</v>
      </c>
      <c r="E2702" s="2" t="s">
        <v>6507</v>
      </c>
      <c r="F2702" s="2" t="s">
        <v>21</v>
      </c>
      <c r="G2702" s="2" t="s">
        <v>21</v>
      </c>
      <c r="H2702" s="2" t="s">
        <v>3980</v>
      </c>
      <c r="J2702" s="5" t="e">
        <f>VLOOKUP(B2702,SageVal!E:J,6,FALSE)</f>
        <v>#N/A</v>
      </c>
      <c r="K2702" s="2" t="s">
        <v>21</v>
      </c>
      <c r="L2702" s="2" t="s">
        <v>21</v>
      </c>
      <c r="M2702" s="2" t="s">
        <v>21</v>
      </c>
      <c r="N2702" s="3">
        <v>2</v>
      </c>
    </row>
    <row r="2703" spans="1:14" ht="18.600000000000001" customHeight="1" x14ac:dyDescent="0.3">
      <c r="A2703" s="2" t="s">
        <v>3621</v>
      </c>
      <c r="B2703" s="2" t="s">
        <v>6511</v>
      </c>
      <c r="C2703" s="2" t="s">
        <v>6509</v>
      </c>
      <c r="D2703" s="3">
        <v>1538</v>
      </c>
      <c r="E2703" s="2" t="s">
        <v>6510</v>
      </c>
      <c r="F2703" s="2" t="s">
        <v>21</v>
      </c>
      <c r="G2703" s="2" t="s">
        <v>21</v>
      </c>
      <c r="H2703" s="2" t="s">
        <v>3980</v>
      </c>
      <c r="J2703" s="5" t="e">
        <f>VLOOKUP(B2703,SageVal!E:J,6,FALSE)</f>
        <v>#N/A</v>
      </c>
      <c r="K2703" s="2" t="s">
        <v>21</v>
      </c>
      <c r="L2703" s="2" t="s">
        <v>21</v>
      </c>
      <c r="M2703" s="2" t="s">
        <v>21</v>
      </c>
      <c r="N2703" s="3">
        <v>2</v>
      </c>
    </row>
    <row r="2704" spans="1:14" ht="18.600000000000001" customHeight="1" x14ac:dyDescent="0.3">
      <c r="A2704" s="2" t="s">
        <v>3621</v>
      </c>
      <c r="B2704" s="2" t="s">
        <v>6514</v>
      </c>
      <c r="C2704" s="2" t="s">
        <v>6512</v>
      </c>
      <c r="D2704" s="3">
        <v>1346</v>
      </c>
      <c r="E2704" s="2" t="s">
        <v>6513</v>
      </c>
      <c r="F2704" s="2" t="s">
        <v>21</v>
      </c>
      <c r="G2704" s="2" t="s">
        <v>21</v>
      </c>
      <c r="H2704" s="2" t="s">
        <v>3980</v>
      </c>
      <c r="J2704" s="5" t="e">
        <f>VLOOKUP(B2704,SageVal!E:J,6,FALSE)</f>
        <v>#N/A</v>
      </c>
      <c r="K2704" s="2" t="s">
        <v>21</v>
      </c>
      <c r="L2704" s="2" t="s">
        <v>21</v>
      </c>
      <c r="M2704" s="2" t="s">
        <v>21</v>
      </c>
      <c r="N2704" s="3">
        <v>2</v>
      </c>
    </row>
    <row r="2705" spans="1:14" ht="18.600000000000001" customHeight="1" x14ac:dyDescent="0.3">
      <c r="A2705" s="2" t="s">
        <v>3621</v>
      </c>
      <c r="B2705" s="2" t="s">
        <v>6517</v>
      </c>
      <c r="C2705" s="2" t="s">
        <v>6515</v>
      </c>
      <c r="D2705" s="3">
        <v>922</v>
      </c>
      <c r="E2705" s="2" t="s">
        <v>6516</v>
      </c>
      <c r="F2705" s="2" t="s">
        <v>21</v>
      </c>
      <c r="G2705" s="2" t="s">
        <v>21</v>
      </c>
      <c r="H2705" s="2" t="s">
        <v>3980</v>
      </c>
      <c r="J2705" s="5" t="e">
        <f>VLOOKUP(B2705,SageVal!E:J,6,FALSE)</f>
        <v>#N/A</v>
      </c>
      <c r="K2705" s="2" t="s">
        <v>21</v>
      </c>
      <c r="L2705" s="2" t="s">
        <v>21</v>
      </c>
      <c r="M2705" s="2" t="s">
        <v>21</v>
      </c>
      <c r="N2705" s="3">
        <v>2</v>
      </c>
    </row>
    <row r="2706" spans="1:14" ht="18.600000000000001" customHeight="1" x14ac:dyDescent="0.3">
      <c r="A2706" s="2" t="s">
        <v>3621</v>
      </c>
      <c r="B2706" s="2" t="s">
        <v>6519</v>
      </c>
      <c r="C2706" s="2" t="s">
        <v>6518</v>
      </c>
      <c r="D2706" s="3">
        <v>1393</v>
      </c>
      <c r="E2706" s="2" t="s">
        <v>908</v>
      </c>
      <c r="F2706" s="2" t="s">
        <v>21</v>
      </c>
      <c r="G2706" s="2" t="s">
        <v>21</v>
      </c>
      <c r="H2706" s="2" t="s">
        <v>3980</v>
      </c>
      <c r="J2706" s="5" t="e">
        <f>VLOOKUP(B2706,SageVal!E:J,6,FALSE)</f>
        <v>#N/A</v>
      </c>
      <c r="K2706" s="2" t="s">
        <v>21</v>
      </c>
      <c r="L2706" s="2" t="s">
        <v>21</v>
      </c>
      <c r="M2706" s="2" t="s">
        <v>21</v>
      </c>
      <c r="N2706" s="3">
        <v>2</v>
      </c>
    </row>
    <row r="2707" spans="1:14" ht="18.600000000000001" customHeight="1" x14ac:dyDescent="0.3">
      <c r="A2707" s="2" t="s">
        <v>3621</v>
      </c>
      <c r="B2707" s="2" t="s">
        <v>6523</v>
      </c>
      <c r="C2707" s="2" t="s">
        <v>6520</v>
      </c>
      <c r="D2707" s="3">
        <v>1649</v>
      </c>
      <c r="E2707" s="2" t="s">
        <v>6521</v>
      </c>
      <c r="F2707" s="2" t="s">
        <v>6522</v>
      </c>
      <c r="G2707" s="2" t="s">
        <v>3621</v>
      </c>
      <c r="H2707" s="2" t="s">
        <v>3980</v>
      </c>
      <c r="J2707" s="5" t="e">
        <f>VLOOKUP(B2707,SageVal!E:J,6,FALSE)</f>
        <v>#N/A</v>
      </c>
      <c r="K2707" s="2" t="s">
        <v>21</v>
      </c>
      <c r="L2707" s="2" t="s">
        <v>21</v>
      </c>
      <c r="M2707" s="2" t="s">
        <v>21</v>
      </c>
      <c r="N2707" s="3">
        <v>2</v>
      </c>
    </row>
    <row r="2708" spans="1:14" ht="18.600000000000001" customHeight="1" x14ac:dyDescent="0.3">
      <c r="A2708" s="2" t="s">
        <v>3621</v>
      </c>
      <c r="B2708" s="2" t="s">
        <v>6525</v>
      </c>
      <c r="C2708" s="2" t="s">
        <v>6524</v>
      </c>
      <c r="D2708" s="3">
        <v>804</v>
      </c>
      <c r="E2708" s="2" t="s">
        <v>908</v>
      </c>
      <c r="F2708" s="2" t="s">
        <v>21</v>
      </c>
      <c r="G2708" s="2" t="s">
        <v>21</v>
      </c>
      <c r="H2708" s="2" t="s">
        <v>3980</v>
      </c>
      <c r="J2708" s="5" t="e">
        <f>VLOOKUP(B2708,SageVal!E:J,6,FALSE)</f>
        <v>#N/A</v>
      </c>
      <c r="K2708" s="2" t="s">
        <v>21</v>
      </c>
      <c r="L2708" s="2" t="s">
        <v>21</v>
      </c>
      <c r="M2708" s="2" t="s">
        <v>21</v>
      </c>
      <c r="N2708" s="3">
        <v>2</v>
      </c>
    </row>
    <row r="2709" spans="1:14" ht="18.600000000000001" customHeight="1" x14ac:dyDescent="0.3">
      <c r="A2709" s="2" t="s">
        <v>3621</v>
      </c>
      <c r="B2709" s="2" t="s">
        <v>6527</v>
      </c>
      <c r="C2709" s="2" t="s">
        <v>6526</v>
      </c>
      <c r="D2709" s="3">
        <v>619</v>
      </c>
      <c r="E2709" s="2" t="s">
        <v>908</v>
      </c>
      <c r="F2709" s="2" t="s">
        <v>21</v>
      </c>
      <c r="G2709" s="2" t="s">
        <v>21</v>
      </c>
      <c r="H2709" s="2" t="s">
        <v>3980</v>
      </c>
      <c r="J2709" s="5" t="e">
        <f>VLOOKUP(B2709,SageVal!E:J,6,FALSE)</f>
        <v>#N/A</v>
      </c>
      <c r="K2709" s="2" t="s">
        <v>21</v>
      </c>
      <c r="L2709" s="2" t="s">
        <v>21</v>
      </c>
      <c r="M2709" s="2" t="s">
        <v>21</v>
      </c>
      <c r="N2709" s="3">
        <v>2</v>
      </c>
    </row>
    <row r="2710" spans="1:14" ht="18.600000000000001" customHeight="1" x14ac:dyDescent="0.3">
      <c r="A2710" s="2" t="s">
        <v>3621</v>
      </c>
      <c r="B2710" s="2" t="s">
        <v>6529</v>
      </c>
      <c r="C2710" s="2" t="s">
        <v>6528</v>
      </c>
      <c r="D2710" s="3">
        <v>437</v>
      </c>
      <c r="E2710" s="2" t="s">
        <v>908</v>
      </c>
      <c r="F2710" s="2" t="s">
        <v>21</v>
      </c>
      <c r="G2710" s="2" t="s">
        <v>21</v>
      </c>
      <c r="H2710" s="2" t="s">
        <v>3980</v>
      </c>
      <c r="J2710" s="5" t="e">
        <f>VLOOKUP(B2710,SageVal!E:J,6,FALSE)</f>
        <v>#N/A</v>
      </c>
      <c r="K2710" s="2" t="s">
        <v>21</v>
      </c>
      <c r="L2710" s="2" t="s">
        <v>21</v>
      </c>
      <c r="M2710" s="2" t="s">
        <v>21</v>
      </c>
      <c r="N2710" s="3">
        <v>2</v>
      </c>
    </row>
    <row r="2711" spans="1:14" ht="18.600000000000001" customHeight="1" x14ac:dyDescent="0.3">
      <c r="A2711" s="2" t="s">
        <v>3621</v>
      </c>
      <c r="B2711" s="2" t="s">
        <v>6531</v>
      </c>
      <c r="C2711" s="2" t="s">
        <v>6530</v>
      </c>
      <c r="D2711" s="3">
        <v>324</v>
      </c>
      <c r="E2711" s="2" t="s">
        <v>908</v>
      </c>
      <c r="F2711" s="2" t="s">
        <v>21</v>
      </c>
      <c r="G2711" s="2" t="s">
        <v>21</v>
      </c>
      <c r="H2711" s="2" t="s">
        <v>3980</v>
      </c>
      <c r="J2711" s="5" t="e">
        <f>VLOOKUP(B2711,SageVal!E:J,6,FALSE)</f>
        <v>#N/A</v>
      </c>
      <c r="K2711" s="2" t="s">
        <v>21</v>
      </c>
      <c r="L2711" s="2" t="s">
        <v>21</v>
      </c>
      <c r="M2711" s="2" t="s">
        <v>21</v>
      </c>
      <c r="N2711" s="3">
        <v>2</v>
      </c>
    </row>
    <row r="2712" spans="1:14" ht="18.600000000000001" customHeight="1" x14ac:dyDescent="0.3">
      <c r="A2712" s="2" t="s">
        <v>3621</v>
      </c>
      <c r="B2712" s="2" t="s">
        <v>6535</v>
      </c>
      <c r="C2712" s="2" t="s">
        <v>6532</v>
      </c>
      <c r="D2712" s="3">
        <v>504</v>
      </c>
      <c r="E2712" s="2" t="s">
        <v>6533</v>
      </c>
      <c r="F2712" s="2" t="s">
        <v>6534</v>
      </c>
      <c r="G2712" s="2" t="s">
        <v>3621</v>
      </c>
      <c r="H2712" s="2" t="s">
        <v>3980</v>
      </c>
      <c r="J2712" s="5" t="e">
        <f>VLOOKUP(B2712,SageVal!E:J,6,FALSE)</f>
        <v>#N/A</v>
      </c>
      <c r="K2712" s="2" t="s">
        <v>21</v>
      </c>
      <c r="L2712" s="2" t="s">
        <v>21</v>
      </c>
      <c r="M2712" s="2" t="s">
        <v>21</v>
      </c>
      <c r="N2712" s="3">
        <v>2</v>
      </c>
    </row>
    <row r="2713" spans="1:14" ht="18.600000000000001" customHeight="1" x14ac:dyDescent="0.3">
      <c r="A2713" s="2" t="s">
        <v>3621</v>
      </c>
      <c r="B2713" s="2" t="s">
        <v>6537</v>
      </c>
      <c r="C2713" s="2" t="s">
        <v>6536</v>
      </c>
      <c r="D2713" s="3">
        <v>521</v>
      </c>
      <c r="E2713" s="2" t="s">
        <v>908</v>
      </c>
      <c r="F2713" s="2" t="s">
        <v>21</v>
      </c>
      <c r="G2713" s="2" t="s">
        <v>21</v>
      </c>
      <c r="H2713" s="2" t="s">
        <v>3980</v>
      </c>
      <c r="J2713" s="5" t="e">
        <f>VLOOKUP(B2713,SageVal!E:J,6,FALSE)</f>
        <v>#N/A</v>
      </c>
      <c r="K2713" s="2" t="s">
        <v>21</v>
      </c>
      <c r="L2713" s="2" t="s">
        <v>21</v>
      </c>
      <c r="M2713" s="2" t="s">
        <v>21</v>
      </c>
      <c r="N2713" s="3">
        <v>2</v>
      </c>
    </row>
    <row r="2714" spans="1:14" ht="18.600000000000001" customHeight="1" x14ac:dyDescent="0.3">
      <c r="A2714" s="2" t="s">
        <v>3621</v>
      </c>
      <c r="B2714" s="2" t="s">
        <v>6539</v>
      </c>
      <c r="C2714" s="2" t="s">
        <v>6538</v>
      </c>
      <c r="D2714" s="3">
        <v>1048</v>
      </c>
      <c r="E2714" s="2" t="s">
        <v>908</v>
      </c>
      <c r="F2714" s="2" t="s">
        <v>21</v>
      </c>
      <c r="G2714" s="2" t="s">
        <v>21</v>
      </c>
      <c r="H2714" s="2" t="s">
        <v>3980</v>
      </c>
      <c r="J2714" s="5" t="e">
        <f>VLOOKUP(B2714,SageVal!E:J,6,FALSE)</f>
        <v>#N/A</v>
      </c>
      <c r="K2714" s="2" t="s">
        <v>21</v>
      </c>
      <c r="L2714" s="2" t="s">
        <v>21</v>
      </c>
      <c r="M2714" s="2" t="s">
        <v>21</v>
      </c>
      <c r="N2714" s="3">
        <v>2</v>
      </c>
    </row>
    <row r="2715" spans="1:14" ht="18.600000000000001" customHeight="1" x14ac:dyDescent="0.3">
      <c r="A2715" s="2" t="s">
        <v>3621</v>
      </c>
      <c r="B2715" s="2" t="s">
        <v>6543</v>
      </c>
      <c r="C2715" s="2" t="s">
        <v>6540</v>
      </c>
      <c r="D2715" s="3">
        <v>1119</v>
      </c>
      <c r="E2715" s="2" t="s">
        <v>6541</v>
      </c>
      <c r="F2715" s="2" t="s">
        <v>6542</v>
      </c>
      <c r="G2715" s="2" t="s">
        <v>3621</v>
      </c>
      <c r="H2715" s="2" t="s">
        <v>3980</v>
      </c>
      <c r="J2715" s="5" t="e">
        <f>VLOOKUP(B2715,SageVal!E:J,6,FALSE)</f>
        <v>#N/A</v>
      </c>
      <c r="K2715" s="2" t="s">
        <v>21</v>
      </c>
      <c r="L2715" s="2" t="s">
        <v>21</v>
      </c>
      <c r="M2715" s="2" t="s">
        <v>21</v>
      </c>
      <c r="N2715" s="3">
        <v>2</v>
      </c>
    </row>
    <row r="2716" spans="1:14" ht="18.600000000000001" customHeight="1" x14ac:dyDescent="0.3">
      <c r="A2716" s="2" t="s">
        <v>3621</v>
      </c>
      <c r="B2716" s="2" t="s">
        <v>6545</v>
      </c>
      <c r="C2716" s="2" t="s">
        <v>6544</v>
      </c>
      <c r="D2716" s="3">
        <v>1462</v>
      </c>
      <c r="E2716" s="2" t="s">
        <v>908</v>
      </c>
      <c r="F2716" s="2" t="s">
        <v>21</v>
      </c>
      <c r="G2716" s="2" t="s">
        <v>21</v>
      </c>
      <c r="H2716" s="2" t="s">
        <v>3980</v>
      </c>
      <c r="J2716" s="5" t="e">
        <f>VLOOKUP(B2716,SageVal!E:J,6,FALSE)</f>
        <v>#N/A</v>
      </c>
      <c r="K2716" s="2" t="s">
        <v>21</v>
      </c>
      <c r="L2716" s="2" t="s">
        <v>21</v>
      </c>
      <c r="M2716" s="2" t="s">
        <v>21</v>
      </c>
      <c r="N2716" s="3">
        <v>2</v>
      </c>
    </row>
    <row r="2717" spans="1:14" ht="18.600000000000001" customHeight="1" x14ac:dyDescent="0.3">
      <c r="A2717" s="2" t="s">
        <v>3621</v>
      </c>
      <c r="B2717" s="2" t="s">
        <v>6547</v>
      </c>
      <c r="C2717" s="2" t="s">
        <v>6546</v>
      </c>
      <c r="D2717" s="3">
        <v>1014</v>
      </c>
      <c r="E2717" s="2" t="s">
        <v>908</v>
      </c>
      <c r="F2717" s="2" t="s">
        <v>21</v>
      </c>
      <c r="G2717" s="2" t="s">
        <v>21</v>
      </c>
      <c r="H2717" s="2" t="s">
        <v>3980</v>
      </c>
      <c r="J2717" s="5" t="e">
        <f>VLOOKUP(B2717,SageVal!E:J,6,FALSE)</f>
        <v>#N/A</v>
      </c>
      <c r="K2717" s="2" t="s">
        <v>21</v>
      </c>
      <c r="L2717" s="2" t="s">
        <v>21</v>
      </c>
      <c r="M2717" s="2" t="s">
        <v>21</v>
      </c>
      <c r="N2717" s="3">
        <v>2</v>
      </c>
    </row>
    <row r="2718" spans="1:14" ht="18.600000000000001" customHeight="1" x14ac:dyDescent="0.3">
      <c r="A2718" s="2" t="s">
        <v>3621</v>
      </c>
      <c r="B2718" s="2" t="s">
        <v>6550</v>
      </c>
      <c r="C2718" s="2" t="s">
        <v>6548</v>
      </c>
      <c r="D2718" s="3">
        <v>2068</v>
      </c>
      <c r="E2718" s="2" t="s">
        <v>6549</v>
      </c>
      <c r="F2718" s="2" t="s">
        <v>21</v>
      </c>
      <c r="G2718" s="2" t="s">
        <v>21</v>
      </c>
      <c r="H2718" s="2" t="s">
        <v>3980</v>
      </c>
      <c r="J2718" s="5" t="e">
        <f>VLOOKUP(B2718,SageVal!E:J,6,FALSE)</f>
        <v>#N/A</v>
      </c>
      <c r="K2718" s="2" t="s">
        <v>21</v>
      </c>
      <c r="L2718" s="2" t="s">
        <v>21</v>
      </c>
      <c r="M2718" s="2" t="s">
        <v>21</v>
      </c>
      <c r="N2718" s="3">
        <v>2</v>
      </c>
    </row>
    <row r="2719" spans="1:14" ht="18.600000000000001" customHeight="1" x14ac:dyDescent="0.3">
      <c r="A2719" s="2" t="s">
        <v>3621</v>
      </c>
      <c r="B2719" s="2" t="s">
        <v>6552</v>
      </c>
      <c r="C2719" s="2" t="s">
        <v>6551</v>
      </c>
      <c r="D2719" s="3">
        <v>882</v>
      </c>
      <c r="E2719" s="2" t="s">
        <v>908</v>
      </c>
      <c r="F2719" s="2" t="s">
        <v>21</v>
      </c>
      <c r="G2719" s="2" t="s">
        <v>21</v>
      </c>
      <c r="H2719" s="2" t="s">
        <v>3980</v>
      </c>
      <c r="J2719" s="5" t="e">
        <f>VLOOKUP(B2719,SageVal!E:J,6,FALSE)</f>
        <v>#N/A</v>
      </c>
      <c r="K2719" s="2" t="s">
        <v>21</v>
      </c>
      <c r="L2719" s="2" t="s">
        <v>21</v>
      </c>
      <c r="M2719" s="2" t="s">
        <v>21</v>
      </c>
      <c r="N2719" s="3">
        <v>2</v>
      </c>
    </row>
    <row r="2720" spans="1:14" ht="18.600000000000001" customHeight="1" x14ac:dyDescent="0.3">
      <c r="A2720" s="2" t="s">
        <v>3621</v>
      </c>
      <c r="B2720" s="2" t="s">
        <v>6554</v>
      </c>
      <c r="C2720" s="2" t="s">
        <v>6553</v>
      </c>
      <c r="D2720" s="3">
        <v>693</v>
      </c>
      <c r="E2720" s="2" t="s">
        <v>908</v>
      </c>
      <c r="F2720" s="2" t="s">
        <v>21</v>
      </c>
      <c r="G2720" s="2" t="s">
        <v>21</v>
      </c>
      <c r="H2720" s="2" t="s">
        <v>3980</v>
      </c>
      <c r="J2720" s="5" t="e">
        <f>VLOOKUP(B2720,SageVal!E:J,6,FALSE)</f>
        <v>#N/A</v>
      </c>
      <c r="K2720" s="2" t="s">
        <v>21</v>
      </c>
      <c r="L2720" s="2" t="s">
        <v>21</v>
      </c>
      <c r="M2720" s="2" t="s">
        <v>21</v>
      </c>
      <c r="N2720" s="3">
        <v>2</v>
      </c>
    </row>
    <row r="2721" spans="1:14" ht="18.600000000000001" customHeight="1" x14ac:dyDescent="0.3">
      <c r="A2721" s="2" t="s">
        <v>3621</v>
      </c>
      <c r="B2721" s="2" t="s">
        <v>6557</v>
      </c>
      <c r="C2721" s="2" t="s">
        <v>6555</v>
      </c>
      <c r="D2721" s="3">
        <v>1069</v>
      </c>
      <c r="E2721" s="2" t="s">
        <v>6556</v>
      </c>
      <c r="F2721" s="2" t="s">
        <v>21</v>
      </c>
      <c r="G2721" s="2" t="s">
        <v>21</v>
      </c>
      <c r="H2721" s="2" t="s">
        <v>3980</v>
      </c>
      <c r="J2721" s="5" t="e">
        <f>VLOOKUP(B2721,SageVal!E:J,6,FALSE)</f>
        <v>#N/A</v>
      </c>
      <c r="K2721" s="2" t="s">
        <v>21</v>
      </c>
      <c r="L2721" s="2" t="s">
        <v>21</v>
      </c>
      <c r="M2721" s="2" t="s">
        <v>21</v>
      </c>
      <c r="N2721" s="3">
        <v>2</v>
      </c>
    </row>
    <row r="2722" spans="1:14" ht="18.600000000000001" customHeight="1" x14ac:dyDescent="0.3">
      <c r="A2722" s="2" t="s">
        <v>3621</v>
      </c>
      <c r="B2722" s="2" t="s">
        <v>6559</v>
      </c>
      <c r="C2722" s="2" t="s">
        <v>6558</v>
      </c>
      <c r="D2722" s="3">
        <v>569</v>
      </c>
      <c r="E2722" s="2" t="s">
        <v>908</v>
      </c>
      <c r="F2722" s="2" t="s">
        <v>21</v>
      </c>
      <c r="G2722" s="2" t="s">
        <v>21</v>
      </c>
      <c r="H2722" s="2" t="s">
        <v>3980</v>
      </c>
      <c r="J2722" s="5" t="e">
        <f>VLOOKUP(B2722,SageVal!E:J,6,FALSE)</f>
        <v>#N/A</v>
      </c>
      <c r="K2722" s="2" t="s">
        <v>21</v>
      </c>
      <c r="L2722" s="2" t="s">
        <v>21</v>
      </c>
      <c r="M2722" s="2" t="s">
        <v>21</v>
      </c>
      <c r="N2722" s="3">
        <v>2</v>
      </c>
    </row>
    <row r="2723" spans="1:14" ht="18.600000000000001" customHeight="1" x14ac:dyDescent="0.3">
      <c r="A2723" s="2" t="s">
        <v>3621</v>
      </c>
      <c r="B2723" s="2" t="s">
        <v>6561</v>
      </c>
      <c r="C2723" s="2" t="s">
        <v>6560</v>
      </c>
      <c r="D2723" s="3">
        <v>964</v>
      </c>
      <c r="E2723" s="2" t="s">
        <v>908</v>
      </c>
      <c r="F2723" s="2" t="s">
        <v>21</v>
      </c>
      <c r="G2723" s="2" t="s">
        <v>21</v>
      </c>
      <c r="H2723" s="2" t="s">
        <v>3980</v>
      </c>
      <c r="J2723" s="5" t="e">
        <f>VLOOKUP(B2723,SageVal!E:J,6,FALSE)</f>
        <v>#N/A</v>
      </c>
      <c r="K2723" s="2" t="s">
        <v>21</v>
      </c>
      <c r="L2723" s="2" t="s">
        <v>21</v>
      </c>
      <c r="M2723" s="2" t="s">
        <v>21</v>
      </c>
      <c r="N2723" s="3">
        <v>2</v>
      </c>
    </row>
    <row r="2724" spans="1:14" ht="18.600000000000001" customHeight="1" x14ac:dyDescent="0.3">
      <c r="A2724" s="2" t="s">
        <v>3621</v>
      </c>
      <c r="B2724" s="2" t="s">
        <v>6564</v>
      </c>
      <c r="C2724" s="2" t="s">
        <v>6562</v>
      </c>
      <c r="D2724" s="3">
        <v>1065</v>
      </c>
      <c r="E2724" s="2" t="s">
        <v>6563</v>
      </c>
      <c r="F2724" s="2" t="s">
        <v>21</v>
      </c>
      <c r="G2724" s="2" t="s">
        <v>21</v>
      </c>
      <c r="H2724" s="2" t="s">
        <v>3980</v>
      </c>
      <c r="J2724" s="5" t="e">
        <f>VLOOKUP(B2724,SageVal!E:J,6,FALSE)</f>
        <v>#N/A</v>
      </c>
      <c r="K2724" s="2" t="s">
        <v>21</v>
      </c>
      <c r="L2724" s="2" t="s">
        <v>21</v>
      </c>
      <c r="M2724" s="2" t="s">
        <v>21</v>
      </c>
      <c r="N2724" s="3">
        <v>2</v>
      </c>
    </row>
    <row r="2725" spans="1:14" ht="18.600000000000001" customHeight="1" x14ac:dyDescent="0.3">
      <c r="A2725" s="2" t="s">
        <v>3621</v>
      </c>
      <c r="B2725" s="2" t="s">
        <v>6566</v>
      </c>
      <c r="C2725" s="2" t="s">
        <v>6565</v>
      </c>
      <c r="D2725" s="3">
        <v>835</v>
      </c>
      <c r="E2725" s="2" t="s">
        <v>908</v>
      </c>
      <c r="F2725" s="2" t="s">
        <v>21</v>
      </c>
      <c r="G2725" s="2" t="s">
        <v>21</v>
      </c>
      <c r="H2725" s="2" t="s">
        <v>3980</v>
      </c>
      <c r="J2725" s="5" t="e">
        <f>VLOOKUP(B2725,SageVal!E:J,6,FALSE)</f>
        <v>#N/A</v>
      </c>
      <c r="K2725" s="2" t="s">
        <v>21</v>
      </c>
      <c r="L2725" s="2" t="s">
        <v>21</v>
      </c>
      <c r="M2725" s="2" t="s">
        <v>21</v>
      </c>
      <c r="N2725" s="3">
        <v>2</v>
      </c>
    </row>
    <row r="2726" spans="1:14" ht="18.600000000000001" customHeight="1" x14ac:dyDescent="0.3">
      <c r="A2726" s="2" t="s">
        <v>3621</v>
      </c>
      <c r="B2726" s="2" t="s">
        <v>6568</v>
      </c>
      <c r="C2726" s="2" t="s">
        <v>6567</v>
      </c>
      <c r="D2726" s="3">
        <v>1270</v>
      </c>
      <c r="E2726" s="2" t="s">
        <v>908</v>
      </c>
      <c r="F2726" s="2" t="s">
        <v>21</v>
      </c>
      <c r="G2726" s="2" t="s">
        <v>21</v>
      </c>
      <c r="H2726" s="2" t="s">
        <v>3980</v>
      </c>
      <c r="J2726" s="5" t="e">
        <f>VLOOKUP(B2726,SageVal!E:J,6,FALSE)</f>
        <v>#N/A</v>
      </c>
      <c r="K2726" s="2" t="s">
        <v>21</v>
      </c>
      <c r="L2726" s="2" t="s">
        <v>21</v>
      </c>
      <c r="M2726" s="2" t="s">
        <v>21</v>
      </c>
      <c r="N2726" s="3">
        <v>2</v>
      </c>
    </row>
    <row r="2727" spans="1:14" ht="18.600000000000001" customHeight="1" x14ac:dyDescent="0.3">
      <c r="A2727" s="2" t="s">
        <v>3621</v>
      </c>
      <c r="B2727" s="2" t="s">
        <v>6571</v>
      </c>
      <c r="C2727" s="2" t="s">
        <v>6569</v>
      </c>
      <c r="D2727" s="3">
        <v>2131</v>
      </c>
      <c r="E2727" s="2" t="s">
        <v>6570</v>
      </c>
      <c r="F2727" s="2" t="s">
        <v>21</v>
      </c>
      <c r="G2727" s="2" t="s">
        <v>21</v>
      </c>
      <c r="H2727" s="2" t="s">
        <v>21</v>
      </c>
      <c r="I2727" s="5">
        <v>0</v>
      </c>
      <c r="J2727" s="5">
        <f>VLOOKUP(B2727,SageVal!E:J,6,FALSE)</f>
        <v>0</v>
      </c>
      <c r="K2727" s="2" t="s">
        <v>21</v>
      </c>
      <c r="L2727" s="2" t="s">
        <v>21</v>
      </c>
      <c r="M2727" s="2" t="s">
        <v>21</v>
      </c>
      <c r="N2727" s="3">
        <v>2</v>
      </c>
    </row>
    <row r="2728" spans="1:14" ht="18.600000000000001" customHeight="1" x14ac:dyDescent="0.3">
      <c r="A2728" s="2" t="s">
        <v>3621</v>
      </c>
      <c r="B2728" s="2" t="s">
        <v>6573</v>
      </c>
      <c r="C2728" s="2" t="s">
        <v>6572</v>
      </c>
      <c r="D2728" s="3">
        <v>2309</v>
      </c>
      <c r="E2728" s="2" t="s">
        <v>908</v>
      </c>
      <c r="F2728" s="2" t="s">
        <v>21</v>
      </c>
      <c r="G2728" s="2" t="s">
        <v>21</v>
      </c>
      <c r="H2728" s="2" t="s">
        <v>3980</v>
      </c>
      <c r="J2728" s="5" t="e">
        <f>VLOOKUP(B2728,SageVal!E:J,6,FALSE)</f>
        <v>#N/A</v>
      </c>
      <c r="K2728" s="2" t="s">
        <v>21</v>
      </c>
      <c r="L2728" s="2" t="s">
        <v>21</v>
      </c>
      <c r="M2728" s="2" t="s">
        <v>21</v>
      </c>
      <c r="N2728" s="3">
        <v>2</v>
      </c>
    </row>
    <row r="2729" spans="1:14" ht="18.600000000000001" customHeight="1" x14ac:dyDescent="0.3">
      <c r="A2729" s="2" t="s">
        <v>3621</v>
      </c>
      <c r="B2729" s="2" t="s">
        <v>6575</v>
      </c>
      <c r="C2729" s="2" t="s">
        <v>6574</v>
      </c>
      <c r="D2729" s="3">
        <v>2023</v>
      </c>
      <c r="E2729" s="2" t="s">
        <v>908</v>
      </c>
      <c r="F2729" s="2" t="s">
        <v>21</v>
      </c>
      <c r="G2729" s="2" t="s">
        <v>21</v>
      </c>
      <c r="H2729" s="2" t="s">
        <v>3980</v>
      </c>
      <c r="J2729" s="5" t="e">
        <f>VLOOKUP(B2729,SageVal!E:J,6,FALSE)</f>
        <v>#N/A</v>
      </c>
      <c r="K2729" s="2" t="s">
        <v>21</v>
      </c>
      <c r="L2729" s="2" t="s">
        <v>21</v>
      </c>
      <c r="M2729" s="2" t="s">
        <v>21</v>
      </c>
      <c r="N2729" s="3">
        <v>2</v>
      </c>
    </row>
    <row r="2730" spans="1:14" ht="18.600000000000001" customHeight="1" x14ac:dyDescent="0.3">
      <c r="A2730" s="2" t="s">
        <v>3621</v>
      </c>
      <c r="B2730" s="2" t="s">
        <v>6578</v>
      </c>
      <c r="C2730" s="2" t="s">
        <v>6576</v>
      </c>
      <c r="D2730" s="3">
        <v>2453</v>
      </c>
      <c r="E2730" s="2" t="s">
        <v>6577</v>
      </c>
      <c r="F2730" s="2" t="s">
        <v>21</v>
      </c>
      <c r="G2730" s="2" t="s">
        <v>21</v>
      </c>
      <c r="H2730" s="2" t="s">
        <v>27</v>
      </c>
      <c r="I2730" s="5">
        <v>567000</v>
      </c>
      <c r="J2730" s="5">
        <f>VLOOKUP(B2730,SageVal!E:J,6,FALSE)</f>
        <v>567000</v>
      </c>
      <c r="K2730" s="2" t="s">
        <v>21</v>
      </c>
      <c r="L2730" s="2" t="s">
        <v>21</v>
      </c>
      <c r="M2730" s="2" t="s">
        <v>21</v>
      </c>
      <c r="N2730" s="3">
        <v>2</v>
      </c>
    </row>
    <row r="2731" spans="1:14" ht="18.600000000000001" customHeight="1" x14ac:dyDescent="0.3">
      <c r="A2731" s="2" t="s">
        <v>3621</v>
      </c>
      <c r="B2731" s="2" t="s">
        <v>6580</v>
      </c>
      <c r="C2731" s="2" t="s">
        <v>6579</v>
      </c>
      <c r="D2731" s="3">
        <v>779</v>
      </c>
      <c r="E2731" s="2" t="s">
        <v>908</v>
      </c>
      <c r="F2731" s="2" t="s">
        <v>21</v>
      </c>
      <c r="G2731" s="2" t="s">
        <v>21</v>
      </c>
      <c r="H2731" s="2" t="s">
        <v>3980</v>
      </c>
      <c r="J2731" s="5" t="e">
        <f>VLOOKUP(B2731,SageVal!E:J,6,FALSE)</f>
        <v>#N/A</v>
      </c>
      <c r="K2731" s="2" t="s">
        <v>21</v>
      </c>
      <c r="L2731" s="2" t="s">
        <v>21</v>
      </c>
      <c r="M2731" s="2" t="s">
        <v>21</v>
      </c>
      <c r="N2731" s="3">
        <v>2</v>
      </c>
    </row>
    <row r="2732" spans="1:14" ht="18.600000000000001" customHeight="1" x14ac:dyDescent="0.3">
      <c r="A2732" s="2" t="s">
        <v>3621</v>
      </c>
      <c r="B2732" s="2" t="s">
        <v>6582</v>
      </c>
      <c r="C2732" s="2" t="s">
        <v>6581</v>
      </c>
      <c r="D2732" s="3">
        <v>1663</v>
      </c>
      <c r="E2732" s="2" t="s">
        <v>908</v>
      </c>
      <c r="F2732" s="2" t="s">
        <v>21</v>
      </c>
      <c r="G2732" s="2" t="s">
        <v>21</v>
      </c>
      <c r="H2732" s="2" t="s">
        <v>3980</v>
      </c>
      <c r="J2732" s="5" t="e">
        <f>VLOOKUP(B2732,SageVal!E:J,6,FALSE)</f>
        <v>#N/A</v>
      </c>
      <c r="K2732" s="2" t="s">
        <v>21</v>
      </c>
      <c r="L2732" s="2" t="s">
        <v>21</v>
      </c>
      <c r="M2732" s="2" t="s">
        <v>21</v>
      </c>
      <c r="N2732" s="3">
        <v>2</v>
      </c>
    </row>
    <row r="2733" spans="1:14" ht="18.600000000000001" customHeight="1" x14ac:dyDescent="0.3">
      <c r="A2733" s="2" t="s">
        <v>3621</v>
      </c>
      <c r="B2733" s="2" t="s">
        <v>6586</v>
      </c>
      <c r="C2733" s="2" t="s">
        <v>6583</v>
      </c>
      <c r="D2733" s="3">
        <v>1486</v>
      </c>
      <c r="E2733" s="2" t="s">
        <v>6584</v>
      </c>
      <c r="F2733" s="2" t="s">
        <v>6585</v>
      </c>
      <c r="G2733" s="2" t="s">
        <v>3621</v>
      </c>
      <c r="H2733" s="2" t="s">
        <v>3980</v>
      </c>
      <c r="J2733" s="5" t="e">
        <f>VLOOKUP(B2733,SageVal!E:J,6,FALSE)</f>
        <v>#N/A</v>
      </c>
      <c r="K2733" s="2" t="s">
        <v>21</v>
      </c>
      <c r="L2733" s="2" t="s">
        <v>21</v>
      </c>
      <c r="M2733" s="2" t="s">
        <v>21</v>
      </c>
      <c r="N2733" s="3">
        <v>2</v>
      </c>
    </row>
    <row r="2734" spans="1:14" ht="18.600000000000001" customHeight="1" x14ac:dyDescent="0.3">
      <c r="A2734" s="2" t="s">
        <v>3621</v>
      </c>
      <c r="B2734" s="2" t="s">
        <v>6588</v>
      </c>
      <c r="C2734" s="2" t="s">
        <v>6587</v>
      </c>
      <c r="D2734" s="3">
        <v>825</v>
      </c>
      <c r="E2734" s="2" t="s">
        <v>908</v>
      </c>
      <c r="F2734" s="2" t="s">
        <v>21</v>
      </c>
      <c r="G2734" s="2" t="s">
        <v>21</v>
      </c>
      <c r="H2734" s="2" t="s">
        <v>3980</v>
      </c>
      <c r="J2734" s="5" t="e">
        <f>VLOOKUP(B2734,SageVal!E:J,6,FALSE)</f>
        <v>#N/A</v>
      </c>
      <c r="K2734" s="2" t="s">
        <v>21</v>
      </c>
      <c r="L2734" s="2" t="s">
        <v>21</v>
      </c>
      <c r="M2734" s="2" t="s">
        <v>21</v>
      </c>
      <c r="N2734" s="3">
        <v>2</v>
      </c>
    </row>
    <row r="2735" spans="1:14" ht="18.600000000000001" customHeight="1" x14ac:dyDescent="0.3">
      <c r="A2735" s="2" t="s">
        <v>3621</v>
      </c>
      <c r="B2735" s="2" t="s">
        <v>6592</v>
      </c>
      <c r="C2735" s="2" t="s">
        <v>6589</v>
      </c>
      <c r="D2735" s="3">
        <v>1260</v>
      </c>
      <c r="E2735" s="2" t="s">
        <v>6590</v>
      </c>
      <c r="F2735" s="2" t="s">
        <v>6591</v>
      </c>
      <c r="G2735" s="2" t="s">
        <v>3621</v>
      </c>
      <c r="H2735" s="2" t="s">
        <v>3980</v>
      </c>
      <c r="J2735" s="5" t="e">
        <f>VLOOKUP(B2735,SageVal!E:J,6,FALSE)</f>
        <v>#N/A</v>
      </c>
      <c r="K2735" s="2" t="s">
        <v>21</v>
      </c>
      <c r="L2735" s="2" t="s">
        <v>21</v>
      </c>
      <c r="M2735" s="2" t="s">
        <v>21</v>
      </c>
      <c r="N2735" s="3">
        <v>2</v>
      </c>
    </row>
    <row r="2736" spans="1:14" ht="18.600000000000001" customHeight="1" x14ac:dyDescent="0.3">
      <c r="A2736" s="2" t="s">
        <v>3621</v>
      </c>
      <c r="B2736" s="2" t="s">
        <v>6596</v>
      </c>
      <c r="C2736" s="2" t="s">
        <v>6593</v>
      </c>
      <c r="D2736" s="3">
        <v>1368</v>
      </c>
      <c r="E2736" s="2" t="s">
        <v>6594</v>
      </c>
      <c r="F2736" s="2" t="s">
        <v>6595</v>
      </c>
      <c r="G2736" s="2" t="s">
        <v>3621</v>
      </c>
      <c r="H2736" s="2" t="s">
        <v>3980</v>
      </c>
      <c r="J2736" s="5" t="e">
        <f>VLOOKUP(B2736,SageVal!E:J,6,FALSE)</f>
        <v>#N/A</v>
      </c>
      <c r="K2736" s="2" t="s">
        <v>21</v>
      </c>
      <c r="L2736" s="2" t="s">
        <v>21</v>
      </c>
      <c r="M2736" s="2" t="s">
        <v>21</v>
      </c>
      <c r="N2736" s="3">
        <v>2</v>
      </c>
    </row>
    <row r="2737" spans="1:14" ht="18.600000000000001" customHeight="1" x14ac:dyDescent="0.3">
      <c r="A2737" s="2" t="s">
        <v>3621</v>
      </c>
      <c r="B2737" s="2" t="s">
        <v>6600</v>
      </c>
      <c r="C2737" s="2" t="s">
        <v>6597</v>
      </c>
      <c r="D2737" s="3">
        <v>838</v>
      </c>
      <c r="E2737" s="2" t="s">
        <v>6598</v>
      </c>
      <c r="F2737" s="2" t="s">
        <v>6599</v>
      </c>
      <c r="G2737" s="2" t="s">
        <v>3621</v>
      </c>
      <c r="H2737" s="2" t="s">
        <v>3980</v>
      </c>
      <c r="J2737" s="5" t="e">
        <f>VLOOKUP(B2737,SageVal!E:J,6,FALSE)</f>
        <v>#N/A</v>
      </c>
      <c r="K2737" s="2" t="s">
        <v>21</v>
      </c>
      <c r="L2737" s="2" t="s">
        <v>21</v>
      </c>
      <c r="M2737" s="2" t="s">
        <v>21</v>
      </c>
      <c r="N2737" s="3">
        <v>2</v>
      </c>
    </row>
    <row r="2738" spans="1:14" ht="18.600000000000001" customHeight="1" x14ac:dyDescent="0.3">
      <c r="A2738" s="2" t="s">
        <v>3621</v>
      </c>
      <c r="B2738" s="2" t="s">
        <v>6602</v>
      </c>
      <c r="C2738" s="2" t="s">
        <v>6601</v>
      </c>
      <c r="D2738" s="3">
        <v>628</v>
      </c>
      <c r="E2738" s="2" t="s">
        <v>908</v>
      </c>
      <c r="F2738" s="2" t="s">
        <v>21</v>
      </c>
      <c r="G2738" s="2" t="s">
        <v>21</v>
      </c>
      <c r="H2738" s="2" t="s">
        <v>3980</v>
      </c>
      <c r="J2738" s="5" t="e">
        <f>VLOOKUP(B2738,SageVal!E:J,6,FALSE)</f>
        <v>#N/A</v>
      </c>
      <c r="K2738" s="2" t="s">
        <v>21</v>
      </c>
      <c r="L2738" s="2" t="s">
        <v>21</v>
      </c>
      <c r="M2738" s="2" t="s">
        <v>21</v>
      </c>
      <c r="N2738" s="3">
        <v>2</v>
      </c>
    </row>
    <row r="2739" spans="1:14" ht="18.600000000000001" customHeight="1" x14ac:dyDescent="0.3">
      <c r="A2739" s="2" t="s">
        <v>3621</v>
      </c>
      <c r="B2739" s="2" t="s">
        <v>6604</v>
      </c>
      <c r="C2739" s="2" t="s">
        <v>6603</v>
      </c>
      <c r="D2739" s="3">
        <v>1830</v>
      </c>
      <c r="E2739" s="2" t="s">
        <v>908</v>
      </c>
      <c r="F2739" s="2" t="s">
        <v>21</v>
      </c>
      <c r="G2739" s="2" t="s">
        <v>21</v>
      </c>
      <c r="H2739" s="2" t="s">
        <v>3980</v>
      </c>
      <c r="J2739" s="5" t="e">
        <f>VLOOKUP(B2739,SageVal!E:J,6,FALSE)</f>
        <v>#N/A</v>
      </c>
      <c r="K2739" s="2" t="s">
        <v>21</v>
      </c>
      <c r="L2739" s="2" t="s">
        <v>21</v>
      </c>
      <c r="M2739" s="2" t="s">
        <v>21</v>
      </c>
      <c r="N2739" s="3">
        <v>2</v>
      </c>
    </row>
    <row r="2740" spans="1:14" ht="18.600000000000001" customHeight="1" x14ac:dyDescent="0.3">
      <c r="A2740" s="2" t="s">
        <v>3621</v>
      </c>
      <c r="B2740" s="2" t="s">
        <v>6608</v>
      </c>
      <c r="C2740" s="2" t="s">
        <v>6605</v>
      </c>
      <c r="D2740" s="3">
        <v>636</v>
      </c>
      <c r="E2740" s="2" t="s">
        <v>6606</v>
      </c>
      <c r="F2740" s="2" t="s">
        <v>6607</v>
      </c>
      <c r="G2740" s="2" t="s">
        <v>3621</v>
      </c>
      <c r="H2740" s="2" t="s">
        <v>3980</v>
      </c>
      <c r="J2740" s="5" t="e">
        <f>VLOOKUP(B2740,SageVal!E:J,6,FALSE)</f>
        <v>#N/A</v>
      </c>
      <c r="K2740" s="2" t="s">
        <v>21</v>
      </c>
      <c r="L2740" s="2" t="s">
        <v>21</v>
      </c>
      <c r="M2740" s="2" t="s">
        <v>21</v>
      </c>
      <c r="N2740" s="3">
        <v>2</v>
      </c>
    </row>
    <row r="2741" spans="1:14" ht="18.600000000000001" customHeight="1" x14ac:dyDescent="0.3">
      <c r="A2741" s="2" t="s">
        <v>3621</v>
      </c>
      <c r="B2741" s="2" t="s">
        <v>6612</v>
      </c>
      <c r="C2741" s="2" t="s">
        <v>6609</v>
      </c>
      <c r="D2741" s="3">
        <v>631</v>
      </c>
      <c r="E2741" s="2" t="s">
        <v>6610</v>
      </c>
      <c r="F2741" s="2" t="s">
        <v>6611</v>
      </c>
      <c r="G2741" s="2" t="s">
        <v>3621</v>
      </c>
      <c r="H2741" s="2" t="s">
        <v>3980</v>
      </c>
      <c r="J2741" s="5" t="e">
        <f>VLOOKUP(B2741,SageVal!E:J,6,FALSE)</f>
        <v>#N/A</v>
      </c>
      <c r="K2741" s="2" t="s">
        <v>21</v>
      </c>
      <c r="L2741" s="2" t="s">
        <v>21</v>
      </c>
      <c r="M2741" s="2" t="s">
        <v>21</v>
      </c>
      <c r="N2741" s="3">
        <v>2</v>
      </c>
    </row>
    <row r="2742" spans="1:14" ht="18.600000000000001" customHeight="1" x14ac:dyDescent="0.3">
      <c r="A2742" s="2" t="s">
        <v>3621</v>
      </c>
      <c r="B2742" s="2" t="s">
        <v>6616</v>
      </c>
      <c r="C2742" s="2" t="s">
        <v>6613</v>
      </c>
      <c r="D2742" s="3">
        <v>1854</v>
      </c>
      <c r="E2742" s="2" t="s">
        <v>6614</v>
      </c>
      <c r="F2742" s="2" t="s">
        <v>6615</v>
      </c>
      <c r="G2742" s="2" t="s">
        <v>3621</v>
      </c>
      <c r="H2742" s="2" t="s">
        <v>3980</v>
      </c>
      <c r="J2742" s="5" t="e">
        <f>VLOOKUP(B2742,SageVal!E:J,6,FALSE)</f>
        <v>#N/A</v>
      </c>
      <c r="K2742" s="2" t="s">
        <v>21</v>
      </c>
      <c r="L2742" s="2" t="s">
        <v>21</v>
      </c>
      <c r="M2742" s="2" t="s">
        <v>21</v>
      </c>
      <c r="N2742" s="3">
        <v>2</v>
      </c>
    </row>
    <row r="2743" spans="1:14" ht="18.600000000000001" customHeight="1" x14ac:dyDescent="0.3">
      <c r="A2743" s="2" t="s">
        <v>3621</v>
      </c>
      <c r="B2743" s="2" t="s">
        <v>6618</v>
      </c>
      <c r="C2743" s="2" t="s">
        <v>6617</v>
      </c>
      <c r="D2743" s="3">
        <v>1514</v>
      </c>
      <c r="E2743" s="2" t="s">
        <v>908</v>
      </c>
      <c r="F2743" s="2" t="s">
        <v>21</v>
      </c>
      <c r="G2743" s="2" t="s">
        <v>21</v>
      </c>
      <c r="H2743" s="2" t="s">
        <v>3980</v>
      </c>
      <c r="J2743" s="5" t="e">
        <f>VLOOKUP(B2743,SageVal!E:J,6,FALSE)</f>
        <v>#N/A</v>
      </c>
      <c r="K2743" s="2" t="s">
        <v>21</v>
      </c>
      <c r="L2743" s="2" t="s">
        <v>21</v>
      </c>
      <c r="M2743" s="2" t="s">
        <v>21</v>
      </c>
      <c r="N2743" s="3">
        <v>2</v>
      </c>
    </row>
    <row r="2744" spans="1:14" ht="18.600000000000001" customHeight="1" x14ac:dyDescent="0.3">
      <c r="A2744" s="2" t="s">
        <v>3621</v>
      </c>
      <c r="B2744" s="2" t="s">
        <v>6620</v>
      </c>
      <c r="C2744" s="2" t="s">
        <v>6619</v>
      </c>
      <c r="D2744" s="3">
        <v>488</v>
      </c>
      <c r="E2744" s="2" t="s">
        <v>908</v>
      </c>
      <c r="F2744" s="2" t="s">
        <v>21</v>
      </c>
      <c r="G2744" s="2" t="s">
        <v>21</v>
      </c>
      <c r="H2744" s="2" t="s">
        <v>3980</v>
      </c>
      <c r="J2744" s="5" t="e">
        <f>VLOOKUP(B2744,SageVal!E:J,6,FALSE)</f>
        <v>#N/A</v>
      </c>
      <c r="K2744" s="2" t="s">
        <v>21</v>
      </c>
      <c r="L2744" s="2" t="s">
        <v>21</v>
      </c>
      <c r="M2744" s="2" t="s">
        <v>21</v>
      </c>
      <c r="N2744" s="3">
        <v>2</v>
      </c>
    </row>
    <row r="2745" spans="1:14" ht="18.600000000000001" customHeight="1" x14ac:dyDescent="0.3">
      <c r="A2745" s="2" t="s">
        <v>3621</v>
      </c>
      <c r="B2745" s="2" t="s">
        <v>6622</v>
      </c>
      <c r="C2745" s="2" t="s">
        <v>6621</v>
      </c>
      <c r="D2745" s="3">
        <v>453</v>
      </c>
      <c r="E2745" s="2" t="s">
        <v>908</v>
      </c>
      <c r="F2745" s="2" t="s">
        <v>21</v>
      </c>
      <c r="G2745" s="2" t="s">
        <v>21</v>
      </c>
      <c r="H2745" s="2" t="s">
        <v>3980</v>
      </c>
      <c r="J2745" s="5" t="e">
        <f>VLOOKUP(B2745,SageVal!E:J,6,FALSE)</f>
        <v>#N/A</v>
      </c>
      <c r="K2745" s="2" t="s">
        <v>21</v>
      </c>
      <c r="L2745" s="2" t="s">
        <v>21</v>
      </c>
      <c r="M2745" s="2" t="s">
        <v>21</v>
      </c>
      <c r="N2745" s="3">
        <v>2</v>
      </c>
    </row>
    <row r="2746" spans="1:14" ht="18.600000000000001" customHeight="1" x14ac:dyDescent="0.3">
      <c r="A2746" s="2" t="s">
        <v>3621</v>
      </c>
      <c r="B2746" s="2" t="s">
        <v>6626</v>
      </c>
      <c r="C2746" s="2" t="s">
        <v>6623</v>
      </c>
      <c r="D2746" s="3">
        <v>440</v>
      </c>
      <c r="E2746" s="2" t="s">
        <v>6624</v>
      </c>
      <c r="F2746" s="2" t="s">
        <v>6625</v>
      </c>
      <c r="G2746" s="2" t="s">
        <v>3621</v>
      </c>
      <c r="H2746" s="2" t="s">
        <v>3980</v>
      </c>
      <c r="J2746" s="5" t="e">
        <f>VLOOKUP(B2746,SageVal!E:J,6,FALSE)</f>
        <v>#N/A</v>
      </c>
      <c r="K2746" s="2" t="s">
        <v>21</v>
      </c>
      <c r="L2746" s="2" t="s">
        <v>21</v>
      </c>
      <c r="M2746" s="2" t="s">
        <v>21</v>
      </c>
      <c r="N2746" s="3">
        <v>2</v>
      </c>
    </row>
    <row r="2747" spans="1:14" ht="18.600000000000001" customHeight="1" x14ac:dyDescent="0.3">
      <c r="A2747" s="2" t="s">
        <v>3621</v>
      </c>
      <c r="B2747" s="2" t="s">
        <v>6630</v>
      </c>
      <c r="C2747" s="2" t="s">
        <v>6627</v>
      </c>
      <c r="D2747" s="3">
        <v>411</v>
      </c>
      <c r="E2747" s="2" t="s">
        <v>6628</v>
      </c>
      <c r="F2747" s="2" t="s">
        <v>6629</v>
      </c>
      <c r="G2747" s="2" t="s">
        <v>3621</v>
      </c>
      <c r="H2747" s="2" t="s">
        <v>3980</v>
      </c>
      <c r="J2747" s="5" t="e">
        <f>VLOOKUP(B2747,SageVal!E:J,6,FALSE)</f>
        <v>#N/A</v>
      </c>
      <c r="K2747" s="2" t="s">
        <v>21</v>
      </c>
      <c r="L2747" s="2" t="s">
        <v>21</v>
      </c>
      <c r="M2747" s="2" t="s">
        <v>21</v>
      </c>
      <c r="N2747" s="3">
        <v>2</v>
      </c>
    </row>
    <row r="2748" spans="1:14" ht="18.600000000000001" customHeight="1" x14ac:dyDescent="0.3">
      <c r="A2748" s="2" t="s">
        <v>3621</v>
      </c>
      <c r="B2748" s="2" t="s">
        <v>6634</v>
      </c>
      <c r="C2748" s="2" t="s">
        <v>6631</v>
      </c>
      <c r="D2748" s="3">
        <v>308</v>
      </c>
      <c r="E2748" s="2" t="s">
        <v>6632</v>
      </c>
      <c r="F2748" s="2" t="s">
        <v>6633</v>
      </c>
      <c r="G2748" s="2" t="s">
        <v>3621</v>
      </c>
      <c r="H2748" s="2" t="s">
        <v>3980</v>
      </c>
      <c r="J2748" s="5" t="e">
        <f>VLOOKUP(B2748,SageVal!E:J,6,FALSE)</f>
        <v>#N/A</v>
      </c>
      <c r="K2748" s="2" t="s">
        <v>21</v>
      </c>
      <c r="L2748" s="2" t="s">
        <v>21</v>
      </c>
      <c r="M2748" s="2" t="s">
        <v>21</v>
      </c>
      <c r="N2748" s="3">
        <v>2</v>
      </c>
    </row>
    <row r="2749" spans="1:14" ht="18.600000000000001" customHeight="1" x14ac:dyDescent="0.3">
      <c r="A2749" s="2" t="s">
        <v>3621</v>
      </c>
      <c r="B2749" s="2" t="s">
        <v>6638</v>
      </c>
      <c r="C2749" s="2" t="s">
        <v>6635</v>
      </c>
      <c r="D2749" s="3">
        <v>318</v>
      </c>
      <c r="E2749" s="2" t="s">
        <v>6636</v>
      </c>
      <c r="F2749" s="2" t="s">
        <v>6637</v>
      </c>
      <c r="G2749" s="2" t="s">
        <v>3621</v>
      </c>
      <c r="H2749" s="2" t="s">
        <v>3980</v>
      </c>
      <c r="J2749" s="5" t="e">
        <f>VLOOKUP(B2749,SageVal!E:J,6,FALSE)</f>
        <v>#N/A</v>
      </c>
      <c r="K2749" s="2" t="s">
        <v>21</v>
      </c>
      <c r="L2749" s="2" t="s">
        <v>21</v>
      </c>
      <c r="M2749" s="2" t="s">
        <v>21</v>
      </c>
      <c r="N2749" s="3">
        <v>2</v>
      </c>
    </row>
    <row r="2750" spans="1:14" ht="18.600000000000001" customHeight="1" x14ac:dyDescent="0.3">
      <c r="A2750" s="2" t="s">
        <v>3621</v>
      </c>
      <c r="B2750" s="2" t="s">
        <v>6641</v>
      </c>
      <c r="C2750" s="2" t="s">
        <v>6639</v>
      </c>
      <c r="D2750" s="3">
        <v>336</v>
      </c>
      <c r="E2750" s="2" t="s">
        <v>6640</v>
      </c>
      <c r="F2750" s="2" t="s">
        <v>21</v>
      </c>
      <c r="G2750" s="2" t="s">
        <v>21</v>
      </c>
      <c r="H2750" s="2" t="s">
        <v>3980</v>
      </c>
      <c r="J2750" s="5" t="e">
        <f>VLOOKUP(B2750,SageVal!E:J,6,FALSE)</f>
        <v>#N/A</v>
      </c>
      <c r="K2750" s="2" t="s">
        <v>21</v>
      </c>
      <c r="L2750" s="2" t="s">
        <v>21</v>
      </c>
      <c r="M2750" s="2" t="s">
        <v>21</v>
      </c>
      <c r="N2750" s="3">
        <v>2</v>
      </c>
    </row>
    <row r="2751" spans="1:14" ht="18.600000000000001" customHeight="1" x14ac:dyDescent="0.3">
      <c r="A2751" s="2" t="s">
        <v>3621</v>
      </c>
      <c r="B2751" s="2" t="s">
        <v>6645</v>
      </c>
      <c r="C2751" s="2" t="s">
        <v>6642</v>
      </c>
      <c r="D2751" s="3">
        <v>656</v>
      </c>
      <c r="E2751" s="2" t="s">
        <v>6643</v>
      </c>
      <c r="F2751" s="2" t="s">
        <v>6644</v>
      </c>
      <c r="G2751" s="2" t="s">
        <v>3621</v>
      </c>
      <c r="H2751" s="2" t="s">
        <v>3980</v>
      </c>
      <c r="J2751" s="5" t="e">
        <f>VLOOKUP(B2751,SageVal!E:J,6,FALSE)</f>
        <v>#N/A</v>
      </c>
      <c r="K2751" s="2" t="s">
        <v>21</v>
      </c>
      <c r="L2751" s="2" t="s">
        <v>21</v>
      </c>
      <c r="M2751" s="2" t="s">
        <v>21</v>
      </c>
      <c r="N2751" s="3">
        <v>2</v>
      </c>
    </row>
    <row r="2752" spans="1:14" ht="18.600000000000001" customHeight="1" x14ac:dyDescent="0.3">
      <c r="A2752" s="2" t="s">
        <v>3621</v>
      </c>
      <c r="B2752" s="2" t="s">
        <v>6648</v>
      </c>
      <c r="C2752" s="2" t="s">
        <v>6646</v>
      </c>
      <c r="D2752" s="3">
        <v>533</v>
      </c>
      <c r="E2752" s="2" t="s">
        <v>6647</v>
      </c>
      <c r="F2752" s="2" t="s">
        <v>21</v>
      </c>
      <c r="G2752" s="2" t="s">
        <v>21</v>
      </c>
      <c r="H2752" s="2" t="s">
        <v>3980</v>
      </c>
      <c r="J2752" s="5" t="e">
        <f>VLOOKUP(B2752,SageVal!E:J,6,FALSE)</f>
        <v>#N/A</v>
      </c>
      <c r="K2752" s="2" t="s">
        <v>21</v>
      </c>
      <c r="L2752" s="2" t="s">
        <v>21</v>
      </c>
      <c r="M2752" s="2" t="s">
        <v>21</v>
      </c>
      <c r="N2752" s="3">
        <v>2</v>
      </c>
    </row>
    <row r="2753" spans="1:14" ht="18.600000000000001" customHeight="1" x14ac:dyDescent="0.3">
      <c r="A2753" s="2" t="s">
        <v>3621</v>
      </c>
      <c r="B2753" s="2" t="s">
        <v>6652</v>
      </c>
      <c r="C2753" s="2" t="s">
        <v>6649</v>
      </c>
      <c r="D2753" s="3">
        <v>443</v>
      </c>
      <c r="E2753" s="2" t="s">
        <v>6650</v>
      </c>
      <c r="F2753" s="2" t="s">
        <v>6651</v>
      </c>
      <c r="G2753" s="2" t="s">
        <v>3621</v>
      </c>
      <c r="H2753" s="2" t="s">
        <v>3980</v>
      </c>
      <c r="J2753" s="5" t="e">
        <f>VLOOKUP(B2753,SageVal!E:J,6,FALSE)</f>
        <v>#N/A</v>
      </c>
      <c r="K2753" s="2" t="s">
        <v>21</v>
      </c>
      <c r="L2753" s="2" t="s">
        <v>21</v>
      </c>
      <c r="M2753" s="2" t="s">
        <v>21</v>
      </c>
      <c r="N2753" s="3">
        <v>2</v>
      </c>
    </row>
    <row r="2754" spans="1:14" ht="18.600000000000001" customHeight="1" x14ac:dyDescent="0.3">
      <c r="A2754" s="2" t="s">
        <v>3621</v>
      </c>
      <c r="B2754" s="2" t="s">
        <v>6656</v>
      </c>
      <c r="C2754" s="2" t="s">
        <v>6653</v>
      </c>
      <c r="D2754" s="3">
        <v>399</v>
      </c>
      <c r="E2754" s="2" t="s">
        <v>6654</v>
      </c>
      <c r="F2754" s="2" t="s">
        <v>6655</v>
      </c>
      <c r="G2754" s="2" t="s">
        <v>3621</v>
      </c>
      <c r="H2754" s="2" t="s">
        <v>3980</v>
      </c>
      <c r="J2754" s="5" t="e">
        <f>VLOOKUP(B2754,SageVal!E:J,6,FALSE)</f>
        <v>#N/A</v>
      </c>
      <c r="K2754" s="2" t="s">
        <v>21</v>
      </c>
      <c r="L2754" s="2" t="s">
        <v>21</v>
      </c>
      <c r="M2754" s="2" t="s">
        <v>21</v>
      </c>
      <c r="N2754" s="3">
        <v>2</v>
      </c>
    </row>
    <row r="2755" spans="1:14" ht="18.600000000000001" customHeight="1" x14ac:dyDescent="0.3">
      <c r="A2755" s="2" t="s">
        <v>3621</v>
      </c>
      <c r="B2755" s="2" t="s">
        <v>6659</v>
      </c>
      <c r="C2755" s="2" t="s">
        <v>6657</v>
      </c>
      <c r="D2755" s="3">
        <v>484</v>
      </c>
      <c r="E2755" s="2" t="s">
        <v>6658</v>
      </c>
      <c r="F2755" s="2" t="s">
        <v>21</v>
      </c>
      <c r="G2755" s="2" t="s">
        <v>21</v>
      </c>
      <c r="H2755" s="2" t="s">
        <v>3980</v>
      </c>
      <c r="J2755" s="5" t="e">
        <f>VLOOKUP(B2755,SageVal!E:J,6,FALSE)</f>
        <v>#N/A</v>
      </c>
      <c r="K2755" s="2" t="s">
        <v>21</v>
      </c>
      <c r="L2755" s="2" t="s">
        <v>21</v>
      </c>
      <c r="M2755" s="2" t="s">
        <v>21</v>
      </c>
      <c r="N2755" s="3">
        <v>2</v>
      </c>
    </row>
    <row r="2756" spans="1:14" ht="18.600000000000001" customHeight="1" x14ac:dyDescent="0.3">
      <c r="A2756" s="2" t="s">
        <v>3621</v>
      </c>
      <c r="B2756" s="2" t="s">
        <v>6663</v>
      </c>
      <c r="C2756" s="2" t="s">
        <v>6660</v>
      </c>
      <c r="D2756" s="3">
        <v>519</v>
      </c>
      <c r="E2756" s="2" t="s">
        <v>6661</v>
      </c>
      <c r="F2756" s="2" t="s">
        <v>6662</v>
      </c>
      <c r="G2756" s="2" t="s">
        <v>3621</v>
      </c>
      <c r="H2756" s="2" t="s">
        <v>3980</v>
      </c>
      <c r="J2756" s="5" t="e">
        <f>VLOOKUP(B2756,SageVal!E:J,6,FALSE)</f>
        <v>#N/A</v>
      </c>
      <c r="K2756" s="2" t="s">
        <v>21</v>
      </c>
      <c r="L2756" s="2" t="s">
        <v>21</v>
      </c>
      <c r="M2756" s="2" t="s">
        <v>21</v>
      </c>
      <c r="N2756" s="3">
        <v>2</v>
      </c>
    </row>
    <row r="2757" spans="1:14" ht="18.600000000000001" customHeight="1" x14ac:dyDescent="0.3">
      <c r="A2757" s="2" t="s">
        <v>3621</v>
      </c>
      <c r="B2757" s="2" t="s">
        <v>6666</v>
      </c>
      <c r="C2757" s="2" t="s">
        <v>6664</v>
      </c>
      <c r="D2757" s="3">
        <v>556</v>
      </c>
      <c r="E2757" s="2" t="s">
        <v>6665</v>
      </c>
      <c r="F2757" s="2" t="s">
        <v>21</v>
      </c>
      <c r="G2757" s="2" t="s">
        <v>21</v>
      </c>
      <c r="H2757" s="2" t="s">
        <v>3980</v>
      </c>
      <c r="J2757" s="5" t="e">
        <f>VLOOKUP(B2757,SageVal!E:J,6,FALSE)</f>
        <v>#N/A</v>
      </c>
      <c r="K2757" s="2" t="s">
        <v>21</v>
      </c>
      <c r="L2757" s="2" t="s">
        <v>21</v>
      </c>
      <c r="M2757" s="2" t="s">
        <v>21</v>
      </c>
      <c r="N2757" s="3">
        <v>2</v>
      </c>
    </row>
    <row r="2758" spans="1:14" ht="18.600000000000001" customHeight="1" x14ac:dyDescent="0.3">
      <c r="A2758" s="2" t="s">
        <v>3621</v>
      </c>
      <c r="B2758" s="2" t="s">
        <v>6670</v>
      </c>
      <c r="C2758" s="2" t="s">
        <v>6667</v>
      </c>
      <c r="D2758" s="3">
        <v>592</v>
      </c>
      <c r="E2758" s="2" t="s">
        <v>6668</v>
      </c>
      <c r="F2758" s="2" t="s">
        <v>6669</v>
      </c>
      <c r="G2758" s="2" t="s">
        <v>3621</v>
      </c>
      <c r="H2758" s="2" t="s">
        <v>3980</v>
      </c>
      <c r="J2758" s="5" t="e">
        <f>VLOOKUP(B2758,SageVal!E:J,6,FALSE)</f>
        <v>#N/A</v>
      </c>
      <c r="K2758" s="2" t="s">
        <v>21</v>
      </c>
      <c r="L2758" s="2" t="s">
        <v>21</v>
      </c>
      <c r="M2758" s="2" t="s">
        <v>21</v>
      </c>
      <c r="N2758" s="3">
        <v>2</v>
      </c>
    </row>
    <row r="2759" spans="1:14" ht="18.600000000000001" customHeight="1" x14ac:dyDescent="0.3">
      <c r="A2759" s="2" t="s">
        <v>3621</v>
      </c>
      <c r="B2759" s="2" t="s">
        <v>6672</v>
      </c>
      <c r="C2759" s="2" t="s">
        <v>6671</v>
      </c>
      <c r="D2759" s="3">
        <v>627</v>
      </c>
      <c r="E2759" s="2" t="s">
        <v>908</v>
      </c>
      <c r="F2759" s="2" t="s">
        <v>21</v>
      </c>
      <c r="G2759" s="2" t="s">
        <v>21</v>
      </c>
      <c r="H2759" s="2" t="s">
        <v>3980</v>
      </c>
      <c r="J2759" s="5" t="e">
        <f>VLOOKUP(B2759,SageVal!E:J,6,FALSE)</f>
        <v>#N/A</v>
      </c>
      <c r="K2759" s="2" t="s">
        <v>21</v>
      </c>
      <c r="L2759" s="2" t="s">
        <v>21</v>
      </c>
      <c r="M2759" s="2" t="s">
        <v>21</v>
      </c>
      <c r="N2759" s="3">
        <v>2</v>
      </c>
    </row>
    <row r="2760" spans="1:14" ht="18.600000000000001" customHeight="1" x14ac:dyDescent="0.3">
      <c r="A2760" s="2" t="s">
        <v>3621</v>
      </c>
      <c r="B2760" s="2" t="s">
        <v>6674</v>
      </c>
      <c r="C2760" s="2" t="s">
        <v>6673</v>
      </c>
      <c r="D2760" s="3">
        <v>631</v>
      </c>
      <c r="E2760" s="2" t="s">
        <v>908</v>
      </c>
      <c r="F2760" s="2" t="s">
        <v>21</v>
      </c>
      <c r="G2760" s="2" t="s">
        <v>21</v>
      </c>
      <c r="H2760" s="2" t="s">
        <v>3980</v>
      </c>
      <c r="J2760" s="5" t="e">
        <f>VLOOKUP(B2760,SageVal!E:J,6,FALSE)</f>
        <v>#N/A</v>
      </c>
      <c r="K2760" s="2" t="s">
        <v>21</v>
      </c>
      <c r="L2760" s="2" t="s">
        <v>21</v>
      </c>
      <c r="M2760" s="2" t="s">
        <v>21</v>
      </c>
      <c r="N2760" s="3">
        <v>2</v>
      </c>
    </row>
    <row r="2761" spans="1:14" ht="18.600000000000001" customHeight="1" x14ac:dyDescent="0.3">
      <c r="A2761" s="2" t="s">
        <v>3621</v>
      </c>
      <c r="B2761" s="2" t="s">
        <v>6676</v>
      </c>
      <c r="C2761" s="2" t="s">
        <v>6675</v>
      </c>
      <c r="D2761" s="3">
        <v>612</v>
      </c>
      <c r="E2761" s="2" t="s">
        <v>908</v>
      </c>
      <c r="F2761" s="2" t="s">
        <v>6675</v>
      </c>
      <c r="G2761" s="2" t="s">
        <v>3621</v>
      </c>
      <c r="H2761" s="2" t="s">
        <v>910</v>
      </c>
      <c r="I2761" s="5">
        <v>75000</v>
      </c>
      <c r="J2761" s="5">
        <f>VLOOKUP(B2761,SageVal!E:J,6,FALSE)</f>
        <v>75000</v>
      </c>
      <c r="K2761" s="2" t="s">
        <v>21</v>
      </c>
      <c r="L2761" s="2" t="s">
        <v>21</v>
      </c>
      <c r="M2761" s="2" t="s">
        <v>21</v>
      </c>
      <c r="N2761" s="3">
        <v>2</v>
      </c>
    </row>
    <row r="2762" spans="1:14" ht="18.600000000000001" customHeight="1" x14ac:dyDescent="0.3">
      <c r="A2762" s="2" t="s">
        <v>3621</v>
      </c>
      <c r="B2762" s="2" t="s">
        <v>6678</v>
      </c>
      <c r="C2762" s="2" t="s">
        <v>6677</v>
      </c>
      <c r="D2762" s="3">
        <v>575</v>
      </c>
      <c r="E2762" s="2" t="s">
        <v>908</v>
      </c>
      <c r="F2762" s="2" t="s">
        <v>21</v>
      </c>
      <c r="G2762" s="2" t="s">
        <v>21</v>
      </c>
      <c r="H2762" s="2" t="s">
        <v>3980</v>
      </c>
      <c r="J2762" s="5" t="e">
        <f>VLOOKUP(B2762,SageVal!E:J,6,FALSE)</f>
        <v>#N/A</v>
      </c>
      <c r="K2762" s="2" t="s">
        <v>21</v>
      </c>
      <c r="L2762" s="2" t="s">
        <v>21</v>
      </c>
      <c r="M2762" s="2" t="s">
        <v>21</v>
      </c>
      <c r="N2762" s="3">
        <v>2</v>
      </c>
    </row>
    <row r="2763" spans="1:14" ht="18.600000000000001" customHeight="1" x14ac:dyDescent="0.3">
      <c r="A2763" s="2" t="s">
        <v>3621</v>
      </c>
      <c r="B2763" s="2" t="s">
        <v>6680</v>
      </c>
      <c r="C2763" s="2" t="s">
        <v>6679</v>
      </c>
      <c r="D2763" s="3">
        <v>534</v>
      </c>
      <c r="E2763" s="2" t="s">
        <v>908</v>
      </c>
      <c r="F2763" s="2" t="s">
        <v>21</v>
      </c>
      <c r="G2763" s="2" t="s">
        <v>21</v>
      </c>
      <c r="H2763" s="2" t="s">
        <v>3980</v>
      </c>
      <c r="J2763" s="5" t="e">
        <f>VLOOKUP(B2763,SageVal!E:J,6,FALSE)</f>
        <v>#N/A</v>
      </c>
      <c r="K2763" s="2" t="s">
        <v>21</v>
      </c>
      <c r="L2763" s="2" t="s">
        <v>21</v>
      </c>
      <c r="M2763" s="2" t="s">
        <v>21</v>
      </c>
      <c r="N2763" s="3">
        <v>2</v>
      </c>
    </row>
    <row r="2764" spans="1:14" ht="18.600000000000001" customHeight="1" x14ac:dyDescent="0.3">
      <c r="A2764" s="2" t="s">
        <v>3621</v>
      </c>
      <c r="B2764" s="2" t="s">
        <v>6682</v>
      </c>
      <c r="C2764" s="2" t="s">
        <v>6681</v>
      </c>
      <c r="D2764" s="3">
        <v>663</v>
      </c>
      <c r="E2764" s="2" t="s">
        <v>908</v>
      </c>
      <c r="F2764" s="2" t="s">
        <v>21</v>
      </c>
      <c r="G2764" s="2" t="s">
        <v>21</v>
      </c>
      <c r="H2764" s="2" t="s">
        <v>3980</v>
      </c>
      <c r="J2764" s="5" t="e">
        <f>VLOOKUP(B2764,SageVal!E:J,6,FALSE)</f>
        <v>#N/A</v>
      </c>
      <c r="K2764" s="2" t="s">
        <v>21</v>
      </c>
      <c r="L2764" s="2" t="s">
        <v>21</v>
      </c>
      <c r="M2764" s="2" t="s">
        <v>21</v>
      </c>
      <c r="N2764" s="3">
        <v>2</v>
      </c>
    </row>
    <row r="2765" spans="1:14" ht="18.600000000000001" customHeight="1" x14ac:dyDescent="0.3">
      <c r="A2765" s="2" t="s">
        <v>3621</v>
      </c>
      <c r="B2765" s="2" t="s">
        <v>6684</v>
      </c>
      <c r="C2765" s="2" t="s">
        <v>6683</v>
      </c>
      <c r="D2765" s="3">
        <v>417</v>
      </c>
      <c r="E2765" s="2" t="s">
        <v>908</v>
      </c>
      <c r="F2765" s="2" t="s">
        <v>21</v>
      </c>
      <c r="G2765" s="2" t="s">
        <v>21</v>
      </c>
      <c r="H2765" s="2" t="s">
        <v>3980</v>
      </c>
      <c r="J2765" s="5" t="e">
        <f>VLOOKUP(B2765,SageVal!E:J,6,FALSE)</f>
        <v>#N/A</v>
      </c>
      <c r="K2765" s="2" t="s">
        <v>21</v>
      </c>
      <c r="L2765" s="2" t="s">
        <v>21</v>
      </c>
      <c r="M2765" s="2" t="s">
        <v>21</v>
      </c>
      <c r="N2765" s="3">
        <v>2</v>
      </c>
    </row>
    <row r="2766" spans="1:14" ht="18.600000000000001" customHeight="1" x14ac:dyDescent="0.3">
      <c r="A2766" s="2" t="s">
        <v>3621</v>
      </c>
      <c r="B2766" s="2" t="s">
        <v>6686</v>
      </c>
      <c r="C2766" s="2" t="s">
        <v>6685</v>
      </c>
      <c r="D2766" s="3">
        <v>443</v>
      </c>
      <c r="E2766" s="2" t="s">
        <v>908</v>
      </c>
      <c r="F2766" s="2" t="s">
        <v>21</v>
      </c>
      <c r="G2766" s="2" t="s">
        <v>21</v>
      </c>
      <c r="H2766" s="2" t="s">
        <v>3980</v>
      </c>
      <c r="J2766" s="5" t="e">
        <f>VLOOKUP(B2766,SageVal!E:J,6,FALSE)</f>
        <v>#N/A</v>
      </c>
      <c r="K2766" s="2" t="s">
        <v>21</v>
      </c>
      <c r="L2766" s="2" t="s">
        <v>21</v>
      </c>
      <c r="M2766" s="2" t="s">
        <v>21</v>
      </c>
      <c r="N2766" s="3">
        <v>2</v>
      </c>
    </row>
    <row r="2767" spans="1:14" ht="18.600000000000001" customHeight="1" x14ac:dyDescent="0.3">
      <c r="A2767" s="2" t="s">
        <v>3621</v>
      </c>
      <c r="B2767" s="2" t="s">
        <v>6688</v>
      </c>
      <c r="C2767" s="2" t="s">
        <v>6687</v>
      </c>
      <c r="D2767" s="3">
        <v>416</v>
      </c>
      <c r="E2767" s="2" t="s">
        <v>908</v>
      </c>
      <c r="F2767" s="2" t="s">
        <v>21</v>
      </c>
      <c r="G2767" s="2" t="s">
        <v>21</v>
      </c>
      <c r="H2767" s="2" t="s">
        <v>3980</v>
      </c>
      <c r="J2767" s="5" t="e">
        <f>VLOOKUP(B2767,SageVal!E:J,6,FALSE)</f>
        <v>#N/A</v>
      </c>
      <c r="K2767" s="2" t="s">
        <v>21</v>
      </c>
      <c r="L2767" s="2" t="s">
        <v>21</v>
      </c>
      <c r="M2767" s="2" t="s">
        <v>21</v>
      </c>
      <c r="N2767" s="3">
        <v>2</v>
      </c>
    </row>
    <row r="2768" spans="1:14" ht="18.600000000000001" customHeight="1" x14ac:dyDescent="0.3">
      <c r="A2768" s="2" t="s">
        <v>3621</v>
      </c>
      <c r="B2768" s="2" t="s">
        <v>6690</v>
      </c>
      <c r="C2768" s="2" t="s">
        <v>6689</v>
      </c>
      <c r="D2768" s="3">
        <v>416</v>
      </c>
      <c r="E2768" s="2" t="s">
        <v>908</v>
      </c>
      <c r="F2768" s="2" t="s">
        <v>6689</v>
      </c>
      <c r="G2768" s="2" t="s">
        <v>3621</v>
      </c>
      <c r="H2768" s="2" t="s">
        <v>910</v>
      </c>
      <c r="I2768" s="5">
        <v>68000</v>
      </c>
      <c r="J2768" s="5">
        <f>VLOOKUP(B2768,SageVal!E:J,6,FALSE)</f>
        <v>68000</v>
      </c>
      <c r="K2768" s="2" t="s">
        <v>21</v>
      </c>
      <c r="L2768" s="2" t="s">
        <v>21</v>
      </c>
      <c r="M2768" s="2" t="s">
        <v>21</v>
      </c>
      <c r="N2768" s="3">
        <v>2</v>
      </c>
    </row>
    <row r="2769" spans="1:14" ht="18.600000000000001" customHeight="1" x14ac:dyDescent="0.3">
      <c r="A2769" s="2" t="s">
        <v>3621</v>
      </c>
      <c r="B2769" s="2" t="s">
        <v>6694</v>
      </c>
      <c r="C2769" s="2" t="s">
        <v>6691</v>
      </c>
      <c r="D2769" s="3">
        <v>458</v>
      </c>
      <c r="E2769" s="2" t="s">
        <v>6692</v>
      </c>
      <c r="F2769" s="2" t="s">
        <v>6693</v>
      </c>
      <c r="G2769" s="2" t="s">
        <v>3621</v>
      </c>
      <c r="H2769" s="2" t="s">
        <v>3980</v>
      </c>
      <c r="J2769" s="5" t="e">
        <f>VLOOKUP(B2769,SageVal!E:J,6,FALSE)</f>
        <v>#N/A</v>
      </c>
      <c r="K2769" s="2" t="s">
        <v>21</v>
      </c>
      <c r="L2769" s="2" t="s">
        <v>21</v>
      </c>
      <c r="M2769" s="2" t="s">
        <v>21</v>
      </c>
      <c r="N2769" s="3">
        <v>2</v>
      </c>
    </row>
    <row r="2770" spans="1:14" ht="18.600000000000001" customHeight="1" x14ac:dyDescent="0.3">
      <c r="A2770" s="2" t="s">
        <v>3621</v>
      </c>
      <c r="B2770" s="2" t="s">
        <v>6697</v>
      </c>
      <c r="C2770" s="2" t="s">
        <v>6695</v>
      </c>
      <c r="D2770" s="3">
        <v>457</v>
      </c>
      <c r="E2770" s="2" t="s">
        <v>6696</v>
      </c>
      <c r="F2770" s="2" t="s">
        <v>21</v>
      </c>
      <c r="G2770" s="2" t="s">
        <v>21</v>
      </c>
      <c r="H2770" s="2" t="s">
        <v>3980</v>
      </c>
      <c r="J2770" s="5" t="e">
        <f>VLOOKUP(B2770,SageVal!E:J,6,FALSE)</f>
        <v>#N/A</v>
      </c>
      <c r="K2770" s="2" t="s">
        <v>21</v>
      </c>
      <c r="L2770" s="2" t="s">
        <v>21</v>
      </c>
      <c r="M2770" s="2" t="s">
        <v>21</v>
      </c>
      <c r="N2770" s="3">
        <v>2</v>
      </c>
    </row>
    <row r="2771" spans="1:14" ht="18.600000000000001" customHeight="1" x14ac:dyDescent="0.3">
      <c r="A2771" s="2" t="s">
        <v>3621</v>
      </c>
      <c r="B2771" s="2" t="s">
        <v>6699</v>
      </c>
      <c r="C2771" s="2" t="s">
        <v>6698</v>
      </c>
      <c r="D2771" s="3">
        <v>471</v>
      </c>
      <c r="E2771" s="2" t="s">
        <v>908</v>
      </c>
      <c r="F2771" s="2" t="s">
        <v>21</v>
      </c>
      <c r="G2771" s="2" t="s">
        <v>21</v>
      </c>
      <c r="H2771" s="2" t="s">
        <v>3980</v>
      </c>
      <c r="J2771" s="5" t="e">
        <f>VLOOKUP(B2771,SageVal!E:J,6,FALSE)</f>
        <v>#N/A</v>
      </c>
      <c r="K2771" s="2" t="s">
        <v>21</v>
      </c>
      <c r="L2771" s="2" t="s">
        <v>21</v>
      </c>
      <c r="M2771" s="2" t="s">
        <v>21</v>
      </c>
      <c r="N2771" s="3">
        <v>2</v>
      </c>
    </row>
    <row r="2772" spans="1:14" ht="18.600000000000001" customHeight="1" x14ac:dyDescent="0.3">
      <c r="A2772" s="2" t="s">
        <v>3621</v>
      </c>
      <c r="B2772" s="2" t="s">
        <v>6701</v>
      </c>
      <c r="C2772" s="2" t="s">
        <v>6700</v>
      </c>
      <c r="D2772" s="3">
        <v>480</v>
      </c>
      <c r="E2772" s="2" t="s">
        <v>908</v>
      </c>
      <c r="F2772" s="2" t="s">
        <v>6700</v>
      </c>
      <c r="G2772" s="2" t="s">
        <v>3621</v>
      </c>
      <c r="H2772" s="2" t="s">
        <v>910</v>
      </c>
      <c r="I2772" s="5">
        <v>72000</v>
      </c>
      <c r="J2772" s="5">
        <f>VLOOKUP(B2772,SageVal!E:J,6,FALSE)</f>
        <v>72000</v>
      </c>
      <c r="K2772" s="2" t="s">
        <v>21</v>
      </c>
      <c r="L2772" s="2" t="s">
        <v>21</v>
      </c>
      <c r="M2772" s="2" t="s">
        <v>21</v>
      </c>
      <c r="N2772" s="3">
        <v>2</v>
      </c>
    </row>
    <row r="2773" spans="1:14" ht="18.600000000000001" customHeight="1" x14ac:dyDescent="0.3">
      <c r="A2773" s="2" t="s">
        <v>3621</v>
      </c>
      <c r="B2773" s="2" t="s">
        <v>6704</v>
      </c>
      <c r="C2773" s="2" t="s">
        <v>6702</v>
      </c>
      <c r="D2773" s="3">
        <v>480</v>
      </c>
      <c r="E2773" s="2" t="s">
        <v>6703</v>
      </c>
      <c r="F2773" s="2" t="s">
        <v>21</v>
      </c>
      <c r="G2773" s="2" t="s">
        <v>21</v>
      </c>
      <c r="H2773" s="2" t="s">
        <v>3980</v>
      </c>
      <c r="J2773" s="5" t="e">
        <f>VLOOKUP(B2773,SageVal!E:J,6,FALSE)</f>
        <v>#N/A</v>
      </c>
      <c r="K2773" s="2" t="s">
        <v>21</v>
      </c>
      <c r="L2773" s="2" t="s">
        <v>21</v>
      </c>
      <c r="M2773" s="2" t="s">
        <v>21</v>
      </c>
      <c r="N2773" s="3">
        <v>2</v>
      </c>
    </row>
    <row r="2774" spans="1:14" ht="18.600000000000001" customHeight="1" x14ac:dyDescent="0.3">
      <c r="A2774" s="2" t="s">
        <v>3621</v>
      </c>
      <c r="B2774" s="2" t="s">
        <v>6708</v>
      </c>
      <c r="C2774" s="2" t="s">
        <v>6705</v>
      </c>
      <c r="D2774" s="3">
        <v>507</v>
      </c>
      <c r="E2774" s="2" t="s">
        <v>6706</v>
      </c>
      <c r="F2774" s="2" t="s">
        <v>6707</v>
      </c>
      <c r="G2774" s="2" t="s">
        <v>3621</v>
      </c>
      <c r="H2774" s="2" t="s">
        <v>3980</v>
      </c>
      <c r="J2774" s="5" t="e">
        <f>VLOOKUP(B2774,SageVal!E:J,6,FALSE)</f>
        <v>#N/A</v>
      </c>
      <c r="K2774" s="2" t="s">
        <v>21</v>
      </c>
      <c r="L2774" s="2" t="s">
        <v>21</v>
      </c>
      <c r="M2774" s="2" t="s">
        <v>21</v>
      </c>
      <c r="N2774" s="3">
        <v>2</v>
      </c>
    </row>
    <row r="2775" spans="1:14" ht="18.600000000000001" customHeight="1" x14ac:dyDescent="0.3">
      <c r="A2775" s="2" t="s">
        <v>3621</v>
      </c>
      <c r="B2775" s="2" t="s">
        <v>6710</v>
      </c>
      <c r="C2775" s="2" t="s">
        <v>6709</v>
      </c>
      <c r="D2775" s="3">
        <v>389</v>
      </c>
      <c r="E2775" s="2" t="s">
        <v>908</v>
      </c>
      <c r="F2775" s="2" t="s">
        <v>21</v>
      </c>
      <c r="G2775" s="2" t="s">
        <v>21</v>
      </c>
      <c r="H2775" s="2" t="s">
        <v>3980</v>
      </c>
      <c r="J2775" s="5" t="e">
        <f>VLOOKUP(B2775,SageVal!E:J,6,FALSE)</f>
        <v>#N/A</v>
      </c>
      <c r="K2775" s="2" t="s">
        <v>21</v>
      </c>
      <c r="L2775" s="2" t="s">
        <v>21</v>
      </c>
      <c r="M2775" s="2" t="s">
        <v>21</v>
      </c>
      <c r="N2775" s="3">
        <v>2</v>
      </c>
    </row>
    <row r="2776" spans="1:14" ht="18.600000000000001" customHeight="1" x14ac:dyDescent="0.3">
      <c r="A2776" s="2" t="s">
        <v>3621</v>
      </c>
      <c r="B2776" s="2" t="s">
        <v>6714</v>
      </c>
      <c r="C2776" s="2" t="s">
        <v>6711</v>
      </c>
      <c r="D2776" s="3">
        <v>440</v>
      </c>
      <c r="E2776" s="2" t="s">
        <v>6712</v>
      </c>
      <c r="F2776" s="2" t="s">
        <v>6713</v>
      </c>
      <c r="G2776" s="2" t="s">
        <v>3621</v>
      </c>
      <c r="H2776" s="2" t="s">
        <v>3980</v>
      </c>
      <c r="J2776" s="5" t="e">
        <f>VLOOKUP(B2776,SageVal!E:J,6,FALSE)</f>
        <v>#N/A</v>
      </c>
      <c r="K2776" s="2" t="s">
        <v>21</v>
      </c>
      <c r="L2776" s="2" t="s">
        <v>21</v>
      </c>
      <c r="M2776" s="2" t="s">
        <v>21</v>
      </c>
      <c r="N2776" s="3">
        <v>2</v>
      </c>
    </row>
    <row r="2777" spans="1:14" ht="18.600000000000001" customHeight="1" x14ac:dyDescent="0.3">
      <c r="A2777" s="2" t="s">
        <v>3621</v>
      </c>
      <c r="B2777" s="2" t="s">
        <v>6718</v>
      </c>
      <c r="C2777" s="2" t="s">
        <v>6715</v>
      </c>
      <c r="D2777" s="3">
        <v>486</v>
      </c>
      <c r="E2777" s="2" t="s">
        <v>6716</v>
      </c>
      <c r="F2777" s="2" t="s">
        <v>6717</v>
      </c>
      <c r="G2777" s="2" t="s">
        <v>3621</v>
      </c>
      <c r="H2777" s="2" t="s">
        <v>3980</v>
      </c>
      <c r="J2777" s="5" t="e">
        <f>VLOOKUP(B2777,SageVal!E:J,6,FALSE)</f>
        <v>#N/A</v>
      </c>
      <c r="K2777" s="2" t="s">
        <v>21</v>
      </c>
      <c r="L2777" s="2" t="s">
        <v>21</v>
      </c>
      <c r="M2777" s="2" t="s">
        <v>21</v>
      </c>
      <c r="N2777" s="3">
        <v>2</v>
      </c>
    </row>
    <row r="2778" spans="1:14" ht="18.600000000000001" customHeight="1" x14ac:dyDescent="0.3">
      <c r="A2778" s="2" t="s">
        <v>3621</v>
      </c>
      <c r="B2778" s="2" t="s">
        <v>6720</v>
      </c>
      <c r="C2778" s="2" t="s">
        <v>6719</v>
      </c>
      <c r="D2778" s="3">
        <v>532</v>
      </c>
      <c r="E2778" s="2" t="s">
        <v>908</v>
      </c>
      <c r="F2778" s="2" t="s">
        <v>21</v>
      </c>
      <c r="G2778" s="2" t="s">
        <v>21</v>
      </c>
      <c r="H2778" s="2" t="s">
        <v>3980</v>
      </c>
      <c r="J2778" s="5" t="e">
        <f>VLOOKUP(B2778,SageVal!E:J,6,FALSE)</f>
        <v>#N/A</v>
      </c>
      <c r="K2778" s="2" t="s">
        <v>21</v>
      </c>
      <c r="L2778" s="2" t="s">
        <v>21</v>
      </c>
      <c r="M2778" s="2" t="s">
        <v>21</v>
      </c>
      <c r="N2778" s="3">
        <v>2</v>
      </c>
    </row>
    <row r="2779" spans="1:14" ht="18.600000000000001" customHeight="1" x14ac:dyDescent="0.3">
      <c r="A2779" s="2" t="s">
        <v>3621</v>
      </c>
      <c r="B2779" s="2" t="s">
        <v>6723</v>
      </c>
      <c r="C2779" s="2" t="s">
        <v>6721</v>
      </c>
      <c r="D2779" s="3">
        <v>622</v>
      </c>
      <c r="E2779" s="2" t="s">
        <v>6722</v>
      </c>
      <c r="F2779" s="2" t="s">
        <v>21</v>
      </c>
      <c r="G2779" s="2" t="s">
        <v>21</v>
      </c>
      <c r="H2779" s="2" t="s">
        <v>3980</v>
      </c>
      <c r="J2779" s="5" t="e">
        <f>VLOOKUP(B2779,SageVal!E:J,6,FALSE)</f>
        <v>#N/A</v>
      </c>
      <c r="K2779" s="2" t="s">
        <v>21</v>
      </c>
      <c r="L2779" s="2" t="s">
        <v>21</v>
      </c>
      <c r="M2779" s="2" t="s">
        <v>21</v>
      </c>
      <c r="N2779" s="3">
        <v>2</v>
      </c>
    </row>
    <row r="2780" spans="1:14" ht="18.600000000000001" customHeight="1" x14ac:dyDescent="0.3">
      <c r="A2780" s="2" t="s">
        <v>3621</v>
      </c>
      <c r="B2780" s="2" t="s">
        <v>6726</v>
      </c>
      <c r="C2780" s="2" t="s">
        <v>6724</v>
      </c>
      <c r="D2780" s="3">
        <v>260</v>
      </c>
      <c r="E2780" s="2" t="s">
        <v>6725</v>
      </c>
      <c r="F2780" s="2" t="s">
        <v>21</v>
      </c>
      <c r="G2780" s="2" t="s">
        <v>21</v>
      </c>
      <c r="H2780" s="2" t="s">
        <v>27</v>
      </c>
      <c r="I2780" s="5">
        <v>158000</v>
      </c>
      <c r="J2780" s="5">
        <f>VLOOKUP(B2780,SageVal!E:J,6,FALSE)</f>
        <v>158000</v>
      </c>
      <c r="K2780" s="2" t="s">
        <v>21</v>
      </c>
      <c r="L2780" s="2" t="s">
        <v>21</v>
      </c>
      <c r="M2780" s="2" t="s">
        <v>21</v>
      </c>
      <c r="N2780" s="3">
        <v>2</v>
      </c>
    </row>
    <row r="2781" spans="1:14" ht="18.600000000000001" customHeight="1" x14ac:dyDescent="0.3">
      <c r="A2781" s="2" t="s">
        <v>3621</v>
      </c>
      <c r="B2781" s="2" t="s">
        <v>6729</v>
      </c>
      <c r="C2781" s="2" t="s">
        <v>6727</v>
      </c>
      <c r="D2781" s="3">
        <v>537</v>
      </c>
      <c r="E2781" s="2" t="s">
        <v>6728</v>
      </c>
      <c r="F2781" s="2" t="s">
        <v>21</v>
      </c>
      <c r="G2781" s="2" t="s">
        <v>21</v>
      </c>
      <c r="H2781" s="2" t="s">
        <v>3980</v>
      </c>
      <c r="J2781" s="5" t="e">
        <f>VLOOKUP(B2781,SageVal!E:J,6,FALSE)</f>
        <v>#N/A</v>
      </c>
      <c r="K2781" s="2" t="s">
        <v>21</v>
      </c>
      <c r="L2781" s="2" t="s">
        <v>21</v>
      </c>
      <c r="M2781" s="2" t="s">
        <v>21</v>
      </c>
      <c r="N2781" s="3">
        <v>2</v>
      </c>
    </row>
    <row r="2782" spans="1:14" ht="18.600000000000001" customHeight="1" x14ac:dyDescent="0.3">
      <c r="A2782" s="2" t="s">
        <v>3621</v>
      </c>
      <c r="B2782" s="2" t="s">
        <v>6731</v>
      </c>
      <c r="C2782" s="2" t="s">
        <v>6730</v>
      </c>
      <c r="D2782" s="3">
        <v>387</v>
      </c>
      <c r="E2782" s="2" t="s">
        <v>908</v>
      </c>
      <c r="F2782" s="2" t="s">
        <v>21</v>
      </c>
      <c r="G2782" s="2" t="s">
        <v>21</v>
      </c>
      <c r="H2782" s="2" t="s">
        <v>3980</v>
      </c>
      <c r="J2782" s="5" t="e">
        <f>VLOOKUP(B2782,SageVal!E:J,6,FALSE)</f>
        <v>#N/A</v>
      </c>
      <c r="K2782" s="2" t="s">
        <v>21</v>
      </c>
      <c r="L2782" s="2" t="s">
        <v>21</v>
      </c>
      <c r="M2782" s="2" t="s">
        <v>21</v>
      </c>
      <c r="N2782" s="3">
        <v>2</v>
      </c>
    </row>
    <row r="2783" spans="1:14" ht="18.600000000000001" customHeight="1" x14ac:dyDescent="0.3">
      <c r="A2783" s="2" t="s">
        <v>3621</v>
      </c>
      <c r="B2783" s="2" t="s">
        <v>6733</v>
      </c>
      <c r="C2783" s="2" t="s">
        <v>6732</v>
      </c>
      <c r="D2783" s="3">
        <v>396</v>
      </c>
      <c r="E2783" s="2" t="s">
        <v>908</v>
      </c>
      <c r="F2783" s="2" t="s">
        <v>21</v>
      </c>
      <c r="G2783" s="2" t="s">
        <v>21</v>
      </c>
      <c r="H2783" s="2" t="s">
        <v>3980</v>
      </c>
      <c r="J2783" s="5" t="e">
        <f>VLOOKUP(B2783,SageVal!E:J,6,FALSE)</f>
        <v>#N/A</v>
      </c>
      <c r="K2783" s="2" t="s">
        <v>21</v>
      </c>
      <c r="L2783" s="2" t="s">
        <v>21</v>
      </c>
      <c r="M2783" s="2" t="s">
        <v>21</v>
      </c>
      <c r="N2783" s="3">
        <v>2</v>
      </c>
    </row>
    <row r="2784" spans="1:14" ht="18.600000000000001" customHeight="1" x14ac:dyDescent="0.3">
      <c r="A2784" s="2" t="s">
        <v>3621</v>
      </c>
      <c r="B2784" s="2" t="s">
        <v>6735</v>
      </c>
      <c r="C2784" s="2" t="s">
        <v>6734</v>
      </c>
      <c r="D2784" s="3">
        <v>886</v>
      </c>
      <c r="E2784" s="2" t="s">
        <v>908</v>
      </c>
      <c r="F2784" s="2" t="s">
        <v>21</v>
      </c>
      <c r="G2784" s="2" t="s">
        <v>21</v>
      </c>
      <c r="H2784" s="2" t="s">
        <v>3980</v>
      </c>
      <c r="J2784" s="5" t="e">
        <f>VLOOKUP(B2784,SageVal!E:J,6,FALSE)</f>
        <v>#N/A</v>
      </c>
      <c r="K2784" s="2" t="s">
        <v>21</v>
      </c>
      <c r="L2784" s="2" t="s">
        <v>21</v>
      </c>
      <c r="M2784" s="2" t="s">
        <v>21</v>
      </c>
      <c r="N2784" s="3">
        <v>2</v>
      </c>
    </row>
    <row r="2785" spans="1:14" ht="18.600000000000001" customHeight="1" x14ac:dyDescent="0.3">
      <c r="A2785" s="2" t="s">
        <v>3621</v>
      </c>
      <c r="B2785" s="2" t="s">
        <v>6739</v>
      </c>
      <c r="C2785" s="2" t="s">
        <v>6736</v>
      </c>
      <c r="D2785" s="3">
        <v>501</v>
      </c>
      <c r="E2785" s="2" t="s">
        <v>6737</v>
      </c>
      <c r="F2785" s="2" t="s">
        <v>6738</v>
      </c>
      <c r="G2785" s="2" t="s">
        <v>3621</v>
      </c>
      <c r="H2785" s="2" t="s">
        <v>3980</v>
      </c>
      <c r="J2785" s="5" t="e">
        <f>VLOOKUP(B2785,SageVal!E:J,6,FALSE)</f>
        <v>#N/A</v>
      </c>
      <c r="K2785" s="2" t="s">
        <v>21</v>
      </c>
      <c r="L2785" s="2" t="s">
        <v>21</v>
      </c>
      <c r="M2785" s="2" t="s">
        <v>21</v>
      </c>
      <c r="N2785" s="3">
        <v>2</v>
      </c>
    </row>
    <row r="2786" spans="1:14" ht="18.600000000000001" customHeight="1" x14ac:dyDescent="0.3">
      <c r="A2786" s="2" t="s">
        <v>3621</v>
      </c>
      <c r="B2786" s="2" t="s">
        <v>6743</v>
      </c>
      <c r="C2786" s="2" t="s">
        <v>6740</v>
      </c>
      <c r="D2786" s="3">
        <v>670</v>
      </c>
      <c r="E2786" s="2" t="s">
        <v>6741</v>
      </c>
      <c r="F2786" s="2" t="s">
        <v>6742</v>
      </c>
      <c r="G2786" s="2" t="s">
        <v>3621</v>
      </c>
      <c r="H2786" s="2" t="s">
        <v>3980</v>
      </c>
      <c r="J2786" s="5" t="e">
        <f>VLOOKUP(B2786,SageVal!E:J,6,FALSE)</f>
        <v>#N/A</v>
      </c>
      <c r="K2786" s="2" t="s">
        <v>21</v>
      </c>
      <c r="L2786" s="2" t="s">
        <v>21</v>
      </c>
      <c r="M2786" s="2" t="s">
        <v>21</v>
      </c>
      <c r="N2786" s="3">
        <v>2</v>
      </c>
    </row>
    <row r="2787" spans="1:14" ht="18.600000000000001" customHeight="1" x14ac:dyDescent="0.3">
      <c r="A2787" s="2" t="s">
        <v>3621</v>
      </c>
      <c r="B2787" s="2" t="s">
        <v>6746</v>
      </c>
      <c r="C2787" s="2" t="s">
        <v>6744</v>
      </c>
      <c r="D2787" s="3">
        <v>617</v>
      </c>
      <c r="E2787" s="2" t="s">
        <v>6745</v>
      </c>
      <c r="F2787" s="2" t="s">
        <v>21</v>
      </c>
      <c r="G2787" s="2" t="s">
        <v>21</v>
      </c>
      <c r="H2787" s="2" t="s">
        <v>3980</v>
      </c>
      <c r="J2787" s="5" t="e">
        <f>VLOOKUP(B2787,SageVal!E:J,6,FALSE)</f>
        <v>#N/A</v>
      </c>
      <c r="K2787" s="2" t="s">
        <v>21</v>
      </c>
      <c r="L2787" s="2" t="s">
        <v>21</v>
      </c>
      <c r="M2787" s="2" t="s">
        <v>21</v>
      </c>
      <c r="N2787" s="3">
        <v>2</v>
      </c>
    </row>
    <row r="2788" spans="1:14" ht="18.600000000000001" customHeight="1" x14ac:dyDescent="0.3">
      <c r="A2788" s="2" t="s">
        <v>3621</v>
      </c>
      <c r="B2788" s="2" t="s">
        <v>6750</v>
      </c>
      <c r="C2788" s="2" t="s">
        <v>6747</v>
      </c>
      <c r="D2788" s="3">
        <v>908</v>
      </c>
      <c r="E2788" s="2" t="s">
        <v>6748</v>
      </c>
      <c r="F2788" s="2" t="s">
        <v>6749</v>
      </c>
      <c r="G2788" s="2" t="s">
        <v>3621</v>
      </c>
      <c r="H2788" s="2" t="s">
        <v>3980</v>
      </c>
      <c r="J2788" s="5" t="e">
        <f>VLOOKUP(B2788,SageVal!E:J,6,FALSE)</f>
        <v>#N/A</v>
      </c>
      <c r="K2788" s="2" t="s">
        <v>21</v>
      </c>
      <c r="L2788" s="2" t="s">
        <v>21</v>
      </c>
      <c r="M2788" s="2" t="s">
        <v>21</v>
      </c>
      <c r="N2788" s="3">
        <v>2</v>
      </c>
    </row>
    <row r="2789" spans="1:14" ht="18.600000000000001" customHeight="1" x14ac:dyDescent="0.3">
      <c r="A2789" s="2" t="s">
        <v>3621</v>
      </c>
      <c r="B2789" s="2" t="s">
        <v>6752</v>
      </c>
      <c r="C2789" s="2" t="s">
        <v>6751</v>
      </c>
      <c r="D2789" s="3">
        <v>920</v>
      </c>
      <c r="E2789" s="2" t="s">
        <v>908</v>
      </c>
      <c r="F2789" s="2" t="s">
        <v>21</v>
      </c>
      <c r="G2789" s="2" t="s">
        <v>21</v>
      </c>
      <c r="H2789" s="2" t="s">
        <v>3980</v>
      </c>
      <c r="J2789" s="5" t="e">
        <f>VLOOKUP(B2789,SageVal!E:J,6,FALSE)</f>
        <v>#N/A</v>
      </c>
      <c r="K2789" s="2" t="s">
        <v>21</v>
      </c>
      <c r="L2789" s="2" t="s">
        <v>21</v>
      </c>
      <c r="M2789" s="2" t="s">
        <v>21</v>
      </c>
      <c r="N2789" s="3">
        <v>2</v>
      </c>
    </row>
    <row r="2790" spans="1:14" ht="18.600000000000001" customHeight="1" x14ac:dyDescent="0.3">
      <c r="A2790" s="2" t="s">
        <v>3621</v>
      </c>
      <c r="B2790" s="2" t="s">
        <v>6754</v>
      </c>
      <c r="C2790" s="2" t="s">
        <v>6753</v>
      </c>
      <c r="D2790" s="3">
        <v>918</v>
      </c>
      <c r="E2790" s="2" t="s">
        <v>908</v>
      </c>
      <c r="F2790" s="2" t="s">
        <v>21</v>
      </c>
      <c r="G2790" s="2" t="s">
        <v>21</v>
      </c>
      <c r="H2790" s="2" t="s">
        <v>3980</v>
      </c>
      <c r="J2790" s="5" t="e">
        <f>VLOOKUP(B2790,SageVal!E:J,6,FALSE)</f>
        <v>#N/A</v>
      </c>
      <c r="K2790" s="2" t="s">
        <v>21</v>
      </c>
      <c r="L2790" s="2" t="s">
        <v>21</v>
      </c>
      <c r="M2790" s="2" t="s">
        <v>21</v>
      </c>
      <c r="N2790" s="3">
        <v>2</v>
      </c>
    </row>
    <row r="2791" spans="1:14" ht="18.600000000000001" customHeight="1" x14ac:dyDescent="0.3">
      <c r="A2791" s="2" t="s">
        <v>3621</v>
      </c>
      <c r="B2791" s="2" t="s">
        <v>6758</v>
      </c>
      <c r="C2791" s="2" t="s">
        <v>6755</v>
      </c>
      <c r="D2791" s="3">
        <v>392</v>
      </c>
      <c r="E2791" s="2" t="s">
        <v>6756</v>
      </c>
      <c r="F2791" s="2" t="s">
        <v>6757</v>
      </c>
      <c r="G2791" s="2" t="s">
        <v>3621</v>
      </c>
      <c r="H2791" s="2" t="s">
        <v>3980</v>
      </c>
      <c r="J2791" s="5" t="e">
        <f>VLOOKUP(B2791,SageVal!E:J,6,FALSE)</f>
        <v>#N/A</v>
      </c>
      <c r="K2791" s="2" t="s">
        <v>21</v>
      </c>
      <c r="L2791" s="2" t="s">
        <v>21</v>
      </c>
      <c r="M2791" s="2" t="s">
        <v>21</v>
      </c>
      <c r="N2791" s="3">
        <v>2</v>
      </c>
    </row>
    <row r="2792" spans="1:14" ht="18.600000000000001" customHeight="1" x14ac:dyDescent="0.3">
      <c r="A2792" s="2" t="s">
        <v>3621</v>
      </c>
      <c r="B2792" s="2" t="s">
        <v>6762</v>
      </c>
      <c r="C2792" s="2" t="s">
        <v>6759</v>
      </c>
      <c r="D2792" s="3">
        <v>660</v>
      </c>
      <c r="E2792" s="2" t="s">
        <v>6760</v>
      </c>
      <c r="F2792" s="2" t="s">
        <v>6761</v>
      </c>
      <c r="G2792" s="2" t="s">
        <v>3621</v>
      </c>
      <c r="H2792" s="2" t="s">
        <v>3980</v>
      </c>
      <c r="J2792" s="5" t="e">
        <f>VLOOKUP(B2792,SageVal!E:J,6,FALSE)</f>
        <v>#N/A</v>
      </c>
      <c r="K2792" s="2" t="s">
        <v>21</v>
      </c>
      <c r="L2792" s="2" t="s">
        <v>21</v>
      </c>
      <c r="M2792" s="2" t="s">
        <v>21</v>
      </c>
      <c r="N2792" s="3">
        <v>2</v>
      </c>
    </row>
    <row r="2793" spans="1:14" ht="18.600000000000001" customHeight="1" x14ac:dyDescent="0.3">
      <c r="A2793" s="2" t="s">
        <v>3621</v>
      </c>
      <c r="B2793" s="2" t="s">
        <v>6764</v>
      </c>
      <c r="C2793" s="2" t="s">
        <v>6763</v>
      </c>
      <c r="D2793" s="3">
        <v>630</v>
      </c>
      <c r="E2793" s="2" t="s">
        <v>908</v>
      </c>
      <c r="F2793" s="2" t="s">
        <v>21</v>
      </c>
      <c r="G2793" s="2" t="s">
        <v>21</v>
      </c>
      <c r="H2793" s="2" t="s">
        <v>3980</v>
      </c>
      <c r="J2793" s="5" t="e">
        <f>VLOOKUP(B2793,SageVal!E:J,6,FALSE)</f>
        <v>#N/A</v>
      </c>
      <c r="K2793" s="2" t="s">
        <v>21</v>
      </c>
      <c r="L2793" s="2" t="s">
        <v>21</v>
      </c>
      <c r="M2793" s="2" t="s">
        <v>21</v>
      </c>
      <c r="N2793" s="3">
        <v>2</v>
      </c>
    </row>
    <row r="2794" spans="1:14" ht="18.600000000000001" customHeight="1" x14ac:dyDescent="0.3">
      <c r="A2794" s="2" t="s">
        <v>3621</v>
      </c>
      <c r="B2794" s="2" t="s">
        <v>6768</v>
      </c>
      <c r="C2794" s="2" t="s">
        <v>6765</v>
      </c>
      <c r="D2794" s="3">
        <v>850</v>
      </c>
      <c r="E2794" s="2" t="s">
        <v>6766</v>
      </c>
      <c r="F2794" s="2" t="s">
        <v>6767</v>
      </c>
      <c r="G2794" s="2" t="s">
        <v>3621</v>
      </c>
      <c r="H2794" s="2" t="s">
        <v>3980</v>
      </c>
      <c r="J2794" s="5" t="e">
        <f>VLOOKUP(B2794,SageVal!E:J,6,FALSE)</f>
        <v>#N/A</v>
      </c>
      <c r="K2794" s="2" t="s">
        <v>21</v>
      </c>
      <c r="L2794" s="2" t="s">
        <v>21</v>
      </c>
      <c r="M2794" s="2" t="s">
        <v>21</v>
      </c>
      <c r="N2794" s="3">
        <v>2</v>
      </c>
    </row>
    <row r="2795" spans="1:14" ht="18.600000000000001" customHeight="1" x14ac:dyDescent="0.3">
      <c r="A2795" s="2" t="s">
        <v>3621</v>
      </c>
      <c r="B2795" s="2" t="s">
        <v>6772</v>
      </c>
      <c r="C2795" s="2" t="s">
        <v>6769</v>
      </c>
      <c r="D2795" s="3">
        <v>988</v>
      </c>
      <c r="E2795" s="2" t="s">
        <v>6770</v>
      </c>
      <c r="F2795" s="2" t="s">
        <v>6771</v>
      </c>
      <c r="G2795" s="2" t="s">
        <v>3621</v>
      </c>
      <c r="H2795" s="2" t="s">
        <v>3980</v>
      </c>
      <c r="J2795" s="5" t="e">
        <f>VLOOKUP(B2795,SageVal!E:J,6,FALSE)</f>
        <v>#N/A</v>
      </c>
      <c r="K2795" s="2" t="s">
        <v>21</v>
      </c>
      <c r="L2795" s="2" t="s">
        <v>21</v>
      </c>
      <c r="M2795" s="2" t="s">
        <v>21</v>
      </c>
      <c r="N2795" s="3">
        <v>2</v>
      </c>
    </row>
    <row r="2796" spans="1:14" ht="18.600000000000001" customHeight="1" x14ac:dyDescent="0.3">
      <c r="A2796" s="2" t="s">
        <v>3621</v>
      </c>
      <c r="B2796" s="2" t="s">
        <v>6776</v>
      </c>
      <c r="C2796" s="2" t="s">
        <v>6773</v>
      </c>
      <c r="D2796" s="3">
        <v>380</v>
      </c>
      <c r="E2796" s="2" t="s">
        <v>6774</v>
      </c>
      <c r="F2796" s="2" t="s">
        <v>6775</v>
      </c>
      <c r="G2796" s="2" t="s">
        <v>3621</v>
      </c>
      <c r="H2796" s="2" t="s">
        <v>3980</v>
      </c>
      <c r="J2796" s="5" t="e">
        <f>VLOOKUP(B2796,SageVal!E:J,6,FALSE)</f>
        <v>#N/A</v>
      </c>
      <c r="K2796" s="2" t="s">
        <v>21</v>
      </c>
      <c r="L2796" s="2" t="s">
        <v>21</v>
      </c>
      <c r="M2796" s="2" t="s">
        <v>21</v>
      </c>
      <c r="N2796" s="3">
        <v>2</v>
      </c>
    </row>
    <row r="2797" spans="1:14" ht="18.600000000000001" customHeight="1" x14ac:dyDescent="0.3">
      <c r="A2797" s="2" t="s">
        <v>3621</v>
      </c>
      <c r="B2797" s="2" t="s">
        <v>6779</v>
      </c>
      <c r="C2797" s="2" t="s">
        <v>6777</v>
      </c>
      <c r="D2797" s="3">
        <v>1526</v>
      </c>
      <c r="E2797" s="2" t="s">
        <v>6778</v>
      </c>
      <c r="F2797" s="2" t="s">
        <v>21</v>
      </c>
      <c r="G2797" s="2" t="s">
        <v>21</v>
      </c>
      <c r="H2797" s="2" t="s">
        <v>27</v>
      </c>
      <c r="I2797" s="5">
        <v>241000</v>
      </c>
      <c r="J2797" s="5">
        <f>VLOOKUP(B2797,SageVal!E:J,6,FALSE)</f>
        <v>241000</v>
      </c>
      <c r="K2797" s="2" t="s">
        <v>21</v>
      </c>
      <c r="L2797" s="2" t="s">
        <v>21</v>
      </c>
      <c r="M2797" s="2" t="s">
        <v>21</v>
      </c>
      <c r="N2797" s="3">
        <v>2</v>
      </c>
    </row>
    <row r="2798" spans="1:14" ht="18.600000000000001" customHeight="1" x14ac:dyDescent="0.3">
      <c r="A2798" s="2" t="s">
        <v>3621</v>
      </c>
      <c r="B2798" s="2" t="s">
        <v>6782</v>
      </c>
      <c r="C2798" s="2" t="s">
        <v>6780</v>
      </c>
      <c r="D2798" s="3">
        <v>387</v>
      </c>
      <c r="E2798" s="2" t="s">
        <v>6781</v>
      </c>
      <c r="F2798" s="2" t="s">
        <v>21</v>
      </c>
      <c r="G2798" s="2" t="s">
        <v>21</v>
      </c>
      <c r="H2798" s="2" t="s">
        <v>3980</v>
      </c>
      <c r="J2798" s="5" t="e">
        <f>VLOOKUP(B2798,SageVal!E:J,6,FALSE)</f>
        <v>#N/A</v>
      </c>
      <c r="K2798" s="2" t="s">
        <v>21</v>
      </c>
      <c r="L2798" s="2" t="s">
        <v>21</v>
      </c>
      <c r="M2798" s="2" t="s">
        <v>21</v>
      </c>
      <c r="N2798" s="3">
        <v>2</v>
      </c>
    </row>
    <row r="2799" spans="1:14" ht="18.600000000000001" customHeight="1" x14ac:dyDescent="0.3">
      <c r="A2799" s="2" t="s">
        <v>3621</v>
      </c>
      <c r="B2799" s="2" t="s">
        <v>6784</v>
      </c>
      <c r="C2799" s="2" t="s">
        <v>6783</v>
      </c>
      <c r="D2799" s="3">
        <v>370</v>
      </c>
      <c r="E2799" s="2" t="s">
        <v>908</v>
      </c>
      <c r="F2799" s="2" t="s">
        <v>21</v>
      </c>
      <c r="G2799" s="2" t="s">
        <v>21</v>
      </c>
      <c r="H2799" s="2" t="s">
        <v>3980</v>
      </c>
      <c r="J2799" s="5" t="e">
        <f>VLOOKUP(B2799,SageVal!E:J,6,FALSE)</f>
        <v>#N/A</v>
      </c>
      <c r="K2799" s="2" t="s">
        <v>21</v>
      </c>
      <c r="L2799" s="2" t="s">
        <v>21</v>
      </c>
      <c r="M2799" s="2" t="s">
        <v>21</v>
      </c>
      <c r="N2799" s="3">
        <v>2</v>
      </c>
    </row>
    <row r="2800" spans="1:14" ht="18.600000000000001" customHeight="1" x14ac:dyDescent="0.3">
      <c r="A2800" s="2" t="s">
        <v>3621</v>
      </c>
      <c r="B2800" s="2" t="s">
        <v>6786</v>
      </c>
      <c r="C2800" s="2" t="s">
        <v>6785</v>
      </c>
      <c r="D2800" s="3">
        <v>663</v>
      </c>
      <c r="E2800" s="2" t="s">
        <v>908</v>
      </c>
      <c r="F2800" s="2" t="s">
        <v>21</v>
      </c>
      <c r="G2800" s="2" t="s">
        <v>21</v>
      </c>
      <c r="H2800" s="2" t="s">
        <v>3980</v>
      </c>
      <c r="J2800" s="5" t="e">
        <f>VLOOKUP(B2800,SageVal!E:J,6,FALSE)</f>
        <v>#N/A</v>
      </c>
      <c r="K2800" s="2" t="s">
        <v>21</v>
      </c>
      <c r="L2800" s="2" t="s">
        <v>21</v>
      </c>
      <c r="M2800" s="2" t="s">
        <v>21</v>
      </c>
      <c r="N2800" s="3">
        <v>2</v>
      </c>
    </row>
    <row r="2801" spans="1:14" ht="18.600000000000001" customHeight="1" x14ac:dyDescent="0.3">
      <c r="A2801" s="2" t="s">
        <v>3621</v>
      </c>
      <c r="B2801" s="2" t="s">
        <v>6788</v>
      </c>
      <c r="C2801" s="2" t="s">
        <v>6787</v>
      </c>
      <c r="D2801" s="3">
        <v>479</v>
      </c>
      <c r="E2801" s="2" t="s">
        <v>908</v>
      </c>
      <c r="F2801" s="2" t="s">
        <v>21</v>
      </c>
      <c r="G2801" s="2" t="s">
        <v>21</v>
      </c>
      <c r="H2801" s="2" t="s">
        <v>3980</v>
      </c>
      <c r="J2801" s="5" t="e">
        <f>VLOOKUP(B2801,SageVal!E:J,6,FALSE)</f>
        <v>#N/A</v>
      </c>
      <c r="K2801" s="2" t="s">
        <v>21</v>
      </c>
      <c r="L2801" s="2" t="s">
        <v>21</v>
      </c>
      <c r="M2801" s="2" t="s">
        <v>21</v>
      </c>
      <c r="N2801" s="3">
        <v>2</v>
      </c>
    </row>
    <row r="2802" spans="1:14" ht="18.600000000000001" customHeight="1" x14ac:dyDescent="0.3">
      <c r="A2802" s="2" t="s">
        <v>3621</v>
      </c>
      <c r="B2802" s="2" t="s">
        <v>6790</v>
      </c>
      <c r="C2802" s="2" t="s">
        <v>6789</v>
      </c>
      <c r="D2802" s="3">
        <v>438</v>
      </c>
      <c r="E2802" s="2" t="s">
        <v>908</v>
      </c>
      <c r="F2802" s="2" t="s">
        <v>21</v>
      </c>
      <c r="G2802" s="2" t="s">
        <v>21</v>
      </c>
      <c r="H2802" s="2" t="s">
        <v>3980</v>
      </c>
      <c r="J2802" s="5" t="e">
        <f>VLOOKUP(B2802,SageVal!E:J,6,FALSE)</f>
        <v>#N/A</v>
      </c>
      <c r="K2802" s="2" t="s">
        <v>21</v>
      </c>
      <c r="L2802" s="2" t="s">
        <v>21</v>
      </c>
      <c r="M2802" s="2" t="s">
        <v>21</v>
      </c>
      <c r="N2802" s="3">
        <v>2</v>
      </c>
    </row>
    <row r="2803" spans="1:14" ht="18.600000000000001" customHeight="1" x14ac:dyDescent="0.3">
      <c r="A2803" s="2" t="s">
        <v>3621</v>
      </c>
      <c r="B2803" s="2" t="s">
        <v>6792</v>
      </c>
      <c r="C2803" s="2" t="s">
        <v>6791</v>
      </c>
      <c r="D2803" s="3">
        <v>102078</v>
      </c>
      <c r="E2803" s="2" t="s">
        <v>908</v>
      </c>
      <c r="F2803" s="2" t="s">
        <v>21</v>
      </c>
      <c r="G2803" s="2" t="s">
        <v>21</v>
      </c>
      <c r="H2803" s="2" t="s">
        <v>3980</v>
      </c>
      <c r="J2803" s="5" t="e">
        <f>VLOOKUP(B2803,SageVal!E:J,6,FALSE)</f>
        <v>#N/A</v>
      </c>
      <c r="K2803" s="2" t="s">
        <v>21</v>
      </c>
      <c r="L2803" s="2" t="s">
        <v>21</v>
      </c>
      <c r="M2803" s="2" t="s">
        <v>21</v>
      </c>
      <c r="N2803" s="3">
        <v>2</v>
      </c>
    </row>
    <row r="2804" spans="1:14" ht="18.600000000000001" customHeight="1" x14ac:dyDescent="0.3">
      <c r="A2804" s="2" t="s">
        <v>3621</v>
      </c>
      <c r="B2804" s="2" t="s">
        <v>6794</v>
      </c>
      <c r="C2804" s="2" t="s">
        <v>6793</v>
      </c>
      <c r="D2804" s="3">
        <v>120397</v>
      </c>
      <c r="E2804" s="2" t="s">
        <v>908</v>
      </c>
      <c r="F2804" s="2" t="s">
        <v>21</v>
      </c>
      <c r="G2804" s="2" t="s">
        <v>21</v>
      </c>
      <c r="H2804" s="2" t="s">
        <v>3980</v>
      </c>
      <c r="J2804" s="5" t="e">
        <f>VLOOKUP(B2804,SageVal!E:J,6,FALSE)</f>
        <v>#N/A</v>
      </c>
      <c r="K2804" s="2" t="s">
        <v>21</v>
      </c>
      <c r="L2804" s="2" t="s">
        <v>21</v>
      </c>
      <c r="M2804" s="2" t="s">
        <v>21</v>
      </c>
      <c r="N2804" s="3">
        <v>2</v>
      </c>
    </row>
    <row r="2805" spans="1:14" ht="18.600000000000001" customHeight="1" x14ac:dyDescent="0.3">
      <c r="A2805" s="2" t="s">
        <v>3621</v>
      </c>
      <c r="B2805" s="2" t="s">
        <v>6796</v>
      </c>
      <c r="C2805" s="2" t="s">
        <v>6795</v>
      </c>
      <c r="D2805" s="3">
        <v>232608</v>
      </c>
      <c r="E2805" s="2" t="s">
        <v>908</v>
      </c>
      <c r="F2805" s="2" t="s">
        <v>21</v>
      </c>
      <c r="G2805" s="2" t="s">
        <v>21</v>
      </c>
      <c r="H2805" s="2" t="s">
        <v>3980</v>
      </c>
      <c r="J2805" s="5" t="e">
        <f>VLOOKUP(B2805,SageVal!E:J,6,FALSE)</f>
        <v>#N/A</v>
      </c>
      <c r="K2805" s="2" t="s">
        <v>21</v>
      </c>
      <c r="L2805" s="2" t="s">
        <v>21</v>
      </c>
      <c r="M2805" s="2" t="s">
        <v>21</v>
      </c>
      <c r="N2805" s="3">
        <v>2</v>
      </c>
    </row>
    <row r="2806" spans="1:14" ht="18.600000000000001" customHeight="1" x14ac:dyDescent="0.3">
      <c r="A2806" s="2" t="s">
        <v>3621</v>
      </c>
      <c r="B2806" s="2" t="s">
        <v>6798</v>
      </c>
      <c r="C2806" s="2" t="s">
        <v>6797</v>
      </c>
      <c r="D2806" s="3">
        <v>6524</v>
      </c>
      <c r="E2806" s="2" t="s">
        <v>908</v>
      </c>
      <c r="F2806" s="2" t="s">
        <v>21</v>
      </c>
      <c r="G2806" s="2" t="s">
        <v>21</v>
      </c>
      <c r="H2806" s="2" t="s">
        <v>3980</v>
      </c>
      <c r="J2806" s="5" t="e">
        <f>VLOOKUP(B2806,SageVal!E:J,6,FALSE)</f>
        <v>#N/A</v>
      </c>
      <c r="K2806" s="2" t="s">
        <v>21</v>
      </c>
      <c r="L2806" s="2" t="s">
        <v>21</v>
      </c>
      <c r="M2806" s="2" t="s">
        <v>21</v>
      </c>
      <c r="N2806" s="3">
        <v>2</v>
      </c>
    </row>
    <row r="2807" spans="1:14" ht="18.600000000000001" customHeight="1" x14ac:dyDescent="0.3">
      <c r="A2807" s="2" t="s">
        <v>3621</v>
      </c>
      <c r="B2807" s="2" t="s">
        <v>6800</v>
      </c>
      <c r="C2807" s="2" t="s">
        <v>6799</v>
      </c>
      <c r="D2807" s="3">
        <v>943</v>
      </c>
      <c r="E2807" s="2" t="s">
        <v>908</v>
      </c>
      <c r="F2807" s="2" t="s">
        <v>6799</v>
      </c>
      <c r="G2807" s="2" t="s">
        <v>3621</v>
      </c>
      <c r="H2807" s="2" t="s">
        <v>910</v>
      </c>
      <c r="I2807" s="5">
        <v>50000</v>
      </c>
      <c r="J2807" s="5">
        <f>VLOOKUP(B2807,SageVal!E:J,6,FALSE)</f>
        <v>50000</v>
      </c>
      <c r="K2807" s="2" t="s">
        <v>334</v>
      </c>
      <c r="L2807" s="2" t="s">
        <v>2243</v>
      </c>
      <c r="M2807" s="2" t="s">
        <v>21</v>
      </c>
      <c r="N2807" s="3">
        <v>2</v>
      </c>
    </row>
    <row r="2808" spans="1:14" ht="18.600000000000001" customHeight="1" x14ac:dyDescent="0.3">
      <c r="A2808" s="2" t="s">
        <v>3621</v>
      </c>
      <c r="B2808" s="2" t="s">
        <v>6802</v>
      </c>
      <c r="C2808" s="2" t="s">
        <v>6801</v>
      </c>
      <c r="D2808" s="3">
        <v>12013</v>
      </c>
      <c r="E2808" s="2" t="s">
        <v>908</v>
      </c>
      <c r="F2808" s="2" t="s">
        <v>6801</v>
      </c>
      <c r="G2808" s="2" t="s">
        <v>3621</v>
      </c>
      <c r="H2808" s="2" t="s">
        <v>910</v>
      </c>
      <c r="I2808" s="5">
        <v>240000</v>
      </c>
      <c r="J2808" s="5">
        <f>VLOOKUP(B2808,SageVal!E:J,6,FALSE)</f>
        <v>240000</v>
      </c>
      <c r="K2808" s="2" t="s">
        <v>21</v>
      </c>
      <c r="L2808" s="2" t="s">
        <v>21</v>
      </c>
      <c r="M2808" s="2" t="s">
        <v>21</v>
      </c>
      <c r="N2808" s="3">
        <v>2</v>
      </c>
    </row>
    <row r="2809" spans="1:14" ht="18.600000000000001" customHeight="1" x14ac:dyDescent="0.3">
      <c r="A2809" s="2" t="s">
        <v>3621</v>
      </c>
      <c r="B2809" s="2" t="s">
        <v>6804</v>
      </c>
      <c r="C2809" s="2" t="s">
        <v>6803</v>
      </c>
      <c r="D2809" s="3">
        <v>36923</v>
      </c>
      <c r="E2809" s="2" t="s">
        <v>908</v>
      </c>
      <c r="F2809" s="2" t="s">
        <v>6803</v>
      </c>
      <c r="G2809" s="2" t="s">
        <v>3621</v>
      </c>
      <c r="H2809" s="2" t="s">
        <v>910</v>
      </c>
      <c r="I2809" s="5">
        <v>250000</v>
      </c>
      <c r="J2809" s="5">
        <f>VLOOKUP(B2809,SageVal!E:J,6,FALSE)</f>
        <v>250000</v>
      </c>
      <c r="K2809" s="2" t="s">
        <v>21</v>
      </c>
      <c r="L2809" s="2" t="s">
        <v>21</v>
      </c>
      <c r="M2809" s="2" t="s">
        <v>21</v>
      </c>
      <c r="N2809" s="3">
        <v>2</v>
      </c>
    </row>
    <row r="2810" spans="1:14" ht="18.600000000000001" customHeight="1" x14ac:dyDescent="0.3">
      <c r="A2810" s="2" t="s">
        <v>3621</v>
      </c>
      <c r="B2810" s="2" t="s">
        <v>6807</v>
      </c>
      <c r="C2810" s="2" t="s">
        <v>6805</v>
      </c>
      <c r="D2810" s="3">
        <v>678435</v>
      </c>
      <c r="E2810" s="2" t="s">
        <v>908</v>
      </c>
      <c r="F2810" s="2" t="s">
        <v>6805</v>
      </c>
      <c r="G2810" s="2" t="s">
        <v>3621</v>
      </c>
      <c r="H2810" s="2" t="s">
        <v>910</v>
      </c>
      <c r="I2810" s="5">
        <v>5427000</v>
      </c>
      <c r="J2810" s="5">
        <f>VLOOKUP(B2810,SageVal!E:J,6,FALSE)</f>
        <v>5427000</v>
      </c>
      <c r="K2810" s="2" t="s">
        <v>6806</v>
      </c>
      <c r="L2810" s="2" t="s">
        <v>1478</v>
      </c>
      <c r="M2810" s="2" t="s">
        <v>21</v>
      </c>
      <c r="N2810" s="3">
        <v>2</v>
      </c>
    </row>
    <row r="2811" spans="1:14" ht="18.600000000000001" customHeight="1" x14ac:dyDescent="0.3">
      <c r="A2811" s="2" t="s">
        <v>3621</v>
      </c>
      <c r="B2811" s="2" t="s">
        <v>6809</v>
      </c>
      <c r="C2811" s="2" t="s">
        <v>6808</v>
      </c>
      <c r="D2811" s="3">
        <v>133816</v>
      </c>
      <c r="E2811" s="2" t="s">
        <v>908</v>
      </c>
      <c r="F2811" s="2" t="s">
        <v>6808</v>
      </c>
      <c r="G2811" s="2" t="s">
        <v>3621</v>
      </c>
      <c r="H2811" s="2" t="s">
        <v>910</v>
      </c>
      <c r="I2811" s="5">
        <v>530000</v>
      </c>
      <c r="J2811" s="5">
        <f>VLOOKUP(B2811,SageVal!E:J,6,FALSE)</f>
        <v>530000</v>
      </c>
      <c r="K2811" s="2" t="s">
        <v>21</v>
      </c>
      <c r="L2811" s="2" t="s">
        <v>21</v>
      </c>
      <c r="M2811" s="2" t="s">
        <v>21</v>
      </c>
      <c r="N2811" s="3">
        <v>2</v>
      </c>
    </row>
    <row r="2812" spans="1:14" ht="18.600000000000001" customHeight="1" x14ac:dyDescent="0.3">
      <c r="A2812" s="2" t="s">
        <v>3621</v>
      </c>
      <c r="B2812" s="2" t="s">
        <v>6813</v>
      </c>
      <c r="C2812" s="2" t="s">
        <v>6810</v>
      </c>
      <c r="D2812" s="3">
        <v>676</v>
      </c>
      <c r="E2812" s="2" t="s">
        <v>6811</v>
      </c>
      <c r="F2812" s="2" t="s">
        <v>6812</v>
      </c>
      <c r="G2812" s="2" t="s">
        <v>3621</v>
      </c>
      <c r="H2812" s="2" t="s">
        <v>3980</v>
      </c>
      <c r="J2812" s="5" t="e">
        <f>VLOOKUP(B2812,SageVal!E:J,6,FALSE)</f>
        <v>#N/A</v>
      </c>
      <c r="K2812" s="2" t="s">
        <v>21</v>
      </c>
      <c r="L2812" s="2" t="s">
        <v>21</v>
      </c>
      <c r="M2812" s="2" t="s">
        <v>21</v>
      </c>
      <c r="N2812" s="3">
        <v>2</v>
      </c>
    </row>
    <row r="2813" spans="1:14" ht="18.600000000000001" customHeight="1" x14ac:dyDescent="0.3">
      <c r="A2813" s="2" t="s">
        <v>3621</v>
      </c>
      <c r="B2813" s="2" t="s">
        <v>6817</v>
      </c>
      <c r="C2813" s="2" t="s">
        <v>6814</v>
      </c>
      <c r="D2813" s="3">
        <v>503</v>
      </c>
      <c r="E2813" s="2" t="s">
        <v>6815</v>
      </c>
      <c r="F2813" s="2" t="s">
        <v>6816</v>
      </c>
      <c r="G2813" s="2" t="s">
        <v>3621</v>
      </c>
      <c r="H2813" s="2" t="s">
        <v>3980</v>
      </c>
      <c r="J2813" s="5" t="e">
        <f>VLOOKUP(B2813,SageVal!E:J,6,FALSE)</f>
        <v>#N/A</v>
      </c>
      <c r="K2813" s="2" t="s">
        <v>21</v>
      </c>
      <c r="L2813" s="2" t="s">
        <v>21</v>
      </c>
      <c r="M2813" s="2" t="s">
        <v>21</v>
      </c>
      <c r="N2813" s="3">
        <v>2</v>
      </c>
    </row>
    <row r="2814" spans="1:14" ht="18.600000000000001" customHeight="1" x14ac:dyDescent="0.3">
      <c r="A2814" s="2" t="s">
        <v>3621</v>
      </c>
      <c r="B2814" s="2" t="s">
        <v>6821</v>
      </c>
      <c r="C2814" s="2" t="s">
        <v>6818</v>
      </c>
      <c r="D2814" s="3">
        <v>528</v>
      </c>
      <c r="E2814" s="2" t="s">
        <v>6819</v>
      </c>
      <c r="F2814" s="2" t="s">
        <v>6820</v>
      </c>
      <c r="G2814" s="2" t="s">
        <v>3621</v>
      </c>
      <c r="H2814" s="2" t="s">
        <v>3980</v>
      </c>
      <c r="J2814" s="5" t="e">
        <f>VLOOKUP(B2814,SageVal!E:J,6,FALSE)</f>
        <v>#N/A</v>
      </c>
      <c r="K2814" s="2" t="s">
        <v>21</v>
      </c>
      <c r="L2814" s="2" t="s">
        <v>21</v>
      </c>
      <c r="M2814" s="2" t="s">
        <v>21</v>
      </c>
      <c r="N2814" s="3">
        <v>2</v>
      </c>
    </row>
    <row r="2815" spans="1:14" ht="18.600000000000001" customHeight="1" x14ac:dyDescent="0.3">
      <c r="A2815" s="2" t="s">
        <v>3621</v>
      </c>
      <c r="B2815" s="2" t="s">
        <v>6823</v>
      </c>
      <c r="C2815" s="2" t="s">
        <v>6822</v>
      </c>
      <c r="D2815" s="3">
        <v>372</v>
      </c>
      <c r="E2815" s="2" t="s">
        <v>908</v>
      </c>
      <c r="F2815" s="2" t="s">
        <v>21</v>
      </c>
      <c r="G2815" s="2" t="s">
        <v>21</v>
      </c>
      <c r="H2815" s="2" t="s">
        <v>3980</v>
      </c>
      <c r="J2815" s="5" t="e">
        <f>VLOOKUP(B2815,SageVal!E:J,6,FALSE)</f>
        <v>#N/A</v>
      </c>
      <c r="K2815" s="2" t="s">
        <v>21</v>
      </c>
      <c r="L2815" s="2" t="s">
        <v>21</v>
      </c>
      <c r="M2815" s="2" t="s">
        <v>21</v>
      </c>
      <c r="N2815" s="3">
        <v>2</v>
      </c>
    </row>
    <row r="2816" spans="1:14" ht="18.600000000000001" customHeight="1" x14ac:dyDescent="0.3">
      <c r="A2816" s="2" t="s">
        <v>3621</v>
      </c>
      <c r="B2816" s="2" t="s">
        <v>6827</v>
      </c>
      <c r="C2816" s="2" t="s">
        <v>6824</v>
      </c>
      <c r="D2816" s="3">
        <v>739</v>
      </c>
      <c r="E2816" s="2" t="s">
        <v>6825</v>
      </c>
      <c r="F2816" s="2" t="s">
        <v>6826</v>
      </c>
      <c r="G2816" s="2" t="s">
        <v>3621</v>
      </c>
      <c r="H2816" s="2" t="s">
        <v>3980</v>
      </c>
      <c r="J2816" s="5" t="e">
        <f>VLOOKUP(B2816,SageVal!E:J,6,FALSE)</f>
        <v>#N/A</v>
      </c>
      <c r="K2816" s="2" t="s">
        <v>21</v>
      </c>
      <c r="L2816" s="2" t="s">
        <v>21</v>
      </c>
      <c r="M2816" s="2" t="s">
        <v>21</v>
      </c>
      <c r="N2816" s="3">
        <v>2</v>
      </c>
    </row>
    <row r="2817" spans="1:14" ht="18.600000000000001" customHeight="1" x14ac:dyDescent="0.3">
      <c r="A2817" s="2" t="s">
        <v>3621</v>
      </c>
      <c r="B2817" s="2" t="s">
        <v>6831</v>
      </c>
      <c r="C2817" s="2" t="s">
        <v>6828</v>
      </c>
      <c r="D2817" s="3">
        <v>389</v>
      </c>
      <c r="E2817" s="2" t="s">
        <v>6829</v>
      </c>
      <c r="F2817" s="2" t="s">
        <v>6830</v>
      </c>
      <c r="G2817" s="2" t="s">
        <v>3621</v>
      </c>
      <c r="H2817" s="2" t="s">
        <v>3980</v>
      </c>
      <c r="J2817" s="5" t="e">
        <f>VLOOKUP(B2817,SageVal!E:J,6,FALSE)</f>
        <v>#N/A</v>
      </c>
      <c r="K2817" s="2" t="s">
        <v>21</v>
      </c>
      <c r="L2817" s="2" t="s">
        <v>21</v>
      </c>
      <c r="M2817" s="2" t="s">
        <v>21</v>
      </c>
      <c r="N2817" s="3">
        <v>2</v>
      </c>
    </row>
    <row r="2818" spans="1:14" ht="18.600000000000001" customHeight="1" x14ac:dyDescent="0.3">
      <c r="A2818" s="2" t="s">
        <v>3621</v>
      </c>
      <c r="B2818" s="2" t="s">
        <v>6835</v>
      </c>
      <c r="C2818" s="2" t="s">
        <v>6832</v>
      </c>
      <c r="D2818" s="3">
        <v>824</v>
      </c>
      <c r="E2818" s="2" t="s">
        <v>6833</v>
      </c>
      <c r="F2818" s="2" t="s">
        <v>6834</v>
      </c>
      <c r="G2818" s="2" t="s">
        <v>3621</v>
      </c>
      <c r="H2818" s="2" t="s">
        <v>27</v>
      </c>
      <c r="I2818" s="5">
        <v>449000</v>
      </c>
      <c r="J2818" s="5">
        <f>VLOOKUP(B2818,SageVal!E:J,6,FALSE)</f>
        <v>449000</v>
      </c>
      <c r="K2818" s="2" t="s">
        <v>21</v>
      </c>
      <c r="L2818" s="2" t="s">
        <v>29</v>
      </c>
      <c r="M2818" s="2" t="s">
        <v>21</v>
      </c>
      <c r="N2818" s="3">
        <v>2</v>
      </c>
    </row>
    <row r="2819" spans="1:14" ht="18.600000000000001" customHeight="1" x14ac:dyDescent="0.3">
      <c r="A2819" s="2" t="s">
        <v>3621</v>
      </c>
      <c r="B2819" s="2" t="s">
        <v>6839</v>
      </c>
      <c r="C2819" s="2" t="s">
        <v>6836</v>
      </c>
      <c r="D2819" s="3">
        <v>1006</v>
      </c>
      <c r="E2819" s="2" t="s">
        <v>6837</v>
      </c>
      <c r="F2819" s="2" t="s">
        <v>6838</v>
      </c>
      <c r="G2819" s="2" t="s">
        <v>3621</v>
      </c>
      <c r="H2819" s="2" t="s">
        <v>3980</v>
      </c>
      <c r="J2819" s="5" t="e">
        <f>VLOOKUP(B2819,SageVal!E:J,6,FALSE)</f>
        <v>#N/A</v>
      </c>
      <c r="K2819" s="2" t="s">
        <v>21</v>
      </c>
      <c r="L2819" s="2" t="s">
        <v>21</v>
      </c>
      <c r="M2819" s="2" t="s">
        <v>21</v>
      </c>
      <c r="N2819" s="3">
        <v>2</v>
      </c>
    </row>
    <row r="2820" spans="1:14" ht="18.600000000000001" customHeight="1" x14ac:dyDescent="0.3">
      <c r="A2820" s="2" t="s">
        <v>3621</v>
      </c>
      <c r="B2820" s="2" t="s">
        <v>6842</v>
      </c>
      <c r="C2820" s="2" t="s">
        <v>6840</v>
      </c>
      <c r="D2820" s="3">
        <v>463</v>
      </c>
      <c r="E2820" s="2" t="s">
        <v>6841</v>
      </c>
      <c r="F2820" s="2" t="s">
        <v>21</v>
      </c>
      <c r="G2820" s="2" t="s">
        <v>21</v>
      </c>
      <c r="H2820" s="2" t="s">
        <v>27</v>
      </c>
      <c r="I2820" s="5">
        <v>158000</v>
      </c>
      <c r="J2820" s="5">
        <f>VLOOKUP(B2820,SageVal!E:J,6,FALSE)</f>
        <v>158000</v>
      </c>
      <c r="K2820" s="2" t="s">
        <v>21</v>
      </c>
      <c r="L2820" s="2" t="s">
        <v>21</v>
      </c>
      <c r="M2820" s="2" t="s">
        <v>21</v>
      </c>
      <c r="N2820" s="3">
        <v>2</v>
      </c>
    </row>
    <row r="2821" spans="1:14" ht="18.600000000000001" customHeight="1" x14ac:dyDescent="0.3">
      <c r="A2821" s="2" t="s">
        <v>3621</v>
      </c>
      <c r="B2821" s="2" t="s">
        <v>6845</v>
      </c>
      <c r="C2821" s="2" t="s">
        <v>6843</v>
      </c>
      <c r="D2821" s="3">
        <v>699</v>
      </c>
      <c r="E2821" s="2" t="s">
        <v>6844</v>
      </c>
      <c r="F2821" s="2" t="s">
        <v>21</v>
      </c>
      <c r="G2821" s="2" t="s">
        <v>21</v>
      </c>
      <c r="H2821" s="2" t="s">
        <v>3980</v>
      </c>
      <c r="J2821" s="5" t="e">
        <f>VLOOKUP(B2821,SageVal!E:J,6,FALSE)</f>
        <v>#N/A</v>
      </c>
      <c r="K2821" s="2" t="s">
        <v>21</v>
      </c>
      <c r="L2821" s="2" t="s">
        <v>21</v>
      </c>
      <c r="M2821" s="2" t="s">
        <v>21</v>
      </c>
      <c r="N2821" s="3">
        <v>2</v>
      </c>
    </row>
    <row r="2822" spans="1:14" ht="18.600000000000001" customHeight="1" x14ac:dyDescent="0.3">
      <c r="A2822" s="2" t="s">
        <v>3621</v>
      </c>
      <c r="B2822" s="2" t="s">
        <v>6848</v>
      </c>
      <c r="C2822" s="2" t="s">
        <v>6846</v>
      </c>
      <c r="D2822" s="3">
        <v>654</v>
      </c>
      <c r="E2822" s="2" t="s">
        <v>6847</v>
      </c>
      <c r="F2822" s="2" t="s">
        <v>21</v>
      </c>
      <c r="G2822" s="2" t="s">
        <v>21</v>
      </c>
      <c r="H2822" s="2" t="s">
        <v>27</v>
      </c>
      <c r="I2822" s="5">
        <v>158000</v>
      </c>
      <c r="J2822" s="5">
        <f>VLOOKUP(B2822,SageVal!E:J,6,FALSE)</f>
        <v>158000</v>
      </c>
      <c r="K2822" s="2" t="s">
        <v>21</v>
      </c>
      <c r="L2822" s="2" t="s">
        <v>21</v>
      </c>
      <c r="M2822" s="2" t="s">
        <v>21</v>
      </c>
      <c r="N2822" s="3">
        <v>2</v>
      </c>
    </row>
    <row r="2823" spans="1:14" ht="18.600000000000001" customHeight="1" x14ac:dyDescent="0.3">
      <c r="A2823" s="2" t="s">
        <v>3621</v>
      </c>
      <c r="B2823" s="2" t="s">
        <v>6850</v>
      </c>
      <c r="C2823" s="2" t="s">
        <v>6849</v>
      </c>
      <c r="D2823" s="3">
        <v>785</v>
      </c>
      <c r="E2823" s="2" t="s">
        <v>908</v>
      </c>
      <c r="F2823" s="2" t="s">
        <v>21</v>
      </c>
      <c r="G2823" s="2" t="s">
        <v>21</v>
      </c>
      <c r="H2823" s="2" t="s">
        <v>3980</v>
      </c>
      <c r="J2823" s="5" t="e">
        <f>VLOOKUP(B2823,SageVal!E:J,6,FALSE)</f>
        <v>#N/A</v>
      </c>
      <c r="K2823" s="2" t="s">
        <v>21</v>
      </c>
      <c r="L2823" s="2" t="s">
        <v>21</v>
      </c>
      <c r="M2823" s="2" t="s">
        <v>21</v>
      </c>
      <c r="N2823" s="3">
        <v>2</v>
      </c>
    </row>
    <row r="2824" spans="1:14" ht="18.600000000000001" customHeight="1" x14ac:dyDescent="0.3">
      <c r="A2824" s="2" t="s">
        <v>3621</v>
      </c>
      <c r="B2824" s="2" t="s">
        <v>6853</v>
      </c>
      <c r="C2824" s="2" t="s">
        <v>6851</v>
      </c>
      <c r="D2824" s="3">
        <v>310</v>
      </c>
      <c r="E2824" s="2" t="s">
        <v>6852</v>
      </c>
      <c r="F2824" s="2" t="s">
        <v>21</v>
      </c>
      <c r="G2824" s="2" t="s">
        <v>21</v>
      </c>
      <c r="H2824" s="2" t="s">
        <v>3980</v>
      </c>
      <c r="J2824" s="5" t="e">
        <f>VLOOKUP(B2824,SageVal!E:J,6,FALSE)</f>
        <v>#N/A</v>
      </c>
      <c r="K2824" s="2" t="s">
        <v>21</v>
      </c>
      <c r="L2824" s="2" t="s">
        <v>21</v>
      </c>
      <c r="M2824" s="2" t="s">
        <v>21</v>
      </c>
      <c r="N2824" s="3">
        <v>2</v>
      </c>
    </row>
    <row r="2825" spans="1:14" ht="18.600000000000001" customHeight="1" x14ac:dyDescent="0.3">
      <c r="A2825" s="2" t="s">
        <v>3621</v>
      </c>
      <c r="B2825" s="2" t="s">
        <v>6855</v>
      </c>
      <c r="C2825" s="2" t="s">
        <v>6854</v>
      </c>
      <c r="D2825" s="3">
        <v>466</v>
      </c>
      <c r="E2825" s="2" t="s">
        <v>908</v>
      </c>
      <c r="F2825" s="2" t="s">
        <v>21</v>
      </c>
      <c r="G2825" s="2" t="s">
        <v>21</v>
      </c>
      <c r="H2825" s="2" t="s">
        <v>3980</v>
      </c>
      <c r="J2825" s="5" t="e">
        <f>VLOOKUP(B2825,SageVal!E:J,6,FALSE)</f>
        <v>#N/A</v>
      </c>
      <c r="K2825" s="2" t="s">
        <v>21</v>
      </c>
      <c r="L2825" s="2" t="s">
        <v>21</v>
      </c>
      <c r="M2825" s="2" t="s">
        <v>21</v>
      </c>
      <c r="N2825" s="3">
        <v>2</v>
      </c>
    </row>
    <row r="2826" spans="1:14" ht="18.600000000000001" customHeight="1" x14ac:dyDescent="0.3">
      <c r="A2826" s="2" t="s">
        <v>3621</v>
      </c>
      <c r="B2826" s="2" t="s">
        <v>6857</v>
      </c>
      <c r="C2826" s="2" t="s">
        <v>6856</v>
      </c>
      <c r="D2826" s="3">
        <v>452</v>
      </c>
      <c r="E2826" s="2" t="s">
        <v>908</v>
      </c>
      <c r="F2826" s="2" t="s">
        <v>21</v>
      </c>
      <c r="G2826" s="2" t="s">
        <v>21</v>
      </c>
      <c r="H2826" s="2" t="s">
        <v>3980</v>
      </c>
      <c r="J2826" s="5" t="e">
        <f>VLOOKUP(B2826,SageVal!E:J,6,FALSE)</f>
        <v>#N/A</v>
      </c>
      <c r="K2826" s="2" t="s">
        <v>21</v>
      </c>
      <c r="L2826" s="2" t="s">
        <v>21</v>
      </c>
      <c r="M2826" s="2" t="s">
        <v>21</v>
      </c>
      <c r="N2826" s="3">
        <v>2</v>
      </c>
    </row>
    <row r="2827" spans="1:14" ht="18.600000000000001" customHeight="1" x14ac:dyDescent="0.3">
      <c r="A2827" s="2" t="s">
        <v>3621</v>
      </c>
      <c r="B2827" s="2" t="s">
        <v>6859</v>
      </c>
      <c r="C2827" s="2" t="s">
        <v>6858</v>
      </c>
      <c r="D2827" s="3">
        <v>175</v>
      </c>
      <c r="E2827" s="2" t="s">
        <v>908</v>
      </c>
      <c r="F2827" s="2" t="s">
        <v>21</v>
      </c>
      <c r="G2827" s="2" t="s">
        <v>21</v>
      </c>
      <c r="H2827" s="2" t="s">
        <v>3980</v>
      </c>
      <c r="J2827" s="5" t="e">
        <f>VLOOKUP(B2827,SageVal!E:J,6,FALSE)</f>
        <v>#N/A</v>
      </c>
      <c r="K2827" s="2" t="s">
        <v>21</v>
      </c>
      <c r="L2827" s="2" t="s">
        <v>21</v>
      </c>
      <c r="M2827" s="2" t="s">
        <v>21</v>
      </c>
      <c r="N2827" s="3">
        <v>2</v>
      </c>
    </row>
    <row r="2828" spans="1:14" ht="18.600000000000001" customHeight="1" x14ac:dyDescent="0.3">
      <c r="A2828" s="2" t="s">
        <v>3621</v>
      </c>
      <c r="B2828" s="2" t="s">
        <v>6861</v>
      </c>
      <c r="C2828" s="2" t="s">
        <v>6860</v>
      </c>
      <c r="D2828" s="3">
        <v>1104</v>
      </c>
      <c r="E2828" s="2" t="s">
        <v>908</v>
      </c>
      <c r="F2828" s="2" t="s">
        <v>21</v>
      </c>
      <c r="G2828" s="2" t="s">
        <v>21</v>
      </c>
      <c r="H2828" s="2" t="s">
        <v>3980</v>
      </c>
      <c r="J2828" s="5" t="e">
        <f>VLOOKUP(B2828,SageVal!E:J,6,FALSE)</f>
        <v>#N/A</v>
      </c>
      <c r="K2828" s="2" t="s">
        <v>21</v>
      </c>
      <c r="L2828" s="2" t="s">
        <v>21</v>
      </c>
      <c r="M2828" s="2" t="s">
        <v>21</v>
      </c>
      <c r="N2828" s="3">
        <v>2</v>
      </c>
    </row>
    <row r="2829" spans="1:14" ht="18.600000000000001" customHeight="1" x14ac:dyDescent="0.3">
      <c r="A2829" s="2" t="s">
        <v>3621</v>
      </c>
      <c r="B2829" s="2" t="s">
        <v>6863</v>
      </c>
      <c r="C2829" s="2" t="s">
        <v>6862</v>
      </c>
      <c r="D2829" s="3">
        <v>743</v>
      </c>
      <c r="E2829" s="2" t="s">
        <v>908</v>
      </c>
      <c r="F2829" s="2" t="s">
        <v>21</v>
      </c>
      <c r="G2829" s="2" t="s">
        <v>21</v>
      </c>
      <c r="H2829" s="2" t="s">
        <v>3980</v>
      </c>
      <c r="J2829" s="5" t="e">
        <f>VLOOKUP(B2829,SageVal!E:J,6,FALSE)</f>
        <v>#N/A</v>
      </c>
      <c r="K2829" s="2" t="s">
        <v>21</v>
      </c>
      <c r="L2829" s="2" t="s">
        <v>21</v>
      </c>
      <c r="M2829" s="2" t="s">
        <v>21</v>
      </c>
      <c r="N2829" s="3">
        <v>2</v>
      </c>
    </row>
    <row r="2830" spans="1:14" ht="18.600000000000001" customHeight="1" x14ac:dyDescent="0.3">
      <c r="A2830" s="2" t="s">
        <v>3621</v>
      </c>
      <c r="B2830" s="2" t="s">
        <v>6865</v>
      </c>
      <c r="C2830" s="2" t="s">
        <v>6864</v>
      </c>
      <c r="D2830" s="3">
        <v>748</v>
      </c>
      <c r="E2830" s="2" t="s">
        <v>908</v>
      </c>
      <c r="F2830" s="2" t="s">
        <v>21</v>
      </c>
      <c r="G2830" s="2" t="s">
        <v>21</v>
      </c>
      <c r="H2830" s="2" t="s">
        <v>3980</v>
      </c>
      <c r="J2830" s="5" t="e">
        <f>VLOOKUP(B2830,SageVal!E:J,6,FALSE)</f>
        <v>#N/A</v>
      </c>
      <c r="K2830" s="2" t="s">
        <v>21</v>
      </c>
      <c r="L2830" s="2" t="s">
        <v>21</v>
      </c>
      <c r="M2830" s="2" t="s">
        <v>21</v>
      </c>
      <c r="N2830" s="3">
        <v>2</v>
      </c>
    </row>
    <row r="2831" spans="1:14" ht="18.600000000000001" customHeight="1" x14ac:dyDescent="0.3">
      <c r="A2831" s="2" t="s">
        <v>3621</v>
      </c>
      <c r="B2831" s="2" t="s">
        <v>6868</v>
      </c>
      <c r="C2831" s="2" t="s">
        <v>6866</v>
      </c>
      <c r="D2831" s="3">
        <v>760</v>
      </c>
      <c r="E2831" s="2" t="s">
        <v>6867</v>
      </c>
      <c r="F2831" s="2" t="s">
        <v>21</v>
      </c>
      <c r="G2831" s="2" t="s">
        <v>21</v>
      </c>
      <c r="H2831" s="2" t="s">
        <v>3980</v>
      </c>
      <c r="J2831" s="5" t="e">
        <f>VLOOKUP(B2831,SageVal!E:J,6,FALSE)</f>
        <v>#N/A</v>
      </c>
      <c r="K2831" s="2" t="s">
        <v>21</v>
      </c>
      <c r="L2831" s="2" t="s">
        <v>21</v>
      </c>
      <c r="M2831" s="2" t="s">
        <v>21</v>
      </c>
      <c r="N2831" s="3">
        <v>2</v>
      </c>
    </row>
    <row r="2832" spans="1:14" ht="18.600000000000001" customHeight="1" x14ac:dyDescent="0.3">
      <c r="A2832" s="2" t="s">
        <v>3621</v>
      </c>
      <c r="B2832" s="2" t="s">
        <v>6870</v>
      </c>
      <c r="C2832" s="2" t="s">
        <v>6869</v>
      </c>
      <c r="D2832" s="3">
        <v>1325</v>
      </c>
      <c r="E2832" s="2" t="s">
        <v>908</v>
      </c>
      <c r="F2832" s="2" t="s">
        <v>21</v>
      </c>
      <c r="G2832" s="2" t="s">
        <v>21</v>
      </c>
      <c r="H2832" s="2" t="s">
        <v>3980</v>
      </c>
      <c r="J2832" s="5" t="e">
        <f>VLOOKUP(B2832,SageVal!E:J,6,FALSE)</f>
        <v>#N/A</v>
      </c>
      <c r="K2832" s="2" t="s">
        <v>21</v>
      </c>
      <c r="L2832" s="2" t="s">
        <v>21</v>
      </c>
      <c r="M2832" s="2" t="s">
        <v>21</v>
      </c>
      <c r="N2832" s="3">
        <v>2</v>
      </c>
    </row>
    <row r="2833" spans="1:14" ht="18.600000000000001" customHeight="1" x14ac:dyDescent="0.3">
      <c r="A2833" s="2" t="s">
        <v>3621</v>
      </c>
      <c r="B2833" s="2" t="s">
        <v>6872</v>
      </c>
      <c r="C2833" s="2" t="s">
        <v>6871</v>
      </c>
      <c r="D2833" s="3">
        <v>1498</v>
      </c>
      <c r="E2833" s="2" t="s">
        <v>908</v>
      </c>
      <c r="F2833" s="2" t="s">
        <v>21</v>
      </c>
      <c r="G2833" s="2" t="s">
        <v>21</v>
      </c>
      <c r="H2833" s="2" t="s">
        <v>3980</v>
      </c>
      <c r="J2833" s="5" t="e">
        <f>VLOOKUP(B2833,SageVal!E:J,6,FALSE)</f>
        <v>#N/A</v>
      </c>
      <c r="K2833" s="2" t="s">
        <v>21</v>
      </c>
      <c r="L2833" s="2" t="s">
        <v>21</v>
      </c>
      <c r="M2833" s="2" t="s">
        <v>21</v>
      </c>
      <c r="N2833" s="3">
        <v>2</v>
      </c>
    </row>
    <row r="2834" spans="1:14" ht="18.600000000000001" customHeight="1" x14ac:dyDescent="0.3">
      <c r="A2834" s="2" t="s">
        <v>3621</v>
      </c>
      <c r="B2834" s="2" t="s">
        <v>6875</v>
      </c>
      <c r="C2834" s="2" t="s">
        <v>6873</v>
      </c>
      <c r="D2834" s="3">
        <v>928</v>
      </c>
      <c r="E2834" s="2" t="s">
        <v>6874</v>
      </c>
      <c r="F2834" s="2" t="s">
        <v>21</v>
      </c>
      <c r="G2834" s="2" t="s">
        <v>21</v>
      </c>
      <c r="H2834" s="2" t="s">
        <v>27</v>
      </c>
      <c r="I2834" s="5">
        <v>158000</v>
      </c>
      <c r="J2834" s="5">
        <f>VLOOKUP(B2834,SageVal!E:J,6,FALSE)</f>
        <v>158000</v>
      </c>
      <c r="K2834" s="2" t="s">
        <v>21</v>
      </c>
      <c r="L2834" s="2" t="s">
        <v>29</v>
      </c>
      <c r="M2834" s="2" t="s">
        <v>21</v>
      </c>
      <c r="N2834" s="3">
        <v>2</v>
      </c>
    </row>
    <row r="2835" spans="1:14" ht="18.600000000000001" customHeight="1" x14ac:dyDescent="0.3">
      <c r="A2835" s="2" t="s">
        <v>3621</v>
      </c>
      <c r="B2835" s="2" t="s">
        <v>6877</v>
      </c>
      <c r="C2835" s="2" t="s">
        <v>6876</v>
      </c>
      <c r="D2835" s="3">
        <v>473</v>
      </c>
      <c r="E2835" s="2" t="s">
        <v>908</v>
      </c>
      <c r="F2835" s="2" t="s">
        <v>21</v>
      </c>
      <c r="G2835" s="2" t="s">
        <v>21</v>
      </c>
      <c r="H2835" s="2" t="s">
        <v>3980</v>
      </c>
      <c r="J2835" s="5" t="e">
        <f>VLOOKUP(B2835,SageVal!E:J,6,FALSE)</f>
        <v>#N/A</v>
      </c>
      <c r="K2835" s="2" t="s">
        <v>21</v>
      </c>
      <c r="L2835" s="2" t="s">
        <v>21</v>
      </c>
      <c r="M2835" s="2" t="s">
        <v>21</v>
      </c>
      <c r="N2835" s="3">
        <v>2</v>
      </c>
    </row>
    <row r="2836" spans="1:14" ht="18.600000000000001" customHeight="1" x14ac:dyDescent="0.3">
      <c r="A2836" s="2" t="s">
        <v>3621</v>
      </c>
      <c r="B2836" s="2" t="s">
        <v>6880</v>
      </c>
      <c r="C2836" s="2" t="s">
        <v>6878</v>
      </c>
      <c r="D2836" s="3">
        <v>689</v>
      </c>
      <c r="E2836" s="2" t="s">
        <v>6879</v>
      </c>
      <c r="F2836" s="2" t="s">
        <v>21</v>
      </c>
      <c r="G2836" s="2" t="s">
        <v>21</v>
      </c>
      <c r="H2836" s="2" t="s">
        <v>27</v>
      </c>
      <c r="I2836" s="5">
        <v>353000</v>
      </c>
      <c r="J2836" s="5">
        <f>VLOOKUP(B2836,SageVal!E:J,6,FALSE)</f>
        <v>353000</v>
      </c>
      <c r="K2836" s="2" t="s">
        <v>21</v>
      </c>
      <c r="L2836" s="2" t="s">
        <v>29</v>
      </c>
      <c r="M2836" s="2" t="s">
        <v>21</v>
      </c>
      <c r="N2836" s="3">
        <v>2</v>
      </c>
    </row>
    <row r="2837" spans="1:14" ht="18.600000000000001" customHeight="1" x14ac:dyDescent="0.3">
      <c r="A2837" s="2" t="s">
        <v>3621</v>
      </c>
      <c r="B2837" s="2" t="s">
        <v>6882</v>
      </c>
      <c r="C2837" s="2" t="s">
        <v>6881</v>
      </c>
      <c r="D2837" s="3">
        <v>760</v>
      </c>
      <c r="E2837" s="2" t="s">
        <v>908</v>
      </c>
      <c r="F2837" s="2" t="s">
        <v>21</v>
      </c>
      <c r="G2837" s="2" t="s">
        <v>21</v>
      </c>
      <c r="H2837" s="2" t="s">
        <v>3980</v>
      </c>
      <c r="J2837" s="5" t="e">
        <f>VLOOKUP(B2837,SageVal!E:J,6,FALSE)</f>
        <v>#N/A</v>
      </c>
      <c r="K2837" s="2" t="s">
        <v>21</v>
      </c>
      <c r="L2837" s="2" t="s">
        <v>21</v>
      </c>
      <c r="M2837" s="2" t="s">
        <v>21</v>
      </c>
      <c r="N2837" s="3">
        <v>2</v>
      </c>
    </row>
    <row r="2838" spans="1:14" ht="18.600000000000001" customHeight="1" x14ac:dyDescent="0.3">
      <c r="A2838" s="2" t="s">
        <v>3621</v>
      </c>
      <c r="B2838" s="2" t="s">
        <v>6884</v>
      </c>
      <c r="C2838" s="2" t="s">
        <v>6883</v>
      </c>
      <c r="D2838" s="3">
        <v>658</v>
      </c>
      <c r="E2838" s="2" t="s">
        <v>908</v>
      </c>
      <c r="F2838" s="2" t="s">
        <v>21</v>
      </c>
      <c r="G2838" s="2" t="s">
        <v>21</v>
      </c>
      <c r="H2838" s="2" t="s">
        <v>3980</v>
      </c>
      <c r="J2838" s="5" t="e">
        <f>VLOOKUP(B2838,SageVal!E:J,6,FALSE)</f>
        <v>#N/A</v>
      </c>
      <c r="K2838" s="2" t="s">
        <v>21</v>
      </c>
      <c r="L2838" s="2" t="s">
        <v>21</v>
      </c>
      <c r="M2838" s="2" t="s">
        <v>21</v>
      </c>
      <c r="N2838" s="3">
        <v>2</v>
      </c>
    </row>
    <row r="2839" spans="1:14" ht="18.600000000000001" customHeight="1" x14ac:dyDescent="0.3">
      <c r="A2839" s="2" t="s">
        <v>3621</v>
      </c>
      <c r="B2839" s="2" t="s">
        <v>6886</v>
      </c>
      <c r="C2839" s="2" t="s">
        <v>6885</v>
      </c>
      <c r="D2839" s="3">
        <v>891</v>
      </c>
      <c r="E2839" s="2" t="s">
        <v>908</v>
      </c>
      <c r="F2839" s="2" t="s">
        <v>21</v>
      </c>
      <c r="G2839" s="2" t="s">
        <v>21</v>
      </c>
      <c r="H2839" s="2" t="s">
        <v>3980</v>
      </c>
      <c r="J2839" s="5" t="e">
        <f>VLOOKUP(B2839,SageVal!E:J,6,FALSE)</f>
        <v>#N/A</v>
      </c>
      <c r="K2839" s="2" t="s">
        <v>21</v>
      </c>
      <c r="L2839" s="2" t="s">
        <v>21</v>
      </c>
      <c r="M2839" s="2" t="s">
        <v>21</v>
      </c>
      <c r="N2839" s="3">
        <v>2</v>
      </c>
    </row>
    <row r="2840" spans="1:14" ht="18.600000000000001" customHeight="1" x14ac:dyDescent="0.3">
      <c r="A2840" s="2" t="s">
        <v>3621</v>
      </c>
      <c r="B2840" s="2" t="s">
        <v>6889</v>
      </c>
      <c r="C2840" s="2" t="s">
        <v>6887</v>
      </c>
      <c r="D2840" s="3">
        <v>940</v>
      </c>
      <c r="E2840" s="2" t="s">
        <v>6888</v>
      </c>
      <c r="F2840" s="2" t="s">
        <v>21</v>
      </c>
      <c r="G2840" s="2" t="s">
        <v>21</v>
      </c>
      <c r="H2840" s="2" t="s">
        <v>27</v>
      </c>
      <c r="I2840" s="5">
        <v>204000</v>
      </c>
      <c r="J2840" s="5">
        <f>VLOOKUP(B2840,SageVal!E:J,6,FALSE)</f>
        <v>204000</v>
      </c>
      <c r="K2840" s="2" t="s">
        <v>21</v>
      </c>
      <c r="L2840" s="2" t="s">
        <v>29</v>
      </c>
      <c r="M2840" s="2" t="s">
        <v>21</v>
      </c>
      <c r="N2840" s="3">
        <v>2</v>
      </c>
    </row>
    <row r="2841" spans="1:14" ht="18.600000000000001" customHeight="1" x14ac:dyDescent="0.3">
      <c r="A2841" s="2" t="s">
        <v>3621</v>
      </c>
      <c r="B2841" s="2" t="s">
        <v>6892</v>
      </c>
      <c r="C2841" s="2" t="s">
        <v>6890</v>
      </c>
      <c r="D2841" s="3">
        <v>592</v>
      </c>
      <c r="E2841" s="2" t="s">
        <v>6891</v>
      </c>
      <c r="F2841" s="2" t="s">
        <v>21</v>
      </c>
      <c r="G2841" s="2" t="s">
        <v>21</v>
      </c>
      <c r="H2841" s="2" t="s">
        <v>27</v>
      </c>
      <c r="I2841" s="5">
        <v>158000</v>
      </c>
      <c r="J2841" s="5">
        <f>VLOOKUP(B2841,SageVal!E:J,6,FALSE)</f>
        <v>158000</v>
      </c>
      <c r="K2841" s="2" t="s">
        <v>21</v>
      </c>
      <c r="L2841" s="2" t="s">
        <v>21</v>
      </c>
      <c r="M2841" s="2" t="s">
        <v>21</v>
      </c>
      <c r="N2841" s="3">
        <v>2</v>
      </c>
    </row>
    <row r="2842" spans="1:14" ht="18.600000000000001" customHeight="1" x14ac:dyDescent="0.3">
      <c r="A2842" s="2" t="s">
        <v>3621</v>
      </c>
      <c r="B2842" s="2" t="s">
        <v>6895</v>
      </c>
      <c r="C2842" s="2" t="s">
        <v>6893</v>
      </c>
      <c r="D2842" s="3">
        <v>1030</v>
      </c>
      <c r="E2842" s="2" t="s">
        <v>6894</v>
      </c>
      <c r="F2842" s="2" t="s">
        <v>21</v>
      </c>
      <c r="G2842" s="2" t="s">
        <v>21</v>
      </c>
      <c r="H2842" s="2" t="s">
        <v>27</v>
      </c>
      <c r="I2842" s="5">
        <v>199000</v>
      </c>
      <c r="J2842" s="5">
        <f>VLOOKUP(B2842,SageVal!E:J,6,FALSE)</f>
        <v>199000</v>
      </c>
      <c r="K2842" s="2" t="s">
        <v>21</v>
      </c>
      <c r="L2842" s="2" t="s">
        <v>29</v>
      </c>
      <c r="M2842" s="2" t="s">
        <v>21</v>
      </c>
      <c r="N2842" s="3">
        <v>2</v>
      </c>
    </row>
    <row r="2843" spans="1:14" ht="18.600000000000001" customHeight="1" x14ac:dyDescent="0.3">
      <c r="A2843" s="2" t="s">
        <v>3621</v>
      </c>
      <c r="B2843" s="2" t="s">
        <v>6898</v>
      </c>
      <c r="C2843" s="2" t="s">
        <v>6896</v>
      </c>
      <c r="D2843" s="3">
        <v>589</v>
      </c>
      <c r="E2843" s="2" t="s">
        <v>6897</v>
      </c>
      <c r="F2843" s="2" t="s">
        <v>21</v>
      </c>
      <c r="G2843" s="2" t="s">
        <v>21</v>
      </c>
      <c r="H2843" s="2" t="s">
        <v>27</v>
      </c>
      <c r="I2843" s="5">
        <v>158000</v>
      </c>
      <c r="J2843" s="5">
        <f>VLOOKUP(B2843,SageVal!E:J,6,FALSE)</f>
        <v>158000</v>
      </c>
      <c r="K2843" s="2" t="s">
        <v>21</v>
      </c>
      <c r="L2843" s="2" t="s">
        <v>29</v>
      </c>
      <c r="M2843" s="2" t="s">
        <v>21</v>
      </c>
      <c r="N2843" s="3">
        <v>2</v>
      </c>
    </row>
    <row r="2844" spans="1:14" ht="18.600000000000001" customHeight="1" x14ac:dyDescent="0.3">
      <c r="A2844" s="2" t="s">
        <v>3621</v>
      </c>
      <c r="B2844" s="2" t="s">
        <v>6900</v>
      </c>
      <c r="C2844" s="2" t="s">
        <v>6899</v>
      </c>
      <c r="D2844" s="3">
        <v>387</v>
      </c>
      <c r="E2844" s="2" t="s">
        <v>908</v>
      </c>
      <c r="F2844" s="2" t="s">
        <v>21</v>
      </c>
      <c r="G2844" s="2" t="s">
        <v>21</v>
      </c>
      <c r="H2844" s="2" t="s">
        <v>3980</v>
      </c>
      <c r="J2844" s="5" t="e">
        <f>VLOOKUP(B2844,SageVal!E:J,6,FALSE)</f>
        <v>#N/A</v>
      </c>
      <c r="K2844" s="2" t="s">
        <v>21</v>
      </c>
      <c r="L2844" s="2" t="s">
        <v>21</v>
      </c>
      <c r="M2844" s="2" t="s">
        <v>21</v>
      </c>
      <c r="N2844" s="3">
        <v>2</v>
      </c>
    </row>
    <row r="2845" spans="1:14" ht="18.600000000000001" customHeight="1" x14ac:dyDescent="0.3">
      <c r="A2845" s="2" t="s">
        <v>3621</v>
      </c>
      <c r="B2845" s="2" t="s">
        <v>6902</v>
      </c>
      <c r="C2845" s="2" t="s">
        <v>6901</v>
      </c>
      <c r="D2845" s="3">
        <v>433</v>
      </c>
      <c r="E2845" s="2" t="s">
        <v>908</v>
      </c>
      <c r="F2845" s="2" t="s">
        <v>21</v>
      </c>
      <c r="G2845" s="2" t="s">
        <v>21</v>
      </c>
      <c r="H2845" s="2" t="s">
        <v>3980</v>
      </c>
      <c r="J2845" s="5" t="e">
        <f>VLOOKUP(B2845,SageVal!E:J,6,FALSE)</f>
        <v>#N/A</v>
      </c>
      <c r="K2845" s="2" t="s">
        <v>21</v>
      </c>
      <c r="L2845" s="2" t="s">
        <v>21</v>
      </c>
      <c r="M2845" s="2" t="s">
        <v>21</v>
      </c>
      <c r="N2845" s="3">
        <v>2</v>
      </c>
    </row>
    <row r="2846" spans="1:14" ht="18.600000000000001" customHeight="1" x14ac:dyDescent="0.3">
      <c r="A2846" s="2" t="s">
        <v>3621</v>
      </c>
      <c r="B2846" s="2" t="s">
        <v>6904</v>
      </c>
      <c r="C2846" s="2" t="s">
        <v>6903</v>
      </c>
      <c r="D2846" s="3">
        <v>347</v>
      </c>
      <c r="E2846" s="2" t="s">
        <v>908</v>
      </c>
      <c r="F2846" s="2" t="s">
        <v>21</v>
      </c>
      <c r="G2846" s="2" t="s">
        <v>21</v>
      </c>
      <c r="H2846" s="2" t="s">
        <v>3980</v>
      </c>
      <c r="J2846" s="5" t="e">
        <f>VLOOKUP(B2846,SageVal!E:J,6,FALSE)</f>
        <v>#N/A</v>
      </c>
      <c r="K2846" s="2" t="s">
        <v>21</v>
      </c>
      <c r="L2846" s="2" t="s">
        <v>21</v>
      </c>
      <c r="M2846" s="2" t="s">
        <v>21</v>
      </c>
      <c r="N2846" s="3">
        <v>2</v>
      </c>
    </row>
    <row r="2847" spans="1:14" ht="18.600000000000001" customHeight="1" x14ac:dyDescent="0.3">
      <c r="A2847" s="2" t="s">
        <v>3621</v>
      </c>
      <c r="B2847" s="2" t="s">
        <v>6906</v>
      </c>
      <c r="C2847" s="2" t="s">
        <v>6905</v>
      </c>
      <c r="D2847" s="3">
        <v>337</v>
      </c>
      <c r="E2847" s="2" t="s">
        <v>908</v>
      </c>
      <c r="F2847" s="2" t="s">
        <v>21</v>
      </c>
      <c r="G2847" s="2" t="s">
        <v>21</v>
      </c>
      <c r="H2847" s="2" t="s">
        <v>3980</v>
      </c>
      <c r="J2847" s="5" t="e">
        <f>VLOOKUP(B2847,SageVal!E:J,6,FALSE)</f>
        <v>#N/A</v>
      </c>
      <c r="K2847" s="2" t="s">
        <v>21</v>
      </c>
      <c r="L2847" s="2" t="s">
        <v>21</v>
      </c>
      <c r="M2847" s="2" t="s">
        <v>21</v>
      </c>
      <c r="N2847" s="3">
        <v>2</v>
      </c>
    </row>
    <row r="2848" spans="1:14" ht="18.600000000000001" customHeight="1" x14ac:dyDescent="0.3">
      <c r="A2848" s="2" t="s">
        <v>3621</v>
      </c>
      <c r="B2848" s="2" t="s">
        <v>6909</v>
      </c>
      <c r="C2848" s="2" t="s">
        <v>6907</v>
      </c>
      <c r="D2848" s="3">
        <v>313</v>
      </c>
      <c r="E2848" s="2" t="s">
        <v>6908</v>
      </c>
      <c r="F2848" s="2" t="s">
        <v>21</v>
      </c>
      <c r="G2848" s="2" t="s">
        <v>21</v>
      </c>
      <c r="H2848" s="2" t="s">
        <v>27</v>
      </c>
      <c r="I2848" s="5">
        <v>168000</v>
      </c>
      <c r="J2848" s="5">
        <f>VLOOKUP(B2848,SageVal!E:J,6,FALSE)</f>
        <v>168000</v>
      </c>
      <c r="K2848" s="2" t="s">
        <v>21</v>
      </c>
      <c r="L2848" s="2" t="s">
        <v>29</v>
      </c>
      <c r="M2848" s="2" t="s">
        <v>21</v>
      </c>
      <c r="N2848" s="3">
        <v>2</v>
      </c>
    </row>
    <row r="2849" spans="1:14" ht="18.600000000000001" customHeight="1" x14ac:dyDescent="0.3">
      <c r="A2849" s="2" t="s">
        <v>3621</v>
      </c>
      <c r="B2849" s="2" t="s">
        <v>6911</v>
      </c>
      <c r="C2849" s="2" t="s">
        <v>6910</v>
      </c>
      <c r="D2849" s="3">
        <v>276</v>
      </c>
      <c r="E2849" s="2" t="s">
        <v>908</v>
      </c>
      <c r="F2849" s="2" t="s">
        <v>21</v>
      </c>
      <c r="G2849" s="2" t="s">
        <v>21</v>
      </c>
      <c r="H2849" s="2" t="s">
        <v>3980</v>
      </c>
      <c r="J2849" s="5" t="e">
        <f>VLOOKUP(B2849,SageVal!E:J,6,FALSE)</f>
        <v>#N/A</v>
      </c>
      <c r="K2849" s="2" t="s">
        <v>21</v>
      </c>
      <c r="L2849" s="2" t="s">
        <v>21</v>
      </c>
      <c r="M2849" s="2" t="s">
        <v>21</v>
      </c>
      <c r="N2849" s="3">
        <v>2</v>
      </c>
    </row>
    <row r="2850" spans="1:14" ht="18.600000000000001" customHeight="1" x14ac:dyDescent="0.3">
      <c r="A2850" s="2" t="s">
        <v>3621</v>
      </c>
      <c r="B2850" s="2" t="s">
        <v>6914</v>
      </c>
      <c r="C2850" s="2" t="s">
        <v>6912</v>
      </c>
      <c r="D2850" s="3">
        <v>331</v>
      </c>
      <c r="E2850" s="2" t="s">
        <v>6913</v>
      </c>
      <c r="F2850" s="2" t="s">
        <v>21</v>
      </c>
      <c r="G2850" s="2" t="s">
        <v>21</v>
      </c>
      <c r="H2850" s="2" t="s">
        <v>27</v>
      </c>
      <c r="I2850" s="5">
        <v>178000</v>
      </c>
      <c r="J2850" s="5">
        <f>VLOOKUP(B2850,SageVal!E:J,6,FALSE)</f>
        <v>178000</v>
      </c>
      <c r="K2850" s="2" t="s">
        <v>21</v>
      </c>
      <c r="L2850" s="2" t="s">
        <v>29</v>
      </c>
      <c r="M2850" s="2" t="s">
        <v>21</v>
      </c>
      <c r="N2850" s="3">
        <v>2</v>
      </c>
    </row>
    <row r="2851" spans="1:14" ht="18.600000000000001" customHeight="1" x14ac:dyDescent="0.3">
      <c r="A2851" s="2" t="s">
        <v>3621</v>
      </c>
      <c r="B2851" s="2" t="s">
        <v>6916</v>
      </c>
      <c r="C2851" s="2" t="s">
        <v>6915</v>
      </c>
      <c r="D2851" s="3">
        <v>773</v>
      </c>
      <c r="E2851" s="2" t="s">
        <v>908</v>
      </c>
      <c r="F2851" s="2" t="s">
        <v>21</v>
      </c>
      <c r="G2851" s="2" t="s">
        <v>21</v>
      </c>
      <c r="H2851" s="2" t="s">
        <v>3980</v>
      </c>
      <c r="J2851" s="5" t="e">
        <f>VLOOKUP(B2851,SageVal!E:J,6,FALSE)</f>
        <v>#N/A</v>
      </c>
      <c r="K2851" s="2" t="s">
        <v>21</v>
      </c>
      <c r="L2851" s="2" t="s">
        <v>21</v>
      </c>
      <c r="M2851" s="2" t="s">
        <v>21</v>
      </c>
      <c r="N2851" s="3">
        <v>2</v>
      </c>
    </row>
    <row r="2852" spans="1:14" ht="18.600000000000001" customHeight="1" x14ac:dyDescent="0.3">
      <c r="A2852" s="2" t="s">
        <v>3621</v>
      </c>
      <c r="B2852" s="2" t="s">
        <v>6918</v>
      </c>
      <c r="C2852" s="2" t="s">
        <v>6917</v>
      </c>
      <c r="D2852" s="3">
        <v>839</v>
      </c>
      <c r="E2852" s="2" t="s">
        <v>908</v>
      </c>
      <c r="F2852" s="2" t="s">
        <v>21</v>
      </c>
      <c r="G2852" s="2" t="s">
        <v>21</v>
      </c>
      <c r="H2852" s="2" t="s">
        <v>3980</v>
      </c>
      <c r="J2852" s="5" t="e">
        <f>VLOOKUP(B2852,SageVal!E:J,6,FALSE)</f>
        <v>#N/A</v>
      </c>
      <c r="K2852" s="2" t="s">
        <v>21</v>
      </c>
      <c r="L2852" s="2" t="s">
        <v>21</v>
      </c>
      <c r="M2852" s="2" t="s">
        <v>21</v>
      </c>
      <c r="N2852" s="3">
        <v>2</v>
      </c>
    </row>
    <row r="2853" spans="1:14" ht="18.600000000000001" customHeight="1" x14ac:dyDescent="0.3">
      <c r="A2853" s="2" t="s">
        <v>3621</v>
      </c>
      <c r="B2853" s="2" t="s">
        <v>6921</v>
      </c>
      <c r="C2853" s="2" t="s">
        <v>6919</v>
      </c>
      <c r="D2853" s="3">
        <v>695</v>
      </c>
      <c r="E2853" s="2" t="s">
        <v>6920</v>
      </c>
      <c r="F2853" s="2" t="s">
        <v>21</v>
      </c>
      <c r="G2853" s="2" t="s">
        <v>21</v>
      </c>
      <c r="H2853" s="2" t="s">
        <v>3980</v>
      </c>
      <c r="J2853" s="5" t="e">
        <f>VLOOKUP(B2853,SageVal!E:J,6,FALSE)</f>
        <v>#N/A</v>
      </c>
      <c r="K2853" s="2" t="s">
        <v>21</v>
      </c>
      <c r="L2853" s="2" t="s">
        <v>21</v>
      </c>
      <c r="M2853" s="2" t="s">
        <v>21</v>
      </c>
      <c r="N2853" s="3">
        <v>2</v>
      </c>
    </row>
    <row r="2854" spans="1:14" ht="18.600000000000001" customHeight="1" x14ac:dyDescent="0.3">
      <c r="A2854" s="2" t="s">
        <v>3621</v>
      </c>
      <c r="B2854" s="2" t="s">
        <v>6923</v>
      </c>
      <c r="C2854" s="2" t="s">
        <v>6922</v>
      </c>
      <c r="D2854" s="3">
        <v>1372</v>
      </c>
      <c r="E2854" s="2" t="s">
        <v>908</v>
      </c>
      <c r="F2854" s="2" t="s">
        <v>21</v>
      </c>
      <c r="G2854" s="2" t="s">
        <v>21</v>
      </c>
      <c r="H2854" s="2" t="s">
        <v>3980</v>
      </c>
      <c r="J2854" s="5" t="e">
        <f>VLOOKUP(B2854,SageVal!E:J,6,FALSE)</f>
        <v>#N/A</v>
      </c>
      <c r="K2854" s="2" t="s">
        <v>21</v>
      </c>
      <c r="L2854" s="2" t="s">
        <v>21</v>
      </c>
      <c r="M2854" s="2" t="s">
        <v>21</v>
      </c>
      <c r="N2854" s="3">
        <v>2</v>
      </c>
    </row>
    <row r="2855" spans="1:14" ht="18.600000000000001" customHeight="1" x14ac:dyDescent="0.3">
      <c r="A2855" s="2" t="s">
        <v>3621</v>
      </c>
      <c r="B2855" s="2" t="s">
        <v>6926</v>
      </c>
      <c r="C2855" s="2" t="s">
        <v>6924</v>
      </c>
      <c r="D2855" s="3">
        <v>672</v>
      </c>
      <c r="E2855" s="2" t="s">
        <v>6925</v>
      </c>
      <c r="F2855" s="2" t="s">
        <v>21</v>
      </c>
      <c r="G2855" s="2" t="s">
        <v>21</v>
      </c>
      <c r="H2855" s="2" t="s">
        <v>27</v>
      </c>
      <c r="I2855" s="5">
        <v>158000</v>
      </c>
      <c r="J2855" s="5">
        <f>VLOOKUP(B2855,SageVal!E:J,6,FALSE)</f>
        <v>158000</v>
      </c>
      <c r="K2855" s="2" t="s">
        <v>21</v>
      </c>
      <c r="L2855" s="2" t="s">
        <v>29</v>
      </c>
      <c r="M2855" s="2" t="s">
        <v>21</v>
      </c>
      <c r="N2855" s="3">
        <v>2</v>
      </c>
    </row>
    <row r="2856" spans="1:14" ht="18.600000000000001" customHeight="1" x14ac:dyDescent="0.3">
      <c r="A2856" s="2" t="s">
        <v>3621</v>
      </c>
      <c r="B2856" s="2" t="s">
        <v>6928</v>
      </c>
      <c r="C2856" s="2" t="s">
        <v>6927</v>
      </c>
      <c r="D2856" s="3">
        <v>1241</v>
      </c>
      <c r="E2856" s="2" t="s">
        <v>908</v>
      </c>
      <c r="F2856" s="2" t="s">
        <v>21</v>
      </c>
      <c r="G2856" s="2" t="s">
        <v>21</v>
      </c>
      <c r="H2856" s="2" t="s">
        <v>3980</v>
      </c>
      <c r="J2856" s="5" t="e">
        <f>VLOOKUP(B2856,SageVal!E:J,6,FALSE)</f>
        <v>#N/A</v>
      </c>
      <c r="K2856" s="2" t="s">
        <v>21</v>
      </c>
      <c r="L2856" s="2" t="s">
        <v>21</v>
      </c>
      <c r="M2856" s="2" t="s">
        <v>21</v>
      </c>
      <c r="N2856" s="3">
        <v>2</v>
      </c>
    </row>
    <row r="2857" spans="1:14" ht="18.600000000000001" customHeight="1" x14ac:dyDescent="0.3">
      <c r="A2857" s="2" t="s">
        <v>3621</v>
      </c>
      <c r="B2857" s="2" t="s">
        <v>6930</v>
      </c>
      <c r="C2857" s="2" t="s">
        <v>6929</v>
      </c>
      <c r="D2857" s="3">
        <v>1203</v>
      </c>
      <c r="E2857" s="2" t="s">
        <v>908</v>
      </c>
      <c r="F2857" s="2" t="s">
        <v>21</v>
      </c>
      <c r="G2857" s="2" t="s">
        <v>21</v>
      </c>
      <c r="H2857" s="2" t="s">
        <v>3980</v>
      </c>
      <c r="J2857" s="5" t="e">
        <f>VLOOKUP(B2857,SageVal!E:J,6,FALSE)</f>
        <v>#N/A</v>
      </c>
      <c r="K2857" s="2" t="s">
        <v>21</v>
      </c>
      <c r="L2857" s="2" t="s">
        <v>21</v>
      </c>
      <c r="M2857" s="2" t="s">
        <v>21</v>
      </c>
      <c r="N2857" s="3">
        <v>2</v>
      </c>
    </row>
    <row r="2858" spans="1:14" ht="18.600000000000001" customHeight="1" x14ac:dyDescent="0.3">
      <c r="A2858" s="2" t="s">
        <v>3621</v>
      </c>
      <c r="B2858" s="2" t="s">
        <v>6932</v>
      </c>
      <c r="C2858" s="2" t="s">
        <v>6931</v>
      </c>
      <c r="D2858" s="3">
        <v>1210</v>
      </c>
      <c r="E2858" s="2" t="s">
        <v>908</v>
      </c>
      <c r="F2858" s="2" t="s">
        <v>21</v>
      </c>
      <c r="G2858" s="2" t="s">
        <v>21</v>
      </c>
      <c r="H2858" s="2" t="s">
        <v>3980</v>
      </c>
      <c r="J2858" s="5" t="e">
        <f>VLOOKUP(B2858,SageVal!E:J,6,FALSE)</f>
        <v>#N/A</v>
      </c>
      <c r="K2858" s="2" t="s">
        <v>21</v>
      </c>
      <c r="L2858" s="2" t="s">
        <v>21</v>
      </c>
      <c r="M2858" s="2" t="s">
        <v>21</v>
      </c>
      <c r="N2858" s="3">
        <v>2</v>
      </c>
    </row>
    <row r="2859" spans="1:14" ht="18.600000000000001" customHeight="1" x14ac:dyDescent="0.3">
      <c r="A2859" s="2" t="s">
        <v>3621</v>
      </c>
      <c r="B2859" s="2" t="s">
        <v>6934</v>
      </c>
      <c r="C2859" s="2" t="s">
        <v>6933</v>
      </c>
      <c r="D2859" s="3">
        <v>1190</v>
      </c>
      <c r="E2859" s="2" t="s">
        <v>908</v>
      </c>
      <c r="F2859" s="2" t="s">
        <v>21</v>
      </c>
      <c r="G2859" s="2" t="s">
        <v>21</v>
      </c>
      <c r="H2859" s="2" t="s">
        <v>3980</v>
      </c>
      <c r="J2859" s="5" t="e">
        <f>VLOOKUP(B2859,SageVal!E:J,6,FALSE)</f>
        <v>#N/A</v>
      </c>
      <c r="K2859" s="2" t="s">
        <v>21</v>
      </c>
      <c r="L2859" s="2" t="s">
        <v>21</v>
      </c>
      <c r="M2859" s="2" t="s">
        <v>21</v>
      </c>
      <c r="N2859" s="3">
        <v>2</v>
      </c>
    </row>
    <row r="2860" spans="1:14" ht="18.600000000000001" customHeight="1" x14ac:dyDescent="0.3">
      <c r="A2860" s="2" t="s">
        <v>3621</v>
      </c>
      <c r="B2860" s="2" t="s">
        <v>6936</v>
      </c>
      <c r="C2860" s="2" t="s">
        <v>6935</v>
      </c>
      <c r="D2860" s="3">
        <v>917</v>
      </c>
      <c r="E2860" s="2" t="s">
        <v>6198</v>
      </c>
      <c r="F2860" s="2" t="s">
        <v>21</v>
      </c>
      <c r="G2860" s="2" t="s">
        <v>21</v>
      </c>
      <c r="H2860" s="2" t="s">
        <v>3980</v>
      </c>
      <c r="J2860" s="5" t="e">
        <f>VLOOKUP(B2860,SageVal!E:J,6,FALSE)</f>
        <v>#N/A</v>
      </c>
      <c r="K2860" s="2" t="s">
        <v>21</v>
      </c>
      <c r="L2860" s="2" t="s">
        <v>21</v>
      </c>
      <c r="M2860" s="2" t="s">
        <v>21</v>
      </c>
      <c r="N2860" s="3">
        <v>2</v>
      </c>
    </row>
    <row r="2861" spans="1:14" ht="18.600000000000001" customHeight="1" x14ac:dyDescent="0.3">
      <c r="A2861" s="2" t="s">
        <v>3621</v>
      </c>
      <c r="B2861" s="2" t="s">
        <v>6938</v>
      </c>
      <c r="C2861" s="2" t="s">
        <v>6937</v>
      </c>
      <c r="D2861" s="3">
        <v>780</v>
      </c>
      <c r="E2861" s="2" t="s">
        <v>908</v>
      </c>
      <c r="F2861" s="2" t="s">
        <v>21</v>
      </c>
      <c r="G2861" s="2" t="s">
        <v>21</v>
      </c>
      <c r="H2861" s="2" t="s">
        <v>3980</v>
      </c>
      <c r="J2861" s="5" t="e">
        <f>VLOOKUP(B2861,SageVal!E:J,6,FALSE)</f>
        <v>#N/A</v>
      </c>
      <c r="K2861" s="2" t="s">
        <v>21</v>
      </c>
      <c r="L2861" s="2" t="s">
        <v>21</v>
      </c>
      <c r="M2861" s="2" t="s">
        <v>21</v>
      </c>
      <c r="N2861" s="3">
        <v>2</v>
      </c>
    </row>
    <row r="2862" spans="1:14" ht="18.600000000000001" customHeight="1" x14ac:dyDescent="0.3">
      <c r="A2862" s="2" t="s">
        <v>3621</v>
      </c>
      <c r="B2862" s="2" t="s">
        <v>6940</v>
      </c>
      <c r="C2862" s="2" t="s">
        <v>6939</v>
      </c>
      <c r="D2862" s="3">
        <v>1088</v>
      </c>
      <c r="E2862" s="2" t="s">
        <v>908</v>
      </c>
      <c r="F2862" s="2" t="s">
        <v>21</v>
      </c>
      <c r="G2862" s="2" t="s">
        <v>21</v>
      </c>
      <c r="H2862" s="2" t="s">
        <v>27</v>
      </c>
      <c r="I2862" s="5">
        <v>184000</v>
      </c>
      <c r="J2862" s="5">
        <f>VLOOKUP(B2862,SageVal!E:J,6,FALSE)</f>
        <v>184000</v>
      </c>
      <c r="K2862" s="2" t="s">
        <v>21</v>
      </c>
      <c r="L2862" s="2" t="s">
        <v>21</v>
      </c>
      <c r="M2862" s="2" t="s">
        <v>21</v>
      </c>
      <c r="N2862" s="3">
        <v>2</v>
      </c>
    </row>
    <row r="2863" spans="1:14" ht="18.600000000000001" customHeight="1" x14ac:dyDescent="0.3">
      <c r="A2863" s="2" t="s">
        <v>3621</v>
      </c>
      <c r="B2863" s="2" t="s">
        <v>6943</v>
      </c>
      <c r="C2863" s="2" t="s">
        <v>6941</v>
      </c>
      <c r="D2863" s="3">
        <v>1031</v>
      </c>
      <c r="E2863" s="2" t="s">
        <v>6942</v>
      </c>
      <c r="F2863" s="2" t="s">
        <v>21</v>
      </c>
      <c r="G2863" s="2" t="s">
        <v>21</v>
      </c>
      <c r="H2863" s="2" t="s">
        <v>27</v>
      </c>
      <c r="I2863" s="5">
        <v>331000</v>
      </c>
      <c r="J2863" s="5">
        <f>VLOOKUP(B2863,SageVal!E:J,6,FALSE)</f>
        <v>331000</v>
      </c>
      <c r="K2863" s="2" t="s">
        <v>21</v>
      </c>
      <c r="L2863" s="2" t="s">
        <v>29</v>
      </c>
      <c r="M2863" s="2" t="s">
        <v>21</v>
      </c>
      <c r="N2863" s="3">
        <v>2</v>
      </c>
    </row>
    <row r="2864" spans="1:14" ht="18.600000000000001" customHeight="1" x14ac:dyDescent="0.3">
      <c r="A2864" s="2" t="s">
        <v>3621</v>
      </c>
      <c r="B2864" s="2" t="s">
        <v>6946</v>
      </c>
      <c r="C2864" s="2" t="s">
        <v>6944</v>
      </c>
      <c r="D2864" s="3">
        <v>835</v>
      </c>
      <c r="E2864" s="2" t="s">
        <v>6945</v>
      </c>
      <c r="F2864" s="2" t="s">
        <v>21</v>
      </c>
      <c r="G2864" s="2" t="s">
        <v>21</v>
      </c>
      <c r="H2864" s="2" t="s">
        <v>27</v>
      </c>
      <c r="I2864" s="5">
        <v>266000</v>
      </c>
      <c r="J2864" s="5">
        <f>VLOOKUP(B2864,SageVal!E:J,6,FALSE)</f>
        <v>266000</v>
      </c>
      <c r="K2864" s="2" t="s">
        <v>21</v>
      </c>
      <c r="L2864" s="2" t="s">
        <v>29</v>
      </c>
      <c r="M2864" s="2" t="s">
        <v>21</v>
      </c>
      <c r="N2864" s="3">
        <v>2</v>
      </c>
    </row>
    <row r="2865" spans="1:14" ht="18.600000000000001" customHeight="1" x14ac:dyDescent="0.3">
      <c r="A2865" s="2" t="s">
        <v>3621</v>
      </c>
      <c r="B2865" s="2" t="s">
        <v>6949</v>
      </c>
      <c r="C2865" s="2" t="s">
        <v>6947</v>
      </c>
      <c r="D2865" s="3">
        <v>584</v>
      </c>
      <c r="E2865" s="2" t="s">
        <v>6948</v>
      </c>
      <c r="F2865" s="2" t="s">
        <v>21</v>
      </c>
      <c r="G2865" s="2" t="s">
        <v>21</v>
      </c>
      <c r="H2865" s="2" t="s">
        <v>27</v>
      </c>
      <c r="I2865" s="5">
        <v>158000</v>
      </c>
      <c r="J2865" s="5">
        <f>VLOOKUP(B2865,SageVal!E:J,6,FALSE)</f>
        <v>158000</v>
      </c>
      <c r="K2865" s="2" t="s">
        <v>21</v>
      </c>
      <c r="L2865" s="2" t="s">
        <v>29</v>
      </c>
      <c r="M2865" s="2" t="s">
        <v>21</v>
      </c>
      <c r="N2865" s="3">
        <v>2</v>
      </c>
    </row>
    <row r="2866" spans="1:14" ht="18.600000000000001" customHeight="1" x14ac:dyDescent="0.3">
      <c r="A2866" s="2" t="s">
        <v>3621</v>
      </c>
      <c r="B2866" s="2" t="s">
        <v>6952</v>
      </c>
      <c r="C2866" s="2" t="s">
        <v>6950</v>
      </c>
      <c r="D2866" s="3">
        <v>941</v>
      </c>
      <c r="E2866" s="2" t="s">
        <v>6951</v>
      </c>
      <c r="F2866" s="2" t="s">
        <v>21</v>
      </c>
      <c r="G2866" s="2" t="s">
        <v>21</v>
      </c>
      <c r="H2866" s="2" t="s">
        <v>27</v>
      </c>
      <c r="I2866" s="5">
        <v>158000</v>
      </c>
      <c r="J2866" s="5">
        <f>VLOOKUP(B2866,SageVal!E:J,6,FALSE)</f>
        <v>158000</v>
      </c>
      <c r="K2866" s="2" t="s">
        <v>21</v>
      </c>
      <c r="L2866" s="2" t="s">
        <v>21</v>
      </c>
      <c r="M2866" s="2" t="s">
        <v>21</v>
      </c>
      <c r="N2866" s="3">
        <v>2</v>
      </c>
    </row>
    <row r="2867" spans="1:14" ht="18.600000000000001" customHeight="1" x14ac:dyDescent="0.3">
      <c r="A2867" s="2" t="s">
        <v>3621</v>
      </c>
      <c r="B2867" s="2" t="s">
        <v>6954</v>
      </c>
      <c r="C2867" s="2" t="s">
        <v>6953</v>
      </c>
      <c r="D2867" s="3">
        <v>516</v>
      </c>
      <c r="E2867" s="2" t="s">
        <v>908</v>
      </c>
      <c r="F2867" s="2" t="s">
        <v>6953</v>
      </c>
      <c r="G2867" s="2" t="s">
        <v>3621</v>
      </c>
      <c r="H2867" s="2" t="s">
        <v>910</v>
      </c>
      <c r="I2867" s="5">
        <v>70000</v>
      </c>
      <c r="J2867" s="5">
        <f>VLOOKUP(B2867,SageVal!E:J,6,FALSE)</f>
        <v>70000</v>
      </c>
      <c r="K2867" s="2" t="s">
        <v>21</v>
      </c>
      <c r="L2867" s="2" t="s">
        <v>21</v>
      </c>
      <c r="M2867" s="2" t="s">
        <v>21</v>
      </c>
      <c r="N2867" s="3">
        <v>2</v>
      </c>
    </row>
    <row r="2868" spans="1:14" ht="18.600000000000001" customHeight="1" x14ac:dyDescent="0.3">
      <c r="A2868" s="2" t="s">
        <v>3621</v>
      </c>
      <c r="B2868" s="2" t="s">
        <v>6957</v>
      </c>
      <c r="C2868" s="2" t="s">
        <v>6955</v>
      </c>
      <c r="D2868" s="3">
        <v>897</v>
      </c>
      <c r="E2868" s="2" t="s">
        <v>6956</v>
      </c>
      <c r="F2868" s="2" t="s">
        <v>21</v>
      </c>
      <c r="G2868" s="2" t="s">
        <v>21</v>
      </c>
      <c r="H2868" s="2" t="s">
        <v>27</v>
      </c>
      <c r="I2868" s="5">
        <v>158000</v>
      </c>
      <c r="J2868" s="5">
        <f>VLOOKUP(B2868,SageVal!E:J,6,FALSE)</f>
        <v>158000</v>
      </c>
      <c r="K2868" s="2" t="s">
        <v>21</v>
      </c>
      <c r="L2868" s="2" t="s">
        <v>21</v>
      </c>
      <c r="M2868" s="2" t="s">
        <v>21</v>
      </c>
      <c r="N2868" s="3">
        <v>2</v>
      </c>
    </row>
    <row r="2869" spans="1:14" ht="18.600000000000001" customHeight="1" x14ac:dyDescent="0.3">
      <c r="A2869" s="2" t="s">
        <v>3621</v>
      </c>
      <c r="B2869" s="2" t="s">
        <v>6960</v>
      </c>
      <c r="C2869" s="2" t="s">
        <v>6958</v>
      </c>
      <c r="D2869" s="3">
        <v>539</v>
      </c>
      <c r="E2869" s="2" t="s">
        <v>6959</v>
      </c>
      <c r="F2869" s="2" t="s">
        <v>21</v>
      </c>
      <c r="G2869" s="2" t="s">
        <v>21</v>
      </c>
      <c r="H2869" s="2" t="s">
        <v>27</v>
      </c>
      <c r="I2869" s="5">
        <v>158000</v>
      </c>
      <c r="J2869" s="5">
        <f>VLOOKUP(B2869,SageVal!E:J,6,FALSE)</f>
        <v>158000</v>
      </c>
      <c r="K2869" s="2" t="s">
        <v>21</v>
      </c>
      <c r="L2869" s="2" t="s">
        <v>29</v>
      </c>
      <c r="M2869" s="2" t="s">
        <v>21</v>
      </c>
      <c r="N2869" s="3">
        <v>2</v>
      </c>
    </row>
    <row r="2870" spans="1:14" ht="18.600000000000001" customHeight="1" x14ac:dyDescent="0.3">
      <c r="A2870" s="2" t="s">
        <v>3621</v>
      </c>
      <c r="B2870" s="2" t="s">
        <v>6964</v>
      </c>
      <c r="C2870" s="2" t="s">
        <v>6961</v>
      </c>
      <c r="D2870" s="3">
        <v>731</v>
      </c>
      <c r="E2870" s="2" t="s">
        <v>6962</v>
      </c>
      <c r="F2870" s="2" t="s">
        <v>6963</v>
      </c>
      <c r="G2870" s="2" t="s">
        <v>3621</v>
      </c>
      <c r="H2870" s="2" t="s">
        <v>3980</v>
      </c>
      <c r="J2870" s="5" t="e">
        <f>VLOOKUP(B2870,SageVal!E:J,6,FALSE)</f>
        <v>#N/A</v>
      </c>
      <c r="K2870" s="2" t="s">
        <v>21</v>
      </c>
      <c r="L2870" s="2" t="s">
        <v>21</v>
      </c>
      <c r="M2870" s="2" t="s">
        <v>21</v>
      </c>
      <c r="N2870" s="3">
        <v>2</v>
      </c>
    </row>
    <row r="2871" spans="1:14" ht="18.600000000000001" customHeight="1" x14ac:dyDescent="0.3">
      <c r="A2871" s="2" t="s">
        <v>3621</v>
      </c>
      <c r="B2871" s="2" t="s">
        <v>6966</v>
      </c>
      <c r="C2871" s="2" t="s">
        <v>6965</v>
      </c>
      <c r="D2871" s="3">
        <v>1072</v>
      </c>
      <c r="E2871" s="2" t="s">
        <v>908</v>
      </c>
      <c r="F2871" s="2" t="s">
        <v>21</v>
      </c>
      <c r="G2871" s="2" t="s">
        <v>21</v>
      </c>
      <c r="H2871" s="2" t="s">
        <v>3980</v>
      </c>
      <c r="J2871" s="5" t="e">
        <f>VLOOKUP(B2871,SageVal!E:J,6,FALSE)</f>
        <v>#N/A</v>
      </c>
      <c r="K2871" s="2" t="s">
        <v>21</v>
      </c>
      <c r="L2871" s="2" t="s">
        <v>21</v>
      </c>
      <c r="M2871" s="2" t="s">
        <v>21</v>
      </c>
      <c r="N2871" s="3">
        <v>2</v>
      </c>
    </row>
    <row r="2872" spans="1:14" ht="18.600000000000001" customHeight="1" x14ac:dyDescent="0.3">
      <c r="A2872" s="2" t="s">
        <v>3621</v>
      </c>
      <c r="B2872" s="2" t="s">
        <v>6968</v>
      </c>
      <c r="C2872" s="2" t="s">
        <v>6967</v>
      </c>
      <c r="D2872" s="3">
        <v>1559</v>
      </c>
      <c r="E2872" s="2" t="s">
        <v>908</v>
      </c>
      <c r="F2872" s="2" t="s">
        <v>21</v>
      </c>
      <c r="G2872" s="2" t="s">
        <v>21</v>
      </c>
      <c r="H2872" s="2" t="s">
        <v>3980</v>
      </c>
      <c r="J2872" s="5" t="e">
        <f>VLOOKUP(B2872,SageVal!E:J,6,FALSE)</f>
        <v>#N/A</v>
      </c>
      <c r="K2872" s="2" t="s">
        <v>21</v>
      </c>
      <c r="L2872" s="2" t="s">
        <v>21</v>
      </c>
      <c r="M2872" s="2" t="s">
        <v>21</v>
      </c>
      <c r="N2872" s="3">
        <v>2</v>
      </c>
    </row>
    <row r="2873" spans="1:14" ht="18.600000000000001" customHeight="1" x14ac:dyDescent="0.3">
      <c r="A2873" s="2" t="s">
        <v>3621</v>
      </c>
      <c r="B2873" s="2" t="s">
        <v>6971</v>
      </c>
      <c r="C2873" s="2" t="s">
        <v>6969</v>
      </c>
      <c r="D2873" s="3">
        <v>742</v>
      </c>
      <c r="E2873" s="2" t="s">
        <v>6970</v>
      </c>
      <c r="F2873" s="2" t="s">
        <v>21</v>
      </c>
      <c r="G2873" s="2" t="s">
        <v>21</v>
      </c>
      <c r="H2873" s="2" t="s">
        <v>27</v>
      </c>
      <c r="I2873" s="5">
        <v>158000</v>
      </c>
      <c r="J2873" s="5">
        <f>VLOOKUP(B2873,SageVal!E:J,6,FALSE)</f>
        <v>158000</v>
      </c>
      <c r="K2873" s="2" t="s">
        <v>21</v>
      </c>
      <c r="L2873" s="2" t="s">
        <v>21</v>
      </c>
      <c r="M2873" s="2" t="s">
        <v>21</v>
      </c>
      <c r="N2873" s="3">
        <v>2</v>
      </c>
    </row>
    <row r="2874" spans="1:14" ht="18.600000000000001" customHeight="1" x14ac:dyDescent="0.3">
      <c r="A2874" s="2" t="s">
        <v>3621</v>
      </c>
      <c r="B2874" s="2" t="s">
        <v>6973</v>
      </c>
      <c r="C2874" s="2" t="s">
        <v>6972</v>
      </c>
      <c r="D2874" s="3">
        <v>669</v>
      </c>
      <c r="E2874" s="2" t="s">
        <v>908</v>
      </c>
      <c r="F2874" s="2" t="s">
        <v>21</v>
      </c>
      <c r="G2874" s="2" t="s">
        <v>21</v>
      </c>
      <c r="H2874" s="2" t="s">
        <v>3980</v>
      </c>
      <c r="J2874" s="5" t="e">
        <f>VLOOKUP(B2874,SageVal!E:J,6,FALSE)</f>
        <v>#N/A</v>
      </c>
      <c r="K2874" s="2" t="s">
        <v>21</v>
      </c>
      <c r="L2874" s="2" t="s">
        <v>21</v>
      </c>
      <c r="M2874" s="2" t="s">
        <v>21</v>
      </c>
      <c r="N2874" s="3">
        <v>2</v>
      </c>
    </row>
    <row r="2875" spans="1:14" ht="18.600000000000001" customHeight="1" x14ac:dyDescent="0.3">
      <c r="A2875" s="2" t="s">
        <v>3621</v>
      </c>
      <c r="B2875" s="2" t="s">
        <v>6975</v>
      </c>
      <c r="C2875" s="2" t="s">
        <v>6974</v>
      </c>
      <c r="D2875" s="3">
        <v>1132</v>
      </c>
      <c r="E2875" s="2" t="s">
        <v>908</v>
      </c>
      <c r="F2875" s="2" t="s">
        <v>21</v>
      </c>
      <c r="G2875" s="2" t="s">
        <v>21</v>
      </c>
      <c r="H2875" s="2" t="s">
        <v>3980</v>
      </c>
      <c r="J2875" s="5" t="e">
        <f>VLOOKUP(B2875,SageVal!E:J,6,FALSE)</f>
        <v>#N/A</v>
      </c>
      <c r="K2875" s="2" t="s">
        <v>21</v>
      </c>
      <c r="L2875" s="2" t="s">
        <v>21</v>
      </c>
      <c r="M2875" s="2" t="s">
        <v>21</v>
      </c>
      <c r="N2875" s="3">
        <v>2</v>
      </c>
    </row>
    <row r="2876" spans="1:14" ht="18.600000000000001" customHeight="1" x14ac:dyDescent="0.3">
      <c r="A2876" s="2" t="s">
        <v>3621</v>
      </c>
      <c r="B2876" s="2" t="s">
        <v>6978</v>
      </c>
      <c r="C2876" s="2" t="s">
        <v>6976</v>
      </c>
      <c r="D2876" s="3">
        <v>543</v>
      </c>
      <c r="E2876" s="2" t="s">
        <v>6977</v>
      </c>
      <c r="F2876" s="2" t="s">
        <v>21</v>
      </c>
      <c r="G2876" s="2" t="s">
        <v>21</v>
      </c>
      <c r="H2876" s="2" t="s">
        <v>27</v>
      </c>
      <c r="I2876" s="5">
        <v>158000</v>
      </c>
      <c r="J2876" s="5">
        <f>VLOOKUP(B2876,SageVal!E:J,6,FALSE)</f>
        <v>158000</v>
      </c>
      <c r="K2876" s="2" t="s">
        <v>21</v>
      </c>
      <c r="L2876" s="2" t="s">
        <v>29</v>
      </c>
      <c r="M2876" s="2" t="s">
        <v>21</v>
      </c>
      <c r="N2876" s="3">
        <v>2</v>
      </c>
    </row>
    <row r="2877" spans="1:14" ht="18.600000000000001" customHeight="1" x14ac:dyDescent="0.3">
      <c r="A2877" s="2" t="s">
        <v>3621</v>
      </c>
      <c r="B2877" s="2" t="s">
        <v>6981</v>
      </c>
      <c r="C2877" s="2" t="s">
        <v>6979</v>
      </c>
      <c r="D2877" s="3">
        <v>693</v>
      </c>
      <c r="E2877" s="2" t="s">
        <v>6980</v>
      </c>
      <c r="F2877" s="2" t="s">
        <v>21</v>
      </c>
      <c r="G2877" s="2" t="s">
        <v>21</v>
      </c>
      <c r="H2877" s="2" t="s">
        <v>27</v>
      </c>
      <c r="I2877" s="5">
        <v>220000</v>
      </c>
      <c r="J2877" s="5">
        <f>VLOOKUP(B2877,SageVal!E:J,6,FALSE)</f>
        <v>220000</v>
      </c>
      <c r="K2877" s="2" t="s">
        <v>21</v>
      </c>
      <c r="L2877" s="2" t="s">
        <v>29</v>
      </c>
      <c r="M2877" s="2" t="s">
        <v>21</v>
      </c>
      <c r="N2877" s="3">
        <v>2</v>
      </c>
    </row>
    <row r="2878" spans="1:14" ht="18.600000000000001" customHeight="1" x14ac:dyDescent="0.3">
      <c r="A2878" s="2" t="s">
        <v>3621</v>
      </c>
      <c r="B2878" s="2" t="s">
        <v>6983</v>
      </c>
      <c r="C2878" s="2" t="s">
        <v>6982</v>
      </c>
      <c r="D2878" s="3">
        <v>1404</v>
      </c>
      <c r="E2878" s="2" t="s">
        <v>908</v>
      </c>
      <c r="F2878" s="2" t="s">
        <v>21</v>
      </c>
      <c r="G2878" s="2" t="s">
        <v>21</v>
      </c>
      <c r="H2878" s="2" t="s">
        <v>3980</v>
      </c>
      <c r="J2878" s="5" t="e">
        <f>VLOOKUP(B2878,SageVal!E:J,6,FALSE)</f>
        <v>#N/A</v>
      </c>
      <c r="K2878" s="2" t="s">
        <v>21</v>
      </c>
      <c r="L2878" s="2" t="s">
        <v>21</v>
      </c>
      <c r="M2878" s="2" t="s">
        <v>21</v>
      </c>
      <c r="N2878" s="3">
        <v>2</v>
      </c>
    </row>
    <row r="2879" spans="1:14" ht="18.600000000000001" customHeight="1" x14ac:dyDescent="0.3">
      <c r="A2879" s="2" t="s">
        <v>3621</v>
      </c>
      <c r="B2879" s="2" t="s">
        <v>6985</v>
      </c>
      <c r="C2879" s="2" t="s">
        <v>6984</v>
      </c>
      <c r="D2879" s="3">
        <v>1336</v>
      </c>
      <c r="E2879" s="2" t="s">
        <v>908</v>
      </c>
      <c r="F2879" s="2" t="s">
        <v>21</v>
      </c>
      <c r="G2879" s="2" t="s">
        <v>21</v>
      </c>
      <c r="H2879" s="2" t="s">
        <v>3980</v>
      </c>
      <c r="J2879" s="5" t="e">
        <f>VLOOKUP(B2879,SageVal!E:J,6,FALSE)</f>
        <v>#N/A</v>
      </c>
      <c r="K2879" s="2" t="s">
        <v>21</v>
      </c>
      <c r="L2879" s="2" t="s">
        <v>21</v>
      </c>
      <c r="M2879" s="2" t="s">
        <v>21</v>
      </c>
      <c r="N2879" s="3">
        <v>2</v>
      </c>
    </row>
    <row r="2880" spans="1:14" ht="18.600000000000001" customHeight="1" x14ac:dyDescent="0.3">
      <c r="A2880" s="2" t="s">
        <v>3621</v>
      </c>
      <c r="B2880" s="2" t="s">
        <v>6987</v>
      </c>
      <c r="C2880" s="2" t="s">
        <v>6986</v>
      </c>
      <c r="D2880" s="3">
        <v>1128</v>
      </c>
      <c r="E2880" s="2" t="s">
        <v>908</v>
      </c>
      <c r="F2880" s="2" t="s">
        <v>21</v>
      </c>
      <c r="G2880" s="2" t="s">
        <v>21</v>
      </c>
      <c r="H2880" s="2" t="s">
        <v>3980</v>
      </c>
      <c r="J2880" s="5" t="e">
        <f>VLOOKUP(B2880,SageVal!E:J,6,FALSE)</f>
        <v>#N/A</v>
      </c>
      <c r="K2880" s="2" t="s">
        <v>21</v>
      </c>
      <c r="L2880" s="2" t="s">
        <v>21</v>
      </c>
      <c r="M2880" s="2" t="s">
        <v>21</v>
      </c>
      <c r="N2880" s="3">
        <v>2</v>
      </c>
    </row>
    <row r="2881" spans="1:14" ht="18.600000000000001" customHeight="1" x14ac:dyDescent="0.3">
      <c r="A2881" s="2" t="s">
        <v>3621</v>
      </c>
      <c r="B2881" s="2" t="s">
        <v>6990</v>
      </c>
      <c r="C2881" s="2" t="s">
        <v>6988</v>
      </c>
      <c r="D2881" s="3">
        <v>1088</v>
      </c>
      <c r="E2881" s="2" t="s">
        <v>6989</v>
      </c>
      <c r="F2881" s="2" t="s">
        <v>21</v>
      </c>
      <c r="G2881" s="2" t="s">
        <v>21</v>
      </c>
      <c r="H2881" s="2" t="s">
        <v>27</v>
      </c>
      <c r="I2881" s="5">
        <v>254000</v>
      </c>
      <c r="J2881" s="5">
        <f>VLOOKUP(B2881,SageVal!E:J,6,FALSE)</f>
        <v>254000</v>
      </c>
      <c r="K2881" s="2" t="s">
        <v>21</v>
      </c>
      <c r="L2881" s="2" t="s">
        <v>29</v>
      </c>
      <c r="M2881" s="2" t="s">
        <v>21</v>
      </c>
      <c r="N2881" s="3">
        <v>2</v>
      </c>
    </row>
    <row r="2882" spans="1:14" ht="18.600000000000001" customHeight="1" x14ac:dyDescent="0.3">
      <c r="A2882" s="2" t="s">
        <v>3621</v>
      </c>
      <c r="B2882" s="2" t="s">
        <v>6992</v>
      </c>
      <c r="C2882" s="2" t="s">
        <v>6991</v>
      </c>
      <c r="D2882" s="3">
        <v>1186</v>
      </c>
      <c r="E2882" s="2" t="s">
        <v>908</v>
      </c>
      <c r="F2882" s="2" t="s">
        <v>21</v>
      </c>
      <c r="G2882" s="2" t="s">
        <v>21</v>
      </c>
      <c r="H2882" s="2" t="s">
        <v>3980</v>
      </c>
      <c r="J2882" s="5" t="e">
        <f>VLOOKUP(B2882,SageVal!E:J,6,FALSE)</f>
        <v>#N/A</v>
      </c>
      <c r="K2882" s="2" t="s">
        <v>21</v>
      </c>
      <c r="L2882" s="2" t="s">
        <v>21</v>
      </c>
      <c r="M2882" s="2" t="s">
        <v>21</v>
      </c>
      <c r="N2882" s="3">
        <v>2</v>
      </c>
    </row>
    <row r="2883" spans="1:14" ht="18.600000000000001" customHeight="1" x14ac:dyDescent="0.3">
      <c r="A2883" s="2" t="s">
        <v>3621</v>
      </c>
      <c r="B2883" s="2" t="s">
        <v>6994</v>
      </c>
      <c r="C2883" s="2" t="s">
        <v>6993</v>
      </c>
      <c r="D2883" s="3">
        <v>1200</v>
      </c>
      <c r="E2883" s="2" t="s">
        <v>908</v>
      </c>
      <c r="F2883" s="2" t="s">
        <v>21</v>
      </c>
      <c r="G2883" s="2" t="s">
        <v>21</v>
      </c>
      <c r="H2883" s="2" t="s">
        <v>3980</v>
      </c>
      <c r="J2883" s="5" t="e">
        <f>VLOOKUP(B2883,SageVal!E:J,6,FALSE)</f>
        <v>#N/A</v>
      </c>
      <c r="K2883" s="2" t="s">
        <v>21</v>
      </c>
      <c r="L2883" s="2" t="s">
        <v>21</v>
      </c>
      <c r="M2883" s="2" t="s">
        <v>21</v>
      </c>
      <c r="N2883" s="3">
        <v>2</v>
      </c>
    </row>
    <row r="2884" spans="1:14" ht="18.600000000000001" customHeight="1" x14ac:dyDescent="0.3">
      <c r="A2884" s="2" t="s">
        <v>3621</v>
      </c>
      <c r="B2884" s="2" t="s">
        <v>6997</v>
      </c>
      <c r="C2884" s="2" t="s">
        <v>6995</v>
      </c>
      <c r="D2884" s="3">
        <v>1416</v>
      </c>
      <c r="E2884" s="2" t="s">
        <v>6996</v>
      </c>
      <c r="F2884" s="2" t="s">
        <v>21</v>
      </c>
      <c r="G2884" s="2" t="s">
        <v>21</v>
      </c>
      <c r="H2884" s="2" t="s">
        <v>27</v>
      </c>
      <c r="I2884" s="5">
        <v>201000</v>
      </c>
      <c r="J2884" s="5">
        <f>VLOOKUP(B2884,SageVal!E:J,6,FALSE)</f>
        <v>201000</v>
      </c>
      <c r="K2884" s="2" t="s">
        <v>21</v>
      </c>
      <c r="L2884" s="2" t="s">
        <v>21</v>
      </c>
      <c r="M2884" s="2" t="s">
        <v>21</v>
      </c>
      <c r="N2884" s="3">
        <v>2</v>
      </c>
    </row>
    <row r="2885" spans="1:14" ht="18.600000000000001" customHeight="1" x14ac:dyDescent="0.3">
      <c r="A2885" s="2" t="s">
        <v>3621</v>
      </c>
      <c r="B2885" s="2" t="s">
        <v>7000</v>
      </c>
      <c r="C2885" s="2" t="s">
        <v>6998</v>
      </c>
      <c r="D2885" s="3">
        <v>1139</v>
      </c>
      <c r="E2885" s="2" t="s">
        <v>6999</v>
      </c>
      <c r="F2885" s="2" t="s">
        <v>21</v>
      </c>
      <c r="G2885" s="2" t="s">
        <v>21</v>
      </c>
      <c r="H2885" s="2" t="s">
        <v>27</v>
      </c>
      <c r="I2885" s="5">
        <v>283000</v>
      </c>
      <c r="J2885" s="5">
        <f>VLOOKUP(B2885,SageVal!E:J,6,FALSE)</f>
        <v>283000</v>
      </c>
      <c r="K2885" s="2" t="s">
        <v>21</v>
      </c>
      <c r="L2885" s="2" t="s">
        <v>29</v>
      </c>
      <c r="M2885" s="2" t="s">
        <v>21</v>
      </c>
      <c r="N2885" s="3">
        <v>2</v>
      </c>
    </row>
    <row r="2886" spans="1:14" ht="18.600000000000001" customHeight="1" x14ac:dyDescent="0.3">
      <c r="A2886" s="2" t="s">
        <v>3621</v>
      </c>
      <c r="B2886" s="2" t="s">
        <v>7003</v>
      </c>
      <c r="C2886" s="2" t="s">
        <v>7001</v>
      </c>
      <c r="D2886" s="3">
        <v>912</v>
      </c>
      <c r="E2886" s="2" t="s">
        <v>7002</v>
      </c>
      <c r="F2886" s="2" t="s">
        <v>21</v>
      </c>
      <c r="G2886" s="2" t="s">
        <v>21</v>
      </c>
      <c r="H2886" s="2" t="s">
        <v>27</v>
      </c>
      <c r="I2886" s="5">
        <v>208000</v>
      </c>
      <c r="J2886" s="5">
        <f>VLOOKUP(B2886,SageVal!E:J,6,FALSE)</f>
        <v>208000</v>
      </c>
      <c r="K2886" s="2" t="s">
        <v>21</v>
      </c>
      <c r="L2886" s="2" t="s">
        <v>29</v>
      </c>
      <c r="M2886" s="2" t="s">
        <v>21</v>
      </c>
      <c r="N2886" s="3">
        <v>2</v>
      </c>
    </row>
    <row r="2887" spans="1:14" ht="18.600000000000001" customHeight="1" x14ac:dyDescent="0.3">
      <c r="A2887" s="2" t="s">
        <v>3621</v>
      </c>
      <c r="B2887" s="2" t="s">
        <v>7006</v>
      </c>
      <c r="C2887" s="2" t="s">
        <v>7004</v>
      </c>
      <c r="D2887" s="3">
        <v>837</v>
      </c>
      <c r="E2887" s="2" t="s">
        <v>7005</v>
      </c>
      <c r="F2887" s="2" t="s">
        <v>21</v>
      </c>
      <c r="G2887" s="2" t="s">
        <v>21</v>
      </c>
      <c r="H2887" s="2" t="s">
        <v>27</v>
      </c>
      <c r="I2887" s="5">
        <v>191000</v>
      </c>
      <c r="J2887" s="5">
        <f>VLOOKUP(B2887,SageVal!E:J,6,FALSE)</f>
        <v>191000</v>
      </c>
      <c r="K2887" s="2" t="s">
        <v>21</v>
      </c>
      <c r="L2887" s="2" t="s">
        <v>29</v>
      </c>
      <c r="M2887" s="2" t="s">
        <v>21</v>
      </c>
      <c r="N2887" s="3">
        <v>2</v>
      </c>
    </row>
    <row r="2888" spans="1:14" ht="18.600000000000001" customHeight="1" x14ac:dyDescent="0.3">
      <c r="A2888" s="2" t="s">
        <v>3621</v>
      </c>
      <c r="B2888" s="2" t="s">
        <v>7009</v>
      </c>
      <c r="C2888" s="2" t="s">
        <v>7007</v>
      </c>
      <c r="D2888" s="3">
        <v>875</v>
      </c>
      <c r="E2888" s="2" t="s">
        <v>7008</v>
      </c>
      <c r="F2888" s="2" t="s">
        <v>21</v>
      </c>
      <c r="G2888" s="2" t="s">
        <v>21</v>
      </c>
      <c r="H2888" s="2" t="s">
        <v>27</v>
      </c>
      <c r="I2888" s="5">
        <v>172000</v>
      </c>
      <c r="J2888" s="5">
        <f>VLOOKUP(B2888,SageVal!E:J,6,FALSE)</f>
        <v>172000</v>
      </c>
      <c r="K2888" s="2" t="s">
        <v>21</v>
      </c>
      <c r="L2888" s="2" t="s">
        <v>29</v>
      </c>
      <c r="M2888" s="2" t="s">
        <v>21</v>
      </c>
      <c r="N2888" s="3">
        <v>2</v>
      </c>
    </row>
    <row r="2889" spans="1:14" ht="18.600000000000001" customHeight="1" x14ac:dyDescent="0.3">
      <c r="A2889" s="2" t="s">
        <v>3621</v>
      </c>
      <c r="B2889" s="2" t="s">
        <v>7013</v>
      </c>
      <c r="C2889" s="2" t="s">
        <v>7010</v>
      </c>
      <c r="D2889" s="3">
        <v>988</v>
      </c>
      <c r="E2889" s="2" t="s">
        <v>7011</v>
      </c>
      <c r="F2889" s="2" t="s">
        <v>7012</v>
      </c>
      <c r="G2889" s="2" t="s">
        <v>3621</v>
      </c>
      <c r="H2889" s="2" t="s">
        <v>3980</v>
      </c>
      <c r="J2889" s="5" t="e">
        <f>VLOOKUP(B2889,SageVal!E:J,6,FALSE)</f>
        <v>#N/A</v>
      </c>
      <c r="K2889" s="2" t="s">
        <v>21</v>
      </c>
      <c r="L2889" s="2" t="s">
        <v>21</v>
      </c>
      <c r="M2889" s="2" t="s">
        <v>21</v>
      </c>
      <c r="N2889" s="3">
        <v>2</v>
      </c>
    </row>
    <row r="2890" spans="1:14" ht="18.600000000000001" customHeight="1" x14ac:dyDescent="0.3">
      <c r="A2890" s="2" t="s">
        <v>3621</v>
      </c>
      <c r="B2890" s="2" t="s">
        <v>7015</v>
      </c>
      <c r="C2890" s="2" t="s">
        <v>7014</v>
      </c>
      <c r="D2890" s="3">
        <v>2067</v>
      </c>
      <c r="E2890" s="2" t="s">
        <v>908</v>
      </c>
      <c r="F2890" s="2" t="s">
        <v>21</v>
      </c>
      <c r="G2890" s="2" t="s">
        <v>21</v>
      </c>
      <c r="H2890" s="2" t="s">
        <v>3980</v>
      </c>
      <c r="J2890" s="5" t="e">
        <f>VLOOKUP(B2890,SageVal!E:J,6,FALSE)</f>
        <v>#N/A</v>
      </c>
      <c r="K2890" s="2" t="s">
        <v>21</v>
      </c>
      <c r="L2890" s="2" t="s">
        <v>21</v>
      </c>
      <c r="M2890" s="2" t="s">
        <v>21</v>
      </c>
      <c r="N2890" s="3">
        <v>2</v>
      </c>
    </row>
    <row r="2891" spans="1:14" ht="18.600000000000001" customHeight="1" x14ac:dyDescent="0.3">
      <c r="A2891" s="2" t="s">
        <v>3621</v>
      </c>
      <c r="B2891" s="2" t="s">
        <v>7019</v>
      </c>
      <c r="C2891" s="2" t="s">
        <v>7016</v>
      </c>
      <c r="D2891" s="3">
        <v>624</v>
      </c>
      <c r="E2891" s="2" t="s">
        <v>7017</v>
      </c>
      <c r="F2891" s="2" t="s">
        <v>7018</v>
      </c>
      <c r="G2891" s="2" t="s">
        <v>3621</v>
      </c>
      <c r="H2891" s="2" t="s">
        <v>3980</v>
      </c>
      <c r="J2891" s="5" t="e">
        <f>VLOOKUP(B2891,SageVal!E:J,6,FALSE)</f>
        <v>#N/A</v>
      </c>
      <c r="K2891" s="2" t="s">
        <v>21</v>
      </c>
      <c r="L2891" s="2" t="s">
        <v>21</v>
      </c>
      <c r="M2891" s="2" t="s">
        <v>21</v>
      </c>
      <c r="N2891" s="3">
        <v>2</v>
      </c>
    </row>
    <row r="2892" spans="1:14" ht="18.600000000000001" customHeight="1" x14ac:dyDescent="0.3">
      <c r="A2892" s="2" t="s">
        <v>3621</v>
      </c>
      <c r="B2892" s="2" t="s">
        <v>7023</v>
      </c>
      <c r="C2892" s="2" t="s">
        <v>7020</v>
      </c>
      <c r="D2892" s="3">
        <v>440</v>
      </c>
      <c r="E2892" s="2" t="s">
        <v>7021</v>
      </c>
      <c r="F2892" s="2" t="s">
        <v>7022</v>
      </c>
      <c r="G2892" s="2" t="s">
        <v>3621</v>
      </c>
      <c r="H2892" s="2" t="s">
        <v>3980</v>
      </c>
      <c r="J2892" s="5" t="e">
        <f>VLOOKUP(B2892,SageVal!E:J,6,FALSE)</f>
        <v>#N/A</v>
      </c>
      <c r="K2892" s="2" t="s">
        <v>21</v>
      </c>
      <c r="L2892" s="2" t="s">
        <v>21</v>
      </c>
      <c r="M2892" s="2" t="s">
        <v>21</v>
      </c>
      <c r="N2892" s="3">
        <v>2</v>
      </c>
    </row>
    <row r="2893" spans="1:14" ht="18.600000000000001" customHeight="1" x14ac:dyDescent="0.3">
      <c r="A2893" s="2" t="s">
        <v>3621</v>
      </c>
      <c r="B2893" s="2" t="s">
        <v>7025</v>
      </c>
      <c r="C2893" s="2" t="s">
        <v>7024</v>
      </c>
      <c r="D2893" s="3">
        <v>894</v>
      </c>
      <c r="E2893" s="2" t="s">
        <v>908</v>
      </c>
      <c r="F2893" s="2" t="s">
        <v>21</v>
      </c>
      <c r="G2893" s="2" t="s">
        <v>21</v>
      </c>
      <c r="H2893" s="2" t="s">
        <v>3980</v>
      </c>
      <c r="J2893" s="5" t="e">
        <f>VLOOKUP(B2893,SageVal!E:J,6,FALSE)</f>
        <v>#N/A</v>
      </c>
      <c r="K2893" s="2" t="s">
        <v>21</v>
      </c>
      <c r="L2893" s="2" t="s">
        <v>21</v>
      </c>
      <c r="M2893" s="2" t="s">
        <v>21</v>
      </c>
      <c r="N2893" s="3">
        <v>2</v>
      </c>
    </row>
    <row r="2894" spans="1:14" ht="18.600000000000001" customHeight="1" x14ac:dyDescent="0.3">
      <c r="A2894" s="2" t="s">
        <v>3621</v>
      </c>
      <c r="B2894" s="2" t="s">
        <v>7028</v>
      </c>
      <c r="C2894" s="2" t="s">
        <v>7026</v>
      </c>
      <c r="D2894" s="3">
        <v>2883</v>
      </c>
      <c r="E2894" s="2" t="s">
        <v>7027</v>
      </c>
      <c r="F2894" s="2" t="s">
        <v>21</v>
      </c>
      <c r="G2894" s="2" t="s">
        <v>21</v>
      </c>
      <c r="H2894" s="2" t="s">
        <v>27</v>
      </c>
      <c r="I2894" s="5">
        <v>158000</v>
      </c>
      <c r="J2894" s="5">
        <f>VLOOKUP(B2894,SageVal!E:J,6,FALSE)</f>
        <v>158000</v>
      </c>
      <c r="K2894" s="2" t="s">
        <v>21</v>
      </c>
      <c r="L2894" s="2" t="s">
        <v>21</v>
      </c>
      <c r="M2894" s="2" t="s">
        <v>21</v>
      </c>
      <c r="N2894" s="3">
        <v>2</v>
      </c>
    </row>
    <row r="2895" spans="1:14" ht="18.600000000000001" customHeight="1" x14ac:dyDescent="0.3">
      <c r="A2895" s="2" t="s">
        <v>3621</v>
      </c>
      <c r="B2895" s="2" t="s">
        <v>7032</v>
      </c>
      <c r="C2895" s="2" t="s">
        <v>7029</v>
      </c>
      <c r="D2895" s="3">
        <v>1306</v>
      </c>
      <c r="E2895" s="2" t="s">
        <v>7030</v>
      </c>
      <c r="F2895" s="2" t="s">
        <v>7031</v>
      </c>
      <c r="G2895" s="2" t="s">
        <v>3621</v>
      </c>
      <c r="H2895" s="2" t="s">
        <v>3980</v>
      </c>
      <c r="J2895" s="5" t="e">
        <f>VLOOKUP(B2895,SageVal!E:J,6,FALSE)</f>
        <v>#N/A</v>
      </c>
      <c r="K2895" s="2" t="s">
        <v>21</v>
      </c>
      <c r="L2895" s="2" t="s">
        <v>21</v>
      </c>
      <c r="M2895" s="2" t="s">
        <v>21</v>
      </c>
      <c r="N2895" s="3">
        <v>2</v>
      </c>
    </row>
    <row r="2896" spans="1:14" ht="18.600000000000001" customHeight="1" x14ac:dyDescent="0.3">
      <c r="A2896" s="2" t="s">
        <v>3621</v>
      </c>
      <c r="B2896" s="2" t="s">
        <v>7036</v>
      </c>
      <c r="C2896" s="2" t="s">
        <v>7033</v>
      </c>
      <c r="D2896" s="3">
        <v>1156</v>
      </c>
      <c r="E2896" s="2" t="s">
        <v>7034</v>
      </c>
      <c r="F2896" s="2" t="s">
        <v>7035</v>
      </c>
      <c r="G2896" s="2" t="s">
        <v>3621</v>
      </c>
      <c r="H2896" s="2" t="s">
        <v>3980</v>
      </c>
      <c r="J2896" s="5" t="e">
        <f>VLOOKUP(B2896,SageVal!E:J,6,FALSE)</f>
        <v>#N/A</v>
      </c>
      <c r="K2896" s="2" t="s">
        <v>21</v>
      </c>
      <c r="L2896" s="2" t="s">
        <v>21</v>
      </c>
      <c r="M2896" s="2" t="s">
        <v>21</v>
      </c>
      <c r="N2896" s="3">
        <v>2</v>
      </c>
    </row>
    <row r="2897" spans="1:14" ht="18.600000000000001" customHeight="1" x14ac:dyDescent="0.3">
      <c r="A2897" s="2" t="s">
        <v>3621</v>
      </c>
      <c r="B2897" s="2" t="s">
        <v>7038</v>
      </c>
      <c r="C2897" s="2" t="s">
        <v>7037</v>
      </c>
      <c r="D2897" s="3">
        <v>874</v>
      </c>
      <c r="E2897" s="2" t="s">
        <v>908</v>
      </c>
      <c r="F2897" s="2" t="s">
        <v>21</v>
      </c>
      <c r="G2897" s="2" t="s">
        <v>21</v>
      </c>
      <c r="H2897" s="2" t="s">
        <v>3980</v>
      </c>
      <c r="J2897" s="5" t="e">
        <f>VLOOKUP(B2897,SageVal!E:J,6,FALSE)</f>
        <v>#N/A</v>
      </c>
      <c r="K2897" s="2" t="s">
        <v>21</v>
      </c>
      <c r="L2897" s="2" t="s">
        <v>21</v>
      </c>
      <c r="M2897" s="2" t="s">
        <v>21</v>
      </c>
      <c r="N2897" s="3">
        <v>2</v>
      </c>
    </row>
    <row r="2898" spans="1:14" ht="18.600000000000001" customHeight="1" x14ac:dyDescent="0.3">
      <c r="A2898" s="2" t="s">
        <v>3621</v>
      </c>
      <c r="B2898" s="2" t="s">
        <v>7042</v>
      </c>
      <c r="C2898" s="2" t="s">
        <v>7039</v>
      </c>
      <c r="D2898" s="3">
        <v>543</v>
      </c>
      <c r="E2898" s="2" t="s">
        <v>7040</v>
      </c>
      <c r="F2898" s="2" t="s">
        <v>7041</v>
      </c>
      <c r="G2898" s="2" t="s">
        <v>3621</v>
      </c>
      <c r="H2898" s="2" t="s">
        <v>3980</v>
      </c>
      <c r="J2898" s="5" t="e">
        <f>VLOOKUP(B2898,SageVal!E:J,6,FALSE)</f>
        <v>#N/A</v>
      </c>
      <c r="K2898" s="2" t="s">
        <v>21</v>
      </c>
      <c r="L2898" s="2" t="s">
        <v>21</v>
      </c>
      <c r="M2898" s="2" t="s">
        <v>21</v>
      </c>
      <c r="N2898" s="3">
        <v>2</v>
      </c>
    </row>
    <row r="2899" spans="1:14" ht="18.600000000000001" customHeight="1" x14ac:dyDescent="0.3">
      <c r="A2899" s="2" t="s">
        <v>3621</v>
      </c>
      <c r="B2899" s="2" t="s">
        <v>7045</v>
      </c>
      <c r="C2899" s="2" t="s">
        <v>7043</v>
      </c>
      <c r="D2899" s="3">
        <v>349</v>
      </c>
      <c r="E2899" s="2" t="s">
        <v>7044</v>
      </c>
      <c r="F2899" s="2" t="s">
        <v>21</v>
      </c>
      <c r="G2899" s="2" t="s">
        <v>21</v>
      </c>
      <c r="H2899" s="2" t="s">
        <v>3980</v>
      </c>
      <c r="J2899" s="5" t="e">
        <f>VLOOKUP(B2899,SageVal!E:J,6,FALSE)</f>
        <v>#N/A</v>
      </c>
      <c r="K2899" s="2" t="s">
        <v>21</v>
      </c>
      <c r="L2899" s="2" t="s">
        <v>21</v>
      </c>
      <c r="M2899" s="2" t="s">
        <v>21</v>
      </c>
      <c r="N2899" s="3">
        <v>2</v>
      </c>
    </row>
    <row r="2900" spans="1:14" ht="18.600000000000001" customHeight="1" x14ac:dyDescent="0.3">
      <c r="A2900" s="2" t="s">
        <v>3621</v>
      </c>
      <c r="B2900" s="2" t="s">
        <v>7048</v>
      </c>
      <c r="C2900" s="2" t="s">
        <v>7046</v>
      </c>
      <c r="D2900" s="3">
        <v>437</v>
      </c>
      <c r="E2900" s="2" t="s">
        <v>7047</v>
      </c>
      <c r="F2900" s="2" t="s">
        <v>21</v>
      </c>
      <c r="G2900" s="2" t="s">
        <v>21</v>
      </c>
      <c r="H2900" s="2" t="s">
        <v>3980</v>
      </c>
      <c r="J2900" s="5" t="e">
        <f>VLOOKUP(B2900,SageVal!E:J,6,FALSE)</f>
        <v>#N/A</v>
      </c>
      <c r="K2900" s="2" t="s">
        <v>21</v>
      </c>
      <c r="L2900" s="2" t="s">
        <v>21</v>
      </c>
      <c r="M2900" s="2" t="s">
        <v>21</v>
      </c>
      <c r="N2900" s="3">
        <v>2</v>
      </c>
    </row>
    <row r="2901" spans="1:14" ht="18.600000000000001" customHeight="1" x14ac:dyDescent="0.3">
      <c r="A2901" s="2" t="s">
        <v>3621</v>
      </c>
      <c r="B2901" s="2" t="s">
        <v>7050</v>
      </c>
      <c r="C2901" s="2" t="s">
        <v>7049</v>
      </c>
      <c r="D2901" s="3">
        <v>339</v>
      </c>
      <c r="E2901" s="2" t="s">
        <v>908</v>
      </c>
      <c r="F2901" s="2" t="s">
        <v>7049</v>
      </c>
      <c r="G2901" s="2" t="s">
        <v>3621</v>
      </c>
      <c r="H2901" s="2" t="s">
        <v>910</v>
      </c>
      <c r="I2901" s="5">
        <v>60000</v>
      </c>
      <c r="J2901" s="5">
        <f>VLOOKUP(B2901,SageVal!E:J,6,FALSE)</f>
        <v>60000</v>
      </c>
      <c r="K2901" s="2" t="s">
        <v>21</v>
      </c>
      <c r="L2901" s="2" t="s">
        <v>21</v>
      </c>
      <c r="M2901" s="2" t="s">
        <v>21</v>
      </c>
      <c r="N2901" s="3">
        <v>2</v>
      </c>
    </row>
    <row r="2902" spans="1:14" ht="18.600000000000001" customHeight="1" x14ac:dyDescent="0.3">
      <c r="A2902" s="2" t="s">
        <v>3621</v>
      </c>
      <c r="B2902" s="2" t="s">
        <v>7052</v>
      </c>
      <c r="C2902" s="2" t="s">
        <v>7051</v>
      </c>
      <c r="D2902" s="3">
        <v>335</v>
      </c>
      <c r="E2902" s="2" t="s">
        <v>908</v>
      </c>
      <c r="F2902" s="2" t="s">
        <v>7051</v>
      </c>
      <c r="G2902" s="2" t="s">
        <v>3621</v>
      </c>
      <c r="H2902" s="2" t="s">
        <v>910</v>
      </c>
      <c r="I2902" s="5">
        <v>59000</v>
      </c>
      <c r="J2902" s="5">
        <f>VLOOKUP(B2902,SageVal!E:J,6,FALSE)</f>
        <v>59000</v>
      </c>
      <c r="K2902" s="2" t="s">
        <v>21</v>
      </c>
      <c r="L2902" s="2" t="s">
        <v>21</v>
      </c>
      <c r="M2902" s="2" t="s">
        <v>21</v>
      </c>
      <c r="N2902" s="3">
        <v>2</v>
      </c>
    </row>
    <row r="2903" spans="1:14" ht="18.600000000000001" customHeight="1" x14ac:dyDescent="0.3">
      <c r="A2903" s="2" t="s">
        <v>3621</v>
      </c>
      <c r="B2903" s="2" t="s">
        <v>7054</v>
      </c>
      <c r="C2903" s="2" t="s">
        <v>7053</v>
      </c>
      <c r="D2903" s="3">
        <v>312</v>
      </c>
      <c r="E2903" s="2" t="s">
        <v>908</v>
      </c>
      <c r="F2903" s="2" t="s">
        <v>7053</v>
      </c>
      <c r="G2903" s="2" t="s">
        <v>3621</v>
      </c>
      <c r="H2903" s="2" t="s">
        <v>910</v>
      </c>
      <c r="I2903" s="5">
        <v>58000</v>
      </c>
      <c r="J2903" s="5">
        <f>VLOOKUP(B2903,SageVal!E:J,6,FALSE)</f>
        <v>58000</v>
      </c>
      <c r="K2903" s="2" t="s">
        <v>21</v>
      </c>
      <c r="L2903" s="2" t="s">
        <v>21</v>
      </c>
      <c r="M2903" s="2" t="s">
        <v>21</v>
      </c>
      <c r="N2903" s="3">
        <v>2</v>
      </c>
    </row>
    <row r="2904" spans="1:14" ht="18.600000000000001" customHeight="1" x14ac:dyDescent="0.3">
      <c r="A2904" s="2" t="s">
        <v>3621</v>
      </c>
      <c r="B2904" s="2" t="s">
        <v>7056</v>
      </c>
      <c r="C2904" s="2" t="s">
        <v>7055</v>
      </c>
      <c r="D2904" s="3">
        <v>529</v>
      </c>
      <c r="E2904" s="2" t="s">
        <v>908</v>
      </c>
      <c r="F2904" s="2" t="s">
        <v>7055</v>
      </c>
      <c r="G2904" s="2" t="s">
        <v>3621</v>
      </c>
      <c r="H2904" s="2" t="s">
        <v>910</v>
      </c>
      <c r="I2904" s="5">
        <v>70000</v>
      </c>
      <c r="J2904" s="5">
        <f>VLOOKUP(B2904,SageVal!E:J,6,FALSE)</f>
        <v>70000</v>
      </c>
      <c r="K2904" s="2" t="s">
        <v>21</v>
      </c>
      <c r="L2904" s="2" t="s">
        <v>21</v>
      </c>
      <c r="M2904" s="2" t="s">
        <v>21</v>
      </c>
      <c r="N2904" s="3">
        <v>2</v>
      </c>
    </row>
    <row r="2905" spans="1:14" ht="18.600000000000001" customHeight="1" x14ac:dyDescent="0.3">
      <c r="A2905" s="2" t="s">
        <v>3621</v>
      </c>
      <c r="B2905" s="2" t="s">
        <v>7058</v>
      </c>
      <c r="C2905" s="2" t="s">
        <v>7057</v>
      </c>
      <c r="D2905" s="3">
        <v>452</v>
      </c>
      <c r="E2905" s="2" t="s">
        <v>908</v>
      </c>
      <c r="F2905" s="2" t="s">
        <v>7057</v>
      </c>
      <c r="G2905" s="2" t="s">
        <v>3621</v>
      </c>
      <c r="H2905" s="2" t="s">
        <v>910</v>
      </c>
      <c r="I2905" s="5">
        <v>66000</v>
      </c>
      <c r="J2905" s="5">
        <f>VLOOKUP(B2905,SageVal!E:J,6,FALSE)</f>
        <v>66000</v>
      </c>
      <c r="K2905" s="2" t="s">
        <v>21</v>
      </c>
      <c r="L2905" s="2" t="s">
        <v>21</v>
      </c>
      <c r="M2905" s="2" t="s">
        <v>21</v>
      </c>
      <c r="N2905" s="3">
        <v>2</v>
      </c>
    </row>
    <row r="2906" spans="1:14" ht="18.600000000000001" customHeight="1" x14ac:dyDescent="0.3">
      <c r="A2906" s="2" t="s">
        <v>3621</v>
      </c>
      <c r="B2906" s="2" t="s">
        <v>7060</v>
      </c>
      <c r="C2906" s="2" t="s">
        <v>7059</v>
      </c>
      <c r="D2906" s="3">
        <v>511</v>
      </c>
      <c r="E2906" s="2" t="s">
        <v>908</v>
      </c>
      <c r="F2906" s="2" t="s">
        <v>7059</v>
      </c>
      <c r="G2906" s="2" t="s">
        <v>3621</v>
      </c>
      <c r="H2906" s="2" t="s">
        <v>910</v>
      </c>
      <c r="I2906" s="5">
        <v>69000</v>
      </c>
      <c r="J2906" s="5">
        <f>VLOOKUP(B2906,SageVal!E:J,6,FALSE)</f>
        <v>69000</v>
      </c>
      <c r="K2906" s="2" t="s">
        <v>21</v>
      </c>
      <c r="L2906" s="2" t="s">
        <v>21</v>
      </c>
      <c r="M2906" s="2" t="s">
        <v>21</v>
      </c>
      <c r="N2906" s="3">
        <v>2</v>
      </c>
    </row>
    <row r="2907" spans="1:14" ht="18.600000000000001" customHeight="1" x14ac:dyDescent="0.3">
      <c r="A2907" s="2" t="s">
        <v>3621</v>
      </c>
      <c r="B2907" s="2" t="s">
        <v>7062</v>
      </c>
      <c r="C2907" s="2" t="s">
        <v>7061</v>
      </c>
      <c r="D2907" s="3">
        <v>1143</v>
      </c>
      <c r="E2907" s="2" t="s">
        <v>908</v>
      </c>
      <c r="F2907" s="2" t="s">
        <v>21</v>
      </c>
      <c r="G2907" s="2" t="s">
        <v>21</v>
      </c>
      <c r="H2907" s="2" t="s">
        <v>3980</v>
      </c>
      <c r="J2907" s="5" t="e">
        <f>VLOOKUP(B2907,SageVal!E:J,6,FALSE)</f>
        <v>#N/A</v>
      </c>
      <c r="K2907" s="2" t="s">
        <v>21</v>
      </c>
      <c r="L2907" s="2" t="s">
        <v>21</v>
      </c>
      <c r="M2907" s="2" t="s">
        <v>21</v>
      </c>
      <c r="N2907" s="3">
        <v>2</v>
      </c>
    </row>
    <row r="2908" spans="1:14" ht="18.600000000000001" customHeight="1" x14ac:dyDescent="0.3">
      <c r="A2908" s="2" t="s">
        <v>3621</v>
      </c>
      <c r="B2908" s="2" t="s">
        <v>7064</v>
      </c>
      <c r="C2908" s="2" t="s">
        <v>7063</v>
      </c>
      <c r="D2908" s="3">
        <v>607</v>
      </c>
      <c r="E2908" s="2" t="s">
        <v>908</v>
      </c>
      <c r="F2908" s="2" t="s">
        <v>7063</v>
      </c>
      <c r="G2908" s="2" t="s">
        <v>3621</v>
      </c>
      <c r="H2908" s="2" t="s">
        <v>910</v>
      </c>
      <c r="I2908" s="5">
        <v>74000</v>
      </c>
      <c r="J2908" s="5">
        <f>VLOOKUP(B2908,SageVal!E:J,6,FALSE)</f>
        <v>74000</v>
      </c>
      <c r="K2908" s="2" t="s">
        <v>21</v>
      </c>
      <c r="L2908" s="2" t="s">
        <v>21</v>
      </c>
      <c r="M2908" s="2" t="s">
        <v>21</v>
      </c>
      <c r="N2908" s="3">
        <v>2</v>
      </c>
    </row>
    <row r="2909" spans="1:14" ht="18.600000000000001" customHeight="1" x14ac:dyDescent="0.3">
      <c r="A2909" s="2" t="s">
        <v>3621</v>
      </c>
      <c r="B2909" s="2" t="s">
        <v>7068</v>
      </c>
      <c r="C2909" s="2" t="s">
        <v>7065</v>
      </c>
      <c r="D2909" s="3">
        <v>676</v>
      </c>
      <c r="E2909" s="2" t="s">
        <v>7066</v>
      </c>
      <c r="F2909" s="2" t="s">
        <v>7067</v>
      </c>
      <c r="G2909" s="2" t="s">
        <v>3621</v>
      </c>
      <c r="H2909" s="2" t="s">
        <v>3980</v>
      </c>
      <c r="J2909" s="5" t="e">
        <f>VLOOKUP(B2909,SageVal!E:J,6,FALSE)</f>
        <v>#N/A</v>
      </c>
      <c r="K2909" s="2" t="s">
        <v>21</v>
      </c>
      <c r="L2909" s="2" t="s">
        <v>21</v>
      </c>
      <c r="M2909" s="2" t="s">
        <v>21</v>
      </c>
      <c r="N2909" s="3">
        <v>2</v>
      </c>
    </row>
    <row r="2910" spans="1:14" ht="18.600000000000001" customHeight="1" x14ac:dyDescent="0.3">
      <c r="A2910" s="2" t="s">
        <v>3621</v>
      </c>
      <c r="B2910" s="2" t="s">
        <v>7070</v>
      </c>
      <c r="C2910" s="2" t="s">
        <v>7069</v>
      </c>
      <c r="D2910" s="3">
        <v>737</v>
      </c>
      <c r="E2910" s="2" t="s">
        <v>908</v>
      </c>
      <c r="F2910" s="2" t="s">
        <v>21</v>
      </c>
      <c r="G2910" s="2" t="s">
        <v>21</v>
      </c>
      <c r="H2910" s="2" t="s">
        <v>3980</v>
      </c>
      <c r="J2910" s="5" t="e">
        <f>VLOOKUP(B2910,SageVal!E:J,6,FALSE)</f>
        <v>#N/A</v>
      </c>
      <c r="K2910" s="2" t="s">
        <v>21</v>
      </c>
      <c r="L2910" s="2" t="s">
        <v>21</v>
      </c>
      <c r="M2910" s="2" t="s">
        <v>21</v>
      </c>
      <c r="N2910" s="3">
        <v>2</v>
      </c>
    </row>
    <row r="2911" spans="1:14" ht="18.600000000000001" customHeight="1" x14ac:dyDescent="0.3">
      <c r="A2911" s="2" t="s">
        <v>3621</v>
      </c>
      <c r="B2911" s="2" t="s">
        <v>7073</v>
      </c>
      <c r="C2911" s="2" t="s">
        <v>7071</v>
      </c>
      <c r="D2911" s="3">
        <v>773</v>
      </c>
      <c r="E2911" s="2" t="s">
        <v>7072</v>
      </c>
      <c r="F2911" s="2" t="s">
        <v>21</v>
      </c>
      <c r="G2911" s="2" t="s">
        <v>21</v>
      </c>
      <c r="H2911" s="2" t="s">
        <v>27</v>
      </c>
      <c r="I2911" s="5">
        <v>204000</v>
      </c>
      <c r="J2911" s="5">
        <f>VLOOKUP(B2911,SageVal!E:J,6,FALSE)</f>
        <v>204000</v>
      </c>
      <c r="K2911" s="2" t="s">
        <v>21</v>
      </c>
      <c r="L2911" s="2" t="s">
        <v>21</v>
      </c>
      <c r="M2911" s="2" t="s">
        <v>21</v>
      </c>
      <c r="N2911" s="3">
        <v>2</v>
      </c>
    </row>
    <row r="2912" spans="1:14" ht="18.600000000000001" customHeight="1" x14ac:dyDescent="0.3">
      <c r="A2912" s="2" t="s">
        <v>3621</v>
      </c>
      <c r="B2912" s="2" t="s">
        <v>7075</v>
      </c>
      <c r="C2912" s="2" t="s">
        <v>7074</v>
      </c>
      <c r="D2912" s="3">
        <v>1113</v>
      </c>
      <c r="E2912" s="2" t="s">
        <v>908</v>
      </c>
      <c r="F2912" s="2" t="s">
        <v>21</v>
      </c>
      <c r="G2912" s="2" t="s">
        <v>21</v>
      </c>
      <c r="H2912" s="2" t="s">
        <v>3980</v>
      </c>
      <c r="J2912" s="5" t="e">
        <f>VLOOKUP(B2912,SageVal!E:J,6,FALSE)</f>
        <v>#N/A</v>
      </c>
      <c r="K2912" s="2" t="s">
        <v>21</v>
      </c>
      <c r="L2912" s="2" t="s">
        <v>21</v>
      </c>
      <c r="M2912" s="2" t="s">
        <v>21</v>
      </c>
      <c r="N2912" s="3">
        <v>2</v>
      </c>
    </row>
    <row r="2913" spans="1:14" ht="18.600000000000001" customHeight="1" x14ac:dyDescent="0.3">
      <c r="A2913" s="2" t="s">
        <v>3621</v>
      </c>
      <c r="B2913" s="2" t="s">
        <v>7077</v>
      </c>
      <c r="C2913" s="2" t="s">
        <v>7076</v>
      </c>
      <c r="D2913" s="3">
        <v>344</v>
      </c>
      <c r="E2913" s="2" t="s">
        <v>908</v>
      </c>
      <c r="F2913" s="2" t="s">
        <v>7076</v>
      </c>
      <c r="G2913" s="2" t="s">
        <v>3621</v>
      </c>
      <c r="H2913" s="2" t="s">
        <v>910</v>
      </c>
      <c r="I2913" s="5">
        <v>50000</v>
      </c>
      <c r="J2913" s="5">
        <f>VLOOKUP(B2913,SageVal!E:J,6,FALSE)</f>
        <v>50000</v>
      </c>
      <c r="K2913" s="2" t="s">
        <v>21</v>
      </c>
      <c r="L2913" s="2" t="s">
        <v>21</v>
      </c>
      <c r="M2913" s="2" t="s">
        <v>21</v>
      </c>
      <c r="N2913" s="3">
        <v>2</v>
      </c>
    </row>
    <row r="2914" spans="1:14" ht="18.600000000000001" customHeight="1" x14ac:dyDescent="0.3">
      <c r="A2914" s="2" t="s">
        <v>3621</v>
      </c>
      <c r="B2914" s="2" t="s">
        <v>7081</v>
      </c>
      <c r="C2914" s="2" t="s">
        <v>7078</v>
      </c>
      <c r="D2914" s="3">
        <v>324</v>
      </c>
      <c r="E2914" s="2" t="s">
        <v>7079</v>
      </c>
      <c r="F2914" s="2" t="s">
        <v>7080</v>
      </c>
      <c r="G2914" s="2" t="s">
        <v>3621</v>
      </c>
      <c r="H2914" s="2" t="s">
        <v>3980</v>
      </c>
      <c r="J2914" s="5" t="e">
        <f>VLOOKUP(B2914,SageVal!E:J,6,FALSE)</f>
        <v>#N/A</v>
      </c>
      <c r="K2914" s="2" t="s">
        <v>21</v>
      </c>
      <c r="L2914" s="2" t="s">
        <v>21</v>
      </c>
      <c r="M2914" s="2" t="s">
        <v>21</v>
      </c>
      <c r="N2914" s="3">
        <v>2</v>
      </c>
    </row>
    <row r="2915" spans="1:14" ht="18.600000000000001" customHeight="1" x14ac:dyDescent="0.3">
      <c r="A2915" s="2" t="s">
        <v>3621</v>
      </c>
      <c r="B2915" s="2" t="s">
        <v>7083</v>
      </c>
      <c r="C2915" s="2" t="s">
        <v>7082</v>
      </c>
      <c r="D2915" s="3">
        <v>333</v>
      </c>
      <c r="E2915" s="2" t="s">
        <v>908</v>
      </c>
      <c r="F2915" s="2" t="s">
        <v>21</v>
      </c>
      <c r="G2915" s="2" t="s">
        <v>21</v>
      </c>
      <c r="H2915" s="2" t="s">
        <v>3980</v>
      </c>
      <c r="J2915" s="5" t="e">
        <f>VLOOKUP(B2915,SageVal!E:J,6,FALSE)</f>
        <v>#N/A</v>
      </c>
      <c r="K2915" s="2" t="s">
        <v>21</v>
      </c>
      <c r="L2915" s="2" t="s">
        <v>21</v>
      </c>
      <c r="M2915" s="2" t="s">
        <v>21</v>
      </c>
      <c r="N2915" s="3">
        <v>2</v>
      </c>
    </row>
    <row r="2916" spans="1:14" ht="18.600000000000001" customHeight="1" x14ac:dyDescent="0.3">
      <c r="A2916" s="2" t="s">
        <v>3621</v>
      </c>
      <c r="B2916" s="2" t="s">
        <v>7086</v>
      </c>
      <c r="C2916" s="2" t="s">
        <v>7084</v>
      </c>
      <c r="D2916" s="3">
        <v>334</v>
      </c>
      <c r="E2916" s="2" t="s">
        <v>7085</v>
      </c>
      <c r="F2916" s="2" t="s">
        <v>21</v>
      </c>
      <c r="G2916" s="2" t="s">
        <v>21</v>
      </c>
      <c r="H2916" s="2" t="s">
        <v>3980</v>
      </c>
      <c r="J2916" s="5" t="e">
        <f>VLOOKUP(B2916,SageVal!E:J,6,FALSE)</f>
        <v>#N/A</v>
      </c>
      <c r="K2916" s="2" t="s">
        <v>21</v>
      </c>
      <c r="L2916" s="2" t="s">
        <v>21</v>
      </c>
      <c r="M2916" s="2" t="s">
        <v>21</v>
      </c>
      <c r="N2916" s="3">
        <v>2</v>
      </c>
    </row>
    <row r="2917" spans="1:14" ht="18.600000000000001" customHeight="1" x14ac:dyDescent="0.3">
      <c r="A2917" s="2" t="s">
        <v>3621</v>
      </c>
      <c r="B2917" s="2" t="s">
        <v>7089</v>
      </c>
      <c r="C2917" s="2" t="s">
        <v>7087</v>
      </c>
      <c r="D2917" s="3">
        <v>348</v>
      </c>
      <c r="E2917" s="2" t="s">
        <v>7088</v>
      </c>
      <c r="F2917" s="2" t="s">
        <v>21</v>
      </c>
      <c r="G2917" s="2" t="s">
        <v>21</v>
      </c>
      <c r="H2917" s="2" t="s">
        <v>3980</v>
      </c>
      <c r="J2917" s="5" t="e">
        <f>VLOOKUP(B2917,SageVal!E:J,6,FALSE)</f>
        <v>#N/A</v>
      </c>
      <c r="K2917" s="2" t="s">
        <v>21</v>
      </c>
      <c r="L2917" s="2" t="s">
        <v>21</v>
      </c>
      <c r="M2917" s="2" t="s">
        <v>21</v>
      </c>
      <c r="N2917" s="3">
        <v>2</v>
      </c>
    </row>
    <row r="2918" spans="1:14" ht="18.600000000000001" customHeight="1" x14ac:dyDescent="0.3">
      <c r="A2918" s="2" t="s">
        <v>3621</v>
      </c>
      <c r="B2918" s="2" t="s">
        <v>7092</v>
      </c>
      <c r="C2918" s="2" t="s">
        <v>7090</v>
      </c>
      <c r="D2918" s="3">
        <v>387</v>
      </c>
      <c r="E2918" s="2" t="s">
        <v>7091</v>
      </c>
      <c r="F2918" s="2" t="s">
        <v>21</v>
      </c>
      <c r="G2918" s="2" t="s">
        <v>21</v>
      </c>
      <c r="H2918" s="2" t="s">
        <v>3980</v>
      </c>
      <c r="J2918" s="5" t="e">
        <f>VLOOKUP(B2918,SageVal!E:J,6,FALSE)</f>
        <v>#N/A</v>
      </c>
      <c r="K2918" s="2" t="s">
        <v>21</v>
      </c>
      <c r="L2918" s="2" t="s">
        <v>21</v>
      </c>
      <c r="M2918" s="2" t="s">
        <v>21</v>
      </c>
      <c r="N2918" s="3">
        <v>2</v>
      </c>
    </row>
    <row r="2919" spans="1:14" ht="18.600000000000001" customHeight="1" x14ac:dyDescent="0.3">
      <c r="A2919" s="2" t="s">
        <v>3621</v>
      </c>
      <c r="B2919" s="2" t="s">
        <v>7094</v>
      </c>
      <c r="C2919" s="2" t="s">
        <v>7093</v>
      </c>
      <c r="D2919" s="3">
        <v>345</v>
      </c>
      <c r="E2919" s="2" t="s">
        <v>908</v>
      </c>
      <c r="F2919" s="2" t="s">
        <v>21</v>
      </c>
      <c r="G2919" s="2" t="s">
        <v>21</v>
      </c>
      <c r="H2919" s="2" t="s">
        <v>3980</v>
      </c>
      <c r="J2919" s="5" t="e">
        <f>VLOOKUP(B2919,SageVal!E:J,6,FALSE)</f>
        <v>#N/A</v>
      </c>
      <c r="K2919" s="2" t="s">
        <v>21</v>
      </c>
      <c r="L2919" s="2" t="s">
        <v>21</v>
      </c>
      <c r="M2919" s="2" t="s">
        <v>21</v>
      </c>
      <c r="N2919" s="3">
        <v>2</v>
      </c>
    </row>
    <row r="2920" spans="1:14" ht="18.600000000000001" customHeight="1" x14ac:dyDescent="0.3">
      <c r="A2920" s="2" t="s">
        <v>3621</v>
      </c>
      <c r="B2920" s="2" t="s">
        <v>7097</v>
      </c>
      <c r="C2920" s="2" t="s">
        <v>7095</v>
      </c>
      <c r="D2920" s="3">
        <v>470</v>
      </c>
      <c r="E2920" s="2" t="s">
        <v>7096</v>
      </c>
      <c r="F2920" s="2" t="s">
        <v>21</v>
      </c>
      <c r="G2920" s="2" t="s">
        <v>21</v>
      </c>
      <c r="H2920" s="2" t="s">
        <v>3980</v>
      </c>
      <c r="J2920" s="5" t="e">
        <f>VLOOKUP(B2920,SageVal!E:J,6,FALSE)</f>
        <v>#N/A</v>
      </c>
      <c r="K2920" s="2" t="s">
        <v>21</v>
      </c>
      <c r="L2920" s="2" t="s">
        <v>21</v>
      </c>
      <c r="M2920" s="2" t="s">
        <v>21</v>
      </c>
      <c r="N2920" s="3">
        <v>2</v>
      </c>
    </row>
    <row r="2921" spans="1:14" ht="18.600000000000001" customHeight="1" x14ac:dyDescent="0.3">
      <c r="A2921" s="2" t="s">
        <v>3621</v>
      </c>
      <c r="B2921" s="2" t="s">
        <v>7099</v>
      </c>
      <c r="C2921" s="2" t="s">
        <v>7098</v>
      </c>
      <c r="D2921" s="3">
        <v>502</v>
      </c>
      <c r="E2921" s="2" t="s">
        <v>908</v>
      </c>
      <c r="F2921" s="2" t="s">
        <v>21</v>
      </c>
      <c r="G2921" s="2" t="s">
        <v>21</v>
      </c>
      <c r="H2921" s="2" t="s">
        <v>3980</v>
      </c>
      <c r="J2921" s="5" t="e">
        <f>VLOOKUP(B2921,SageVal!E:J,6,FALSE)</f>
        <v>#N/A</v>
      </c>
      <c r="K2921" s="2" t="s">
        <v>21</v>
      </c>
      <c r="L2921" s="2" t="s">
        <v>21</v>
      </c>
      <c r="M2921" s="2" t="s">
        <v>21</v>
      </c>
      <c r="N2921" s="3">
        <v>2</v>
      </c>
    </row>
    <row r="2922" spans="1:14" ht="18.600000000000001" customHeight="1" x14ac:dyDescent="0.3">
      <c r="A2922" s="2" t="s">
        <v>3621</v>
      </c>
      <c r="B2922" s="2" t="s">
        <v>7103</v>
      </c>
      <c r="C2922" s="2" t="s">
        <v>7100</v>
      </c>
      <c r="D2922" s="3">
        <v>315</v>
      </c>
      <c r="E2922" s="2" t="s">
        <v>7101</v>
      </c>
      <c r="F2922" s="2" t="s">
        <v>7102</v>
      </c>
      <c r="G2922" s="2" t="s">
        <v>3621</v>
      </c>
      <c r="H2922" s="2" t="s">
        <v>3980</v>
      </c>
      <c r="J2922" s="5" t="e">
        <f>VLOOKUP(B2922,SageVal!E:J,6,FALSE)</f>
        <v>#N/A</v>
      </c>
      <c r="K2922" s="2" t="s">
        <v>21</v>
      </c>
      <c r="L2922" s="2" t="s">
        <v>21</v>
      </c>
      <c r="M2922" s="2" t="s">
        <v>21</v>
      </c>
      <c r="N2922" s="3">
        <v>2</v>
      </c>
    </row>
    <row r="2923" spans="1:14" ht="18.600000000000001" customHeight="1" x14ac:dyDescent="0.3">
      <c r="A2923" s="2" t="s">
        <v>3621</v>
      </c>
      <c r="B2923" s="2" t="s">
        <v>7105</v>
      </c>
      <c r="C2923" s="2" t="s">
        <v>7104</v>
      </c>
      <c r="D2923" s="3">
        <v>375</v>
      </c>
      <c r="E2923" s="2" t="s">
        <v>908</v>
      </c>
      <c r="F2923" s="2" t="s">
        <v>21</v>
      </c>
      <c r="G2923" s="2" t="s">
        <v>21</v>
      </c>
      <c r="H2923" s="2" t="s">
        <v>3980</v>
      </c>
      <c r="J2923" s="5" t="e">
        <f>VLOOKUP(B2923,SageVal!E:J,6,FALSE)</f>
        <v>#N/A</v>
      </c>
      <c r="K2923" s="2" t="s">
        <v>21</v>
      </c>
      <c r="L2923" s="2" t="s">
        <v>21</v>
      </c>
      <c r="M2923" s="2" t="s">
        <v>21</v>
      </c>
      <c r="N2923" s="3">
        <v>2</v>
      </c>
    </row>
    <row r="2924" spans="1:14" ht="18.600000000000001" customHeight="1" x14ac:dyDescent="0.3">
      <c r="A2924" s="2" t="s">
        <v>3621</v>
      </c>
      <c r="B2924" s="2" t="s">
        <v>7107</v>
      </c>
      <c r="C2924" s="2" t="s">
        <v>7106</v>
      </c>
      <c r="D2924" s="3">
        <v>341</v>
      </c>
      <c r="E2924" s="2" t="s">
        <v>908</v>
      </c>
      <c r="F2924" s="2" t="s">
        <v>21</v>
      </c>
      <c r="G2924" s="2" t="s">
        <v>21</v>
      </c>
      <c r="H2924" s="2" t="s">
        <v>3980</v>
      </c>
      <c r="J2924" s="5" t="e">
        <f>VLOOKUP(B2924,SageVal!E:J,6,FALSE)</f>
        <v>#N/A</v>
      </c>
      <c r="K2924" s="2" t="s">
        <v>21</v>
      </c>
      <c r="L2924" s="2" t="s">
        <v>21</v>
      </c>
      <c r="M2924" s="2" t="s">
        <v>21</v>
      </c>
      <c r="N2924" s="3">
        <v>2</v>
      </c>
    </row>
    <row r="2925" spans="1:14" ht="18.600000000000001" customHeight="1" x14ac:dyDescent="0.3">
      <c r="A2925" s="2" t="s">
        <v>3621</v>
      </c>
      <c r="B2925" s="2" t="s">
        <v>7109</v>
      </c>
      <c r="C2925" s="2" t="s">
        <v>7108</v>
      </c>
      <c r="D2925" s="3">
        <v>370</v>
      </c>
      <c r="E2925" s="2" t="s">
        <v>908</v>
      </c>
      <c r="F2925" s="2" t="s">
        <v>21</v>
      </c>
      <c r="G2925" s="2" t="s">
        <v>21</v>
      </c>
      <c r="H2925" s="2" t="s">
        <v>3980</v>
      </c>
      <c r="J2925" s="5" t="e">
        <f>VLOOKUP(B2925,SageVal!E:J,6,FALSE)</f>
        <v>#N/A</v>
      </c>
      <c r="K2925" s="2" t="s">
        <v>21</v>
      </c>
      <c r="L2925" s="2" t="s">
        <v>21</v>
      </c>
      <c r="M2925" s="2" t="s">
        <v>21</v>
      </c>
      <c r="N2925" s="3">
        <v>2</v>
      </c>
    </row>
    <row r="2926" spans="1:14" ht="18.600000000000001" customHeight="1" x14ac:dyDescent="0.3">
      <c r="A2926" s="2" t="s">
        <v>3621</v>
      </c>
      <c r="B2926" s="2" t="s">
        <v>7111</v>
      </c>
      <c r="C2926" s="2" t="s">
        <v>7110</v>
      </c>
      <c r="D2926" s="3">
        <v>317</v>
      </c>
      <c r="E2926" s="2" t="s">
        <v>908</v>
      </c>
      <c r="F2926" s="2" t="s">
        <v>7110</v>
      </c>
      <c r="G2926" s="2" t="s">
        <v>3621</v>
      </c>
      <c r="H2926" s="2" t="s">
        <v>910</v>
      </c>
      <c r="I2926" s="5">
        <v>40000</v>
      </c>
      <c r="J2926" s="5">
        <f>VLOOKUP(B2926,SageVal!E:J,6,FALSE)</f>
        <v>40000</v>
      </c>
      <c r="K2926" s="2" t="s">
        <v>21</v>
      </c>
      <c r="L2926" s="2" t="s">
        <v>21</v>
      </c>
      <c r="M2926" s="2" t="s">
        <v>21</v>
      </c>
      <c r="N2926" s="3">
        <v>2</v>
      </c>
    </row>
    <row r="2927" spans="1:14" ht="18.600000000000001" customHeight="1" x14ac:dyDescent="0.3">
      <c r="A2927" s="2" t="s">
        <v>3621</v>
      </c>
      <c r="B2927" s="2" t="s">
        <v>7113</v>
      </c>
      <c r="C2927" s="2" t="s">
        <v>7112</v>
      </c>
      <c r="D2927" s="3">
        <v>470</v>
      </c>
      <c r="E2927" s="2" t="s">
        <v>908</v>
      </c>
      <c r="F2927" s="2" t="s">
        <v>21</v>
      </c>
      <c r="G2927" s="2" t="s">
        <v>21</v>
      </c>
      <c r="H2927" s="2" t="s">
        <v>3980</v>
      </c>
      <c r="J2927" s="5" t="e">
        <f>VLOOKUP(B2927,SageVal!E:J,6,FALSE)</f>
        <v>#N/A</v>
      </c>
      <c r="K2927" s="2" t="s">
        <v>21</v>
      </c>
      <c r="L2927" s="2" t="s">
        <v>21</v>
      </c>
      <c r="M2927" s="2" t="s">
        <v>21</v>
      </c>
      <c r="N2927" s="3">
        <v>2</v>
      </c>
    </row>
    <row r="2928" spans="1:14" ht="18.600000000000001" customHeight="1" x14ac:dyDescent="0.3">
      <c r="A2928" s="2" t="s">
        <v>3621</v>
      </c>
      <c r="B2928" s="2" t="s">
        <v>7116</v>
      </c>
      <c r="C2928" s="2" t="s">
        <v>7114</v>
      </c>
      <c r="D2928" s="3">
        <v>372</v>
      </c>
      <c r="E2928" s="2" t="s">
        <v>7115</v>
      </c>
      <c r="F2928" s="2" t="s">
        <v>21</v>
      </c>
      <c r="G2928" s="2" t="s">
        <v>21</v>
      </c>
      <c r="H2928" s="2" t="s">
        <v>3980</v>
      </c>
      <c r="J2928" s="5" t="e">
        <f>VLOOKUP(B2928,SageVal!E:J,6,FALSE)</f>
        <v>#N/A</v>
      </c>
      <c r="K2928" s="2" t="s">
        <v>21</v>
      </c>
      <c r="L2928" s="2" t="s">
        <v>21</v>
      </c>
      <c r="M2928" s="2" t="s">
        <v>21</v>
      </c>
      <c r="N2928" s="3">
        <v>2</v>
      </c>
    </row>
    <row r="2929" spans="1:14" ht="18.600000000000001" customHeight="1" x14ac:dyDescent="0.3">
      <c r="A2929" s="2" t="s">
        <v>3621</v>
      </c>
      <c r="B2929" s="2" t="s">
        <v>7118</v>
      </c>
      <c r="C2929" s="2" t="s">
        <v>7117</v>
      </c>
      <c r="D2929" s="3">
        <v>390</v>
      </c>
      <c r="E2929" s="2" t="s">
        <v>908</v>
      </c>
      <c r="F2929" s="2" t="s">
        <v>21</v>
      </c>
      <c r="G2929" s="2" t="s">
        <v>21</v>
      </c>
      <c r="H2929" s="2" t="s">
        <v>3980</v>
      </c>
      <c r="J2929" s="5" t="e">
        <f>VLOOKUP(B2929,SageVal!E:J,6,FALSE)</f>
        <v>#N/A</v>
      </c>
      <c r="K2929" s="2" t="s">
        <v>21</v>
      </c>
      <c r="L2929" s="2" t="s">
        <v>21</v>
      </c>
      <c r="M2929" s="2" t="s">
        <v>21</v>
      </c>
      <c r="N2929" s="3">
        <v>2</v>
      </c>
    </row>
    <row r="2930" spans="1:14" ht="18.600000000000001" customHeight="1" x14ac:dyDescent="0.3">
      <c r="A2930" s="2" t="s">
        <v>3621</v>
      </c>
      <c r="B2930" s="2" t="s">
        <v>7121</v>
      </c>
      <c r="C2930" s="2" t="s">
        <v>7119</v>
      </c>
      <c r="D2930" s="3">
        <v>355</v>
      </c>
      <c r="E2930" s="2" t="s">
        <v>7120</v>
      </c>
      <c r="F2930" s="2" t="s">
        <v>21</v>
      </c>
      <c r="G2930" s="2" t="s">
        <v>21</v>
      </c>
      <c r="H2930" s="2" t="s">
        <v>27</v>
      </c>
      <c r="I2930" s="5">
        <v>153000</v>
      </c>
      <c r="J2930" s="5">
        <f>VLOOKUP(B2930,SageVal!E:J,6,FALSE)</f>
        <v>153000</v>
      </c>
      <c r="K2930" s="2" t="s">
        <v>21</v>
      </c>
      <c r="L2930" s="2" t="s">
        <v>29</v>
      </c>
      <c r="M2930" s="2" t="s">
        <v>21</v>
      </c>
      <c r="N2930" s="3">
        <v>2</v>
      </c>
    </row>
    <row r="2931" spans="1:14" ht="18.600000000000001" customHeight="1" x14ac:dyDescent="0.3">
      <c r="A2931" s="2" t="s">
        <v>3621</v>
      </c>
      <c r="B2931" s="2" t="s">
        <v>7123</v>
      </c>
      <c r="C2931" s="2" t="s">
        <v>7122</v>
      </c>
      <c r="D2931" s="3">
        <v>381</v>
      </c>
      <c r="E2931" s="2" t="s">
        <v>908</v>
      </c>
      <c r="F2931" s="2" t="s">
        <v>21</v>
      </c>
      <c r="G2931" s="2" t="s">
        <v>21</v>
      </c>
      <c r="H2931" s="2" t="s">
        <v>3980</v>
      </c>
      <c r="J2931" s="5" t="e">
        <f>VLOOKUP(B2931,SageVal!E:J,6,FALSE)</f>
        <v>#N/A</v>
      </c>
      <c r="K2931" s="2" t="s">
        <v>21</v>
      </c>
      <c r="L2931" s="2" t="s">
        <v>21</v>
      </c>
      <c r="M2931" s="2" t="s">
        <v>21</v>
      </c>
      <c r="N2931" s="3">
        <v>2</v>
      </c>
    </row>
    <row r="2932" spans="1:14" ht="18.600000000000001" customHeight="1" x14ac:dyDescent="0.3">
      <c r="A2932" s="2" t="s">
        <v>3621</v>
      </c>
      <c r="B2932" s="2" t="s">
        <v>7126</v>
      </c>
      <c r="C2932" s="2" t="s">
        <v>7124</v>
      </c>
      <c r="D2932" s="3">
        <v>394</v>
      </c>
      <c r="E2932" s="2" t="s">
        <v>7125</v>
      </c>
      <c r="F2932" s="2" t="s">
        <v>21</v>
      </c>
      <c r="G2932" s="2" t="s">
        <v>21</v>
      </c>
      <c r="H2932" s="2" t="s">
        <v>3980</v>
      </c>
      <c r="J2932" s="5" t="e">
        <f>VLOOKUP(B2932,SageVal!E:J,6,FALSE)</f>
        <v>#N/A</v>
      </c>
      <c r="K2932" s="2" t="s">
        <v>21</v>
      </c>
      <c r="L2932" s="2" t="s">
        <v>21</v>
      </c>
      <c r="M2932" s="2" t="s">
        <v>21</v>
      </c>
      <c r="N2932" s="3">
        <v>2</v>
      </c>
    </row>
    <row r="2933" spans="1:14" ht="18.600000000000001" customHeight="1" x14ac:dyDescent="0.3">
      <c r="A2933" s="2" t="s">
        <v>3621</v>
      </c>
      <c r="B2933" s="2" t="s">
        <v>7128</v>
      </c>
      <c r="C2933" s="2" t="s">
        <v>7127</v>
      </c>
      <c r="D2933" s="3">
        <v>308</v>
      </c>
      <c r="E2933" s="2" t="s">
        <v>908</v>
      </c>
      <c r="F2933" s="2" t="s">
        <v>21</v>
      </c>
      <c r="G2933" s="2" t="s">
        <v>21</v>
      </c>
      <c r="H2933" s="2" t="s">
        <v>3980</v>
      </c>
      <c r="J2933" s="5" t="e">
        <f>VLOOKUP(B2933,SageVal!E:J,6,FALSE)</f>
        <v>#N/A</v>
      </c>
      <c r="K2933" s="2" t="s">
        <v>21</v>
      </c>
      <c r="L2933" s="2" t="s">
        <v>21</v>
      </c>
      <c r="M2933" s="2" t="s">
        <v>21</v>
      </c>
      <c r="N2933" s="3">
        <v>2</v>
      </c>
    </row>
    <row r="2934" spans="1:14" ht="18.600000000000001" customHeight="1" x14ac:dyDescent="0.3">
      <c r="A2934" s="2" t="s">
        <v>3621</v>
      </c>
      <c r="B2934" s="2" t="s">
        <v>7130</v>
      </c>
      <c r="C2934" s="2" t="s">
        <v>7129</v>
      </c>
      <c r="D2934" s="3">
        <v>401</v>
      </c>
      <c r="E2934" s="2" t="s">
        <v>908</v>
      </c>
      <c r="F2934" s="2" t="s">
        <v>21</v>
      </c>
      <c r="G2934" s="2" t="s">
        <v>21</v>
      </c>
      <c r="H2934" s="2" t="s">
        <v>3980</v>
      </c>
      <c r="J2934" s="5" t="e">
        <f>VLOOKUP(B2934,SageVal!E:J,6,FALSE)</f>
        <v>#N/A</v>
      </c>
      <c r="K2934" s="2" t="s">
        <v>21</v>
      </c>
      <c r="L2934" s="2" t="s">
        <v>21</v>
      </c>
      <c r="M2934" s="2" t="s">
        <v>21</v>
      </c>
      <c r="N2934" s="3">
        <v>2</v>
      </c>
    </row>
    <row r="2935" spans="1:14" ht="18.600000000000001" customHeight="1" x14ac:dyDescent="0.3">
      <c r="A2935" s="2" t="s">
        <v>3621</v>
      </c>
      <c r="B2935" s="2" t="s">
        <v>7132</v>
      </c>
      <c r="C2935" s="2" t="s">
        <v>7131</v>
      </c>
      <c r="D2935" s="3">
        <v>602</v>
      </c>
      <c r="E2935" s="2" t="s">
        <v>908</v>
      </c>
      <c r="F2935" s="2" t="s">
        <v>21</v>
      </c>
      <c r="G2935" s="2" t="s">
        <v>21</v>
      </c>
      <c r="H2935" s="2" t="s">
        <v>3980</v>
      </c>
      <c r="J2935" s="5" t="e">
        <f>VLOOKUP(B2935,SageVal!E:J,6,FALSE)</f>
        <v>#N/A</v>
      </c>
      <c r="K2935" s="2" t="s">
        <v>21</v>
      </c>
      <c r="L2935" s="2" t="s">
        <v>21</v>
      </c>
      <c r="M2935" s="2" t="s">
        <v>21</v>
      </c>
      <c r="N2935" s="3">
        <v>2</v>
      </c>
    </row>
    <row r="2936" spans="1:14" ht="18.600000000000001" customHeight="1" x14ac:dyDescent="0.3">
      <c r="A2936" s="2" t="s">
        <v>3621</v>
      </c>
      <c r="B2936" s="2" t="s">
        <v>7134</v>
      </c>
      <c r="C2936" s="2" t="s">
        <v>7133</v>
      </c>
      <c r="D2936" s="3">
        <v>372</v>
      </c>
      <c r="E2936" s="2" t="s">
        <v>908</v>
      </c>
      <c r="F2936" s="2" t="s">
        <v>21</v>
      </c>
      <c r="G2936" s="2" t="s">
        <v>21</v>
      </c>
      <c r="H2936" s="2" t="s">
        <v>3980</v>
      </c>
      <c r="J2936" s="5" t="e">
        <f>VLOOKUP(B2936,SageVal!E:J,6,FALSE)</f>
        <v>#N/A</v>
      </c>
      <c r="K2936" s="2" t="s">
        <v>21</v>
      </c>
      <c r="L2936" s="2" t="s">
        <v>21</v>
      </c>
      <c r="M2936" s="2" t="s">
        <v>21</v>
      </c>
      <c r="N2936" s="3">
        <v>2</v>
      </c>
    </row>
    <row r="2937" spans="1:14" ht="18.600000000000001" customHeight="1" x14ac:dyDescent="0.3">
      <c r="A2937" s="2" t="s">
        <v>3621</v>
      </c>
      <c r="B2937" s="2" t="s">
        <v>7136</v>
      </c>
      <c r="C2937" s="2" t="s">
        <v>7135</v>
      </c>
      <c r="D2937" s="3">
        <v>558</v>
      </c>
      <c r="E2937" s="2" t="s">
        <v>908</v>
      </c>
      <c r="F2937" s="2" t="s">
        <v>21</v>
      </c>
      <c r="G2937" s="2" t="s">
        <v>21</v>
      </c>
      <c r="H2937" s="2" t="s">
        <v>3980</v>
      </c>
      <c r="J2937" s="5" t="e">
        <f>VLOOKUP(B2937,SageVal!E:J,6,FALSE)</f>
        <v>#N/A</v>
      </c>
      <c r="K2937" s="2" t="s">
        <v>21</v>
      </c>
      <c r="L2937" s="2" t="s">
        <v>21</v>
      </c>
      <c r="M2937" s="2" t="s">
        <v>21</v>
      </c>
      <c r="N2937" s="3">
        <v>2</v>
      </c>
    </row>
    <row r="2938" spans="1:14" ht="18.600000000000001" customHeight="1" x14ac:dyDescent="0.3">
      <c r="A2938" s="2" t="s">
        <v>3621</v>
      </c>
      <c r="B2938" s="2" t="s">
        <v>7138</v>
      </c>
      <c r="C2938" s="2" t="s">
        <v>7137</v>
      </c>
      <c r="D2938" s="3">
        <v>674</v>
      </c>
      <c r="E2938" s="2" t="s">
        <v>908</v>
      </c>
      <c r="F2938" s="2" t="s">
        <v>21</v>
      </c>
      <c r="G2938" s="2" t="s">
        <v>21</v>
      </c>
      <c r="H2938" s="2" t="s">
        <v>3980</v>
      </c>
      <c r="J2938" s="5" t="e">
        <f>VLOOKUP(B2938,SageVal!E:J,6,FALSE)</f>
        <v>#N/A</v>
      </c>
      <c r="K2938" s="2" t="s">
        <v>21</v>
      </c>
      <c r="L2938" s="2" t="s">
        <v>21</v>
      </c>
      <c r="M2938" s="2" t="s">
        <v>21</v>
      </c>
      <c r="N2938" s="3">
        <v>2</v>
      </c>
    </row>
    <row r="2939" spans="1:14" ht="18.600000000000001" customHeight="1" x14ac:dyDescent="0.3">
      <c r="A2939" s="2" t="s">
        <v>3621</v>
      </c>
      <c r="B2939" s="2" t="s">
        <v>7140</v>
      </c>
      <c r="C2939" s="2" t="s">
        <v>7139</v>
      </c>
      <c r="D2939" s="3">
        <v>378</v>
      </c>
      <c r="E2939" s="2" t="s">
        <v>908</v>
      </c>
      <c r="F2939" s="2" t="s">
        <v>21</v>
      </c>
      <c r="G2939" s="2" t="s">
        <v>21</v>
      </c>
      <c r="H2939" s="2" t="s">
        <v>3980</v>
      </c>
      <c r="J2939" s="5" t="e">
        <f>VLOOKUP(B2939,SageVal!E:J,6,FALSE)</f>
        <v>#N/A</v>
      </c>
      <c r="K2939" s="2" t="s">
        <v>21</v>
      </c>
      <c r="L2939" s="2" t="s">
        <v>21</v>
      </c>
      <c r="M2939" s="2" t="s">
        <v>21</v>
      </c>
      <c r="N2939" s="3">
        <v>2</v>
      </c>
    </row>
    <row r="2940" spans="1:14" ht="18.600000000000001" customHeight="1" x14ac:dyDescent="0.3">
      <c r="A2940" s="2" t="s">
        <v>3621</v>
      </c>
      <c r="B2940" s="2" t="s">
        <v>7142</v>
      </c>
      <c r="C2940" s="2" t="s">
        <v>7141</v>
      </c>
      <c r="D2940" s="3">
        <v>701</v>
      </c>
      <c r="E2940" s="2" t="s">
        <v>908</v>
      </c>
      <c r="F2940" s="2" t="s">
        <v>21</v>
      </c>
      <c r="G2940" s="2" t="s">
        <v>21</v>
      </c>
      <c r="H2940" s="2" t="s">
        <v>3980</v>
      </c>
      <c r="J2940" s="5" t="e">
        <f>VLOOKUP(B2940,SageVal!E:J,6,FALSE)</f>
        <v>#N/A</v>
      </c>
      <c r="K2940" s="2" t="s">
        <v>21</v>
      </c>
      <c r="L2940" s="2" t="s">
        <v>21</v>
      </c>
      <c r="M2940" s="2" t="s">
        <v>21</v>
      </c>
      <c r="N2940" s="3">
        <v>2</v>
      </c>
    </row>
    <row r="2941" spans="1:14" ht="18.600000000000001" customHeight="1" x14ac:dyDescent="0.3">
      <c r="A2941" s="2" t="s">
        <v>3621</v>
      </c>
      <c r="B2941" s="2" t="s">
        <v>7145</v>
      </c>
      <c r="C2941" s="2" t="s">
        <v>7143</v>
      </c>
      <c r="D2941" s="3">
        <v>469</v>
      </c>
      <c r="E2941" s="2" t="s">
        <v>7144</v>
      </c>
      <c r="F2941" s="2" t="s">
        <v>21</v>
      </c>
      <c r="G2941" s="2" t="s">
        <v>21</v>
      </c>
      <c r="H2941" s="2" t="s">
        <v>3980</v>
      </c>
      <c r="J2941" s="5" t="e">
        <f>VLOOKUP(B2941,SageVal!E:J,6,FALSE)</f>
        <v>#N/A</v>
      </c>
      <c r="K2941" s="2" t="s">
        <v>21</v>
      </c>
      <c r="L2941" s="2" t="s">
        <v>21</v>
      </c>
      <c r="M2941" s="2" t="s">
        <v>21</v>
      </c>
      <c r="N2941" s="3">
        <v>2</v>
      </c>
    </row>
    <row r="2942" spans="1:14" ht="18.600000000000001" customHeight="1" x14ac:dyDescent="0.3">
      <c r="A2942" s="2" t="s">
        <v>3621</v>
      </c>
      <c r="B2942" s="2" t="s">
        <v>7148</v>
      </c>
      <c r="C2942" s="2" t="s">
        <v>7146</v>
      </c>
      <c r="D2942" s="3">
        <v>320</v>
      </c>
      <c r="E2942" s="2" t="s">
        <v>7147</v>
      </c>
      <c r="F2942" s="2" t="s">
        <v>21</v>
      </c>
      <c r="G2942" s="2" t="s">
        <v>21</v>
      </c>
      <c r="H2942" s="2" t="s">
        <v>27</v>
      </c>
      <c r="I2942" s="5">
        <v>216000</v>
      </c>
      <c r="J2942" s="5">
        <f>VLOOKUP(B2942,SageVal!E:J,6,FALSE)</f>
        <v>216000</v>
      </c>
      <c r="K2942" s="2" t="s">
        <v>21</v>
      </c>
      <c r="L2942" s="2" t="s">
        <v>21</v>
      </c>
      <c r="M2942" s="2" t="s">
        <v>21</v>
      </c>
      <c r="N2942" s="3">
        <v>2</v>
      </c>
    </row>
    <row r="2943" spans="1:14" ht="18.600000000000001" customHeight="1" x14ac:dyDescent="0.3">
      <c r="A2943" s="2" t="s">
        <v>3621</v>
      </c>
      <c r="B2943" s="2" t="s">
        <v>7150</v>
      </c>
      <c r="C2943" s="2" t="s">
        <v>7149</v>
      </c>
      <c r="D2943" s="3">
        <v>273</v>
      </c>
      <c r="E2943" s="2" t="s">
        <v>908</v>
      </c>
      <c r="F2943" s="2" t="s">
        <v>21</v>
      </c>
      <c r="G2943" s="2" t="s">
        <v>21</v>
      </c>
      <c r="H2943" s="2" t="s">
        <v>3980</v>
      </c>
      <c r="J2943" s="5" t="e">
        <f>VLOOKUP(B2943,SageVal!E:J,6,FALSE)</f>
        <v>#N/A</v>
      </c>
      <c r="K2943" s="2" t="s">
        <v>21</v>
      </c>
      <c r="L2943" s="2" t="s">
        <v>21</v>
      </c>
      <c r="M2943" s="2" t="s">
        <v>21</v>
      </c>
      <c r="N2943" s="3">
        <v>2</v>
      </c>
    </row>
    <row r="2944" spans="1:14" ht="18.600000000000001" customHeight="1" x14ac:dyDescent="0.3">
      <c r="A2944" s="2" t="s">
        <v>3621</v>
      </c>
      <c r="B2944" s="2" t="s">
        <v>7153</v>
      </c>
      <c r="C2944" s="2" t="s">
        <v>7151</v>
      </c>
      <c r="D2944" s="3">
        <v>386</v>
      </c>
      <c r="E2944" s="2" t="s">
        <v>7152</v>
      </c>
      <c r="F2944" s="2" t="s">
        <v>21</v>
      </c>
      <c r="G2944" s="2" t="s">
        <v>21</v>
      </c>
      <c r="H2944" s="2" t="s">
        <v>27</v>
      </c>
      <c r="I2944" s="5">
        <v>154000</v>
      </c>
      <c r="J2944" s="5">
        <f>VLOOKUP(B2944,SageVal!E:J,6,FALSE)</f>
        <v>154000</v>
      </c>
      <c r="K2944" s="2" t="s">
        <v>21</v>
      </c>
      <c r="L2944" s="2" t="s">
        <v>29</v>
      </c>
      <c r="M2944" s="2" t="s">
        <v>21</v>
      </c>
      <c r="N2944" s="3">
        <v>2</v>
      </c>
    </row>
    <row r="2945" spans="1:14" ht="18.600000000000001" customHeight="1" x14ac:dyDescent="0.3">
      <c r="A2945" s="2" t="s">
        <v>3621</v>
      </c>
      <c r="B2945" s="2" t="s">
        <v>7156</v>
      </c>
      <c r="C2945" s="2" t="s">
        <v>7154</v>
      </c>
      <c r="D2945" s="3">
        <v>377</v>
      </c>
      <c r="E2945" s="2" t="s">
        <v>7155</v>
      </c>
      <c r="F2945" s="2" t="s">
        <v>21</v>
      </c>
      <c r="G2945" s="2" t="s">
        <v>21</v>
      </c>
      <c r="H2945" s="2" t="s">
        <v>3980</v>
      </c>
      <c r="J2945" s="5" t="e">
        <f>VLOOKUP(B2945,SageVal!E:J,6,FALSE)</f>
        <v>#N/A</v>
      </c>
      <c r="K2945" s="2" t="s">
        <v>21</v>
      </c>
      <c r="L2945" s="2" t="s">
        <v>21</v>
      </c>
      <c r="M2945" s="2" t="s">
        <v>21</v>
      </c>
      <c r="N2945" s="3">
        <v>2</v>
      </c>
    </row>
    <row r="2946" spans="1:14" ht="18.600000000000001" customHeight="1" x14ac:dyDescent="0.3">
      <c r="A2946" s="2" t="s">
        <v>3621</v>
      </c>
      <c r="B2946" s="2" t="s">
        <v>7158</v>
      </c>
      <c r="C2946" s="2" t="s">
        <v>7157</v>
      </c>
      <c r="D2946" s="3">
        <v>297</v>
      </c>
      <c r="E2946" s="2" t="s">
        <v>908</v>
      </c>
      <c r="F2946" s="2" t="s">
        <v>21</v>
      </c>
      <c r="G2946" s="2" t="s">
        <v>21</v>
      </c>
      <c r="H2946" s="2" t="s">
        <v>3980</v>
      </c>
      <c r="J2946" s="5" t="e">
        <f>VLOOKUP(B2946,SageVal!E:J,6,FALSE)</f>
        <v>#N/A</v>
      </c>
      <c r="K2946" s="2" t="s">
        <v>21</v>
      </c>
      <c r="L2946" s="2" t="s">
        <v>21</v>
      </c>
      <c r="M2946" s="2" t="s">
        <v>21</v>
      </c>
      <c r="N2946" s="3">
        <v>2</v>
      </c>
    </row>
    <row r="2947" spans="1:14" ht="18.600000000000001" customHeight="1" x14ac:dyDescent="0.3">
      <c r="A2947" s="2" t="s">
        <v>3621</v>
      </c>
      <c r="B2947" s="2" t="s">
        <v>7160</v>
      </c>
      <c r="C2947" s="2" t="s">
        <v>7159</v>
      </c>
      <c r="D2947" s="3">
        <v>520</v>
      </c>
      <c r="E2947" s="2" t="s">
        <v>908</v>
      </c>
      <c r="F2947" s="2" t="s">
        <v>21</v>
      </c>
      <c r="G2947" s="2" t="s">
        <v>21</v>
      </c>
      <c r="H2947" s="2" t="s">
        <v>3980</v>
      </c>
      <c r="J2947" s="5" t="e">
        <f>VLOOKUP(B2947,SageVal!E:J,6,FALSE)</f>
        <v>#N/A</v>
      </c>
      <c r="K2947" s="2" t="s">
        <v>21</v>
      </c>
      <c r="L2947" s="2" t="s">
        <v>21</v>
      </c>
      <c r="M2947" s="2" t="s">
        <v>21</v>
      </c>
      <c r="N2947" s="3">
        <v>2</v>
      </c>
    </row>
    <row r="2948" spans="1:14" ht="18.600000000000001" customHeight="1" x14ac:dyDescent="0.3">
      <c r="A2948" s="2" t="s">
        <v>3621</v>
      </c>
      <c r="B2948" s="2" t="s">
        <v>7163</v>
      </c>
      <c r="C2948" s="2" t="s">
        <v>7161</v>
      </c>
      <c r="D2948" s="3">
        <v>874</v>
      </c>
      <c r="E2948" s="2" t="s">
        <v>7162</v>
      </c>
      <c r="F2948" s="2" t="s">
        <v>21</v>
      </c>
      <c r="G2948" s="2" t="s">
        <v>21</v>
      </c>
      <c r="H2948" s="2" t="s">
        <v>3980</v>
      </c>
      <c r="J2948" s="5" t="e">
        <f>VLOOKUP(B2948,SageVal!E:J,6,FALSE)</f>
        <v>#N/A</v>
      </c>
      <c r="K2948" s="2" t="s">
        <v>21</v>
      </c>
      <c r="L2948" s="2" t="s">
        <v>21</v>
      </c>
      <c r="M2948" s="2" t="s">
        <v>21</v>
      </c>
      <c r="N2948" s="3">
        <v>2</v>
      </c>
    </row>
    <row r="2949" spans="1:14" ht="18.600000000000001" customHeight="1" x14ac:dyDescent="0.3">
      <c r="A2949" s="2" t="s">
        <v>3621</v>
      </c>
      <c r="B2949" s="2" t="s">
        <v>7165</v>
      </c>
      <c r="C2949" s="2" t="s">
        <v>7164</v>
      </c>
      <c r="D2949" s="3">
        <v>1015</v>
      </c>
      <c r="E2949" s="2" t="s">
        <v>908</v>
      </c>
      <c r="F2949" s="2" t="s">
        <v>21</v>
      </c>
      <c r="G2949" s="2" t="s">
        <v>21</v>
      </c>
      <c r="H2949" s="2" t="s">
        <v>3980</v>
      </c>
      <c r="J2949" s="5" t="e">
        <f>VLOOKUP(B2949,SageVal!E:J,6,FALSE)</f>
        <v>#N/A</v>
      </c>
      <c r="K2949" s="2" t="s">
        <v>21</v>
      </c>
      <c r="L2949" s="2" t="s">
        <v>21</v>
      </c>
      <c r="M2949" s="2" t="s">
        <v>21</v>
      </c>
      <c r="N2949" s="3">
        <v>2</v>
      </c>
    </row>
    <row r="2950" spans="1:14" ht="18.600000000000001" customHeight="1" x14ac:dyDescent="0.3">
      <c r="A2950" s="2" t="s">
        <v>3621</v>
      </c>
      <c r="B2950" s="2" t="s">
        <v>7167</v>
      </c>
      <c r="C2950" s="2" t="s">
        <v>7166</v>
      </c>
      <c r="D2950" s="3">
        <v>350</v>
      </c>
      <c r="E2950" s="2" t="s">
        <v>908</v>
      </c>
      <c r="F2950" s="2" t="s">
        <v>21</v>
      </c>
      <c r="G2950" s="2" t="s">
        <v>21</v>
      </c>
      <c r="H2950" s="2" t="s">
        <v>3980</v>
      </c>
      <c r="J2950" s="5" t="e">
        <f>VLOOKUP(B2950,SageVal!E:J,6,FALSE)</f>
        <v>#N/A</v>
      </c>
      <c r="K2950" s="2" t="s">
        <v>21</v>
      </c>
      <c r="L2950" s="2" t="s">
        <v>21</v>
      </c>
      <c r="M2950" s="2" t="s">
        <v>21</v>
      </c>
      <c r="N2950" s="3">
        <v>2</v>
      </c>
    </row>
    <row r="2951" spans="1:14" ht="18.600000000000001" customHeight="1" x14ac:dyDescent="0.3">
      <c r="A2951" s="2" t="s">
        <v>3621</v>
      </c>
      <c r="B2951" s="2" t="s">
        <v>7169</v>
      </c>
      <c r="C2951" s="2" t="s">
        <v>7168</v>
      </c>
      <c r="D2951" s="3">
        <v>350</v>
      </c>
      <c r="E2951" s="2" t="s">
        <v>908</v>
      </c>
      <c r="F2951" s="2" t="s">
        <v>21</v>
      </c>
      <c r="G2951" s="2" t="s">
        <v>21</v>
      </c>
      <c r="H2951" s="2" t="s">
        <v>3980</v>
      </c>
      <c r="J2951" s="5" t="e">
        <f>VLOOKUP(B2951,SageVal!E:J,6,FALSE)</f>
        <v>#N/A</v>
      </c>
      <c r="K2951" s="2" t="s">
        <v>21</v>
      </c>
      <c r="L2951" s="2" t="s">
        <v>21</v>
      </c>
      <c r="M2951" s="2" t="s">
        <v>21</v>
      </c>
      <c r="N2951" s="3">
        <v>2</v>
      </c>
    </row>
    <row r="2952" spans="1:14" ht="18.600000000000001" customHeight="1" x14ac:dyDescent="0.3">
      <c r="A2952" s="2" t="s">
        <v>3621</v>
      </c>
      <c r="B2952" s="2" t="s">
        <v>7171</v>
      </c>
      <c r="C2952" s="2" t="s">
        <v>7170</v>
      </c>
      <c r="D2952" s="3">
        <v>487</v>
      </c>
      <c r="E2952" s="2" t="s">
        <v>908</v>
      </c>
      <c r="F2952" s="2" t="s">
        <v>21</v>
      </c>
      <c r="G2952" s="2" t="s">
        <v>21</v>
      </c>
      <c r="H2952" s="2" t="s">
        <v>3980</v>
      </c>
      <c r="J2952" s="5" t="e">
        <f>VLOOKUP(B2952,SageVal!E:J,6,FALSE)</f>
        <v>#N/A</v>
      </c>
      <c r="K2952" s="2" t="s">
        <v>21</v>
      </c>
      <c r="L2952" s="2" t="s">
        <v>21</v>
      </c>
      <c r="M2952" s="2" t="s">
        <v>21</v>
      </c>
      <c r="N2952" s="3">
        <v>2</v>
      </c>
    </row>
    <row r="2953" spans="1:14" ht="18.600000000000001" customHeight="1" x14ac:dyDescent="0.3">
      <c r="A2953" s="2" t="s">
        <v>3621</v>
      </c>
      <c r="B2953" s="2" t="s">
        <v>7173</v>
      </c>
      <c r="C2953" s="2" t="s">
        <v>7172</v>
      </c>
      <c r="D2953" s="3">
        <v>249</v>
      </c>
      <c r="E2953" s="2" t="s">
        <v>908</v>
      </c>
      <c r="F2953" s="2" t="s">
        <v>21</v>
      </c>
      <c r="G2953" s="2" t="s">
        <v>21</v>
      </c>
      <c r="H2953" s="2" t="s">
        <v>3980</v>
      </c>
      <c r="J2953" s="5" t="e">
        <f>VLOOKUP(B2953,SageVal!E:J,6,FALSE)</f>
        <v>#N/A</v>
      </c>
      <c r="K2953" s="2" t="s">
        <v>21</v>
      </c>
      <c r="L2953" s="2" t="s">
        <v>21</v>
      </c>
      <c r="M2953" s="2" t="s">
        <v>21</v>
      </c>
      <c r="N2953" s="3">
        <v>2</v>
      </c>
    </row>
    <row r="2954" spans="1:14" ht="18.600000000000001" customHeight="1" x14ac:dyDescent="0.3">
      <c r="A2954" s="2" t="s">
        <v>3621</v>
      </c>
      <c r="B2954" s="2" t="s">
        <v>7175</v>
      </c>
      <c r="C2954" s="2" t="s">
        <v>7174</v>
      </c>
      <c r="D2954" s="3">
        <v>334</v>
      </c>
      <c r="E2954" s="2" t="s">
        <v>908</v>
      </c>
      <c r="F2954" s="2" t="s">
        <v>21</v>
      </c>
      <c r="G2954" s="2" t="s">
        <v>21</v>
      </c>
      <c r="H2954" s="2" t="s">
        <v>3980</v>
      </c>
      <c r="J2954" s="5" t="e">
        <f>VLOOKUP(B2954,SageVal!E:J,6,FALSE)</f>
        <v>#N/A</v>
      </c>
      <c r="K2954" s="2" t="s">
        <v>21</v>
      </c>
      <c r="L2954" s="2" t="s">
        <v>21</v>
      </c>
      <c r="M2954" s="2" t="s">
        <v>21</v>
      </c>
      <c r="N2954" s="3">
        <v>2</v>
      </c>
    </row>
    <row r="2955" spans="1:14" ht="18.600000000000001" customHeight="1" x14ac:dyDescent="0.3">
      <c r="A2955" s="2" t="s">
        <v>3621</v>
      </c>
      <c r="B2955" s="2" t="s">
        <v>7179</v>
      </c>
      <c r="C2955" s="2" t="s">
        <v>7176</v>
      </c>
      <c r="D2955" s="3">
        <v>409</v>
      </c>
      <c r="E2955" s="2" t="s">
        <v>7177</v>
      </c>
      <c r="F2955" s="2" t="s">
        <v>7178</v>
      </c>
      <c r="G2955" s="2" t="s">
        <v>3621</v>
      </c>
      <c r="H2955" s="2" t="s">
        <v>3980</v>
      </c>
      <c r="J2955" s="5" t="e">
        <f>VLOOKUP(B2955,SageVal!E:J,6,FALSE)</f>
        <v>#N/A</v>
      </c>
      <c r="K2955" s="2" t="s">
        <v>21</v>
      </c>
      <c r="L2955" s="2" t="s">
        <v>21</v>
      </c>
      <c r="M2955" s="2" t="s">
        <v>21</v>
      </c>
      <c r="N2955" s="3">
        <v>2</v>
      </c>
    </row>
    <row r="2956" spans="1:14" ht="18.600000000000001" customHeight="1" x14ac:dyDescent="0.3">
      <c r="A2956" s="2" t="s">
        <v>3621</v>
      </c>
      <c r="B2956" s="2" t="s">
        <v>7181</v>
      </c>
      <c r="C2956" s="2" t="s">
        <v>7180</v>
      </c>
      <c r="D2956" s="3">
        <v>381</v>
      </c>
      <c r="E2956" s="2" t="s">
        <v>908</v>
      </c>
      <c r="F2956" s="2" t="s">
        <v>21</v>
      </c>
      <c r="G2956" s="2" t="s">
        <v>21</v>
      </c>
      <c r="H2956" s="2" t="s">
        <v>3980</v>
      </c>
      <c r="J2956" s="5" t="e">
        <f>VLOOKUP(B2956,SageVal!E:J,6,FALSE)</f>
        <v>#N/A</v>
      </c>
      <c r="K2956" s="2" t="s">
        <v>21</v>
      </c>
      <c r="L2956" s="2" t="s">
        <v>21</v>
      </c>
      <c r="M2956" s="2" t="s">
        <v>21</v>
      </c>
      <c r="N2956" s="3">
        <v>2</v>
      </c>
    </row>
    <row r="2957" spans="1:14" ht="18.600000000000001" customHeight="1" x14ac:dyDescent="0.3">
      <c r="A2957" s="2" t="s">
        <v>3621</v>
      </c>
      <c r="B2957" s="2" t="s">
        <v>7185</v>
      </c>
      <c r="C2957" s="2" t="s">
        <v>7182</v>
      </c>
      <c r="D2957" s="3">
        <v>374</v>
      </c>
      <c r="E2957" s="2" t="s">
        <v>7183</v>
      </c>
      <c r="F2957" s="2" t="s">
        <v>7184</v>
      </c>
      <c r="G2957" s="2" t="s">
        <v>3621</v>
      </c>
      <c r="H2957" s="2" t="s">
        <v>3980</v>
      </c>
      <c r="J2957" s="5" t="e">
        <f>VLOOKUP(B2957,SageVal!E:J,6,FALSE)</f>
        <v>#N/A</v>
      </c>
      <c r="K2957" s="2" t="s">
        <v>21</v>
      </c>
      <c r="L2957" s="2" t="s">
        <v>21</v>
      </c>
      <c r="M2957" s="2" t="s">
        <v>21</v>
      </c>
      <c r="N2957" s="3">
        <v>2</v>
      </c>
    </row>
    <row r="2958" spans="1:14" ht="18.600000000000001" customHeight="1" x14ac:dyDescent="0.3">
      <c r="A2958" s="2" t="s">
        <v>3621</v>
      </c>
      <c r="B2958" s="2" t="s">
        <v>7187</v>
      </c>
      <c r="C2958" s="2" t="s">
        <v>7186</v>
      </c>
      <c r="D2958" s="3">
        <v>415</v>
      </c>
      <c r="E2958" s="2" t="s">
        <v>908</v>
      </c>
      <c r="F2958" s="2" t="s">
        <v>21</v>
      </c>
      <c r="G2958" s="2" t="s">
        <v>21</v>
      </c>
      <c r="H2958" s="2" t="s">
        <v>3980</v>
      </c>
      <c r="J2958" s="5" t="e">
        <f>VLOOKUP(B2958,SageVal!E:J,6,FALSE)</f>
        <v>#N/A</v>
      </c>
      <c r="K2958" s="2" t="s">
        <v>21</v>
      </c>
      <c r="L2958" s="2" t="s">
        <v>21</v>
      </c>
      <c r="M2958" s="2" t="s">
        <v>21</v>
      </c>
      <c r="N2958" s="3">
        <v>2</v>
      </c>
    </row>
    <row r="2959" spans="1:14" ht="18.600000000000001" customHeight="1" x14ac:dyDescent="0.3">
      <c r="A2959" s="2" t="s">
        <v>3621</v>
      </c>
      <c r="B2959" s="2" t="s">
        <v>7189</v>
      </c>
      <c r="C2959" s="2" t="s">
        <v>7188</v>
      </c>
      <c r="D2959" s="3">
        <v>766</v>
      </c>
      <c r="E2959" s="2" t="s">
        <v>908</v>
      </c>
      <c r="F2959" s="2" t="s">
        <v>21</v>
      </c>
      <c r="G2959" s="2" t="s">
        <v>21</v>
      </c>
      <c r="H2959" s="2" t="s">
        <v>3980</v>
      </c>
      <c r="J2959" s="5" t="e">
        <f>VLOOKUP(B2959,SageVal!E:J,6,FALSE)</f>
        <v>#N/A</v>
      </c>
      <c r="K2959" s="2" t="s">
        <v>21</v>
      </c>
      <c r="L2959" s="2" t="s">
        <v>21</v>
      </c>
      <c r="M2959" s="2" t="s">
        <v>21</v>
      </c>
      <c r="N2959" s="3">
        <v>2</v>
      </c>
    </row>
    <row r="2960" spans="1:14" ht="18.600000000000001" customHeight="1" x14ac:dyDescent="0.3">
      <c r="A2960" s="2" t="s">
        <v>3621</v>
      </c>
      <c r="B2960" s="2" t="s">
        <v>7191</v>
      </c>
      <c r="C2960" s="2" t="s">
        <v>7190</v>
      </c>
      <c r="D2960" s="3">
        <v>775</v>
      </c>
      <c r="E2960" s="2" t="s">
        <v>908</v>
      </c>
      <c r="F2960" s="2" t="s">
        <v>21</v>
      </c>
      <c r="G2960" s="2" t="s">
        <v>21</v>
      </c>
      <c r="H2960" s="2" t="s">
        <v>3980</v>
      </c>
      <c r="J2960" s="5" t="e">
        <f>VLOOKUP(B2960,SageVal!E:J,6,FALSE)</f>
        <v>#N/A</v>
      </c>
      <c r="K2960" s="2" t="s">
        <v>21</v>
      </c>
      <c r="L2960" s="2" t="s">
        <v>21</v>
      </c>
      <c r="M2960" s="2" t="s">
        <v>21</v>
      </c>
      <c r="N2960" s="3">
        <v>2</v>
      </c>
    </row>
    <row r="2961" spans="1:14" ht="18.600000000000001" customHeight="1" x14ac:dyDescent="0.3">
      <c r="A2961" s="2" t="s">
        <v>3621</v>
      </c>
      <c r="B2961" s="2" t="s">
        <v>7193</v>
      </c>
      <c r="C2961" s="2" t="s">
        <v>7192</v>
      </c>
      <c r="D2961" s="3">
        <v>879</v>
      </c>
      <c r="E2961" s="2" t="s">
        <v>908</v>
      </c>
      <c r="F2961" s="2" t="s">
        <v>21</v>
      </c>
      <c r="G2961" s="2" t="s">
        <v>21</v>
      </c>
      <c r="H2961" s="2" t="s">
        <v>3980</v>
      </c>
      <c r="J2961" s="5" t="e">
        <f>VLOOKUP(B2961,SageVal!E:J,6,FALSE)</f>
        <v>#N/A</v>
      </c>
      <c r="K2961" s="2" t="s">
        <v>21</v>
      </c>
      <c r="L2961" s="2" t="s">
        <v>21</v>
      </c>
      <c r="M2961" s="2" t="s">
        <v>21</v>
      </c>
      <c r="N2961" s="3">
        <v>2</v>
      </c>
    </row>
    <row r="2962" spans="1:14" ht="18.600000000000001" customHeight="1" x14ac:dyDescent="0.3">
      <c r="A2962" s="2" t="s">
        <v>3621</v>
      </c>
      <c r="B2962" s="2" t="s">
        <v>7196</v>
      </c>
      <c r="C2962" s="2" t="s">
        <v>7194</v>
      </c>
      <c r="D2962" s="3">
        <v>444</v>
      </c>
      <c r="E2962" s="2" t="s">
        <v>7195</v>
      </c>
      <c r="F2962" s="2" t="s">
        <v>21</v>
      </c>
      <c r="G2962" s="2" t="s">
        <v>21</v>
      </c>
      <c r="H2962" s="2" t="s">
        <v>27</v>
      </c>
      <c r="I2962" s="5">
        <v>154000</v>
      </c>
      <c r="J2962" s="5">
        <f>VLOOKUP(B2962,SageVal!E:J,6,FALSE)</f>
        <v>154000</v>
      </c>
      <c r="K2962" s="2" t="s">
        <v>21</v>
      </c>
      <c r="L2962" s="2" t="s">
        <v>29</v>
      </c>
      <c r="M2962" s="2" t="s">
        <v>21</v>
      </c>
      <c r="N2962" s="3">
        <v>2</v>
      </c>
    </row>
    <row r="2963" spans="1:14" ht="18.600000000000001" customHeight="1" x14ac:dyDescent="0.3">
      <c r="A2963" s="2" t="s">
        <v>3621</v>
      </c>
      <c r="B2963" s="2" t="s">
        <v>7199</v>
      </c>
      <c r="C2963" s="2" t="s">
        <v>7197</v>
      </c>
      <c r="D2963" s="3">
        <v>434</v>
      </c>
      <c r="E2963" s="2" t="s">
        <v>7198</v>
      </c>
      <c r="F2963" s="2" t="s">
        <v>21</v>
      </c>
      <c r="G2963" s="2" t="s">
        <v>21</v>
      </c>
      <c r="H2963" s="2" t="s">
        <v>3980</v>
      </c>
      <c r="J2963" s="5" t="e">
        <f>VLOOKUP(B2963,SageVal!E:J,6,FALSE)</f>
        <v>#N/A</v>
      </c>
      <c r="K2963" s="2" t="s">
        <v>21</v>
      </c>
      <c r="L2963" s="2" t="s">
        <v>21</v>
      </c>
      <c r="M2963" s="2" t="s">
        <v>21</v>
      </c>
      <c r="N2963" s="3">
        <v>2</v>
      </c>
    </row>
    <row r="2964" spans="1:14" ht="18.600000000000001" customHeight="1" x14ac:dyDescent="0.3">
      <c r="A2964" s="2" t="s">
        <v>3621</v>
      </c>
      <c r="B2964" s="2" t="s">
        <v>7202</v>
      </c>
      <c r="C2964" s="2" t="s">
        <v>7200</v>
      </c>
      <c r="D2964" s="3">
        <v>447</v>
      </c>
      <c r="E2964" s="2" t="s">
        <v>7201</v>
      </c>
      <c r="F2964" s="2" t="s">
        <v>21</v>
      </c>
      <c r="G2964" s="2" t="s">
        <v>21</v>
      </c>
      <c r="H2964" s="2" t="s">
        <v>27</v>
      </c>
      <c r="I2964" s="5">
        <v>153000</v>
      </c>
      <c r="J2964" s="5">
        <f>VLOOKUP(B2964,SageVal!E:J,6,FALSE)</f>
        <v>153000</v>
      </c>
      <c r="K2964" s="2" t="s">
        <v>21</v>
      </c>
      <c r="L2964" s="2" t="s">
        <v>21</v>
      </c>
      <c r="M2964" s="2" t="s">
        <v>21</v>
      </c>
      <c r="N2964" s="3">
        <v>2</v>
      </c>
    </row>
    <row r="2965" spans="1:14" ht="18.600000000000001" customHeight="1" x14ac:dyDescent="0.3">
      <c r="A2965" s="2" t="s">
        <v>3621</v>
      </c>
      <c r="B2965" s="2" t="s">
        <v>7204</v>
      </c>
      <c r="C2965" s="2" t="s">
        <v>7203</v>
      </c>
      <c r="D2965" s="3">
        <v>2187</v>
      </c>
      <c r="E2965" s="2" t="s">
        <v>908</v>
      </c>
      <c r="F2965" s="2" t="s">
        <v>21</v>
      </c>
      <c r="G2965" s="2" t="s">
        <v>21</v>
      </c>
      <c r="H2965" s="2" t="s">
        <v>3980</v>
      </c>
      <c r="J2965" s="5" t="e">
        <f>VLOOKUP(B2965,SageVal!E:J,6,FALSE)</f>
        <v>#N/A</v>
      </c>
      <c r="K2965" s="2" t="s">
        <v>21</v>
      </c>
      <c r="L2965" s="2" t="s">
        <v>21</v>
      </c>
      <c r="M2965" s="2" t="s">
        <v>21</v>
      </c>
      <c r="N2965" s="3">
        <v>2</v>
      </c>
    </row>
    <row r="2966" spans="1:14" ht="18.600000000000001" customHeight="1" x14ac:dyDescent="0.3">
      <c r="A2966" s="2" t="s">
        <v>3621</v>
      </c>
      <c r="B2966" s="2" t="s">
        <v>7208</v>
      </c>
      <c r="C2966" s="2" t="s">
        <v>7205</v>
      </c>
      <c r="D2966" s="3">
        <v>459</v>
      </c>
      <c r="E2966" s="2" t="s">
        <v>7206</v>
      </c>
      <c r="F2966" s="2" t="s">
        <v>7207</v>
      </c>
      <c r="G2966" s="2" t="s">
        <v>3621</v>
      </c>
      <c r="H2966" s="2" t="s">
        <v>3980</v>
      </c>
      <c r="J2966" s="5" t="e">
        <f>VLOOKUP(B2966,SageVal!E:J,6,FALSE)</f>
        <v>#N/A</v>
      </c>
      <c r="K2966" s="2" t="s">
        <v>21</v>
      </c>
      <c r="L2966" s="2" t="s">
        <v>21</v>
      </c>
      <c r="M2966" s="2" t="s">
        <v>21</v>
      </c>
      <c r="N2966" s="3">
        <v>2</v>
      </c>
    </row>
    <row r="2967" spans="1:14" ht="18.600000000000001" customHeight="1" x14ac:dyDescent="0.3">
      <c r="A2967" s="2" t="s">
        <v>3621</v>
      </c>
      <c r="B2967" s="2" t="s">
        <v>7210</v>
      </c>
      <c r="C2967" s="2" t="s">
        <v>7209</v>
      </c>
      <c r="D2967" s="3">
        <v>548</v>
      </c>
      <c r="E2967" s="2" t="s">
        <v>908</v>
      </c>
      <c r="F2967" s="2" t="s">
        <v>21</v>
      </c>
      <c r="G2967" s="2" t="s">
        <v>21</v>
      </c>
      <c r="H2967" s="2" t="s">
        <v>3980</v>
      </c>
      <c r="J2967" s="5" t="e">
        <f>VLOOKUP(B2967,SageVal!E:J,6,FALSE)</f>
        <v>#N/A</v>
      </c>
      <c r="K2967" s="2" t="s">
        <v>21</v>
      </c>
      <c r="L2967" s="2" t="s">
        <v>21</v>
      </c>
      <c r="M2967" s="2" t="s">
        <v>21</v>
      </c>
      <c r="N2967" s="3">
        <v>2</v>
      </c>
    </row>
    <row r="2968" spans="1:14" ht="18.600000000000001" customHeight="1" x14ac:dyDescent="0.3">
      <c r="A2968" s="2" t="s">
        <v>3621</v>
      </c>
      <c r="B2968" s="2" t="s">
        <v>7212</v>
      </c>
      <c r="C2968" s="2" t="s">
        <v>7211</v>
      </c>
      <c r="D2968" s="3">
        <v>679</v>
      </c>
      <c r="E2968" s="2" t="s">
        <v>908</v>
      </c>
      <c r="F2968" s="2" t="s">
        <v>21</v>
      </c>
      <c r="G2968" s="2" t="s">
        <v>21</v>
      </c>
      <c r="H2968" s="2" t="s">
        <v>3980</v>
      </c>
      <c r="J2968" s="5" t="e">
        <f>VLOOKUP(B2968,SageVal!E:J,6,FALSE)</f>
        <v>#N/A</v>
      </c>
      <c r="K2968" s="2" t="s">
        <v>21</v>
      </c>
      <c r="L2968" s="2" t="s">
        <v>21</v>
      </c>
      <c r="M2968" s="2" t="s">
        <v>21</v>
      </c>
      <c r="N2968" s="3">
        <v>2</v>
      </c>
    </row>
    <row r="2969" spans="1:14" ht="18.600000000000001" customHeight="1" x14ac:dyDescent="0.3">
      <c r="A2969" s="2" t="s">
        <v>3621</v>
      </c>
      <c r="B2969" s="2" t="s">
        <v>7215</v>
      </c>
      <c r="C2969" s="2" t="s">
        <v>7213</v>
      </c>
      <c r="D2969" s="3">
        <v>715</v>
      </c>
      <c r="E2969" s="2" t="s">
        <v>7214</v>
      </c>
      <c r="F2969" s="2" t="s">
        <v>21</v>
      </c>
      <c r="G2969" s="2" t="s">
        <v>21</v>
      </c>
      <c r="H2969" s="2" t="s">
        <v>3980</v>
      </c>
      <c r="J2969" s="5" t="e">
        <f>VLOOKUP(B2969,SageVal!E:J,6,FALSE)</f>
        <v>#N/A</v>
      </c>
      <c r="K2969" s="2" t="s">
        <v>21</v>
      </c>
      <c r="L2969" s="2" t="s">
        <v>21</v>
      </c>
      <c r="M2969" s="2" t="s">
        <v>21</v>
      </c>
      <c r="N2969" s="3">
        <v>2</v>
      </c>
    </row>
    <row r="2970" spans="1:14" ht="18.600000000000001" customHeight="1" x14ac:dyDescent="0.3">
      <c r="A2970" s="2" t="s">
        <v>3621</v>
      </c>
      <c r="B2970" s="2" t="s">
        <v>7217</v>
      </c>
      <c r="C2970" s="2" t="s">
        <v>7216</v>
      </c>
      <c r="D2970" s="3">
        <v>797</v>
      </c>
      <c r="E2970" s="2" t="s">
        <v>908</v>
      </c>
      <c r="F2970" s="2" t="s">
        <v>21</v>
      </c>
      <c r="G2970" s="2" t="s">
        <v>21</v>
      </c>
      <c r="H2970" s="2" t="s">
        <v>3980</v>
      </c>
      <c r="J2970" s="5" t="e">
        <f>VLOOKUP(B2970,SageVal!E:J,6,FALSE)</f>
        <v>#N/A</v>
      </c>
      <c r="K2970" s="2" t="s">
        <v>21</v>
      </c>
      <c r="L2970" s="2" t="s">
        <v>21</v>
      </c>
      <c r="M2970" s="2" t="s">
        <v>21</v>
      </c>
      <c r="N2970" s="3">
        <v>2</v>
      </c>
    </row>
    <row r="2971" spans="1:14" ht="18.600000000000001" customHeight="1" x14ac:dyDescent="0.3">
      <c r="A2971" s="2" t="s">
        <v>3621</v>
      </c>
      <c r="B2971" s="2" t="s">
        <v>7219</v>
      </c>
      <c r="C2971" s="2" t="s">
        <v>7218</v>
      </c>
      <c r="D2971" s="3">
        <v>244</v>
      </c>
      <c r="E2971" s="2" t="s">
        <v>908</v>
      </c>
      <c r="F2971" s="2" t="s">
        <v>21</v>
      </c>
      <c r="G2971" s="2" t="s">
        <v>21</v>
      </c>
      <c r="H2971" s="2" t="s">
        <v>3980</v>
      </c>
      <c r="J2971" s="5" t="e">
        <f>VLOOKUP(B2971,SageVal!E:J,6,FALSE)</f>
        <v>#N/A</v>
      </c>
      <c r="K2971" s="2" t="s">
        <v>21</v>
      </c>
      <c r="L2971" s="2" t="s">
        <v>21</v>
      </c>
      <c r="M2971" s="2" t="s">
        <v>21</v>
      </c>
      <c r="N2971" s="3">
        <v>2</v>
      </c>
    </row>
    <row r="2972" spans="1:14" ht="18.600000000000001" customHeight="1" x14ac:dyDescent="0.3">
      <c r="A2972" s="2" t="s">
        <v>3621</v>
      </c>
      <c r="B2972" s="2" t="s">
        <v>7222</v>
      </c>
      <c r="C2972" s="2" t="s">
        <v>7220</v>
      </c>
      <c r="D2972" s="3">
        <v>307</v>
      </c>
      <c r="E2972" s="2" t="s">
        <v>7221</v>
      </c>
      <c r="F2972" s="2" t="s">
        <v>21</v>
      </c>
      <c r="G2972" s="2" t="s">
        <v>21</v>
      </c>
      <c r="H2972" s="2" t="s">
        <v>27</v>
      </c>
      <c r="I2972" s="5">
        <v>183000</v>
      </c>
      <c r="J2972" s="5">
        <f>VLOOKUP(B2972,SageVal!E:J,6,FALSE)</f>
        <v>183000</v>
      </c>
      <c r="K2972" s="2" t="s">
        <v>21</v>
      </c>
      <c r="L2972" s="2" t="s">
        <v>21</v>
      </c>
      <c r="M2972" s="2" t="s">
        <v>21</v>
      </c>
      <c r="N2972" s="3">
        <v>2</v>
      </c>
    </row>
    <row r="2973" spans="1:14" ht="18.600000000000001" customHeight="1" x14ac:dyDescent="0.3">
      <c r="A2973" s="2" t="s">
        <v>3621</v>
      </c>
      <c r="B2973" s="2" t="s">
        <v>7225</v>
      </c>
      <c r="C2973" s="2" t="s">
        <v>7223</v>
      </c>
      <c r="D2973" s="3">
        <v>401</v>
      </c>
      <c r="E2973" s="2" t="s">
        <v>7224</v>
      </c>
      <c r="F2973" s="2" t="s">
        <v>21</v>
      </c>
      <c r="G2973" s="2" t="s">
        <v>21</v>
      </c>
      <c r="H2973" s="2" t="s">
        <v>3980</v>
      </c>
      <c r="J2973" s="5" t="e">
        <f>VLOOKUP(B2973,SageVal!E:J,6,FALSE)</f>
        <v>#N/A</v>
      </c>
      <c r="K2973" s="2" t="s">
        <v>21</v>
      </c>
      <c r="L2973" s="2" t="s">
        <v>21</v>
      </c>
      <c r="M2973" s="2" t="s">
        <v>21</v>
      </c>
      <c r="N2973" s="3">
        <v>2</v>
      </c>
    </row>
    <row r="2974" spans="1:14" ht="18.600000000000001" customHeight="1" x14ac:dyDescent="0.3">
      <c r="A2974" s="2" t="s">
        <v>3621</v>
      </c>
      <c r="B2974" s="2" t="s">
        <v>7228</v>
      </c>
      <c r="C2974" s="2" t="s">
        <v>7226</v>
      </c>
      <c r="D2974" s="3">
        <v>305</v>
      </c>
      <c r="E2974" s="2" t="s">
        <v>7227</v>
      </c>
      <c r="F2974" s="2" t="s">
        <v>21</v>
      </c>
      <c r="G2974" s="2" t="s">
        <v>21</v>
      </c>
      <c r="H2974" s="2" t="s">
        <v>3980</v>
      </c>
      <c r="J2974" s="5" t="e">
        <f>VLOOKUP(B2974,SageVal!E:J,6,FALSE)</f>
        <v>#N/A</v>
      </c>
      <c r="K2974" s="2" t="s">
        <v>21</v>
      </c>
      <c r="L2974" s="2" t="s">
        <v>21</v>
      </c>
      <c r="M2974" s="2" t="s">
        <v>21</v>
      </c>
      <c r="N2974" s="3">
        <v>2</v>
      </c>
    </row>
    <row r="2975" spans="1:14" ht="18.600000000000001" customHeight="1" x14ac:dyDescent="0.3">
      <c r="A2975" s="2" t="s">
        <v>3621</v>
      </c>
      <c r="B2975" s="2" t="s">
        <v>7232</v>
      </c>
      <c r="C2975" s="2" t="s">
        <v>7229</v>
      </c>
      <c r="D2975" s="3">
        <v>402</v>
      </c>
      <c r="E2975" s="2" t="s">
        <v>7230</v>
      </c>
      <c r="F2975" s="2" t="s">
        <v>7231</v>
      </c>
      <c r="G2975" s="2" t="s">
        <v>3621</v>
      </c>
      <c r="H2975" s="2" t="s">
        <v>3980</v>
      </c>
      <c r="J2975" s="5" t="e">
        <f>VLOOKUP(B2975,SageVal!E:J,6,FALSE)</f>
        <v>#N/A</v>
      </c>
      <c r="K2975" s="2" t="s">
        <v>21</v>
      </c>
      <c r="L2975" s="2" t="s">
        <v>21</v>
      </c>
      <c r="M2975" s="2" t="s">
        <v>21</v>
      </c>
      <c r="N2975" s="3">
        <v>2</v>
      </c>
    </row>
    <row r="2976" spans="1:14" ht="18.600000000000001" customHeight="1" x14ac:dyDescent="0.3">
      <c r="A2976" s="2" t="s">
        <v>3621</v>
      </c>
      <c r="B2976" s="2" t="s">
        <v>7236</v>
      </c>
      <c r="C2976" s="2" t="s">
        <v>7233</v>
      </c>
      <c r="D2976" s="3">
        <v>365</v>
      </c>
      <c r="E2976" s="2" t="s">
        <v>7234</v>
      </c>
      <c r="F2976" s="2" t="s">
        <v>7235</v>
      </c>
      <c r="G2976" s="2" t="s">
        <v>3621</v>
      </c>
      <c r="H2976" s="2" t="s">
        <v>3980</v>
      </c>
      <c r="J2976" s="5" t="e">
        <f>VLOOKUP(B2976,SageVal!E:J,6,FALSE)</f>
        <v>#N/A</v>
      </c>
      <c r="K2976" s="2" t="s">
        <v>21</v>
      </c>
      <c r="L2976" s="2" t="s">
        <v>21</v>
      </c>
      <c r="M2976" s="2" t="s">
        <v>21</v>
      </c>
      <c r="N2976" s="3">
        <v>2</v>
      </c>
    </row>
    <row r="2977" spans="1:14" ht="18.600000000000001" customHeight="1" x14ac:dyDescent="0.3">
      <c r="A2977" s="2" t="s">
        <v>3621</v>
      </c>
      <c r="B2977" s="2" t="s">
        <v>7238</v>
      </c>
      <c r="C2977" s="2" t="s">
        <v>7237</v>
      </c>
      <c r="D2977" s="3">
        <v>356</v>
      </c>
      <c r="E2977" s="2" t="s">
        <v>908</v>
      </c>
      <c r="F2977" s="2" t="s">
        <v>21</v>
      </c>
      <c r="G2977" s="2" t="s">
        <v>21</v>
      </c>
      <c r="H2977" s="2" t="s">
        <v>3980</v>
      </c>
      <c r="J2977" s="5" t="e">
        <f>VLOOKUP(B2977,SageVal!E:J,6,FALSE)</f>
        <v>#N/A</v>
      </c>
      <c r="K2977" s="2" t="s">
        <v>21</v>
      </c>
      <c r="L2977" s="2" t="s">
        <v>21</v>
      </c>
      <c r="M2977" s="2" t="s">
        <v>21</v>
      </c>
      <c r="N2977" s="3">
        <v>2</v>
      </c>
    </row>
    <row r="2978" spans="1:14" ht="18.600000000000001" customHeight="1" x14ac:dyDescent="0.3">
      <c r="A2978" s="2" t="s">
        <v>3621</v>
      </c>
      <c r="B2978" s="2" t="s">
        <v>7240</v>
      </c>
      <c r="C2978" s="2" t="s">
        <v>7239</v>
      </c>
      <c r="D2978" s="3">
        <v>640</v>
      </c>
      <c r="E2978" s="2" t="s">
        <v>908</v>
      </c>
      <c r="F2978" s="2" t="s">
        <v>21</v>
      </c>
      <c r="G2978" s="2" t="s">
        <v>21</v>
      </c>
      <c r="H2978" s="2" t="s">
        <v>3980</v>
      </c>
      <c r="J2978" s="5" t="e">
        <f>VLOOKUP(B2978,SageVal!E:J,6,FALSE)</f>
        <v>#N/A</v>
      </c>
      <c r="K2978" s="2" t="s">
        <v>21</v>
      </c>
      <c r="L2978" s="2" t="s">
        <v>21</v>
      </c>
      <c r="M2978" s="2" t="s">
        <v>21</v>
      </c>
      <c r="N2978" s="3">
        <v>2</v>
      </c>
    </row>
    <row r="2979" spans="1:14" ht="18.600000000000001" customHeight="1" x14ac:dyDescent="0.3">
      <c r="A2979" s="2" t="s">
        <v>3621</v>
      </c>
      <c r="B2979" s="2" t="s">
        <v>7242</v>
      </c>
      <c r="C2979" s="2" t="s">
        <v>7241</v>
      </c>
      <c r="D2979" s="3">
        <v>356</v>
      </c>
      <c r="E2979" s="2" t="s">
        <v>908</v>
      </c>
      <c r="F2979" s="2" t="s">
        <v>7241</v>
      </c>
      <c r="G2979" s="2" t="s">
        <v>3621</v>
      </c>
      <c r="H2979" s="2" t="s">
        <v>910</v>
      </c>
      <c r="I2979" s="5">
        <v>61000</v>
      </c>
      <c r="J2979" s="5">
        <f>VLOOKUP(B2979,SageVal!E:J,6,FALSE)</f>
        <v>61000</v>
      </c>
      <c r="K2979" s="2" t="s">
        <v>21</v>
      </c>
      <c r="L2979" s="2" t="s">
        <v>21</v>
      </c>
      <c r="M2979" s="2" t="s">
        <v>21</v>
      </c>
      <c r="N2979" s="3">
        <v>2</v>
      </c>
    </row>
    <row r="2980" spans="1:14" ht="18.600000000000001" customHeight="1" x14ac:dyDescent="0.3">
      <c r="A2980" s="2" t="s">
        <v>3621</v>
      </c>
      <c r="B2980" s="2" t="s">
        <v>7244</v>
      </c>
      <c r="C2980" s="2" t="s">
        <v>7243</v>
      </c>
      <c r="D2980" s="3">
        <v>539</v>
      </c>
      <c r="E2980" s="2" t="s">
        <v>908</v>
      </c>
      <c r="F2980" s="2" t="s">
        <v>7243</v>
      </c>
      <c r="G2980" s="2" t="s">
        <v>3621</v>
      </c>
      <c r="H2980" s="2" t="s">
        <v>910</v>
      </c>
      <c r="I2980" s="5">
        <v>71000</v>
      </c>
      <c r="J2980" s="5">
        <f>VLOOKUP(B2980,SageVal!E:J,6,FALSE)</f>
        <v>71000</v>
      </c>
      <c r="K2980" s="2" t="s">
        <v>21</v>
      </c>
      <c r="L2980" s="2" t="s">
        <v>21</v>
      </c>
      <c r="M2980" s="2" t="s">
        <v>21</v>
      </c>
      <c r="N2980" s="3">
        <v>2</v>
      </c>
    </row>
    <row r="2981" spans="1:14" ht="18.600000000000001" customHeight="1" x14ac:dyDescent="0.3">
      <c r="A2981" s="2" t="s">
        <v>3621</v>
      </c>
      <c r="B2981" s="2" t="s">
        <v>7246</v>
      </c>
      <c r="C2981" s="2" t="s">
        <v>7245</v>
      </c>
      <c r="D2981" s="3">
        <v>887</v>
      </c>
      <c r="E2981" s="2" t="s">
        <v>908</v>
      </c>
      <c r="F2981" s="2" t="s">
        <v>21</v>
      </c>
      <c r="G2981" s="2" t="s">
        <v>21</v>
      </c>
      <c r="H2981" s="2" t="s">
        <v>3980</v>
      </c>
      <c r="J2981" s="5" t="e">
        <f>VLOOKUP(B2981,SageVal!E:J,6,FALSE)</f>
        <v>#N/A</v>
      </c>
      <c r="K2981" s="2" t="s">
        <v>21</v>
      </c>
      <c r="L2981" s="2" t="s">
        <v>21</v>
      </c>
      <c r="M2981" s="2" t="s">
        <v>21</v>
      </c>
      <c r="N2981" s="3">
        <v>2</v>
      </c>
    </row>
    <row r="2982" spans="1:14" ht="18.600000000000001" customHeight="1" x14ac:dyDescent="0.3">
      <c r="A2982" s="2" t="s">
        <v>3621</v>
      </c>
      <c r="B2982" s="2" t="s">
        <v>7248</v>
      </c>
      <c r="C2982" s="2" t="s">
        <v>7247</v>
      </c>
      <c r="D2982" s="3">
        <v>668</v>
      </c>
      <c r="E2982" s="2" t="s">
        <v>908</v>
      </c>
      <c r="F2982" s="2" t="s">
        <v>21</v>
      </c>
      <c r="G2982" s="2" t="s">
        <v>21</v>
      </c>
      <c r="H2982" s="2" t="s">
        <v>3980</v>
      </c>
      <c r="J2982" s="5" t="e">
        <f>VLOOKUP(B2982,SageVal!E:J,6,FALSE)</f>
        <v>#N/A</v>
      </c>
      <c r="K2982" s="2" t="s">
        <v>21</v>
      </c>
      <c r="L2982" s="2" t="s">
        <v>21</v>
      </c>
      <c r="M2982" s="2" t="s">
        <v>21</v>
      </c>
      <c r="N2982" s="3">
        <v>2</v>
      </c>
    </row>
    <row r="2983" spans="1:14" ht="18.600000000000001" customHeight="1" x14ac:dyDescent="0.3">
      <c r="A2983" s="2" t="s">
        <v>3621</v>
      </c>
      <c r="B2983" s="2" t="s">
        <v>7250</v>
      </c>
      <c r="C2983" s="2" t="s">
        <v>7249</v>
      </c>
      <c r="D2983" s="3">
        <v>319</v>
      </c>
      <c r="E2983" s="2" t="s">
        <v>908</v>
      </c>
      <c r="F2983" s="2" t="s">
        <v>7249</v>
      </c>
      <c r="G2983" s="2" t="s">
        <v>3621</v>
      </c>
      <c r="H2983" s="2" t="s">
        <v>910</v>
      </c>
      <c r="I2983" s="5">
        <v>58000</v>
      </c>
      <c r="J2983" s="5">
        <f>VLOOKUP(B2983,SageVal!E:J,6,FALSE)</f>
        <v>58000</v>
      </c>
      <c r="K2983" s="2" t="s">
        <v>21</v>
      </c>
      <c r="L2983" s="2" t="s">
        <v>21</v>
      </c>
      <c r="M2983" s="2" t="s">
        <v>21</v>
      </c>
      <c r="N2983" s="3">
        <v>2</v>
      </c>
    </row>
    <row r="2984" spans="1:14" ht="18.600000000000001" customHeight="1" x14ac:dyDescent="0.3">
      <c r="A2984" s="2" t="s">
        <v>3621</v>
      </c>
      <c r="B2984" s="2" t="s">
        <v>7252</v>
      </c>
      <c r="C2984" s="2" t="s">
        <v>7251</v>
      </c>
      <c r="D2984" s="3">
        <v>329</v>
      </c>
      <c r="E2984" s="2" t="s">
        <v>908</v>
      </c>
      <c r="F2984" s="2" t="s">
        <v>7251</v>
      </c>
      <c r="G2984" s="2" t="s">
        <v>3621</v>
      </c>
      <c r="H2984" s="2" t="s">
        <v>910</v>
      </c>
      <c r="I2984" s="5">
        <v>59000</v>
      </c>
      <c r="J2984" s="5">
        <f>VLOOKUP(B2984,SageVal!E:J,6,FALSE)</f>
        <v>59000</v>
      </c>
      <c r="K2984" s="2" t="s">
        <v>21</v>
      </c>
      <c r="L2984" s="2" t="s">
        <v>21</v>
      </c>
      <c r="M2984" s="2" t="s">
        <v>21</v>
      </c>
      <c r="N2984" s="3">
        <v>2</v>
      </c>
    </row>
    <row r="2985" spans="1:14" ht="18.600000000000001" customHeight="1" x14ac:dyDescent="0.3">
      <c r="A2985" s="2" t="s">
        <v>3621</v>
      </c>
      <c r="B2985" s="2" t="s">
        <v>7254</v>
      </c>
      <c r="C2985" s="2" t="s">
        <v>7253</v>
      </c>
      <c r="D2985" s="3">
        <v>399</v>
      </c>
      <c r="E2985" s="2" t="s">
        <v>908</v>
      </c>
      <c r="F2985" s="2" t="s">
        <v>7253</v>
      </c>
      <c r="G2985" s="2" t="s">
        <v>3621</v>
      </c>
      <c r="H2985" s="2" t="s">
        <v>910</v>
      </c>
      <c r="I2985" s="5">
        <v>53000</v>
      </c>
      <c r="J2985" s="5">
        <f>VLOOKUP(B2985,SageVal!E:J,6,FALSE)</f>
        <v>53000</v>
      </c>
      <c r="K2985" s="2" t="s">
        <v>21</v>
      </c>
      <c r="L2985" s="2" t="s">
        <v>21</v>
      </c>
      <c r="M2985" s="2" t="s">
        <v>21</v>
      </c>
      <c r="N2985" s="3">
        <v>2</v>
      </c>
    </row>
    <row r="2986" spans="1:14" ht="18.600000000000001" customHeight="1" x14ac:dyDescent="0.3">
      <c r="A2986" s="2" t="s">
        <v>3621</v>
      </c>
      <c r="B2986" s="2" t="s">
        <v>7256</v>
      </c>
      <c r="C2986" s="2" t="s">
        <v>7255</v>
      </c>
      <c r="D2986" s="3">
        <v>750</v>
      </c>
      <c r="E2986" s="2" t="s">
        <v>908</v>
      </c>
      <c r="F2986" s="2" t="s">
        <v>21</v>
      </c>
      <c r="G2986" s="2" t="s">
        <v>21</v>
      </c>
      <c r="H2986" s="2" t="s">
        <v>3980</v>
      </c>
      <c r="J2986" s="5" t="e">
        <f>VLOOKUP(B2986,SageVal!E:J,6,FALSE)</f>
        <v>#N/A</v>
      </c>
      <c r="K2986" s="2" t="s">
        <v>21</v>
      </c>
      <c r="L2986" s="2" t="s">
        <v>21</v>
      </c>
      <c r="M2986" s="2" t="s">
        <v>21</v>
      </c>
      <c r="N2986" s="3">
        <v>2</v>
      </c>
    </row>
    <row r="2987" spans="1:14" ht="18.600000000000001" customHeight="1" x14ac:dyDescent="0.3">
      <c r="A2987" s="2" t="s">
        <v>3621</v>
      </c>
      <c r="B2987" s="2" t="s">
        <v>7258</v>
      </c>
      <c r="C2987" s="2" t="s">
        <v>7257</v>
      </c>
      <c r="D2987" s="3">
        <v>1016</v>
      </c>
      <c r="E2987" s="2" t="s">
        <v>908</v>
      </c>
      <c r="F2987" s="2" t="s">
        <v>21</v>
      </c>
      <c r="G2987" s="2" t="s">
        <v>21</v>
      </c>
      <c r="H2987" s="2" t="s">
        <v>3980</v>
      </c>
      <c r="J2987" s="5" t="e">
        <f>VLOOKUP(B2987,SageVal!E:J,6,FALSE)</f>
        <v>#N/A</v>
      </c>
      <c r="K2987" s="2" t="s">
        <v>21</v>
      </c>
      <c r="L2987" s="2" t="s">
        <v>21</v>
      </c>
      <c r="M2987" s="2" t="s">
        <v>21</v>
      </c>
      <c r="N2987" s="3">
        <v>2</v>
      </c>
    </row>
    <row r="2988" spans="1:14" ht="18.600000000000001" customHeight="1" x14ac:dyDescent="0.3">
      <c r="A2988" s="2" t="s">
        <v>3621</v>
      </c>
      <c r="B2988" s="2" t="s">
        <v>7260</v>
      </c>
      <c r="C2988" s="2" t="s">
        <v>7259</v>
      </c>
      <c r="D2988" s="3">
        <v>1121</v>
      </c>
      <c r="E2988" s="2" t="s">
        <v>908</v>
      </c>
      <c r="F2988" s="2" t="s">
        <v>21</v>
      </c>
      <c r="G2988" s="2" t="s">
        <v>21</v>
      </c>
      <c r="H2988" s="2" t="s">
        <v>3980</v>
      </c>
      <c r="J2988" s="5" t="e">
        <f>VLOOKUP(B2988,SageVal!E:J,6,FALSE)</f>
        <v>#N/A</v>
      </c>
      <c r="K2988" s="2" t="s">
        <v>21</v>
      </c>
      <c r="L2988" s="2" t="s">
        <v>21</v>
      </c>
      <c r="M2988" s="2" t="s">
        <v>21</v>
      </c>
      <c r="N2988" s="3">
        <v>2</v>
      </c>
    </row>
    <row r="2989" spans="1:14" ht="18.600000000000001" customHeight="1" x14ac:dyDescent="0.3">
      <c r="A2989" s="2" t="s">
        <v>3621</v>
      </c>
      <c r="B2989" s="2" t="s">
        <v>7262</v>
      </c>
      <c r="C2989" s="2" t="s">
        <v>7261</v>
      </c>
      <c r="D2989" s="3">
        <v>839</v>
      </c>
      <c r="E2989" s="2" t="s">
        <v>908</v>
      </c>
      <c r="F2989" s="2" t="s">
        <v>21</v>
      </c>
      <c r="G2989" s="2" t="s">
        <v>21</v>
      </c>
      <c r="H2989" s="2" t="s">
        <v>3980</v>
      </c>
      <c r="J2989" s="5" t="e">
        <f>VLOOKUP(B2989,SageVal!E:J,6,FALSE)</f>
        <v>#N/A</v>
      </c>
      <c r="K2989" s="2" t="s">
        <v>21</v>
      </c>
      <c r="L2989" s="2" t="s">
        <v>21</v>
      </c>
      <c r="M2989" s="2" t="s">
        <v>21</v>
      </c>
      <c r="N2989" s="3">
        <v>2</v>
      </c>
    </row>
    <row r="2990" spans="1:14" ht="18.600000000000001" customHeight="1" x14ac:dyDescent="0.3">
      <c r="A2990" s="2" t="s">
        <v>3621</v>
      </c>
      <c r="B2990" s="2" t="s">
        <v>7264</v>
      </c>
      <c r="C2990" s="2" t="s">
        <v>7263</v>
      </c>
      <c r="D2990" s="3">
        <v>779</v>
      </c>
      <c r="E2990" s="2" t="s">
        <v>908</v>
      </c>
      <c r="F2990" s="2" t="s">
        <v>21</v>
      </c>
      <c r="G2990" s="2" t="s">
        <v>21</v>
      </c>
      <c r="H2990" s="2" t="s">
        <v>3980</v>
      </c>
      <c r="J2990" s="5" t="e">
        <f>VLOOKUP(B2990,SageVal!E:J,6,FALSE)</f>
        <v>#N/A</v>
      </c>
      <c r="K2990" s="2" t="s">
        <v>21</v>
      </c>
      <c r="L2990" s="2" t="s">
        <v>21</v>
      </c>
      <c r="M2990" s="2" t="s">
        <v>21</v>
      </c>
      <c r="N2990" s="3">
        <v>2</v>
      </c>
    </row>
    <row r="2991" spans="1:14" ht="18.600000000000001" customHeight="1" x14ac:dyDescent="0.3">
      <c r="A2991" s="2" t="s">
        <v>3621</v>
      </c>
      <c r="B2991" s="2" t="s">
        <v>7266</v>
      </c>
      <c r="C2991" s="2" t="s">
        <v>7265</v>
      </c>
      <c r="D2991" s="3">
        <v>920</v>
      </c>
      <c r="E2991" s="2" t="s">
        <v>908</v>
      </c>
      <c r="F2991" s="2" t="s">
        <v>21</v>
      </c>
      <c r="G2991" s="2" t="s">
        <v>21</v>
      </c>
      <c r="H2991" s="2" t="s">
        <v>3980</v>
      </c>
      <c r="J2991" s="5" t="e">
        <f>VLOOKUP(B2991,SageVal!E:J,6,FALSE)</f>
        <v>#N/A</v>
      </c>
      <c r="K2991" s="2" t="s">
        <v>21</v>
      </c>
      <c r="L2991" s="2" t="s">
        <v>21</v>
      </c>
      <c r="M2991" s="2" t="s">
        <v>21</v>
      </c>
      <c r="N2991" s="3">
        <v>2</v>
      </c>
    </row>
    <row r="2992" spans="1:14" ht="18.600000000000001" customHeight="1" x14ac:dyDescent="0.3">
      <c r="A2992" s="2" t="s">
        <v>3621</v>
      </c>
      <c r="B2992" s="2" t="s">
        <v>7270</v>
      </c>
      <c r="C2992" s="2" t="s">
        <v>7267</v>
      </c>
      <c r="D2992" s="3">
        <v>566</v>
      </c>
      <c r="E2992" s="2" t="s">
        <v>7268</v>
      </c>
      <c r="F2992" s="2" t="s">
        <v>7269</v>
      </c>
      <c r="G2992" s="2" t="s">
        <v>3621</v>
      </c>
      <c r="H2992" s="2" t="s">
        <v>3980</v>
      </c>
      <c r="J2992" s="5" t="e">
        <f>VLOOKUP(B2992,SageVal!E:J,6,FALSE)</f>
        <v>#N/A</v>
      </c>
      <c r="K2992" s="2" t="s">
        <v>21</v>
      </c>
      <c r="L2992" s="2" t="s">
        <v>21</v>
      </c>
      <c r="M2992" s="2" t="s">
        <v>21</v>
      </c>
      <c r="N2992" s="3">
        <v>2</v>
      </c>
    </row>
    <row r="2993" spans="1:14" ht="18.600000000000001" customHeight="1" x14ac:dyDescent="0.3">
      <c r="A2993" s="2" t="s">
        <v>3621</v>
      </c>
      <c r="B2993" s="2" t="s">
        <v>7272</v>
      </c>
      <c r="C2993" s="2" t="s">
        <v>7271</v>
      </c>
      <c r="D2993" s="3">
        <v>1218</v>
      </c>
      <c r="E2993" s="2" t="s">
        <v>908</v>
      </c>
      <c r="F2993" s="2" t="s">
        <v>21</v>
      </c>
      <c r="G2993" s="2" t="s">
        <v>21</v>
      </c>
      <c r="H2993" s="2" t="s">
        <v>3980</v>
      </c>
      <c r="J2993" s="5" t="e">
        <f>VLOOKUP(B2993,SageVal!E:J,6,FALSE)</f>
        <v>#N/A</v>
      </c>
      <c r="K2993" s="2" t="s">
        <v>21</v>
      </c>
      <c r="L2993" s="2" t="s">
        <v>21</v>
      </c>
      <c r="M2993" s="2" t="s">
        <v>21</v>
      </c>
      <c r="N2993" s="3">
        <v>2</v>
      </c>
    </row>
    <row r="2994" spans="1:14" ht="18.600000000000001" customHeight="1" x14ac:dyDescent="0.3">
      <c r="A2994" s="2" t="s">
        <v>3621</v>
      </c>
      <c r="B2994" s="2" t="s">
        <v>7274</v>
      </c>
      <c r="C2994" s="2" t="s">
        <v>7273</v>
      </c>
      <c r="D2994" s="3">
        <v>519</v>
      </c>
      <c r="E2994" s="2" t="s">
        <v>908</v>
      </c>
      <c r="F2994" s="2" t="s">
        <v>7273</v>
      </c>
      <c r="G2994" s="2" t="s">
        <v>3621</v>
      </c>
      <c r="H2994" s="2" t="s">
        <v>910</v>
      </c>
      <c r="I2994" s="5">
        <v>70000</v>
      </c>
      <c r="J2994" s="5">
        <f>VLOOKUP(B2994,SageVal!E:J,6,FALSE)</f>
        <v>70000</v>
      </c>
      <c r="K2994" s="2" t="s">
        <v>21</v>
      </c>
      <c r="L2994" s="2" t="s">
        <v>21</v>
      </c>
      <c r="M2994" s="2" t="s">
        <v>21</v>
      </c>
      <c r="N2994" s="3">
        <v>2</v>
      </c>
    </row>
    <row r="2995" spans="1:14" ht="18.600000000000001" customHeight="1" x14ac:dyDescent="0.3">
      <c r="A2995" s="2" t="s">
        <v>3621</v>
      </c>
      <c r="B2995" s="2" t="s">
        <v>7276</v>
      </c>
      <c r="C2995" s="2" t="s">
        <v>7275</v>
      </c>
      <c r="D2995" s="3">
        <v>1124</v>
      </c>
      <c r="E2995" s="2" t="s">
        <v>908</v>
      </c>
      <c r="F2995" s="2" t="s">
        <v>21</v>
      </c>
      <c r="G2995" s="2" t="s">
        <v>21</v>
      </c>
      <c r="H2995" s="2" t="s">
        <v>3980</v>
      </c>
      <c r="J2995" s="5" t="e">
        <f>VLOOKUP(B2995,SageVal!E:J,6,FALSE)</f>
        <v>#N/A</v>
      </c>
      <c r="K2995" s="2" t="s">
        <v>21</v>
      </c>
      <c r="L2995" s="2" t="s">
        <v>21</v>
      </c>
      <c r="M2995" s="2" t="s">
        <v>21</v>
      </c>
      <c r="N2995" s="3">
        <v>2</v>
      </c>
    </row>
    <row r="2996" spans="1:14" ht="18.600000000000001" customHeight="1" x14ac:dyDescent="0.3">
      <c r="A2996" s="2" t="s">
        <v>3621</v>
      </c>
      <c r="B2996" s="2" t="s">
        <v>7278</v>
      </c>
      <c r="C2996" s="2" t="s">
        <v>7277</v>
      </c>
      <c r="D2996" s="3">
        <v>627</v>
      </c>
      <c r="E2996" s="2" t="s">
        <v>908</v>
      </c>
      <c r="F2996" s="2" t="s">
        <v>7277</v>
      </c>
      <c r="G2996" s="2" t="s">
        <v>3621</v>
      </c>
      <c r="H2996" s="2" t="s">
        <v>910</v>
      </c>
      <c r="I2996" s="5">
        <v>75000</v>
      </c>
      <c r="J2996" s="5">
        <f>VLOOKUP(B2996,SageVal!E:J,6,FALSE)</f>
        <v>75000</v>
      </c>
      <c r="K2996" s="2" t="s">
        <v>21</v>
      </c>
      <c r="L2996" s="2" t="s">
        <v>21</v>
      </c>
      <c r="M2996" s="2" t="s">
        <v>21</v>
      </c>
      <c r="N2996" s="3">
        <v>2</v>
      </c>
    </row>
    <row r="2997" spans="1:14" ht="18.600000000000001" customHeight="1" x14ac:dyDescent="0.3">
      <c r="A2997" s="2" t="s">
        <v>3621</v>
      </c>
      <c r="B2997" s="2" t="s">
        <v>7282</v>
      </c>
      <c r="C2997" s="2" t="s">
        <v>7279</v>
      </c>
      <c r="D2997" s="3">
        <v>441</v>
      </c>
      <c r="E2997" s="2" t="s">
        <v>7280</v>
      </c>
      <c r="F2997" s="2" t="s">
        <v>7281</v>
      </c>
      <c r="G2997" s="2" t="s">
        <v>3621</v>
      </c>
      <c r="H2997" s="2" t="s">
        <v>3980</v>
      </c>
      <c r="J2997" s="5" t="e">
        <f>VLOOKUP(B2997,SageVal!E:J,6,FALSE)</f>
        <v>#N/A</v>
      </c>
      <c r="K2997" s="2" t="s">
        <v>21</v>
      </c>
      <c r="L2997" s="2" t="s">
        <v>21</v>
      </c>
      <c r="M2997" s="2" t="s">
        <v>21</v>
      </c>
      <c r="N2997" s="3">
        <v>2</v>
      </c>
    </row>
    <row r="2998" spans="1:14" ht="18.600000000000001" customHeight="1" x14ac:dyDescent="0.3">
      <c r="A2998" s="2" t="s">
        <v>3621</v>
      </c>
      <c r="B2998" s="2" t="s">
        <v>7284</v>
      </c>
      <c r="C2998" s="2" t="s">
        <v>7283</v>
      </c>
      <c r="D2998" s="3">
        <v>352</v>
      </c>
      <c r="E2998" s="2" t="s">
        <v>908</v>
      </c>
      <c r="F2998" s="2" t="s">
        <v>7283</v>
      </c>
      <c r="G2998" s="2" t="s">
        <v>3621</v>
      </c>
      <c r="H2998" s="2" t="s">
        <v>910</v>
      </c>
      <c r="I2998" s="5">
        <v>57000</v>
      </c>
      <c r="J2998" s="5">
        <f>VLOOKUP(B2998,SageVal!E:J,6,FALSE)</f>
        <v>57000</v>
      </c>
      <c r="K2998" s="2" t="s">
        <v>21</v>
      </c>
      <c r="L2998" s="2" t="s">
        <v>21</v>
      </c>
      <c r="M2998" s="2" t="s">
        <v>21</v>
      </c>
      <c r="N2998" s="3">
        <v>2</v>
      </c>
    </row>
    <row r="2999" spans="1:14" ht="18.600000000000001" customHeight="1" x14ac:dyDescent="0.3">
      <c r="A2999" s="2" t="s">
        <v>3621</v>
      </c>
      <c r="B2999" s="2" t="s">
        <v>7288</v>
      </c>
      <c r="C2999" s="2" t="s">
        <v>7285</v>
      </c>
      <c r="D2999" s="3">
        <v>1843</v>
      </c>
      <c r="E2999" s="2" t="s">
        <v>7286</v>
      </c>
      <c r="F2999" s="2" t="s">
        <v>7287</v>
      </c>
      <c r="G2999" s="2" t="s">
        <v>3621</v>
      </c>
      <c r="H2999" s="2" t="s">
        <v>3980</v>
      </c>
      <c r="J2999" s="5" t="e">
        <f>VLOOKUP(B2999,SageVal!E:J,6,FALSE)</f>
        <v>#N/A</v>
      </c>
      <c r="K2999" s="2" t="s">
        <v>21</v>
      </c>
      <c r="L2999" s="2" t="s">
        <v>21</v>
      </c>
      <c r="M2999" s="2" t="s">
        <v>21</v>
      </c>
      <c r="N2999" s="3">
        <v>2</v>
      </c>
    </row>
    <row r="3000" spans="1:14" ht="18.600000000000001" customHeight="1" x14ac:dyDescent="0.3">
      <c r="A3000" s="2" t="s">
        <v>3621</v>
      </c>
      <c r="B3000" s="2" t="s">
        <v>7292</v>
      </c>
      <c r="C3000" s="2" t="s">
        <v>7289</v>
      </c>
      <c r="D3000" s="3">
        <v>528</v>
      </c>
      <c r="E3000" s="2" t="s">
        <v>7290</v>
      </c>
      <c r="F3000" s="2" t="s">
        <v>7291</v>
      </c>
      <c r="G3000" s="2" t="s">
        <v>3621</v>
      </c>
      <c r="H3000" s="2" t="s">
        <v>3980</v>
      </c>
      <c r="J3000" s="5" t="e">
        <f>VLOOKUP(B3000,SageVal!E:J,6,FALSE)</f>
        <v>#N/A</v>
      </c>
      <c r="K3000" s="2" t="s">
        <v>21</v>
      </c>
      <c r="L3000" s="2" t="s">
        <v>21</v>
      </c>
      <c r="M3000" s="2" t="s">
        <v>21</v>
      </c>
      <c r="N3000" s="3">
        <v>2</v>
      </c>
    </row>
    <row r="3001" spans="1:14" ht="18.600000000000001" customHeight="1" x14ac:dyDescent="0.3">
      <c r="A3001" s="2" t="s">
        <v>3621</v>
      </c>
      <c r="B3001" s="2" t="s">
        <v>7296</v>
      </c>
      <c r="C3001" s="2" t="s">
        <v>7293</v>
      </c>
      <c r="D3001" s="3">
        <v>468</v>
      </c>
      <c r="E3001" s="2" t="s">
        <v>7294</v>
      </c>
      <c r="F3001" s="2" t="s">
        <v>7295</v>
      </c>
      <c r="G3001" s="2" t="s">
        <v>3621</v>
      </c>
      <c r="H3001" s="2" t="s">
        <v>3980</v>
      </c>
      <c r="J3001" s="5" t="e">
        <f>VLOOKUP(B3001,SageVal!E:J,6,FALSE)</f>
        <v>#N/A</v>
      </c>
      <c r="K3001" s="2" t="s">
        <v>21</v>
      </c>
      <c r="L3001" s="2" t="s">
        <v>21</v>
      </c>
      <c r="M3001" s="2" t="s">
        <v>21</v>
      </c>
      <c r="N3001" s="3">
        <v>2</v>
      </c>
    </row>
    <row r="3002" spans="1:14" ht="18.600000000000001" customHeight="1" x14ac:dyDescent="0.3">
      <c r="A3002" s="2" t="s">
        <v>3621</v>
      </c>
      <c r="B3002" s="2" t="s">
        <v>7300</v>
      </c>
      <c r="C3002" s="2" t="s">
        <v>7297</v>
      </c>
      <c r="D3002" s="3">
        <v>450</v>
      </c>
      <c r="E3002" s="2" t="s">
        <v>7298</v>
      </c>
      <c r="F3002" s="2" t="s">
        <v>7299</v>
      </c>
      <c r="G3002" s="2" t="s">
        <v>3621</v>
      </c>
      <c r="H3002" s="2" t="s">
        <v>3980</v>
      </c>
      <c r="J3002" s="5" t="e">
        <f>VLOOKUP(B3002,SageVal!E:J,6,FALSE)</f>
        <v>#N/A</v>
      </c>
      <c r="K3002" s="2" t="s">
        <v>21</v>
      </c>
      <c r="L3002" s="2" t="s">
        <v>21</v>
      </c>
      <c r="M3002" s="2" t="s">
        <v>21</v>
      </c>
      <c r="N3002" s="3">
        <v>2</v>
      </c>
    </row>
    <row r="3003" spans="1:14" ht="18.600000000000001" customHeight="1" x14ac:dyDescent="0.3">
      <c r="A3003" s="2" t="s">
        <v>3621</v>
      </c>
      <c r="B3003" s="2" t="s">
        <v>7304</v>
      </c>
      <c r="C3003" s="2" t="s">
        <v>7301</v>
      </c>
      <c r="D3003" s="3">
        <v>472</v>
      </c>
      <c r="E3003" s="2" t="s">
        <v>7302</v>
      </c>
      <c r="F3003" s="2" t="s">
        <v>7303</v>
      </c>
      <c r="G3003" s="2" t="s">
        <v>3621</v>
      </c>
      <c r="H3003" s="2" t="s">
        <v>3980</v>
      </c>
      <c r="J3003" s="5" t="e">
        <f>VLOOKUP(B3003,SageVal!E:J,6,FALSE)</f>
        <v>#N/A</v>
      </c>
      <c r="K3003" s="2" t="s">
        <v>21</v>
      </c>
      <c r="L3003" s="2" t="s">
        <v>21</v>
      </c>
      <c r="M3003" s="2" t="s">
        <v>21</v>
      </c>
      <c r="N3003" s="3">
        <v>2</v>
      </c>
    </row>
    <row r="3004" spans="1:14" ht="18.600000000000001" customHeight="1" x14ac:dyDescent="0.3">
      <c r="A3004" s="2" t="s">
        <v>3621</v>
      </c>
      <c r="B3004" s="2" t="s">
        <v>7308</v>
      </c>
      <c r="C3004" s="2" t="s">
        <v>7305</v>
      </c>
      <c r="D3004" s="3">
        <v>533</v>
      </c>
      <c r="E3004" s="2" t="s">
        <v>7306</v>
      </c>
      <c r="F3004" s="2" t="s">
        <v>7307</v>
      </c>
      <c r="G3004" s="2" t="s">
        <v>3621</v>
      </c>
      <c r="H3004" s="2" t="s">
        <v>3980</v>
      </c>
      <c r="J3004" s="5" t="e">
        <f>VLOOKUP(B3004,SageVal!E:J,6,FALSE)</f>
        <v>#N/A</v>
      </c>
      <c r="K3004" s="2" t="s">
        <v>21</v>
      </c>
      <c r="L3004" s="2" t="s">
        <v>21</v>
      </c>
      <c r="M3004" s="2" t="s">
        <v>21</v>
      </c>
      <c r="N3004" s="3">
        <v>2</v>
      </c>
    </row>
    <row r="3005" spans="1:14" ht="18.600000000000001" customHeight="1" x14ac:dyDescent="0.3">
      <c r="A3005" s="2" t="s">
        <v>3621</v>
      </c>
      <c r="B3005" s="2" t="s">
        <v>7312</v>
      </c>
      <c r="C3005" s="2" t="s">
        <v>7309</v>
      </c>
      <c r="D3005" s="3">
        <v>1092</v>
      </c>
      <c r="E3005" s="2" t="s">
        <v>7310</v>
      </c>
      <c r="F3005" s="2" t="s">
        <v>7311</v>
      </c>
      <c r="G3005" s="2" t="s">
        <v>3621</v>
      </c>
      <c r="H3005" s="2" t="s">
        <v>3980</v>
      </c>
      <c r="J3005" s="5" t="e">
        <f>VLOOKUP(B3005,SageVal!E:J,6,FALSE)</f>
        <v>#N/A</v>
      </c>
      <c r="K3005" s="2" t="s">
        <v>21</v>
      </c>
      <c r="L3005" s="2" t="s">
        <v>21</v>
      </c>
      <c r="M3005" s="2" t="s">
        <v>21</v>
      </c>
      <c r="N3005" s="3">
        <v>2</v>
      </c>
    </row>
    <row r="3006" spans="1:14" ht="18.600000000000001" customHeight="1" x14ac:dyDescent="0.3">
      <c r="A3006" s="2" t="s">
        <v>3621</v>
      </c>
      <c r="B3006" s="2" t="s">
        <v>7316</v>
      </c>
      <c r="C3006" s="2" t="s">
        <v>7313</v>
      </c>
      <c r="D3006" s="3">
        <v>1097</v>
      </c>
      <c r="E3006" s="2" t="s">
        <v>7314</v>
      </c>
      <c r="F3006" s="2" t="s">
        <v>7315</v>
      </c>
      <c r="G3006" s="2" t="s">
        <v>3621</v>
      </c>
      <c r="H3006" s="2" t="s">
        <v>3980</v>
      </c>
      <c r="J3006" s="5" t="e">
        <f>VLOOKUP(B3006,SageVal!E:J,6,FALSE)</f>
        <v>#N/A</v>
      </c>
      <c r="K3006" s="2" t="s">
        <v>21</v>
      </c>
      <c r="L3006" s="2" t="s">
        <v>21</v>
      </c>
      <c r="M3006" s="2" t="s">
        <v>21</v>
      </c>
      <c r="N3006" s="3">
        <v>2</v>
      </c>
    </row>
    <row r="3007" spans="1:14" ht="18.600000000000001" customHeight="1" x14ac:dyDescent="0.3">
      <c r="A3007" s="2" t="s">
        <v>3621</v>
      </c>
      <c r="B3007" s="2" t="s">
        <v>7320</v>
      </c>
      <c r="C3007" s="2" t="s">
        <v>7317</v>
      </c>
      <c r="D3007" s="3">
        <v>1111</v>
      </c>
      <c r="E3007" s="2" t="s">
        <v>7318</v>
      </c>
      <c r="F3007" s="2" t="s">
        <v>7319</v>
      </c>
      <c r="G3007" s="2" t="s">
        <v>3621</v>
      </c>
      <c r="H3007" s="2" t="s">
        <v>3980</v>
      </c>
      <c r="J3007" s="5" t="e">
        <f>VLOOKUP(B3007,SageVal!E:J,6,FALSE)</f>
        <v>#N/A</v>
      </c>
      <c r="K3007" s="2" t="s">
        <v>21</v>
      </c>
      <c r="L3007" s="2" t="s">
        <v>21</v>
      </c>
      <c r="M3007" s="2" t="s">
        <v>21</v>
      </c>
      <c r="N3007" s="3">
        <v>2</v>
      </c>
    </row>
    <row r="3008" spans="1:14" ht="18.600000000000001" customHeight="1" x14ac:dyDescent="0.3">
      <c r="A3008" s="2" t="s">
        <v>3621</v>
      </c>
      <c r="B3008" s="2" t="s">
        <v>7324</v>
      </c>
      <c r="C3008" s="2" t="s">
        <v>7321</v>
      </c>
      <c r="D3008" s="3">
        <v>823</v>
      </c>
      <c r="E3008" s="2" t="s">
        <v>7322</v>
      </c>
      <c r="F3008" s="2" t="s">
        <v>7323</v>
      </c>
      <c r="G3008" s="2" t="s">
        <v>3621</v>
      </c>
      <c r="H3008" s="2" t="s">
        <v>3980</v>
      </c>
      <c r="J3008" s="5" t="e">
        <f>VLOOKUP(B3008,SageVal!E:J,6,FALSE)</f>
        <v>#N/A</v>
      </c>
      <c r="K3008" s="2" t="s">
        <v>21</v>
      </c>
      <c r="L3008" s="2" t="s">
        <v>21</v>
      </c>
      <c r="M3008" s="2" t="s">
        <v>21</v>
      </c>
      <c r="N3008" s="3">
        <v>2</v>
      </c>
    </row>
    <row r="3009" spans="1:14" ht="18.600000000000001" customHeight="1" x14ac:dyDescent="0.3">
      <c r="A3009" s="2" t="s">
        <v>3621</v>
      </c>
      <c r="B3009" s="2" t="s">
        <v>7326</v>
      </c>
      <c r="C3009" s="2" t="s">
        <v>7325</v>
      </c>
      <c r="D3009" s="3">
        <v>1439</v>
      </c>
      <c r="E3009" s="2" t="s">
        <v>908</v>
      </c>
      <c r="F3009" s="2" t="s">
        <v>21</v>
      </c>
      <c r="G3009" s="2" t="s">
        <v>21</v>
      </c>
      <c r="H3009" s="2" t="s">
        <v>3980</v>
      </c>
      <c r="J3009" s="5" t="e">
        <f>VLOOKUP(B3009,SageVal!E:J,6,FALSE)</f>
        <v>#N/A</v>
      </c>
      <c r="K3009" s="2" t="s">
        <v>21</v>
      </c>
      <c r="L3009" s="2" t="s">
        <v>21</v>
      </c>
      <c r="M3009" s="2" t="s">
        <v>21</v>
      </c>
      <c r="N3009" s="3">
        <v>2</v>
      </c>
    </row>
    <row r="3010" spans="1:14" ht="18.600000000000001" customHeight="1" x14ac:dyDescent="0.3">
      <c r="A3010" s="2" t="s">
        <v>3621</v>
      </c>
      <c r="B3010" s="2" t="s">
        <v>7329</v>
      </c>
      <c r="C3010" s="2" t="s">
        <v>7327</v>
      </c>
      <c r="D3010" s="3">
        <v>1481</v>
      </c>
      <c r="E3010" s="2" t="s">
        <v>7328</v>
      </c>
      <c r="F3010" s="2" t="s">
        <v>21</v>
      </c>
      <c r="G3010" s="2" t="s">
        <v>21</v>
      </c>
      <c r="H3010" s="2" t="s">
        <v>27</v>
      </c>
      <c r="I3010" s="5">
        <v>175000</v>
      </c>
      <c r="J3010" s="5">
        <f>VLOOKUP(B3010,SageVal!E:J,6,FALSE)</f>
        <v>175000</v>
      </c>
      <c r="K3010" s="2" t="s">
        <v>21</v>
      </c>
      <c r="L3010" s="2" t="s">
        <v>21</v>
      </c>
      <c r="M3010" s="2" t="s">
        <v>21</v>
      </c>
      <c r="N3010" s="3">
        <v>2</v>
      </c>
    </row>
    <row r="3011" spans="1:14" ht="18.600000000000001" customHeight="1" x14ac:dyDescent="0.3">
      <c r="A3011" s="2" t="s">
        <v>3621</v>
      </c>
      <c r="B3011" s="2" t="s">
        <v>7331</v>
      </c>
      <c r="C3011" s="2" t="s">
        <v>7330</v>
      </c>
      <c r="D3011" s="3">
        <v>1524</v>
      </c>
      <c r="E3011" s="2" t="s">
        <v>908</v>
      </c>
      <c r="F3011" s="2" t="s">
        <v>21</v>
      </c>
      <c r="G3011" s="2" t="s">
        <v>21</v>
      </c>
      <c r="H3011" s="2" t="s">
        <v>3980</v>
      </c>
      <c r="J3011" s="5" t="e">
        <f>VLOOKUP(B3011,SageVal!E:J,6,FALSE)</f>
        <v>#N/A</v>
      </c>
      <c r="K3011" s="2" t="s">
        <v>21</v>
      </c>
      <c r="L3011" s="2" t="s">
        <v>21</v>
      </c>
      <c r="M3011" s="2" t="s">
        <v>21</v>
      </c>
      <c r="N3011" s="3">
        <v>2</v>
      </c>
    </row>
    <row r="3012" spans="1:14" ht="18.600000000000001" customHeight="1" x14ac:dyDescent="0.3">
      <c r="A3012" s="2" t="s">
        <v>3621</v>
      </c>
      <c r="B3012" s="2" t="s">
        <v>7333</v>
      </c>
      <c r="C3012" s="2" t="s">
        <v>7332</v>
      </c>
      <c r="D3012" s="3">
        <v>2674</v>
      </c>
      <c r="E3012" s="2" t="s">
        <v>908</v>
      </c>
      <c r="F3012" s="2" t="s">
        <v>21</v>
      </c>
      <c r="G3012" s="2" t="s">
        <v>21</v>
      </c>
      <c r="H3012" s="2" t="s">
        <v>3980</v>
      </c>
      <c r="J3012" s="5" t="e">
        <f>VLOOKUP(B3012,SageVal!E:J,6,FALSE)</f>
        <v>#N/A</v>
      </c>
      <c r="K3012" s="2" t="s">
        <v>21</v>
      </c>
      <c r="L3012" s="2" t="s">
        <v>21</v>
      </c>
      <c r="M3012" s="2" t="s">
        <v>21</v>
      </c>
      <c r="N3012" s="3">
        <v>2</v>
      </c>
    </row>
    <row r="3013" spans="1:14" ht="18.600000000000001" customHeight="1" x14ac:dyDescent="0.3">
      <c r="A3013" s="2" t="s">
        <v>3621</v>
      </c>
      <c r="B3013" s="2" t="s">
        <v>7337</v>
      </c>
      <c r="C3013" s="2" t="s">
        <v>7334</v>
      </c>
      <c r="D3013" s="3">
        <v>3912</v>
      </c>
      <c r="E3013" s="2" t="s">
        <v>7335</v>
      </c>
      <c r="F3013" s="2" t="s">
        <v>7336</v>
      </c>
      <c r="G3013" s="2" t="s">
        <v>3621</v>
      </c>
      <c r="H3013" s="2" t="s">
        <v>3980</v>
      </c>
      <c r="J3013" s="5" t="e">
        <f>VLOOKUP(B3013,SageVal!E:J,6,FALSE)</f>
        <v>#N/A</v>
      </c>
      <c r="K3013" s="2" t="s">
        <v>21</v>
      </c>
      <c r="L3013" s="2" t="s">
        <v>21</v>
      </c>
      <c r="M3013" s="2" t="s">
        <v>21</v>
      </c>
      <c r="N3013" s="3">
        <v>2</v>
      </c>
    </row>
    <row r="3014" spans="1:14" ht="18.600000000000001" customHeight="1" x14ac:dyDescent="0.3">
      <c r="A3014" s="2" t="s">
        <v>3621</v>
      </c>
      <c r="B3014" s="2" t="s">
        <v>7339</v>
      </c>
      <c r="C3014" s="2" t="s">
        <v>7338</v>
      </c>
      <c r="D3014" s="3">
        <v>1161</v>
      </c>
      <c r="E3014" s="2" t="s">
        <v>908</v>
      </c>
      <c r="F3014" s="2" t="s">
        <v>7338</v>
      </c>
      <c r="G3014" s="2" t="s">
        <v>3621</v>
      </c>
      <c r="H3014" s="2" t="s">
        <v>910</v>
      </c>
      <c r="I3014" s="5">
        <v>90000</v>
      </c>
      <c r="J3014" s="5">
        <f>VLOOKUP(B3014,SageVal!E:J,6,FALSE)</f>
        <v>90000</v>
      </c>
      <c r="K3014" s="2" t="s">
        <v>21</v>
      </c>
      <c r="L3014" s="2" t="s">
        <v>21</v>
      </c>
      <c r="M3014" s="2" t="s">
        <v>21</v>
      </c>
      <c r="N3014" s="3">
        <v>2</v>
      </c>
    </row>
    <row r="3015" spans="1:14" ht="18.600000000000001" customHeight="1" x14ac:dyDescent="0.3">
      <c r="A3015" s="2" t="s">
        <v>3621</v>
      </c>
      <c r="B3015" s="2" t="s">
        <v>7341</v>
      </c>
      <c r="C3015" s="2" t="s">
        <v>7340</v>
      </c>
      <c r="D3015" s="3">
        <v>1474</v>
      </c>
      <c r="E3015" s="2" t="s">
        <v>908</v>
      </c>
      <c r="F3015" s="2" t="s">
        <v>21</v>
      </c>
      <c r="G3015" s="2" t="s">
        <v>21</v>
      </c>
      <c r="H3015" s="2" t="s">
        <v>3980</v>
      </c>
      <c r="J3015" s="5" t="e">
        <f>VLOOKUP(B3015,SageVal!E:J,6,FALSE)</f>
        <v>#N/A</v>
      </c>
      <c r="K3015" s="2" t="s">
        <v>21</v>
      </c>
      <c r="L3015" s="2" t="s">
        <v>21</v>
      </c>
      <c r="M3015" s="2" t="s">
        <v>21</v>
      </c>
      <c r="N3015" s="3">
        <v>2</v>
      </c>
    </row>
    <row r="3016" spans="1:14" ht="18.600000000000001" customHeight="1" x14ac:dyDescent="0.3">
      <c r="A3016" s="2" t="s">
        <v>3621</v>
      </c>
      <c r="B3016" s="2" t="s">
        <v>7343</v>
      </c>
      <c r="C3016" s="2" t="s">
        <v>7342</v>
      </c>
      <c r="D3016" s="3">
        <v>824</v>
      </c>
      <c r="E3016" s="2" t="s">
        <v>908</v>
      </c>
      <c r="F3016" s="2" t="s">
        <v>21</v>
      </c>
      <c r="G3016" s="2" t="s">
        <v>21</v>
      </c>
      <c r="H3016" s="2" t="s">
        <v>3980</v>
      </c>
      <c r="J3016" s="5" t="e">
        <f>VLOOKUP(B3016,SageVal!E:J,6,FALSE)</f>
        <v>#N/A</v>
      </c>
      <c r="K3016" s="2" t="s">
        <v>21</v>
      </c>
      <c r="L3016" s="2" t="s">
        <v>21</v>
      </c>
      <c r="M3016" s="2" t="s">
        <v>21</v>
      </c>
      <c r="N3016" s="3">
        <v>2</v>
      </c>
    </row>
    <row r="3017" spans="1:14" ht="18.600000000000001" customHeight="1" x14ac:dyDescent="0.3">
      <c r="A3017" s="2" t="s">
        <v>3621</v>
      </c>
      <c r="B3017" s="2" t="s">
        <v>7345</v>
      </c>
      <c r="C3017" s="2" t="s">
        <v>7344</v>
      </c>
      <c r="D3017" s="3">
        <v>723</v>
      </c>
      <c r="E3017" s="2" t="s">
        <v>908</v>
      </c>
      <c r="F3017" s="2" t="s">
        <v>21</v>
      </c>
      <c r="G3017" s="2" t="s">
        <v>21</v>
      </c>
      <c r="H3017" s="2" t="s">
        <v>3980</v>
      </c>
      <c r="J3017" s="5" t="e">
        <f>VLOOKUP(B3017,SageVal!E:J,6,FALSE)</f>
        <v>#N/A</v>
      </c>
      <c r="K3017" s="2" t="s">
        <v>21</v>
      </c>
      <c r="L3017" s="2" t="s">
        <v>21</v>
      </c>
      <c r="M3017" s="2" t="s">
        <v>21</v>
      </c>
      <c r="N3017" s="3">
        <v>2</v>
      </c>
    </row>
    <row r="3018" spans="1:14" ht="18.600000000000001" customHeight="1" x14ac:dyDescent="0.3">
      <c r="A3018" s="2" t="s">
        <v>3621</v>
      </c>
      <c r="B3018" s="2" t="s">
        <v>7349</v>
      </c>
      <c r="C3018" s="2" t="s">
        <v>7346</v>
      </c>
      <c r="D3018" s="3">
        <v>578</v>
      </c>
      <c r="E3018" s="2" t="s">
        <v>7347</v>
      </c>
      <c r="F3018" s="2" t="s">
        <v>7348</v>
      </c>
      <c r="G3018" s="2" t="s">
        <v>3621</v>
      </c>
      <c r="H3018" s="2" t="s">
        <v>3980</v>
      </c>
      <c r="J3018" s="5" t="e">
        <f>VLOOKUP(B3018,SageVal!E:J,6,FALSE)</f>
        <v>#N/A</v>
      </c>
      <c r="K3018" s="2" t="s">
        <v>21</v>
      </c>
      <c r="L3018" s="2" t="s">
        <v>21</v>
      </c>
      <c r="M3018" s="2" t="s">
        <v>21</v>
      </c>
      <c r="N3018" s="3">
        <v>2</v>
      </c>
    </row>
    <row r="3019" spans="1:14" ht="18.600000000000001" customHeight="1" x14ac:dyDescent="0.3">
      <c r="A3019" s="2" t="s">
        <v>3621</v>
      </c>
      <c r="B3019" s="2" t="s">
        <v>7353</v>
      </c>
      <c r="C3019" s="2" t="s">
        <v>7350</v>
      </c>
      <c r="D3019" s="3">
        <v>1474</v>
      </c>
      <c r="E3019" s="2" t="s">
        <v>7351</v>
      </c>
      <c r="F3019" s="2" t="s">
        <v>7352</v>
      </c>
      <c r="G3019" s="2" t="s">
        <v>3621</v>
      </c>
      <c r="H3019" s="2" t="s">
        <v>3980</v>
      </c>
      <c r="J3019" s="5" t="e">
        <f>VLOOKUP(B3019,SageVal!E:J,6,FALSE)</f>
        <v>#N/A</v>
      </c>
      <c r="K3019" s="2" t="s">
        <v>21</v>
      </c>
      <c r="L3019" s="2" t="s">
        <v>21</v>
      </c>
      <c r="M3019" s="2" t="s">
        <v>21</v>
      </c>
      <c r="N3019" s="3">
        <v>2</v>
      </c>
    </row>
    <row r="3020" spans="1:14" ht="18.600000000000001" customHeight="1" x14ac:dyDescent="0.3">
      <c r="A3020" s="2" t="s">
        <v>3621</v>
      </c>
      <c r="B3020" s="2" t="s">
        <v>7355</v>
      </c>
      <c r="C3020" s="2" t="s">
        <v>7354</v>
      </c>
      <c r="D3020" s="3">
        <v>930</v>
      </c>
      <c r="E3020" s="2" t="s">
        <v>908</v>
      </c>
      <c r="F3020" s="2" t="s">
        <v>21</v>
      </c>
      <c r="G3020" s="2" t="s">
        <v>21</v>
      </c>
      <c r="H3020" s="2" t="s">
        <v>3980</v>
      </c>
      <c r="J3020" s="5" t="e">
        <f>VLOOKUP(B3020,SageVal!E:J,6,FALSE)</f>
        <v>#N/A</v>
      </c>
      <c r="K3020" s="2" t="s">
        <v>21</v>
      </c>
      <c r="L3020" s="2" t="s">
        <v>21</v>
      </c>
      <c r="M3020" s="2" t="s">
        <v>21</v>
      </c>
      <c r="N3020" s="3">
        <v>2</v>
      </c>
    </row>
    <row r="3021" spans="1:14" ht="18.600000000000001" customHeight="1" x14ac:dyDescent="0.3">
      <c r="A3021" s="2" t="s">
        <v>3621</v>
      </c>
      <c r="B3021" s="2" t="s">
        <v>7359</v>
      </c>
      <c r="C3021" s="2" t="s">
        <v>7356</v>
      </c>
      <c r="D3021" s="3">
        <v>763</v>
      </c>
      <c r="E3021" s="2" t="s">
        <v>7357</v>
      </c>
      <c r="F3021" s="2" t="s">
        <v>7358</v>
      </c>
      <c r="G3021" s="2" t="s">
        <v>3621</v>
      </c>
      <c r="H3021" s="2" t="s">
        <v>3980</v>
      </c>
      <c r="J3021" s="5" t="e">
        <f>VLOOKUP(B3021,SageVal!E:J,6,FALSE)</f>
        <v>#N/A</v>
      </c>
      <c r="K3021" s="2" t="s">
        <v>21</v>
      </c>
      <c r="L3021" s="2" t="s">
        <v>21</v>
      </c>
      <c r="M3021" s="2" t="s">
        <v>21</v>
      </c>
      <c r="N3021" s="3">
        <v>2</v>
      </c>
    </row>
    <row r="3022" spans="1:14" ht="18.600000000000001" customHeight="1" x14ac:dyDescent="0.3">
      <c r="A3022" s="2" t="s">
        <v>3621</v>
      </c>
      <c r="B3022" s="2" t="s">
        <v>7362</v>
      </c>
      <c r="C3022" s="2" t="s">
        <v>7360</v>
      </c>
      <c r="D3022" s="3">
        <v>1141</v>
      </c>
      <c r="E3022" s="2" t="s">
        <v>7361</v>
      </c>
      <c r="F3022" s="2" t="s">
        <v>21</v>
      </c>
      <c r="G3022" s="2" t="s">
        <v>21</v>
      </c>
      <c r="H3022" s="2" t="s">
        <v>3980</v>
      </c>
      <c r="J3022" s="5" t="e">
        <f>VLOOKUP(B3022,SageVal!E:J,6,FALSE)</f>
        <v>#N/A</v>
      </c>
      <c r="K3022" s="2" t="s">
        <v>21</v>
      </c>
      <c r="L3022" s="2" t="s">
        <v>21</v>
      </c>
      <c r="M3022" s="2" t="s">
        <v>21</v>
      </c>
      <c r="N3022" s="3">
        <v>2</v>
      </c>
    </row>
    <row r="3023" spans="1:14" ht="18.600000000000001" customHeight="1" x14ac:dyDescent="0.3">
      <c r="A3023" s="2" t="s">
        <v>3621</v>
      </c>
      <c r="B3023" s="2" t="s">
        <v>7365</v>
      </c>
      <c r="C3023" s="2" t="s">
        <v>7363</v>
      </c>
      <c r="D3023" s="3">
        <v>1245</v>
      </c>
      <c r="E3023" s="2" t="s">
        <v>7364</v>
      </c>
      <c r="F3023" s="2" t="s">
        <v>21</v>
      </c>
      <c r="G3023" s="2" t="s">
        <v>21</v>
      </c>
      <c r="H3023" s="2" t="s">
        <v>3980</v>
      </c>
      <c r="J3023" s="5" t="e">
        <f>VLOOKUP(B3023,SageVal!E:J,6,FALSE)</f>
        <v>#N/A</v>
      </c>
      <c r="K3023" s="2" t="s">
        <v>21</v>
      </c>
      <c r="L3023" s="2" t="s">
        <v>21</v>
      </c>
      <c r="M3023" s="2" t="s">
        <v>21</v>
      </c>
      <c r="N3023" s="3">
        <v>2</v>
      </c>
    </row>
    <row r="3024" spans="1:14" ht="18.600000000000001" customHeight="1" x14ac:dyDescent="0.3">
      <c r="A3024" s="2" t="s">
        <v>3621</v>
      </c>
      <c r="B3024" s="2" t="s">
        <v>7367</v>
      </c>
      <c r="C3024" s="2" t="s">
        <v>7366</v>
      </c>
      <c r="D3024" s="3">
        <v>1249</v>
      </c>
      <c r="E3024" s="2" t="s">
        <v>908</v>
      </c>
      <c r="F3024" s="2" t="s">
        <v>21</v>
      </c>
      <c r="G3024" s="2" t="s">
        <v>21</v>
      </c>
      <c r="H3024" s="2" t="s">
        <v>3980</v>
      </c>
      <c r="J3024" s="5" t="e">
        <f>VLOOKUP(B3024,SageVal!E:J,6,FALSE)</f>
        <v>#N/A</v>
      </c>
      <c r="K3024" s="2" t="s">
        <v>21</v>
      </c>
      <c r="L3024" s="2" t="s">
        <v>21</v>
      </c>
      <c r="M3024" s="2" t="s">
        <v>21</v>
      </c>
      <c r="N3024" s="3">
        <v>2</v>
      </c>
    </row>
    <row r="3025" spans="1:14" ht="18.600000000000001" customHeight="1" x14ac:dyDescent="0.3">
      <c r="A3025" s="2" t="s">
        <v>3621</v>
      </c>
      <c r="B3025" s="2" t="s">
        <v>7370</v>
      </c>
      <c r="C3025" s="2" t="s">
        <v>7368</v>
      </c>
      <c r="D3025" s="3">
        <v>801</v>
      </c>
      <c r="E3025" s="2" t="s">
        <v>7369</v>
      </c>
      <c r="F3025" s="2" t="s">
        <v>21</v>
      </c>
      <c r="G3025" s="2" t="s">
        <v>21</v>
      </c>
      <c r="H3025" s="2" t="s">
        <v>27</v>
      </c>
      <c r="I3025" s="5">
        <v>174000</v>
      </c>
      <c r="J3025" s="5">
        <f>VLOOKUP(B3025,SageVal!E:J,6,FALSE)</f>
        <v>174000</v>
      </c>
      <c r="K3025" s="2" t="s">
        <v>21</v>
      </c>
      <c r="L3025" s="2" t="s">
        <v>21</v>
      </c>
      <c r="M3025" s="2" t="s">
        <v>21</v>
      </c>
      <c r="N3025" s="3">
        <v>2</v>
      </c>
    </row>
    <row r="3026" spans="1:14" ht="18.600000000000001" customHeight="1" x14ac:dyDescent="0.3">
      <c r="A3026" s="2" t="s">
        <v>3621</v>
      </c>
      <c r="B3026" s="2" t="s">
        <v>7372</v>
      </c>
      <c r="C3026" s="2" t="s">
        <v>7371</v>
      </c>
      <c r="D3026" s="3">
        <v>11143</v>
      </c>
      <c r="E3026" s="2" t="s">
        <v>908</v>
      </c>
      <c r="F3026" s="2" t="s">
        <v>7371</v>
      </c>
      <c r="G3026" s="2" t="s">
        <v>3621</v>
      </c>
      <c r="H3026" s="2" t="s">
        <v>910</v>
      </c>
      <c r="I3026" s="5">
        <v>40000</v>
      </c>
      <c r="J3026" s="5">
        <f>VLOOKUP(B3026,SageVal!E:J,6,FALSE)</f>
        <v>40000</v>
      </c>
      <c r="K3026" s="2" t="s">
        <v>21</v>
      </c>
      <c r="L3026" s="2" t="s">
        <v>21</v>
      </c>
      <c r="M3026" s="2" t="s">
        <v>21</v>
      </c>
      <c r="N3026" s="3">
        <v>2</v>
      </c>
    </row>
    <row r="3027" spans="1:14" ht="18.600000000000001" customHeight="1" x14ac:dyDescent="0.3">
      <c r="A3027" s="2" t="s">
        <v>3621</v>
      </c>
      <c r="B3027" s="2" t="s">
        <v>7374</v>
      </c>
      <c r="C3027" s="2" t="s">
        <v>7373</v>
      </c>
      <c r="D3027" s="3">
        <v>1774</v>
      </c>
      <c r="E3027" s="2" t="s">
        <v>908</v>
      </c>
      <c r="F3027" s="2" t="s">
        <v>7373</v>
      </c>
      <c r="G3027" s="2" t="s">
        <v>3621</v>
      </c>
      <c r="H3027" s="2" t="s">
        <v>910</v>
      </c>
      <c r="I3027" s="5">
        <v>12000</v>
      </c>
      <c r="J3027" s="5">
        <f>VLOOKUP(B3027,SageVal!E:J,6,FALSE)</f>
        <v>12000</v>
      </c>
      <c r="K3027" s="2" t="s">
        <v>21</v>
      </c>
      <c r="L3027" s="2" t="s">
        <v>21</v>
      </c>
      <c r="M3027" s="2" t="s">
        <v>21</v>
      </c>
      <c r="N3027" s="3">
        <v>2</v>
      </c>
    </row>
    <row r="3028" spans="1:14" ht="18.600000000000001" customHeight="1" x14ac:dyDescent="0.3">
      <c r="A3028" s="2" t="s">
        <v>3621</v>
      </c>
      <c r="B3028" s="2" t="s">
        <v>7376</v>
      </c>
      <c r="C3028" s="2" t="s">
        <v>7375</v>
      </c>
      <c r="D3028" s="3">
        <v>4780</v>
      </c>
      <c r="E3028" s="2" t="s">
        <v>908</v>
      </c>
      <c r="F3028" s="2" t="s">
        <v>7375</v>
      </c>
      <c r="G3028" s="2" t="s">
        <v>3621</v>
      </c>
      <c r="H3028" s="2" t="s">
        <v>910</v>
      </c>
      <c r="I3028" s="5">
        <v>25000</v>
      </c>
      <c r="J3028" s="5">
        <f>VLOOKUP(B3028,SageVal!E:J,6,FALSE)</f>
        <v>25000</v>
      </c>
      <c r="K3028" s="2" t="s">
        <v>21</v>
      </c>
      <c r="L3028" s="2" t="s">
        <v>21</v>
      </c>
      <c r="M3028" s="2" t="s">
        <v>21</v>
      </c>
      <c r="N3028" s="3">
        <v>2</v>
      </c>
    </row>
    <row r="3029" spans="1:14" ht="18.600000000000001" customHeight="1" x14ac:dyDescent="0.3">
      <c r="A3029" s="2" t="s">
        <v>3621</v>
      </c>
      <c r="B3029" s="2" t="s">
        <v>7378</v>
      </c>
      <c r="C3029" s="2" t="s">
        <v>7377</v>
      </c>
      <c r="D3029" s="3">
        <v>4554</v>
      </c>
      <c r="E3029" s="2" t="s">
        <v>908</v>
      </c>
      <c r="F3029" s="2" t="s">
        <v>7377</v>
      </c>
      <c r="G3029" s="2" t="s">
        <v>3621</v>
      </c>
      <c r="H3029" s="2" t="s">
        <v>910</v>
      </c>
      <c r="I3029" s="5">
        <v>70000</v>
      </c>
      <c r="J3029" s="5">
        <f>VLOOKUP(B3029,SageVal!E:J,6,FALSE)</f>
        <v>70000</v>
      </c>
      <c r="K3029" s="2" t="s">
        <v>21</v>
      </c>
      <c r="L3029" s="2" t="s">
        <v>21</v>
      </c>
      <c r="M3029" s="2" t="s">
        <v>21</v>
      </c>
      <c r="N3029" s="3">
        <v>2</v>
      </c>
    </row>
    <row r="3030" spans="1:14" ht="18.600000000000001" customHeight="1" x14ac:dyDescent="0.3">
      <c r="A3030" s="2" t="s">
        <v>3621</v>
      </c>
      <c r="B3030" s="2" t="s">
        <v>7380</v>
      </c>
      <c r="C3030" s="2" t="s">
        <v>7379</v>
      </c>
      <c r="D3030" s="3">
        <v>561</v>
      </c>
      <c r="E3030" s="2" t="s">
        <v>908</v>
      </c>
      <c r="F3030" s="2" t="s">
        <v>7379</v>
      </c>
      <c r="G3030" s="2" t="s">
        <v>3621</v>
      </c>
      <c r="H3030" s="2" t="s">
        <v>910</v>
      </c>
      <c r="I3030" s="5">
        <v>5000</v>
      </c>
      <c r="J3030" s="5">
        <f>VLOOKUP(B3030,SageVal!E:J,6,FALSE)</f>
        <v>5000</v>
      </c>
      <c r="K3030" s="2" t="s">
        <v>21</v>
      </c>
      <c r="L3030" s="2" t="s">
        <v>21</v>
      </c>
      <c r="M3030" s="2" t="s">
        <v>21</v>
      </c>
      <c r="N3030" s="3">
        <v>2</v>
      </c>
    </row>
    <row r="3031" spans="1:14" ht="18.600000000000001" customHeight="1" x14ac:dyDescent="0.3">
      <c r="A3031" s="2" t="s">
        <v>3621</v>
      </c>
      <c r="B3031" s="2" t="s">
        <v>7382</v>
      </c>
      <c r="C3031" s="2" t="s">
        <v>7381</v>
      </c>
      <c r="D3031" s="3">
        <v>2283</v>
      </c>
      <c r="E3031" s="2" t="s">
        <v>908</v>
      </c>
      <c r="F3031" s="2" t="s">
        <v>21</v>
      </c>
      <c r="G3031" s="2" t="s">
        <v>21</v>
      </c>
      <c r="H3031" s="2" t="s">
        <v>3980</v>
      </c>
      <c r="J3031" s="5" t="e">
        <f>VLOOKUP(B3031,SageVal!E:J,6,FALSE)</f>
        <v>#N/A</v>
      </c>
      <c r="K3031" s="2" t="s">
        <v>21</v>
      </c>
      <c r="L3031" s="2" t="s">
        <v>21</v>
      </c>
      <c r="M3031" s="2" t="s">
        <v>21</v>
      </c>
      <c r="N3031" s="3">
        <v>2</v>
      </c>
    </row>
    <row r="3032" spans="1:14" ht="18.600000000000001" customHeight="1" x14ac:dyDescent="0.3">
      <c r="A3032" s="2" t="s">
        <v>3621</v>
      </c>
      <c r="B3032" s="2" t="s">
        <v>7384</v>
      </c>
      <c r="C3032" s="2" t="s">
        <v>7383</v>
      </c>
      <c r="D3032" s="3">
        <v>19062</v>
      </c>
      <c r="E3032" s="2" t="s">
        <v>908</v>
      </c>
      <c r="F3032" s="2" t="s">
        <v>21</v>
      </c>
      <c r="G3032" s="2" t="s">
        <v>21</v>
      </c>
      <c r="H3032" s="2" t="s">
        <v>3980</v>
      </c>
      <c r="J3032" s="5" t="e">
        <f>VLOOKUP(B3032,SageVal!E:J,6,FALSE)</f>
        <v>#N/A</v>
      </c>
      <c r="K3032" s="2" t="s">
        <v>21</v>
      </c>
      <c r="L3032" s="2" t="s">
        <v>21</v>
      </c>
      <c r="M3032" s="2" t="s">
        <v>21</v>
      </c>
      <c r="N3032" s="3">
        <v>2</v>
      </c>
    </row>
    <row r="3033" spans="1:14" ht="18.600000000000001" customHeight="1" x14ac:dyDescent="0.3">
      <c r="A3033" s="2" t="s">
        <v>3621</v>
      </c>
      <c r="B3033" s="2" t="s">
        <v>7386</v>
      </c>
      <c r="C3033" s="2" t="s">
        <v>7385</v>
      </c>
      <c r="D3033" s="3">
        <v>321</v>
      </c>
      <c r="E3033" s="2" t="s">
        <v>908</v>
      </c>
      <c r="F3033" s="2" t="s">
        <v>21</v>
      </c>
      <c r="G3033" s="2" t="s">
        <v>21</v>
      </c>
      <c r="H3033" s="2" t="s">
        <v>3980</v>
      </c>
      <c r="J3033" s="5" t="e">
        <f>VLOOKUP(B3033,SageVal!E:J,6,FALSE)</f>
        <v>#N/A</v>
      </c>
      <c r="K3033" s="2" t="s">
        <v>21</v>
      </c>
      <c r="L3033" s="2" t="s">
        <v>21</v>
      </c>
      <c r="M3033" s="2" t="s">
        <v>21</v>
      </c>
      <c r="N3033" s="3">
        <v>2</v>
      </c>
    </row>
    <row r="3034" spans="1:14" ht="18.600000000000001" customHeight="1" x14ac:dyDescent="0.3">
      <c r="A3034" s="2" t="s">
        <v>3621</v>
      </c>
      <c r="B3034" s="2" t="s">
        <v>7388</v>
      </c>
      <c r="C3034" s="2" t="s">
        <v>7387</v>
      </c>
      <c r="D3034" s="3">
        <v>617</v>
      </c>
      <c r="E3034" s="2" t="s">
        <v>908</v>
      </c>
      <c r="F3034" s="2" t="s">
        <v>21</v>
      </c>
      <c r="G3034" s="2" t="s">
        <v>21</v>
      </c>
      <c r="H3034" s="2" t="s">
        <v>3980</v>
      </c>
      <c r="J3034" s="5" t="e">
        <f>VLOOKUP(B3034,SageVal!E:J,6,FALSE)</f>
        <v>#N/A</v>
      </c>
      <c r="K3034" s="2" t="s">
        <v>21</v>
      </c>
      <c r="L3034" s="2" t="s">
        <v>21</v>
      </c>
      <c r="M3034" s="2" t="s">
        <v>21</v>
      </c>
      <c r="N3034" s="3">
        <v>2</v>
      </c>
    </row>
    <row r="3035" spans="1:14" ht="18.600000000000001" customHeight="1" x14ac:dyDescent="0.3">
      <c r="A3035" s="2" t="s">
        <v>3621</v>
      </c>
      <c r="B3035" s="2" t="s">
        <v>7390</v>
      </c>
      <c r="C3035" s="2" t="s">
        <v>7389</v>
      </c>
      <c r="D3035" s="3">
        <v>17081</v>
      </c>
      <c r="E3035" s="2" t="s">
        <v>908</v>
      </c>
      <c r="F3035" s="2" t="s">
        <v>21</v>
      </c>
      <c r="G3035" s="2" t="s">
        <v>21</v>
      </c>
      <c r="H3035" s="2" t="s">
        <v>3980</v>
      </c>
      <c r="J3035" s="5" t="e">
        <f>VLOOKUP(B3035,SageVal!E:J,6,FALSE)</f>
        <v>#N/A</v>
      </c>
      <c r="K3035" s="2" t="s">
        <v>21</v>
      </c>
      <c r="L3035" s="2" t="s">
        <v>21</v>
      </c>
      <c r="M3035" s="2" t="s">
        <v>21</v>
      </c>
      <c r="N3035" s="3">
        <v>2</v>
      </c>
    </row>
    <row r="3036" spans="1:14" ht="18.600000000000001" customHeight="1" x14ac:dyDescent="0.3">
      <c r="A3036" s="2" t="s">
        <v>3621</v>
      </c>
      <c r="B3036" s="2" t="s">
        <v>7392</v>
      </c>
      <c r="C3036" s="2" t="s">
        <v>7391</v>
      </c>
      <c r="D3036" s="3">
        <v>919</v>
      </c>
      <c r="E3036" s="2" t="s">
        <v>908</v>
      </c>
      <c r="F3036" s="2" t="s">
        <v>7391</v>
      </c>
      <c r="G3036" s="2" t="s">
        <v>3621</v>
      </c>
      <c r="H3036" s="2" t="s">
        <v>910</v>
      </c>
      <c r="I3036" s="5">
        <v>5000</v>
      </c>
      <c r="J3036" s="5">
        <f>VLOOKUP(B3036,SageVal!E:J,6,FALSE)</f>
        <v>5000</v>
      </c>
      <c r="K3036" s="2" t="s">
        <v>21</v>
      </c>
      <c r="L3036" s="2" t="s">
        <v>21</v>
      </c>
      <c r="M3036" s="2" t="s">
        <v>21</v>
      </c>
      <c r="N3036" s="3">
        <v>2</v>
      </c>
    </row>
    <row r="3037" spans="1:14" ht="18.600000000000001" customHeight="1" x14ac:dyDescent="0.3">
      <c r="A3037" s="2" t="s">
        <v>7393</v>
      </c>
      <c r="B3037" s="2" t="s">
        <v>7395</v>
      </c>
      <c r="C3037" s="2" t="s">
        <v>7394</v>
      </c>
      <c r="D3037" s="3">
        <v>0</v>
      </c>
      <c r="E3037" s="2" t="s">
        <v>908</v>
      </c>
      <c r="F3037" s="2" t="s">
        <v>21</v>
      </c>
      <c r="G3037" s="2" t="s">
        <v>21</v>
      </c>
      <c r="H3037" s="2" t="s">
        <v>910</v>
      </c>
      <c r="I3037" s="5">
        <v>8595000</v>
      </c>
      <c r="J3037" s="5">
        <f>VLOOKUP(B3037,SageVal!E:J,6,FALSE)</f>
        <v>0</v>
      </c>
      <c r="K3037" s="2" t="s">
        <v>21</v>
      </c>
      <c r="L3037" s="2" t="s">
        <v>21</v>
      </c>
      <c r="M3037" s="2" t="s">
        <v>21</v>
      </c>
      <c r="N3037" s="3">
        <v>2</v>
      </c>
    </row>
    <row r="3038" spans="1:14" ht="18.600000000000001" customHeight="1" x14ac:dyDescent="0.3">
      <c r="A3038" s="2" t="s">
        <v>7393</v>
      </c>
      <c r="B3038" s="2" t="s">
        <v>7397</v>
      </c>
      <c r="C3038" s="2" t="s">
        <v>7396</v>
      </c>
      <c r="D3038" s="3">
        <v>371994</v>
      </c>
      <c r="E3038" s="2" t="s">
        <v>908</v>
      </c>
      <c r="F3038" s="2" t="s">
        <v>21</v>
      </c>
      <c r="G3038" s="2" t="s">
        <v>21</v>
      </c>
      <c r="H3038" s="2" t="s">
        <v>910</v>
      </c>
      <c r="I3038" s="5">
        <v>1204000</v>
      </c>
      <c r="J3038" s="5">
        <f>VLOOKUP(B3038,SageVal!E:J,6,FALSE)</f>
        <v>1204000</v>
      </c>
      <c r="K3038" s="2" t="s">
        <v>21</v>
      </c>
      <c r="L3038" s="2" t="s">
        <v>21</v>
      </c>
      <c r="M3038" s="2" t="s">
        <v>21</v>
      </c>
      <c r="N3038" s="3">
        <v>2</v>
      </c>
    </row>
    <row r="3039" spans="1:14" ht="18.600000000000001" customHeight="1" x14ac:dyDescent="0.3">
      <c r="A3039" s="2" t="s">
        <v>7393</v>
      </c>
      <c r="B3039" s="2" t="s">
        <v>7399</v>
      </c>
      <c r="C3039" s="2" t="s">
        <v>7398</v>
      </c>
      <c r="D3039" s="3">
        <v>61668</v>
      </c>
      <c r="E3039" s="2" t="s">
        <v>908</v>
      </c>
      <c r="F3039" s="2" t="s">
        <v>21</v>
      </c>
      <c r="G3039" s="2" t="s">
        <v>21</v>
      </c>
      <c r="H3039" s="2" t="s">
        <v>910</v>
      </c>
      <c r="I3039" s="5">
        <v>5400000</v>
      </c>
      <c r="J3039" s="5">
        <f>VLOOKUP(B3039,SageVal!E:J,6,FALSE)</f>
        <v>5400000</v>
      </c>
      <c r="K3039" s="2" t="s">
        <v>21</v>
      </c>
      <c r="L3039" s="2" t="s">
        <v>21</v>
      </c>
      <c r="M3039" s="2" t="s">
        <v>21</v>
      </c>
      <c r="N3039" s="3">
        <v>2</v>
      </c>
    </row>
    <row r="3040" spans="1:14" ht="18.600000000000001" customHeight="1" x14ac:dyDescent="0.3">
      <c r="A3040" s="2" t="s">
        <v>7393</v>
      </c>
      <c r="B3040" s="2" t="s">
        <v>7401</v>
      </c>
      <c r="C3040" s="2" t="s">
        <v>7400</v>
      </c>
      <c r="D3040" s="3">
        <v>408631</v>
      </c>
      <c r="E3040" s="2" t="s">
        <v>908</v>
      </c>
      <c r="F3040" s="2" t="s">
        <v>21</v>
      </c>
      <c r="G3040" s="2" t="s">
        <v>21</v>
      </c>
      <c r="H3040" s="2" t="s">
        <v>910</v>
      </c>
      <c r="I3040" s="5">
        <v>1247000</v>
      </c>
      <c r="J3040" s="5">
        <f>VLOOKUP(B3040,SageVal!E:J,6,FALSE)</f>
        <v>1247000</v>
      </c>
      <c r="K3040" s="2" t="s">
        <v>21</v>
      </c>
      <c r="L3040" s="2" t="s">
        <v>21</v>
      </c>
      <c r="M3040" s="2" t="s">
        <v>21</v>
      </c>
      <c r="N3040" s="3">
        <v>2</v>
      </c>
    </row>
    <row r="3041" spans="1:14" ht="18.600000000000001" customHeight="1" x14ac:dyDescent="0.3">
      <c r="A3041" s="2" t="s">
        <v>7393</v>
      </c>
      <c r="B3041" s="2" t="s">
        <v>7403</v>
      </c>
      <c r="C3041" s="2" t="s">
        <v>7402</v>
      </c>
      <c r="D3041" s="3">
        <v>45034</v>
      </c>
      <c r="E3041" s="2" t="s">
        <v>908</v>
      </c>
      <c r="F3041" s="2" t="s">
        <v>21</v>
      </c>
      <c r="G3041" s="2" t="s">
        <v>21</v>
      </c>
      <c r="H3041" s="2" t="s">
        <v>910</v>
      </c>
      <c r="I3041" s="5">
        <v>547000</v>
      </c>
      <c r="J3041" s="5">
        <f>VLOOKUP(B3041,SageVal!E:J,6,FALSE)</f>
        <v>547000</v>
      </c>
      <c r="K3041" s="2" t="s">
        <v>21</v>
      </c>
      <c r="L3041" s="2" t="s">
        <v>21</v>
      </c>
      <c r="M3041" s="2" t="s">
        <v>21</v>
      </c>
      <c r="N3041" s="3">
        <v>2</v>
      </c>
    </row>
    <row r="3042" spans="1:14" ht="18.600000000000001" customHeight="1" x14ac:dyDescent="0.3">
      <c r="A3042" s="2" t="s">
        <v>7393</v>
      </c>
      <c r="B3042" s="2" t="s">
        <v>7405</v>
      </c>
      <c r="C3042" s="2" t="s">
        <v>7404</v>
      </c>
      <c r="D3042" s="3">
        <v>87971</v>
      </c>
      <c r="E3042" s="2" t="s">
        <v>908</v>
      </c>
      <c r="F3042" s="2" t="s">
        <v>21</v>
      </c>
      <c r="G3042" s="2" t="s">
        <v>21</v>
      </c>
      <c r="H3042" s="2" t="s">
        <v>910</v>
      </c>
      <c r="I3042" s="5">
        <v>6525000</v>
      </c>
      <c r="J3042" s="5">
        <f>VLOOKUP(B3042,SageVal!E:J,6,FALSE)</f>
        <v>6525000</v>
      </c>
      <c r="K3042" s="2" t="s">
        <v>21</v>
      </c>
      <c r="L3042" s="2" t="s">
        <v>21</v>
      </c>
      <c r="M3042" s="2" t="s">
        <v>21</v>
      </c>
      <c r="N3042" s="3">
        <v>2</v>
      </c>
    </row>
    <row r="3043" spans="1:14" ht="18.600000000000001" customHeight="1" x14ac:dyDescent="0.3">
      <c r="A3043" s="2" t="s">
        <v>7393</v>
      </c>
      <c r="B3043" s="2" t="s">
        <v>7407</v>
      </c>
      <c r="C3043" s="2" t="s">
        <v>7406</v>
      </c>
      <c r="D3043" s="3">
        <v>150456</v>
      </c>
      <c r="E3043" s="2" t="s">
        <v>908</v>
      </c>
      <c r="F3043" s="2" t="s">
        <v>21</v>
      </c>
      <c r="G3043" s="2" t="s">
        <v>21</v>
      </c>
      <c r="H3043" s="2" t="s">
        <v>910</v>
      </c>
      <c r="I3043" s="5">
        <v>9900000</v>
      </c>
      <c r="J3043" s="5">
        <f>VLOOKUP(B3043,SageVal!E:J,6,FALSE)</f>
        <v>9900000</v>
      </c>
      <c r="K3043" s="2" t="s">
        <v>21</v>
      </c>
      <c r="L3043" s="2" t="s">
        <v>21</v>
      </c>
      <c r="M3043" s="2" t="s">
        <v>21</v>
      </c>
      <c r="N3043" s="3">
        <v>2</v>
      </c>
    </row>
    <row r="3044" spans="1:14" ht="18.600000000000001" customHeight="1" x14ac:dyDescent="0.3">
      <c r="A3044" s="2" t="s">
        <v>7393</v>
      </c>
      <c r="B3044" s="2" t="s">
        <v>7409</v>
      </c>
      <c r="C3044" s="2" t="s">
        <v>7408</v>
      </c>
      <c r="D3044" s="3">
        <v>166216</v>
      </c>
      <c r="E3044" s="2" t="s">
        <v>908</v>
      </c>
      <c r="F3044" s="2" t="s">
        <v>21</v>
      </c>
      <c r="G3044" s="2" t="s">
        <v>21</v>
      </c>
      <c r="H3044" s="2" t="s">
        <v>910</v>
      </c>
      <c r="I3044" s="5">
        <v>891000</v>
      </c>
      <c r="J3044" s="5">
        <f>VLOOKUP(B3044,SageVal!E:J,6,FALSE)</f>
        <v>891000</v>
      </c>
      <c r="K3044" s="2" t="s">
        <v>21</v>
      </c>
      <c r="L3044" s="2" t="s">
        <v>21</v>
      </c>
      <c r="M3044" s="2" t="s">
        <v>21</v>
      </c>
      <c r="N3044" s="3">
        <v>2</v>
      </c>
    </row>
    <row r="3045" spans="1:14" ht="18.600000000000001" customHeight="1" x14ac:dyDescent="0.3">
      <c r="A3045" s="2" t="s">
        <v>7393</v>
      </c>
      <c r="B3045" s="2" t="s">
        <v>7411</v>
      </c>
      <c r="C3045" s="2" t="s">
        <v>1250</v>
      </c>
      <c r="D3045" s="3">
        <v>373</v>
      </c>
      <c r="E3045" s="2" t="s">
        <v>7410</v>
      </c>
      <c r="F3045" s="2" t="s">
        <v>21</v>
      </c>
      <c r="G3045" s="2" t="s">
        <v>21</v>
      </c>
      <c r="H3045" s="2" t="s">
        <v>27</v>
      </c>
      <c r="I3045" s="5">
        <v>163000</v>
      </c>
      <c r="J3045" s="5">
        <f>VLOOKUP(B3045,SageVal!E:J,6,FALSE)</f>
        <v>163000</v>
      </c>
      <c r="K3045" s="2" t="s">
        <v>21</v>
      </c>
      <c r="L3045" s="2" t="s">
        <v>21</v>
      </c>
      <c r="M3045" s="2" t="s">
        <v>21</v>
      </c>
      <c r="N3045" s="3">
        <v>2</v>
      </c>
    </row>
    <row r="3046" spans="1:14" ht="18.600000000000001" customHeight="1" x14ac:dyDescent="0.3">
      <c r="A3046" s="2" t="s">
        <v>7393</v>
      </c>
      <c r="B3046" s="2" t="s">
        <v>7413</v>
      </c>
      <c r="C3046" s="2" t="s">
        <v>3027</v>
      </c>
      <c r="D3046" s="3">
        <v>334</v>
      </c>
      <c r="E3046" s="2" t="s">
        <v>7412</v>
      </c>
      <c r="F3046" s="2" t="s">
        <v>21</v>
      </c>
      <c r="G3046" s="2" t="s">
        <v>21</v>
      </c>
      <c r="H3046" s="2" t="s">
        <v>27</v>
      </c>
      <c r="I3046" s="5">
        <v>163000</v>
      </c>
      <c r="J3046" s="5">
        <f>VLOOKUP(B3046,SageVal!E:J,6,FALSE)</f>
        <v>163000</v>
      </c>
      <c r="K3046" s="2" t="s">
        <v>21</v>
      </c>
      <c r="L3046" s="2" t="s">
        <v>21</v>
      </c>
      <c r="M3046" s="2" t="s">
        <v>21</v>
      </c>
      <c r="N3046" s="3">
        <v>2</v>
      </c>
    </row>
    <row r="3047" spans="1:14" ht="18.600000000000001" customHeight="1" x14ac:dyDescent="0.3">
      <c r="A3047" s="2" t="s">
        <v>7393</v>
      </c>
      <c r="B3047" s="2" t="s">
        <v>7415</v>
      </c>
      <c r="C3047" s="2" t="s">
        <v>3029</v>
      </c>
      <c r="D3047" s="3">
        <v>329</v>
      </c>
      <c r="E3047" s="2" t="s">
        <v>7414</v>
      </c>
      <c r="F3047" s="2" t="s">
        <v>21</v>
      </c>
      <c r="G3047" s="2" t="s">
        <v>21</v>
      </c>
      <c r="H3047" s="2" t="s">
        <v>27</v>
      </c>
      <c r="I3047" s="5">
        <v>163000</v>
      </c>
      <c r="J3047" s="5">
        <f>VLOOKUP(B3047,SageVal!E:J,6,FALSE)</f>
        <v>163000</v>
      </c>
      <c r="K3047" s="2" t="s">
        <v>21</v>
      </c>
      <c r="L3047" s="2" t="s">
        <v>21</v>
      </c>
      <c r="M3047" s="2" t="s">
        <v>21</v>
      </c>
      <c r="N3047" s="3">
        <v>2</v>
      </c>
    </row>
    <row r="3048" spans="1:14" ht="18.600000000000001" customHeight="1" x14ac:dyDescent="0.3">
      <c r="A3048" s="2" t="s">
        <v>7393</v>
      </c>
      <c r="B3048" s="2" t="s">
        <v>7417</v>
      </c>
      <c r="C3048" s="2" t="s">
        <v>3033</v>
      </c>
      <c r="D3048" s="3">
        <v>435</v>
      </c>
      <c r="E3048" s="2" t="s">
        <v>7416</v>
      </c>
      <c r="F3048" s="2" t="s">
        <v>21</v>
      </c>
      <c r="G3048" s="2" t="s">
        <v>21</v>
      </c>
      <c r="H3048" s="2" t="s">
        <v>27</v>
      </c>
      <c r="I3048" s="5">
        <v>163000</v>
      </c>
      <c r="J3048" s="5">
        <f>VLOOKUP(B3048,SageVal!E:J,6,FALSE)</f>
        <v>163000</v>
      </c>
      <c r="K3048" s="2" t="s">
        <v>21</v>
      </c>
      <c r="L3048" s="2" t="s">
        <v>21</v>
      </c>
      <c r="M3048" s="2" t="s">
        <v>21</v>
      </c>
      <c r="N3048" s="3">
        <v>2</v>
      </c>
    </row>
    <row r="3049" spans="1:14" ht="18.600000000000001" customHeight="1" x14ac:dyDescent="0.3">
      <c r="A3049" s="2" t="s">
        <v>7393</v>
      </c>
      <c r="B3049" s="2" t="s">
        <v>7419</v>
      </c>
      <c r="C3049" s="2" t="s">
        <v>3035</v>
      </c>
      <c r="D3049" s="3">
        <v>345</v>
      </c>
      <c r="E3049" s="2" t="s">
        <v>7418</v>
      </c>
      <c r="F3049" s="2" t="s">
        <v>21</v>
      </c>
      <c r="G3049" s="2" t="s">
        <v>21</v>
      </c>
      <c r="H3049" s="2" t="s">
        <v>27</v>
      </c>
      <c r="I3049" s="5">
        <v>163000</v>
      </c>
      <c r="J3049" s="5">
        <f>VLOOKUP(B3049,SageVal!E:J,6,FALSE)</f>
        <v>163000</v>
      </c>
      <c r="K3049" s="2" t="s">
        <v>21</v>
      </c>
      <c r="L3049" s="2" t="s">
        <v>21</v>
      </c>
      <c r="M3049" s="2" t="s">
        <v>21</v>
      </c>
      <c r="N3049" s="3">
        <v>2</v>
      </c>
    </row>
    <row r="3050" spans="1:14" ht="18.600000000000001" customHeight="1" x14ac:dyDescent="0.3">
      <c r="A3050" s="2" t="s">
        <v>7393</v>
      </c>
      <c r="B3050" s="2" t="s">
        <v>7421</v>
      </c>
      <c r="C3050" s="2" t="s">
        <v>3039</v>
      </c>
      <c r="D3050" s="3">
        <v>396</v>
      </c>
      <c r="E3050" s="2" t="s">
        <v>7420</v>
      </c>
      <c r="F3050" s="2" t="s">
        <v>21</v>
      </c>
      <c r="G3050" s="2" t="s">
        <v>21</v>
      </c>
      <c r="H3050" s="2" t="s">
        <v>27</v>
      </c>
      <c r="I3050" s="5">
        <v>163000</v>
      </c>
      <c r="J3050" s="5">
        <f>VLOOKUP(B3050,SageVal!E:J,6,FALSE)</f>
        <v>163000</v>
      </c>
      <c r="K3050" s="2" t="s">
        <v>21</v>
      </c>
      <c r="L3050" s="2" t="s">
        <v>21</v>
      </c>
      <c r="M3050" s="2" t="s">
        <v>21</v>
      </c>
      <c r="N3050" s="3">
        <v>2</v>
      </c>
    </row>
    <row r="3051" spans="1:14" ht="18.600000000000001" customHeight="1" x14ac:dyDescent="0.3">
      <c r="A3051" s="2" t="s">
        <v>7393</v>
      </c>
      <c r="B3051" s="2" t="s">
        <v>7423</v>
      </c>
      <c r="C3051" s="2" t="s">
        <v>3041</v>
      </c>
      <c r="D3051" s="3">
        <v>0</v>
      </c>
      <c r="E3051" s="2" t="s">
        <v>7422</v>
      </c>
      <c r="F3051" s="2" t="s">
        <v>21</v>
      </c>
      <c r="G3051" s="2" t="s">
        <v>21</v>
      </c>
      <c r="H3051" s="2" t="s">
        <v>27</v>
      </c>
      <c r="I3051" s="5">
        <v>163000</v>
      </c>
      <c r="J3051" s="5">
        <f>VLOOKUP(B3051,SageVal!E:J,6,FALSE)</f>
        <v>163000</v>
      </c>
      <c r="K3051" s="2" t="s">
        <v>21</v>
      </c>
      <c r="L3051" s="2" t="s">
        <v>21</v>
      </c>
      <c r="M3051" s="2" t="s">
        <v>21</v>
      </c>
      <c r="N3051" s="3">
        <v>2</v>
      </c>
    </row>
    <row r="3052" spans="1:14" ht="18.600000000000001" customHeight="1" x14ac:dyDescent="0.3">
      <c r="A3052" s="2" t="s">
        <v>7393</v>
      </c>
      <c r="B3052" s="2" t="s">
        <v>7425</v>
      </c>
      <c r="C3052" s="2" t="s">
        <v>3043</v>
      </c>
      <c r="D3052" s="3">
        <v>349</v>
      </c>
      <c r="E3052" s="2" t="s">
        <v>7424</v>
      </c>
      <c r="F3052" s="2" t="s">
        <v>21</v>
      </c>
      <c r="G3052" s="2" t="s">
        <v>21</v>
      </c>
      <c r="H3052" s="2" t="s">
        <v>27</v>
      </c>
      <c r="I3052" s="5">
        <v>163000</v>
      </c>
      <c r="J3052" s="5">
        <f>VLOOKUP(B3052,SageVal!E:J,6,FALSE)</f>
        <v>163000</v>
      </c>
      <c r="K3052" s="2" t="s">
        <v>21</v>
      </c>
      <c r="L3052" s="2" t="s">
        <v>21</v>
      </c>
      <c r="M3052" s="2" t="s">
        <v>21</v>
      </c>
      <c r="N3052" s="3">
        <v>2</v>
      </c>
    </row>
    <row r="3053" spans="1:14" ht="18.600000000000001" customHeight="1" x14ac:dyDescent="0.3">
      <c r="A3053" s="2" t="s">
        <v>7393</v>
      </c>
      <c r="B3053" s="2" t="s">
        <v>7427</v>
      </c>
      <c r="C3053" s="2" t="s">
        <v>3047</v>
      </c>
      <c r="D3053" s="3">
        <v>422</v>
      </c>
      <c r="E3053" s="2" t="s">
        <v>7426</v>
      </c>
      <c r="F3053" s="2" t="s">
        <v>21</v>
      </c>
      <c r="G3053" s="2" t="s">
        <v>21</v>
      </c>
      <c r="H3053" s="2" t="s">
        <v>27</v>
      </c>
      <c r="I3053" s="5">
        <v>163000</v>
      </c>
      <c r="J3053" s="5">
        <f>VLOOKUP(B3053,SageVal!E:J,6,FALSE)</f>
        <v>163000</v>
      </c>
      <c r="K3053" s="2" t="s">
        <v>21</v>
      </c>
      <c r="L3053" s="2" t="s">
        <v>21</v>
      </c>
      <c r="M3053" s="2" t="s">
        <v>21</v>
      </c>
      <c r="N3053" s="3">
        <v>2</v>
      </c>
    </row>
    <row r="3054" spans="1:14" ht="18.600000000000001" customHeight="1" x14ac:dyDescent="0.3">
      <c r="A3054" s="2" t="s">
        <v>7393</v>
      </c>
      <c r="B3054" s="2" t="s">
        <v>7429</v>
      </c>
      <c r="C3054" s="2" t="s">
        <v>3052</v>
      </c>
      <c r="D3054" s="3">
        <v>336</v>
      </c>
      <c r="E3054" s="2" t="s">
        <v>7428</v>
      </c>
      <c r="F3054" s="2" t="s">
        <v>21</v>
      </c>
      <c r="G3054" s="2" t="s">
        <v>21</v>
      </c>
      <c r="H3054" s="2" t="s">
        <v>27</v>
      </c>
      <c r="I3054" s="5">
        <v>163000</v>
      </c>
      <c r="J3054" s="5">
        <f>VLOOKUP(B3054,SageVal!E:J,6,FALSE)</f>
        <v>163000</v>
      </c>
      <c r="K3054" s="2" t="s">
        <v>21</v>
      </c>
      <c r="L3054" s="2" t="s">
        <v>21</v>
      </c>
      <c r="M3054" s="2" t="s">
        <v>21</v>
      </c>
      <c r="N3054" s="3">
        <v>2</v>
      </c>
    </row>
    <row r="3055" spans="1:14" ht="18.600000000000001" customHeight="1" x14ac:dyDescent="0.3">
      <c r="A3055" s="2" t="s">
        <v>7393</v>
      </c>
      <c r="B3055" s="2" t="s">
        <v>7431</v>
      </c>
      <c r="C3055" s="2" t="s">
        <v>3056</v>
      </c>
      <c r="D3055" s="3">
        <v>543</v>
      </c>
      <c r="E3055" s="2" t="s">
        <v>7430</v>
      </c>
      <c r="F3055" s="2" t="s">
        <v>21</v>
      </c>
      <c r="G3055" s="2" t="s">
        <v>21</v>
      </c>
      <c r="H3055" s="2" t="s">
        <v>27</v>
      </c>
      <c r="I3055" s="5">
        <v>163000</v>
      </c>
      <c r="J3055" s="5">
        <f>VLOOKUP(B3055,SageVal!E:J,6,FALSE)</f>
        <v>163000</v>
      </c>
      <c r="K3055" s="2" t="s">
        <v>21</v>
      </c>
      <c r="L3055" s="2" t="s">
        <v>21</v>
      </c>
      <c r="M3055" s="2" t="s">
        <v>21</v>
      </c>
      <c r="N3055" s="3">
        <v>2</v>
      </c>
    </row>
    <row r="3056" spans="1:14" ht="18.600000000000001" customHeight="1" x14ac:dyDescent="0.3">
      <c r="A3056" s="2" t="s">
        <v>7393</v>
      </c>
      <c r="B3056" s="2" t="s">
        <v>7433</v>
      </c>
      <c r="C3056" s="2" t="s">
        <v>3058</v>
      </c>
      <c r="D3056" s="3">
        <v>306</v>
      </c>
      <c r="E3056" s="2" t="s">
        <v>7432</v>
      </c>
      <c r="F3056" s="2" t="s">
        <v>21</v>
      </c>
      <c r="G3056" s="2" t="s">
        <v>21</v>
      </c>
      <c r="H3056" s="2" t="s">
        <v>27</v>
      </c>
      <c r="I3056" s="5">
        <v>163000</v>
      </c>
      <c r="J3056" s="5">
        <f>VLOOKUP(B3056,SageVal!E:J,6,FALSE)</f>
        <v>163000</v>
      </c>
      <c r="K3056" s="2" t="s">
        <v>21</v>
      </c>
      <c r="L3056" s="2" t="s">
        <v>21</v>
      </c>
      <c r="M3056" s="2" t="s">
        <v>21</v>
      </c>
      <c r="N3056" s="3">
        <v>2</v>
      </c>
    </row>
    <row r="3057" spans="1:14" ht="18.600000000000001" customHeight="1" x14ac:dyDescent="0.3">
      <c r="A3057" s="2" t="s">
        <v>7393</v>
      </c>
      <c r="B3057" s="2" t="s">
        <v>7435</v>
      </c>
      <c r="C3057" s="2" t="s">
        <v>3060</v>
      </c>
      <c r="D3057" s="3">
        <v>317</v>
      </c>
      <c r="E3057" s="2" t="s">
        <v>7434</v>
      </c>
      <c r="F3057" s="2" t="s">
        <v>21</v>
      </c>
      <c r="G3057" s="2" t="s">
        <v>21</v>
      </c>
      <c r="H3057" s="2" t="s">
        <v>27</v>
      </c>
      <c r="I3057" s="5">
        <v>163000</v>
      </c>
      <c r="J3057" s="5">
        <f>VLOOKUP(B3057,SageVal!E:J,6,FALSE)</f>
        <v>163000</v>
      </c>
      <c r="K3057" s="2" t="s">
        <v>21</v>
      </c>
      <c r="L3057" s="2" t="s">
        <v>21</v>
      </c>
      <c r="M3057" s="2" t="s">
        <v>21</v>
      </c>
      <c r="N3057" s="3">
        <v>2</v>
      </c>
    </row>
    <row r="3058" spans="1:14" ht="18.600000000000001" customHeight="1" x14ac:dyDescent="0.3">
      <c r="A3058" s="2" t="s">
        <v>7393</v>
      </c>
      <c r="B3058" s="2" t="s">
        <v>7437</v>
      </c>
      <c r="C3058" s="2" t="s">
        <v>3067</v>
      </c>
      <c r="D3058" s="3">
        <v>350</v>
      </c>
      <c r="E3058" s="2" t="s">
        <v>7436</v>
      </c>
      <c r="F3058" s="2" t="s">
        <v>21</v>
      </c>
      <c r="G3058" s="2" t="s">
        <v>21</v>
      </c>
      <c r="H3058" s="2" t="s">
        <v>27</v>
      </c>
      <c r="I3058" s="5">
        <v>163000</v>
      </c>
      <c r="J3058" s="5">
        <f>VLOOKUP(B3058,SageVal!E:J,6,FALSE)</f>
        <v>163000</v>
      </c>
      <c r="K3058" s="2" t="s">
        <v>21</v>
      </c>
      <c r="L3058" s="2" t="s">
        <v>21</v>
      </c>
      <c r="M3058" s="2" t="s">
        <v>21</v>
      </c>
      <c r="N3058" s="3">
        <v>2</v>
      </c>
    </row>
    <row r="3059" spans="1:14" ht="18.600000000000001" customHeight="1" x14ac:dyDescent="0.3">
      <c r="A3059" s="2" t="s">
        <v>7393</v>
      </c>
      <c r="B3059" s="2" t="s">
        <v>7439</v>
      </c>
      <c r="C3059" s="2" t="s">
        <v>3070</v>
      </c>
      <c r="D3059" s="3">
        <v>332</v>
      </c>
      <c r="E3059" s="2" t="s">
        <v>7438</v>
      </c>
      <c r="F3059" s="2" t="s">
        <v>21</v>
      </c>
      <c r="G3059" s="2" t="s">
        <v>21</v>
      </c>
      <c r="H3059" s="2" t="s">
        <v>27</v>
      </c>
      <c r="I3059" s="5">
        <v>163000</v>
      </c>
      <c r="J3059" s="5">
        <f>VLOOKUP(B3059,SageVal!E:J,6,FALSE)</f>
        <v>163000</v>
      </c>
      <c r="K3059" s="2" t="s">
        <v>21</v>
      </c>
      <c r="L3059" s="2" t="s">
        <v>21</v>
      </c>
      <c r="M3059" s="2" t="s">
        <v>21</v>
      </c>
      <c r="N3059" s="3">
        <v>2</v>
      </c>
    </row>
    <row r="3060" spans="1:14" ht="18.600000000000001" customHeight="1" x14ac:dyDescent="0.3">
      <c r="A3060" s="2" t="s">
        <v>7393</v>
      </c>
      <c r="B3060" s="2" t="s">
        <v>7441</v>
      </c>
      <c r="C3060" s="2" t="s">
        <v>3072</v>
      </c>
      <c r="D3060" s="3">
        <v>375</v>
      </c>
      <c r="E3060" s="2" t="s">
        <v>7440</v>
      </c>
      <c r="F3060" s="2" t="s">
        <v>21</v>
      </c>
      <c r="G3060" s="2" t="s">
        <v>21</v>
      </c>
      <c r="H3060" s="2" t="s">
        <v>27</v>
      </c>
      <c r="I3060" s="5">
        <v>163000</v>
      </c>
      <c r="J3060" s="5">
        <f>VLOOKUP(B3060,SageVal!E:J,6,FALSE)</f>
        <v>163000</v>
      </c>
      <c r="K3060" s="2" t="s">
        <v>21</v>
      </c>
      <c r="L3060" s="2" t="s">
        <v>21</v>
      </c>
      <c r="M3060" s="2" t="s">
        <v>21</v>
      </c>
      <c r="N3060" s="3">
        <v>2</v>
      </c>
    </row>
    <row r="3061" spans="1:14" ht="18.600000000000001" customHeight="1" x14ac:dyDescent="0.3">
      <c r="A3061" s="2" t="s">
        <v>7393</v>
      </c>
      <c r="B3061" s="2" t="s">
        <v>7443</v>
      </c>
      <c r="C3061" s="2" t="s">
        <v>3074</v>
      </c>
      <c r="D3061" s="3">
        <v>372</v>
      </c>
      <c r="E3061" s="2" t="s">
        <v>7442</v>
      </c>
      <c r="F3061" s="2" t="s">
        <v>21</v>
      </c>
      <c r="G3061" s="2" t="s">
        <v>21</v>
      </c>
      <c r="H3061" s="2" t="s">
        <v>27</v>
      </c>
      <c r="I3061" s="5">
        <v>163000</v>
      </c>
      <c r="J3061" s="5">
        <f>VLOOKUP(B3061,SageVal!E:J,6,FALSE)</f>
        <v>163000</v>
      </c>
      <c r="K3061" s="2" t="s">
        <v>21</v>
      </c>
      <c r="L3061" s="2" t="s">
        <v>21</v>
      </c>
      <c r="M3061" s="2" t="s">
        <v>21</v>
      </c>
      <c r="N3061" s="3">
        <v>2</v>
      </c>
    </row>
    <row r="3062" spans="1:14" ht="18.600000000000001" customHeight="1" x14ac:dyDescent="0.3">
      <c r="A3062" s="2" t="s">
        <v>7393</v>
      </c>
      <c r="B3062" s="2" t="s">
        <v>7445</v>
      </c>
      <c r="C3062" s="2" t="s">
        <v>3076</v>
      </c>
      <c r="D3062" s="3">
        <v>377</v>
      </c>
      <c r="E3062" s="2" t="s">
        <v>7444</v>
      </c>
      <c r="F3062" s="2" t="s">
        <v>21</v>
      </c>
      <c r="G3062" s="2" t="s">
        <v>21</v>
      </c>
      <c r="H3062" s="2" t="s">
        <v>27</v>
      </c>
      <c r="I3062" s="5">
        <v>163000</v>
      </c>
      <c r="J3062" s="5">
        <f>VLOOKUP(B3062,SageVal!E:J,6,FALSE)</f>
        <v>163000</v>
      </c>
      <c r="K3062" s="2" t="s">
        <v>21</v>
      </c>
      <c r="L3062" s="2" t="s">
        <v>21</v>
      </c>
      <c r="M3062" s="2" t="s">
        <v>21</v>
      </c>
      <c r="N3062" s="3">
        <v>2</v>
      </c>
    </row>
    <row r="3063" spans="1:14" ht="18.600000000000001" customHeight="1" x14ac:dyDescent="0.3">
      <c r="A3063" s="2" t="s">
        <v>7393</v>
      </c>
      <c r="B3063" s="2" t="s">
        <v>7447</v>
      </c>
      <c r="C3063" s="2" t="s">
        <v>3080</v>
      </c>
      <c r="D3063" s="3">
        <v>420</v>
      </c>
      <c r="E3063" s="2" t="s">
        <v>7446</v>
      </c>
      <c r="F3063" s="2" t="s">
        <v>21</v>
      </c>
      <c r="G3063" s="2" t="s">
        <v>21</v>
      </c>
      <c r="H3063" s="2" t="s">
        <v>27</v>
      </c>
      <c r="I3063" s="5">
        <v>163000</v>
      </c>
      <c r="J3063" s="5">
        <f>VLOOKUP(B3063,SageVal!E:J,6,FALSE)</f>
        <v>163000</v>
      </c>
      <c r="K3063" s="2" t="s">
        <v>21</v>
      </c>
      <c r="L3063" s="2" t="s">
        <v>21</v>
      </c>
      <c r="M3063" s="2" t="s">
        <v>21</v>
      </c>
      <c r="N3063" s="3">
        <v>2</v>
      </c>
    </row>
    <row r="3064" spans="1:14" ht="18.600000000000001" customHeight="1" x14ac:dyDescent="0.3">
      <c r="A3064" s="2" t="s">
        <v>7393</v>
      </c>
      <c r="B3064" s="2" t="s">
        <v>7449</v>
      </c>
      <c r="C3064" s="2" t="s">
        <v>3083</v>
      </c>
      <c r="D3064" s="3">
        <v>300</v>
      </c>
      <c r="E3064" s="2" t="s">
        <v>7448</v>
      </c>
      <c r="F3064" s="2" t="s">
        <v>21</v>
      </c>
      <c r="G3064" s="2" t="s">
        <v>21</v>
      </c>
      <c r="H3064" s="2" t="s">
        <v>27</v>
      </c>
      <c r="I3064" s="5">
        <v>163000</v>
      </c>
      <c r="J3064" s="5">
        <f>VLOOKUP(B3064,SageVal!E:J,6,FALSE)</f>
        <v>163000</v>
      </c>
      <c r="K3064" s="2" t="s">
        <v>21</v>
      </c>
      <c r="L3064" s="2" t="s">
        <v>21</v>
      </c>
      <c r="M3064" s="2" t="s">
        <v>21</v>
      </c>
      <c r="N3064" s="3">
        <v>2</v>
      </c>
    </row>
    <row r="3065" spans="1:14" ht="18.600000000000001" customHeight="1" x14ac:dyDescent="0.3">
      <c r="A3065" s="2" t="s">
        <v>7393</v>
      </c>
      <c r="B3065" s="2" t="s">
        <v>7451</v>
      </c>
      <c r="C3065" s="2" t="s">
        <v>3086</v>
      </c>
      <c r="D3065" s="3">
        <v>300</v>
      </c>
      <c r="E3065" s="2" t="s">
        <v>7450</v>
      </c>
      <c r="F3065" s="2" t="s">
        <v>21</v>
      </c>
      <c r="G3065" s="2" t="s">
        <v>21</v>
      </c>
      <c r="H3065" s="2" t="s">
        <v>27</v>
      </c>
      <c r="I3065" s="5">
        <v>163000</v>
      </c>
      <c r="J3065" s="5">
        <f>VLOOKUP(B3065,SageVal!E:J,6,FALSE)</f>
        <v>163000</v>
      </c>
      <c r="K3065" s="2" t="s">
        <v>21</v>
      </c>
      <c r="L3065" s="2" t="s">
        <v>21</v>
      </c>
      <c r="M3065" s="2" t="s">
        <v>21</v>
      </c>
      <c r="N3065" s="3">
        <v>2</v>
      </c>
    </row>
    <row r="3066" spans="1:14" ht="18.600000000000001" customHeight="1" x14ac:dyDescent="0.3">
      <c r="A3066" s="2" t="s">
        <v>7393</v>
      </c>
      <c r="B3066" s="2" t="s">
        <v>7453</v>
      </c>
      <c r="C3066" s="2" t="s">
        <v>3108</v>
      </c>
      <c r="D3066" s="3">
        <v>270</v>
      </c>
      <c r="E3066" s="2" t="s">
        <v>7452</v>
      </c>
      <c r="F3066" s="2" t="s">
        <v>21</v>
      </c>
      <c r="G3066" s="2" t="s">
        <v>21</v>
      </c>
      <c r="H3066" s="2" t="s">
        <v>27</v>
      </c>
      <c r="I3066" s="5">
        <v>163000</v>
      </c>
      <c r="J3066" s="5">
        <f>VLOOKUP(B3066,SageVal!E:J,6,FALSE)</f>
        <v>163000</v>
      </c>
      <c r="K3066" s="2" t="s">
        <v>21</v>
      </c>
      <c r="L3066" s="2" t="s">
        <v>21</v>
      </c>
      <c r="M3066" s="2" t="s">
        <v>21</v>
      </c>
      <c r="N3066" s="3">
        <v>2</v>
      </c>
    </row>
    <row r="3067" spans="1:14" ht="18.600000000000001" customHeight="1" x14ac:dyDescent="0.3">
      <c r="A3067" s="2" t="s">
        <v>7393</v>
      </c>
      <c r="B3067" s="2" t="s">
        <v>7455</v>
      </c>
      <c r="C3067" s="2" t="s">
        <v>3121</v>
      </c>
      <c r="D3067" s="3">
        <v>397</v>
      </c>
      <c r="E3067" s="2" t="s">
        <v>7454</v>
      </c>
      <c r="F3067" s="2" t="s">
        <v>21</v>
      </c>
      <c r="G3067" s="2" t="s">
        <v>21</v>
      </c>
      <c r="H3067" s="2" t="s">
        <v>27</v>
      </c>
      <c r="I3067" s="5">
        <v>163000</v>
      </c>
      <c r="J3067" s="5">
        <f>VLOOKUP(B3067,SageVal!E:J,6,FALSE)</f>
        <v>163000</v>
      </c>
      <c r="K3067" s="2" t="s">
        <v>21</v>
      </c>
      <c r="L3067" s="2" t="s">
        <v>21</v>
      </c>
      <c r="M3067" s="2" t="s">
        <v>21</v>
      </c>
      <c r="N3067" s="3">
        <v>2</v>
      </c>
    </row>
    <row r="3068" spans="1:14" ht="18.600000000000001" customHeight="1" x14ac:dyDescent="0.3">
      <c r="A3068" s="2" t="s">
        <v>7393</v>
      </c>
      <c r="B3068" s="2" t="s">
        <v>7457</v>
      </c>
      <c r="C3068" s="2" t="s">
        <v>3153</v>
      </c>
      <c r="D3068" s="3">
        <v>306</v>
      </c>
      <c r="E3068" s="2" t="s">
        <v>7456</v>
      </c>
      <c r="F3068" s="2" t="s">
        <v>21</v>
      </c>
      <c r="G3068" s="2" t="s">
        <v>21</v>
      </c>
      <c r="H3068" s="2" t="s">
        <v>27</v>
      </c>
      <c r="I3068" s="5">
        <v>163000</v>
      </c>
      <c r="J3068" s="5">
        <f>VLOOKUP(B3068,SageVal!E:J,6,FALSE)</f>
        <v>163000</v>
      </c>
      <c r="K3068" s="2" t="s">
        <v>21</v>
      </c>
      <c r="L3068" s="2" t="s">
        <v>21</v>
      </c>
      <c r="M3068" s="2" t="s">
        <v>21</v>
      </c>
      <c r="N3068" s="3">
        <v>2</v>
      </c>
    </row>
    <row r="3069" spans="1:14" ht="18.600000000000001" customHeight="1" x14ac:dyDescent="0.3">
      <c r="A3069" s="2" t="s">
        <v>7393</v>
      </c>
      <c r="B3069" s="2" t="s">
        <v>7459</v>
      </c>
      <c r="C3069" s="2" t="s">
        <v>3167</v>
      </c>
      <c r="D3069" s="3">
        <v>370</v>
      </c>
      <c r="E3069" s="2" t="s">
        <v>7458</v>
      </c>
      <c r="F3069" s="2" t="s">
        <v>21</v>
      </c>
      <c r="G3069" s="2" t="s">
        <v>21</v>
      </c>
      <c r="H3069" s="2" t="s">
        <v>27</v>
      </c>
      <c r="I3069" s="5">
        <v>163000</v>
      </c>
      <c r="J3069" s="5">
        <f>VLOOKUP(B3069,SageVal!E:J,6,FALSE)</f>
        <v>163000</v>
      </c>
      <c r="K3069" s="2" t="s">
        <v>21</v>
      </c>
      <c r="L3069" s="2" t="s">
        <v>21</v>
      </c>
      <c r="M3069" s="2" t="s">
        <v>21</v>
      </c>
      <c r="N3069" s="3">
        <v>2</v>
      </c>
    </row>
    <row r="3070" spans="1:14" ht="18.600000000000001" customHeight="1" x14ac:dyDescent="0.3">
      <c r="A3070" s="2" t="s">
        <v>7393</v>
      </c>
      <c r="B3070" s="2" t="s">
        <v>7461</v>
      </c>
      <c r="C3070" s="2" t="s">
        <v>3195</v>
      </c>
      <c r="D3070" s="3">
        <v>325</v>
      </c>
      <c r="E3070" s="2" t="s">
        <v>7460</v>
      </c>
      <c r="F3070" s="2" t="s">
        <v>21</v>
      </c>
      <c r="G3070" s="2" t="s">
        <v>21</v>
      </c>
      <c r="H3070" s="2" t="s">
        <v>27</v>
      </c>
      <c r="I3070" s="5">
        <v>163000</v>
      </c>
      <c r="J3070" s="5">
        <f>VLOOKUP(B3070,SageVal!E:J,6,FALSE)</f>
        <v>163000</v>
      </c>
      <c r="K3070" s="2" t="s">
        <v>21</v>
      </c>
      <c r="L3070" s="2" t="s">
        <v>21</v>
      </c>
      <c r="M3070" s="2" t="s">
        <v>21</v>
      </c>
      <c r="N3070" s="3">
        <v>2</v>
      </c>
    </row>
    <row r="3071" spans="1:14" ht="18.600000000000001" customHeight="1" x14ac:dyDescent="0.3">
      <c r="A3071" s="2" t="s">
        <v>7393</v>
      </c>
      <c r="B3071" s="2" t="s">
        <v>7463</v>
      </c>
      <c r="C3071" s="2" t="s">
        <v>3199</v>
      </c>
      <c r="D3071" s="3">
        <v>605</v>
      </c>
      <c r="E3071" s="2" t="s">
        <v>7462</v>
      </c>
      <c r="F3071" s="2" t="s">
        <v>21</v>
      </c>
      <c r="G3071" s="2" t="s">
        <v>21</v>
      </c>
      <c r="H3071" s="2" t="s">
        <v>27</v>
      </c>
      <c r="I3071" s="5">
        <v>163000</v>
      </c>
      <c r="J3071" s="5">
        <f>VLOOKUP(B3071,SageVal!E:J,6,FALSE)</f>
        <v>163000</v>
      </c>
      <c r="K3071" s="2" t="s">
        <v>21</v>
      </c>
      <c r="L3071" s="2" t="s">
        <v>21</v>
      </c>
      <c r="M3071" s="2" t="s">
        <v>21</v>
      </c>
      <c r="N3071" s="3">
        <v>2</v>
      </c>
    </row>
    <row r="3072" spans="1:14" ht="18.600000000000001" customHeight="1" x14ac:dyDescent="0.3">
      <c r="A3072" s="2" t="s">
        <v>7393</v>
      </c>
      <c r="B3072" s="2" t="s">
        <v>7465</v>
      </c>
      <c r="C3072" s="2" t="s">
        <v>3210</v>
      </c>
      <c r="D3072" s="3">
        <v>438</v>
      </c>
      <c r="E3072" s="2" t="s">
        <v>7464</v>
      </c>
      <c r="F3072" s="2" t="s">
        <v>21</v>
      </c>
      <c r="G3072" s="2" t="s">
        <v>21</v>
      </c>
      <c r="H3072" s="2" t="s">
        <v>27</v>
      </c>
      <c r="I3072" s="5">
        <v>163000</v>
      </c>
      <c r="J3072" s="5">
        <f>VLOOKUP(B3072,SageVal!E:J,6,FALSE)</f>
        <v>163000</v>
      </c>
      <c r="K3072" s="2" t="s">
        <v>21</v>
      </c>
      <c r="L3072" s="2" t="s">
        <v>21</v>
      </c>
      <c r="M3072" s="2" t="s">
        <v>21</v>
      </c>
      <c r="N3072" s="3">
        <v>2</v>
      </c>
    </row>
    <row r="3073" spans="1:14" ht="18.600000000000001" customHeight="1" x14ac:dyDescent="0.3">
      <c r="A3073" s="2" t="s">
        <v>7393</v>
      </c>
      <c r="B3073" s="2" t="s">
        <v>7467</v>
      </c>
      <c r="C3073" s="2" t="s">
        <v>3238</v>
      </c>
      <c r="D3073" s="3">
        <v>324</v>
      </c>
      <c r="E3073" s="2" t="s">
        <v>7466</v>
      </c>
      <c r="F3073" s="2" t="s">
        <v>21</v>
      </c>
      <c r="G3073" s="2" t="s">
        <v>21</v>
      </c>
      <c r="H3073" s="2" t="s">
        <v>27</v>
      </c>
      <c r="I3073" s="5">
        <v>163000</v>
      </c>
      <c r="J3073" s="5">
        <f>VLOOKUP(B3073,SageVal!E:J,6,FALSE)</f>
        <v>163000</v>
      </c>
      <c r="K3073" s="2" t="s">
        <v>21</v>
      </c>
      <c r="L3073" s="2" t="s">
        <v>21</v>
      </c>
      <c r="M3073" s="2" t="s">
        <v>21</v>
      </c>
      <c r="N3073" s="3">
        <v>2</v>
      </c>
    </row>
    <row r="3074" spans="1:14" ht="18.600000000000001" customHeight="1" x14ac:dyDescent="0.3">
      <c r="A3074" s="2" t="s">
        <v>7393</v>
      </c>
      <c r="B3074" s="2" t="s">
        <v>7469</v>
      </c>
      <c r="C3074" s="2" t="s">
        <v>3286</v>
      </c>
      <c r="D3074" s="3">
        <v>355</v>
      </c>
      <c r="E3074" s="2" t="s">
        <v>7468</v>
      </c>
      <c r="F3074" s="2" t="s">
        <v>21</v>
      </c>
      <c r="G3074" s="2" t="s">
        <v>21</v>
      </c>
      <c r="H3074" s="2" t="s">
        <v>27</v>
      </c>
      <c r="I3074" s="5">
        <v>163000</v>
      </c>
      <c r="J3074" s="5">
        <f>VLOOKUP(B3074,SageVal!E:J,6,FALSE)</f>
        <v>163000</v>
      </c>
      <c r="K3074" s="2" t="s">
        <v>21</v>
      </c>
      <c r="L3074" s="2" t="s">
        <v>21</v>
      </c>
      <c r="M3074" s="2" t="s">
        <v>21</v>
      </c>
      <c r="N3074" s="3">
        <v>2</v>
      </c>
    </row>
    <row r="3075" spans="1:14" ht="18.600000000000001" customHeight="1" x14ac:dyDescent="0.3">
      <c r="A3075" s="2" t="s">
        <v>7393</v>
      </c>
      <c r="B3075" s="2" t="s">
        <v>7471</v>
      </c>
      <c r="C3075" s="2" t="s">
        <v>3292</v>
      </c>
      <c r="D3075" s="3">
        <v>628</v>
      </c>
      <c r="E3075" s="2" t="s">
        <v>7470</v>
      </c>
      <c r="F3075" s="2" t="s">
        <v>21</v>
      </c>
      <c r="G3075" s="2" t="s">
        <v>21</v>
      </c>
      <c r="H3075" s="2" t="s">
        <v>27</v>
      </c>
      <c r="I3075" s="5">
        <v>163000</v>
      </c>
      <c r="J3075" s="5">
        <f>VLOOKUP(B3075,SageVal!E:J,6,FALSE)</f>
        <v>163000</v>
      </c>
      <c r="K3075" s="2" t="s">
        <v>21</v>
      </c>
      <c r="L3075" s="2" t="s">
        <v>21</v>
      </c>
      <c r="M3075" s="2" t="s">
        <v>21</v>
      </c>
      <c r="N3075" s="3">
        <v>2</v>
      </c>
    </row>
    <row r="3076" spans="1:14" ht="18.600000000000001" customHeight="1" x14ac:dyDescent="0.3">
      <c r="A3076" s="2" t="s">
        <v>7393</v>
      </c>
      <c r="B3076" s="2" t="s">
        <v>7473</v>
      </c>
      <c r="C3076" s="2" t="s">
        <v>3312</v>
      </c>
      <c r="D3076" s="3">
        <v>408</v>
      </c>
      <c r="E3076" s="2" t="s">
        <v>7472</v>
      </c>
      <c r="F3076" s="2" t="s">
        <v>21</v>
      </c>
      <c r="G3076" s="2" t="s">
        <v>21</v>
      </c>
      <c r="H3076" s="2" t="s">
        <v>27</v>
      </c>
      <c r="I3076" s="5">
        <v>163000</v>
      </c>
      <c r="J3076" s="5">
        <f>VLOOKUP(B3076,SageVal!E:J,6,FALSE)</f>
        <v>163000</v>
      </c>
      <c r="K3076" s="2" t="s">
        <v>21</v>
      </c>
      <c r="L3076" s="2" t="s">
        <v>21</v>
      </c>
      <c r="M3076" s="2" t="s">
        <v>21</v>
      </c>
      <c r="N3076" s="3">
        <v>2</v>
      </c>
    </row>
    <row r="3077" spans="1:14" ht="18.600000000000001" customHeight="1" x14ac:dyDescent="0.3">
      <c r="A3077" s="2" t="s">
        <v>7393</v>
      </c>
      <c r="B3077" s="2" t="s">
        <v>7475</v>
      </c>
      <c r="C3077" s="2" t="s">
        <v>3320</v>
      </c>
      <c r="D3077" s="3">
        <v>362</v>
      </c>
      <c r="E3077" s="2" t="s">
        <v>7474</v>
      </c>
      <c r="F3077" s="2" t="s">
        <v>21</v>
      </c>
      <c r="G3077" s="2" t="s">
        <v>21</v>
      </c>
      <c r="H3077" s="2" t="s">
        <v>27</v>
      </c>
      <c r="I3077" s="5">
        <v>163000</v>
      </c>
      <c r="J3077" s="5">
        <f>VLOOKUP(B3077,SageVal!E:J,6,FALSE)</f>
        <v>163000</v>
      </c>
      <c r="K3077" s="2" t="s">
        <v>21</v>
      </c>
      <c r="L3077" s="2" t="s">
        <v>21</v>
      </c>
      <c r="M3077" s="2" t="s">
        <v>21</v>
      </c>
      <c r="N3077" s="3">
        <v>2</v>
      </c>
    </row>
    <row r="3078" spans="1:14" ht="18.600000000000001" customHeight="1" x14ac:dyDescent="0.3">
      <c r="A3078" s="2" t="s">
        <v>7393</v>
      </c>
      <c r="B3078" s="2" t="s">
        <v>7477</v>
      </c>
      <c r="C3078" s="2" t="s">
        <v>3409</v>
      </c>
      <c r="D3078" s="3">
        <v>394</v>
      </c>
      <c r="E3078" s="2" t="s">
        <v>7476</v>
      </c>
      <c r="F3078" s="2" t="s">
        <v>21</v>
      </c>
      <c r="G3078" s="2" t="s">
        <v>21</v>
      </c>
      <c r="H3078" s="2" t="s">
        <v>27</v>
      </c>
      <c r="I3078" s="5">
        <v>163000</v>
      </c>
      <c r="J3078" s="5">
        <f>VLOOKUP(B3078,SageVal!E:J,6,FALSE)</f>
        <v>163000</v>
      </c>
      <c r="K3078" s="2" t="s">
        <v>21</v>
      </c>
      <c r="L3078" s="2" t="s">
        <v>21</v>
      </c>
      <c r="M3078" s="2" t="s">
        <v>21</v>
      </c>
      <c r="N3078" s="3">
        <v>2</v>
      </c>
    </row>
    <row r="3079" spans="1:14" ht="18.600000000000001" customHeight="1" x14ac:dyDescent="0.3">
      <c r="A3079" s="2" t="s">
        <v>7393</v>
      </c>
      <c r="B3079" s="2" t="s">
        <v>7479</v>
      </c>
      <c r="C3079" s="2" t="s">
        <v>3419</v>
      </c>
      <c r="D3079" s="3">
        <v>371</v>
      </c>
      <c r="E3079" s="2" t="s">
        <v>7478</v>
      </c>
      <c r="F3079" s="2" t="s">
        <v>21</v>
      </c>
      <c r="G3079" s="2" t="s">
        <v>21</v>
      </c>
      <c r="H3079" s="2" t="s">
        <v>27</v>
      </c>
      <c r="I3079" s="5">
        <v>163000</v>
      </c>
      <c r="J3079" s="5">
        <f>VLOOKUP(B3079,SageVal!E:J,6,FALSE)</f>
        <v>163000</v>
      </c>
      <c r="K3079" s="2" t="s">
        <v>21</v>
      </c>
      <c r="L3079" s="2" t="s">
        <v>21</v>
      </c>
      <c r="M3079" s="2" t="s">
        <v>21</v>
      </c>
      <c r="N3079" s="3">
        <v>2</v>
      </c>
    </row>
    <row r="3080" spans="1:14" ht="18.600000000000001" customHeight="1" x14ac:dyDescent="0.3">
      <c r="A3080" s="2" t="s">
        <v>7393</v>
      </c>
      <c r="B3080" s="2" t="s">
        <v>7481</v>
      </c>
      <c r="C3080" s="2" t="s">
        <v>3421</v>
      </c>
      <c r="D3080" s="3">
        <v>354</v>
      </c>
      <c r="E3080" s="2" t="s">
        <v>7480</v>
      </c>
      <c r="F3080" s="2" t="s">
        <v>21</v>
      </c>
      <c r="G3080" s="2" t="s">
        <v>21</v>
      </c>
      <c r="H3080" s="2" t="s">
        <v>27</v>
      </c>
      <c r="I3080" s="5">
        <v>163000</v>
      </c>
      <c r="J3080" s="5">
        <f>VLOOKUP(B3080,SageVal!E:J,6,FALSE)</f>
        <v>163000</v>
      </c>
      <c r="K3080" s="2" t="s">
        <v>21</v>
      </c>
      <c r="L3080" s="2" t="s">
        <v>21</v>
      </c>
      <c r="M3080" s="2" t="s">
        <v>21</v>
      </c>
      <c r="N3080" s="3">
        <v>2</v>
      </c>
    </row>
    <row r="3081" spans="1:14" ht="18.600000000000001" customHeight="1" x14ac:dyDescent="0.3">
      <c r="A3081" s="2" t="s">
        <v>7393</v>
      </c>
      <c r="B3081" s="2" t="s">
        <v>7483</v>
      </c>
      <c r="C3081" s="2" t="s">
        <v>3451</v>
      </c>
      <c r="D3081" s="3">
        <v>288</v>
      </c>
      <c r="E3081" s="2" t="s">
        <v>7482</v>
      </c>
      <c r="F3081" s="2" t="s">
        <v>21</v>
      </c>
      <c r="G3081" s="2" t="s">
        <v>21</v>
      </c>
      <c r="H3081" s="2" t="s">
        <v>27</v>
      </c>
      <c r="I3081" s="5">
        <v>163000</v>
      </c>
      <c r="J3081" s="5">
        <f>VLOOKUP(B3081,SageVal!E:J,6,FALSE)</f>
        <v>163000</v>
      </c>
      <c r="K3081" s="2" t="s">
        <v>21</v>
      </c>
      <c r="L3081" s="2" t="s">
        <v>21</v>
      </c>
      <c r="M3081" s="2" t="s">
        <v>21</v>
      </c>
      <c r="N3081" s="3">
        <v>2</v>
      </c>
    </row>
    <row r="3082" spans="1:14" ht="18.600000000000001" customHeight="1" x14ac:dyDescent="0.3">
      <c r="A3082" s="2" t="s">
        <v>7393</v>
      </c>
      <c r="B3082" s="2" t="s">
        <v>7485</v>
      </c>
      <c r="C3082" s="2" t="s">
        <v>3467</v>
      </c>
      <c r="D3082" s="3">
        <v>288</v>
      </c>
      <c r="E3082" s="2" t="s">
        <v>7484</v>
      </c>
      <c r="F3082" s="2" t="s">
        <v>21</v>
      </c>
      <c r="G3082" s="2" t="s">
        <v>21</v>
      </c>
      <c r="H3082" s="2" t="s">
        <v>27</v>
      </c>
      <c r="I3082" s="5">
        <v>178000</v>
      </c>
      <c r="J3082" s="5">
        <f>VLOOKUP(B3082,SageVal!E:J,6,FALSE)</f>
        <v>178000</v>
      </c>
      <c r="K3082" s="2" t="s">
        <v>21</v>
      </c>
      <c r="L3082" s="2" t="s">
        <v>21</v>
      </c>
      <c r="M3082" s="2" t="s">
        <v>21</v>
      </c>
      <c r="N3082" s="3">
        <v>2</v>
      </c>
    </row>
    <row r="3083" spans="1:14" ht="18.600000000000001" customHeight="1" x14ac:dyDescent="0.3">
      <c r="A3083" s="2" t="s">
        <v>7393</v>
      </c>
      <c r="B3083" s="2" t="s">
        <v>7487</v>
      </c>
      <c r="C3083" s="2" t="s">
        <v>3481</v>
      </c>
      <c r="D3083" s="3">
        <v>288</v>
      </c>
      <c r="E3083" s="2" t="s">
        <v>7486</v>
      </c>
      <c r="F3083" s="2" t="s">
        <v>21</v>
      </c>
      <c r="G3083" s="2" t="s">
        <v>21</v>
      </c>
      <c r="H3083" s="2" t="s">
        <v>27</v>
      </c>
      <c r="I3083" s="5">
        <v>163000</v>
      </c>
      <c r="J3083" s="5">
        <f>VLOOKUP(B3083,SageVal!E:J,6,FALSE)</f>
        <v>163000</v>
      </c>
      <c r="K3083" s="2" t="s">
        <v>21</v>
      </c>
      <c r="L3083" s="2" t="s">
        <v>21</v>
      </c>
      <c r="M3083" s="2" t="s">
        <v>21</v>
      </c>
      <c r="N3083" s="3">
        <v>2</v>
      </c>
    </row>
    <row r="3084" spans="1:14" ht="18.600000000000001" customHeight="1" x14ac:dyDescent="0.3">
      <c r="A3084" s="2" t="s">
        <v>7393</v>
      </c>
      <c r="B3084" s="2" t="s">
        <v>7489</v>
      </c>
      <c r="C3084" s="2" t="s">
        <v>3483</v>
      </c>
      <c r="D3084" s="3">
        <v>288</v>
      </c>
      <c r="E3084" s="2" t="s">
        <v>7488</v>
      </c>
      <c r="F3084" s="2" t="s">
        <v>21</v>
      </c>
      <c r="G3084" s="2" t="s">
        <v>21</v>
      </c>
      <c r="H3084" s="2" t="s">
        <v>27</v>
      </c>
      <c r="I3084" s="5">
        <v>163000</v>
      </c>
      <c r="J3084" s="5">
        <f>VLOOKUP(B3084,SageVal!E:J,6,FALSE)</f>
        <v>163000</v>
      </c>
      <c r="K3084" s="2" t="s">
        <v>21</v>
      </c>
      <c r="L3084" s="2" t="s">
        <v>21</v>
      </c>
      <c r="M3084" s="2" t="s">
        <v>21</v>
      </c>
      <c r="N3084" s="3">
        <v>2</v>
      </c>
    </row>
    <row r="3085" spans="1:14" ht="18.600000000000001" customHeight="1" x14ac:dyDescent="0.3">
      <c r="A3085" s="2" t="s">
        <v>7393</v>
      </c>
      <c r="B3085" s="2" t="s">
        <v>7491</v>
      </c>
      <c r="C3085" s="2" t="s">
        <v>3485</v>
      </c>
      <c r="D3085" s="3">
        <v>288</v>
      </c>
      <c r="E3085" s="2" t="s">
        <v>7490</v>
      </c>
      <c r="F3085" s="2" t="s">
        <v>21</v>
      </c>
      <c r="G3085" s="2" t="s">
        <v>21</v>
      </c>
      <c r="H3085" s="2" t="s">
        <v>27</v>
      </c>
      <c r="I3085" s="5">
        <v>163000</v>
      </c>
      <c r="J3085" s="5">
        <f>VLOOKUP(B3085,SageVal!E:J,6,FALSE)</f>
        <v>163000</v>
      </c>
      <c r="K3085" s="2" t="s">
        <v>21</v>
      </c>
      <c r="L3085" s="2" t="s">
        <v>21</v>
      </c>
      <c r="M3085" s="2" t="s">
        <v>21</v>
      </c>
      <c r="N3085" s="3">
        <v>2</v>
      </c>
    </row>
    <row r="3086" spans="1:14" ht="18.600000000000001" customHeight="1" x14ac:dyDescent="0.3">
      <c r="A3086" s="2" t="s">
        <v>7393</v>
      </c>
      <c r="B3086" s="2" t="s">
        <v>7493</v>
      </c>
      <c r="C3086" s="2" t="s">
        <v>3495</v>
      </c>
      <c r="D3086" s="3">
        <v>328</v>
      </c>
      <c r="E3086" s="2" t="s">
        <v>7492</v>
      </c>
      <c r="F3086" s="2" t="s">
        <v>21</v>
      </c>
      <c r="G3086" s="2" t="s">
        <v>21</v>
      </c>
      <c r="H3086" s="2" t="s">
        <v>27</v>
      </c>
      <c r="I3086" s="5">
        <v>163000</v>
      </c>
      <c r="J3086" s="5">
        <f>VLOOKUP(B3086,SageVal!E:J,6,FALSE)</f>
        <v>163000</v>
      </c>
      <c r="K3086" s="2" t="s">
        <v>21</v>
      </c>
      <c r="L3086" s="2" t="s">
        <v>21</v>
      </c>
      <c r="M3086" s="2" t="s">
        <v>21</v>
      </c>
      <c r="N3086" s="3">
        <v>2</v>
      </c>
    </row>
    <row r="3087" spans="1:14" ht="18.600000000000001" customHeight="1" x14ac:dyDescent="0.3">
      <c r="A3087" s="2" t="s">
        <v>7393</v>
      </c>
      <c r="B3087" s="2" t="s">
        <v>7495</v>
      </c>
      <c r="C3087" s="2" t="s">
        <v>3505</v>
      </c>
      <c r="D3087" s="3">
        <v>324</v>
      </c>
      <c r="E3087" s="2" t="s">
        <v>7494</v>
      </c>
      <c r="F3087" s="2" t="s">
        <v>21</v>
      </c>
      <c r="G3087" s="2" t="s">
        <v>21</v>
      </c>
      <c r="H3087" s="2" t="s">
        <v>27</v>
      </c>
      <c r="I3087" s="5">
        <v>163000</v>
      </c>
      <c r="J3087" s="5">
        <f>VLOOKUP(B3087,SageVal!E:J,6,FALSE)</f>
        <v>163000</v>
      </c>
      <c r="K3087" s="2" t="s">
        <v>21</v>
      </c>
      <c r="L3087" s="2" t="s">
        <v>21</v>
      </c>
      <c r="M3087" s="2" t="s">
        <v>21</v>
      </c>
      <c r="N3087" s="3">
        <v>2</v>
      </c>
    </row>
    <row r="3088" spans="1:14" ht="18.600000000000001" customHeight="1" x14ac:dyDescent="0.3">
      <c r="A3088" s="2" t="s">
        <v>7393</v>
      </c>
      <c r="B3088" s="2" t="s">
        <v>7497</v>
      </c>
      <c r="C3088" s="2" t="s">
        <v>3511</v>
      </c>
      <c r="D3088" s="3">
        <v>322</v>
      </c>
      <c r="E3088" s="2" t="s">
        <v>7496</v>
      </c>
      <c r="F3088" s="2" t="s">
        <v>21</v>
      </c>
      <c r="G3088" s="2" t="s">
        <v>21</v>
      </c>
      <c r="H3088" s="2" t="s">
        <v>27</v>
      </c>
      <c r="I3088" s="5">
        <v>163000</v>
      </c>
      <c r="J3088" s="5">
        <f>VLOOKUP(B3088,SageVal!E:J,6,FALSE)</f>
        <v>163000</v>
      </c>
      <c r="K3088" s="2" t="s">
        <v>21</v>
      </c>
      <c r="L3088" s="2" t="s">
        <v>21</v>
      </c>
      <c r="M3088" s="2" t="s">
        <v>21</v>
      </c>
      <c r="N3088" s="3">
        <v>2</v>
      </c>
    </row>
    <row r="3089" spans="1:14" ht="18.600000000000001" customHeight="1" x14ac:dyDescent="0.3">
      <c r="A3089" s="2" t="s">
        <v>7393</v>
      </c>
      <c r="B3089" s="2" t="s">
        <v>7499</v>
      </c>
      <c r="C3089" s="2" t="s">
        <v>3523</v>
      </c>
      <c r="D3089" s="3">
        <v>316</v>
      </c>
      <c r="E3089" s="2" t="s">
        <v>7498</v>
      </c>
      <c r="F3089" s="2" t="s">
        <v>21</v>
      </c>
      <c r="G3089" s="2" t="s">
        <v>21</v>
      </c>
      <c r="H3089" s="2" t="s">
        <v>27</v>
      </c>
      <c r="I3089" s="5">
        <v>163000</v>
      </c>
      <c r="J3089" s="5">
        <f>VLOOKUP(B3089,SageVal!E:J,6,FALSE)</f>
        <v>163000</v>
      </c>
      <c r="K3089" s="2" t="s">
        <v>21</v>
      </c>
      <c r="L3089" s="2" t="s">
        <v>21</v>
      </c>
      <c r="M3089" s="2" t="s">
        <v>21</v>
      </c>
      <c r="N3089" s="3">
        <v>2</v>
      </c>
    </row>
    <row r="3090" spans="1:14" ht="18.600000000000001" customHeight="1" x14ac:dyDescent="0.3">
      <c r="A3090" s="2" t="s">
        <v>7393</v>
      </c>
      <c r="B3090" s="2" t="s">
        <v>7501</v>
      </c>
      <c r="C3090" s="2" t="s">
        <v>3533</v>
      </c>
      <c r="D3090" s="3">
        <v>312</v>
      </c>
      <c r="E3090" s="2" t="s">
        <v>7500</v>
      </c>
      <c r="F3090" s="2" t="s">
        <v>21</v>
      </c>
      <c r="G3090" s="2" t="s">
        <v>21</v>
      </c>
      <c r="H3090" s="2" t="s">
        <v>27</v>
      </c>
      <c r="I3090" s="5">
        <v>163000</v>
      </c>
      <c r="J3090" s="5">
        <f>VLOOKUP(B3090,SageVal!E:J,6,FALSE)</f>
        <v>163000</v>
      </c>
      <c r="K3090" s="2" t="s">
        <v>21</v>
      </c>
      <c r="L3090" s="2" t="s">
        <v>21</v>
      </c>
      <c r="M3090" s="2" t="s">
        <v>21</v>
      </c>
      <c r="N3090" s="3">
        <v>2</v>
      </c>
    </row>
    <row r="3091" spans="1:14" ht="18.600000000000001" customHeight="1" x14ac:dyDescent="0.3">
      <c r="A3091" s="2" t="s">
        <v>7393</v>
      </c>
      <c r="B3091" s="2" t="s">
        <v>7503</v>
      </c>
      <c r="C3091" s="2" t="s">
        <v>3535</v>
      </c>
      <c r="D3091" s="3">
        <v>288</v>
      </c>
      <c r="E3091" s="2" t="s">
        <v>7502</v>
      </c>
      <c r="F3091" s="2" t="s">
        <v>21</v>
      </c>
      <c r="G3091" s="2" t="s">
        <v>21</v>
      </c>
      <c r="H3091" s="2" t="s">
        <v>27</v>
      </c>
      <c r="I3091" s="5">
        <v>163000</v>
      </c>
      <c r="J3091" s="5">
        <f>VLOOKUP(B3091,SageVal!E:J,6,FALSE)</f>
        <v>163000</v>
      </c>
      <c r="K3091" s="2" t="s">
        <v>21</v>
      </c>
      <c r="L3091" s="2" t="s">
        <v>21</v>
      </c>
      <c r="M3091" s="2" t="s">
        <v>21</v>
      </c>
      <c r="N3091" s="3">
        <v>2</v>
      </c>
    </row>
    <row r="3092" spans="1:14" ht="18.600000000000001" customHeight="1" x14ac:dyDescent="0.3">
      <c r="A3092" s="2" t="s">
        <v>7393</v>
      </c>
      <c r="B3092" s="2" t="s">
        <v>7505</v>
      </c>
      <c r="C3092" s="2" t="s">
        <v>3539</v>
      </c>
      <c r="D3092" s="3">
        <v>288</v>
      </c>
      <c r="E3092" s="2" t="s">
        <v>7504</v>
      </c>
      <c r="F3092" s="2" t="s">
        <v>21</v>
      </c>
      <c r="G3092" s="2" t="s">
        <v>21</v>
      </c>
      <c r="H3092" s="2" t="s">
        <v>27</v>
      </c>
      <c r="I3092" s="5">
        <v>163000</v>
      </c>
      <c r="J3092" s="5">
        <f>VLOOKUP(B3092,SageVal!E:J,6,FALSE)</f>
        <v>163000</v>
      </c>
      <c r="K3092" s="2" t="s">
        <v>21</v>
      </c>
      <c r="L3092" s="2" t="s">
        <v>21</v>
      </c>
      <c r="M3092" s="2" t="s">
        <v>21</v>
      </c>
      <c r="N3092" s="3">
        <v>2</v>
      </c>
    </row>
    <row r="3093" spans="1:14" ht="18.600000000000001" customHeight="1" x14ac:dyDescent="0.3">
      <c r="A3093" s="2" t="s">
        <v>7393</v>
      </c>
      <c r="B3093" s="2" t="s">
        <v>7507</v>
      </c>
      <c r="C3093" s="2" t="s">
        <v>3547</v>
      </c>
      <c r="D3093" s="3">
        <v>288</v>
      </c>
      <c r="E3093" s="2" t="s">
        <v>7506</v>
      </c>
      <c r="F3093" s="2" t="s">
        <v>21</v>
      </c>
      <c r="G3093" s="2" t="s">
        <v>21</v>
      </c>
      <c r="H3093" s="2" t="s">
        <v>27</v>
      </c>
      <c r="I3093" s="5">
        <v>217000</v>
      </c>
      <c r="J3093" s="5">
        <f>VLOOKUP(B3093,SageVal!E:J,6,FALSE)</f>
        <v>217000</v>
      </c>
      <c r="K3093" s="2" t="s">
        <v>21</v>
      </c>
      <c r="L3093" s="2" t="s">
        <v>21</v>
      </c>
      <c r="M3093" s="2" t="s">
        <v>21</v>
      </c>
      <c r="N3093" s="3">
        <v>2</v>
      </c>
    </row>
    <row r="3094" spans="1:14" ht="18.600000000000001" customHeight="1" x14ac:dyDescent="0.3">
      <c r="A3094" s="2" t="s">
        <v>7393</v>
      </c>
      <c r="B3094" s="2" t="s">
        <v>7509</v>
      </c>
      <c r="C3094" s="2" t="s">
        <v>3553</v>
      </c>
      <c r="D3094" s="3">
        <v>288</v>
      </c>
      <c r="E3094" s="2" t="s">
        <v>7508</v>
      </c>
      <c r="F3094" s="2" t="s">
        <v>21</v>
      </c>
      <c r="G3094" s="2" t="s">
        <v>21</v>
      </c>
      <c r="H3094" s="2" t="s">
        <v>27</v>
      </c>
      <c r="I3094" s="5">
        <v>163000</v>
      </c>
      <c r="J3094" s="5">
        <f>VLOOKUP(B3094,SageVal!E:J,6,FALSE)</f>
        <v>163000</v>
      </c>
      <c r="K3094" s="2" t="s">
        <v>21</v>
      </c>
      <c r="L3094" s="2" t="s">
        <v>21</v>
      </c>
      <c r="M3094" s="2" t="s">
        <v>21</v>
      </c>
      <c r="N3094" s="3">
        <v>2</v>
      </c>
    </row>
    <row r="3095" spans="1:14" ht="18.600000000000001" customHeight="1" x14ac:dyDescent="0.3">
      <c r="A3095" s="2" t="s">
        <v>7393</v>
      </c>
      <c r="B3095" s="2" t="s">
        <v>7511</v>
      </c>
      <c r="C3095" s="2" t="s">
        <v>3590</v>
      </c>
      <c r="D3095" s="3">
        <v>288</v>
      </c>
      <c r="E3095" s="2" t="s">
        <v>7510</v>
      </c>
      <c r="F3095" s="2" t="s">
        <v>21</v>
      </c>
      <c r="G3095" s="2" t="s">
        <v>21</v>
      </c>
      <c r="H3095" s="2" t="s">
        <v>27</v>
      </c>
      <c r="I3095" s="5">
        <v>163000</v>
      </c>
      <c r="J3095" s="5">
        <f>VLOOKUP(B3095,SageVal!E:J,6,FALSE)</f>
        <v>163000</v>
      </c>
      <c r="K3095" s="2" t="s">
        <v>21</v>
      </c>
      <c r="L3095" s="2" t="s">
        <v>21</v>
      </c>
      <c r="M3095" s="2" t="s">
        <v>21</v>
      </c>
      <c r="N3095" s="3">
        <v>2</v>
      </c>
    </row>
    <row r="3096" spans="1:14" ht="18.600000000000001" customHeight="1" x14ac:dyDescent="0.3">
      <c r="A3096" s="2" t="s">
        <v>7393</v>
      </c>
      <c r="B3096" s="2" t="s">
        <v>7513</v>
      </c>
      <c r="C3096" s="2" t="s">
        <v>5792</v>
      </c>
      <c r="D3096" s="3">
        <v>334</v>
      </c>
      <c r="E3096" s="2" t="s">
        <v>7512</v>
      </c>
      <c r="F3096" s="2" t="s">
        <v>21</v>
      </c>
      <c r="G3096" s="2" t="s">
        <v>21</v>
      </c>
      <c r="H3096" s="2" t="s">
        <v>27</v>
      </c>
      <c r="I3096" s="5">
        <v>163000</v>
      </c>
      <c r="J3096" s="5">
        <f>VLOOKUP(B3096,SageVal!E:J,6,FALSE)</f>
        <v>163000</v>
      </c>
      <c r="K3096" s="2" t="s">
        <v>21</v>
      </c>
      <c r="L3096" s="2" t="s">
        <v>21</v>
      </c>
      <c r="M3096" s="2" t="s">
        <v>21</v>
      </c>
      <c r="N3096" s="3">
        <v>2</v>
      </c>
    </row>
    <row r="3097" spans="1:14" ht="18.600000000000001" customHeight="1" x14ac:dyDescent="0.3">
      <c r="A3097" s="2" t="s">
        <v>7393</v>
      </c>
      <c r="B3097" s="2" t="s">
        <v>7516</v>
      </c>
      <c r="C3097" s="2" t="s">
        <v>7514</v>
      </c>
      <c r="D3097" s="3">
        <v>307</v>
      </c>
      <c r="E3097" s="2" t="s">
        <v>7515</v>
      </c>
      <c r="F3097" s="2" t="s">
        <v>21</v>
      </c>
      <c r="G3097" s="2" t="s">
        <v>21</v>
      </c>
      <c r="H3097" s="2" t="s">
        <v>27</v>
      </c>
      <c r="I3097" s="5">
        <v>163000</v>
      </c>
      <c r="J3097" s="5">
        <f>VLOOKUP(B3097,SageVal!E:J,6,FALSE)</f>
        <v>163000</v>
      </c>
      <c r="K3097" s="2" t="s">
        <v>21</v>
      </c>
      <c r="L3097" s="2" t="s">
        <v>21</v>
      </c>
      <c r="M3097" s="2" t="s">
        <v>21</v>
      </c>
      <c r="N3097" s="3">
        <v>2</v>
      </c>
    </row>
    <row r="3098" spans="1:14" ht="18.600000000000001" customHeight="1" x14ac:dyDescent="0.3">
      <c r="A3098" s="2" t="s">
        <v>7393</v>
      </c>
      <c r="B3098" s="2" t="s">
        <v>7518</v>
      </c>
      <c r="C3098" s="2" t="s">
        <v>5802</v>
      </c>
      <c r="D3098" s="3">
        <v>300</v>
      </c>
      <c r="E3098" s="2" t="s">
        <v>7517</v>
      </c>
      <c r="F3098" s="2" t="s">
        <v>21</v>
      </c>
      <c r="G3098" s="2" t="s">
        <v>21</v>
      </c>
      <c r="H3098" s="2" t="s">
        <v>27</v>
      </c>
      <c r="I3098" s="5">
        <v>199000</v>
      </c>
      <c r="J3098" s="5">
        <f>VLOOKUP(B3098,SageVal!E:J,6,FALSE)</f>
        <v>199000</v>
      </c>
      <c r="K3098" s="2" t="s">
        <v>21</v>
      </c>
      <c r="L3098" s="2" t="s">
        <v>21</v>
      </c>
      <c r="M3098" s="2" t="s">
        <v>21</v>
      </c>
      <c r="N3098" s="3">
        <v>2</v>
      </c>
    </row>
    <row r="3099" spans="1:14" ht="18.600000000000001" customHeight="1" x14ac:dyDescent="0.3">
      <c r="A3099" s="2" t="s">
        <v>7393</v>
      </c>
      <c r="B3099" s="2" t="s">
        <v>7520</v>
      </c>
      <c r="C3099" s="2" t="s">
        <v>5818</v>
      </c>
      <c r="D3099" s="3">
        <v>298</v>
      </c>
      <c r="E3099" s="2" t="s">
        <v>7519</v>
      </c>
      <c r="F3099" s="2" t="s">
        <v>21</v>
      </c>
      <c r="G3099" s="2" t="s">
        <v>21</v>
      </c>
      <c r="H3099" s="2" t="s">
        <v>27</v>
      </c>
      <c r="I3099" s="5">
        <v>163000</v>
      </c>
      <c r="J3099" s="5">
        <f>VLOOKUP(B3099,SageVal!E:J,6,FALSE)</f>
        <v>163000</v>
      </c>
      <c r="K3099" s="2" t="s">
        <v>21</v>
      </c>
      <c r="L3099" s="2" t="s">
        <v>21</v>
      </c>
      <c r="M3099" s="2" t="s">
        <v>21</v>
      </c>
      <c r="N3099" s="3">
        <v>2</v>
      </c>
    </row>
    <row r="3100" spans="1:14" ht="18.600000000000001" customHeight="1" x14ac:dyDescent="0.3">
      <c r="A3100" s="2" t="s">
        <v>7393</v>
      </c>
      <c r="B3100" s="2" t="s">
        <v>7522</v>
      </c>
      <c r="C3100" s="2" t="s">
        <v>5822</v>
      </c>
      <c r="D3100" s="3">
        <v>291</v>
      </c>
      <c r="E3100" s="2" t="s">
        <v>7521</v>
      </c>
      <c r="F3100" s="2" t="s">
        <v>21</v>
      </c>
      <c r="G3100" s="2" t="s">
        <v>21</v>
      </c>
      <c r="H3100" s="2" t="s">
        <v>27</v>
      </c>
      <c r="I3100" s="5">
        <v>163000</v>
      </c>
      <c r="J3100" s="5">
        <f>VLOOKUP(B3100,SageVal!E:J,6,FALSE)</f>
        <v>163000</v>
      </c>
      <c r="K3100" s="2" t="s">
        <v>21</v>
      </c>
      <c r="L3100" s="2" t="s">
        <v>21</v>
      </c>
      <c r="M3100" s="2" t="s">
        <v>21</v>
      </c>
      <c r="N3100" s="3">
        <v>2</v>
      </c>
    </row>
    <row r="3101" spans="1:14" ht="18.600000000000001" customHeight="1" x14ac:dyDescent="0.3">
      <c r="A3101" s="2" t="s">
        <v>7393</v>
      </c>
      <c r="B3101" s="2" t="s">
        <v>7524</v>
      </c>
      <c r="C3101" s="2" t="s">
        <v>5830</v>
      </c>
      <c r="D3101" s="3">
        <v>342</v>
      </c>
      <c r="E3101" s="2" t="s">
        <v>7523</v>
      </c>
      <c r="F3101" s="2" t="s">
        <v>21</v>
      </c>
      <c r="G3101" s="2" t="s">
        <v>21</v>
      </c>
      <c r="H3101" s="2" t="s">
        <v>27</v>
      </c>
      <c r="I3101" s="5">
        <v>163000</v>
      </c>
      <c r="J3101" s="5">
        <f>VLOOKUP(B3101,SageVal!E:J,6,FALSE)</f>
        <v>163000</v>
      </c>
      <c r="K3101" s="2" t="s">
        <v>21</v>
      </c>
      <c r="L3101" s="2" t="s">
        <v>21</v>
      </c>
      <c r="M3101" s="2" t="s">
        <v>21</v>
      </c>
      <c r="N3101" s="3">
        <v>2</v>
      </c>
    </row>
    <row r="3102" spans="1:14" ht="18.600000000000001" customHeight="1" x14ac:dyDescent="0.3">
      <c r="A3102" s="2" t="s">
        <v>7393</v>
      </c>
      <c r="B3102" s="2" t="s">
        <v>7526</v>
      </c>
      <c r="C3102" s="2" t="s">
        <v>5834</v>
      </c>
      <c r="D3102" s="3">
        <v>328</v>
      </c>
      <c r="E3102" s="2" t="s">
        <v>7525</v>
      </c>
      <c r="F3102" s="2" t="s">
        <v>21</v>
      </c>
      <c r="G3102" s="2" t="s">
        <v>21</v>
      </c>
      <c r="H3102" s="2" t="s">
        <v>27</v>
      </c>
      <c r="I3102" s="5">
        <v>163000</v>
      </c>
      <c r="J3102" s="5">
        <f>VLOOKUP(B3102,SageVal!E:J,6,FALSE)</f>
        <v>163000</v>
      </c>
      <c r="K3102" s="2" t="s">
        <v>21</v>
      </c>
      <c r="L3102" s="2" t="s">
        <v>21</v>
      </c>
      <c r="M3102" s="2" t="s">
        <v>21</v>
      </c>
      <c r="N3102" s="3">
        <v>2</v>
      </c>
    </row>
    <row r="3103" spans="1:14" ht="18.600000000000001" customHeight="1" x14ac:dyDescent="0.3">
      <c r="A3103" s="2" t="s">
        <v>7393</v>
      </c>
      <c r="B3103" s="2" t="s">
        <v>7528</v>
      </c>
      <c r="C3103" s="2" t="s">
        <v>5838</v>
      </c>
      <c r="D3103" s="3">
        <v>328</v>
      </c>
      <c r="E3103" s="2" t="s">
        <v>7527</v>
      </c>
      <c r="F3103" s="2" t="s">
        <v>21</v>
      </c>
      <c r="G3103" s="2" t="s">
        <v>21</v>
      </c>
      <c r="H3103" s="2" t="s">
        <v>27</v>
      </c>
      <c r="I3103" s="5">
        <v>163000</v>
      </c>
      <c r="J3103" s="5">
        <f>VLOOKUP(B3103,SageVal!E:J,6,FALSE)</f>
        <v>163000</v>
      </c>
      <c r="K3103" s="2" t="s">
        <v>21</v>
      </c>
      <c r="L3103" s="2" t="s">
        <v>21</v>
      </c>
      <c r="M3103" s="2" t="s">
        <v>21</v>
      </c>
      <c r="N3103" s="3">
        <v>2</v>
      </c>
    </row>
    <row r="3104" spans="1:14" ht="18.600000000000001" customHeight="1" x14ac:dyDescent="0.3">
      <c r="A3104" s="2" t="s">
        <v>7393</v>
      </c>
      <c r="B3104" s="2" t="s">
        <v>7530</v>
      </c>
      <c r="C3104" s="2" t="s">
        <v>5842</v>
      </c>
      <c r="D3104" s="3">
        <v>326</v>
      </c>
      <c r="E3104" s="2" t="s">
        <v>7529</v>
      </c>
      <c r="F3104" s="2" t="s">
        <v>21</v>
      </c>
      <c r="G3104" s="2" t="s">
        <v>21</v>
      </c>
      <c r="H3104" s="2" t="s">
        <v>27</v>
      </c>
      <c r="I3104" s="5">
        <v>163000</v>
      </c>
      <c r="J3104" s="5">
        <f>VLOOKUP(B3104,SageVal!E:J,6,FALSE)</f>
        <v>163000</v>
      </c>
      <c r="K3104" s="2" t="s">
        <v>21</v>
      </c>
      <c r="L3104" s="2" t="s">
        <v>21</v>
      </c>
      <c r="M3104" s="2" t="s">
        <v>21</v>
      </c>
      <c r="N3104" s="3">
        <v>2</v>
      </c>
    </row>
    <row r="3105" spans="1:14" ht="18.600000000000001" customHeight="1" x14ac:dyDescent="0.3">
      <c r="A3105" s="2" t="s">
        <v>7393</v>
      </c>
      <c r="B3105" s="2" t="s">
        <v>7532</v>
      </c>
      <c r="C3105" s="2" t="s">
        <v>5846</v>
      </c>
      <c r="D3105" s="3">
        <v>276</v>
      </c>
      <c r="E3105" s="2" t="s">
        <v>7531</v>
      </c>
      <c r="F3105" s="2" t="s">
        <v>21</v>
      </c>
      <c r="G3105" s="2" t="s">
        <v>21</v>
      </c>
      <c r="H3105" s="2" t="s">
        <v>27</v>
      </c>
      <c r="I3105" s="5">
        <v>163000</v>
      </c>
      <c r="J3105" s="5">
        <f>VLOOKUP(B3105,SageVal!E:J,6,FALSE)</f>
        <v>163000</v>
      </c>
      <c r="K3105" s="2" t="s">
        <v>21</v>
      </c>
      <c r="L3105" s="2" t="s">
        <v>21</v>
      </c>
      <c r="M3105" s="2" t="s">
        <v>21</v>
      </c>
      <c r="N3105" s="3">
        <v>2</v>
      </c>
    </row>
    <row r="3106" spans="1:14" ht="18.600000000000001" customHeight="1" x14ac:dyDescent="0.3">
      <c r="A3106" s="2" t="s">
        <v>7393</v>
      </c>
      <c r="B3106" s="2" t="s">
        <v>7534</v>
      </c>
      <c r="C3106" s="2" t="s">
        <v>5850</v>
      </c>
      <c r="D3106" s="3">
        <v>666</v>
      </c>
      <c r="E3106" s="2" t="s">
        <v>7533</v>
      </c>
      <c r="F3106" s="2" t="s">
        <v>21</v>
      </c>
      <c r="G3106" s="2" t="s">
        <v>21</v>
      </c>
      <c r="H3106" s="2" t="s">
        <v>27</v>
      </c>
      <c r="I3106" s="5">
        <v>163000</v>
      </c>
      <c r="J3106" s="5">
        <f>VLOOKUP(B3106,SageVal!E:J,6,FALSE)</f>
        <v>163000</v>
      </c>
      <c r="K3106" s="2" t="s">
        <v>21</v>
      </c>
      <c r="L3106" s="2" t="s">
        <v>21</v>
      </c>
      <c r="M3106" s="2" t="s">
        <v>21</v>
      </c>
      <c r="N3106" s="3">
        <v>2</v>
      </c>
    </row>
    <row r="3107" spans="1:14" ht="18.600000000000001" customHeight="1" x14ac:dyDescent="0.3">
      <c r="A3107" s="2" t="s">
        <v>7393</v>
      </c>
      <c r="B3107" s="2" t="s">
        <v>7536</v>
      </c>
      <c r="C3107" s="2" t="s">
        <v>5854</v>
      </c>
      <c r="D3107" s="3">
        <v>374</v>
      </c>
      <c r="E3107" s="2" t="s">
        <v>7535</v>
      </c>
      <c r="F3107" s="2" t="s">
        <v>21</v>
      </c>
      <c r="G3107" s="2" t="s">
        <v>21</v>
      </c>
      <c r="H3107" s="2" t="s">
        <v>27</v>
      </c>
      <c r="I3107" s="5">
        <v>163000</v>
      </c>
      <c r="J3107" s="5">
        <f>VLOOKUP(B3107,SageVal!E:J,6,FALSE)</f>
        <v>163000</v>
      </c>
      <c r="K3107" s="2" t="s">
        <v>21</v>
      </c>
      <c r="L3107" s="2" t="s">
        <v>21</v>
      </c>
      <c r="M3107" s="2" t="s">
        <v>21</v>
      </c>
      <c r="N3107" s="3">
        <v>2</v>
      </c>
    </row>
    <row r="3108" spans="1:14" ht="18.600000000000001" customHeight="1" x14ac:dyDescent="0.3">
      <c r="A3108" s="2" t="s">
        <v>7393</v>
      </c>
      <c r="B3108" s="2" t="s">
        <v>7538</v>
      </c>
      <c r="C3108" s="2" t="s">
        <v>5857</v>
      </c>
      <c r="D3108" s="3">
        <v>435</v>
      </c>
      <c r="E3108" s="2" t="s">
        <v>7537</v>
      </c>
      <c r="F3108" s="2" t="s">
        <v>21</v>
      </c>
      <c r="G3108" s="2" t="s">
        <v>21</v>
      </c>
      <c r="H3108" s="2" t="s">
        <v>27</v>
      </c>
      <c r="I3108" s="5">
        <v>163000</v>
      </c>
      <c r="J3108" s="5">
        <f>VLOOKUP(B3108,SageVal!E:J,6,FALSE)</f>
        <v>163000</v>
      </c>
      <c r="K3108" s="2" t="s">
        <v>21</v>
      </c>
      <c r="L3108" s="2" t="s">
        <v>21</v>
      </c>
      <c r="M3108" s="2" t="s">
        <v>21</v>
      </c>
      <c r="N3108" s="3">
        <v>2</v>
      </c>
    </row>
    <row r="3109" spans="1:14" ht="18.600000000000001" customHeight="1" x14ac:dyDescent="0.3">
      <c r="A3109" s="2" t="s">
        <v>7393</v>
      </c>
      <c r="B3109" s="2" t="s">
        <v>7540</v>
      </c>
      <c r="C3109" s="2" t="s">
        <v>3611</v>
      </c>
      <c r="D3109" s="3">
        <v>299</v>
      </c>
      <c r="E3109" s="2" t="s">
        <v>7539</v>
      </c>
      <c r="F3109" s="2" t="s">
        <v>21</v>
      </c>
      <c r="G3109" s="2" t="s">
        <v>21</v>
      </c>
      <c r="H3109" s="2" t="s">
        <v>27</v>
      </c>
      <c r="I3109" s="5">
        <v>163000</v>
      </c>
      <c r="J3109" s="5">
        <f>VLOOKUP(B3109,SageVal!E:J,6,FALSE)</f>
        <v>163000</v>
      </c>
      <c r="K3109" s="2" t="s">
        <v>21</v>
      </c>
      <c r="L3109" s="2" t="s">
        <v>21</v>
      </c>
      <c r="M3109" s="2" t="s">
        <v>21</v>
      </c>
      <c r="N3109" s="3">
        <v>2</v>
      </c>
    </row>
    <row r="3110" spans="1:14" ht="18.600000000000001" customHeight="1" x14ac:dyDescent="0.3">
      <c r="A3110" s="2" t="s">
        <v>7393</v>
      </c>
      <c r="B3110" s="2" t="s">
        <v>7542</v>
      </c>
      <c r="C3110" s="2" t="s">
        <v>5921</v>
      </c>
      <c r="D3110" s="3">
        <v>342</v>
      </c>
      <c r="E3110" s="2" t="s">
        <v>7541</v>
      </c>
      <c r="F3110" s="2" t="s">
        <v>21</v>
      </c>
      <c r="G3110" s="2" t="s">
        <v>21</v>
      </c>
      <c r="H3110" s="2" t="s">
        <v>27</v>
      </c>
      <c r="I3110" s="5">
        <v>163000</v>
      </c>
      <c r="J3110" s="5">
        <f>VLOOKUP(B3110,SageVal!E:J,6,FALSE)</f>
        <v>163000</v>
      </c>
      <c r="K3110" s="2" t="s">
        <v>21</v>
      </c>
      <c r="L3110" s="2" t="s">
        <v>21</v>
      </c>
      <c r="M3110" s="2" t="s">
        <v>21</v>
      </c>
      <c r="N3110" s="3">
        <v>2</v>
      </c>
    </row>
    <row r="3111" spans="1:14" ht="18.600000000000001" customHeight="1" x14ac:dyDescent="0.3">
      <c r="A3111" s="2" t="s">
        <v>7393</v>
      </c>
      <c r="B3111" s="2" t="s">
        <v>7544</v>
      </c>
      <c r="C3111" s="2" t="s">
        <v>5943</v>
      </c>
      <c r="D3111" s="3">
        <v>418</v>
      </c>
      <c r="E3111" s="2" t="s">
        <v>7543</v>
      </c>
      <c r="F3111" s="2" t="s">
        <v>21</v>
      </c>
      <c r="G3111" s="2" t="s">
        <v>21</v>
      </c>
      <c r="H3111" s="2" t="s">
        <v>27</v>
      </c>
      <c r="I3111" s="5">
        <v>163000</v>
      </c>
      <c r="J3111" s="5">
        <f>VLOOKUP(B3111,SageVal!E:J,6,FALSE)</f>
        <v>163000</v>
      </c>
      <c r="K3111" s="2" t="s">
        <v>21</v>
      </c>
      <c r="L3111" s="2" t="s">
        <v>21</v>
      </c>
      <c r="M3111" s="2" t="s">
        <v>21</v>
      </c>
      <c r="N3111" s="3">
        <v>2</v>
      </c>
    </row>
    <row r="3112" spans="1:14" ht="18.600000000000001" customHeight="1" x14ac:dyDescent="0.3">
      <c r="A3112" s="2" t="s">
        <v>7393</v>
      </c>
      <c r="B3112" s="2" t="s">
        <v>7546</v>
      </c>
      <c r="C3112" s="2" t="s">
        <v>5947</v>
      </c>
      <c r="D3112" s="3">
        <v>467</v>
      </c>
      <c r="E3112" s="2" t="s">
        <v>7545</v>
      </c>
      <c r="F3112" s="2" t="s">
        <v>21</v>
      </c>
      <c r="G3112" s="2" t="s">
        <v>21</v>
      </c>
      <c r="H3112" s="2" t="s">
        <v>27</v>
      </c>
      <c r="I3112" s="5">
        <v>163000</v>
      </c>
      <c r="J3112" s="5">
        <f>VLOOKUP(B3112,SageVal!E:J,6,FALSE)</f>
        <v>163000</v>
      </c>
      <c r="K3112" s="2" t="s">
        <v>21</v>
      </c>
      <c r="L3112" s="2" t="s">
        <v>21</v>
      </c>
      <c r="M3112" s="2" t="s">
        <v>21</v>
      </c>
      <c r="N3112" s="3">
        <v>2</v>
      </c>
    </row>
    <row r="3113" spans="1:14" ht="18.600000000000001" customHeight="1" x14ac:dyDescent="0.3">
      <c r="A3113" s="2" t="s">
        <v>7393</v>
      </c>
      <c r="B3113" s="2" t="s">
        <v>7548</v>
      </c>
      <c r="C3113" s="2" t="s">
        <v>5954</v>
      </c>
      <c r="D3113" s="3">
        <v>355</v>
      </c>
      <c r="E3113" s="2" t="s">
        <v>7547</v>
      </c>
      <c r="F3113" s="2" t="s">
        <v>21</v>
      </c>
      <c r="G3113" s="2" t="s">
        <v>21</v>
      </c>
      <c r="H3113" s="2" t="s">
        <v>27</v>
      </c>
      <c r="I3113" s="5">
        <v>163000</v>
      </c>
      <c r="J3113" s="5">
        <f>VLOOKUP(B3113,SageVal!E:J,6,FALSE)</f>
        <v>163000</v>
      </c>
      <c r="K3113" s="2" t="s">
        <v>21</v>
      </c>
      <c r="L3113" s="2" t="s">
        <v>21</v>
      </c>
      <c r="M3113" s="2" t="s">
        <v>21</v>
      </c>
      <c r="N3113" s="3">
        <v>2</v>
      </c>
    </row>
    <row r="3114" spans="1:14" ht="18.600000000000001" customHeight="1" x14ac:dyDescent="0.3">
      <c r="A3114" s="2" t="s">
        <v>7393</v>
      </c>
      <c r="B3114" s="2" t="s">
        <v>7550</v>
      </c>
      <c r="C3114" s="2" t="s">
        <v>5989</v>
      </c>
      <c r="D3114" s="3">
        <v>336</v>
      </c>
      <c r="E3114" s="2" t="s">
        <v>7549</v>
      </c>
      <c r="F3114" s="2" t="s">
        <v>21</v>
      </c>
      <c r="G3114" s="2" t="s">
        <v>21</v>
      </c>
      <c r="H3114" s="2" t="s">
        <v>27</v>
      </c>
      <c r="I3114" s="5">
        <v>163000</v>
      </c>
      <c r="J3114" s="5">
        <f>VLOOKUP(B3114,SageVal!E:J,6,FALSE)</f>
        <v>163000</v>
      </c>
      <c r="K3114" s="2" t="s">
        <v>21</v>
      </c>
      <c r="L3114" s="2" t="s">
        <v>21</v>
      </c>
      <c r="M3114" s="2" t="s">
        <v>21</v>
      </c>
      <c r="N3114" s="3">
        <v>2</v>
      </c>
    </row>
    <row r="3115" spans="1:14" ht="18.600000000000001" customHeight="1" x14ac:dyDescent="0.3">
      <c r="A3115" s="2" t="s">
        <v>7393</v>
      </c>
      <c r="B3115" s="2" t="s">
        <v>7552</v>
      </c>
      <c r="C3115" s="2" t="s">
        <v>5993</v>
      </c>
      <c r="D3115" s="3">
        <v>466</v>
      </c>
      <c r="E3115" s="2" t="s">
        <v>7551</v>
      </c>
      <c r="F3115" s="2" t="s">
        <v>21</v>
      </c>
      <c r="G3115" s="2" t="s">
        <v>21</v>
      </c>
      <c r="H3115" s="2" t="s">
        <v>27</v>
      </c>
      <c r="I3115" s="5">
        <v>163000</v>
      </c>
      <c r="J3115" s="5">
        <f>VLOOKUP(B3115,SageVal!E:J,6,FALSE)</f>
        <v>163000</v>
      </c>
      <c r="K3115" s="2" t="s">
        <v>21</v>
      </c>
      <c r="L3115" s="2" t="s">
        <v>21</v>
      </c>
      <c r="M3115" s="2" t="s">
        <v>21</v>
      </c>
      <c r="N3115" s="3">
        <v>2</v>
      </c>
    </row>
    <row r="3116" spans="1:14" ht="18.600000000000001" customHeight="1" x14ac:dyDescent="0.3">
      <c r="A3116" s="2" t="s">
        <v>7393</v>
      </c>
      <c r="B3116" s="2" t="s">
        <v>7554</v>
      </c>
      <c r="C3116" s="2" t="s">
        <v>5999</v>
      </c>
      <c r="D3116" s="3">
        <v>332</v>
      </c>
      <c r="E3116" s="2" t="s">
        <v>7553</v>
      </c>
      <c r="F3116" s="2" t="s">
        <v>21</v>
      </c>
      <c r="G3116" s="2" t="s">
        <v>21</v>
      </c>
      <c r="H3116" s="2" t="s">
        <v>27</v>
      </c>
      <c r="I3116" s="5">
        <v>163000</v>
      </c>
      <c r="J3116" s="5">
        <f>VLOOKUP(B3116,SageVal!E:J,6,FALSE)</f>
        <v>163000</v>
      </c>
      <c r="K3116" s="2" t="s">
        <v>21</v>
      </c>
      <c r="L3116" s="2" t="s">
        <v>21</v>
      </c>
      <c r="M3116" s="2" t="s">
        <v>21</v>
      </c>
      <c r="N3116" s="3">
        <v>2</v>
      </c>
    </row>
    <row r="3117" spans="1:14" ht="18.600000000000001" customHeight="1" x14ac:dyDescent="0.3">
      <c r="A3117" s="2" t="s">
        <v>7393</v>
      </c>
      <c r="B3117" s="2" t="s">
        <v>7556</v>
      </c>
      <c r="C3117" s="2" t="s">
        <v>6003</v>
      </c>
      <c r="D3117" s="3">
        <v>363</v>
      </c>
      <c r="E3117" s="2" t="s">
        <v>7555</v>
      </c>
      <c r="F3117" s="2" t="s">
        <v>21</v>
      </c>
      <c r="G3117" s="2" t="s">
        <v>21</v>
      </c>
      <c r="H3117" s="2" t="s">
        <v>27</v>
      </c>
      <c r="I3117" s="5">
        <v>163000</v>
      </c>
      <c r="J3117" s="5">
        <f>VLOOKUP(B3117,SageVal!E:J,6,FALSE)</f>
        <v>163000</v>
      </c>
      <c r="K3117" s="2" t="s">
        <v>21</v>
      </c>
      <c r="L3117" s="2" t="s">
        <v>21</v>
      </c>
      <c r="M3117" s="2" t="s">
        <v>21</v>
      </c>
      <c r="N3117" s="3">
        <v>2</v>
      </c>
    </row>
    <row r="3118" spans="1:14" ht="18.600000000000001" customHeight="1" x14ac:dyDescent="0.3">
      <c r="A3118" s="2" t="s">
        <v>7393</v>
      </c>
      <c r="B3118" s="2" t="s">
        <v>7558</v>
      </c>
      <c r="C3118" s="2" t="s">
        <v>6007</v>
      </c>
      <c r="D3118" s="3">
        <v>449</v>
      </c>
      <c r="E3118" s="2" t="s">
        <v>7557</v>
      </c>
      <c r="F3118" s="2" t="s">
        <v>21</v>
      </c>
      <c r="G3118" s="2" t="s">
        <v>21</v>
      </c>
      <c r="H3118" s="2" t="s">
        <v>27</v>
      </c>
      <c r="I3118" s="5">
        <v>163000</v>
      </c>
      <c r="J3118" s="5">
        <f>VLOOKUP(B3118,SageVal!E:J,6,FALSE)</f>
        <v>163000</v>
      </c>
      <c r="K3118" s="2" t="s">
        <v>21</v>
      </c>
      <c r="L3118" s="2" t="s">
        <v>21</v>
      </c>
      <c r="M3118" s="2" t="s">
        <v>21</v>
      </c>
      <c r="N3118" s="3">
        <v>2</v>
      </c>
    </row>
    <row r="3119" spans="1:14" ht="18.600000000000001" customHeight="1" x14ac:dyDescent="0.3">
      <c r="A3119" s="2" t="s">
        <v>7393</v>
      </c>
      <c r="B3119" s="2" t="s">
        <v>7560</v>
      </c>
      <c r="C3119" s="2" t="s">
        <v>6009</v>
      </c>
      <c r="D3119" s="3">
        <v>321</v>
      </c>
      <c r="E3119" s="2" t="s">
        <v>7559</v>
      </c>
      <c r="F3119" s="2" t="s">
        <v>21</v>
      </c>
      <c r="G3119" s="2" t="s">
        <v>21</v>
      </c>
      <c r="H3119" s="2" t="s">
        <v>27</v>
      </c>
      <c r="I3119" s="5">
        <v>199000</v>
      </c>
      <c r="J3119" s="5">
        <f>VLOOKUP(B3119,SageVal!E:J,6,FALSE)</f>
        <v>199000</v>
      </c>
      <c r="K3119" s="2" t="s">
        <v>21</v>
      </c>
      <c r="L3119" s="2" t="s">
        <v>21</v>
      </c>
      <c r="M3119" s="2" t="s">
        <v>21</v>
      </c>
      <c r="N3119" s="3">
        <v>2</v>
      </c>
    </row>
    <row r="3120" spans="1:14" ht="18.600000000000001" customHeight="1" x14ac:dyDescent="0.3">
      <c r="A3120" s="2" t="s">
        <v>7393</v>
      </c>
      <c r="B3120" s="2" t="s">
        <v>7562</v>
      </c>
      <c r="C3120" s="2" t="s">
        <v>6013</v>
      </c>
      <c r="D3120" s="3">
        <v>305</v>
      </c>
      <c r="E3120" s="2" t="s">
        <v>7561</v>
      </c>
      <c r="F3120" s="2" t="s">
        <v>21</v>
      </c>
      <c r="G3120" s="2" t="s">
        <v>21</v>
      </c>
      <c r="H3120" s="2" t="s">
        <v>27</v>
      </c>
      <c r="I3120" s="5">
        <v>163000</v>
      </c>
      <c r="J3120" s="5">
        <f>VLOOKUP(B3120,SageVal!E:J,6,FALSE)</f>
        <v>163000</v>
      </c>
      <c r="K3120" s="2" t="s">
        <v>21</v>
      </c>
      <c r="L3120" s="2" t="s">
        <v>21</v>
      </c>
      <c r="M3120" s="2" t="s">
        <v>21</v>
      </c>
      <c r="N3120" s="3">
        <v>2</v>
      </c>
    </row>
    <row r="3121" spans="1:14" ht="18.600000000000001" customHeight="1" x14ac:dyDescent="0.3">
      <c r="A3121" s="2" t="s">
        <v>7393</v>
      </c>
      <c r="B3121" s="2" t="s">
        <v>7564</v>
      </c>
      <c r="C3121" s="2" t="s">
        <v>6025</v>
      </c>
      <c r="D3121" s="3">
        <v>302</v>
      </c>
      <c r="E3121" s="2" t="s">
        <v>7563</v>
      </c>
      <c r="F3121" s="2" t="s">
        <v>21</v>
      </c>
      <c r="G3121" s="2" t="s">
        <v>21</v>
      </c>
      <c r="H3121" s="2" t="s">
        <v>27</v>
      </c>
      <c r="I3121" s="5">
        <v>163000</v>
      </c>
      <c r="J3121" s="5">
        <f>VLOOKUP(B3121,SageVal!E:J,6,FALSE)</f>
        <v>163000</v>
      </c>
      <c r="K3121" s="2" t="s">
        <v>21</v>
      </c>
      <c r="L3121" s="2" t="s">
        <v>21</v>
      </c>
      <c r="M3121" s="2" t="s">
        <v>21</v>
      </c>
      <c r="N3121" s="3">
        <v>2</v>
      </c>
    </row>
    <row r="3122" spans="1:14" ht="18.600000000000001" customHeight="1" x14ac:dyDescent="0.3">
      <c r="A3122" s="2" t="s">
        <v>7393</v>
      </c>
      <c r="B3122" s="2" t="s">
        <v>7566</v>
      </c>
      <c r="C3122" s="2" t="s">
        <v>6030</v>
      </c>
      <c r="D3122" s="3">
        <v>514</v>
      </c>
      <c r="E3122" s="2" t="s">
        <v>7565</v>
      </c>
      <c r="F3122" s="2" t="s">
        <v>21</v>
      </c>
      <c r="G3122" s="2" t="s">
        <v>21</v>
      </c>
      <c r="H3122" s="2" t="s">
        <v>27</v>
      </c>
      <c r="I3122" s="5">
        <v>163000</v>
      </c>
      <c r="J3122" s="5">
        <f>VLOOKUP(B3122,SageVal!E:J,6,FALSE)</f>
        <v>163000</v>
      </c>
      <c r="K3122" s="2" t="s">
        <v>21</v>
      </c>
      <c r="L3122" s="2" t="s">
        <v>21</v>
      </c>
      <c r="M3122" s="2" t="s">
        <v>21</v>
      </c>
      <c r="N3122" s="3">
        <v>2</v>
      </c>
    </row>
    <row r="3123" spans="1:14" ht="18.600000000000001" customHeight="1" x14ac:dyDescent="0.3">
      <c r="A3123" s="2" t="s">
        <v>7393</v>
      </c>
      <c r="B3123" s="2" t="s">
        <v>7568</v>
      </c>
      <c r="C3123" s="2" t="s">
        <v>6033</v>
      </c>
      <c r="D3123" s="3">
        <v>388</v>
      </c>
      <c r="E3123" s="2" t="s">
        <v>7567</v>
      </c>
      <c r="F3123" s="2" t="s">
        <v>21</v>
      </c>
      <c r="G3123" s="2" t="s">
        <v>21</v>
      </c>
      <c r="H3123" s="2" t="s">
        <v>27</v>
      </c>
      <c r="I3123" s="5">
        <v>163000</v>
      </c>
      <c r="J3123" s="5">
        <f>VLOOKUP(B3123,SageVal!E:J,6,FALSE)</f>
        <v>163000</v>
      </c>
      <c r="K3123" s="2" t="s">
        <v>21</v>
      </c>
      <c r="L3123" s="2" t="s">
        <v>21</v>
      </c>
      <c r="M3123" s="2" t="s">
        <v>21</v>
      </c>
      <c r="N3123" s="3">
        <v>2</v>
      </c>
    </row>
    <row r="3124" spans="1:14" ht="18.600000000000001" customHeight="1" x14ac:dyDescent="0.3">
      <c r="A3124" s="2" t="s">
        <v>7393</v>
      </c>
      <c r="B3124" s="2" t="s">
        <v>7570</v>
      </c>
      <c r="C3124" s="2" t="s">
        <v>6040</v>
      </c>
      <c r="D3124" s="3">
        <v>310</v>
      </c>
      <c r="E3124" s="2" t="s">
        <v>7569</v>
      </c>
      <c r="F3124" s="2" t="s">
        <v>21</v>
      </c>
      <c r="G3124" s="2" t="s">
        <v>21</v>
      </c>
      <c r="H3124" s="2" t="s">
        <v>27</v>
      </c>
      <c r="I3124" s="5">
        <v>163000</v>
      </c>
      <c r="J3124" s="5">
        <f>VLOOKUP(B3124,SageVal!E:J,6,FALSE)</f>
        <v>163000</v>
      </c>
      <c r="K3124" s="2" t="s">
        <v>21</v>
      </c>
      <c r="L3124" s="2" t="s">
        <v>21</v>
      </c>
      <c r="M3124" s="2" t="s">
        <v>21</v>
      </c>
      <c r="N3124" s="3">
        <v>2</v>
      </c>
    </row>
    <row r="3125" spans="1:14" ht="18.600000000000001" customHeight="1" x14ac:dyDescent="0.3">
      <c r="A3125" s="2" t="s">
        <v>7393</v>
      </c>
      <c r="B3125" s="2" t="s">
        <v>7572</v>
      </c>
      <c r="C3125" s="2" t="s">
        <v>6051</v>
      </c>
      <c r="D3125" s="3">
        <v>310</v>
      </c>
      <c r="E3125" s="2" t="s">
        <v>7571</v>
      </c>
      <c r="F3125" s="2" t="s">
        <v>21</v>
      </c>
      <c r="G3125" s="2" t="s">
        <v>21</v>
      </c>
      <c r="H3125" s="2" t="s">
        <v>27</v>
      </c>
      <c r="I3125" s="5">
        <v>163000</v>
      </c>
      <c r="J3125" s="5">
        <f>VLOOKUP(B3125,SageVal!E:J,6,FALSE)</f>
        <v>163000</v>
      </c>
      <c r="K3125" s="2" t="s">
        <v>21</v>
      </c>
      <c r="L3125" s="2" t="s">
        <v>21</v>
      </c>
      <c r="M3125" s="2" t="s">
        <v>21</v>
      </c>
      <c r="N3125" s="3">
        <v>2</v>
      </c>
    </row>
    <row r="3126" spans="1:14" ht="18.600000000000001" customHeight="1" x14ac:dyDescent="0.3">
      <c r="A3126" s="2" t="s">
        <v>7393</v>
      </c>
      <c r="B3126" s="2" t="s">
        <v>7574</v>
      </c>
      <c r="C3126" s="2" t="s">
        <v>6059</v>
      </c>
      <c r="D3126" s="3">
        <v>306</v>
      </c>
      <c r="E3126" s="2" t="s">
        <v>7573</v>
      </c>
      <c r="F3126" s="2" t="s">
        <v>21</v>
      </c>
      <c r="G3126" s="2" t="s">
        <v>21</v>
      </c>
      <c r="H3126" s="2" t="s">
        <v>27</v>
      </c>
      <c r="I3126" s="5">
        <v>163000</v>
      </c>
      <c r="J3126" s="5">
        <f>VLOOKUP(B3126,SageVal!E:J,6,FALSE)</f>
        <v>163000</v>
      </c>
      <c r="K3126" s="2" t="s">
        <v>21</v>
      </c>
      <c r="L3126" s="2" t="s">
        <v>21</v>
      </c>
      <c r="M3126" s="2" t="s">
        <v>21</v>
      </c>
      <c r="N3126" s="3">
        <v>2</v>
      </c>
    </row>
    <row r="3127" spans="1:14" ht="18.600000000000001" customHeight="1" x14ac:dyDescent="0.3">
      <c r="A3127" s="2" t="s">
        <v>7393</v>
      </c>
      <c r="B3127" s="2" t="s">
        <v>7576</v>
      </c>
      <c r="C3127" s="2" t="s">
        <v>6063</v>
      </c>
      <c r="D3127" s="3">
        <v>426</v>
      </c>
      <c r="E3127" s="2" t="s">
        <v>7575</v>
      </c>
      <c r="F3127" s="2" t="s">
        <v>21</v>
      </c>
      <c r="G3127" s="2" t="s">
        <v>21</v>
      </c>
      <c r="H3127" s="2" t="s">
        <v>27</v>
      </c>
      <c r="I3127" s="5">
        <v>163000</v>
      </c>
      <c r="J3127" s="5">
        <f>VLOOKUP(B3127,SageVal!E:J,6,FALSE)</f>
        <v>163000</v>
      </c>
      <c r="K3127" s="2" t="s">
        <v>21</v>
      </c>
      <c r="L3127" s="2" t="s">
        <v>21</v>
      </c>
      <c r="M3127" s="2" t="s">
        <v>21</v>
      </c>
      <c r="N3127" s="3">
        <v>2</v>
      </c>
    </row>
    <row r="3128" spans="1:14" ht="18.600000000000001" customHeight="1" x14ac:dyDescent="0.3">
      <c r="A3128" s="2" t="s">
        <v>7393</v>
      </c>
      <c r="B3128" s="2" t="s">
        <v>7578</v>
      </c>
      <c r="C3128" s="2" t="s">
        <v>6067</v>
      </c>
      <c r="D3128" s="3">
        <v>375</v>
      </c>
      <c r="E3128" s="2" t="s">
        <v>7577</v>
      </c>
      <c r="F3128" s="2" t="s">
        <v>21</v>
      </c>
      <c r="G3128" s="2" t="s">
        <v>21</v>
      </c>
      <c r="H3128" s="2" t="s">
        <v>27</v>
      </c>
      <c r="I3128" s="5">
        <v>163000</v>
      </c>
      <c r="J3128" s="5">
        <f>VLOOKUP(B3128,SageVal!E:J,6,FALSE)</f>
        <v>163000</v>
      </c>
      <c r="K3128" s="2" t="s">
        <v>21</v>
      </c>
      <c r="L3128" s="2" t="s">
        <v>21</v>
      </c>
      <c r="M3128" s="2" t="s">
        <v>21</v>
      </c>
      <c r="N3128" s="3">
        <v>2</v>
      </c>
    </row>
    <row r="3129" spans="1:14" ht="18.600000000000001" customHeight="1" x14ac:dyDescent="0.3">
      <c r="A3129" s="2" t="s">
        <v>7393</v>
      </c>
      <c r="B3129" s="2" t="s">
        <v>7580</v>
      </c>
      <c r="C3129" s="2" t="s">
        <v>6069</v>
      </c>
      <c r="D3129" s="3">
        <v>310</v>
      </c>
      <c r="E3129" s="2" t="s">
        <v>7579</v>
      </c>
      <c r="F3129" s="2" t="s">
        <v>21</v>
      </c>
      <c r="G3129" s="2" t="s">
        <v>21</v>
      </c>
      <c r="H3129" s="2" t="s">
        <v>27</v>
      </c>
      <c r="I3129" s="5">
        <v>163000</v>
      </c>
      <c r="J3129" s="5">
        <f>VLOOKUP(B3129,SageVal!E:J,6,FALSE)</f>
        <v>163000</v>
      </c>
      <c r="K3129" s="2" t="s">
        <v>21</v>
      </c>
      <c r="L3129" s="2" t="s">
        <v>21</v>
      </c>
      <c r="M3129" s="2" t="s">
        <v>21</v>
      </c>
      <c r="N3129" s="3">
        <v>2</v>
      </c>
    </row>
    <row r="3130" spans="1:14" ht="18.600000000000001" customHeight="1" x14ac:dyDescent="0.3">
      <c r="A3130" s="2" t="s">
        <v>7393</v>
      </c>
      <c r="B3130" s="2" t="s">
        <v>7582</v>
      </c>
      <c r="C3130" s="2" t="s">
        <v>6075</v>
      </c>
      <c r="D3130" s="3">
        <v>344</v>
      </c>
      <c r="E3130" s="2" t="s">
        <v>7581</v>
      </c>
      <c r="F3130" s="2" t="s">
        <v>21</v>
      </c>
      <c r="G3130" s="2" t="s">
        <v>21</v>
      </c>
      <c r="H3130" s="2" t="s">
        <v>27</v>
      </c>
      <c r="I3130" s="5">
        <v>163000</v>
      </c>
      <c r="J3130" s="5">
        <f>VLOOKUP(B3130,SageVal!E:J,6,FALSE)</f>
        <v>163000</v>
      </c>
      <c r="K3130" s="2" t="s">
        <v>21</v>
      </c>
      <c r="L3130" s="2" t="s">
        <v>21</v>
      </c>
      <c r="M3130" s="2" t="s">
        <v>21</v>
      </c>
      <c r="N3130" s="3">
        <v>2</v>
      </c>
    </row>
    <row r="3131" spans="1:14" ht="18.600000000000001" customHeight="1" x14ac:dyDescent="0.3">
      <c r="A3131" s="2" t="s">
        <v>7393</v>
      </c>
      <c r="B3131" s="2" t="s">
        <v>7584</v>
      </c>
      <c r="C3131" s="2" t="s">
        <v>6097</v>
      </c>
      <c r="D3131" s="3">
        <v>395</v>
      </c>
      <c r="E3131" s="2" t="s">
        <v>7583</v>
      </c>
      <c r="F3131" s="2" t="s">
        <v>21</v>
      </c>
      <c r="G3131" s="2" t="s">
        <v>21</v>
      </c>
      <c r="H3131" s="2" t="s">
        <v>27</v>
      </c>
      <c r="I3131" s="5">
        <v>163000</v>
      </c>
      <c r="J3131" s="5">
        <f>VLOOKUP(B3131,SageVal!E:J,6,FALSE)</f>
        <v>163000</v>
      </c>
      <c r="K3131" s="2" t="s">
        <v>21</v>
      </c>
      <c r="L3131" s="2" t="s">
        <v>21</v>
      </c>
      <c r="M3131" s="2" t="s">
        <v>21</v>
      </c>
      <c r="N3131" s="3">
        <v>2</v>
      </c>
    </row>
    <row r="3132" spans="1:14" ht="18.600000000000001" customHeight="1" x14ac:dyDescent="0.3">
      <c r="A3132" s="2" t="s">
        <v>7393</v>
      </c>
      <c r="B3132" s="2" t="s">
        <v>7586</v>
      </c>
      <c r="C3132" s="2" t="s">
        <v>6150</v>
      </c>
      <c r="D3132" s="3">
        <v>302</v>
      </c>
      <c r="E3132" s="2" t="s">
        <v>7585</v>
      </c>
      <c r="F3132" s="2" t="s">
        <v>21</v>
      </c>
      <c r="G3132" s="2" t="s">
        <v>21</v>
      </c>
      <c r="H3132" s="2" t="s">
        <v>27</v>
      </c>
      <c r="I3132" s="5">
        <v>163000</v>
      </c>
      <c r="J3132" s="5">
        <f>VLOOKUP(B3132,SageVal!E:J,6,FALSE)</f>
        <v>163000</v>
      </c>
      <c r="K3132" s="2" t="s">
        <v>21</v>
      </c>
      <c r="L3132" s="2" t="s">
        <v>21</v>
      </c>
      <c r="M3132" s="2" t="s">
        <v>21</v>
      </c>
      <c r="N3132" s="3">
        <v>2</v>
      </c>
    </row>
    <row r="3133" spans="1:14" ht="18.600000000000001" customHeight="1" x14ac:dyDescent="0.3">
      <c r="A3133" s="2" t="s">
        <v>7393</v>
      </c>
      <c r="B3133" s="2" t="s">
        <v>7588</v>
      </c>
      <c r="C3133" s="2" t="s">
        <v>6154</v>
      </c>
      <c r="D3133" s="3">
        <v>299</v>
      </c>
      <c r="E3133" s="2" t="s">
        <v>7587</v>
      </c>
      <c r="F3133" s="2" t="s">
        <v>21</v>
      </c>
      <c r="G3133" s="2" t="s">
        <v>21</v>
      </c>
      <c r="H3133" s="2" t="s">
        <v>27</v>
      </c>
      <c r="I3133" s="5">
        <v>163000</v>
      </c>
      <c r="J3133" s="5">
        <f>VLOOKUP(B3133,SageVal!E:J,6,FALSE)</f>
        <v>163000</v>
      </c>
      <c r="K3133" s="2" t="s">
        <v>21</v>
      </c>
      <c r="L3133" s="2" t="s">
        <v>21</v>
      </c>
      <c r="M3133" s="2" t="s">
        <v>21</v>
      </c>
      <c r="N3133" s="3">
        <v>2</v>
      </c>
    </row>
    <row r="3134" spans="1:14" ht="18.600000000000001" customHeight="1" x14ac:dyDescent="0.3">
      <c r="A3134" s="2" t="s">
        <v>7393</v>
      </c>
      <c r="B3134" s="2" t="s">
        <v>7590</v>
      </c>
      <c r="C3134" s="2" t="s">
        <v>6162</v>
      </c>
      <c r="D3134" s="3">
        <v>258</v>
      </c>
      <c r="E3134" s="2" t="s">
        <v>7589</v>
      </c>
      <c r="F3134" s="2" t="s">
        <v>21</v>
      </c>
      <c r="G3134" s="2" t="s">
        <v>21</v>
      </c>
      <c r="H3134" s="2" t="s">
        <v>27</v>
      </c>
      <c r="I3134" s="5">
        <v>163000</v>
      </c>
      <c r="J3134" s="5">
        <f>VLOOKUP(B3134,SageVal!E:J,6,FALSE)</f>
        <v>163000</v>
      </c>
      <c r="K3134" s="2" t="s">
        <v>21</v>
      </c>
      <c r="L3134" s="2" t="s">
        <v>21</v>
      </c>
      <c r="M3134" s="2" t="s">
        <v>21</v>
      </c>
      <c r="N3134" s="3">
        <v>2</v>
      </c>
    </row>
    <row r="3135" spans="1:14" ht="18.600000000000001" customHeight="1" x14ac:dyDescent="0.3">
      <c r="A3135" s="2" t="s">
        <v>7393</v>
      </c>
      <c r="B3135" s="2" t="s">
        <v>7592</v>
      </c>
      <c r="C3135" s="2" t="s">
        <v>6166</v>
      </c>
      <c r="D3135" s="3">
        <v>314</v>
      </c>
      <c r="E3135" s="2" t="s">
        <v>7591</v>
      </c>
      <c r="F3135" s="2" t="s">
        <v>21</v>
      </c>
      <c r="G3135" s="2" t="s">
        <v>21</v>
      </c>
      <c r="H3135" s="2" t="s">
        <v>27</v>
      </c>
      <c r="I3135" s="5">
        <v>163000</v>
      </c>
      <c r="J3135" s="5">
        <f>VLOOKUP(B3135,SageVal!E:J,6,FALSE)</f>
        <v>163000</v>
      </c>
      <c r="K3135" s="2" t="s">
        <v>21</v>
      </c>
      <c r="L3135" s="2" t="s">
        <v>21</v>
      </c>
      <c r="M3135" s="2" t="s">
        <v>21</v>
      </c>
      <c r="N3135" s="3">
        <v>2</v>
      </c>
    </row>
    <row r="3136" spans="1:14" ht="18.600000000000001" customHeight="1" x14ac:dyDescent="0.3">
      <c r="A3136" s="2" t="s">
        <v>7393</v>
      </c>
      <c r="B3136" s="2" t="s">
        <v>7594</v>
      </c>
      <c r="C3136" s="2" t="s">
        <v>6169</v>
      </c>
      <c r="D3136" s="3">
        <v>284</v>
      </c>
      <c r="E3136" s="2" t="s">
        <v>7593</v>
      </c>
      <c r="F3136" s="2" t="s">
        <v>21</v>
      </c>
      <c r="G3136" s="2" t="s">
        <v>21</v>
      </c>
      <c r="H3136" s="2" t="s">
        <v>27</v>
      </c>
      <c r="I3136" s="5">
        <v>163000</v>
      </c>
      <c r="J3136" s="5">
        <f>VLOOKUP(B3136,SageVal!E:J,6,FALSE)</f>
        <v>163000</v>
      </c>
      <c r="K3136" s="2" t="s">
        <v>21</v>
      </c>
      <c r="L3136" s="2" t="s">
        <v>21</v>
      </c>
      <c r="M3136" s="2" t="s">
        <v>21</v>
      </c>
      <c r="N3136" s="3">
        <v>2</v>
      </c>
    </row>
    <row r="3137" spans="1:14" ht="18.600000000000001" customHeight="1" x14ac:dyDescent="0.3">
      <c r="A3137" s="2" t="s">
        <v>7393</v>
      </c>
      <c r="B3137" s="2" t="s">
        <v>7596</v>
      </c>
      <c r="C3137" s="2" t="s">
        <v>6181</v>
      </c>
      <c r="D3137" s="3">
        <v>306</v>
      </c>
      <c r="E3137" s="2" t="s">
        <v>7595</v>
      </c>
      <c r="F3137" s="2" t="s">
        <v>21</v>
      </c>
      <c r="G3137" s="2" t="s">
        <v>21</v>
      </c>
      <c r="H3137" s="2" t="s">
        <v>27</v>
      </c>
      <c r="I3137" s="5">
        <v>163000</v>
      </c>
      <c r="J3137" s="5">
        <f>VLOOKUP(B3137,SageVal!E:J,6,FALSE)</f>
        <v>163000</v>
      </c>
      <c r="K3137" s="2" t="s">
        <v>21</v>
      </c>
      <c r="L3137" s="2" t="s">
        <v>21</v>
      </c>
      <c r="M3137" s="2" t="s">
        <v>21</v>
      </c>
      <c r="N3137" s="3">
        <v>2</v>
      </c>
    </row>
    <row r="3138" spans="1:14" ht="18.600000000000001" customHeight="1" x14ac:dyDescent="0.3">
      <c r="A3138" s="2" t="s">
        <v>7393</v>
      </c>
      <c r="B3138" s="2" t="s">
        <v>7598</v>
      </c>
      <c r="C3138" s="2" t="s">
        <v>6189</v>
      </c>
      <c r="D3138" s="3">
        <v>370</v>
      </c>
      <c r="E3138" s="2" t="s">
        <v>7597</v>
      </c>
      <c r="F3138" s="2" t="s">
        <v>21</v>
      </c>
      <c r="G3138" s="2" t="s">
        <v>21</v>
      </c>
      <c r="H3138" s="2" t="s">
        <v>27</v>
      </c>
      <c r="I3138" s="5">
        <v>163000</v>
      </c>
      <c r="J3138" s="5">
        <f>VLOOKUP(B3138,SageVal!E:J,6,FALSE)</f>
        <v>163000</v>
      </c>
      <c r="K3138" s="2" t="s">
        <v>21</v>
      </c>
      <c r="L3138" s="2" t="s">
        <v>21</v>
      </c>
      <c r="M3138" s="2" t="s">
        <v>21</v>
      </c>
      <c r="N3138" s="3">
        <v>2</v>
      </c>
    </row>
    <row r="3139" spans="1:14" ht="18.600000000000001" customHeight="1" x14ac:dyDescent="0.3">
      <c r="A3139" s="2" t="s">
        <v>7393</v>
      </c>
      <c r="B3139" s="2" t="s">
        <v>7600</v>
      </c>
      <c r="C3139" s="2" t="s">
        <v>6197</v>
      </c>
      <c r="D3139" s="3">
        <v>306</v>
      </c>
      <c r="E3139" s="2" t="s">
        <v>7599</v>
      </c>
      <c r="F3139" s="2" t="s">
        <v>21</v>
      </c>
      <c r="G3139" s="2" t="s">
        <v>21</v>
      </c>
      <c r="H3139" s="2" t="s">
        <v>27</v>
      </c>
      <c r="I3139" s="5">
        <v>163000</v>
      </c>
      <c r="J3139" s="5">
        <f>VLOOKUP(B3139,SageVal!E:J,6,FALSE)</f>
        <v>163000</v>
      </c>
      <c r="K3139" s="2" t="s">
        <v>21</v>
      </c>
      <c r="L3139" s="2" t="s">
        <v>21</v>
      </c>
      <c r="M3139" s="2" t="s">
        <v>21</v>
      </c>
      <c r="N3139" s="3">
        <v>2</v>
      </c>
    </row>
    <row r="3140" spans="1:14" ht="18.600000000000001" customHeight="1" x14ac:dyDescent="0.3">
      <c r="A3140" s="2" t="s">
        <v>7393</v>
      </c>
      <c r="B3140" s="2" t="s">
        <v>7602</v>
      </c>
      <c r="C3140" s="2" t="s">
        <v>6200</v>
      </c>
      <c r="D3140" s="3">
        <v>306</v>
      </c>
      <c r="E3140" s="2" t="s">
        <v>7601</v>
      </c>
      <c r="F3140" s="2" t="s">
        <v>21</v>
      </c>
      <c r="G3140" s="2" t="s">
        <v>21</v>
      </c>
      <c r="H3140" s="2" t="s">
        <v>27</v>
      </c>
      <c r="I3140" s="5">
        <v>163000</v>
      </c>
      <c r="J3140" s="5">
        <f>VLOOKUP(B3140,SageVal!E:J,6,FALSE)</f>
        <v>163000</v>
      </c>
      <c r="K3140" s="2" t="s">
        <v>21</v>
      </c>
      <c r="L3140" s="2" t="s">
        <v>21</v>
      </c>
      <c r="M3140" s="2" t="s">
        <v>21</v>
      </c>
      <c r="N3140" s="3">
        <v>2</v>
      </c>
    </row>
    <row r="3141" spans="1:14" ht="18.600000000000001" customHeight="1" x14ac:dyDescent="0.3">
      <c r="A3141" s="2" t="s">
        <v>7393</v>
      </c>
      <c r="B3141" s="2" t="s">
        <v>7604</v>
      </c>
      <c r="C3141" s="2" t="s">
        <v>6204</v>
      </c>
      <c r="D3141" s="3">
        <v>331</v>
      </c>
      <c r="E3141" s="2" t="s">
        <v>7603</v>
      </c>
      <c r="F3141" s="2" t="s">
        <v>21</v>
      </c>
      <c r="G3141" s="2" t="s">
        <v>21</v>
      </c>
      <c r="H3141" s="2" t="s">
        <v>27</v>
      </c>
      <c r="I3141" s="5">
        <v>163000</v>
      </c>
      <c r="J3141" s="5">
        <f>VLOOKUP(B3141,SageVal!E:J,6,FALSE)</f>
        <v>163000</v>
      </c>
      <c r="K3141" s="2" t="s">
        <v>21</v>
      </c>
      <c r="L3141" s="2" t="s">
        <v>21</v>
      </c>
      <c r="M3141" s="2" t="s">
        <v>21</v>
      </c>
      <c r="N3141" s="3">
        <v>2</v>
      </c>
    </row>
    <row r="3142" spans="1:14" ht="18.600000000000001" customHeight="1" x14ac:dyDescent="0.3">
      <c r="A3142" s="2" t="s">
        <v>7393</v>
      </c>
      <c r="B3142" s="2" t="s">
        <v>7606</v>
      </c>
      <c r="C3142" s="2" t="s">
        <v>6207</v>
      </c>
      <c r="D3142" s="3">
        <v>392</v>
      </c>
      <c r="E3142" s="2" t="s">
        <v>7605</v>
      </c>
      <c r="F3142" s="2" t="s">
        <v>21</v>
      </c>
      <c r="G3142" s="2" t="s">
        <v>21</v>
      </c>
      <c r="H3142" s="2" t="s">
        <v>27</v>
      </c>
      <c r="I3142" s="5">
        <v>163000</v>
      </c>
      <c r="J3142" s="5">
        <f>VLOOKUP(B3142,SageVal!E:J,6,FALSE)</f>
        <v>163000</v>
      </c>
      <c r="K3142" s="2" t="s">
        <v>21</v>
      </c>
      <c r="L3142" s="2" t="s">
        <v>21</v>
      </c>
      <c r="M3142" s="2" t="s">
        <v>21</v>
      </c>
      <c r="N3142" s="3">
        <v>2</v>
      </c>
    </row>
    <row r="3143" spans="1:14" ht="18.600000000000001" customHeight="1" x14ac:dyDescent="0.3">
      <c r="A3143" s="2" t="s">
        <v>7393</v>
      </c>
      <c r="B3143" s="2" t="s">
        <v>7608</v>
      </c>
      <c r="C3143" s="2" t="s">
        <v>6213</v>
      </c>
      <c r="D3143" s="3">
        <v>330</v>
      </c>
      <c r="E3143" s="2" t="s">
        <v>7607</v>
      </c>
      <c r="F3143" s="2" t="s">
        <v>21</v>
      </c>
      <c r="G3143" s="2" t="s">
        <v>21</v>
      </c>
      <c r="H3143" s="2" t="s">
        <v>27</v>
      </c>
      <c r="I3143" s="5">
        <v>163000</v>
      </c>
      <c r="J3143" s="5">
        <f>VLOOKUP(B3143,SageVal!E:J,6,FALSE)</f>
        <v>163000</v>
      </c>
      <c r="K3143" s="2" t="s">
        <v>21</v>
      </c>
      <c r="L3143" s="2" t="s">
        <v>21</v>
      </c>
      <c r="M3143" s="2" t="s">
        <v>21</v>
      </c>
      <c r="N3143" s="3">
        <v>2</v>
      </c>
    </row>
    <row r="3144" spans="1:14" ht="18.600000000000001" customHeight="1" x14ac:dyDescent="0.3">
      <c r="A3144" s="2" t="s">
        <v>7393</v>
      </c>
      <c r="B3144" s="2" t="s">
        <v>7611</v>
      </c>
      <c r="C3144" s="2" t="s">
        <v>7609</v>
      </c>
      <c r="D3144" s="3">
        <v>319</v>
      </c>
      <c r="E3144" s="2" t="s">
        <v>7610</v>
      </c>
      <c r="F3144" s="2" t="s">
        <v>21</v>
      </c>
      <c r="G3144" s="2" t="s">
        <v>21</v>
      </c>
      <c r="H3144" s="2" t="s">
        <v>27</v>
      </c>
      <c r="I3144" s="5">
        <v>163000</v>
      </c>
      <c r="J3144" s="5">
        <f>VLOOKUP(B3144,SageVal!E:J,6,FALSE)</f>
        <v>163000</v>
      </c>
      <c r="K3144" s="2" t="s">
        <v>21</v>
      </c>
      <c r="L3144" s="2" t="s">
        <v>21</v>
      </c>
      <c r="M3144" s="2" t="s">
        <v>21</v>
      </c>
      <c r="N3144" s="3">
        <v>2</v>
      </c>
    </row>
    <row r="3145" spans="1:14" ht="18.600000000000001" customHeight="1" x14ac:dyDescent="0.3">
      <c r="A3145" s="2" t="s">
        <v>7393</v>
      </c>
      <c r="B3145" s="2" t="s">
        <v>7613</v>
      </c>
      <c r="C3145" s="2" t="s">
        <v>6217</v>
      </c>
      <c r="D3145" s="3">
        <v>338</v>
      </c>
      <c r="E3145" s="2" t="s">
        <v>7612</v>
      </c>
      <c r="F3145" s="2" t="s">
        <v>21</v>
      </c>
      <c r="G3145" s="2" t="s">
        <v>21</v>
      </c>
      <c r="H3145" s="2" t="s">
        <v>27</v>
      </c>
      <c r="I3145" s="5">
        <v>163000</v>
      </c>
      <c r="J3145" s="5">
        <f>VLOOKUP(B3145,SageVal!E:J,6,FALSE)</f>
        <v>163000</v>
      </c>
      <c r="K3145" s="2" t="s">
        <v>21</v>
      </c>
      <c r="L3145" s="2" t="s">
        <v>21</v>
      </c>
      <c r="M3145" s="2" t="s">
        <v>21</v>
      </c>
      <c r="N3145" s="3">
        <v>2</v>
      </c>
    </row>
    <row r="3146" spans="1:14" ht="18.600000000000001" customHeight="1" x14ac:dyDescent="0.3">
      <c r="A3146" s="2" t="s">
        <v>7393</v>
      </c>
      <c r="B3146" s="2" t="s">
        <v>7615</v>
      </c>
      <c r="C3146" s="2" t="s">
        <v>6219</v>
      </c>
      <c r="D3146" s="3">
        <v>311</v>
      </c>
      <c r="E3146" s="2" t="s">
        <v>7614</v>
      </c>
      <c r="F3146" s="2" t="s">
        <v>21</v>
      </c>
      <c r="G3146" s="2" t="s">
        <v>21</v>
      </c>
      <c r="H3146" s="2" t="s">
        <v>27</v>
      </c>
      <c r="I3146" s="5">
        <v>163000</v>
      </c>
      <c r="J3146" s="5">
        <f>VLOOKUP(B3146,SageVal!E:J,6,FALSE)</f>
        <v>163000</v>
      </c>
      <c r="K3146" s="2" t="s">
        <v>21</v>
      </c>
      <c r="L3146" s="2" t="s">
        <v>21</v>
      </c>
      <c r="M3146" s="2" t="s">
        <v>21</v>
      </c>
      <c r="N3146" s="3">
        <v>2</v>
      </c>
    </row>
    <row r="3147" spans="1:14" ht="18.600000000000001" customHeight="1" x14ac:dyDescent="0.3">
      <c r="A3147" s="2" t="s">
        <v>7393</v>
      </c>
      <c r="B3147" s="2" t="s">
        <v>7617</v>
      </c>
      <c r="C3147" s="2" t="s">
        <v>6221</v>
      </c>
      <c r="D3147" s="3">
        <v>301</v>
      </c>
      <c r="E3147" s="2" t="s">
        <v>7616</v>
      </c>
      <c r="F3147" s="2" t="s">
        <v>21</v>
      </c>
      <c r="G3147" s="2" t="s">
        <v>21</v>
      </c>
      <c r="H3147" s="2" t="s">
        <v>27</v>
      </c>
      <c r="I3147" s="5">
        <v>163000</v>
      </c>
      <c r="J3147" s="5">
        <f>VLOOKUP(B3147,SageVal!E:J,6,FALSE)</f>
        <v>163000</v>
      </c>
      <c r="K3147" s="2" t="s">
        <v>21</v>
      </c>
      <c r="L3147" s="2" t="s">
        <v>21</v>
      </c>
      <c r="M3147" s="2" t="s">
        <v>21</v>
      </c>
      <c r="N3147" s="3">
        <v>2</v>
      </c>
    </row>
    <row r="3148" spans="1:14" ht="18.600000000000001" customHeight="1" x14ac:dyDescent="0.3">
      <c r="A3148" s="2" t="s">
        <v>7393</v>
      </c>
      <c r="B3148" s="2" t="s">
        <v>7619</v>
      </c>
      <c r="C3148" s="2" t="s">
        <v>6223</v>
      </c>
      <c r="D3148" s="3">
        <v>291</v>
      </c>
      <c r="E3148" s="2" t="s">
        <v>7618</v>
      </c>
      <c r="F3148" s="2" t="s">
        <v>21</v>
      </c>
      <c r="G3148" s="2" t="s">
        <v>21</v>
      </c>
      <c r="H3148" s="2" t="s">
        <v>27</v>
      </c>
      <c r="I3148" s="5">
        <v>163000</v>
      </c>
      <c r="J3148" s="5">
        <f>VLOOKUP(B3148,SageVal!E:J,6,FALSE)</f>
        <v>163000</v>
      </c>
      <c r="K3148" s="2" t="s">
        <v>21</v>
      </c>
      <c r="L3148" s="2" t="s">
        <v>21</v>
      </c>
      <c r="M3148" s="2" t="s">
        <v>21</v>
      </c>
      <c r="N3148" s="3">
        <v>2</v>
      </c>
    </row>
    <row r="3149" spans="1:14" ht="18.600000000000001" customHeight="1" x14ac:dyDescent="0.3">
      <c r="A3149" s="2" t="s">
        <v>7393</v>
      </c>
      <c r="B3149" s="2" t="s">
        <v>7621</v>
      </c>
      <c r="C3149" s="2" t="s">
        <v>6225</v>
      </c>
      <c r="D3149" s="3">
        <v>311</v>
      </c>
      <c r="E3149" s="2" t="s">
        <v>7620</v>
      </c>
      <c r="F3149" s="2" t="s">
        <v>21</v>
      </c>
      <c r="G3149" s="2" t="s">
        <v>21</v>
      </c>
      <c r="H3149" s="2" t="s">
        <v>27</v>
      </c>
      <c r="I3149" s="5">
        <v>163000</v>
      </c>
      <c r="J3149" s="5">
        <f>VLOOKUP(B3149,SageVal!E:J,6,FALSE)</f>
        <v>163000</v>
      </c>
      <c r="K3149" s="2" t="s">
        <v>21</v>
      </c>
      <c r="L3149" s="2" t="s">
        <v>21</v>
      </c>
      <c r="M3149" s="2" t="s">
        <v>21</v>
      </c>
      <c r="N3149" s="3">
        <v>2</v>
      </c>
    </row>
    <row r="3150" spans="1:14" ht="18.600000000000001" customHeight="1" x14ac:dyDescent="0.3">
      <c r="A3150" s="2" t="s">
        <v>7393</v>
      </c>
      <c r="B3150" s="2" t="s">
        <v>7623</v>
      </c>
      <c r="C3150" s="2" t="s">
        <v>6237</v>
      </c>
      <c r="D3150" s="3">
        <v>367</v>
      </c>
      <c r="E3150" s="2" t="s">
        <v>7622</v>
      </c>
      <c r="F3150" s="2" t="s">
        <v>21</v>
      </c>
      <c r="G3150" s="2" t="s">
        <v>21</v>
      </c>
      <c r="H3150" s="2" t="s">
        <v>27</v>
      </c>
      <c r="I3150" s="5">
        <v>163000</v>
      </c>
      <c r="J3150" s="5">
        <f>VLOOKUP(B3150,SageVal!E:J,6,FALSE)</f>
        <v>163000</v>
      </c>
      <c r="K3150" s="2" t="s">
        <v>21</v>
      </c>
      <c r="L3150" s="2" t="s">
        <v>21</v>
      </c>
      <c r="M3150" s="2" t="s">
        <v>21</v>
      </c>
      <c r="N3150" s="3">
        <v>2</v>
      </c>
    </row>
    <row r="3151" spans="1:14" ht="18.600000000000001" customHeight="1" x14ac:dyDescent="0.3">
      <c r="A3151" s="2" t="s">
        <v>7393</v>
      </c>
      <c r="B3151" s="2" t="s">
        <v>7625</v>
      </c>
      <c r="C3151" s="2" t="s">
        <v>6241</v>
      </c>
      <c r="D3151" s="3">
        <v>325</v>
      </c>
      <c r="E3151" s="2" t="s">
        <v>7624</v>
      </c>
      <c r="F3151" s="2" t="s">
        <v>21</v>
      </c>
      <c r="G3151" s="2" t="s">
        <v>21</v>
      </c>
      <c r="H3151" s="2" t="s">
        <v>27</v>
      </c>
      <c r="I3151" s="5">
        <v>163000</v>
      </c>
      <c r="J3151" s="5">
        <f>VLOOKUP(B3151,SageVal!E:J,6,FALSE)</f>
        <v>163000</v>
      </c>
      <c r="K3151" s="2" t="s">
        <v>21</v>
      </c>
      <c r="L3151" s="2" t="s">
        <v>21</v>
      </c>
      <c r="M3151" s="2" t="s">
        <v>21</v>
      </c>
      <c r="N3151" s="3">
        <v>2</v>
      </c>
    </row>
    <row r="3152" spans="1:14" ht="18.600000000000001" customHeight="1" x14ac:dyDescent="0.3">
      <c r="A3152" s="2" t="s">
        <v>7393</v>
      </c>
      <c r="B3152" s="2" t="s">
        <v>7627</v>
      </c>
      <c r="C3152" s="2" t="s">
        <v>6283</v>
      </c>
      <c r="D3152" s="3">
        <v>304</v>
      </c>
      <c r="E3152" s="2" t="s">
        <v>7626</v>
      </c>
      <c r="F3152" s="2" t="s">
        <v>21</v>
      </c>
      <c r="G3152" s="2" t="s">
        <v>21</v>
      </c>
      <c r="H3152" s="2" t="s">
        <v>27</v>
      </c>
      <c r="I3152" s="5">
        <v>163000</v>
      </c>
      <c r="J3152" s="5">
        <f>VLOOKUP(B3152,SageVal!E:J,6,FALSE)</f>
        <v>163000</v>
      </c>
      <c r="K3152" s="2" t="s">
        <v>21</v>
      </c>
      <c r="L3152" s="2" t="s">
        <v>21</v>
      </c>
      <c r="M3152" s="2" t="s">
        <v>21</v>
      </c>
      <c r="N3152" s="3">
        <v>2</v>
      </c>
    </row>
    <row r="3153" spans="1:14" ht="18.600000000000001" customHeight="1" x14ac:dyDescent="0.3">
      <c r="A3153" s="2" t="s">
        <v>7393</v>
      </c>
      <c r="B3153" s="2" t="s">
        <v>7630</v>
      </c>
      <c r="C3153" s="2" t="s">
        <v>7628</v>
      </c>
      <c r="D3153" s="3">
        <v>300</v>
      </c>
      <c r="E3153" s="2" t="s">
        <v>7629</v>
      </c>
      <c r="F3153" s="2" t="s">
        <v>21</v>
      </c>
      <c r="G3153" s="2" t="s">
        <v>21</v>
      </c>
      <c r="H3153" s="2" t="s">
        <v>27</v>
      </c>
      <c r="I3153" s="5">
        <v>163000</v>
      </c>
      <c r="J3153" s="5">
        <f>VLOOKUP(B3153,SageVal!E:J,6,FALSE)</f>
        <v>163000</v>
      </c>
      <c r="K3153" s="2" t="s">
        <v>21</v>
      </c>
      <c r="L3153" s="2" t="s">
        <v>21</v>
      </c>
      <c r="M3153" s="2" t="s">
        <v>21</v>
      </c>
      <c r="N3153" s="3">
        <v>2</v>
      </c>
    </row>
    <row r="3154" spans="1:14" ht="18.600000000000001" customHeight="1" x14ac:dyDescent="0.3">
      <c r="A3154" s="2" t="s">
        <v>7393</v>
      </c>
      <c r="B3154" s="2" t="s">
        <v>7633</v>
      </c>
      <c r="C3154" s="2" t="s">
        <v>7631</v>
      </c>
      <c r="D3154" s="3">
        <v>359</v>
      </c>
      <c r="E3154" s="2" t="s">
        <v>7632</v>
      </c>
      <c r="F3154" s="2" t="s">
        <v>21</v>
      </c>
      <c r="G3154" s="2" t="s">
        <v>21</v>
      </c>
      <c r="H3154" s="2" t="s">
        <v>27</v>
      </c>
      <c r="I3154" s="5">
        <v>163000</v>
      </c>
      <c r="J3154" s="5">
        <f>VLOOKUP(B3154,SageVal!E:J,6,FALSE)</f>
        <v>163000</v>
      </c>
      <c r="K3154" s="2" t="s">
        <v>21</v>
      </c>
      <c r="L3154" s="2" t="s">
        <v>21</v>
      </c>
      <c r="M3154" s="2" t="s">
        <v>21</v>
      </c>
      <c r="N3154" s="3">
        <v>2</v>
      </c>
    </row>
    <row r="3155" spans="1:14" ht="18.600000000000001" customHeight="1" x14ac:dyDescent="0.3">
      <c r="A3155" s="2" t="s">
        <v>7393</v>
      </c>
      <c r="B3155" s="2" t="s">
        <v>7636</v>
      </c>
      <c r="C3155" s="2" t="s">
        <v>7634</v>
      </c>
      <c r="D3155" s="3">
        <v>296</v>
      </c>
      <c r="E3155" s="2" t="s">
        <v>7635</v>
      </c>
      <c r="F3155" s="2" t="s">
        <v>21</v>
      </c>
      <c r="G3155" s="2" t="s">
        <v>21</v>
      </c>
      <c r="H3155" s="2" t="s">
        <v>27</v>
      </c>
      <c r="I3155" s="5">
        <v>163000</v>
      </c>
      <c r="J3155" s="5">
        <f>VLOOKUP(B3155,SageVal!E:J,6,FALSE)</f>
        <v>163000</v>
      </c>
      <c r="K3155" s="2" t="s">
        <v>21</v>
      </c>
      <c r="L3155" s="2" t="s">
        <v>21</v>
      </c>
      <c r="M3155" s="2" t="s">
        <v>21</v>
      </c>
      <c r="N3155" s="3">
        <v>2</v>
      </c>
    </row>
    <row r="3156" spans="1:14" ht="18.600000000000001" customHeight="1" x14ac:dyDescent="0.3">
      <c r="A3156" s="2" t="s">
        <v>7393</v>
      </c>
      <c r="B3156" s="2" t="s">
        <v>7639</v>
      </c>
      <c r="C3156" s="2" t="s">
        <v>7637</v>
      </c>
      <c r="D3156" s="3">
        <v>354</v>
      </c>
      <c r="E3156" s="2" t="s">
        <v>7638</v>
      </c>
      <c r="F3156" s="2" t="s">
        <v>21</v>
      </c>
      <c r="G3156" s="2" t="s">
        <v>21</v>
      </c>
      <c r="H3156" s="2" t="s">
        <v>27</v>
      </c>
      <c r="I3156" s="5">
        <v>163000</v>
      </c>
      <c r="J3156" s="5">
        <f>VLOOKUP(B3156,SageVal!E:J,6,FALSE)</f>
        <v>163000</v>
      </c>
      <c r="K3156" s="2" t="s">
        <v>21</v>
      </c>
      <c r="L3156" s="2" t="s">
        <v>21</v>
      </c>
      <c r="M3156" s="2" t="s">
        <v>21</v>
      </c>
      <c r="N3156" s="3">
        <v>2</v>
      </c>
    </row>
    <row r="3157" spans="1:14" ht="18.600000000000001" customHeight="1" x14ac:dyDescent="0.3">
      <c r="A3157" s="2" t="s">
        <v>7393</v>
      </c>
      <c r="B3157" s="2" t="s">
        <v>7642</v>
      </c>
      <c r="C3157" s="2" t="s">
        <v>7640</v>
      </c>
      <c r="D3157" s="3">
        <v>300</v>
      </c>
      <c r="E3157" s="2" t="s">
        <v>7641</v>
      </c>
      <c r="F3157" s="2" t="s">
        <v>21</v>
      </c>
      <c r="G3157" s="2" t="s">
        <v>21</v>
      </c>
      <c r="H3157" s="2" t="s">
        <v>27</v>
      </c>
      <c r="I3157" s="5">
        <v>163000</v>
      </c>
      <c r="J3157" s="5">
        <f>VLOOKUP(B3157,SageVal!E:J,6,FALSE)</f>
        <v>163000</v>
      </c>
      <c r="K3157" s="2" t="s">
        <v>21</v>
      </c>
      <c r="L3157" s="2" t="s">
        <v>21</v>
      </c>
      <c r="M3157" s="2" t="s">
        <v>21</v>
      </c>
      <c r="N3157" s="3">
        <v>2</v>
      </c>
    </row>
    <row r="3158" spans="1:14" ht="18.600000000000001" customHeight="1" x14ac:dyDescent="0.3">
      <c r="A3158" s="2" t="s">
        <v>7393</v>
      </c>
      <c r="B3158" s="2" t="s">
        <v>7645</v>
      </c>
      <c r="C3158" s="2" t="s">
        <v>7643</v>
      </c>
      <c r="D3158" s="3">
        <v>303</v>
      </c>
      <c r="E3158" s="2" t="s">
        <v>7644</v>
      </c>
      <c r="F3158" s="2" t="s">
        <v>21</v>
      </c>
      <c r="G3158" s="2" t="s">
        <v>21</v>
      </c>
      <c r="H3158" s="2" t="s">
        <v>27</v>
      </c>
      <c r="I3158" s="5">
        <v>163000</v>
      </c>
      <c r="J3158" s="5">
        <f>VLOOKUP(B3158,SageVal!E:J,6,FALSE)</f>
        <v>163000</v>
      </c>
      <c r="K3158" s="2" t="s">
        <v>21</v>
      </c>
      <c r="L3158" s="2" t="s">
        <v>21</v>
      </c>
      <c r="M3158" s="2" t="s">
        <v>21</v>
      </c>
      <c r="N3158" s="3">
        <v>2</v>
      </c>
    </row>
    <row r="3159" spans="1:14" ht="18.600000000000001" customHeight="1" x14ac:dyDescent="0.3">
      <c r="A3159" s="2" t="s">
        <v>7393</v>
      </c>
      <c r="B3159" s="2" t="s">
        <v>7648</v>
      </c>
      <c r="C3159" s="2" t="s">
        <v>7646</v>
      </c>
      <c r="D3159" s="3">
        <v>327</v>
      </c>
      <c r="E3159" s="2" t="s">
        <v>7647</v>
      </c>
      <c r="F3159" s="2" t="s">
        <v>21</v>
      </c>
      <c r="G3159" s="2" t="s">
        <v>21</v>
      </c>
      <c r="H3159" s="2" t="s">
        <v>27</v>
      </c>
      <c r="I3159" s="5">
        <v>163000</v>
      </c>
      <c r="J3159" s="5">
        <f>VLOOKUP(B3159,SageVal!E:J,6,FALSE)</f>
        <v>163000</v>
      </c>
      <c r="K3159" s="2" t="s">
        <v>21</v>
      </c>
      <c r="L3159" s="2" t="s">
        <v>21</v>
      </c>
      <c r="M3159" s="2" t="s">
        <v>21</v>
      </c>
      <c r="N3159" s="3">
        <v>2</v>
      </c>
    </row>
    <row r="3160" spans="1:14" ht="18.600000000000001" customHeight="1" x14ac:dyDescent="0.3">
      <c r="A3160" s="2" t="s">
        <v>7393</v>
      </c>
      <c r="B3160" s="2" t="s">
        <v>7651</v>
      </c>
      <c r="C3160" s="2" t="s">
        <v>7649</v>
      </c>
      <c r="D3160" s="3">
        <v>318</v>
      </c>
      <c r="E3160" s="2" t="s">
        <v>7650</v>
      </c>
      <c r="F3160" s="2" t="s">
        <v>21</v>
      </c>
      <c r="G3160" s="2" t="s">
        <v>21</v>
      </c>
      <c r="H3160" s="2" t="s">
        <v>27</v>
      </c>
      <c r="I3160" s="5">
        <v>163000</v>
      </c>
      <c r="J3160" s="5">
        <f>VLOOKUP(B3160,SageVal!E:J,6,FALSE)</f>
        <v>163000</v>
      </c>
      <c r="K3160" s="2" t="s">
        <v>21</v>
      </c>
      <c r="L3160" s="2" t="s">
        <v>21</v>
      </c>
      <c r="M3160" s="2" t="s">
        <v>21</v>
      </c>
      <c r="N3160" s="3">
        <v>2</v>
      </c>
    </row>
    <row r="3161" spans="1:14" ht="18.600000000000001" customHeight="1" x14ac:dyDescent="0.3">
      <c r="A3161" s="2" t="s">
        <v>7393</v>
      </c>
      <c r="B3161" s="2" t="s">
        <v>7654</v>
      </c>
      <c r="C3161" s="2" t="s">
        <v>7652</v>
      </c>
      <c r="D3161" s="3">
        <v>318</v>
      </c>
      <c r="E3161" s="2" t="s">
        <v>7653</v>
      </c>
      <c r="F3161" s="2" t="s">
        <v>21</v>
      </c>
      <c r="G3161" s="2" t="s">
        <v>21</v>
      </c>
      <c r="H3161" s="2" t="s">
        <v>27</v>
      </c>
      <c r="I3161" s="5">
        <v>163000</v>
      </c>
      <c r="J3161" s="5">
        <f>VLOOKUP(B3161,SageVal!E:J,6,FALSE)</f>
        <v>163000</v>
      </c>
      <c r="K3161" s="2" t="s">
        <v>21</v>
      </c>
      <c r="L3161" s="2" t="s">
        <v>21</v>
      </c>
      <c r="M3161" s="2" t="s">
        <v>21</v>
      </c>
      <c r="N3161" s="3">
        <v>2</v>
      </c>
    </row>
    <row r="3162" spans="1:14" ht="18.600000000000001" customHeight="1" x14ac:dyDescent="0.3">
      <c r="A3162" s="2" t="s">
        <v>7393</v>
      </c>
      <c r="B3162" s="2" t="s">
        <v>7657</v>
      </c>
      <c r="C3162" s="2" t="s">
        <v>7655</v>
      </c>
      <c r="D3162" s="3">
        <v>318</v>
      </c>
      <c r="E3162" s="2" t="s">
        <v>7656</v>
      </c>
      <c r="F3162" s="2" t="s">
        <v>21</v>
      </c>
      <c r="G3162" s="2" t="s">
        <v>21</v>
      </c>
      <c r="H3162" s="2" t="s">
        <v>27</v>
      </c>
      <c r="I3162" s="5">
        <v>163000</v>
      </c>
      <c r="J3162" s="5">
        <f>VLOOKUP(B3162,SageVal!E:J,6,FALSE)</f>
        <v>163000</v>
      </c>
      <c r="K3162" s="2" t="s">
        <v>21</v>
      </c>
      <c r="L3162" s="2" t="s">
        <v>21</v>
      </c>
      <c r="M3162" s="2" t="s">
        <v>21</v>
      </c>
      <c r="N3162" s="3">
        <v>2</v>
      </c>
    </row>
    <row r="3163" spans="1:14" ht="18.600000000000001" customHeight="1" x14ac:dyDescent="0.3">
      <c r="A3163" s="2" t="s">
        <v>7393</v>
      </c>
      <c r="B3163" s="2" t="s">
        <v>7660</v>
      </c>
      <c r="C3163" s="2" t="s">
        <v>7658</v>
      </c>
      <c r="D3163" s="3">
        <v>318</v>
      </c>
      <c r="E3163" s="2" t="s">
        <v>7659</v>
      </c>
      <c r="F3163" s="2" t="s">
        <v>21</v>
      </c>
      <c r="G3163" s="2" t="s">
        <v>21</v>
      </c>
      <c r="H3163" s="2" t="s">
        <v>27</v>
      </c>
      <c r="I3163" s="5">
        <v>163000</v>
      </c>
      <c r="J3163" s="5">
        <f>VLOOKUP(B3163,SageVal!E:J,6,FALSE)</f>
        <v>163000</v>
      </c>
      <c r="K3163" s="2" t="s">
        <v>21</v>
      </c>
      <c r="L3163" s="2" t="s">
        <v>21</v>
      </c>
      <c r="M3163" s="2" t="s">
        <v>21</v>
      </c>
      <c r="N3163" s="3">
        <v>2</v>
      </c>
    </row>
    <row r="3164" spans="1:14" ht="18.600000000000001" customHeight="1" x14ac:dyDescent="0.3">
      <c r="A3164" s="2" t="s">
        <v>7393</v>
      </c>
      <c r="B3164" s="2" t="s">
        <v>7663</v>
      </c>
      <c r="C3164" s="2" t="s">
        <v>7661</v>
      </c>
      <c r="D3164" s="3">
        <v>318</v>
      </c>
      <c r="E3164" s="2" t="s">
        <v>7662</v>
      </c>
      <c r="F3164" s="2" t="s">
        <v>21</v>
      </c>
      <c r="G3164" s="2" t="s">
        <v>21</v>
      </c>
      <c r="H3164" s="2" t="s">
        <v>27</v>
      </c>
      <c r="I3164" s="5">
        <v>163000</v>
      </c>
      <c r="J3164" s="5">
        <f>VLOOKUP(B3164,SageVal!E:J,6,FALSE)</f>
        <v>163000</v>
      </c>
      <c r="K3164" s="2" t="s">
        <v>21</v>
      </c>
      <c r="L3164" s="2" t="s">
        <v>21</v>
      </c>
      <c r="M3164" s="2" t="s">
        <v>21</v>
      </c>
      <c r="N3164" s="3">
        <v>2</v>
      </c>
    </row>
    <row r="3165" spans="1:14" ht="18.600000000000001" customHeight="1" x14ac:dyDescent="0.3">
      <c r="A3165" s="2" t="s">
        <v>7393</v>
      </c>
      <c r="B3165" s="2" t="s">
        <v>7666</v>
      </c>
      <c r="C3165" s="2" t="s">
        <v>7664</v>
      </c>
      <c r="D3165" s="3">
        <v>318</v>
      </c>
      <c r="E3165" s="2" t="s">
        <v>7665</v>
      </c>
      <c r="F3165" s="2" t="s">
        <v>21</v>
      </c>
      <c r="G3165" s="2" t="s">
        <v>21</v>
      </c>
      <c r="H3165" s="2" t="s">
        <v>27</v>
      </c>
      <c r="I3165" s="5">
        <v>163000</v>
      </c>
      <c r="J3165" s="5">
        <f>VLOOKUP(B3165,SageVal!E:J,6,FALSE)</f>
        <v>163000</v>
      </c>
      <c r="K3165" s="2" t="s">
        <v>21</v>
      </c>
      <c r="L3165" s="2" t="s">
        <v>21</v>
      </c>
      <c r="M3165" s="2" t="s">
        <v>21</v>
      </c>
      <c r="N3165" s="3">
        <v>2</v>
      </c>
    </row>
    <row r="3166" spans="1:14" ht="18.600000000000001" customHeight="1" x14ac:dyDescent="0.3">
      <c r="A3166" s="2" t="s">
        <v>7393</v>
      </c>
      <c r="B3166" s="2" t="s">
        <v>7669</v>
      </c>
      <c r="C3166" s="2" t="s">
        <v>7667</v>
      </c>
      <c r="D3166" s="3">
        <v>318</v>
      </c>
      <c r="E3166" s="2" t="s">
        <v>7668</v>
      </c>
      <c r="F3166" s="2" t="s">
        <v>21</v>
      </c>
      <c r="G3166" s="2" t="s">
        <v>21</v>
      </c>
      <c r="H3166" s="2" t="s">
        <v>27</v>
      </c>
      <c r="I3166" s="5">
        <v>163000</v>
      </c>
      <c r="J3166" s="5">
        <f>VLOOKUP(B3166,SageVal!E:J,6,FALSE)</f>
        <v>163000</v>
      </c>
      <c r="K3166" s="2" t="s">
        <v>21</v>
      </c>
      <c r="L3166" s="2" t="s">
        <v>21</v>
      </c>
      <c r="M3166" s="2" t="s">
        <v>21</v>
      </c>
      <c r="N3166" s="3">
        <v>2</v>
      </c>
    </row>
    <row r="3167" spans="1:14" ht="18.600000000000001" customHeight="1" x14ac:dyDescent="0.3">
      <c r="A3167" s="2" t="s">
        <v>7393</v>
      </c>
      <c r="B3167" s="2" t="s">
        <v>7672</v>
      </c>
      <c r="C3167" s="2" t="s">
        <v>7670</v>
      </c>
      <c r="D3167" s="3">
        <v>318</v>
      </c>
      <c r="E3167" s="2" t="s">
        <v>7671</v>
      </c>
      <c r="F3167" s="2" t="s">
        <v>21</v>
      </c>
      <c r="G3167" s="2" t="s">
        <v>21</v>
      </c>
      <c r="H3167" s="2" t="s">
        <v>27</v>
      </c>
      <c r="I3167" s="5">
        <v>163000</v>
      </c>
      <c r="J3167" s="5">
        <f>VLOOKUP(B3167,SageVal!E:J,6,FALSE)</f>
        <v>163000</v>
      </c>
      <c r="K3167" s="2" t="s">
        <v>21</v>
      </c>
      <c r="L3167" s="2" t="s">
        <v>21</v>
      </c>
      <c r="M3167" s="2" t="s">
        <v>21</v>
      </c>
      <c r="N3167" s="3">
        <v>2</v>
      </c>
    </row>
    <row r="3168" spans="1:14" ht="18.600000000000001" customHeight="1" x14ac:dyDescent="0.3">
      <c r="A3168" s="2" t="s">
        <v>7393</v>
      </c>
      <c r="B3168" s="2" t="s">
        <v>7675</v>
      </c>
      <c r="C3168" s="2" t="s">
        <v>7673</v>
      </c>
      <c r="D3168" s="3">
        <v>318</v>
      </c>
      <c r="E3168" s="2" t="s">
        <v>7674</v>
      </c>
      <c r="F3168" s="2" t="s">
        <v>21</v>
      </c>
      <c r="G3168" s="2" t="s">
        <v>21</v>
      </c>
      <c r="H3168" s="2" t="s">
        <v>27</v>
      </c>
      <c r="I3168" s="5">
        <v>163000</v>
      </c>
      <c r="J3168" s="5">
        <f>VLOOKUP(B3168,SageVal!E:J,6,FALSE)</f>
        <v>163000</v>
      </c>
      <c r="K3168" s="2" t="s">
        <v>21</v>
      </c>
      <c r="L3168" s="2" t="s">
        <v>21</v>
      </c>
      <c r="M3168" s="2" t="s">
        <v>21</v>
      </c>
      <c r="N3168" s="3">
        <v>2</v>
      </c>
    </row>
    <row r="3169" spans="1:14" ht="18.600000000000001" customHeight="1" x14ac:dyDescent="0.3">
      <c r="A3169" s="2" t="s">
        <v>7393</v>
      </c>
      <c r="B3169" s="2" t="s">
        <v>7678</v>
      </c>
      <c r="C3169" s="2" t="s">
        <v>7676</v>
      </c>
      <c r="D3169" s="3">
        <v>318</v>
      </c>
      <c r="E3169" s="2" t="s">
        <v>7677</v>
      </c>
      <c r="F3169" s="2" t="s">
        <v>21</v>
      </c>
      <c r="G3169" s="2" t="s">
        <v>21</v>
      </c>
      <c r="H3169" s="2" t="s">
        <v>27</v>
      </c>
      <c r="I3169" s="5">
        <v>163000</v>
      </c>
      <c r="J3169" s="5">
        <f>VLOOKUP(B3169,SageVal!E:J,6,FALSE)</f>
        <v>163000</v>
      </c>
      <c r="K3169" s="2" t="s">
        <v>21</v>
      </c>
      <c r="L3169" s="2" t="s">
        <v>21</v>
      </c>
      <c r="M3169" s="2" t="s">
        <v>21</v>
      </c>
      <c r="N3169" s="3">
        <v>2</v>
      </c>
    </row>
    <row r="3170" spans="1:14" ht="18.600000000000001" customHeight="1" x14ac:dyDescent="0.3">
      <c r="A3170" s="2" t="s">
        <v>7393</v>
      </c>
      <c r="B3170" s="2" t="s">
        <v>7681</v>
      </c>
      <c r="C3170" s="2" t="s">
        <v>7679</v>
      </c>
      <c r="D3170" s="3">
        <v>318</v>
      </c>
      <c r="E3170" s="2" t="s">
        <v>7680</v>
      </c>
      <c r="F3170" s="2" t="s">
        <v>21</v>
      </c>
      <c r="G3170" s="2" t="s">
        <v>21</v>
      </c>
      <c r="H3170" s="2" t="s">
        <v>27</v>
      </c>
      <c r="I3170" s="5">
        <v>163000</v>
      </c>
      <c r="J3170" s="5">
        <f>VLOOKUP(B3170,SageVal!E:J,6,FALSE)</f>
        <v>163000</v>
      </c>
      <c r="K3170" s="2" t="s">
        <v>21</v>
      </c>
      <c r="L3170" s="2" t="s">
        <v>21</v>
      </c>
      <c r="M3170" s="2" t="s">
        <v>21</v>
      </c>
      <c r="N3170" s="3">
        <v>2</v>
      </c>
    </row>
    <row r="3171" spans="1:14" ht="18.600000000000001" customHeight="1" x14ac:dyDescent="0.3">
      <c r="A3171" s="2" t="s">
        <v>7393</v>
      </c>
      <c r="B3171" s="2" t="s">
        <v>7684</v>
      </c>
      <c r="C3171" s="2" t="s">
        <v>7682</v>
      </c>
      <c r="D3171" s="3">
        <v>318</v>
      </c>
      <c r="E3171" s="2" t="s">
        <v>7683</v>
      </c>
      <c r="F3171" s="2" t="s">
        <v>21</v>
      </c>
      <c r="G3171" s="2" t="s">
        <v>21</v>
      </c>
      <c r="H3171" s="2" t="s">
        <v>27</v>
      </c>
      <c r="I3171" s="5">
        <v>163000</v>
      </c>
      <c r="J3171" s="5">
        <f>VLOOKUP(B3171,SageVal!E:J,6,FALSE)</f>
        <v>163000</v>
      </c>
      <c r="K3171" s="2" t="s">
        <v>21</v>
      </c>
      <c r="L3171" s="2" t="s">
        <v>21</v>
      </c>
      <c r="M3171" s="2" t="s">
        <v>21</v>
      </c>
      <c r="N3171" s="3">
        <v>2</v>
      </c>
    </row>
    <row r="3172" spans="1:14" ht="18.600000000000001" customHeight="1" x14ac:dyDescent="0.3">
      <c r="A3172" s="2" t="s">
        <v>7393</v>
      </c>
      <c r="B3172" s="2" t="s">
        <v>7687</v>
      </c>
      <c r="C3172" s="2" t="s">
        <v>7685</v>
      </c>
      <c r="D3172" s="3">
        <v>343</v>
      </c>
      <c r="E3172" s="2" t="s">
        <v>7686</v>
      </c>
      <c r="F3172" s="2" t="s">
        <v>21</v>
      </c>
      <c r="G3172" s="2" t="s">
        <v>21</v>
      </c>
      <c r="H3172" s="2" t="s">
        <v>27</v>
      </c>
      <c r="I3172" s="5">
        <v>163000</v>
      </c>
      <c r="J3172" s="5">
        <f>VLOOKUP(B3172,SageVal!E:J,6,FALSE)</f>
        <v>163000</v>
      </c>
      <c r="K3172" s="2" t="s">
        <v>21</v>
      </c>
      <c r="L3172" s="2" t="s">
        <v>21</v>
      </c>
      <c r="M3172" s="2" t="s">
        <v>21</v>
      </c>
      <c r="N3172" s="3">
        <v>2</v>
      </c>
    </row>
    <row r="3173" spans="1:14" ht="18.600000000000001" customHeight="1" x14ac:dyDescent="0.3">
      <c r="A3173" s="2" t="s">
        <v>7393</v>
      </c>
      <c r="B3173" s="2" t="s">
        <v>7690</v>
      </c>
      <c r="C3173" s="2" t="s">
        <v>7688</v>
      </c>
      <c r="D3173" s="3">
        <v>312</v>
      </c>
      <c r="E3173" s="2" t="s">
        <v>7689</v>
      </c>
      <c r="F3173" s="2" t="s">
        <v>21</v>
      </c>
      <c r="G3173" s="2" t="s">
        <v>21</v>
      </c>
      <c r="H3173" s="2" t="s">
        <v>27</v>
      </c>
      <c r="I3173" s="5">
        <v>163000</v>
      </c>
      <c r="J3173" s="5">
        <f>VLOOKUP(B3173,SageVal!E:J,6,FALSE)</f>
        <v>163000</v>
      </c>
      <c r="K3173" s="2" t="s">
        <v>21</v>
      </c>
      <c r="L3173" s="2" t="s">
        <v>21</v>
      </c>
      <c r="M3173" s="2" t="s">
        <v>21</v>
      </c>
      <c r="N3173" s="3">
        <v>2</v>
      </c>
    </row>
    <row r="3174" spans="1:14" ht="18.600000000000001" customHeight="1" x14ac:dyDescent="0.3">
      <c r="A3174" s="2" t="s">
        <v>7393</v>
      </c>
      <c r="B3174" s="2" t="s">
        <v>7693</v>
      </c>
      <c r="C3174" s="2" t="s">
        <v>7691</v>
      </c>
      <c r="D3174" s="3">
        <v>0</v>
      </c>
      <c r="E3174" s="2" t="s">
        <v>7692</v>
      </c>
      <c r="F3174" s="2" t="s">
        <v>21</v>
      </c>
      <c r="G3174" s="2" t="s">
        <v>21</v>
      </c>
      <c r="H3174" s="2" t="s">
        <v>27</v>
      </c>
      <c r="I3174" s="5">
        <v>163000</v>
      </c>
      <c r="J3174" s="5">
        <f>VLOOKUP(B3174,SageVal!E:J,6,FALSE)</f>
        <v>163000</v>
      </c>
      <c r="K3174" s="2" t="s">
        <v>21</v>
      </c>
      <c r="L3174" s="2" t="s">
        <v>21</v>
      </c>
      <c r="M3174" s="2" t="s">
        <v>21</v>
      </c>
      <c r="N3174" s="3">
        <v>2</v>
      </c>
    </row>
    <row r="3175" spans="1:14" ht="18.600000000000001" customHeight="1" x14ac:dyDescent="0.3">
      <c r="A3175" s="2" t="s">
        <v>7393</v>
      </c>
      <c r="B3175" s="2" t="s">
        <v>7696</v>
      </c>
      <c r="C3175" s="2" t="s">
        <v>7694</v>
      </c>
      <c r="D3175" s="3">
        <v>312</v>
      </c>
      <c r="E3175" s="2" t="s">
        <v>7695</v>
      </c>
      <c r="F3175" s="2" t="s">
        <v>21</v>
      </c>
      <c r="G3175" s="2" t="s">
        <v>21</v>
      </c>
      <c r="H3175" s="2" t="s">
        <v>27</v>
      </c>
      <c r="I3175" s="5">
        <v>163000</v>
      </c>
      <c r="J3175" s="5">
        <f>VLOOKUP(B3175,SageVal!E:J,6,FALSE)</f>
        <v>163000</v>
      </c>
      <c r="K3175" s="2" t="s">
        <v>21</v>
      </c>
      <c r="L3175" s="2" t="s">
        <v>21</v>
      </c>
      <c r="M3175" s="2" t="s">
        <v>21</v>
      </c>
      <c r="N3175" s="3">
        <v>2</v>
      </c>
    </row>
    <row r="3176" spans="1:14" ht="18.600000000000001" customHeight="1" x14ac:dyDescent="0.3">
      <c r="A3176" s="2" t="s">
        <v>7393</v>
      </c>
      <c r="B3176" s="2" t="s">
        <v>7699</v>
      </c>
      <c r="C3176" s="2" t="s">
        <v>7697</v>
      </c>
      <c r="D3176" s="3">
        <v>428</v>
      </c>
      <c r="E3176" s="2" t="s">
        <v>7698</v>
      </c>
      <c r="F3176" s="2" t="s">
        <v>21</v>
      </c>
      <c r="G3176" s="2" t="s">
        <v>21</v>
      </c>
      <c r="H3176" s="2" t="s">
        <v>27</v>
      </c>
      <c r="I3176" s="5">
        <v>163000</v>
      </c>
      <c r="J3176" s="5">
        <f>VLOOKUP(B3176,SageVal!E:J,6,FALSE)</f>
        <v>163000</v>
      </c>
      <c r="K3176" s="2" t="s">
        <v>21</v>
      </c>
      <c r="L3176" s="2" t="s">
        <v>21</v>
      </c>
      <c r="M3176" s="2" t="s">
        <v>21</v>
      </c>
      <c r="N3176" s="3">
        <v>2</v>
      </c>
    </row>
    <row r="3177" spans="1:14" ht="18.600000000000001" customHeight="1" x14ac:dyDescent="0.3">
      <c r="A3177" s="2" t="s">
        <v>7393</v>
      </c>
      <c r="B3177" s="2" t="s">
        <v>7702</v>
      </c>
      <c r="C3177" s="2" t="s">
        <v>7700</v>
      </c>
      <c r="D3177" s="3">
        <v>312</v>
      </c>
      <c r="E3177" s="2" t="s">
        <v>7701</v>
      </c>
      <c r="F3177" s="2" t="s">
        <v>21</v>
      </c>
      <c r="G3177" s="2" t="s">
        <v>21</v>
      </c>
      <c r="H3177" s="2" t="s">
        <v>27</v>
      </c>
      <c r="I3177" s="5">
        <v>163000</v>
      </c>
      <c r="J3177" s="5">
        <f>VLOOKUP(B3177,SageVal!E:J,6,FALSE)</f>
        <v>163000</v>
      </c>
      <c r="K3177" s="2" t="s">
        <v>21</v>
      </c>
      <c r="L3177" s="2" t="s">
        <v>21</v>
      </c>
      <c r="M3177" s="2" t="s">
        <v>21</v>
      </c>
      <c r="N3177" s="3">
        <v>2</v>
      </c>
    </row>
    <row r="3178" spans="1:14" ht="18.600000000000001" customHeight="1" x14ac:dyDescent="0.3">
      <c r="A3178" s="2" t="s">
        <v>7393</v>
      </c>
      <c r="B3178" s="2" t="s">
        <v>7705</v>
      </c>
      <c r="C3178" s="2" t="s">
        <v>7703</v>
      </c>
      <c r="D3178" s="3">
        <v>339</v>
      </c>
      <c r="E3178" s="2" t="s">
        <v>7704</v>
      </c>
      <c r="F3178" s="2" t="s">
        <v>21</v>
      </c>
      <c r="G3178" s="2" t="s">
        <v>21</v>
      </c>
      <c r="H3178" s="2" t="s">
        <v>27</v>
      </c>
      <c r="I3178" s="5">
        <v>163000</v>
      </c>
      <c r="J3178" s="5">
        <f>VLOOKUP(B3178,SageVal!E:J,6,FALSE)</f>
        <v>163000</v>
      </c>
      <c r="K3178" s="2" t="s">
        <v>21</v>
      </c>
      <c r="L3178" s="2" t="s">
        <v>21</v>
      </c>
      <c r="M3178" s="2" t="s">
        <v>21</v>
      </c>
      <c r="N3178" s="3">
        <v>2</v>
      </c>
    </row>
    <row r="3179" spans="1:14" ht="18.600000000000001" customHeight="1" x14ac:dyDescent="0.3">
      <c r="A3179" s="2" t="s">
        <v>7393</v>
      </c>
      <c r="B3179" s="2" t="s">
        <v>7708</v>
      </c>
      <c r="C3179" s="2" t="s">
        <v>7706</v>
      </c>
      <c r="D3179" s="3">
        <v>338</v>
      </c>
      <c r="E3179" s="2" t="s">
        <v>7707</v>
      </c>
      <c r="F3179" s="2" t="s">
        <v>21</v>
      </c>
      <c r="G3179" s="2" t="s">
        <v>21</v>
      </c>
      <c r="H3179" s="2" t="s">
        <v>27</v>
      </c>
      <c r="I3179" s="5">
        <v>163000</v>
      </c>
      <c r="J3179" s="5">
        <f>VLOOKUP(B3179,SageVal!E:J,6,FALSE)</f>
        <v>163000</v>
      </c>
      <c r="K3179" s="2" t="s">
        <v>21</v>
      </c>
      <c r="L3179" s="2" t="s">
        <v>21</v>
      </c>
      <c r="M3179" s="2" t="s">
        <v>21</v>
      </c>
      <c r="N3179" s="3">
        <v>2</v>
      </c>
    </row>
    <row r="3180" spans="1:14" ht="18.600000000000001" customHeight="1" x14ac:dyDescent="0.3">
      <c r="A3180" s="2" t="s">
        <v>7393</v>
      </c>
      <c r="B3180" s="2" t="s">
        <v>7711</v>
      </c>
      <c r="C3180" s="2" t="s">
        <v>7709</v>
      </c>
      <c r="D3180" s="3">
        <v>326</v>
      </c>
      <c r="E3180" s="2" t="s">
        <v>7710</v>
      </c>
      <c r="F3180" s="2" t="s">
        <v>21</v>
      </c>
      <c r="G3180" s="2" t="s">
        <v>21</v>
      </c>
      <c r="H3180" s="2" t="s">
        <v>27</v>
      </c>
      <c r="I3180" s="5">
        <v>163000</v>
      </c>
      <c r="J3180" s="5">
        <f>VLOOKUP(B3180,SageVal!E:J,6,FALSE)</f>
        <v>163000</v>
      </c>
      <c r="K3180" s="2" t="s">
        <v>21</v>
      </c>
      <c r="L3180" s="2" t="s">
        <v>21</v>
      </c>
      <c r="M3180" s="2" t="s">
        <v>21</v>
      </c>
      <c r="N3180" s="3">
        <v>2</v>
      </c>
    </row>
    <row r="3181" spans="1:14" ht="18.600000000000001" customHeight="1" x14ac:dyDescent="0.3">
      <c r="A3181" s="2" t="s">
        <v>7393</v>
      </c>
      <c r="B3181" s="2" t="s">
        <v>7714</v>
      </c>
      <c r="C3181" s="2" t="s">
        <v>7712</v>
      </c>
      <c r="D3181" s="3">
        <v>300</v>
      </c>
      <c r="E3181" s="2" t="s">
        <v>7713</v>
      </c>
      <c r="F3181" s="2" t="s">
        <v>21</v>
      </c>
      <c r="G3181" s="2" t="s">
        <v>21</v>
      </c>
      <c r="H3181" s="2" t="s">
        <v>27</v>
      </c>
      <c r="I3181" s="5">
        <v>163000</v>
      </c>
      <c r="J3181" s="5">
        <f>VLOOKUP(B3181,SageVal!E:J,6,FALSE)</f>
        <v>163000</v>
      </c>
      <c r="K3181" s="2" t="s">
        <v>21</v>
      </c>
      <c r="L3181" s="2" t="s">
        <v>21</v>
      </c>
      <c r="M3181" s="2" t="s">
        <v>21</v>
      </c>
      <c r="N3181" s="3">
        <v>2</v>
      </c>
    </row>
    <row r="3182" spans="1:14" ht="18.600000000000001" customHeight="1" x14ac:dyDescent="0.3">
      <c r="A3182" s="2" t="s">
        <v>7393</v>
      </c>
      <c r="B3182" s="2" t="s">
        <v>7717</v>
      </c>
      <c r="C3182" s="2" t="s">
        <v>7715</v>
      </c>
      <c r="D3182" s="3">
        <v>301</v>
      </c>
      <c r="E3182" s="2" t="s">
        <v>7716</v>
      </c>
      <c r="F3182" s="2" t="s">
        <v>21</v>
      </c>
      <c r="G3182" s="2" t="s">
        <v>21</v>
      </c>
      <c r="H3182" s="2" t="s">
        <v>27</v>
      </c>
      <c r="I3182" s="5">
        <v>163000</v>
      </c>
      <c r="J3182" s="5">
        <f>VLOOKUP(B3182,SageVal!E:J,6,FALSE)</f>
        <v>163000</v>
      </c>
      <c r="K3182" s="2" t="s">
        <v>21</v>
      </c>
      <c r="L3182" s="2" t="s">
        <v>21</v>
      </c>
      <c r="M3182" s="2" t="s">
        <v>21</v>
      </c>
      <c r="N3182" s="3">
        <v>2</v>
      </c>
    </row>
    <row r="3183" spans="1:14" ht="18.600000000000001" customHeight="1" x14ac:dyDescent="0.3">
      <c r="A3183" s="2" t="s">
        <v>7393</v>
      </c>
      <c r="B3183" s="2" t="s">
        <v>7720</v>
      </c>
      <c r="C3183" s="2" t="s">
        <v>7718</v>
      </c>
      <c r="D3183" s="3">
        <v>380</v>
      </c>
      <c r="E3183" s="2" t="s">
        <v>7719</v>
      </c>
      <c r="F3183" s="2" t="s">
        <v>21</v>
      </c>
      <c r="G3183" s="2" t="s">
        <v>21</v>
      </c>
      <c r="H3183" s="2" t="s">
        <v>27</v>
      </c>
      <c r="I3183" s="5">
        <v>163000</v>
      </c>
      <c r="J3183" s="5">
        <f>VLOOKUP(B3183,SageVal!E:J,6,FALSE)</f>
        <v>163000</v>
      </c>
      <c r="K3183" s="2" t="s">
        <v>21</v>
      </c>
      <c r="L3183" s="2" t="s">
        <v>21</v>
      </c>
      <c r="M3183" s="2" t="s">
        <v>21</v>
      </c>
      <c r="N3183" s="3">
        <v>2</v>
      </c>
    </row>
    <row r="3184" spans="1:14" ht="18.600000000000001" customHeight="1" x14ac:dyDescent="0.3">
      <c r="A3184" s="2" t="s">
        <v>7393</v>
      </c>
      <c r="B3184" s="2" t="s">
        <v>7723</v>
      </c>
      <c r="C3184" s="2" t="s">
        <v>7721</v>
      </c>
      <c r="D3184" s="3">
        <v>376</v>
      </c>
      <c r="E3184" s="2" t="s">
        <v>7722</v>
      </c>
      <c r="F3184" s="2" t="s">
        <v>21</v>
      </c>
      <c r="G3184" s="2" t="s">
        <v>21</v>
      </c>
      <c r="H3184" s="2" t="s">
        <v>27</v>
      </c>
      <c r="I3184" s="5">
        <v>163000</v>
      </c>
      <c r="J3184" s="5">
        <f>VLOOKUP(B3184,SageVal!E:J,6,FALSE)</f>
        <v>163000</v>
      </c>
      <c r="K3184" s="2" t="s">
        <v>21</v>
      </c>
      <c r="L3184" s="2" t="s">
        <v>21</v>
      </c>
      <c r="M3184" s="2" t="s">
        <v>21</v>
      </c>
      <c r="N3184" s="3">
        <v>2</v>
      </c>
    </row>
    <row r="3185" spans="1:14" ht="18.600000000000001" customHeight="1" x14ac:dyDescent="0.3">
      <c r="A3185" s="2" t="s">
        <v>7393</v>
      </c>
      <c r="B3185" s="2" t="s">
        <v>7726</v>
      </c>
      <c r="C3185" s="2" t="s">
        <v>7724</v>
      </c>
      <c r="D3185" s="3">
        <v>375</v>
      </c>
      <c r="E3185" s="2" t="s">
        <v>7725</v>
      </c>
      <c r="F3185" s="2" t="s">
        <v>21</v>
      </c>
      <c r="G3185" s="2" t="s">
        <v>21</v>
      </c>
      <c r="H3185" s="2" t="s">
        <v>27</v>
      </c>
      <c r="I3185" s="5">
        <v>163000</v>
      </c>
      <c r="J3185" s="5">
        <f>VLOOKUP(B3185,SageVal!E:J,6,FALSE)</f>
        <v>163000</v>
      </c>
      <c r="K3185" s="2" t="s">
        <v>21</v>
      </c>
      <c r="L3185" s="2" t="s">
        <v>21</v>
      </c>
      <c r="M3185" s="2" t="s">
        <v>21</v>
      </c>
      <c r="N3185" s="3">
        <v>2</v>
      </c>
    </row>
    <row r="3186" spans="1:14" ht="18.600000000000001" customHeight="1" x14ac:dyDescent="0.3">
      <c r="A3186" s="2" t="s">
        <v>7393</v>
      </c>
      <c r="B3186" s="2" t="s">
        <v>7729</v>
      </c>
      <c r="C3186" s="2" t="s">
        <v>7727</v>
      </c>
      <c r="D3186" s="3">
        <v>375</v>
      </c>
      <c r="E3186" s="2" t="s">
        <v>7728</v>
      </c>
      <c r="F3186" s="2" t="s">
        <v>21</v>
      </c>
      <c r="G3186" s="2" t="s">
        <v>21</v>
      </c>
      <c r="H3186" s="2" t="s">
        <v>27</v>
      </c>
      <c r="I3186" s="5">
        <v>163000</v>
      </c>
      <c r="J3186" s="5">
        <f>VLOOKUP(B3186,SageVal!E:J,6,FALSE)</f>
        <v>163000</v>
      </c>
      <c r="K3186" s="2" t="s">
        <v>21</v>
      </c>
      <c r="L3186" s="2" t="s">
        <v>21</v>
      </c>
      <c r="M3186" s="2" t="s">
        <v>21</v>
      </c>
      <c r="N3186" s="3">
        <v>2</v>
      </c>
    </row>
    <row r="3187" spans="1:14" ht="18.600000000000001" customHeight="1" x14ac:dyDescent="0.3">
      <c r="A3187" s="2" t="s">
        <v>7730</v>
      </c>
      <c r="B3187" s="2" t="s">
        <v>7732</v>
      </c>
      <c r="C3187" s="2" t="s">
        <v>14</v>
      </c>
      <c r="E3187" s="2" t="s">
        <v>7731</v>
      </c>
      <c r="F3187" s="2" t="s">
        <v>14</v>
      </c>
      <c r="G3187" s="2" t="s">
        <v>7730</v>
      </c>
      <c r="H3187" s="2" t="s">
        <v>27</v>
      </c>
      <c r="J3187" s="5">
        <f>VLOOKUP(B3187,SageVal!E:J,6,FALSE)</f>
        <v>0</v>
      </c>
      <c r="K3187" s="2" t="s">
        <v>28</v>
      </c>
      <c r="L3187" s="2" t="s">
        <v>29</v>
      </c>
      <c r="M3187" s="2" t="s">
        <v>21</v>
      </c>
      <c r="N3187" s="3">
        <v>3</v>
      </c>
    </row>
    <row r="3188" spans="1:14" ht="18.600000000000001" customHeight="1" x14ac:dyDescent="0.3">
      <c r="A3188" s="2" t="s">
        <v>7730</v>
      </c>
      <c r="B3188" s="2" t="s">
        <v>7734</v>
      </c>
      <c r="C3188" s="2" t="s">
        <v>7733</v>
      </c>
      <c r="D3188" s="3">
        <v>2534</v>
      </c>
      <c r="E3188" s="2" t="s">
        <v>7731</v>
      </c>
      <c r="F3188" s="2" t="s">
        <v>14</v>
      </c>
      <c r="G3188" s="2" t="s">
        <v>7730</v>
      </c>
      <c r="H3188" s="2" t="s">
        <v>27</v>
      </c>
      <c r="I3188" s="5">
        <v>778000</v>
      </c>
      <c r="J3188" s="5">
        <f>VLOOKUP(B3188,SageVal!E:J,6,FALSE)</f>
        <v>778000</v>
      </c>
      <c r="K3188" s="2" t="s">
        <v>28</v>
      </c>
      <c r="L3188" s="2" t="s">
        <v>29</v>
      </c>
      <c r="M3188" s="2" t="s">
        <v>21</v>
      </c>
      <c r="N3188" s="3">
        <v>3</v>
      </c>
    </row>
    <row r="3189" spans="1:14" ht="18.600000000000001" customHeight="1" x14ac:dyDescent="0.3">
      <c r="A3189" s="2" t="s">
        <v>7730</v>
      </c>
      <c r="B3189" s="2" t="s">
        <v>7737</v>
      </c>
      <c r="C3189" s="2" t="s">
        <v>7735</v>
      </c>
      <c r="D3189" s="3">
        <v>2534</v>
      </c>
      <c r="E3189" s="2" t="s">
        <v>7736</v>
      </c>
      <c r="F3189" s="2" t="s">
        <v>14</v>
      </c>
      <c r="G3189" s="2" t="s">
        <v>7730</v>
      </c>
      <c r="H3189" s="2" t="s">
        <v>649</v>
      </c>
      <c r="I3189" s="5">
        <v>480000</v>
      </c>
      <c r="J3189" s="5">
        <f>VLOOKUP(B3189,SageVal!E:J,6,FALSE)</f>
        <v>480000</v>
      </c>
      <c r="K3189" s="2" t="s">
        <v>28</v>
      </c>
      <c r="L3189" s="2" t="s">
        <v>651</v>
      </c>
      <c r="M3189" s="2" t="s">
        <v>21</v>
      </c>
      <c r="N3189" s="3">
        <v>3</v>
      </c>
    </row>
    <row r="3190" spans="1:14" ht="18.600000000000001" customHeight="1" x14ac:dyDescent="0.3">
      <c r="A3190" s="2" t="s">
        <v>7730</v>
      </c>
      <c r="B3190" s="2" t="s">
        <v>7740</v>
      </c>
      <c r="C3190" s="2" t="s">
        <v>7738</v>
      </c>
      <c r="D3190" s="3">
        <v>15613</v>
      </c>
      <c r="E3190" s="2" t="s">
        <v>7739</v>
      </c>
      <c r="F3190" s="2" t="s">
        <v>23</v>
      </c>
      <c r="G3190" s="2" t="s">
        <v>7730</v>
      </c>
      <c r="H3190" s="2" t="s">
        <v>27</v>
      </c>
      <c r="I3190" s="5">
        <v>322000</v>
      </c>
      <c r="J3190" s="5">
        <f>VLOOKUP(B3190,SageVal!E:J,6,FALSE)</f>
        <v>322000</v>
      </c>
      <c r="K3190" s="2" t="s">
        <v>28</v>
      </c>
      <c r="L3190" s="2" t="s">
        <v>29</v>
      </c>
      <c r="M3190" s="2" t="s">
        <v>21</v>
      </c>
      <c r="N3190" s="3">
        <v>3</v>
      </c>
    </row>
    <row r="3191" spans="1:14" ht="18.600000000000001" customHeight="1" x14ac:dyDescent="0.3">
      <c r="A3191" s="2" t="s">
        <v>7730</v>
      </c>
      <c r="B3191" s="2" t="s">
        <v>7743</v>
      </c>
      <c r="C3191" s="2" t="s">
        <v>7741</v>
      </c>
      <c r="D3191" s="3">
        <v>2165</v>
      </c>
      <c r="E3191" s="2" t="s">
        <v>7742</v>
      </c>
      <c r="F3191" s="2" t="s">
        <v>31</v>
      </c>
      <c r="G3191" s="2" t="s">
        <v>7730</v>
      </c>
      <c r="H3191" s="2" t="s">
        <v>27</v>
      </c>
      <c r="I3191" s="5">
        <v>819000</v>
      </c>
      <c r="J3191" s="5">
        <f>VLOOKUP(B3191,SageVal!E:J,6,FALSE)</f>
        <v>819000</v>
      </c>
      <c r="K3191" s="2" t="s">
        <v>28</v>
      </c>
      <c r="L3191" s="2" t="s">
        <v>29</v>
      </c>
      <c r="M3191" s="2" t="s">
        <v>21</v>
      </c>
      <c r="N3191" s="3">
        <v>3</v>
      </c>
    </row>
    <row r="3192" spans="1:14" ht="18.600000000000001" customHeight="1" x14ac:dyDescent="0.3">
      <c r="A3192" s="2" t="s">
        <v>7730</v>
      </c>
      <c r="B3192" s="2" t="s">
        <v>7746</v>
      </c>
      <c r="C3192" s="2" t="s">
        <v>7744</v>
      </c>
      <c r="D3192" s="3">
        <v>537</v>
      </c>
      <c r="E3192" s="2" t="s">
        <v>7745</v>
      </c>
      <c r="F3192" s="2" t="s">
        <v>31</v>
      </c>
      <c r="G3192" s="2" t="s">
        <v>7730</v>
      </c>
      <c r="H3192" s="2" t="s">
        <v>1712</v>
      </c>
      <c r="I3192" s="5">
        <v>1000</v>
      </c>
      <c r="J3192" s="5">
        <f>VLOOKUP(B3192,SageVal!E:J,6,FALSE)</f>
        <v>1000</v>
      </c>
      <c r="K3192" s="2" t="s">
        <v>2242</v>
      </c>
      <c r="L3192" s="2" t="s">
        <v>2243</v>
      </c>
      <c r="M3192" s="2" t="s">
        <v>21</v>
      </c>
      <c r="N3192" s="3">
        <v>3</v>
      </c>
    </row>
    <row r="3193" spans="1:14" ht="18.600000000000001" customHeight="1" x14ac:dyDescent="0.3">
      <c r="A3193" s="2" t="s">
        <v>7730</v>
      </c>
      <c r="B3193" s="2" t="s">
        <v>7749</v>
      </c>
      <c r="C3193" s="2" t="s">
        <v>7747</v>
      </c>
      <c r="D3193" s="3">
        <v>1345</v>
      </c>
      <c r="E3193" s="2" t="s">
        <v>7748</v>
      </c>
      <c r="F3193" s="2" t="s">
        <v>31</v>
      </c>
      <c r="G3193" s="2" t="s">
        <v>7730</v>
      </c>
      <c r="H3193" s="2" t="s">
        <v>27</v>
      </c>
      <c r="I3193" s="5">
        <v>859000</v>
      </c>
      <c r="J3193" s="5">
        <f>VLOOKUP(B3193,SageVal!E:J,6,FALSE)</f>
        <v>859000</v>
      </c>
      <c r="K3193" s="2" t="s">
        <v>28</v>
      </c>
      <c r="L3193" s="2" t="s">
        <v>29</v>
      </c>
      <c r="M3193" s="2" t="s">
        <v>21</v>
      </c>
      <c r="N3193" s="3">
        <v>3</v>
      </c>
    </row>
    <row r="3194" spans="1:14" ht="18.600000000000001" customHeight="1" x14ac:dyDescent="0.3">
      <c r="A3194" s="2" t="s">
        <v>7730</v>
      </c>
      <c r="B3194" s="2" t="s">
        <v>7752</v>
      </c>
      <c r="C3194" s="2" t="s">
        <v>7750</v>
      </c>
      <c r="D3194" s="3">
        <v>18176</v>
      </c>
      <c r="E3194" s="2" t="s">
        <v>7751</v>
      </c>
      <c r="F3194" s="2" t="s">
        <v>35</v>
      </c>
      <c r="G3194" s="2" t="s">
        <v>7730</v>
      </c>
      <c r="H3194" s="2" t="s">
        <v>27</v>
      </c>
      <c r="I3194" s="5">
        <v>891000</v>
      </c>
      <c r="J3194" s="5">
        <f>VLOOKUP(B3194,SageVal!E:J,6,FALSE)</f>
        <v>891000</v>
      </c>
      <c r="K3194" s="2" t="s">
        <v>28</v>
      </c>
      <c r="L3194" s="2" t="s">
        <v>29</v>
      </c>
      <c r="M3194" s="2" t="s">
        <v>21</v>
      </c>
      <c r="N3194" s="3">
        <v>3</v>
      </c>
    </row>
    <row r="3195" spans="1:14" ht="18.600000000000001" customHeight="1" x14ac:dyDescent="0.3">
      <c r="A3195" s="2" t="s">
        <v>7730</v>
      </c>
      <c r="B3195" s="2" t="s">
        <v>7754</v>
      </c>
      <c r="C3195" s="2" t="s">
        <v>7753</v>
      </c>
      <c r="D3195" s="3">
        <v>2394</v>
      </c>
      <c r="E3195" s="2" t="s">
        <v>908</v>
      </c>
      <c r="F3195" s="2" t="s">
        <v>35</v>
      </c>
      <c r="G3195" s="2" t="s">
        <v>7730</v>
      </c>
      <c r="H3195" s="2" t="s">
        <v>910</v>
      </c>
      <c r="I3195" s="5">
        <v>5000</v>
      </c>
      <c r="J3195" s="5">
        <f>VLOOKUP(B3195,SageVal!E:J,6,FALSE)</f>
        <v>5000</v>
      </c>
      <c r="K3195" s="2" t="s">
        <v>2242</v>
      </c>
      <c r="L3195" s="2" t="s">
        <v>2243</v>
      </c>
      <c r="M3195" s="2" t="s">
        <v>21</v>
      </c>
      <c r="N3195" s="3">
        <v>3</v>
      </c>
    </row>
    <row r="3196" spans="1:14" ht="18.600000000000001" customHeight="1" x14ac:dyDescent="0.3">
      <c r="A3196" s="2" t="s">
        <v>7730</v>
      </c>
      <c r="B3196" s="2" t="s">
        <v>7757</v>
      </c>
      <c r="C3196" s="2" t="s">
        <v>7755</v>
      </c>
      <c r="D3196" s="3">
        <v>4162</v>
      </c>
      <c r="E3196" s="2" t="s">
        <v>7756</v>
      </c>
      <c r="F3196" s="2" t="s">
        <v>35</v>
      </c>
      <c r="G3196" s="2" t="s">
        <v>7730</v>
      </c>
      <c r="H3196" s="2" t="s">
        <v>27</v>
      </c>
      <c r="I3196" s="5">
        <v>221000</v>
      </c>
      <c r="J3196" s="5">
        <f>VLOOKUP(B3196,SageVal!E:J,6,FALSE)</f>
        <v>221000</v>
      </c>
      <c r="K3196" s="2" t="s">
        <v>28</v>
      </c>
      <c r="L3196" s="2" t="s">
        <v>29</v>
      </c>
      <c r="M3196" s="2" t="s">
        <v>21</v>
      </c>
      <c r="N3196" s="3">
        <v>3</v>
      </c>
    </row>
    <row r="3197" spans="1:14" ht="18.600000000000001" customHeight="1" x14ac:dyDescent="0.3">
      <c r="A3197" s="2" t="s">
        <v>7730</v>
      </c>
      <c r="B3197" s="2" t="s">
        <v>7760</v>
      </c>
      <c r="C3197" s="2" t="s">
        <v>7758</v>
      </c>
      <c r="D3197" s="3">
        <v>2234</v>
      </c>
      <c r="E3197" s="2" t="s">
        <v>7759</v>
      </c>
      <c r="F3197" s="2" t="s">
        <v>35</v>
      </c>
      <c r="G3197" s="2" t="s">
        <v>7730</v>
      </c>
      <c r="H3197" s="2" t="s">
        <v>27</v>
      </c>
      <c r="I3197" s="5">
        <v>138000</v>
      </c>
      <c r="J3197" s="5">
        <f>VLOOKUP(B3197,SageVal!E:J,6,FALSE)</f>
        <v>138000</v>
      </c>
      <c r="K3197" s="2" t="s">
        <v>28</v>
      </c>
      <c r="L3197" s="2" t="s">
        <v>29</v>
      </c>
      <c r="M3197" s="2" t="s">
        <v>21</v>
      </c>
      <c r="N3197" s="3">
        <v>3</v>
      </c>
    </row>
    <row r="3198" spans="1:14" ht="18.600000000000001" customHeight="1" x14ac:dyDescent="0.3">
      <c r="A3198" s="2" t="s">
        <v>7730</v>
      </c>
      <c r="B3198" s="2" t="s">
        <v>7763</v>
      </c>
      <c r="C3198" s="2" t="s">
        <v>7761</v>
      </c>
      <c r="D3198" s="3">
        <v>2234</v>
      </c>
      <c r="E3198" s="2" t="s">
        <v>7762</v>
      </c>
      <c r="F3198" s="2" t="s">
        <v>35</v>
      </c>
      <c r="G3198" s="2" t="s">
        <v>7730</v>
      </c>
      <c r="H3198" s="2" t="s">
        <v>27</v>
      </c>
      <c r="I3198" s="5">
        <v>420000</v>
      </c>
      <c r="J3198" s="5">
        <f>VLOOKUP(B3198,SageVal!E:J,6,FALSE)</f>
        <v>420000</v>
      </c>
      <c r="K3198" s="2" t="s">
        <v>28</v>
      </c>
      <c r="L3198" s="2" t="s">
        <v>29</v>
      </c>
      <c r="M3198" s="2" t="s">
        <v>21</v>
      </c>
      <c r="N3198" s="3">
        <v>3</v>
      </c>
    </row>
    <row r="3199" spans="1:14" ht="18.600000000000001" customHeight="1" x14ac:dyDescent="0.3">
      <c r="A3199" s="2" t="s">
        <v>7730</v>
      </c>
      <c r="B3199" s="2" t="s">
        <v>7766</v>
      </c>
      <c r="C3199" s="2" t="s">
        <v>39</v>
      </c>
      <c r="D3199" s="3">
        <v>8433</v>
      </c>
      <c r="E3199" s="2" t="s">
        <v>1788</v>
      </c>
      <c r="F3199" s="2" t="s">
        <v>39</v>
      </c>
      <c r="G3199" s="2" t="s">
        <v>7730</v>
      </c>
      <c r="H3199" s="2" t="s">
        <v>1712</v>
      </c>
      <c r="I3199" s="5">
        <v>125000</v>
      </c>
      <c r="J3199" s="5">
        <f>VLOOKUP(B3199,SageVal!E:J,6,FALSE)</f>
        <v>125000</v>
      </c>
      <c r="K3199" s="2" t="s">
        <v>7764</v>
      </c>
      <c r="L3199" s="2" t="s">
        <v>7765</v>
      </c>
      <c r="M3199" s="2" t="s">
        <v>21</v>
      </c>
      <c r="N3199" s="3">
        <v>3</v>
      </c>
    </row>
    <row r="3200" spans="1:14" ht="18.600000000000001" customHeight="1" x14ac:dyDescent="0.3">
      <c r="A3200" s="2" t="s">
        <v>7730</v>
      </c>
      <c r="B3200" s="2" t="s">
        <v>7768</v>
      </c>
      <c r="C3200" s="2" t="s">
        <v>7767</v>
      </c>
      <c r="D3200" s="3">
        <v>18276</v>
      </c>
      <c r="E3200" s="2" t="s">
        <v>1788</v>
      </c>
      <c r="F3200" s="2" t="s">
        <v>43</v>
      </c>
      <c r="G3200" s="2" t="s">
        <v>7730</v>
      </c>
      <c r="H3200" s="2" t="s">
        <v>1712</v>
      </c>
      <c r="I3200" s="5">
        <v>220000</v>
      </c>
      <c r="J3200" s="5">
        <f>VLOOKUP(B3200,SageVal!E:J,6,FALSE)</f>
        <v>220000</v>
      </c>
      <c r="K3200" s="2" t="s">
        <v>7764</v>
      </c>
      <c r="L3200" s="2" t="s">
        <v>7765</v>
      </c>
      <c r="M3200" s="2" t="s">
        <v>21</v>
      </c>
      <c r="N3200" s="3">
        <v>3</v>
      </c>
    </row>
    <row r="3201" spans="1:14" ht="18.600000000000001" customHeight="1" x14ac:dyDescent="0.3">
      <c r="A3201" s="2" t="s">
        <v>7730</v>
      </c>
      <c r="B3201" s="2" t="s">
        <v>7770</v>
      </c>
      <c r="C3201" s="2" t="s">
        <v>7769</v>
      </c>
      <c r="D3201" s="3">
        <v>21854</v>
      </c>
      <c r="E3201" s="2" t="s">
        <v>908</v>
      </c>
      <c r="F3201" s="2" t="s">
        <v>47</v>
      </c>
      <c r="G3201" s="2" t="s">
        <v>7730</v>
      </c>
      <c r="H3201" s="2" t="s">
        <v>910</v>
      </c>
      <c r="I3201" s="5">
        <v>230000</v>
      </c>
      <c r="J3201" s="5">
        <f>VLOOKUP(B3201,SageVal!E:J,6,FALSE)</f>
        <v>230000</v>
      </c>
      <c r="K3201" s="2" t="s">
        <v>28</v>
      </c>
      <c r="L3201" s="2" t="s">
        <v>20</v>
      </c>
      <c r="M3201" s="2" t="s">
        <v>21</v>
      </c>
      <c r="N3201" s="3">
        <v>3</v>
      </c>
    </row>
    <row r="3202" spans="1:14" ht="18.600000000000001" customHeight="1" x14ac:dyDescent="0.3">
      <c r="A3202" s="2" t="s">
        <v>7730</v>
      </c>
      <c r="B3202" s="2" t="s">
        <v>7772</v>
      </c>
      <c r="C3202" s="2" t="s">
        <v>7771</v>
      </c>
      <c r="D3202" s="3">
        <v>7374</v>
      </c>
      <c r="E3202" s="2" t="s">
        <v>511</v>
      </c>
      <c r="F3202" s="2" t="s">
        <v>47</v>
      </c>
      <c r="G3202" s="2" t="s">
        <v>7730</v>
      </c>
      <c r="H3202" s="2" t="s">
        <v>1712</v>
      </c>
      <c r="I3202" s="5">
        <v>20000</v>
      </c>
      <c r="J3202" s="5">
        <f>VLOOKUP(B3202,SageVal!E:J,6,FALSE)</f>
        <v>20000</v>
      </c>
      <c r="K3202" s="2" t="s">
        <v>2242</v>
      </c>
      <c r="L3202" s="2" t="s">
        <v>2243</v>
      </c>
      <c r="M3202" s="2" t="s">
        <v>21</v>
      </c>
      <c r="N3202" s="3">
        <v>3</v>
      </c>
    </row>
    <row r="3203" spans="1:14" ht="18.600000000000001" customHeight="1" x14ac:dyDescent="0.3">
      <c r="A3203" s="2" t="s">
        <v>7730</v>
      </c>
      <c r="B3203" s="2" t="s">
        <v>7775</v>
      </c>
      <c r="C3203" s="2" t="s">
        <v>7773</v>
      </c>
      <c r="D3203" s="3">
        <v>1016</v>
      </c>
      <c r="E3203" s="2" t="s">
        <v>7774</v>
      </c>
      <c r="F3203" s="2" t="s">
        <v>45</v>
      </c>
      <c r="G3203" s="2" t="s">
        <v>7730</v>
      </c>
      <c r="H3203" s="2" t="s">
        <v>18</v>
      </c>
      <c r="I3203" s="5">
        <v>65000</v>
      </c>
      <c r="J3203" s="5">
        <f>VLOOKUP(B3203,SageVal!E:J,6,FALSE)</f>
        <v>65000</v>
      </c>
      <c r="K3203" s="2" t="s">
        <v>28</v>
      </c>
      <c r="L3203" s="2" t="s">
        <v>20</v>
      </c>
      <c r="M3203" s="2" t="s">
        <v>21</v>
      </c>
      <c r="N3203" s="3">
        <v>3</v>
      </c>
    </row>
    <row r="3204" spans="1:14" ht="18.600000000000001" customHeight="1" x14ac:dyDescent="0.3">
      <c r="A3204" s="2" t="s">
        <v>7730</v>
      </c>
      <c r="B3204" s="2" t="s">
        <v>7778</v>
      </c>
      <c r="C3204" s="2" t="s">
        <v>7776</v>
      </c>
      <c r="D3204" s="3">
        <v>1930</v>
      </c>
      <c r="E3204" s="2" t="s">
        <v>7777</v>
      </c>
      <c r="F3204" s="2" t="s">
        <v>45</v>
      </c>
      <c r="G3204" s="2" t="s">
        <v>7730</v>
      </c>
      <c r="H3204" s="2" t="s">
        <v>27</v>
      </c>
      <c r="I3204" s="5">
        <v>832000</v>
      </c>
      <c r="J3204" s="5">
        <f>VLOOKUP(B3204,SageVal!E:J,6,FALSE)</f>
        <v>832000</v>
      </c>
      <c r="K3204" s="2" t="s">
        <v>28</v>
      </c>
      <c r="L3204" s="2" t="s">
        <v>29</v>
      </c>
      <c r="M3204" s="2" t="s">
        <v>21</v>
      </c>
      <c r="N3204" s="3">
        <v>3</v>
      </c>
    </row>
    <row r="3205" spans="1:14" ht="18.600000000000001" customHeight="1" x14ac:dyDescent="0.3">
      <c r="A3205" s="2" t="s">
        <v>7730</v>
      </c>
      <c r="B3205" s="2" t="s">
        <v>7780</v>
      </c>
      <c r="C3205" s="2" t="s">
        <v>7779</v>
      </c>
      <c r="D3205" s="3">
        <v>31194</v>
      </c>
      <c r="E3205" s="2" t="s">
        <v>1788</v>
      </c>
      <c r="F3205" s="2" t="s">
        <v>52</v>
      </c>
      <c r="G3205" s="2" t="s">
        <v>7730</v>
      </c>
      <c r="H3205" s="2" t="s">
        <v>1712</v>
      </c>
      <c r="I3205" s="5">
        <v>440000</v>
      </c>
      <c r="J3205" s="5">
        <f>VLOOKUP(B3205,SageVal!E:J,6,FALSE)</f>
        <v>440000</v>
      </c>
      <c r="K3205" s="2" t="s">
        <v>7764</v>
      </c>
      <c r="L3205" s="2" t="s">
        <v>7765</v>
      </c>
      <c r="M3205" s="2" t="s">
        <v>21</v>
      </c>
      <c r="N3205" s="3">
        <v>3</v>
      </c>
    </row>
    <row r="3206" spans="1:14" ht="18.600000000000001" customHeight="1" x14ac:dyDescent="0.3">
      <c r="A3206" s="2" t="s">
        <v>7730</v>
      </c>
      <c r="B3206" s="2" t="s">
        <v>7781</v>
      </c>
      <c r="C3206" s="2" t="s">
        <v>55</v>
      </c>
      <c r="D3206" s="3">
        <v>1106</v>
      </c>
      <c r="E3206" s="2" t="s">
        <v>1788</v>
      </c>
      <c r="F3206" s="2" t="s">
        <v>55</v>
      </c>
      <c r="G3206" s="2" t="s">
        <v>7730</v>
      </c>
      <c r="H3206" s="2" t="s">
        <v>18</v>
      </c>
      <c r="I3206" s="5">
        <v>35000</v>
      </c>
      <c r="J3206" s="5">
        <f>VLOOKUP(B3206,SageVal!E:J,6,FALSE)</f>
        <v>35000</v>
      </c>
      <c r="K3206" s="2" t="s">
        <v>28</v>
      </c>
      <c r="L3206" s="2" t="s">
        <v>20</v>
      </c>
      <c r="M3206" s="2" t="s">
        <v>21</v>
      </c>
      <c r="N3206" s="3">
        <v>3</v>
      </c>
    </row>
    <row r="3207" spans="1:14" ht="18.600000000000001" customHeight="1" x14ac:dyDescent="0.3">
      <c r="A3207" s="2" t="s">
        <v>7730</v>
      </c>
      <c r="B3207" s="2" t="s">
        <v>7784</v>
      </c>
      <c r="C3207" s="2" t="s">
        <v>7782</v>
      </c>
      <c r="D3207" s="3">
        <v>7313</v>
      </c>
      <c r="E3207" s="2" t="s">
        <v>7783</v>
      </c>
      <c r="F3207" s="2" t="s">
        <v>58</v>
      </c>
      <c r="G3207" s="2" t="s">
        <v>7730</v>
      </c>
      <c r="H3207" s="2" t="s">
        <v>18</v>
      </c>
      <c r="I3207" s="5">
        <v>40000</v>
      </c>
      <c r="J3207" s="5">
        <f>VLOOKUP(B3207,SageVal!E:J,6,FALSE)</f>
        <v>40000</v>
      </c>
      <c r="K3207" s="2" t="s">
        <v>28</v>
      </c>
      <c r="L3207" s="2" t="s">
        <v>20</v>
      </c>
      <c r="M3207" s="2" t="s">
        <v>21</v>
      </c>
      <c r="N3207" s="3">
        <v>3</v>
      </c>
    </row>
    <row r="3208" spans="1:14" ht="18.600000000000001" customHeight="1" x14ac:dyDescent="0.3">
      <c r="A3208" s="2" t="s">
        <v>7730</v>
      </c>
      <c r="B3208" s="2" t="s">
        <v>7786</v>
      </c>
      <c r="C3208" s="2" t="s">
        <v>7785</v>
      </c>
      <c r="D3208" s="3">
        <v>5650</v>
      </c>
      <c r="E3208" s="2" t="s">
        <v>511</v>
      </c>
      <c r="F3208" s="2" t="s">
        <v>58</v>
      </c>
      <c r="G3208" s="2" t="s">
        <v>7730</v>
      </c>
      <c r="H3208" s="2" t="s">
        <v>1712</v>
      </c>
      <c r="I3208" s="5">
        <v>25000</v>
      </c>
      <c r="J3208" s="5">
        <f>VLOOKUP(B3208,SageVal!E:J,6,FALSE)</f>
        <v>25000</v>
      </c>
      <c r="K3208" s="2" t="s">
        <v>2242</v>
      </c>
      <c r="L3208" s="2" t="s">
        <v>2243</v>
      </c>
      <c r="M3208" s="2" t="s">
        <v>21</v>
      </c>
      <c r="N3208" s="3">
        <v>3</v>
      </c>
    </row>
    <row r="3209" spans="1:14" ht="18.600000000000001" customHeight="1" x14ac:dyDescent="0.3">
      <c r="A3209" s="2" t="s">
        <v>7730</v>
      </c>
      <c r="B3209" s="2" t="s">
        <v>7788</v>
      </c>
      <c r="C3209" s="2" t="s">
        <v>7787</v>
      </c>
      <c r="D3209" s="3">
        <v>21291</v>
      </c>
      <c r="E3209" s="2" t="s">
        <v>908</v>
      </c>
      <c r="F3209" s="2" t="s">
        <v>16</v>
      </c>
      <c r="G3209" s="2" t="s">
        <v>7730</v>
      </c>
      <c r="H3209" s="2" t="s">
        <v>910</v>
      </c>
      <c r="I3209" s="5">
        <v>150000</v>
      </c>
      <c r="J3209" s="5">
        <f>VLOOKUP(B3209,SageVal!E:J,6,FALSE)</f>
        <v>150000</v>
      </c>
      <c r="K3209" s="2" t="s">
        <v>19</v>
      </c>
      <c r="L3209" s="2" t="s">
        <v>2243</v>
      </c>
      <c r="M3209" s="2" t="s">
        <v>21</v>
      </c>
      <c r="N3209" s="3">
        <v>3</v>
      </c>
    </row>
    <row r="3210" spans="1:14" ht="18.600000000000001" customHeight="1" x14ac:dyDescent="0.3">
      <c r="A3210" s="2" t="s">
        <v>7730</v>
      </c>
      <c r="B3210" s="2" t="s">
        <v>7790</v>
      </c>
      <c r="C3210" s="2" t="s">
        <v>7789</v>
      </c>
      <c r="D3210" s="3">
        <v>1296</v>
      </c>
      <c r="E3210" s="2" t="s">
        <v>511</v>
      </c>
      <c r="F3210" s="2" t="s">
        <v>16</v>
      </c>
      <c r="G3210" s="2" t="s">
        <v>7730</v>
      </c>
      <c r="H3210" s="2" t="s">
        <v>1712</v>
      </c>
      <c r="I3210" s="5">
        <v>3000</v>
      </c>
      <c r="J3210" s="5">
        <f>VLOOKUP(B3210,SageVal!E:J,6,FALSE)</f>
        <v>3000</v>
      </c>
      <c r="K3210" s="2" t="s">
        <v>2242</v>
      </c>
      <c r="L3210" s="2" t="s">
        <v>2243</v>
      </c>
      <c r="M3210" s="2" t="s">
        <v>21</v>
      </c>
      <c r="N3210" s="3">
        <v>3</v>
      </c>
    </row>
    <row r="3211" spans="1:14" ht="18.600000000000001" customHeight="1" x14ac:dyDescent="0.3">
      <c r="A3211" s="2" t="s">
        <v>7730</v>
      </c>
      <c r="B3211" s="2" t="s">
        <v>7792</v>
      </c>
      <c r="C3211" s="2" t="s">
        <v>7791</v>
      </c>
      <c r="D3211" s="3">
        <v>4419</v>
      </c>
      <c r="E3211" s="2" t="s">
        <v>511</v>
      </c>
      <c r="F3211" s="2" t="s">
        <v>16</v>
      </c>
      <c r="G3211" s="2" t="s">
        <v>7730</v>
      </c>
      <c r="H3211" s="2" t="s">
        <v>1712</v>
      </c>
      <c r="I3211" s="5">
        <v>15000</v>
      </c>
      <c r="J3211" s="5">
        <f>VLOOKUP(B3211,SageVal!E:J,6,FALSE)</f>
        <v>15000</v>
      </c>
      <c r="K3211" s="2" t="s">
        <v>2242</v>
      </c>
      <c r="L3211" s="2" t="s">
        <v>2243</v>
      </c>
      <c r="M3211" s="2" t="s">
        <v>21</v>
      </c>
      <c r="N3211" s="3">
        <v>3</v>
      </c>
    </row>
    <row r="3212" spans="1:14" ht="18.600000000000001" customHeight="1" x14ac:dyDescent="0.3">
      <c r="A3212" s="2" t="s">
        <v>7730</v>
      </c>
      <c r="B3212" s="2" t="s">
        <v>7794</v>
      </c>
      <c r="C3212" s="2" t="s">
        <v>7793</v>
      </c>
      <c r="D3212" s="3">
        <v>46091</v>
      </c>
      <c r="E3212" s="2" t="s">
        <v>7739</v>
      </c>
      <c r="F3212" s="2" t="s">
        <v>183</v>
      </c>
      <c r="G3212" s="2" t="s">
        <v>7730</v>
      </c>
      <c r="H3212" s="2" t="s">
        <v>18</v>
      </c>
      <c r="I3212" s="5">
        <v>350000</v>
      </c>
      <c r="J3212" s="5">
        <f>VLOOKUP(B3212,SageVal!E:J,6,FALSE)</f>
        <v>350000</v>
      </c>
      <c r="K3212" s="2" t="s">
        <v>19</v>
      </c>
      <c r="L3212" s="2" t="s">
        <v>20</v>
      </c>
      <c r="M3212" s="2" t="s">
        <v>21</v>
      </c>
      <c r="N3212" s="3">
        <v>3</v>
      </c>
    </row>
    <row r="3213" spans="1:14" ht="18.600000000000001" customHeight="1" x14ac:dyDescent="0.3">
      <c r="A3213" s="2" t="s">
        <v>7730</v>
      </c>
      <c r="B3213" s="2" t="s">
        <v>7796</v>
      </c>
      <c r="C3213" s="2" t="s">
        <v>180</v>
      </c>
      <c r="D3213" s="3">
        <v>6828</v>
      </c>
      <c r="E3213" s="2" t="s">
        <v>7739</v>
      </c>
      <c r="F3213" s="2" t="s">
        <v>180</v>
      </c>
      <c r="G3213" s="2" t="s">
        <v>7730</v>
      </c>
      <c r="H3213" s="2" t="s">
        <v>18</v>
      </c>
      <c r="I3213" s="5">
        <v>20000</v>
      </c>
      <c r="J3213" s="5">
        <f>VLOOKUP(B3213,SageVal!E:J,6,FALSE)</f>
        <v>20000</v>
      </c>
      <c r="K3213" s="2" t="s">
        <v>7795</v>
      </c>
      <c r="L3213" s="2" t="s">
        <v>20</v>
      </c>
      <c r="M3213" s="2" t="s">
        <v>21</v>
      </c>
      <c r="N3213" s="3">
        <v>3</v>
      </c>
    </row>
    <row r="3214" spans="1:14" ht="18.600000000000001" customHeight="1" x14ac:dyDescent="0.3">
      <c r="A3214" s="2" t="s">
        <v>7730</v>
      </c>
      <c r="B3214" s="2" t="s">
        <v>7800</v>
      </c>
      <c r="C3214" s="2" t="s">
        <v>186</v>
      </c>
      <c r="D3214" s="3">
        <v>12225</v>
      </c>
      <c r="E3214" s="2" t="s">
        <v>908</v>
      </c>
      <c r="F3214" s="2" t="s">
        <v>186</v>
      </c>
      <c r="G3214" s="2" t="s">
        <v>7730</v>
      </c>
      <c r="H3214" s="2" t="s">
        <v>910</v>
      </c>
      <c r="I3214" s="5">
        <v>150000</v>
      </c>
      <c r="J3214" s="5">
        <f>VLOOKUP(B3214,SageVal!E:J,6,FALSE)</f>
        <v>150000</v>
      </c>
      <c r="K3214" s="2" t="s">
        <v>7797</v>
      </c>
      <c r="L3214" s="2" t="s">
        <v>7798</v>
      </c>
      <c r="M3214" s="2" t="s">
        <v>7799</v>
      </c>
      <c r="N3214" s="3">
        <v>3</v>
      </c>
    </row>
    <row r="3215" spans="1:14" ht="18.600000000000001" customHeight="1" x14ac:dyDescent="0.3">
      <c r="A3215" s="2" t="s">
        <v>7730</v>
      </c>
      <c r="B3215" s="2" t="s">
        <v>7802</v>
      </c>
      <c r="C3215" s="2" t="s">
        <v>428</v>
      </c>
      <c r="D3215" s="3">
        <v>60703</v>
      </c>
      <c r="E3215" s="2" t="s">
        <v>908</v>
      </c>
      <c r="F3215" s="2" t="s">
        <v>428</v>
      </c>
      <c r="G3215" s="2" t="s">
        <v>7730</v>
      </c>
      <c r="H3215" s="2" t="s">
        <v>910</v>
      </c>
      <c r="I3215" s="5">
        <v>70000</v>
      </c>
      <c r="J3215" s="5">
        <f>VLOOKUP(B3215,SageVal!E:J,6,FALSE)</f>
        <v>70000</v>
      </c>
      <c r="K3215" s="2" t="s">
        <v>7801</v>
      </c>
      <c r="L3215" s="2" t="s">
        <v>2243</v>
      </c>
      <c r="M3215" s="2" t="s">
        <v>21</v>
      </c>
      <c r="N3215" s="3">
        <v>3</v>
      </c>
    </row>
    <row r="3216" spans="1:14" ht="18.600000000000001" customHeight="1" x14ac:dyDescent="0.3">
      <c r="A3216" s="2" t="s">
        <v>7730</v>
      </c>
      <c r="B3216" s="2" t="s">
        <v>7805</v>
      </c>
      <c r="C3216" s="2" t="s">
        <v>7803</v>
      </c>
      <c r="D3216" s="3">
        <v>17949</v>
      </c>
      <c r="E3216" s="2" t="s">
        <v>7804</v>
      </c>
      <c r="F3216" s="2" t="s">
        <v>63</v>
      </c>
      <c r="G3216" s="2" t="s">
        <v>7730</v>
      </c>
      <c r="H3216" s="2" t="s">
        <v>27</v>
      </c>
      <c r="I3216" s="5">
        <v>382000</v>
      </c>
      <c r="J3216" s="5">
        <f>VLOOKUP(B3216,SageVal!E:J,6,FALSE)</f>
        <v>382000</v>
      </c>
      <c r="K3216" s="2" t="s">
        <v>2242</v>
      </c>
      <c r="L3216" s="2" t="s">
        <v>29</v>
      </c>
      <c r="M3216" s="2" t="s">
        <v>21</v>
      </c>
      <c r="N3216" s="3">
        <v>3</v>
      </c>
    </row>
    <row r="3217" spans="1:14" ht="18.600000000000001" customHeight="1" x14ac:dyDescent="0.3">
      <c r="A3217" s="2" t="s">
        <v>7730</v>
      </c>
      <c r="B3217" s="2" t="s">
        <v>7808</v>
      </c>
      <c r="C3217" s="2" t="s">
        <v>7806</v>
      </c>
      <c r="D3217" s="3">
        <v>2023</v>
      </c>
      <c r="E3217" s="2" t="s">
        <v>7807</v>
      </c>
      <c r="F3217" s="2" t="s">
        <v>63</v>
      </c>
      <c r="G3217" s="2" t="s">
        <v>7730</v>
      </c>
      <c r="H3217" s="2" t="s">
        <v>18</v>
      </c>
      <c r="I3217" s="5">
        <v>70000</v>
      </c>
      <c r="J3217" s="5">
        <f>VLOOKUP(B3217,SageVal!E:J,6,FALSE)</f>
        <v>70000</v>
      </c>
      <c r="K3217" s="2" t="s">
        <v>28</v>
      </c>
      <c r="L3217" s="2" t="s">
        <v>20</v>
      </c>
      <c r="M3217" s="2" t="s">
        <v>21</v>
      </c>
      <c r="N3217" s="3">
        <v>3</v>
      </c>
    </row>
    <row r="3218" spans="1:14" ht="18.600000000000001" customHeight="1" x14ac:dyDescent="0.3">
      <c r="A3218" s="2" t="s">
        <v>7730</v>
      </c>
      <c r="B3218" s="2" t="s">
        <v>7811</v>
      </c>
      <c r="C3218" s="2" t="s">
        <v>7809</v>
      </c>
      <c r="D3218" s="3">
        <v>1026</v>
      </c>
      <c r="E3218" s="2" t="s">
        <v>7810</v>
      </c>
      <c r="F3218" s="2" t="s">
        <v>63</v>
      </c>
      <c r="G3218" s="2" t="s">
        <v>7730</v>
      </c>
      <c r="H3218" s="2" t="s">
        <v>18</v>
      </c>
      <c r="I3218" s="5">
        <v>25000</v>
      </c>
      <c r="J3218" s="5">
        <f>VLOOKUP(B3218,SageVal!E:J,6,FALSE)</f>
        <v>25000</v>
      </c>
      <c r="K3218" s="2" t="s">
        <v>28</v>
      </c>
      <c r="L3218" s="2" t="s">
        <v>20</v>
      </c>
      <c r="M3218" s="2" t="s">
        <v>21</v>
      </c>
      <c r="N3218" s="3">
        <v>3</v>
      </c>
    </row>
    <row r="3219" spans="1:14" ht="18.600000000000001" customHeight="1" x14ac:dyDescent="0.3">
      <c r="A3219" s="2" t="s">
        <v>7730</v>
      </c>
      <c r="B3219" s="2" t="s">
        <v>7813</v>
      </c>
      <c r="C3219" s="2" t="s">
        <v>7812</v>
      </c>
      <c r="D3219" s="3">
        <v>1276</v>
      </c>
      <c r="E3219" s="2" t="s">
        <v>511</v>
      </c>
      <c r="F3219" s="2" t="s">
        <v>63</v>
      </c>
      <c r="G3219" s="2" t="s">
        <v>7730</v>
      </c>
      <c r="H3219" s="2" t="s">
        <v>1712</v>
      </c>
      <c r="I3219" s="5">
        <v>3000</v>
      </c>
      <c r="J3219" s="5">
        <f>VLOOKUP(B3219,SageVal!E:J,6,FALSE)</f>
        <v>3000</v>
      </c>
      <c r="K3219" s="2" t="s">
        <v>2242</v>
      </c>
      <c r="L3219" s="2" t="s">
        <v>2243</v>
      </c>
      <c r="M3219" s="2" t="s">
        <v>21</v>
      </c>
      <c r="N3219" s="3">
        <v>3</v>
      </c>
    </row>
    <row r="3220" spans="1:14" ht="18.600000000000001" customHeight="1" x14ac:dyDescent="0.3">
      <c r="A3220" s="2" t="s">
        <v>7730</v>
      </c>
      <c r="B3220" s="2" t="s">
        <v>7815</v>
      </c>
      <c r="C3220" s="2" t="s">
        <v>7814</v>
      </c>
      <c r="D3220" s="3">
        <v>497</v>
      </c>
      <c r="E3220" s="2" t="s">
        <v>511</v>
      </c>
      <c r="F3220" s="2" t="s">
        <v>63</v>
      </c>
      <c r="G3220" s="2" t="s">
        <v>7730</v>
      </c>
      <c r="H3220" s="2" t="s">
        <v>1712</v>
      </c>
      <c r="I3220" s="5">
        <v>1000</v>
      </c>
      <c r="J3220" s="5">
        <f>VLOOKUP(B3220,SageVal!E:J,6,FALSE)</f>
        <v>1000</v>
      </c>
      <c r="K3220" s="2" t="s">
        <v>2242</v>
      </c>
      <c r="L3220" s="2" t="s">
        <v>2243</v>
      </c>
      <c r="M3220" s="2" t="s">
        <v>21</v>
      </c>
      <c r="N3220" s="3">
        <v>3</v>
      </c>
    </row>
    <row r="3221" spans="1:14" ht="18.600000000000001" customHeight="1" x14ac:dyDescent="0.3">
      <c r="A3221" s="2" t="s">
        <v>7730</v>
      </c>
      <c r="B3221" s="2" t="s">
        <v>7817</v>
      </c>
      <c r="C3221" s="2" t="s">
        <v>7816</v>
      </c>
      <c r="D3221" s="3">
        <v>7709</v>
      </c>
      <c r="E3221" s="2" t="s">
        <v>511</v>
      </c>
      <c r="F3221" s="2" t="s">
        <v>63</v>
      </c>
      <c r="G3221" s="2" t="s">
        <v>7730</v>
      </c>
      <c r="H3221" s="2" t="s">
        <v>1712</v>
      </c>
      <c r="I3221" s="5">
        <v>20000</v>
      </c>
      <c r="J3221" s="5">
        <f>VLOOKUP(B3221,SageVal!E:J,6,FALSE)</f>
        <v>20000</v>
      </c>
      <c r="K3221" s="2" t="s">
        <v>2242</v>
      </c>
      <c r="L3221" s="2" t="s">
        <v>2243</v>
      </c>
      <c r="M3221" s="2" t="s">
        <v>21</v>
      </c>
      <c r="N3221" s="3">
        <v>3</v>
      </c>
    </row>
    <row r="3222" spans="1:14" ht="18.600000000000001" customHeight="1" x14ac:dyDescent="0.3">
      <c r="A3222" s="2" t="s">
        <v>7730</v>
      </c>
      <c r="B3222" s="2" t="s">
        <v>7819</v>
      </c>
      <c r="C3222" s="2" t="s">
        <v>7818</v>
      </c>
      <c r="D3222" s="3">
        <v>997</v>
      </c>
      <c r="E3222" s="2" t="s">
        <v>511</v>
      </c>
      <c r="F3222" s="2" t="s">
        <v>63</v>
      </c>
      <c r="G3222" s="2" t="s">
        <v>7730</v>
      </c>
      <c r="H3222" s="2" t="s">
        <v>1712</v>
      </c>
      <c r="I3222" s="5">
        <v>11000</v>
      </c>
      <c r="J3222" s="5">
        <f>VLOOKUP(B3222,SageVal!E:J,6,FALSE)</f>
        <v>11000</v>
      </c>
      <c r="K3222" s="2" t="s">
        <v>2242</v>
      </c>
      <c r="L3222" s="2" t="s">
        <v>2243</v>
      </c>
      <c r="M3222" s="2" t="s">
        <v>21</v>
      </c>
      <c r="N3222" s="3">
        <v>3</v>
      </c>
    </row>
    <row r="3223" spans="1:14" ht="18.600000000000001" customHeight="1" x14ac:dyDescent="0.3">
      <c r="A3223" s="2" t="s">
        <v>7730</v>
      </c>
      <c r="B3223" s="2" t="s">
        <v>7822</v>
      </c>
      <c r="C3223" s="2" t="s">
        <v>7820</v>
      </c>
      <c r="D3223" s="3">
        <v>1623</v>
      </c>
      <c r="E3223" s="2" t="s">
        <v>7821</v>
      </c>
      <c r="F3223" s="2" t="s">
        <v>67</v>
      </c>
      <c r="G3223" s="2" t="s">
        <v>7730</v>
      </c>
      <c r="H3223" s="2" t="s">
        <v>18</v>
      </c>
      <c r="I3223" s="5">
        <v>40000</v>
      </c>
      <c r="J3223" s="5">
        <f>VLOOKUP(B3223,SageVal!E:J,6,FALSE)</f>
        <v>40000</v>
      </c>
      <c r="K3223" s="2" t="s">
        <v>28</v>
      </c>
      <c r="L3223" s="2" t="s">
        <v>20</v>
      </c>
      <c r="M3223" s="2" t="s">
        <v>21</v>
      </c>
      <c r="N3223" s="3">
        <v>3</v>
      </c>
    </row>
    <row r="3224" spans="1:14" ht="18.600000000000001" customHeight="1" x14ac:dyDescent="0.3">
      <c r="A3224" s="2" t="s">
        <v>7730</v>
      </c>
      <c r="B3224" s="2" t="s">
        <v>7824</v>
      </c>
      <c r="C3224" s="2" t="s">
        <v>7823</v>
      </c>
      <c r="D3224" s="3">
        <v>400</v>
      </c>
      <c r="E3224" s="2" t="s">
        <v>511</v>
      </c>
      <c r="F3224" s="2" t="s">
        <v>67</v>
      </c>
      <c r="G3224" s="2" t="s">
        <v>7730</v>
      </c>
      <c r="H3224" s="2" t="s">
        <v>1712</v>
      </c>
      <c r="I3224" s="5">
        <v>1000</v>
      </c>
      <c r="J3224" s="5">
        <f>VLOOKUP(B3224,SageVal!E:J,6,FALSE)</f>
        <v>1000</v>
      </c>
      <c r="K3224" s="2" t="s">
        <v>2242</v>
      </c>
      <c r="L3224" s="2" t="s">
        <v>2243</v>
      </c>
      <c r="M3224" s="2" t="s">
        <v>21</v>
      </c>
      <c r="N3224" s="3">
        <v>3</v>
      </c>
    </row>
    <row r="3225" spans="1:14" ht="18.600000000000001" customHeight="1" x14ac:dyDescent="0.3">
      <c r="A3225" s="2" t="s">
        <v>7730</v>
      </c>
      <c r="B3225" s="2" t="s">
        <v>7827</v>
      </c>
      <c r="C3225" s="2" t="s">
        <v>7825</v>
      </c>
      <c r="D3225" s="3">
        <v>6797</v>
      </c>
      <c r="E3225" s="2" t="s">
        <v>7826</v>
      </c>
      <c r="F3225" s="2" t="s">
        <v>71</v>
      </c>
      <c r="G3225" s="2" t="s">
        <v>7730</v>
      </c>
      <c r="H3225" s="2" t="s">
        <v>18</v>
      </c>
      <c r="I3225" s="5">
        <v>75000</v>
      </c>
      <c r="J3225" s="5">
        <f>VLOOKUP(B3225,SageVal!E:J,6,FALSE)</f>
        <v>75000</v>
      </c>
      <c r="K3225" s="2" t="s">
        <v>28</v>
      </c>
      <c r="L3225" s="2" t="s">
        <v>20</v>
      </c>
      <c r="M3225" s="2" t="s">
        <v>21</v>
      </c>
      <c r="N3225" s="3">
        <v>3</v>
      </c>
    </row>
    <row r="3226" spans="1:14" ht="18.600000000000001" customHeight="1" x14ac:dyDescent="0.3">
      <c r="A3226" s="2" t="s">
        <v>7730</v>
      </c>
      <c r="B3226" s="2" t="s">
        <v>7829</v>
      </c>
      <c r="C3226" s="2" t="s">
        <v>7828</v>
      </c>
      <c r="D3226" s="3">
        <v>1060</v>
      </c>
      <c r="E3226" s="2" t="s">
        <v>511</v>
      </c>
      <c r="F3226" s="2" t="s">
        <v>71</v>
      </c>
      <c r="G3226" s="2" t="s">
        <v>7730</v>
      </c>
      <c r="H3226" s="2" t="s">
        <v>1712</v>
      </c>
      <c r="I3226" s="5">
        <v>3000</v>
      </c>
      <c r="J3226" s="5">
        <f>VLOOKUP(B3226,SageVal!E:J,6,FALSE)</f>
        <v>3000</v>
      </c>
      <c r="K3226" s="2" t="s">
        <v>2242</v>
      </c>
      <c r="L3226" s="2" t="s">
        <v>2243</v>
      </c>
      <c r="M3226" s="2" t="s">
        <v>21</v>
      </c>
      <c r="N3226" s="3">
        <v>3</v>
      </c>
    </row>
    <row r="3227" spans="1:14" ht="18.600000000000001" customHeight="1" x14ac:dyDescent="0.3">
      <c r="A3227" s="2" t="s">
        <v>7730</v>
      </c>
      <c r="B3227" s="2" t="s">
        <v>7831</v>
      </c>
      <c r="C3227" s="2" t="s">
        <v>75</v>
      </c>
      <c r="D3227" s="3">
        <v>4879</v>
      </c>
      <c r="E3227" s="2" t="s">
        <v>7830</v>
      </c>
      <c r="F3227" s="2" t="s">
        <v>75</v>
      </c>
      <c r="G3227" s="2" t="s">
        <v>7730</v>
      </c>
      <c r="H3227" s="2" t="s">
        <v>18</v>
      </c>
      <c r="I3227" s="5">
        <v>70000</v>
      </c>
      <c r="J3227" s="5">
        <f>VLOOKUP(B3227,SageVal!E:J,6,FALSE)</f>
        <v>70000</v>
      </c>
      <c r="K3227" s="2" t="s">
        <v>28</v>
      </c>
      <c r="L3227" s="2" t="s">
        <v>20</v>
      </c>
      <c r="M3227" s="2" t="s">
        <v>21</v>
      </c>
      <c r="N3227" s="3">
        <v>3</v>
      </c>
    </row>
    <row r="3228" spans="1:14" ht="18.600000000000001" customHeight="1" x14ac:dyDescent="0.3">
      <c r="A3228" s="2" t="s">
        <v>7730</v>
      </c>
      <c r="B3228" s="2" t="s">
        <v>7832</v>
      </c>
      <c r="C3228" s="2" t="s">
        <v>79</v>
      </c>
      <c r="D3228" s="3">
        <v>4878</v>
      </c>
      <c r="E3228" s="2" t="s">
        <v>7830</v>
      </c>
      <c r="F3228" s="2" t="s">
        <v>79</v>
      </c>
      <c r="G3228" s="2" t="s">
        <v>7730</v>
      </c>
      <c r="H3228" s="2" t="s">
        <v>18</v>
      </c>
      <c r="I3228" s="5">
        <v>70000</v>
      </c>
      <c r="J3228" s="5">
        <f>VLOOKUP(B3228,SageVal!E:J,6,FALSE)</f>
        <v>70000</v>
      </c>
      <c r="K3228" s="2" t="s">
        <v>28</v>
      </c>
      <c r="L3228" s="2" t="s">
        <v>20</v>
      </c>
      <c r="M3228" s="2" t="s">
        <v>21</v>
      </c>
      <c r="N3228" s="3">
        <v>3</v>
      </c>
    </row>
    <row r="3229" spans="1:14" ht="18.600000000000001" customHeight="1" x14ac:dyDescent="0.3">
      <c r="A3229" s="2" t="s">
        <v>7730</v>
      </c>
      <c r="B3229" s="2" t="s">
        <v>7835</v>
      </c>
      <c r="C3229" s="2" t="s">
        <v>7833</v>
      </c>
      <c r="D3229" s="3">
        <v>4990</v>
      </c>
      <c r="E3229" s="2" t="s">
        <v>7834</v>
      </c>
      <c r="F3229" s="2" t="s">
        <v>81</v>
      </c>
      <c r="G3229" s="2" t="s">
        <v>7730</v>
      </c>
      <c r="H3229" s="2" t="s">
        <v>18</v>
      </c>
      <c r="I3229" s="5">
        <v>45000</v>
      </c>
      <c r="J3229" s="5">
        <f>VLOOKUP(B3229,SageVal!E:J,6,FALSE)</f>
        <v>45000</v>
      </c>
      <c r="K3229" s="2" t="s">
        <v>28</v>
      </c>
      <c r="L3229" s="2" t="s">
        <v>20</v>
      </c>
      <c r="M3229" s="2" t="s">
        <v>21</v>
      </c>
      <c r="N3229" s="3">
        <v>3</v>
      </c>
    </row>
    <row r="3230" spans="1:14" ht="18.600000000000001" customHeight="1" x14ac:dyDescent="0.3">
      <c r="A3230" s="2" t="s">
        <v>7730</v>
      </c>
      <c r="B3230" s="2" t="s">
        <v>7837</v>
      </c>
      <c r="C3230" s="2" t="s">
        <v>7836</v>
      </c>
      <c r="D3230" s="3">
        <v>633</v>
      </c>
      <c r="E3230" s="2" t="s">
        <v>511</v>
      </c>
      <c r="F3230" s="2" t="s">
        <v>81</v>
      </c>
      <c r="G3230" s="2" t="s">
        <v>7730</v>
      </c>
      <c r="H3230" s="2" t="s">
        <v>1712</v>
      </c>
      <c r="I3230" s="5">
        <v>1000</v>
      </c>
      <c r="J3230" s="5">
        <f>VLOOKUP(B3230,SageVal!E:J,6,FALSE)</f>
        <v>1000</v>
      </c>
      <c r="K3230" s="2" t="s">
        <v>2242</v>
      </c>
      <c r="L3230" s="2" t="s">
        <v>2243</v>
      </c>
      <c r="M3230" s="2" t="s">
        <v>21</v>
      </c>
      <c r="N3230" s="3">
        <v>3</v>
      </c>
    </row>
    <row r="3231" spans="1:14" ht="18.600000000000001" customHeight="1" x14ac:dyDescent="0.3">
      <c r="A3231" s="2" t="s">
        <v>7730</v>
      </c>
      <c r="B3231" s="2" t="s">
        <v>7840</v>
      </c>
      <c r="C3231" s="2" t="s">
        <v>7838</v>
      </c>
      <c r="D3231" s="3">
        <v>5301</v>
      </c>
      <c r="E3231" s="2" t="s">
        <v>7839</v>
      </c>
      <c r="F3231" s="2" t="s">
        <v>87</v>
      </c>
      <c r="G3231" s="2" t="s">
        <v>7730</v>
      </c>
      <c r="H3231" s="2" t="s">
        <v>18</v>
      </c>
      <c r="I3231" s="5">
        <v>35000</v>
      </c>
      <c r="J3231" s="5">
        <f>VLOOKUP(B3231,SageVal!E:J,6,FALSE)</f>
        <v>35000</v>
      </c>
      <c r="K3231" s="2" t="s">
        <v>28</v>
      </c>
      <c r="L3231" s="2" t="s">
        <v>20</v>
      </c>
      <c r="M3231" s="2" t="s">
        <v>21</v>
      </c>
      <c r="N3231" s="3">
        <v>3</v>
      </c>
    </row>
    <row r="3232" spans="1:14" ht="18.600000000000001" customHeight="1" x14ac:dyDescent="0.3">
      <c r="A3232" s="2" t="s">
        <v>7730</v>
      </c>
      <c r="B3232" s="2" t="s">
        <v>7842</v>
      </c>
      <c r="C3232" s="2" t="s">
        <v>7841</v>
      </c>
      <c r="D3232" s="3">
        <v>330</v>
      </c>
      <c r="E3232" s="2" t="s">
        <v>511</v>
      </c>
      <c r="F3232" s="2" t="s">
        <v>87</v>
      </c>
      <c r="G3232" s="2" t="s">
        <v>7730</v>
      </c>
      <c r="H3232" s="2" t="s">
        <v>1712</v>
      </c>
      <c r="I3232" s="5">
        <v>1000</v>
      </c>
      <c r="J3232" s="5">
        <f>VLOOKUP(B3232,SageVal!E:J,6,FALSE)</f>
        <v>1000</v>
      </c>
      <c r="K3232" s="2" t="s">
        <v>2242</v>
      </c>
      <c r="L3232" s="2" t="s">
        <v>2243</v>
      </c>
      <c r="M3232" s="2" t="s">
        <v>21</v>
      </c>
      <c r="N3232" s="3">
        <v>3</v>
      </c>
    </row>
    <row r="3233" spans="1:14" ht="18.600000000000001" customHeight="1" x14ac:dyDescent="0.3">
      <c r="A3233" s="2" t="s">
        <v>7730</v>
      </c>
      <c r="B3233" s="2" t="s">
        <v>7845</v>
      </c>
      <c r="C3233" s="2" t="s">
        <v>7843</v>
      </c>
      <c r="D3233" s="3">
        <v>1989</v>
      </c>
      <c r="E3233" s="2" t="s">
        <v>7844</v>
      </c>
      <c r="F3233" s="2" t="s">
        <v>90</v>
      </c>
      <c r="G3233" s="2" t="s">
        <v>7730</v>
      </c>
      <c r="H3233" s="2" t="s">
        <v>27</v>
      </c>
      <c r="I3233" s="5">
        <v>320000</v>
      </c>
      <c r="J3233" s="5">
        <f>VLOOKUP(B3233,SageVal!E:J,6,FALSE)</f>
        <v>320000</v>
      </c>
      <c r="K3233" s="2" t="s">
        <v>28</v>
      </c>
      <c r="L3233" s="2" t="s">
        <v>29</v>
      </c>
      <c r="M3233" s="2" t="s">
        <v>21</v>
      </c>
      <c r="N3233" s="3">
        <v>3</v>
      </c>
    </row>
    <row r="3234" spans="1:14" ht="18.600000000000001" customHeight="1" x14ac:dyDescent="0.3">
      <c r="A3234" s="2" t="s">
        <v>7730</v>
      </c>
      <c r="B3234" s="2" t="s">
        <v>7848</v>
      </c>
      <c r="C3234" s="2" t="s">
        <v>7846</v>
      </c>
      <c r="D3234" s="3">
        <v>1925</v>
      </c>
      <c r="E3234" s="2" t="s">
        <v>7847</v>
      </c>
      <c r="F3234" s="2" t="s">
        <v>90</v>
      </c>
      <c r="G3234" s="2" t="s">
        <v>7730</v>
      </c>
      <c r="H3234" s="2" t="s">
        <v>18</v>
      </c>
      <c r="I3234" s="5">
        <v>35000</v>
      </c>
      <c r="J3234" s="5">
        <f>VLOOKUP(B3234,SageVal!E:J,6,FALSE)</f>
        <v>35000</v>
      </c>
      <c r="K3234" s="2" t="s">
        <v>28</v>
      </c>
      <c r="L3234" s="2" t="s">
        <v>20</v>
      </c>
      <c r="M3234" s="2" t="s">
        <v>21</v>
      </c>
      <c r="N3234" s="3">
        <v>3</v>
      </c>
    </row>
    <row r="3235" spans="1:14" ht="18.600000000000001" customHeight="1" x14ac:dyDescent="0.3">
      <c r="A3235" s="2" t="s">
        <v>7730</v>
      </c>
      <c r="B3235" s="2" t="s">
        <v>7850</v>
      </c>
      <c r="C3235" s="2" t="s">
        <v>7849</v>
      </c>
      <c r="D3235" s="3">
        <v>56</v>
      </c>
      <c r="E3235" s="2" t="s">
        <v>511</v>
      </c>
      <c r="F3235" s="2" t="s">
        <v>90</v>
      </c>
      <c r="G3235" s="2" t="s">
        <v>7730</v>
      </c>
      <c r="H3235" s="2" t="s">
        <v>1712</v>
      </c>
      <c r="I3235" s="5">
        <v>1000</v>
      </c>
      <c r="J3235" s="5">
        <f>VLOOKUP(B3235,SageVal!E:J,6,FALSE)</f>
        <v>1000</v>
      </c>
      <c r="K3235" s="2" t="s">
        <v>2242</v>
      </c>
      <c r="L3235" s="2" t="s">
        <v>2243</v>
      </c>
      <c r="M3235" s="2" t="s">
        <v>21</v>
      </c>
      <c r="N3235" s="3">
        <v>3</v>
      </c>
    </row>
    <row r="3236" spans="1:14" ht="18.600000000000001" customHeight="1" x14ac:dyDescent="0.3">
      <c r="A3236" s="2" t="s">
        <v>7730</v>
      </c>
      <c r="B3236" s="2" t="s">
        <v>7852</v>
      </c>
      <c r="C3236" s="2" t="s">
        <v>7851</v>
      </c>
      <c r="D3236" s="3">
        <v>77</v>
      </c>
      <c r="E3236" s="2" t="s">
        <v>511</v>
      </c>
      <c r="F3236" s="2" t="s">
        <v>90</v>
      </c>
      <c r="G3236" s="2" t="s">
        <v>7730</v>
      </c>
      <c r="H3236" s="2" t="s">
        <v>1712</v>
      </c>
      <c r="I3236" s="5">
        <v>1000</v>
      </c>
      <c r="J3236" s="5">
        <f>VLOOKUP(B3236,SageVal!E:J,6,FALSE)</f>
        <v>1000</v>
      </c>
      <c r="K3236" s="2" t="s">
        <v>2242</v>
      </c>
      <c r="L3236" s="2" t="s">
        <v>2243</v>
      </c>
      <c r="M3236" s="2" t="s">
        <v>21</v>
      </c>
      <c r="N3236" s="3">
        <v>3</v>
      </c>
    </row>
    <row r="3237" spans="1:14" ht="18.600000000000001" customHeight="1" x14ac:dyDescent="0.3">
      <c r="A3237" s="2" t="s">
        <v>7730</v>
      </c>
      <c r="B3237" s="2" t="s">
        <v>7855</v>
      </c>
      <c r="C3237" s="2" t="s">
        <v>7853</v>
      </c>
      <c r="D3237" s="3">
        <v>1357</v>
      </c>
      <c r="E3237" s="2" t="s">
        <v>7854</v>
      </c>
      <c r="F3237" s="2" t="s">
        <v>95</v>
      </c>
      <c r="G3237" s="2" t="s">
        <v>7730</v>
      </c>
      <c r="H3237" s="2" t="s">
        <v>27</v>
      </c>
      <c r="I3237" s="5">
        <v>366000</v>
      </c>
      <c r="J3237" s="5">
        <f>VLOOKUP(B3237,SageVal!E:J,6,FALSE)</f>
        <v>366000</v>
      </c>
      <c r="K3237" s="2" t="s">
        <v>28</v>
      </c>
      <c r="L3237" s="2" t="s">
        <v>29</v>
      </c>
      <c r="M3237" s="2" t="s">
        <v>21</v>
      </c>
      <c r="N3237" s="3">
        <v>3</v>
      </c>
    </row>
    <row r="3238" spans="1:14" ht="18.600000000000001" customHeight="1" x14ac:dyDescent="0.3">
      <c r="A3238" s="2" t="s">
        <v>7730</v>
      </c>
      <c r="B3238" s="2" t="s">
        <v>7858</v>
      </c>
      <c r="C3238" s="2" t="s">
        <v>7856</v>
      </c>
      <c r="D3238" s="3">
        <v>1334</v>
      </c>
      <c r="E3238" s="2" t="s">
        <v>7857</v>
      </c>
      <c r="F3238" s="2" t="s">
        <v>95</v>
      </c>
      <c r="G3238" s="2" t="s">
        <v>7730</v>
      </c>
      <c r="H3238" s="2" t="s">
        <v>27</v>
      </c>
      <c r="I3238" s="5">
        <v>287000</v>
      </c>
      <c r="J3238" s="5">
        <f>VLOOKUP(B3238,SageVal!E:J,6,FALSE)</f>
        <v>287000</v>
      </c>
      <c r="K3238" s="2" t="s">
        <v>28</v>
      </c>
      <c r="L3238" s="2" t="s">
        <v>29</v>
      </c>
      <c r="M3238" s="2" t="s">
        <v>21</v>
      </c>
      <c r="N3238" s="3">
        <v>3</v>
      </c>
    </row>
    <row r="3239" spans="1:14" ht="18.600000000000001" customHeight="1" x14ac:dyDescent="0.3">
      <c r="A3239" s="2" t="s">
        <v>7730</v>
      </c>
      <c r="B3239" s="2" t="s">
        <v>7860</v>
      </c>
      <c r="C3239" s="2" t="s">
        <v>7859</v>
      </c>
      <c r="D3239" s="3">
        <v>27</v>
      </c>
      <c r="E3239" s="2" t="s">
        <v>511</v>
      </c>
      <c r="F3239" s="2" t="s">
        <v>95</v>
      </c>
      <c r="G3239" s="2" t="s">
        <v>7730</v>
      </c>
      <c r="H3239" s="2" t="s">
        <v>1712</v>
      </c>
      <c r="I3239" s="5">
        <v>1000</v>
      </c>
      <c r="J3239" s="5">
        <f>VLOOKUP(B3239,SageVal!E:J,6,FALSE)</f>
        <v>1000</v>
      </c>
      <c r="K3239" s="2" t="s">
        <v>2242</v>
      </c>
      <c r="L3239" s="2" t="s">
        <v>2243</v>
      </c>
      <c r="M3239" s="2" t="s">
        <v>21</v>
      </c>
      <c r="N3239" s="3">
        <v>3</v>
      </c>
    </row>
    <row r="3240" spans="1:14" ht="18.600000000000001" customHeight="1" x14ac:dyDescent="0.3">
      <c r="A3240" s="2" t="s">
        <v>7730</v>
      </c>
      <c r="B3240" s="2" t="s">
        <v>7862</v>
      </c>
      <c r="C3240" s="2" t="s">
        <v>7861</v>
      </c>
      <c r="D3240" s="3">
        <v>50</v>
      </c>
      <c r="E3240" s="2" t="s">
        <v>511</v>
      </c>
      <c r="F3240" s="2" t="s">
        <v>95</v>
      </c>
      <c r="G3240" s="2" t="s">
        <v>7730</v>
      </c>
      <c r="H3240" s="2" t="s">
        <v>1712</v>
      </c>
      <c r="I3240" s="5">
        <v>1000</v>
      </c>
      <c r="J3240" s="5">
        <f>VLOOKUP(B3240,SageVal!E:J,6,FALSE)</f>
        <v>1000</v>
      </c>
      <c r="K3240" s="2" t="s">
        <v>2242</v>
      </c>
      <c r="L3240" s="2" t="s">
        <v>2243</v>
      </c>
      <c r="M3240" s="2" t="s">
        <v>21</v>
      </c>
      <c r="N3240" s="3">
        <v>3</v>
      </c>
    </row>
    <row r="3241" spans="1:14" ht="18.600000000000001" customHeight="1" x14ac:dyDescent="0.3">
      <c r="A3241" s="2" t="s">
        <v>7730</v>
      </c>
      <c r="B3241" s="2" t="s">
        <v>7866</v>
      </c>
      <c r="C3241" s="2" t="s">
        <v>7863</v>
      </c>
      <c r="D3241" s="3">
        <v>2008</v>
      </c>
      <c r="E3241" s="2" t="s">
        <v>7864</v>
      </c>
      <c r="F3241" s="2" t="s">
        <v>98</v>
      </c>
      <c r="G3241" s="2" t="s">
        <v>7730</v>
      </c>
      <c r="H3241" s="2" t="s">
        <v>649</v>
      </c>
      <c r="I3241" s="5">
        <v>852000</v>
      </c>
      <c r="J3241" s="5">
        <f>VLOOKUP(B3241,SageVal!E:J,6,FALSE)</f>
        <v>852000</v>
      </c>
      <c r="K3241" s="2" t="s">
        <v>28</v>
      </c>
      <c r="L3241" s="2" t="s">
        <v>7865</v>
      </c>
      <c r="M3241" s="2" t="s">
        <v>21</v>
      </c>
      <c r="N3241" s="3">
        <v>3</v>
      </c>
    </row>
    <row r="3242" spans="1:14" ht="18.600000000000001" customHeight="1" x14ac:dyDescent="0.3">
      <c r="A3242" s="2" t="s">
        <v>7730</v>
      </c>
      <c r="B3242" s="2" t="s">
        <v>7868</v>
      </c>
      <c r="C3242" s="2" t="s">
        <v>7867</v>
      </c>
      <c r="D3242" s="3">
        <v>760</v>
      </c>
      <c r="E3242" s="2" t="s">
        <v>511</v>
      </c>
      <c r="F3242" s="2" t="s">
        <v>98</v>
      </c>
      <c r="G3242" s="2" t="s">
        <v>7730</v>
      </c>
      <c r="H3242" s="2" t="s">
        <v>1712</v>
      </c>
      <c r="I3242" s="5">
        <v>1000</v>
      </c>
      <c r="J3242" s="5">
        <f>VLOOKUP(B3242,SageVal!E:J,6,FALSE)</f>
        <v>1000</v>
      </c>
      <c r="K3242" s="2" t="s">
        <v>2242</v>
      </c>
      <c r="L3242" s="2" t="s">
        <v>2243</v>
      </c>
      <c r="M3242" s="2" t="s">
        <v>21</v>
      </c>
      <c r="N3242" s="3">
        <v>3</v>
      </c>
    </row>
    <row r="3243" spans="1:14" ht="18.600000000000001" customHeight="1" x14ac:dyDescent="0.3">
      <c r="A3243" s="2" t="s">
        <v>7730</v>
      </c>
      <c r="B3243" s="2" t="s">
        <v>7871</v>
      </c>
      <c r="C3243" s="2" t="s">
        <v>7869</v>
      </c>
      <c r="D3243" s="3">
        <v>823</v>
      </c>
      <c r="E3243" s="2" t="s">
        <v>7870</v>
      </c>
      <c r="F3243" s="2" t="s">
        <v>101</v>
      </c>
      <c r="G3243" s="2" t="s">
        <v>7730</v>
      </c>
      <c r="H3243" s="2" t="s">
        <v>27</v>
      </c>
      <c r="I3243" s="5">
        <v>442000</v>
      </c>
      <c r="J3243" s="5">
        <f>VLOOKUP(B3243,SageVal!E:J,6,FALSE)</f>
        <v>442000</v>
      </c>
      <c r="K3243" s="2" t="s">
        <v>28</v>
      </c>
      <c r="L3243" s="2" t="s">
        <v>29</v>
      </c>
      <c r="M3243" s="2" t="s">
        <v>21</v>
      </c>
      <c r="N3243" s="3">
        <v>3</v>
      </c>
    </row>
    <row r="3244" spans="1:14" ht="18.600000000000001" customHeight="1" x14ac:dyDescent="0.3">
      <c r="A3244" s="2" t="s">
        <v>7730</v>
      </c>
      <c r="B3244" s="2" t="s">
        <v>7873</v>
      </c>
      <c r="C3244" s="2" t="s">
        <v>7872</v>
      </c>
      <c r="D3244" s="3">
        <v>240</v>
      </c>
      <c r="E3244" s="2" t="s">
        <v>511</v>
      </c>
      <c r="F3244" s="2" t="s">
        <v>101</v>
      </c>
      <c r="G3244" s="2" t="s">
        <v>7730</v>
      </c>
      <c r="H3244" s="2" t="s">
        <v>1712</v>
      </c>
      <c r="I3244" s="5">
        <v>1000</v>
      </c>
      <c r="J3244" s="5">
        <f>VLOOKUP(B3244,SageVal!E:J,6,FALSE)</f>
        <v>1000</v>
      </c>
      <c r="K3244" s="2" t="s">
        <v>2242</v>
      </c>
      <c r="L3244" s="2" t="s">
        <v>2243</v>
      </c>
      <c r="M3244" s="2" t="s">
        <v>21</v>
      </c>
      <c r="N3244" s="3">
        <v>3</v>
      </c>
    </row>
    <row r="3245" spans="1:14" ht="18.600000000000001" customHeight="1" x14ac:dyDescent="0.3">
      <c r="A3245" s="2" t="s">
        <v>7730</v>
      </c>
      <c r="B3245" s="2" t="s">
        <v>7876</v>
      </c>
      <c r="C3245" s="2" t="s">
        <v>7874</v>
      </c>
      <c r="D3245" s="3">
        <v>8653</v>
      </c>
      <c r="E3245" s="2" t="s">
        <v>7875</v>
      </c>
      <c r="F3245" s="2" t="s">
        <v>105</v>
      </c>
      <c r="G3245" s="2" t="s">
        <v>7730</v>
      </c>
      <c r="H3245" s="2" t="s">
        <v>18</v>
      </c>
      <c r="I3245" s="5">
        <v>50000</v>
      </c>
      <c r="J3245" s="5">
        <f>VLOOKUP(B3245,SageVal!E:J,6,FALSE)</f>
        <v>50000</v>
      </c>
      <c r="K3245" s="2" t="s">
        <v>960</v>
      </c>
      <c r="L3245" s="2" t="s">
        <v>20</v>
      </c>
      <c r="M3245" s="2" t="s">
        <v>21</v>
      </c>
      <c r="N3245" s="3">
        <v>3</v>
      </c>
    </row>
    <row r="3246" spans="1:14" ht="18.600000000000001" customHeight="1" x14ac:dyDescent="0.3">
      <c r="A3246" s="2" t="s">
        <v>7730</v>
      </c>
      <c r="B3246" s="2" t="s">
        <v>7879</v>
      </c>
      <c r="C3246" s="2" t="s">
        <v>7877</v>
      </c>
      <c r="D3246" s="3">
        <v>1536</v>
      </c>
      <c r="E3246" s="2" t="s">
        <v>7878</v>
      </c>
      <c r="F3246" s="2" t="s">
        <v>105</v>
      </c>
      <c r="G3246" s="2" t="s">
        <v>7730</v>
      </c>
      <c r="H3246" s="2" t="s">
        <v>27</v>
      </c>
      <c r="I3246" s="5">
        <v>542000</v>
      </c>
      <c r="J3246" s="5">
        <f>VLOOKUP(B3246,SageVal!E:J,6,FALSE)</f>
        <v>542000</v>
      </c>
      <c r="K3246" s="2" t="s">
        <v>28</v>
      </c>
      <c r="L3246" s="2" t="s">
        <v>29</v>
      </c>
      <c r="M3246" s="2" t="s">
        <v>21</v>
      </c>
      <c r="N3246" s="3">
        <v>3</v>
      </c>
    </row>
    <row r="3247" spans="1:14" ht="18.600000000000001" customHeight="1" x14ac:dyDescent="0.3">
      <c r="A3247" s="2" t="s">
        <v>7730</v>
      </c>
      <c r="B3247" s="2" t="s">
        <v>7882</v>
      </c>
      <c r="C3247" s="2" t="s">
        <v>7880</v>
      </c>
      <c r="D3247" s="3">
        <v>13368</v>
      </c>
      <c r="E3247" s="2" t="s">
        <v>7875</v>
      </c>
      <c r="F3247" s="2" t="s">
        <v>105</v>
      </c>
      <c r="G3247" s="2" t="s">
        <v>7730</v>
      </c>
      <c r="H3247" s="2" t="s">
        <v>1477</v>
      </c>
      <c r="I3247" s="5">
        <v>754000</v>
      </c>
      <c r="J3247" s="5">
        <f>VLOOKUP(B3247,SageVal!E:J,6,FALSE)</f>
        <v>754000</v>
      </c>
      <c r="K3247" s="2" t="s">
        <v>28</v>
      </c>
      <c r="L3247" s="2" t="s">
        <v>7881</v>
      </c>
      <c r="M3247" s="2" t="s">
        <v>21</v>
      </c>
      <c r="N3247" s="3">
        <v>3</v>
      </c>
    </row>
    <row r="3248" spans="1:14" ht="18.600000000000001" customHeight="1" x14ac:dyDescent="0.3">
      <c r="A3248" s="2" t="s">
        <v>7730</v>
      </c>
      <c r="B3248" s="2" t="s">
        <v>7884</v>
      </c>
      <c r="C3248" s="2" t="s">
        <v>7883</v>
      </c>
      <c r="D3248" s="3">
        <v>1899</v>
      </c>
      <c r="E3248" s="2" t="s">
        <v>511</v>
      </c>
      <c r="F3248" s="2" t="s">
        <v>105</v>
      </c>
      <c r="G3248" s="2" t="s">
        <v>7730</v>
      </c>
      <c r="H3248" s="2" t="s">
        <v>1712</v>
      </c>
      <c r="I3248" s="5">
        <v>5000</v>
      </c>
      <c r="J3248" s="5">
        <f>VLOOKUP(B3248,SageVal!E:J,6,FALSE)</f>
        <v>5000</v>
      </c>
      <c r="K3248" s="2" t="s">
        <v>2242</v>
      </c>
      <c r="L3248" s="2" t="s">
        <v>2243</v>
      </c>
      <c r="M3248" s="2" t="s">
        <v>21</v>
      </c>
      <c r="N3248" s="3">
        <v>3</v>
      </c>
    </row>
    <row r="3249" spans="1:14" ht="18.600000000000001" customHeight="1" x14ac:dyDescent="0.3">
      <c r="A3249" s="2" t="s">
        <v>7730</v>
      </c>
      <c r="B3249" s="2" t="s">
        <v>7886</v>
      </c>
      <c r="C3249" s="2" t="s">
        <v>7885</v>
      </c>
      <c r="D3249" s="3">
        <v>78</v>
      </c>
      <c r="E3249" s="2" t="s">
        <v>511</v>
      </c>
      <c r="F3249" s="2" t="s">
        <v>105</v>
      </c>
      <c r="G3249" s="2" t="s">
        <v>7730</v>
      </c>
      <c r="H3249" s="2" t="s">
        <v>1712</v>
      </c>
      <c r="I3249" s="5">
        <v>1000</v>
      </c>
      <c r="J3249" s="5">
        <f>VLOOKUP(B3249,SageVal!E:J,6,FALSE)</f>
        <v>1000</v>
      </c>
      <c r="K3249" s="2" t="s">
        <v>960</v>
      </c>
      <c r="L3249" s="2" t="s">
        <v>2243</v>
      </c>
      <c r="M3249" s="2" t="s">
        <v>21</v>
      </c>
      <c r="N3249" s="3">
        <v>3</v>
      </c>
    </row>
    <row r="3250" spans="1:14" ht="18.600000000000001" customHeight="1" x14ac:dyDescent="0.3">
      <c r="A3250" s="2" t="s">
        <v>7730</v>
      </c>
      <c r="B3250" s="2" t="s">
        <v>7888</v>
      </c>
      <c r="C3250" s="2" t="s">
        <v>7887</v>
      </c>
      <c r="D3250" s="3">
        <v>28</v>
      </c>
      <c r="E3250" s="2" t="s">
        <v>511</v>
      </c>
      <c r="F3250" s="2" t="s">
        <v>105</v>
      </c>
      <c r="G3250" s="2" t="s">
        <v>7730</v>
      </c>
      <c r="H3250" s="2" t="s">
        <v>1712</v>
      </c>
      <c r="I3250" s="5">
        <v>1000</v>
      </c>
      <c r="J3250" s="5">
        <f>VLOOKUP(B3250,SageVal!E:J,6,FALSE)</f>
        <v>1000</v>
      </c>
      <c r="K3250" s="2" t="s">
        <v>2242</v>
      </c>
      <c r="L3250" s="2" t="s">
        <v>2243</v>
      </c>
      <c r="M3250" s="2" t="s">
        <v>21</v>
      </c>
      <c r="N3250" s="3">
        <v>3</v>
      </c>
    </row>
    <row r="3251" spans="1:14" ht="18.600000000000001" customHeight="1" x14ac:dyDescent="0.3">
      <c r="A3251" s="2" t="s">
        <v>7730</v>
      </c>
      <c r="B3251" s="2" t="s">
        <v>7890</v>
      </c>
      <c r="C3251" s="2" t="s">
        <v>7889</v>
      </c>
      <c r="D3251" s="3">
        <v>1121</v>
      </c>
      <c r="E3251" s="2" t="s">
        <v>511</v>
      </c>
      <c r="F3251" s="2" t="s">
        <v>105</v>
      </c>
      <c r="G3251" s="2" t="s">
        <v>7730</v>
      </c>
      <c r="H3251" s="2" t="s">
        <v>1712</v>
      </c>
      <c r="I3251" s="5">
        <v>3000</v>
      </c>
      <c r="J3251" s="5">
        <f>VLOOKUP(B3251,SageVal!E:J,6,FALSE)</f>
        <v>3000</v>
      </c>
      <c r="K3251" s="2" t="s">
        <v>2242</v>
      </c>
      <c r="L3251" s="2" t="s">
        <v>2243</v>
      </c>
      <c r="M3251" s="2" t="s">
        <v>21</v>
      </c>
      <c r="N3251" s="3">
        <v>3</v>
      </c>
    </row>
    <row r="3252" spans="1:14" ht="18.600000000000001" customHeight="1" x14ac:dyDescent="0.3">
      <c r="A3252" s="2" t="s">
        <v>7730</v>
      </c>
      <c r="B3252" s="2" t="s">
        <v>7892</v>
      </c>
      <c r="C3252" s="2" t="s">
        <v>7891</v>
      </c>
      <c r="D3252" s="3">
        <v>3499</v>
      </c>
      <c r="E3252" s="2" t="s">
        <v>7745</v>
      </c>
      <c r="F3252" s="2" t="s">
        <v>108</v>
      </c>
      <c r="G3252" s="2" t="s">
        <v>7730</v>
      </c>
      <c r="H3252" s="2" t="s">
        <v>1712</v>
      </c>
      <c r="I3252" s="5">
        <v>5000</v>
      </c>
      <c r="J3252" s="5">
        <f>VLOOKUP(B3252,SageVal!E:J,6,FALSE)</f>
        <v>5000</v>
      </c>
      <c r="K3252" s="2" t="s">
        <v>2242</v>
      </c>
      <c r="L3252" s="2" t="s">
        <v>2243</v>
      </c>
      <c r="M3252" s="2" t="s">
        <v>21</v>
      </c>
      <c r="N3252" s="3">
        <v>3</v>
      </c>
    </row>
    <row r="3253" spans="1:14" ht="18.600000000000001" customHeight="1" x14ac:dyDescent="0.3">
      <c r="A3253" s="2" t="s">
        <v>7730</v>
      </c>
      <c r="B3253" s="2" t="s">
        <v>7894</v>
      </c>
      <c r="C3253" s="2" t="s">
        <v>7893</v>
      </c>
      <c r="D3253" s="3">
        <v>562</v>
      </c>
      <c r="E3253" s="2" t="s">
        <v>511</v>
      </c>
      <c r="F3253" s="2" t="s">
        <v>108</v>
      </c>
      <c r="G3253" s="2" t="s">
        <v>7730</v>
      </c>
      <c r="H3253" s="2" t="s">
        <v>1712</v>
      </c>
      <c r="I3253" s="5">
        <v>1000</v>
      </c>
      <c r="J3253" s="5">
        <f>VLOOKUP(B3253,SageVal!E:J,6,FALSE)</f>
        <v>1000</v>
      </c>
      <c r="K3253" s="2" t="s">
        <v>2242</v>
      </c>
      <c r="L3253" s="2" t="s">
        <v>2243</v>
      </c>
      <c r="M3253" s="2" t="s">
        <v>21</v>
      </c>
      <c r="N3253" s="3">
        <v>3</v>
      </c>
    </row>
    <row r="3254" spans="1:14" ht="18.600000000000001" customHeight="1" x14ac:dyDescent="0.3">
      <c r="A3254" s="2" t="s">
        <v>7730</v>
      </c>
      <c r="B3254" s="2" t="s">
        <v>7897</v>
      </c>
      <c r="C3254" s="2" t="s">
        <v>111</v>
      </c>
      <c r="D3254" s="3">
        <v>13153</v>
      </c>
      <c r="E3254" s="2" t="s">
        <v>7895</v>
      </c>
      <c r="F3254" s="2" t="s">
        <v>111</v>
      </c>
      <c r="G3254" s="2" t="s">
        <v>7730</v>
      </c>
      <c r="H3254" s="2" t="s">
        <v>1477</v>
      </c>
      <c r="I3254" s="5">
        <v>400000</v>
      </c>
      <c r="J3254" s="5">
        <f>VLOOKUP(B3254,SageVal!E:J,6,FALSE)</f>
        <v>400000</v>
      </c>
      <c r="K3254" s="2" t="s">
        <v>7795</v>
      </c>
      <c r="L3254" s="2" t="s">
        <v>7896</v>
      </c>
      <c r="M3254" s="2" t="s">
        <v>21</v>
      </c>
      <c r="N3254" s="3">
        <v>3</v>
      </c>
    </row>
    <row r="3255" spans="1:14" ht="18.600000000000001" customHeight="1" x14ac:dyDescent="0.3">
      <c r="A3255" s="2" t="s">
        <v>7730</v>
      </c>
      <c r="B3255" s="2" t="s">
        <v>7898</v>
      </c>
      <c r="C3255" s="2" t="s">
        <v>114</v>
      </c>
      <c r="D3255" s="3">
        <v>9586</v>
      </c>
      <c r="E3255" s="2" t="s">
        <v>7895</v>
      </c>
      <c r="F3255" s="2" t="s">
        <v>114</v>
      </c>
      <c r="G3255" s="2" t="s">
        <v>7730</v>
      </c>
      <c r="H3255" s="2" t="s">
        <v>1477</v>
      </c>
      <c r="I3255" s="5">
        <v>200000</v>
      </c>
      <c r="J3255" s="5">
        <f>VLOOKUP(B3255,SageVal!E:J,6,FALSE)</f>
        <v>200000</v>
      </c>
      <c r="K3255" s="2" t="s">
        <v>7795</v>
      </c>
      <c r="L3255" s="2" t="s">
        <v>7896</v>
      </c>
      <c r="M3255" s="2" t="s">
        <v>21</v>
      </c>
      <c r="N3255" s="3">
        <v>3</v>
      </c>
    </row>
    <row r="3256" spans="1:14" ht="18.600000000000001" customHeight="1" x14ac:dyDescent="0.3">
      <c r="A3256" s="2" t="s">
        <v>7730</v>
      </c>
      <c r="B3256" s="2" t="s">
        <v>7900</v>
      </c>
      <c r="C3256" s="2" t="s">
        <v>118</v>
      </c>
      <c r="D3256" s="3">
        <v>1453</v>
      </c>
      <c r="E3256" s="2" t="s">
        <v>7899</v>
      </c>
      <c r="F3256" s="2" t="s">
        <v>118</v>
      </c>
      <c r="G3256" s="2" t="s">
        <v>7730</v>
      </c>
      <c r="H3256" s="2" t="s">
        <v>83</v>
      </c>
      <c r="I3256" s="5">
        <v>197000</v>
      </c>
      <c r="J3256" s="5">
        <f>VLOOKUP(B3256,SageVal!E:J,6,FALSE)</f>
        <v>197000</v>
      </c>
      <c r="K3256" s="2" t="s">
        <v>28</v>
      </c>
      <c r="L3256" s="2" t="s">
        <v>519</v>
      </c>
      <c r="M3256" s="2" t="s">
        <v>21</v>
      </c>
      <c r="N3256" s="3">
        <v>3</v>
      </c>
    </row>
    <row r="3257" spans="1:14" ht="18.600000000000001" customHeight="1" x14ac:dyDescent="0.3">
      <c r="A3257" s="2" t="s">
        <v>7730</v>
      </c>
      <c r="B3257" s="2" t="s">
        <v>7902</v>
      </c>
      <c r="C3257" s="2" t="s">
        <v>120</v>
      </c>
      <c r="D3257" s="3">
        <v>3943</v>
      </c>
      <c r="E3257" s="2" t="s">
        <v>7901</v>
      </c>
      <c r="F3257" s="2" t="s">
        <v>120</v>
      </c>
      <c r="G3257" s="2" t="s">
        <v>7730</v>
      </c>
      <c r="H3257" s="2" t="s">
        <v>27</v>
      </c>
      <c r="I3257" s="5">
        <v>139000</v>
      </c>
      <c r="J3257" s="5">
        <f>VLOOKUP(B3257,SageVal!E:J,6,FALSE)</f>
        <v>139000</v>
      </c>
      <c r="K3257" s="2" t="s">
        <v>28</v>
      </c>
      <c r="L3257" s="2" t="s">
        <v>29</v>
      </c>
      <c r="M3257" s="2" t="s">
        <v>21</v>
      </c>
      <c r="N3257" s="3">
        <v>3</v>
      </c>
    </row>
    <row r="3258" spans="1:14" ht="18.600000000000001" customHeight="1" x14ac:dyDescent="0.3">
      <c r="A3258" s="2" t="s">
        <v>7730</v>
      </c>
      <c r="B3258" s="2" t="s">
        <v>7903</v>
      </c>
      <c r="C3258" s="2" t="s">
        <v>123</v>
      </c>
      <c r="D3258" s="3">
        <v>2035</v>
      </c>
      <c r="E3258" s="2" t="s">
        <v>7901</v>
      </c>
      <c r="F3258" s="2" t="s">
        <v>123</v>
      </c>
      <c r="G3258" s="2" t="s">
        <v>7730</v>
      </c>
      <c r="H3258" s="2" t="s">
        <v>18</v>
      </c>
      <c r="I3258" s="5">
        <v>70000</v>
      </c>
      <c r="J3258" s="5">
        <f>VLOOKUP(B3258,SageVal!E:J,6,FALSE)</f>
        <v>70000</v>
      </c>
      <c r="K3258" s="2" t="s">
        <v>28</v>
      </c>
      <c r="L3258" s="2" t="s">
        <v>20</v>
      </c>
      <c r="M3258" s="2" t="s">
        <v>21</v>
      </c>
      <c r="N3258" s="3">
        <v>3</v>
      </c>
    </row>
    <row r="3259" spans="1:14" ht="18.600000000000001" customHeight="1" x14ac:dyDescent="0.3">
      <c r="A3259" s="2" t="s">
        <v>7730</v>
      </c>
      <c r="B3259" s="2" t="s">
        <v>7906</v>
      </c>
      <c r="C3259" s="2" t="s">
        <v>116</v>
      </c>
      <c r="D3259" s="3">
        <v>1187</v>
      </c>
      <c r="E3259" s="2" t="s">
        <v>7904</v>
      </c>
      <c r="F3259" s="2" t="s">
        <v>116</v>
      </c>
      <c r="G3259" s="2" t="s">
        <v>7730</v>
      </c>
      <c r="H3259" s="2" t="s">
        <v>649</v>
      </c>
      <c r="I3259" s="5">
        <v>340000</v>
      </c>
      <c r="J3259" s="5">
        <f>VLOOKUP(B3259,SageVal!E:J,6,FALSE)</f>
        <v>340000</v>
      </c>
      <c r="K3259" s="2" t="s">
        <v>28</v>
      </c>
      <c r="L3259" s="2" t="s">
        <v>7905</v>
      </c>
      <c r="M3259" s="2" t="s">
        <v>21</v>
      </c>
      <c r="N3259" s="3">
        <v>3</v>
      </c>
    </row>
    <row r="3260" spans="1:14" ht="18.600000000000001" customHeight="1" x14ac:dyDescent="0.3">
      <c r="A3260" s="2" t="s">
        <v>7730</v>
      </c>
      <c r="B3260" s="2" t="s">
        <v>7908</v>
      </c>
      <c r="C3260" s="2" t="s">
        <v>128</v>
      </c>
      <c r="D3260" s="3">
        <v>2063</v>
      </c>
      <c r="E3260" s="2" t="s">
        <v>7907</v>
      </c>
      <c r="F3260" s="2" t="s">
        <v>128</v>
      </c>
      <c r="G3260" s="2" t="s">
        <v>7730</v>
      </c>
      <c r="H3260" s="2" t="s">
        <v>27</v>
      </c>
      <c r="I3260" s="5">
        <v>237000</v>
      </c>
      <c r="J3260" s="5">
        <f>VLOOKUP(B3260,SageVal!E:J,6,FALSE)</f>
        <v>237000</v>
      </c>
      <c r="K3260" s="2" t="s">
        <v>28</v>
      </c>
      <c r="L3260" s="2" t="s">
        <v>29</v>
      </c>
      <c r="M3260" s="2" t="s">
        <v>21</v>
      </c>
      <c r="N3260" s="3">
        <v>3</v>
      </c>
    </row>
    <row r="3261" spans="1:14" ht="18.600000000000001" customHeight="1" x14ac:dyDescent="0.3">
      <c r="A3261" s="2" t="s">
        <v>7730</v>
      </c>
      <c r="B3261" s="2" t="s">
        <v>7910</v>
      </c>
      <c r="C3261" s="2" t="s">
        <v>131</v>
      </c>
      <c r="D3261" s="3">
        <v>594</v>
      </c>
      <c r="E3261" s="2" t="s">
        <v>7909</v>
      </c>
      <c r="F3261" s="2" t="s">
        <v>131</v>
      </c>
      <c r="G3261" s="2" t="s">
        <v>7730</v>
      </c>
      <c r="H3261" s="2" t="s">
        <v>18</v>
      </c>
      <c r="I3261" s="5">
        <v>10000</v>
      </c>
      <c r="J3261" s="5">
        <f>VLOOKUP(B3261,SageVal!E:J,6,FALSE)</f>
        <v>10000</v>
      </c>
      <c r="K3261" s="2" t="s">
        <v>28</v>
      </c>
      <c r="L3261" s="2" t="s">
        <v>20</v>
      </c>
      <c r="M3261" s="2" t="s">
        <v>21</v>
      </c>
      <c r="N3261" s="3">
        <v>3</v>
      </c>
    </row>
    <row r="3262" spans="1:14" ht="18.600000000000001" customHeight="1" x14ac:dyDescent="0.3">
      <c r="A3262" s="2" t="s">
        <v>7730</v>
      </c>
      <c r="B3262" s="2" t="s">
        <v>7912</v>
      </c>
      <c r="C3262" s="2" t="s">
        <v>135</v>
      </c>
      <c r="D3262" s="3">
        <v>2171</v>
      </c>
      <c r="E3262" s="2" t="s">
        <v>7911</v>
      </c>
      <c r="F3262" s="2" t="s">
        <v>135</v>
      </c>
      <c r="G3262" s="2" t="s">
        <v>7730</v>
      </c>
      <c r="H3262" s="2" t="s">
        <v>27</v>
      </c>
      <c r="I3262" s="5">
        <v>130000</v>
      </c>
      <c r="J3262" s="5">
        <f>VLOOKUP(B3262,SageVal!E:J,6,FALSE)</f>
        <v>130000</v>
      </c>
      <c r="K3262" s="2" t="s">
        <v>28</v>
      </c>
      <c r="L3262" s="2" t="s">
        <v>29</v>
      </c>
      <c r="M3262" s="2" t="s">
        <v>21</v>
      </c>
      <c r="N3262" s="3">
        <v>3</v>
      </c>
    </row>
    <row r="3263" spans="1:14" ht="18.600000000000001" customHeight="1" x14ac:dyDescent="0.3">
      <c r="A3263" s="2" t="s">
        <v>7730</v>
      </c>
      <c r="B3263" s="2" t="s">
        <v>7913</v>
      </c>
      <c r="C3263" s="2" t="s">
        <v>141</v>
      </c>
      <c r="D3263" s="3">
        <v>1162</v>
      </c>
      <c r="E3263" s="2" t="s">
        <v>908</v>
      </c>
      <c r="F3263" s="2" t="s">
        <v>141</v>
      </c>
      <c r="G3263" s="2" t="s">
        <v>7730</v>
      </c>
      <c r="H3263" s="2" t="s">
        <v>910</v>
      </c>
      <c r="I3263" s="5">
        <v>10000</v>
      </c>
      <c r="J3263" s="5">
        <f>VLOOKUP(B3263,SageVal!E:J,6,FALSE)</f>
        <v>10000</v>
      </c>
      <c r="K3263" s="2" t="s">
        <v>2242</v>
      </c>
      <c r="L3263" s="2" t="s">
        <v>2243</v>
      </c>
      <c r="M3263" s="2" t="s">
        <v>21</v>
      </c>
      <c r="N3263" s="3">
        <v>3</v>
      </c>
    </row>
    <row r="3264" spans="1:14" ht="18.600000000000001" customHeight="1" x14ac:dyDescent="0.3">
      <c r="A3264" s="2" t="s">
        <v>7730</v>
      </c>
      <c r="B3264" s="2" t="s">
        <v>7915</v>
      </c>
      <c r="C3264" s="2" t="s">
        <v>144</v>
      </c>
      <c r="D3264" s="3">
        <v>2023</v>
      </c>
      <c r="E3264" s="2" t="s">
        <v>7914</v>
      </c>
      <c r="F3264" s="2" t="s">
        <v>144</v>
      </c>
      <c r="G3264" s="2" t="s">
        <v>7730</v>
      </c>
      <c r="H3264" s="2" t="s">
        <v>649</v>
      </c>
      <c r="I3264" s="5">
        <v>164000</v>
      </c>
      <c r="J3264" s="5">
        <f>VLOOKUP(B3264,SageVal!E:J,6,FALSE)</f>
        <v>164000</v>
      </c>
      <c r="K3264" s="2" t="s">
        <v>28</v>
      </c>
      <c r="L3264" s="2" t="s">
        <v>651</v>
      </c>
      <c r="M3264" s="2" t="s">
        <v>21</v>
      </c>
      <c r="N3264" s="3">
        <v>3</v>
      </c>
    </row>
    <row r="3265" spans="1:14" ht="18.600000000000001" customHeight="1" x14ac:dyDescent="0.3">
      <c r="A3265" s="2" t="s">
        <v>7730</v>
      </c>
      <c r="B3265" s="2" t="s">
        <v>7916</v>
      </c>
      <c r="C3265" s="2" t="s">
        <v>147</v>
      </c>
      <c r="D3265" s="3">
        <v>2023</v>
      </c>
      <c r="E3265" s="2" t="s">
        <v>7895</v>
      </c>
      <c r="F3265" s="2" t="s">
        <v>147</v>
      </c>
      <c r="G3265" s="2" t="s">
        <v>7730</v>
      </c>
      <c r="H3265" s="2" t="s">
        <v>18</v>
      </c>
      <c r="I3265" s="5">
        <v>50000</v>
      </c>
      <c r="J3265" s="5">
        <f>VLOOKUP(B3265,SageVal!E:J,6,FALSE)</f>
        <v>50000</v>
      </c>
      <c r="K3265" s="2" t="s">
        <v>28</v>
      </c>
      <c r="L3265" s="2" t="s">
        <v>20</v>
      </c>
      <c r="M3265" s="2" t="s">
        <v>21</v>
      </c>
      <c r="N3265" s="3">
        <v>3</v>
      </c>
    </row>
    <row r="3266" spans="1:14" ht="18.600000000000001" customHeight="1" x14ac:dyDescent="0.3">
      <c r="A3266" s="2" t="s">
        <v>7730</v>
      </c>
      <c r="B3266" s="2" t="s">
        <v>7917</v>
      </c>
      <c r="C3266" s="2" t="s">
        <v>150</v>
      </c>
      <c r="D3266" s="3">
        <v>2009</v>
      </c>
      <c r="E3266" s="2" t="s">
        <v>7914</v>
      </c>
      <c r="F3266" s="2" t="s">
        <v>150</v>
      </c>
      <c r="G3266" s="2" t="s">
        <v>7730</v>
      </c>
      <c r="H3266" s="2" t="s">
        <v>18</v>
      </c>
      <c r="I3266" s="5">
        <v>50000</v>
      </c>
      <c r="J3266" s="5">
        <f>VLOOKUP(B3266,SageVal!E:J,6,FALSE)</f>
        <v>50000</v>
      </c>
      <c r="K3266" s="2" t="s">
        <v>28</v>
      </c>
      <c r="L3266" s="2" t="s">
        <v>20</v>
      </c>
      <c r="M3266" s="2" t="s">
        <v>21</v>
      </c>
      <c r="N3266" s="3">
        <v>3</v>
      </c>
    </row>
    <row r="3267" spans="1:14" ht="18.600000000000001" customHeight="1" x14ac:dyDescent="0.3">
      <c r="A3267" s="2" t="s">
        <v>7730</v>
      </c>
      <c r="B3267" s="2" t="s">
        <v>7919</v>
      </c>
      <c r="C3267" s="2" t="s">
        <v>153</v>
      </c>
      <c r="D3267" s="3">
        <v>5433</v>
      </c>
      <c r="E3267" s="2" t="s">
        <v>7918</v>
      </c>
      <c r="F3267" s="2" t="s">
        <v>153</v>
      </c>
      <c r="G3267" s="2" t="s">
        <v>7730</v>
      </c>
      <c r="H3267" s="2" t="s">
        <v>18</v>
      </c>
      <c r="I3267" s="5">
        <v>60000</v>
      </c>
      <c r="J3267" s="5">
        <f>VLOOKUP(B3267,SageVal!E:J,6,FALSE)</f>
        <v>60000</v>
      </c>
      <c r="K3267" s="2" t="s">
        <v>28</v>
      </c>
      <c r="L3267" s="2" t="s">
        <v>20</v>
      </c>
      <c r="M3267" s="2" t="s">
        <v>21</v>
      </c>
      <c r="N3267" s="3">
        <v>3</v>
      </c>
    </row>
    <row r="3268" spans="1:14" ht="18.600000000000001" customHeight="1" x14ac:dyDescent="0.3">
      <c r="A3268" s="2" t="s">
        <v>7730</v>
      </c>
      <c r="B3268" s="2" t="s">
        <v>7923</v>
      </c>
      <c r="C3268" s="2" t="s">
        <v>7920</v>
      </c>
      <c r="D3268" s="3">
        <v>6735</v>
      </c>
      <c r="E3268" s="2" t="s">
        <v>7921</v>
      </c>
      <c r="F3268" s="2" t="s">
        <v>156</v>
      </c>
      <c r="G3268" s="2" t="s">
        <v>7730</v>
      </c>
      <c r="H3268" s="2" t="s">
        <v>649</v>
      </c>
      <c r="I3268" s="5">
        <v>182000</v>
      </c>
      <c r="J3268" s="5">
        <f>VLOOKUP(B3268,SageVal!E:J,6,FALSE)</f>
        <v>182000</v>
      </c>
      <c r="K3268" s="2" t="s">
        <v>1406</v>
      </c>
      <c r="L3268" s="2" t="s">
        <v>7922</v>
      </c>
      <c r="M3268" s="2" t="s">
        <v>21</v>
      </c>
      <c r="N3268" s="3">
        <v>3</v>
      </c>
    </row>
    <row r="3269" spans="1:14" ht="18.600000000000001" customHeight="1" x14ac:dyDescent="0.3">
      <c r="A3269" s="2" t="s">
        <v>7730</v>
      </c>
      <c r="B3269" s="2" t="s">
        <v>7925</v>
      </c>
      <c r="C3269" s="2" t="s">
        <v>159</v>
      </c>
      <c r="D3269" s="3">
        <v>1270</v>
      </c>
      <c r="E3269" s="2" t="s">
        <v>7924</v>
      </c>
      <c r="F3269" s="2" t="s">
        <v>159</v>
      </c>
      <c r="G3269" s="2" t="s">
        <v>7730</v>
      </c>
      <c r="H3269" s="2" t="s">
        <v>18</v>
      </c>
      <c r="I3269" s="5">
        <v>50000</v>
      </c>
      <c r="J3269" s="5">
        <f>VLOOKUP(B3269,SageVal!E:J,6,FALSE)</f>
        <v>50000</v>
      </c>
      <c r="K3269" s="2" t="s">
        <v>28</v>
      </c>
      <c r="L3269" s="2" t="s">
        <v>20</v>
      </c>
      <c r="M3269" s="2" t="s">
        <v>21</v>
      </c>
      <c r="N3269" s="3">
        <v>3</v>
      </c>
    </row>
    <row r="3270" spans="1:14" ht="18.600000000000001" customHeight="1" x14ac:dyDescent="0.3">
      <c r="A3270" s="2" t="s">
        <v>7730</v>
      </c>
      <c r="B3270" s="2" t="s">
        <v>7927</v>
      </c>
      <c r="C3270" s="2" t="s">
        <v>161</v>
      </c>
      <c r="D3270" s="3">
        <v>1721</v>
      </c>
      <c r="E3270" s="2" t="s">
        <v>7926</v>
      </c>
      <c r="F3270" s="2" t="s">
        <v>161</v>
      </c>
      <c r="G3270" s="2" t="s">
        <v>7730</v>
      </c>
      <c r="H3270" s="2" t="s">
        <v>18</v>
      </c>
      <c r="I3270" s="5">
        <v>35000</v>
      </c>
      <c r="J3270" s="5">
        <f>VLOOKUP(B3270,SageVal!E:J,6,FALSE)</f>
        <v>35000</v>
      </c>
      <c r="K3270" s="2" t="s">
        <v>28</v>
      </c>
      <c r="L3270" s="2" t="s">
        <v>20</v>
      </c>
      <c r="M3270" s="2" t="s">
        <v>21</v>
      </c>
      <c r="N3270" s="3">
        <v>3</v>
      </c>
    </row>
    <row r="3271" spans="1:14" ht="18.600000000000001" customHeight="1" x14ac:dyDescent="0.3">
      <c r="A3271" s="2" t="s">
        <v>7730</v>
      </c>
      <c r="B3271" s="2" t="s">
        <v>7929</v>
      </c>
      <c r="C3271" s="2" t="s">
        <v>165</v>
      </c>
      <c r="D3271" s="3">
        <v>1012</v>
      </c>
      <c r="E3271" s="2" t="s">
        <v>7928</v>
      </c>
      <c r="F3271" s="2" t="s">
        <v>165</v>
      </c>
      <c r="G3271" s="2" t="s">
        <v>7730</v>
      </c>
      <c r="H3271" s="2" t="s">
        <v>18</v>
      </c>
      <c r="I3271" s="5">
        <v>50000</v>
      </c>
      <c r="J3271" s="5">
        <f>VLOOKUP(B3271,SageVal!E:J,6,FALSE)</f>
        <v>50000</v>
      </c>
      <c r="K3271" s="2" t="s">
        <v>1438</v>
      </c>
      <c r="L3271" s="2" t="s">
        <v>20</v>
      </c>
      <c r="M3271" s="2" t="s">
        <v>21</v>
      </c>
      <c r="N3271" s="3">
        <v>3</v>
      </c>
    </row>
    <row r="3272" spans="1:14" ht="18.600000000000001" customHeight="1" x14ac:dyDescent="0.3">
      <c r="A3272" s="2" t="s">
        <v>7730</v>
      </c>
      <c r="B3272" s="2" t="s">
        <v>7931</v>
      </c>
      <c r="C3272" s="2" t="s">
        <v>7930</v>
      </c>
      <c r="D3272" s="3">
        <v>2655</v>
      </c>
      <c r="E3272" s="2" t="s">
        <v>7826</v>
      </c>
      <c r="F3272" s="2" t="s">
        <v>167</v>
      </c>
      <c r="G3272" s="2" t="s">
        <v>7730</v>
      </c>
      <c r="H3272" s="2" t="s">
        <v>18</v>
      </c>
      <c r="I3272" s="5">
        <v>95000</v>
      </c>
      <c r="J3272" s="5">
        <f>VLOOKUP(B3272,SageVal!E:J,6,FALSE)</f>
        <v>95000</v>
      </c>
      <c r="K3272" s="2" t="s">
        <v>1438</v>
      </c>
      <c r="L3272" s="2" t="s">
        <v>20</v>
      </c>
      <c r="M3272" s="2" t="s">
        <v>21</v>
      </c>
      <c r="N3272" s="3">
        <v>3</v>
      </c>
    </row>
    <row r="3273" spans="1:14" ht="18.600000000000001" customHeight="1" x14ac:dyDescent="0.3">
      <c r="A3273" s="2" t="s">
        <v>7730</v>
      </c>
      <c r="B3273" s="2" t="s">
        <v>7933</v>
      </c>
      <c r="C3273" s="2" t="s">
        <v>7932</v>
      </c>
      <c r="D3273" s="3">
        <v>888</v>
      </c>
      <c r="E3273" s="2" t="s">
        <v>7928</v>
      </c>
      <c r="F3273" s="2" t="s">
        <v>167</v>
      </c>
      <c r="G3273" s="2" t="s">
        <v>7730</v>
      </c>
      <c r="H3273" s="2" t="s">
        <v>18</v>
      </c>
      <c r="I3273" s="5">
        <v>50000</v>
      </c>
      <c r="J3273" s="5">
        <f>VLOOKUP(B3273,SageVal!E:J,6,FALSE)</f>
        <v>50000</v>
      </c>
      <c r="K3273" s="2" t="s">
        <v>1438</v>
      </c>
      <c r="L3273" s="2" t="s">
        <v>20</v>
      </c>
      <c r="M3273" s="2" t="s">
        <v>21</v>
      </c>
      <c r="N3273" s="3">
        <v>3</v>
      </c>
    </row>
    <row r="3274" spans="1:14" ht="18.600000000000001" customHeight="1" x14ac:dyDescent="0.3">
      <c r="A3274" s="2" t="s">
        <v>7730</v>
      </c>
      <c r="B3274" s="2" t="s">
        <v>7935</v>
      </c>
      <c r="C3274" s="2" t="s">
        <v>171</v>
      </c>
      <c r="D3274" s="3">
        <v>1717</v>
      </c>
      <c r="E3274" s="2" t="s">
        <v>7934</v>
      </c>
      <c r="F3274" s="2" t="s">
        <v>171</v>
      </c>
      <c r="G3274" s="2" t="s">
        <v>7730</v>
      </c>
      <c r="H3274" s="2" t="s">
        <v>27</v>
      </c>
      <c r="I3274" s="5">
        <v>420000</v>
      </c>
      <c r="J3274" s="5">
        <f>VLOOKUP(B3274,SageVal!E:J,6,FALSE)</f>
        <v>420000</v>
      </c>
      <c r="K3274" s="2" t="s">
        <v>1438</v>
      </c>
      <c r="L3274" s="2" t="s">
        <v>29</v>
      </c>
      <c r="M3274" s="2" t="s">
        <v>21</v>
      </c>
      <c r="N3274" s="3">
        <v>3</v>
      </c>
    </row>
    <row r="3275" spans="1:14" ht="18.600000000000001" customHeight="1" x14ac:dyDescent="0.3">
      <c r="A3275" s="2" t="s">
        <v>7730</v>
      </c>
      <c r="B3275" s="2" t="s">
        <v>7937</v>
      </c>
      <c r="C3275" s="2" t="s">
        <v>188</v>
      </c>
      <c r="D3275" s="3">
        <v>759</v>
      </c>
      <c r="E3275" s="2" t="s">
        <v>7936</v>
      </c>
      <c r="F3275" s="2" t="s">
        <v>188</v>
      </c>
      <c r="G3275" s="2" t="s">
        <v>7730</v>
      </c>
      <c r="H3275" s="2" t="s">
        <v>18</v>
      </c>
      <c r="I3275" s="5">
        <v>50000</v>
      </c>
      <c r="J3275" s="5">
        <f>VLOOKUP(B3275,SageVal!E:J,6,FALSE)</f>
        <v>50000</v>
      </c>
      <c r="K3275" s="2" t="s">
        <v>1438</v>
      </c>
      <c r="L3275" s="2" t="s">
        <v>20</v>
      </c>
      <c r="M3275" s="2" t="s">
        <v>21</v>
      </c>
      <c r="N3275" s="3">
        <v>3</v>
      </c>
    </row>
    <row r="3276" spans="1:14" ht="18.600000000000001" customHeight="1" x14ac:dyDescent="0.3">
      <c r="A3276" s="2" t="s">
        <v>7730</v>
      </c>
      <c r="B3276" s="2" t="s">
        <v>7939</v>
      </c>
      <c r="C3276" s="2" t="s">
        <v>192</v>
      </c>
      <c r="D3276" s="3">
        <v>1988</v>
      </c>
      <c r="E3276" s="2" t="s">
        <v>7938</v>
      </c>
      <c r="F3276" s="2" t="s">
        <v>192</v>
      </c>
      <c r="G3276" s="2" t="s">
        <v>7730</v>
      </c>
      <c r="H3276" s="2" t="s">
        <v>27</v>
      </c>
      <c r="I3276" s="5">
        <v>627000</v>
      </c>
      <c r="J3276" s="5">
        <f>VLOOKUP(B3276,SageVal!E:J,6,FALSE)</f>
        <v>627000</v>
      </c>
      <c r="K3276" s="2" t="s">
        <v>1438</v>
      </c>
      <c r="L3276" s="2" t="s">
        <v>29</v>
      </c>
      <c r="M3276" s="2" t="s">
        <v>21</v>
      </c>
      <c r="N3276" s="3">
        <v>3</v>
      </c>
    </row>
    <row r="3277" spans="1:14" ht="18.600000000000001" customHeight="1" x14ac:dyDescent="0.3">
      <c r="A3277" s="2" t="s">
        <v>7730</v>
      </c>
      <c r="B3277" s="2" t="s">
        <v>7941</v>
      </c>
      <c r="C3277" s="2" t="s">
        <v>199</v>
      </c>
      <c r="D3277" s="3">
        <v>4047</v>
      </c>
      <c r="E3277" s="2" t="s">
        <v>7940</v>
      </c>
      <c r="F3277" s="2" t="s">
        <v>199</v>
      </c>
      <c r="G3277" s="2" t="s">
        <v>7730</v>
      </c>
      <c r="H3277" s="2" t="s">
        <v>649</v>
      </c>
      <c r="I3277" s="5">
        <v>473000</v>
      </c>
      <c r="J3277" s="5">
        <f>VLOOKUP(B3277,SageVal!E:J,6,FALSE)</f>
        <v>473000</v>
      </c>
      <c r="K3277" s="2" t="s">
        <v>1438</v>
      </c>
      <c r="L3277" s="2" t="s">
        <v>7905</v>
      </c>
      <c r="M3277" s="2" t="s">
        <v>21</v>
      </c>
      <c r="N3277" s="3">
        <v>3</v>
      </c>
    </row>
    <row r="3278" spans="1:14" ht="18.600000000000001" customHeight="1" x14ac:dyDescent="0.3">
      <c r="A3278" s="2" t="s">
        <v>7730</v>
      </c>
      <c r="B3278" s="2" t="s">
        <v>7943</v>
      </c>
      <c r="C3278" s="2" t="s">
        <v>202</v>
      </c>
      <c r="D3278" s="3">
        <v>4417</v>
      </c>
      <c r="E3278" s="2" t="s">
        <v>7942</v>
      </c>
      <c r="F3278" s="2" t="s">
        <v>202</v>
      </c>
      <c r="G3278" s="2" t="s">
        <v>7730</v>
      </c>
      <c r="H3278" s="2" t="s">
        <v>649</v>
      </c>
      <c r="I3278" s="5">
        <v>1547000</v>
      </c>
      <c r="J3278" s="5">
        <f>VLOOKUP(B3278,SageVal!E:J,6,FALSE)</f>
        <v>1547000</v>
      </c>
      <c r="K3278" s="2" t="s">
        <v>1406</v>
      </c>
      <c r="L3278" s="2" t="s">
        <v>651</v>
      </c>
      <c r="M3278" s="2" t="s">
        <v>21</v>
      </c>
      <c r="N3278" s="3">
        <v>3</v>
      </c>
    </row>
    <row r="3279" spans="1:14" ht="18.600000000000001" customHeight="1" x14ac:dyDescent="0.3">
      <c r="A3279" s="2" t="s">
        <v>7730</v>
      </c>
      <c r="B3279" s="2" t="s">
        <v>7946</v>
      </c>
      <c r="C3279" s="2" t="s">
        <v>7944</v>
      </c>
      <c r="D3279" s="3">
        <v>1871</v>
      </c>
      <c r="E3279" s="2" t="s">
        <v>7945</v>
      </c>
      <c r="F3279" s="2" t="s">
        <v>205</v>
      </c>
      <c r="G3279" s="2" t="s">
        <v>7730</v>
      </c>
      <c r="H3279" s="2" t="s">
        <v>18</v>
      </c>
      <c r="I3279" s="5">
        <v>124000</v>
      </c>
      <c r="J3279" s="5">
        <f>VLOOKUP(B3279,SageVal!E:J,6,FALSE)</f>
        <v>124000</v>
      </c>
      <c r="K3279" s="2" t="s">
        <v>28</v>
      </c>
      <c r="L3279" s="2" t="s">
        <v>20</v>
      </c>
      <c r="M3279" s="2" t="s">
        <v>21</v>
      </c>
      <c r="N3279" s="3">
        <v>3</v>
      </c>
    </row>
    <row r="3280" spans="1:14" ht="18.600000000000001" customHeight="1" x14ac:dyDescent="0.3">
      <c r="A3280" s="2" t="s">
        <v>7730</v>
      </c>
      <c r="B3280" s="2" t="s">
        <v>7948</v>
      </c>
      <c r="C3280" s="2" t="s">
        <v>7947</v>
      </c>
      <c r="D3280" s="3">
        <v>1050</v>
      </c>
      <c r="E3280" s="2" t="s">
        <v>511</v>
      </c>
      <c r="F3280" s="2" t="s">
        <v>205</v>
      </c>
      <c r="G3280" s="2" t="s">
        <v>7730</v>
      </c>
      <c r="H3280" s="2" t="s">
        <v>1712</v>
      </c>
      <c r="I3280" s="5">
        <v>20000</v>
      </c>
      <c r="J3280" s="5">
        <f>VLOOKUP(B3280,SageVal!E:J,6,FALSE)</f>
        <v>20000</v>
      </c>
      <c r="K3280" s="2" t="s">
        <v>28</v>
      </c>
      <c r="L3280" s="2" t="s">
        <v>2243</v>
      </c>
      <c r="M3280" s="2" t="s">
        <v>21</v>
      </c>
      <c r="N3280" s="3">
        <v>3</v>
      </c>
    </row>
    <row r="3281" spans="1:14" ht="18.600000000000001" customHeight="1" x14ac:dyDescent="0.3">
      <c r="A3281" s="2" t="s">
        <v>7730</v>
      </c>
      <c r="B3281" s="2" t="s">
        <v>7950</v>
      </c>
      <c r="C3281" s="2" t="s">
        <v>208</v>
      </c>
      <c r="D3281" s="3">
        <v>1969</v>
      </c>
      <c r="E3281" s="2" t="s">
        <v>7949</v>
      </c>
      <c r="F3281" s="2" t="s">
        <v>208</v>
      </c>
      <c r="G3281" s="2" t="s">
        <v>7730</v>
      </c>
      <c r="H3281" s="2" t="s">
        <v>18</v>
      </c>
      <c r="I3281" s="5">
        <v>128000</v>
      </c>
      <c r="J3281" s="5">
        <f>VLOOKUP(B3281,SageVal!E:J,6,FALSE)</f>
        <v>128000</v>
      </c>
      <c r="K3281" s="2" t="s">
        <v>28</v>
      </c>
      <c r="L3281" s="2" t="s">
        <v>20</v>
      </c>
      <c r="M3281" s="2" t="s">
        <v>21</v>
      </c>
      <c r="N3281" s="3">
        <v>3</v>
      </c>
    </row>
    <row r="3282" spans="1:14" ht="18.600000000000001" customHeight="1" x14ac:dyDescent="0.3">
      <c r="A3282" s="2" t="s">
        <v>7730</v>
      </c>
      <c r="B3282" s="2" t="s">
        <v>7952</v>
      </c>
      <c r="C3282" s="2" t="s">
        <v>211</v>
      </c>
      <c r="D3282" s="3">
        <v>1435</v>
      </c>
      <c r="E3282" s="2" t="s">
        <v>7951</v>
      </c>
      <c r="F3282" s="2" t="s">
        <v>211</v>
      </c>
      <c r="G3282" s="2" t="s">
        <v>7730</v>
      </c>
      <c r="H3282" s="2" t="s">
        <v>27</v>
      </c>
      <c r="I3282" s="5">
        <v>1017000</v>
      </c>
      <c r="J3282" s="5">
        <f>VLOOKUP(B3282,SageVal!E:J,6,FALSE)</f>
        <v>1017000</v>
      </c>
      <c r="K3282" s="2" t="s">
        <v>28</v>
      </c>
      <c r="L3282" s="2" t="s">
        <v>29</v>
      </c>
      <c r="M3282" s="2" t="s">
        <v>21</v>
      </c>
      <c r="N3282" s="3">
        <v>3</v>
      </c>
    </row>
    <row r="3283" spans="1:14" ht="18.600000000000001" customHeight="1" x14ac:dyDescent="0.3">
      <c r="A3283" s="2" t="s">
        <v>7730</v>
      </c>
      <c r="B3283" s="2" t="s">
        <v>7955</v>
      </c>
      <c r="C3283" s="2" t="s">
        <v>214</v>
      </c>
      <c r="D3283" s="3">
        <v>4047</v>
      </c>
      <c r="E3283" s="2" t="s">
        <v>7953</v>
      </c>
      <c r="F3283" s="2" t="s">
        <v>214</v>
      </c>
      <c r="G3283" s="2" t="s">
        <v>7730</v>
      </c>
      <c r="H3283" s="2" t="s">
        <v>518</v>
      </c>
      <c r="I3283" s="5">
        <v>937000</v>
      </c>
      <c r="J3283" s="5">
        <f>VLOOKUP(B3283,SageVal!E:J,6,FALSE)</f>
        <v>937000</v>
      </c>
      <c r="K3283" s="2" t="s">
        <v>84</v>
      </c>
      <c r="L3283" s="2" t="s">
        <v>7954</v>
      </c>
      <c r="M3283" s="2" t="s">
        <v>21</v>
      </c>
      <c r="N3283" s="3">
        <v>3</v>
      </c>
    </row>
    <row r="3284" spans="1:14" ht="18.600000000000001" customHeight="1" x14ac:dyDescent="0.3">
      <c r="A3284" s="2" t="s">
        <v>7730</v>
      </c>
      <c r="B3284" s="2" t="s">
        <v>7958</v>
      </c>
      <c r="C3284" s="2" t="s">
        <v>7956</v>
      </c>
      <c r="D3284" s="3">
        <v>15539</v>
      </c>
      <c r="E3284" s="2" t="s">
        <v>7957</v>
      </c>
      <c r="F3284" s="2" t="s">
        <v>217</v>
      </c>
      <c r="G3284" s="2" t="s">
        <v>7730</v>
      </c>
      <c r="H3284" s="2" t="s">
        <v>18</v>
      </c>
      <c r="I3284" s="5">
        <v>185000</v>
      </c>
      <c r="J3284" s="5">
        <f>VLOOKUP(B3284,SageVal!E:J,6,FALSE)</f>
        <v>185000</v>
      </c>
      <c r="K3284" s="2" t="s">
        <v>28</v>
      </c>
      <c r="L3284" s="2" t="s">
        <v>20</v>
      </c>
      <c r="M3284" s="2" t="s">
        <v>21</v>
      </c>
      <c r="N3284" s="3">
        <v>3</v>
      </c>
    </row>
    <row r="3285" spans="1:14" ht="18.600000000000001" customHeight="1" x14ac:dyDescent="0.3">
      <c r="A3285" s="2" t="s">
        <v>7730</v>
      </c>
      <c r="B3285" s="2" t="s">
        <v>7960</v>
      </c>
      <c r="C3285" s="2" t="s">
        <v>7959</v>
      </c>
      <c r="D3285" s="3">
        <v>446</v>
      </c>
      <c r="E3285" s="2" t="s">
        <v>511</v>
      </c>
      <c r="F3285" s="2" t="s">
        <v>217</v>
      </c>
      <c r="G3285" s="2" t="s">
        <v>7730</v>
      </c>
      <c r="H3285" s="2" t="s">
        <v>1712</v>
      </c>
      <c r="I3285" s="5">
        <v>1000</v>
      </c>
      <c r="J3285" s="5">
        <f>VLOOKUP(B3285,SageVal!E:J,6,FALSE)</f>
        <v>1000</v>
      </c>
      <c r="K3285" s="2" t="s">
        <v>2242</v>
      </c>
      <c r="L3285" s="2" t="s">
        <v>2243</v>
      </c>
      <c r="M3285" s="2" t="s">
        <v>21</v>
      </c>
      <c r="N3285" s="3">
        <v>3</v>
      </c>
    </row>
    <row r="3286" spans="1:14" ht="18.600000000000001" customHeight="1" x14ac:dyDescent="0.3">
      <c r="A3286" s="2" t="s">
        <v>7730</v>
      </c>
      <c r="B3286" s="2" t="s">
        <v>7963</v>
      </c>
      <c r="C3286" s="2" t="s">
        <v>7961</v>
      </c>
      <c r="D3286" s="3">
        <v>3702</v>
      </c>
      <c r="E3286" s="2" t="s">
        <v>7962</v>
      </c>
      <c r="F3286" s="2" t="s">
        <v>220</v>
      </c>
      <c r="G3286" s="2" t="s">
        <v>7730</v>
      </c>
      <c r="H3286" s="2" t="s">
        <v>18</v>
      </c>
      <c r="I3286" s="5">
        <v>190000</v>
      </c>
      <c r="J3286" s="5">
        <f>VLOOKUP(B3286,SageVal!E:J,6,FALSE)</f>
        <v>190000</v>
      </c>
      <c r="K3286" s="2" t="s">
        <v>28</v>
      </c>
      <c r="L3286" s="2" t="s">
        <v>20</v>
      </c>
      <c r="M3286" s="2" t="s">
        <v>21</v>
      </c>
      <c r="N3286" s="3">
        <v>3</v>
      </c>
    </row>
    <row r="3287" spans="1:14" ht="18.600000000000001" customHeight="1" x14ac:dyDescent="0.3">
      <c r="A3287" s="2" t="s">
        <v>7730</v>
      </c>
      <c r="B3287" s="2" t="s">
        <v>7965</v>
      </c>
      <c r="C3287" s="2" t="s">
        <v>7964</v>
      </c>
      <c r="D3287" s="3">
        <v>327</v>
      </c>
      <c r="E3287" s="2" t="s">
        <v>511</v>
      </c>
      <c r="F3287" s="2" t="s">
        <v>220</v>
      </c>
      <c r="G3287" s="2" t="s">
        <v>7730</v>
      </c>
      <c r="H3287" s="2" t="s">
        <v>1712</v>
      </c>
      <c r="I3287" s="5">
        <v>1000</v>
      </c>
      <c r="J3287" s="5">
        <f>VLOOKUP(B3287,SageVal!E:J,6,FALSE)</f>
        <v>1000</v>
      </c>
      <c r="K3287" s="2" t="s">
        <v>2242</v>
      </c>
      <c r="L3287" s="2" t="s">
        <v>2243</v>
      </c>
      <c r="M3287" s="2" t="s">
        <v>21</v>
      </c>
      <c r="N3287" s="3">
        <v>3</v>
      </c>
    </row>
    <row r="3288" spans="1:14" ht="18.600000000000001" customHeight="1" x14ac:dyDescent="0.3">
      <c r="A3288" s="2" t="s">
        <v>7730</v>
      </c>
      <c r="B3288" s="2" t="s">
        <v>7968</v>
      </c>
      <c r="C3288" s="2" t="s">
        <v>7966</v>
      </c>
      <c r="D3288" s="3">
        <v>3356</v>
      </c>
      <c r="E3288" s="2" t="s">
        <v>7967</v>
      </c>
      <c r="F3288" s="2" t="s">
        <v>223</v>
      </c>
      <c r="G3288" s="2" t="s">
        <v>7730</v>
      </c>
      <c r="H3288" s="2" t="s">
        <v>18</v>
      </c>
      <c r="I3288" s="5">
        <v>85000</v>
      </c>
      <c r="J3288" s="5">
        <f>VLOOKUP(B3288,SageVal!E:J,6,FALSE)</f>
        <v>85000</v>
      </c>
      <c r="K3288" s="2" t="s">
        <v>28</v>
      </c>
      <c r="L3288" s="2" t="s">
        <v>20</v>
      </c>
      <c r="M3288" s="2" t="s">
        <v>21</v>
      </c>
      <c r="N3288" s="3">
        <v>3</v>
      </c>
    </row>
    <row r="3289" spans="1:14" ht="18.600000000000001" customHeight="1" x14ac:dyDescent="0.3">
      <c r="A3289" s="2" t="s">
        <v>7730</v>
      </c>
      <c r="B3289" s="2" t="s">
        <v>7970</v>
      </c>
      <c r="C3289" s="2" t="s">
        <v>7969</v>
      </c>
      <c r="D3289" s="3">
        <v>346</v>
      </c>
      <c r="E3289" s="2" t="s">
        <v>511</v>
      </c>
      <c r="F3289" s="2" t="s">
        <v>223</v>
      </c>
      <c r="G3289" s="2" t="s">
        <v>7730</v>
      </c>
      <c r="H3289" s="2" t="s">
        <v>1712</v>
      </c>
      <c r="I3289" s="5">
        <v>1000</v>
      </c>
      <c r="J3289" s="5">
        <f>VLOOKUP(B3289,SageVal!E:J,6,FALSE)</f>
        <v>1000</v>
      </c>
      <c r="K3289" s="2" t="s">
        <v>2242</v>
      </c>
      <c r="L3289" s="2" t="s">
        <v>2243</v>
      </c>
      <c r="M3289" s="2" t="s">
        <v>21</v>
      </c>
      <c r="N3289" s="3">
        <v>3</v>
      </c>
    </row>
    <row r="3290" spans="1:14" ht="18.600000000000001" customHeight="1" x14ac:dyDescent="0.3">
      <c r="A3290" s="2" t="s">
        <v>7730</v>
      </c>
      <c r="B3290" s="2" t="s">
        <v>7973</v>
      </c>
      <c r="C3290" s="2" t="s">
        <v>7971</v>
      </c>
      <c r="D3290" s="3">
        <v>40141</v>
      </c>
      <c r="E3290" s="2" t="s">
        <v>7972</v>
      </c>
      <c r="F3290" s="2" t="s">
        <v>226</v>
      </c>
      <c r="G3290" s="2" t="s">
        <v>7730</v>
      </c>
      <c r="H3290" s="2" t="s">
        <v>18</v>
      </c>
      <c r="I3290" s="5">
        <v>250000</v>
      </c>
      <c r="J3290" s="5">
        <f>VLOOKUP(B3290,SageVal!E:J,6,FALSE)</f>
        <v>250000</v>
      </c>
      <c r="K3290" s="2" t="s">
        <v>960</v>
      </c>
      <c r="L3290" s="2" t="s">
        <v>20</v>
      </c>
      <c r="M3290" s="2" t="s">
        <v>21</v>
      </c>
      <c r="N3290" s="3">
        <v>3</v>
      </c>
    </row>
    <row r="3291" spans="1:14" ht="18.600000000000001" customHeight="1" x14ac:dyDescent="0.3">
      <c r="A3291" s="2" t="s">
        <v>7730</v>
      </c>
      <c r="B3291" s="2" t="s">
        <v>7975</v>
      </c>
      <c r="C3291" s="2" t="s">
        <v>7974</v>
      </c>
      <c r="D3291" s="3">
        <v>1060</v>
      </c>
      <c r="E3291" s="2" t="s">
        <v>511</v>
      </c>
      <c r="F3291" s="2" t="s">
        <v>226</v>
      </c>
      <c r="G3291" s="2" t="s">
        <v>7730</v>
      </c>
      <c r="H3291" s="2" t="s">
        <v>1712</v>
      </c>
      <c r="I3291" s="5">
        <v>3000</v>
      </c>
      <c r="J3291" s="5">
        <f>VLOOKUP(B3291,SageVal!E:J,6,FALSE)</f>
        <v>3000</v>
      </c>
      <c r="K3291" s="2" t="s">
        <v>2242</v>
      </c>
      <c r="L3291" s="2" t="s">
        <v>2243</v>
      </c>
      <c r="M3291" s="2" t="s">
        <v>21</v>
      </c>
      <c r="N3291" s="3">
        <v>3</v>
      </c>
    </row>
    <row r="3292" spans="1:14" ht="18.600000000000001" customHeight="1" x14ac:dyDescent="0.3">
      <c r="A3292" s="2" t="s">
        <v>7730</v>
      </c>
      <c r="B3292" s="2" t="s">
        <v>7978</v>
      </c>
      <c r="C3292" s="2" t="s">
        <v>7976</v>
      </c>
      <c r="D3292" s="3">
        <v>2586</v>
      </c>
      <c r="E3292" s="2" t="s">
        <v>7977</v>
      </c>
      <c r="F3292" s="2" t="s">
        <v>229</v>
      </c>
      <c r="G3292" s="2" t="s">
        <v>7730</v>
      </c>
      <c r="H3292" s="2" t="s">
        <v>18</v>
      </c>
      <c r="I3292" s="5">
        <v>25000</v>
      </c>
      <c r="J3292" s="5">
        <f>VLOOKUP(B3292,SageVal!E:J,6,FALSE)</f>
        <v>25000</v>
      </c>
      <c r="K3292" s="2" t="s">
        <v>28</v>
      </c>
      <c r="L3292" s="2" t="s">
        <v>20</v>
      </c>
      <c r="M3292" s="2" t="s">
        <v>21</v>
      </c>
      <c r="N3292" s="3">
        <v>3</v>
      </c>
    </row>
    <row r="3293" spans="1:14" ht="18.600000000000001" customHeight="1" x14ac:dyDescent="0.3">
      <c r="A3293" s="2" t="s">
        <v>7730</v>
      </c>
      <c r="B3293" s="2" t="s">
        <v>7980</v>
      </c>
      <c r="C3293" s="2" t="s">
        <v>7979</v>
      </c>
      <c r="D3293" s="3">
        <v>1129</v>
      </c>
      <c r="E3293" s="2" t="s">
        <v>511</v>
      </c>
      <c r="F3293" s="2" t="s">
        <v>229</v>
      </c>
      <c r="G3293" s="2" t="s">
        <v>7730</v>
      </c>
      <c r="H3293" s="2" t="s">
        <v>1712</v>
      </c>
      <c r="I3293" s="5">
        <v>3000</v>
      </c>
      <c r="J3293" s="5">
        <f>VLOOKUP(B3293,SageVal!E:J,6,FALSE)</f>
        <v>3000</v>
      </c>
      <c r="K3293" s="2" t="s">
        <v>2242</v>
      </c>
      <c r="L3293" s="2" t="s">
        <v>2243</v>
      </c>
      <c r="M3293" s="2" t="s">
        <v>21</v>
      </c>
      <c r="N3293" s="3">
        <v>3</v>
      </c>
    </row>
    <row r="3294" spans="1:14" ht="18.600000000000001" customHeight="1" x14ac:dyDescent="0.3">
      <c r="A3294" s="2" t="s">
        <v>7730</v>
      </c>
      <c r="B3294" s="2" t="s">
        <v>7983</v>
      </c>
      <c r="C3294" s="2" t="s">
        <v>7981</v>
      </c>
      <c r="D3294" s="3">
        <v>5843</v>
      </c>
      <c r="E3294" s="2" t="s">
        <v>7982</v>
      </c>
      <c r="F3294" s="2" t="s">
        <v>232</v>
      </c>
      <c r="G3294" s="2" t="s">
        <v>7730</v>
      </c>
      <c r="H3294" s="2" t="s">
        <v>27</v>
      </c>
      <c r="I3294" s="5">
        <v>396000</v>
      </c>
      <c r="J3294" s="5">
        <f>VLOOKUP(B3294,SageVal!E:J,6,FALSE)</f>
        <v>396000</v>
      </c>
      <c r="K3294" s="2" t="s">
        <v>28</v>
      </c>
      <c r="L3294" s="2" t="s">
        <v>29</v>
      </c>
      <c r="M3294" s="2" t="s">
        <v>21</v>
      </c>
      <c r="N3294" s="3">
        <v>3</v>
      </c>
    </row>
    <row r="3295" spans="1:14" ht="18.600000000000001" customHeight="1" x14ac:dyDescent="0.3">
      <c r="A3295" s="2" t="s">
        <v>7730</v>
      </c>
      <c r="B3295" s="2" t="s">
        <v>7986</v>
      </c>
      <c r="C3295" s="2" t="s">
        <v>7984</v>
      </c>
      <c r="D3295" s="3">
        <v>1349</v>
      </c>
      <c r="E3295" s="2" t="s">
        <v>7985</v>
      </c>
      <c r="F3295" s="2" t="s">
        <v>232</v>
      </c>
      <c r="G3295" s="2" t="s">
        <v>7730</v>
      </c>
      <c r="H3295" s="2" t="s">
        <v>27</v>
      </c>
      <c r="I3295" s="5">
        <v>336000</v>
      </c>
      <c r="J3295" s="5">
        <f>VLOOKUP(B3295,SageVal!E:J,6,FALSE)</f>
        <v>336000</v>
      </c>
      <c r="K3295" s="2" t="s">
        <v>28</v>
      </c>
      <c r="L3295" s="2" t="s">
        <v>29</v>
      </c>
      <c r="M3295" s="2" t="s">
        <v>21</v>
      </c>
      <c r="N3295" s="3">
        <v>3</v>
      </c>
    </row>
    <row r="3296" spans="1:14" ht="18.600000000000001" customHeight="1" x14ac:dyDescent="0.3">
      <c r="A3296" s="2" t="s">
        <v>7730</v>
      </c>
      <c r="B3296" s="2" t="s">
        <v>7989</v>
      </c>
      <c r="C3296" s="2" t="s">
        <v>7987</v>
      </c>
      <c r="D3296" s="3">
        <v>1349</v>
      </c>
      <c r="E3296" s="2" t="s">
        <v>7988</v>
      </c>
      <c r="F3296" s="2" t="s">
        <v>232</v>
      </c>
      <c r="G3296" s="2" t="s">
        <v>7730</v>
      </c>
      <c r="H3296" s="2" t="s">
        <v>18</v>
      </c>
      <c r="I3296" s="5">
        <v>62000</v>
      </c>
      <c r="J3296" s="5">
        <f>VLOOKUP(B3296,SageVal!E:J,6,FALSE)</f>
        <v>62000</v>
      </c>
      <c r="K3296" s="2" t="s">
        <v>28</v>
      </c>
      <c r="L3296" s="2" t="s">
        <v>20</v>
      </c>
      <c r="M3296" s="2" t="s">
        <v>21</v>
      </c>
      <c r="N3296" s="3">
        <v>3</v>
      </c>
    </row>
    <row r="3297" spans="1:14" ht="18.600000000000001" customHeight="1" x14ac:dyDescent="0.3">
      <c r="A3297" s="2" t="s">
        <v>7730</v>
      </c>
      <c r="B3297" s="2" t="s">
        <v>7992</v>
      </c>
      <c r="C3297" s="2" t="s">
        <v>7990</v>
      </c>
      <c r="D3297" s="3">
        <v>1350</v>
      </c>
      <c r="E3297" s="2" t="s">
        <v>7991</v>
      </c>
      <c r="F3297" s="2" t="s">
        <v>232</v>
      </c>
      <c r="G3297" s="2" t="s">
        <v>7730</v>
      </c>
      <c r="H3297" s="2" t="s">
        <v>18</v>
      </c>
      <c r="I3297" s="5">
        <v>62000</v>
      </c>
      <c r="J3297" s="5">
        <f>VLOOKUP(B3297,SageVal!E:J,6,FALSE)</f>
        <v>62000</v>
      </c>
      <c r="K3297" s="2" t="s">
        <v>28</v>
      </c>
      <c r="L3297" s="2" t="s">
        <v>20</v>
      </c>
      <c r="M3297" s="2" t="s">
        <v>21</v>
      </c>
      <c r="N3297" s="3">
        <v>3</v>
      </c>
    </row>
    <row r="3298" spans="1:14" ht="18.600000000000001" customHeight="1" x14ac:dyDescent="0.3">
      <c r="A3298" s="2" t="s">
        <v>7730</v>
      </c>
      <c r="B3298" s="2" t="s">
        <v>7994</v>
      </c>
      <c r="C3298" s="2" t="s">
        <v>7993</v>
      </c>
      <c r="D3298" s="3">
        <v>1433</v>
      </c>
      <c r="E3298" s="2" t="s">
        <v>511</v>
      </c>
      <c r="F3298" s="2" t="s">
        <v>232</v>
      </c>
      <c r="G3298" s="2" t="s">
        <v>7730</v>
      </c>
      <c r="H3298" s="2" t="s">
        <v>1712</v>
      </c>
      <c r="I3298" s="5">
        <v>3000</v>
      </c>
      <c r="J3298" s="5">
        <f>VLOOKUP(B3298,SageVal!E:J,6,FALSE)</f>
        <v>3000</v>
      </c>
      <c r="K3298" s="2" t="s">
        <v>2242</v>
      </c>
      <c r="L3298" s="2" t="s">
        <v>2243</v>
      </c>
      <c r="M3298" s="2" t="s">
        <v>21</v>
      </c>
      <c r="N3298" s="3">
        <v>3</v>
      </c>
    </row>
    <row r="3299" spans="1:14" ht="18.600000000000001" customHeight="1" x14ac:dyDescent="0.3">
      <c r="A3299" s="2" t="s">
        <v>7730</v>
      </c>
      <c r="B3299" s="2" t="s">
        <v>7997</v>
      </c>
      <c r="C3299" s="2" t="s">
        <v>7995</v>
      </c>
      <c r="D3299" s="3">
        <v>1585</v>
      </c>
      <c r="E3299" s="2" t="s">
        <v>7996</v>
      </c>
      <c r="F3299" s="2" t="s">
        <v>235</v>
      </c>
      <c r="G3299" s="2" t="s">
        <v>7730</v>
      </c>
      <c r="H3299" s="2" t="s">
        <v>27</v>
      </c>
      <c r="I3299" s="5">
        <v>360000</v>
      </c>
      <c r="J3299" s="5">
        <f>VLOOKUP(B3299,SageVal!E:J,6,FALSE)</f>
        <v>360000</v>
      </c>
      <c r="K3299" s="2" t="s">
        <v>28</v>
      </c>
      <c r="L3299" s="2" t="s">
        <v>29</v>
      </c>
      <c r="M3299" s="2" t="s">
        <v>21</v>
      </c>
      <c r="N3299" s="3">
        <v>3</v>
      </c>
    </row>
    <row r="3300" spans="1:14" ht="18.600000000000001" customHeight="1" x14ac:dyDescent="0.3">
      <c r="A3300" s="2" t="s">
        <v>7730</v>
      </c>
      <c r="B3300" s="2" t="s">
        <v>8000</v>
      </c>
      <c r="C3300" s="2" t="s">
        <v>7998</v>
      </c>
      <c r="D3300" s="3">
        <v>1183</v>
      </c>
      <c r="E3300" s="2" t="s">
        <v>7999</v>
      </c>
      <c r="F3300" s="2" t="s">
        <v>235</v>
      </c>
      <c r="G3300" s="2" t="s">
        <v>7730</v>
      </c>
      <c r="H3300" s="2" t="s">
        <v>27</v>
      </c>
      <c r="I3300" s="5">
        <v>600000</v>
      </c>
      <c r="J3300" s="5">
        <f>VLOOKUP(B3300,SageVal!E:J,6,FALSE)</f>
        <v>600000</v>
      </c>
      <c r="K3300" s="2" t="s">
        <v>28</v>
      </c>
      <c r="L3300" s="2" t="s">
        <v>29</v>
      </c>
      <c r="M3300" s="2" t="s">
        <v>21</v>
      </c>
      <c r="N3300" s="3">
        <v>3</v>
      </c>
    </row>
    <row r="3301" spans="1:14" ht="18.600000000000001" customHeight="1" x14ac:dyDescent="0.3">
      <c r="A3301" s="2" t="s">
        <v>7730</v>
      </c>
      <c r="B3301" s="2" t="s">
        <v>8003</v>
      </c>
      <c r="C3301" s="2" t="s">
        <v>8001</v>
      </c>
      <c r="D3301" s="3">
        <v>1587</v>
      </c>
      <c r="E3301" s="2" t="s">
        <v>8002</v>
      </c>
      <c r="F3301" s="2" t="s">
        <v>235</v>
      </c>
      <c r="G3301" s="2" t="s">
        <v>7730</v>
      </c>
      <c r="H3301" s="2" t="s">
        <v>27</v>
      </c>
      <c r="I3301" s="5">
        <v>264000</v>
      </c>
      <c r="J3301" s="5">
        <f>VLOOKUP(B3301,SageVal!E:J,6,FALSE)</f>
        <v>264000</v>
      </c>
      <c r="K3301" s="2" t="s">
        <v>28</v>
      </c>
      <c r="L3301" s="2" t="s">
        <v>29</v>
      </c>
      <c r="M3301" s="2" t="s">
        <v>21</v>
      </c>
      <c r="N3301" s="3">
        <v>3</v>
      </c>
    </row>
    <row r="3302" spans="1:14" ht="18.600000000000001" customHeight="1" x14ac:dyDescent="0.3">
      <c r="A3302" s="2" t="s">
        <v>7730</v>
      </c>
      <c r="B3302" s="2" t="s">
        <v>8005</v>
      </c>
      <c r="C3302" s="2" t="s">
        <v>238</v>
      </c>
      <c r="D3302" s="3">
        <v>4047</v>
      </c>
      <c r="E3302" s="2" t="s">
        <v>8004</v>
      </c>
      <c r="F3302" s="2" t="s">
        <v>238</v>
      </c>
      <c r="G3302" s="2" t="s">
        <v>7730</v>
      </c>
      <c r="H3302" s="2" t="s">
        <v>18</v>
      </c>
      <c r="I3302" s="5">
        <v>50000</v>
      </c>
      <c r="J3302" s="5">
        <f>VLOOKUP(B3302,SageVal!E:J,6,FALSE)</f>
        <v>50000</v>
      </c>
      <c r="K3302" s="2" t="s">
        <v>28</v>
      </c>
      <c r="L3302" s="2" t="s">
        <v>20</v>
      </c>
      <c r="M3302" s="2" t="s">
        <v>21</v>
      </c>
      <c r="N3302" s="3">
        <v>3</v>
      </c>
    </row>
    <row r="3303" spans="1:14" ht="18.600000000000001" customHeight="1" x14ac:dyDescent="0.3">
      <c r="A3303" s="2" t="s">
        <v>7730</v>
      </c>
      <c r="B3303" s="2" t="s">
        <v>8007</v>
      </c>
      <c r="C3303" s="2" t="s">
        <v>242</v>
      </c>
      <c r="D3303" s="3">
        <v>8480</v>
      </c>
      <c r="E3303" s="2" t="s">
        <v>8006</v>
      </c>
      <c r="F3303" s="2" t="s">
        <v>242</v>
      </c>
      <c r="G3303" s="2" t="s">
        <v>7730</v>
      </c>
      <c r="H3303" s="2" t="s">
        <v>18</v>
      </c>
      <c r="I3303" s="5">
        <v>55000</v>
      </c>
      <c r="J3303" s="5">
        <f>VLOOKUP(B3303,SageVal!E:J,6,FALSE)</f>
        <v>55000</v>
      </c>
      <c r="K3303" s="2" t="s">
        <v>6806</v>
      </c>
      <c r="L3303" s="2" t="s">
        <v>20</v>
      </c>
      <c r="M3303" s="2" t="s">
        <v>21</v>
      </c>
      <c r="N3303" s="3">
        <v>3</v>
      </c>
    </row>
    <row r="3304" spans="1:14" ht="18.600000000000001" customHeight="1" x14ac:dyDescent="0.3">
      <c r="A3304" s="2" t="s">
        <v>7730</v>
      </c>
      <c r="B3304" s="2" t="s">
        <v>8010</v>
      </c>
      <c r="C3304" s="2" t="s">
        <v>8008</v>
      </c>
      <c r="D3304" s="3">
        <v>8428</v>
      </c>
      <c r="E3304" s="2" t="s">
        <v>8009</v>
      </c>
      <c r="F3304" s="2" t="s">
        <v>246</v>
      </c>
      <c r="G3304" s="2" t="s">
        <v>7730</v>
      </c>
      <c r="H3304" s="2" t="s">
        <v>18</v>
      </c>
      <c r="I3304" s="5">
        <v>50000</v>
      </c>
      <c r="J3304" s="5">
        <f>VLOOKUP(B3304,SageVal!E:J,6,FALSE)</f>
        <v>50000</v>
      </c>
      <c r="K3304" s="2" t="s">
        <v>133</v>
      </c>
      <c r="L3304" s="2" t="s">
        <v>20</v>
      </c>
      <c r="M3304" s="2" t="s">
        <v>21</v>
      </c>
      <c r="N3304" s="3">
        <v>3</v>
      </c>
    </row>
    <row r="3305" spans="1:14" ht="18.600000000000001" customHeight="1" x14ac:dyDescent="0.3">
      <c r="A3305" s="2" t="s">
        <v>7730</v>
      </c>
      <c r="B3305" s="2" t="s">
        <v>8013</v>
      </c>
      <c r="C3305" s="2" t="s">
        <v>8011</v>
      </c>
      <c r="D3305" s="3">
        <v>4047</v>
      </c>
      <c r="E3305" s="2" t="s">
        <v>8012</v>
      </c>
      <c r="F3305" s="2" t="s">
        <v>246</v>
      </c>
      <c r="G3305" s="2" t="s">
        <v>7730</v>
      </c>
      <c r="H3305" s="2" t="s">
        <v>27</v>
      </c>
      <c r="I3305" s="5">
        <v>780000</v>
      </c>
      <c r="J3305" s="5">
        <f>VLOOKUP(B3305,SageVal!E:J,6,FALSE)</f>
        <v>780000</v>
      </c>
      <c r="K3305" s="2" t="s">
        <v>28</v>
      </c>
      <c r="L3305" s="2" t="s">
        <v>29</v>
      </c>
      <c r="M3305" s="2" t="s">
        <v>21</v>
      </c>
      <c r="N3305" s="3">
        <v>3</v>
      </c>
    </row>
    <row r="3306" spans="1:14" ht="18.600000000000001" customHeight="1" x14ac:dyDescent="0.3">
      <c r="A3306" s="2" t="s">
        <v>7730</v>
      </c>
      <c r="B3306" s="2" t="s">
        <v>8016</v>
      </c>
      <c r="C3306" s="2" t="s">
        <v>8014</v>
      </c>
      <c r="D3306" s="3">
        <v>4047</v>
      </c>
      <c r="E3306" s="2" t="s">
        <v>8015</v>
      </c>
      <c r="F3306" s="2" t="s">
        <v>246</v>
      </c>
      <c r="G3306" s="2" t="s">
        <v>7730</v>
      </c>
      <c r="H3306" s="2" t="s">
        <v>18</v>
      </c>
      <c r="I3306" s="5">
        <v>50000</v>
      </c>
      <c r="J3306" s="5">
        <f>VLOOKUP(B3306,SageVal!E:J,6,FALSE)</f>
        <v>50000</v>
      </c>
      <c r="K3306" s="2" t="s">
        <v>28</v>
      </c>
      <c r="L3306" s="2" t="s">
        <v>20</v>
      </c>
      <c r="M3306" s="2" t="s">
        <v>21</v>
      </c>
      <c r="N3306" s="3">
        <v>3</v>
      </c>
    </row>
    <row r="3307" spans="1:14" ht="18.600000000000001" customHeight="1" x14ac:dyDescent="0.3">
      <c r="A3307" s="2" t="s">
        <v>7730</v>
      </c>
      <c r="B3307" s="2" t="s">
        <v>8019</v>
      </c>
      <c r="C3307" s="2" t="s">
        <v>8017</v>
      </c>
      <c r="D3307" s="3">
        <v>16720</v>
      </c>
      <c r="E3307" s="2" t="s">
        <v>8018</v>
      </c>
      <c r="F3307" s="2" t="s">
        <v>246</v>
      </c>
      <c r="G3307" s="2" t="s">
        <v>7730</v>
      </c>
      <c r="H3307" s="2" t="s">
        <v>18</v>
      </c>
      <c r="I3307" s="5">
        <v>195000</v>
      </c>
      <c r="J3307" s="5">
        <f>VLOOKUP(B3307,SageVal!E:J,6,FALSE)</f>
        <v>195000</v>
      </c>
      <c r="K3307" s="2" t="s">
        <v>28</v>
      </c>
      <c r="L3307" s="2" t="s">
        <v>20</v>
      </c>
      <c r="M3307" s="2" t="s">
        <v>21</v>
      </c>
      <c r="N3307" s="3">
        <v>3</v>
      </c>
    </row>
    <row r="3308" spans="1:14" ht="18.600000000000001" customHeight="1" x14ac:dyDescent="0.3">
      <c r="A3308" s="2" t="s">
        <v>7730</v>
      </c>
      <c r="B3308" s="2" t="s">
        <v>8020</v>
      </c>
      <c r="C3308" s="2" t="s">
        <v>250</v>
      </c>
      <c r="D3308" s="3">
        <v>7341</v>
      </c>
      <c r="E3308" s="2" t="s">
        <v>1788</v>
      </c>
      <c r="F3308" s="2" t="s">
        <v>250</v>
      </c>
      <c r="G3308" s="2" t="s">
        <v>7730</v>
      </c>
      <c r="H3308" s="2" t="s">
        <v>1712</v>
      </c>
      <c r="I3308" s="5">
        <v>10000</v>
      </c>
      <c r="J3308" s="5">
        <f>VLOOKUP(B3308,SageVal!E:J,6,FALSE)</f>
        <v>10000</v>
      </c>
      <c r="K3308" s="2" t="s">
        <v>7764</v>
      </c>
      <c r="L3308" s="2" t="s">
        <v>7765</v>
      </c>
      <c r="M3308" s="2" t="s">
        <v>21</v>
      </c>
      <c r="N3308" s="3">
        <v>3</v>
      </c>
    </row>
    <row r="3309" spans="1:14" ht="18.600000000000001" customHeight="1" x14ac:dyDescent="0.3">
      <c r="A3309" s="2" t="s">
        <v>7730</v>
      </c>
      <c r="B3309" s="2" t="s">
        <v>8024</v>
      </c>
      <c r="C3309" s="2" t="s">
        <v>8021</v>
      </c>
      <c r="D3309" s="3">
        <v>13353</v>
      </c>
      <c r="E3309" s="2" t="s">
        <v>8022</v>
      </c>
      <c r="F3309" s="2" t="s">
        <v>258</v>
      </c>
      <c r="G3309" s="2" t="s">
        <v>7730</v>
      </c>
      <c r="H3309" s="2" t="s">
        <v>18</v>
      </c>
      <c r="I3309" s="5">
        <v>60000</v>
      </c>
      <c r="J3309" s="5">
        <f>VLOOKUP(B3309,SageVal!E:J,6,FALSE)</f>
        <v>60000</v>
      </c>
      <c r="K3309" s="2" t="s">
        <v>8023</v>
      </c>
      <c r="L3309" s="2" t="s">
        <v>20</v>
      </c>
      <c r="M3309" s="2" t="s">
        <v>21</v>
      </c>
      <c r="N3309" s="3">
        <v>3</v>
      </c>
    </row>
    <row r="3310" spans="1:14" ht="18.600000000000001" customHeight="1" x14ac:dyDescent="0.3">
      <c r="A3310" s="2" t="s">
        <v>7730</v>
      </c>
      <c r="B3310" s="2" t="s">
        <v>8027</v>
      </c>
      <c r="C3310" s="2" t="s">
        <v>8025</v>
      </c>
      <c r="D3310" s="3">
        <v>20742</v>
      </c>
      <c r="E3310" s="2" t="s">
        <v>7830</v>
      </c>
      <c r="F3310" s="2" t="s">
        <v>256</v>
      </c>
      <c r="G3310" s="2" t="s">
        <v>7730</v>
      </c>
      <c r="H3310" s="2" t="s">
        <v>18</v>
      </c>
      <c r="I3310" s="5">
        <v>165000</v>
      </c>
      <c r="J3310" s="5">
        <f>VLOOKUP(B3310,SageVal!E:J,6,FALSE)</f>
        <v>165000</v>
      </c>
      <c r="K3310" s="2" t="s">
        <v>8026</v>
      </c>
      <c r="L3310" s="2" t="s">
        <v>20</v>
      </c>
      <c r="M3310" s="2" t="s">
        <v>21</v>
      </c>
      <c r="N3310" s="3">
        <v>3</v>
      </c>
    </row>
    <row r="3311" spans="1:14" ht="18.600000000000001" customHeight="1" x14ac:dyDescent="0.3">
      <c r="A3311" s="2" t="s">
        <v>7730</v>
      </c>
      <c r="B3311" s="2" t="s">
        <v>8030</v>
      </c>
      <c r="C3311" s="2" t="s">
        <v>8028</v>
      </c>
      <c r="D3311" s="3">
        <v>7839</v>
      </c>
      <c r="E3311" s="2" t="s">
        <v>8029</v>
      </c>
      <c r="F3311" s="2" t="s">
        <v>256</v>
      </c>
      <c r="G3311" s="2" t="s">
        <v>7730</v>
      </c>
      <c r="H3311" s="2" t="s">
        <v>27</v>
      </c>
      <c r="I3311" s="5">
        <v>355000</v>
      </c>
      <c r="J3311" s="5">
        <f>VLOOKUP(B3311,SageVal!E:J,6,FALSE)</f>
        <v>355000</v>
      </c>
      <c r="K3311" s="2" t="s">
        <v>28</v>
      </c>
      <c r="L3311" s="2" t="s">
        <v>29</v>
      </c>
      <c r="M3311" s="2" t="s">
        <v>21</v>
      </c>
      <c r="N3311" s="3">
        <v>3</v>
      </c>
    </row>
    <row r="3312" spans="1:14" ht="18.600000000000001" customHeight="1" x14ac:dyDescent="0.3">
      <c r="A3312" s="2" t="s">
        <v>7730</v>
      </c>
      <c r="B3312" s="2" t="s">
        <v>8032</v>
      </c>
      <c r="C3312" s="2" t="s">
        <v>263</v>
      </c>
      <c r="D3312" s="3">
        <v>12141</v>
      </c>
      <c r="E3312" s="2" t="s">
        <v>511</v>
      </c>
      <c r="F3312" s="2" t="s">
        <v>263</v>
      </c>
      <c r="G3312" s="2" t="s">
        <v>7730</v>
      </c>
      <c r="H3312" s="2" t="s">
        <v>518</v>
      </c>
      <c r="I3312" s="5">
        <v>20059000</v>
      </c>
      <c r="J3312" s="5">
        <f>VLOOKUP(B3312,SageVal!E:J,6,FALSE)</f>
        <v>20059000</v>
      </c>
      <c r="K3312" s="2" t="s">
        <v>84</v>
      </c>
      <c r="L3312" s="2" t="s">
        <v>519</v>
      </c>
      <c r="M3312" s="2" t="s">
        <v>8031</v>
      </c>
      <c r="N3312" s="3">
        <v>3</v>
      </c>
    </row>
    <row r="3313" spans="1:14" ht="18.600000000000001" customHeight="1" x14ac:dyDescent="0.3">
      <c r="A3313" s="2" t="s">
        <v>7730</v>
      </c>
      <c r="B3313" s="2" t="s">
        <v>8034</v>
      </c>
      <c r="C3313" s="2" t="s">
        <v>252</v>
      </c>
      <c r="D3313" s="3">
        <v>8094</v>
      </c>
      <c r="E3313" s="2" t="s">
        <v>8033</v>
      </c>
      <c r="F3313" s="2" t="s">
        <v>252</v>
      </c>
      <c r="G3313" s="2" t="s">
        <v>7730</v>
      </c>
      <c r="H3313" s="2" t="s">
        <v>18</v>
      </c>
      <c r="I3313" s="5">
        <v>1000</v>
      </c>
      <c r="J3313" s="5">
        <f>VLOOKUP(B3313,SageVal!E:J,6,FALSE)</f>
        <v>1000</v>
      </c>
      <c r="K3313" s="2" t="s">
        <v>28</v>
      </c>
      <c r="L3313" s="2" t="s">
        <v>20</v>
      </c>
      <c r="M3313" s="2" t="s">
        <v>21</v>
      </c>
      <c r="N3313" s="3">
        <v>3</v>
      </c>
    </row>
    <row r="3314" spans="1:14" ht="18.600000000000001" customHeight="1" x14ac:dyDescent="0.3">
      <c r="A3314" s="2" t="s">
        <v>7730</v>
      </c>
      <c r="B3314" s="2" t="s">
        <v>8036</v>
      </c>
      <c r="C3314" s="2" t="s">
        <v>267</v>
      </c>
      <c r="D3314" s="3">
        <v>38307</v>
      </c>
      <c r="E3314" s="2" t="s">
        <v>8035</v>
      </c>
      <c r="F3314" s="2" t="s">
        <v>267</v>
      </c>
      <c r="G3314" s="2" t="s">
        <v>7730</v>
      </c>
      <c r="H3314" s="2" t="s">
        <v>18</v>
      </c>
      <c r="I3314" s="5">
        <v>95000</v>
      </c>
      <c r="J3314" s="5">
        <f>VLOOKUP(B3314,SageVal!E:J,6,FALSE)</f>
        <v>95000</v>
      </c>
      <c r="K3314" s="2" t="s">
        <v>7797</v>
      </c>
      <c r="L3314" s="2" t="s">
        <v>7798</v>
      </c>
      <c r="M3314" s="2" t="s">
        <v>21</v>
      </c>
      <c r="N3314" s="3">
        <v>3</v>
      </c>
    </row>
    <row r="3315" spans="1:14" ht="18.600000000000001" customHeight="1" x14ac:dyDescent="0.3">
      <c r="A3315" s="2" t="s">
        <v>7730</v>
      </c>
      <c r="B3315" s="2" t="s">
        <v>8038</v>
      </c>
      <c r="C3315" s="2" t="s">
        <v>248</v>
      </c>
      <c r="D3315" s="3">
        <v>15049</v>
      </c>
      <c r="E3315" s="2" t="s">
        <v>8033</v>
      </c>
      <c r="F3315" s="2" t="s">
        <v>248</v>
      </c>
      <c r="G3315" s="2" t="s">
        <v>7730</v>
      </c>
      <c r="H3315" s="2" t="s">
        <v>482</v>
      </c>
      <c r="I3315" s="5">
        <v>4758000</v>
      </c>
      <c r="J3315" s="5">
        <f>VLOOKUP(B3315,SageVal!E:J,6,FALSE)</f>
        <v>4758000</v>
      </c>
      <c r="K3315" s="2" t="s">
        <v>133</v>
      </c>
      <c r="L3315" s="2" t="s">
        <v>8037</v>
      </c>
      <c r="M3315" s="2" t="s">
        <v>21</v>
      </c>
      <c r="N3315" s="3">
        <v>3</v>
      </c>
    </row>
    <row r="3316" spans="1:14" ht="18.600000000000001" customHeight="1" x14ac:dyDescent="0.3">
      <c r="A3316" s="2" t="s">
        <v>7730</v>
      </c>
      <c r="B3316" s="2" t="s">
        <v>8041</v>
      </c>
      <c r="C3316" s="2" t="s">
        <v>8039</v>
      </c>
      <c r="D3316" s="3">
        <v>78003</v>
      </c>
      <c r="E3316" s="2" t="s">
        <v>511</v>
      </c>
      <c r="F3316" s="2" t="s">
        <v>272</v>
      </c>
      <c r="G3316" s="2" t="s">
        <v>7730</v>
      </c>
      <c r="H3316" s="2" t="s">
        <v>518</v>
      </c>
      <c r="I3316" s="5">
        <v>19028000</v>
      </c>
      <c r="J3316" s="5">
        <f>VLOOKUP(B3316,SageVal!E:J,6,FALSE)</f>
        <v>19028000</v>
      </c>
      <c r="K3316" s="2" t="s">
        <v>84</v>
      </c>
      <c r="L3316" s="2" t="s">
        <v>519</v>
      </c>
      <c r="M3316" s="2" t="s">
        <v>8040</v>
      </c>
      <c r="N3316" s="3">
        <v>3</v>
      </c>
    </row>
    <row r="3317" spans="1:14" ht="18.600000000000001" customHeight="1" x14ac:dyDescent="0.3">
      <c r="A3317" s="2" t="s">
        <v>7730</v>
      </c>
      <c r="B3317" s="2" t="s">
        <v>8044</v>
      </c>
      <c r="C3317" s="2" t="s">
        <v>8042</v>
      </c>
      <c r="D3317" s="3">
        <v>6075</v>
      </c>
      <c r="E3317" s="2" t="s">
        <v>8043</v>
      </c>
      <c r="F3317" s="2" t="s">
        <v>244</v>
      </c>
      <c r="G3317" s="2" t="s">
        <v>7730</v>
      </c>
      <c r="H3317" s="2" t="s">
        <v>27</v>
      </c>
      <c r="I3317" s="5">
        <v>576000</v>
      </c>
      <c r="J3317" s="5">
        <f>VLOOKUP(B3317,SageVal!E:J,6,FALSE)</f>
        <v>576000</v>
      </c>
      <c r="K3317" s="2" t="s">
        <v>28</v>
      </c>
      <c r="L3317" s="2" t="s">
        <v>29</v>
      </c>
      <c r="M3317" s="2" t="s">
        <v>21</v>
      </c>
      <c r="N3317" s="3">
        <v>3</v>
      </c>
    </row>
    <row r="3318" spans="1:14" ht="18.600000000000001" customHeight="1" x14ac:dyDescent="0.3">
      <c r="A3318" s="2" t="s">
        <v>7730</v>
      </c>
      <c r="B3318" s="2" t="s">
        <v>8047</v>
      </c>
      <c r="C3318" s="2" t="s">
        <v>8045</v>
      </c>
      <c r="D3318" s="3">
        <v>900</v>
      </c>
      <c r="E3318" s="2" t="s">
        <v>8046</v>
      </c>
      <c r="F3318" s="2" t="s">
        <v>244</v>
      </c>
      <c r="G3318" s="2" t="s">
        <v>7730</v>
      </c>
      <c r="H3318" s="2" t="s">
        <v>27</v>
      </c>
      <c r="I3318" s="5">
        <v>144000</v>
      </c>
      <c r="J3318" s="5">
        <f>VLOOKUP(B3318,SageVal!E:J,6,FALSE)</f>
        <v>144000</v>
      </c>
      <c r="K3318" s="2" t="s">
        <v>28</v>
      </c>
      <c r="L3318" s="2" t="s">
        <v>29</v>
      </c>
      <c r="M3318" s="2" t="s">
        <v>21</v>
      </c>
      <c r="N3318" s="3">
        <v>3</v>
      </c>
    </row>
    <row r="3319" spans="1:14" ht="18.600000000000001" customHeight="1" x14ac:dyDescent="0.3">
      <c r="A3319" s="2" t="s">
        <v>7730</v>
      </c>
      <c r="B3319" s="2" t="s">
        <v>8050</v>
      </c>
      <c r="C3319" s="2" t="s">
        <v>8048</v>
      </c>
      <c r="D3319" s="3">
        <v>901</v>
      </c>
      <c r="E3319" s="2" t="s">
        <v>8049</v>
      </c>
      <c r="F3319" s="2" t="s">
        <v>244</v>
      </c>
      <c r="G3319" s="2" t="s">
        <v>7730</v>
      </c>
      <c r="H3319" s="2" t="s">
        <v>18</v>
      </c>
      <c r="I3319" s="5">
        <v>50000</v>
      </c>
      <c r="J3319" s="5">
        <f>VLOOKUP(B3319,SageVal!E:J,6,FALSE)</f>
        <v>50000</v>
      </c>
      <c r="K3319" s="2" t="s">
        <v>28</v>
      </c>
      <c r="L3319" s="2" t="s">
        <v>20</v>
      </c>
      <c r="M3319" s="2" t="s">
        <v>21</v>
      </c>
      <c r="N3319" s="3">
        <v>3</v>
      </c>
    </row>
    <row r="3320" spans="1:14" ht="18.600000000000001" customHeight="1" x14ac:dyDescent="0.3">
      <c r="A3320" s="2" t="s">
        <v>7730</v>
      </c>
      <c r="B3320" s="2" t="s">
        <v>8053</v>
      </c>
      <c r="C3320" s="2" t="s">
        <v>8051</v>
      </c>
      <c r="D3320" s="3">
        <v>900</v>
      </c>
      <c r="E3320" s="2" t="s">
        <v>8052</v>
      </c>
      <c r="F3320" s="2" t="s">
        <v>244</v>
      </c>
      <c r="G3320" s="2" t="s">
        <v>7730</v>
      </c>
      <c r="H3320" s="2" t="s">
        <v>18</v>
      </c>
      <c r="I3320" s="5">
        <v>50000</v>
      </c>
      <c r="J3320" s="5">
        <f>VLOOKUP(B3320,SageVal!E:J,6,FALSE)</f>
        <v>50000</v>
      </c>
      <c r="K3320" s="2" t="s">
        <v>28</v>
      </c>
      <c r="L3320" s="2" t="s">
        <v>20</v>
      </c>
      <c r="M3320" s="2" t="s">
        <v>21</v>
      </c>
      <c r="N3320" s="3">
        <v>3</v>
      </c>
    </row>
    <row r="3321" spans="1:14" ht="18.600000000000001" customHeight="1" x14ac:dyDescent="0.3">
      <c r="A3321" s="2" t="s">
        <v>7730</v>
      </c>
      <c r="B3321" s="2" t="s">
        <v>8054</v>
      </c>
      <c r="C3321" s="2" t="s">
        <v>277</v>
      </c>
      <c r="D3321" s="3">
        <v>16802</v>
      </c>
      <c r="E3321" s="2" t="s">
        <v>7739</v>
      </c>
      <c r="F3321" s="2" t="s">
        <v>277</v>
      </c>
      <c r="G3321" s="2" t="s">
        <v>7730</v>
      </c>
      <c r="H3321" s="2" t="s">
        <v>18</v>
      </c>
      <c r="I3321" s="5">
        <v>165000</v>
      </c>
      <c r="J3321" s="5">
        <f>VLOOKUP(B3321,SageVal!E:J,6,FALSE)</f>
        <v>165000</v>
      </c>
      <c r="K3321" s="2" t="s">
        <v>28</v>
      </c>
      <c r="L3321" s="2" t="s">
        <v>20</v>
      </c>
      <c r="M3321" s="2" t="s">
        <v>21</v>
      </c>
      <c r="N3321" s="3">
        <v>3</v>
      </c>
    </row>
    <row r="3322" spans="1:14" ht="18.600000000000001" customHeight="1" x14ac:dyDescent="0.3">
      <c r="A3322" s="2" t="s">
        <v>7730</v>
      </c>
      <c r="B3322" s="2" t="s">
        <v>8056</v>
      </c>
      <c r="C3322" s="2" t="s">
        <v>8055</v>
      </c>
      <c r="D3322" s="3">
        <v>49588</v>
      </c>
      <c r="E3322" s="2" t="s">
        <v>8022</v>
      </c>
      <c r="F3322" s="2" t="s">
        <v>240</v>
      </c>
      <c r="G3322" s="2" t="s">
        <v>7730</v>
      </c>
      <c r="H3322" s="2" t="s">
        <v>18</v>
      </c>
      <c r="I3322" s="5">
        <v>350000</v>
      </c>
      <c r="J3322" s="5">
        <f>VLOOKUP(B3322,SageVal!E:J,6,FALSE)</f>
        <v>350000</v>
      </c>
      <c r="K3322" s="2" t="s">
        <v>28</v>
      </c>
      <c r="L3322" s="2" t="s">
        <v>20</v>
      </c>
      <c r="M3322" s="2" t="s">
        <v>21</v>
      </c>
      <c r="N3322" s="3">
        <v>3</v>
      </c>
    </row>
    <row r="3323" spans="1:14" ht="18.600000000000001" customHeight="1" x14ac:dyDescent="0.3">
      <c r="A3323" s="2" t="s">
        <v>7730</v>
      </c>
      <c r="B3323" s="2" t="s">
        <v>8059</v>
      </c>
      <c r="C3323" s="2" t="s">
        <v>8057</v>
      </c>
      <c r="D3323" s="3">
        <v>41454</v>
      </c>
      <c r="E3323" s="2" t="s">
        <v>8058</v>
      </c>
      <c r="F3323" s="2" t="s">
        <v>286</v>
      </c>
      <c r="G3323" s="2" t="s">
        <v>7730</v>
      </c>
      <c r="H3323" s="2" t="s">
        <v>18</v>
      </c>
      <c r="I3323" s="5">
        <v>265000</v>
      </c>
      <c r="J3323" s="5">
        <f>VLOOKUP(B3323,SageVal!E:J,6,FALSE)</f>
        <v>265000</v>
      </c>
      <c r="K3323" s="2" t="s">
        <v>28</v>
      </c>
      <c r="L3323" s="2" t="s">
        <v>20</v>
      </c>
      <c r="M3323" s="2" t="s">
        <v>21</v>
      </c>
      <c r="N3323" s="3">
        <v>3</v>
      </c>
    </row>
    <row r="3324" spans="1:14" ht="18.600000000000001" customHeight="1" x14ac:dyDescent="0.3">
      <c r="A3324" s="2" t="s">
        <v>7730</v>
      </c>
      <c r="B3324" s="2" t="s">
        <v>8061</v>
      </c>
      <c r="C3324" s="2" t="s">
        <v>289</v>
      </c>
      <c r="D3324" s="3">
        <v>34693</v>
      </c>
      <c r="E3324" s="2" t="s">
        <v>8060</v>
      </c>
      <c r="F3324" s="2" t="s">
        <v>289</v>
      </c>
      <c r="G3324" s="2" t="s">
        <v>7730</v>
      </c>
      <c r="H3324" s="2" t="s">
        <v>27</v>
      </c>
      <c r="I3324" s="5">
        <v>264000</v>
      </c>
      <c r="J3324" s="5">
        <f>VLOOKUP(B3324,SageVal!E:J,6,FALSE)</f>
        <v>264000</v>
      </c>
      <c r="K3324" s="2" t="s">
        <v>8023</v>
      </c>
      <c r="L3324" s="2" t="s">
        <v>29</v>
      </c>
      <c r="M3324" s="2" t="s">
        <v>21</v>
      </c>
      <c r="N3324" s="3">
        <v>3</v>
      </c>
    </row>
    <row r="3325" spans="1:14" ht="18.600000000000001" customHeight="1" x14ac:dyDescent="0.3">
      <c r="A3325" s="2" t="s">
        <v>7730</v>
      </c>
      <c r="B3325" s="2" t="s">
        <v>8063</v>
      </c>
      <c r="C3325" s="2" t="s">
        <v>292</v>
      </c>
      <c r="D3325" s="3">
        <v>33935</v>
      </c>
      <c r="E3325" s="2" t="s">
        <v>8062</v>
      </c>
      <c r="F3325" s="2" t="s">
        <v>292</v>
      </c>
      <c r="G3325" s="2" t="s">
        <v>7730</v>
      </c>
      <c r="H3325" s="2" t="s">
        <v>27</v>
      </c>
      <c r="I3325" s="5">
        <v>384000</v>
      </c>
      <c r="J3325" s="5">
        <f>VLOOKUP(B3325,SageVal!E:J,6,FALSE)</f>
        <v>384000</v>
      </c>
      <c r="K3325" s="2" t="s">
        <v>8023</v>
      </c>
      <c r="L3325" s="2" t="s">
        <v>29</v>
      </c>
      <c r="M3325" s="2" t="s">
        <v>21</v>
      </c>
      <c r="N3325" s="3">
        <v>3</v>
      </c>
    </row>
    <row r="3326" spans="1:14" ht="18.600000000000001" customHeight="1" x14ac:dyDescent="0.3">
      <c r="A3326" s="2" t="s">
        <v>7730</v>
      </c>
      <c r="B3326" s="2" t="s">
        <v>8065</v>
      </c>
      <c r="C3326" s="2" t="s">
        <v>8064</v>
      </c>
      <c r="D3326" s="3">
        <v>36361</v>
      </c>
      <c r="E3326" s="2" t="s">
        <v>7982</v>
      </c>
      <c r="F3326" s="2" t="s">
        <v>295</v>
      </c>
      <c r="G3326" s="2" t="s">
        <v>7730</v>
      </c>
      <c r="H3326" s="2" t="s">
        <v>18</v>
      </c>
      <c r="I3326" s="5">
        <v>250000</v>
      </c>
      <c r="J3326" s="5">
        <f>VLOOKUP(B3326,SageVal!E:J,6,FALSE)</f>
        <v>250000</v>
      </c>
      <c r="K3326" s="2" t="s">
        <v>8023</v>
      </c>
      <c r="L3326" s="2" t="s">
        <v>20</v>
      </c>
      <c r="M3326" s="2" t="s">
        <v>21</v>
      </c>
      <c r="N3326" s="3">
        <v>3</v>
      </c>
    </row>
    <row r="3327" spans="1:14" ht="18.600000000000001" customHeight="1" x14ac:dyDescent="0.3">
      <c r="A3327" s="2" t="s">
        <v>7730</v>
      </c>
      <c r="B3327" s="2" t="s">
        <v>8067</v>
      </c>
      <c r="C3327" s="2" t="s">
        <v>8066</v>
      </c>
      <c r="D3327" s="3">
        <v>3310</v>
      </c>
      <c r="E3327" s="2" t="s">
        <v>1788</v>
      </c>
      <c r="F3327" s="2" t="s">
        <v>295</v>
      </c>
      <c r="G3327" s="2" t="s">
        <v>7730</v>
      </c>
      <c r="H3327" s="2" t="s">
        <v>1712</v>
      </c>
      <c r="I3327" s="5">
        <v>5000</v>
      </c>
      <c r="J3327" s="5">
        <f>VLOOKUP(B3327,SageVal!E:J,6,FALSE)</f>
        <v>5000</v>
      </c>
      <c r="K3327" s="2" t="s">
        <v>7764</v>
      </c>
      <c r="L3327" s="2" t="s">
        <v>7765</v>
      </c>
      <c r="M3327" s="2" t="s">
        <v>21</v>
      </c>
      <c r="N3327" s="3">
        <v>3</v>
      </c>
    </row>
    <row r="3328" spans="1:14" ht="18.600000000000001" customHeight="1" x14ac:dyDescent="0.3">
      <c r="A3328" s="2" t="s">
        <v>7730</v>
      </c>
      <c r="B3328" s="2" t="s">
        <v>8068</v>
      </c>
      <c r="C3328" s="2" t="s">
        <v>298</v>
      </c>
      <c r="D3328" s="3">
        <v>6471</v>
      </c>
      <c r="E3328" s="2" t="s">
        <v>1788</v>
      </c>
      <c r="F3328" s="2" t="s">
        <v>298</v>
      </c>
      <c r="G3328" s="2" t="s">
        <v>7730</v>
      </c>
      <c r="H3328" s="2" t="s">
        <v>27</v>
      </c>
      <c r="I3328" s="5">
        <v>84000</v>
      </c>
      <c r="J3328" s="5">
        <f>VLOOKUP(B3328,SageVal!E:J,6,FALSE)</f>
        <v>84000</v>
      </c>
      <c r="K3328" s="2" t="s">
        <v>7764</v>
      </c>
      <c r="L3328" s="2" t="s">
        <v>29</v>
      </c>
      <c r="M3328" s="2" t="s">
        <v>21</v>
      </c>
      <c r="N3328" s="3">
        <v>3</v>
      </c>
    </row>
    <row r="3329" spans="1:14" ht="18.600000000000001" customHeight="1" x14ac:dyDescent="0.3">
      <c r="A3329" s="2" t="s">
        <v>7730</v>
      </c>
      <c r="B3329" s="2" t="s">
        <v>8071</v>
      </c>
      <c r="C3329" s="2" t="s">
        <v>8069</v>
      </c>
      <c r="D3329" s="3">
        <v>32609</v>
      </c>
      <c r="E3329" s="2" t="s">
        <v>8070</v>
      </c>
      <c r="F3329" s="2" t="s">
        <v>301</v>
      </c>
      <c r="G3329" s="2" t="s">
        <v>7730</v>
      </c>
      <c r="H3329" s="2" t="s">
        <v>18</v>
      </c>
      <c r="I3329" s="5">
        <v>195000</v>
      </c>
      <c r="J3329" s="5">
        <f>VLOOKUP(B3329,SageVal!E:J,6,FALSE)</f>
        <v>195000</v>
      </c>
      <c r="K3329" s="2" t="s">
        <v>8023</v>
      </c>
      <c r="L3329" s="2" t="s">
        <v>20</v>
      </c>
      <c r="M3329" s="2" t="s">
        <v>21</v>
      </c>
      <c r="N3329" s="3">
        <v>3</v>
      </c>
    </row>
    <row r="3330" spans="1:14" ht="18.600000000000001" customHeight="1" x14ac:dyDescent="0.3">
      <c r="A3330" s="2" t="s">
        <v>7730</v>
      </c>
      <c r="B3330" s="2" t="s">
        <v>8072</v>
      </c>
      <c r="C3330" s="2" t="s">
        <v>304</v>
      </c>
      <c r="D3330" s="3">
        <v>6618</v>
      </c>
      <c r="E3330" s="2" t="s">
        <v>1788</v>
      </c>
      <c r="F3330" s="2" t="s">
        <v>304</v>
      </c>
      <c r="G3330" s="2" t="s">
        <v>7730</v>
      </c>
      <c r="H3330" s="2" t="s">
        <v>18</v>
      </c>
      <c r="I3330" s="5">
        <v>35000</v>
      </c>
      <c r="J3330" s="5">
        <f>VLOOKUP(B3330,SageVal!E:J,6,FALSE)</f>
        <v>35000</v>
      </c>
      <c r="K3330" s="2" t="s">
        <v>7764</v>
      </c>
      <c r="L3330" s="2" t="s">
        <v>20</v>
      </c>
      <c r="M3330" s="2" t="s">
        <v>21</v>
      </c>
      <c r="N3330" s="3">
        <v>3</v>
      </c>
    </row>
    <row r="3331" spans="1:14" ht="18.600000000000001" customHeight="1" x14ac:dyDescent="0.3">
      <c r="A3331" s="2" t="s">
        <v>7730</v>
      </c>
      <c r="B3331" s="2" t="s">
        <v>8073</v>
      </c>
      <c r="C3331" s="2" t="s">
        <v>307</v>
      </c>
      <c r="D3331" s="3">
        <v>3588</v>
      </c>
      <c r="E3331" s="2" t="s">
        <v>1788</v>
      </c>
      <c r="F3331" s="2" t="s">
        <v>307</v>
      </c>
      <c r="G3331" s="2" t="s">
        <v>7730</v>
      </c>
      <c r="H3331" s="2" t="s">
        <v>18</v>
      </c>
      <c r="I3331" s="5">
        <v>5000</v>
      </c>
      <c r="J3331" s="5">
        <f>VLOOKUP(B3331,SageVal!E:J,6,FALSE)</f>
        <v>5000</v>
      </c>
      <c r="K3331" s="2" t="s">
        <v>7764</v>
      </c>
      <c r="L3331" s="2" t="s">
        <v>20</v>
      </c>
      <c r="M3331" s="2" t="s">
        <v>21</v>
      </c>
      <c r="N3331" s="3">
        <v>3</v>
      </c>
    </row>
    <row r="3332" spans="1:14" ht="18.600000000000001" customHeight="1" x14ac:dyDescent="0.3">
      <c r="A3332" s="2" t="s">
        <v>7730</v>
      </c>
      <c r="B3332" s="2" t="s">
        <v>8075</v>
      </c>
      <c r="C3332" s="2" t="s">
        <v>310</v>
      </c>
      <c r="D3332" s="3">
        <v>16187</v>
      </c>
      <c r="E3332" s="2" t="s">
        <v>8074</v>
      </c>
      <c r="F3332" s="2" t="s">
        <v>310</v>
      </c>
      <c r="G3332" s="2" t="s">
        <v>7730</v>
      </c>
      <c r="H3332" s="2" t="s">
        <v>18</v>
      </c>
      <c r="I3332" s="5">
        <v>230000</v>
      </c>
      <c r="J3332" s="5">
        <f>VLOOKUP(B3332,SageVal!E:J,6,FALSE)</f>
        <v>230000</v>
      </c>
      <c r="K3332" s="2" t="s">
        <v>28</v>
      </c>
      <c r="L3332" s="2" t="s">
        <v>20</v>
      </c>
      <c r="M3332" s="2" t="s">
        <v>21</v>
      </c>
      <c r="N3332" s="3">
        <v>3</v>
      </c>
    </row>
    <row r="3333" spans="1:14" ht="18.600000000000001" customHeight="1" x14ac:dyDescent="0.3">
      <c r="A3333" s="2" t="s">
        <v>7730</v>
      </c>
      <c r="B3333" s="2" t="s">
        <v>8077</v>
      </c>
      <c r="C3333" s="2" t="s">
        <v>321</v>
      </c>
      <c r="D3333" s="3">
        <v>2763</v>
      </c>
      <c r="E3333" s="2" t="s">
        <v>8076</v>
      </c>
      <c r="F3333" s="2" t="s">
        <v>321</v>
      </c>
      <c r="G3333" s="2" t="s">
        <v>7730</v>
      </c>
      <c r="H3333" s="2" t="s">
        <v>27</v>
      </c>
      <c r="I3333" s="5">
        <v>96000</v>
      </c>
      <c r="J3333" s="5">
        <f>VLOOKUP(B3333,SageVal!E:J,6,FALSE)</f>
        <v>96000</v>
      </c>
      <c r="K3333" s="2" t="s">
        <v>28</v>
      </c>
      <c r="L3333" s="2" t="s">
        <v>29</v>
      </c>
      <c r="M3333" s="2" t="s">
        <v>21</v>
      </c>
      <c r="N3333" s="3">
        <v>3</v>
      </c>
    </row>
    <row r="3334" spans="1:14" ht="18.600000000000001" customHeight="1" x14ac:dyDescent="0.3">
      <c r="A3334" s="2" t="s">
        <v>7730</v>
      </c>
      <c r="B3334" s="2" t="s">
        <v>8079</v>
      </c>
      <c r="C3334" s="2" t="s">
        <v>324</v>
      </c>
      <c r="D3334" s="3">
        <v>3656</v>
      </c>
      <c r="E3334" s="2" t="s">
        <v>8078</v>
      </c>
      <c r="F3334" s="2" t="s">
        <v>324</v>
      </c>
      <c r="G3334" s="2" t="s">
        <v>7730</v>
      </c>
      <c r="H3334" s="2" t="s">
        <v>27</v>
      </c>
      <c r="I3334" s="5">
        <v>696000</v>
      </c>
      <c r="J3334" s="5">
        <f>VLOOKUP(B3334,SageVal!E:J,6,FALSE)</f>
        <v>696000</v>
      </c>
      <c r="K3334" s="2" t="s">
        <v>28</v>
      </c>
      <c r="L3334" s="2" t="s">
        <v>29</v>
      </c>
      <c r="M3334" s="2" t="s">
        <v>21</v>
      </c>
      <c r="N3334" s="3">
        <v>3</v>
      </c>
    </row>
    <row r="3335" spans="1:14" ht="18.600000000000001" customHeight="1" x14ac:dyDescent="0.3">
      <c r="A3335" s="2" t="s">
        <v>7730</v>
      </c>
      <c r="B3335" s="2" t="s">
        <v>8082</v>
      </c>
      <c r="C3335" s="2" t="s">
        <v>330</v>
      </c>
      <c r="D3335" s="3">
        <v>5012</v>
      </c>
      <c r="E3335" s="2" t="s">
        <v>8080</v>
      </c>
      <c r="F3335" s="2" t="s">
        <v>330</v>
      </c>
      <c r="G3335" s="2" t="s">
        <v>7730</v>
      </c>
      <c r="H3335" s="2" t="s">
        <v>649</v>
      </c>
      <c r="I3335" s="5">
        <v>1412000</v>
      </c>
      <c r="J3335" s="5">
        <f>VLOOKUP(B3335,SageVal!E:J,6,FALSE)</f>
        <v>1412000</v>
      </c>
      <c r="K3335" s="2" t="s">
        <v>1438</v>
      </c>
      <c r="L3335" s="2" t="s">
        <v>8081</v>
      </c>
      <c r="M3335" s="2" t="s">
        <v>21</v>
      </c>
      <c r="N3335" s="3">
        <v>3</v>
      </c>
    </row>
    <row r="3336" spans="1:14" ht="18.600000000000001" customHeight="1" x14ac:dyDescent="0.3">
      <c r="A3336" s="2" t="s">
        <v>7730</v>
      </c>
      <c r="B3336" s="2" t="s">
        <v>8084</v>
      </c>
      <c r="C3336" s="2" t="s">
        <v>333</v>
      </c>
      <c r="D3336" s="3">
        <v>4093</v>
      </c>
      <c r="E3336" s="2" t="s">
        <v>908</v>
      </c>
      <c r="F3336" s="2" t="s">
        <v>333</v>
      </c>
      <c r="G3336" s="2" t="s">
        <v>7730</v>
      </c>
      <c r="H3336" s="2" t="s">
        <v>910</v>
      </c>
      <c r="I3336" s="5">
        <v>1803000</v>
      </c>
      <c r="J3336" s="5">
        <f>VLOOKUP(B3336,SageVal!E:J,6,FALSE)</f>
        <v>1803000</v>
      </c>
      <c r="K3336" s="2" t="s">
        <v>512</v>
      </c>
      <c r="L3336" s="2" t="s">
        <v>8083</v>
      </c>
      <c r="M3336" s="2" t="s">
        <v>21</v>
      </c>
      <c r="N3336" s="3">
        <v>3</v>
      </c>
    </row>
    <row r="3337" spans="1:14" ht="18.600000000000001" customHeight="1" x14ac:dyDescent="0.3">
      <c r="A3337" s="2" t="s">
        <v>7730</v>
      </c>
      <c r="B3337" s="2" t="s">
        <v>8086</v>
      </c>
      <c r="C3337" s="2" t="s">
        <v>468</v>
      </c>
      <c r="D3337" s="3">
        <v>275</v>
      </c>
      <c r="E3337" s="2" t="s">
        <v>908</v>
      </c>
      <c r="F3337" s="2" t="s">
        <v>468</v>
      </c>
      <c r="G3337" s="2" t="s">
        <v>8085</v>
      </c>
      <c r="H3337" s="2" t="s">
        <v>910</v>
      </c>
      <c r="I3337" s="5">
        <v>176000</v>
      </c>
      <c r="J3337" s="5">
        <f>VLOOKUP(B3337,SageVal!E:J,6,FALSE)</f>
        <v>176000</v>
      </c>
      <c r="K3337" s="2" t="s">
        <v>28</v>
      </c>
      <c r="L3337" s="2" t="s">
        <v>27</v>
      </c>
      <c r="M3337" s="2" t="s">
        <v>21</v>
      </c>
      <c r="N3337" s="3">
        <v>3</v>
      </c>
    </row>
    <row r="3338" spans="1:14" ht="18.600000000000001" customHeight="1" x14ac:dyDescent="0.3">
      <c r="A3338" s="2" t="s">
        <v>7730</v>
      </c>
      <c r="B3338" s="2" t="s">
        <v>8088</v>
      </c>
      <c r="C3338" s="2" t="s">
        <v>471</v>
      </c>
      <c r="D3338" s="3">
        <v>250</v>
      </c>
      <c r="E3338" s="2" t="s">
        <v>8087</v>
      </c>
      <c r="F3338" s="2" t="s">
        <v>471</v>
      </c>
      <c r="G3338" s="2" t="s">
        <v>8085</v>
      </c>
      <c r="H3338" s="2" t="s">
        <v>27</v>
      </c>
      <c r="I3338" s="5">
        <v>161000</v>
      </c>
      <c r="J3338" s="5">
        <f>VLOOKUP(B3338,SageVal!E:J,6,FALSE)</f>
        <v>161000</v>
      </c>
      <c r="K3338" s="2" t="s">
        <v>28</v>
      </c>
      <c r="L3338" s="2" t="s">
        <v>29</v>
      </c>
      <c r="M3338" s="2" t="s">
        <v>21</v>
      </c>
      <c r="N3338" s="3">
        <v>3</v>
      </c>
    </row>
    <row r="3339" spans="1:14" ht="18.600000000000001" customHeight="1" x14ac:dyDescent="0.3">
      <c r="A3339" s="2" t="s">
        <v>7730</v>
      </c>
      <c r="B3339" s="2" t="s">
        <v>8090</v>
      </c>
      <c r="C3339" s="2" t="s">
        <v>474</v>
      </c>
      <c r="D3339" s="3">
        <v>250</v>
      </c>
      <c r="E3339" s="2" t="s">
        <v>8089</v>
      </c>
      <c r="F3339" s="2" t="s">
        <v>474</v>
      </c>
      <c r="G3339" s="2" t="s">
        <v>8085</v>
      </c>
      <c r="H3339" s="2" t="s">
        <v>27</v>
      </c>
      <c r="I3339" s="5">
        <v>169000</v>
      </c>
      <c r="J3339" s="5">
        <f>VLOOKUP(B3339,SageVal!E:J,6,FALSE)</f>
        <v>169000</v>
      </c>
      <c r="K3339" s="2" t="s">
        <v>28</v>
      </c>
      <c r="L3339" s="2" t="s">
        <v>29</v>
      </c>
      <c r="M3339" s="2" t="s">
        <v>21</v>
      </c>
      <c r="N3339" s="3">
        <v>3</v>
      </c>
    </row>
    <row r="3340" spans="1:14" ht="18.600000000000001" customHeight="1" x14ac:dyDescent="0.3">
      <c r="A3340" s="2" t="s">
        <v>7730</v>
      </c>
      <c r="B3340" s="2" t="s">
        <v>8091</v>
      </c>
      <c r="C3340" s="2" t="s">
        <v>477</v>
      </c>
      <c r="D3340" s="3">
        <v>250</v>
      </c>
      <c r="E3340" s="2" t="s">
        <v>908</v>
      </c>
      <c r="F3340" s="2" t="s">
        <v>477</v>
      </c>
      <c r="G3340" s="2" t="s">
        <v>8085</v>
      </c>
      <c r="H3340" s="2" t="s">
        <v>910</v>
      </c>
      <c r="I3340" s="5">
        <v>35000</v>
      </c>
      <c r="J3340" s="5">
        <f>VLOOKUP(B3340,SageVal!E:J,6,FALSE)</f>
        <v>35000</v>
      </c>
      <c r="K3340" s="2" t="s">
        <v>28</v>
      </c>
      <c r="L3340" s="2" t="s">
        <v>20</v>
      </c>
      <c r="M3340" s="2" t="s">
        <v>21</v>
      </c>
      <c r="N3340" s="3">
        <v>3</v>
      </c>
    </row>
    <row r="3341" spans="1:14" ht="18.600000000000001" customHeight="1" x14ac:dyDescent="0.3">
      <c r="A3341" s="2" t="s">
        <v>7730</v>
      </c>
      <c r="B3341" s="2" t="s">
        <v>8092</v>
      </c>
      <c r="C3341" s="2" t="s">
        <v>480</v>
      </c>
      <c r="D3341" s="3">
        <v>249</v>
      </c>
      <c r="E3341" s="2" t="s">
        <v>908</v>
      </c>
      <c r="F3341" s="2" t="s">
        <v>480</v>
      </c>
      <c r="G3341" s="2" t="s">
        <v>8085</v>
      </c>
      <c r="H3341" s="2" t="s">
        <v>910</v>
      </c>
      <c r="I3341" s="5">
        <v>335000</v>
      </c>
      <c r="J3341" s="5">
        <f>VLOOKUP(B3341,SageVal!E:J,6,FALSE)</f>
        <v>335000</v>
      </c>
      <c r="K3341" s="2" t="s">
        <v>28</v>
      </c>
      <c r="L3341" s="2" t="s">
        <v>27</v>
      </c>
      <c r="M3341" s="2" t="s">
        <v>21</v>
      </c>
      <c r="N3341" s="3">
        <v>3</v>
      </c>
    </row>
    <row r="3342" spans="1:14" ht="18.600000000000001" customHeight="1" x14ac:dyDescent="0.3">
      <c r="A3342" s="2" t="s">
        <v>7730</v>
      </c>
      <c r="B3342" s="2" t="s">
        <v>8093</v>
      </c>
      <c r="C3342" s="2" t="s">
        <v>485</v>
      </c>
      <c r="D3342" s="3">
        <v>662</v>
      </c>
      <c r="E3342" s="2" t="s">
        <v>908</v>
      </c>
      <c r="F3342" s="2" t="s">
        <v>485</v>
      </c>
      <c r="G3342" s="2" t="s">
        <v>8085</v>
      </c>
      <c r="H3342" s="2" t="s">
        <v>910</v>
      </c>
      <c r="I3342" s="5">
        <v>65000</v>
      </c>
      <c r="J3342" s="5">
        <f>VLOOKUP(B3342,SageVal!E:J,6,FALSE)</f>
        <v>65000</v>
      </c>
      <c r="K3342" s="2" t="s">
        <v>28</v>
      </c>
      <c r="L3342" s="2" t="s">
        <v>20</v>
      </c>
      <c r="M3342" s="2" t="s">
        <v>21</v>
      </c>
      <c r="N3342" s="3">
        <v>3</v>
      </c>
    </row>
    <row r="3343" spans="1:14" ht="18.600000000000001" customHeight="1" x14ac:dyDescent="0.3">
      <c r="A3343" s="2" t="s">
        <v>7730</v>
      </c>
      <c r="B3343" s="2" t="s">
        <v>8095</v>
      </c>
      <c r="C3343" s="2" t="s">
        <v>489</v>
      </c>
      <c r="D3343" s="3">
        <v>250</v>
      </c>
      <c r="E3343" s="2" t="s">
        <v>8094</v>
      </c>
      <c r="F3343" s="2" t="s">
        <v>489</v>
      </c>
      <c r="G3343" s="2" t="s">
        <v>8085</v>
      </c>
      <c r="H3343" s="2" t="s">
        <v>27</v>
      </c>
      <c r="I3343" s="5">
        <v>343000</v>
      </c>
      <c r="J3343" s="5">
        <f>VLOOKUP(B3343,SageVal!E:J,6,FALSE)</f>
        <v>343000</v>
      </c>
      <c r="K3343" s="2" t="s">
        <v>28</v>
      </c>
      <c r="L3343" s="2" t="s">
        <v>29</v>
      </c>
      <c r="M3343" s="2" t="s">
        <v>21</v>
      </c>
      <c r="N3343" s="3">
        <v>3</v>
      </c>
    </row>
    <row r="3344" spans="1:14" ht="18.600000000000001" customHeight="1" x14ac:dyDescent="0.3">
      <c r="A3344" s="2" t="s">
        <v>7730</v>
      </c>
      <c r="B3344" s="2" t="s">
        <v>8097</v>
      </c>
      <c r="C3344" s="2" t="s">
        <v>492</v>
      </c>
      <c r="D3344" s="3">
        <v>250</v>
      </c>
      <c r="E3344" s="2" t="s">
        <v>8096</v>
      </c>
      <c r="F3344" s="2" t="s">
        <v>492</v>
      </c>
      <c r="G3344" s="2" t="s">
        <v>8085</v>
      </c>
      <c r="H3344" s="2" t="s">
        <v>27</v>
      </c>
      <c r="I3344" s="5">
        <v>139000</v>
      </c>
      <c r="J3344" s="5">
        <f>VLOOKUP(B3344,SageVal!E:J,6,FALSE)</f>
        <v>139000</v>
      </c>
      <c r="K3344" s="2" t="s">
        <v>28</v>
      </c>
      <c r="L3344" s="2" t="s">
        <v>29</v>
      </c>
      <c r="M3344" s="2" t="s">
        <v>21</v>
      </c>
      <c r="N3344" s="3">
        <v>3</v>
      </c>
    </row>
    <row r="3345" spans="1:14" ht="18.600000000000001" customHeight="1" x14ac:dyDescent="0.3">
      <c r="A3345" s="2" t="s">
        <v>7730</v>
      </c>
      <c r="B3345" s="2" t="s">
        <v>8099</v>
      </c>
      <c r="C3345" s="2" t="s">
        <v>495</v>
      </c>
      <c r="D3345" s="3">
        <v>250</v>
      </c>
      <c r="E3345" s="2" t="s">
        <v>8098</v>
      </c>
      <c r="F3345" s="2" t="s">
        <v>495</v>
      </c>
      <c r="G3345" s="2" t="s">
        <v>8085</v>
      </c>
      <c r="H3345" s="2" t="s">
        <v>27</v>
      </c>
      <c r="I3345" s="5">
        <v>136000</v>
      </c>
      <c r="J3345" s="5">
        <f>VLOOKUP(B3345,SageVal!E:J,6,FALSE)</f>
        <v>136000</v>
      </c>
      <c r="K3345" s="2" t="s">
        <v>28</v>
      </c>
      <c r="L3345" s="2" t="s">
        <v>27</v>
      </c>
      <c r="M3345" s="2" t="s">
        <v>21</v>
      </c>
      <c r="N3345" s="3">
        <v>3</v>
      </c>
    </row>
    <row r="3346" spans="1:14" ht="18.600000000000001" customHeight="1" x14ac:dyDescent="0.3">
      <c r="A3346" s="2" t="s">
        <v>7730</v>
      </c>
      <c r="B3346" s="2" t="s">
        <v>8101</v>
      </c>
      <c r="C3346" s="2" t="s">
        <v>498</v>
      </c>
      <c r="D3346" s="3">
        <v>250</v>
      </c>
      <c r="E3346" s="2" t="s">
        <v>8100</v>
      </c>
      <c r="F3346" s="2" t="s">
        <v>498</v>
      </c>
      <c r="G3346" s="2" t="s">
        <v>8085</v>
      </c>
      <c r="H3346" s="2" t="s">
        <v>27</v>
      </c>
      <c r="I3346" s="5">
        <v>157000</v>
      </c>
      <c r="J3346" s="5">
        <f>VLOOKUP(B3346,SageVal!E:J,6,FALSE)</f>
        <v>157000</v>
      </c>
      <c r="K3346" s="2" t="s">
        <v>28</v>
      </c>
      <c r="L3346" s="2" t="s">
        <v>29</v>
      </c>
      <c r="M3346" s="2" t="s">
        <v>21</v>
      </c>
      <c r="N3346" s="3">
        <v>3</v>
      </c>
    </row>
    <row r="3347" spans="1:14" ht="18.600000000000001" customHeight="1" x14ac:dyDescent="0.3">
      <c r="A3347" s="2" t="s">
        <v>7730</v>
      </c>
      <c r="B3347" s="2" t="s">
        <v>8103</v>
      </c>
      <c r="C3347" s="2" t="s">
        <v>501</v>
      </c>
      <c r="D3347" s="3">
        <v>250</v>
      </c>
      <c r="E3347" s="2" t="s">
        <v>8102</v>
      </c>
      <c r="F3347" s="2" t="s">
        <v>501</v>
      </c>
      <c r="G3347" s="2" t="s">
        <v>8085</v>
      </c>
      <c r="H3347" s="2" t="s">
        <v>27</v>
      </c>
      <c r="I3347" s="5">
        <v>237000</v>
      </c>
      <c r="J3347" s="5">
        <f>VLOOKUP(B3347,SageVal!E:J,6,FALSE)</f>
        <v>237000</v>
      </c>
      <c r="K3347" s="2" t="s">
        <v>28</v>
      </c>
      <c r="L3347" s="2" t="s">
        <v>29</v>
      </c>
      <c r="M3347" s="2" t="s">
        <v>21</v>
      </c>
      <c r="N3347" s="3">
        <v>3</v>
      </c>
    </row>
    <row r="3348" spans="1:14" ht="18.600000000000001" customHeight="1" x14ac:dyDescent="0.3">
      <c r="A3348" s="2" t="s">
        <v>7730</v>
      </c>
      <c r="B3348" s="2" t="s">
        <v>8104</v>
      </c>
      <c r="C3348" s="2" t="s">
        <v>504</v>
      </c>
      <c r="D3348" s="3">
        <v>250</v>
      </c>
      <c r="E3348" s="2" t="s">
        <v>908</v>
      </c>
      <c r="F3348" s="2" t="s">
        <v>504</v>
      </c>
      <c r="G3348" s="2" t="s">
        <v>8085</v>
      </c>
      <c r="H3348" s="2" t="s">
        <v>910</v>
      </c>
      <c r="I3348" s="5">
        <v>264000</v>
      </c>
      <c r="J3348" s="5">
        <f>VLOOKUP(B3348,SageVal!E:J,6,FALSE)</f>
        <v>264000</v>
      </c>
      <c r="K3348" s="2" t="s">
        <v>28</v>
      </c>
      <c r="L3348" s="2" t="s">
        <v>27</v>
      </c>
      <c r="M3348" s="2" t="s">
        <v>21</v>
      </c>
      <c r="N3348" s="3">
        <v>3</v>
      </c>
    </row>
    <row r="3349" spans="1:14" ht="18.600000000000001" customHeight="1" x14ac:dyDescent="0.3">
      <c r="A3349" s="2" t="s">
        <v>7730</v>
      </c>
      <c r="B3349" s="2" t="s">
        <v>8106</v>
      </c>
      <c r="C3349" s="2" t="s">
        <v>507</v>
      </c>
      <c r="D3349" s="3">
        <v>250</v>
      </c>
      <c r="E3349" s="2" t="s">
        <v>8105</v>
      </c>
      <c r="F3349" s="2" t="s">
        <v>507</v>
      </c>
      <c r="G3349" s="2" t="s">
        <v>8085</v>
      </c>
      <c r="H3349" s="2" t="s">
        <v>27</v>
      </c>
      <c r="I3349" s="5">
        <v>445000</v>
      </c>
      <c r="J3349" s="5">
        <f>VLOOKUP(B3349,SageVal!E:J,6,FALSE)</f>
        <v>445000</v>
      </c>
      <c r="K3349" s="2" t="s">
        <v>28</v>
      </c>
      <c r="L3349" s="2" t="s">
        <v>29</v>
      </c>
      <c r="M3349" s="2" t="s">
        <v>21</v>
      </c>
      <c r="N3349" s="3">
        <v>3</v>
      </c>
    </row>
    <row r="3350" spans="1:14" ht="18.600000000000001" customHeight="1" x14ac:dyDescent="0.3">
      <c r="A3350" s="2" t="s">
        <v>7730</v>
      </c>
      <c r="B3350" s="2" t="s">
        <v>8108</v>
      </c>
      <c r="C3350" s="2" t="s">
        <v>510</v>
      </c>
      <c r="D3350" s="3">
        <v>252</v>
      </c>
      <c r="E3350" s="2" t="s">
        <v>8107</v>
      </c>
      <c r="F3350" s="2" t="s">
        <v>510</v>
      </c>
      <c r="G3350" s="2" t="s">
        <v>8085</v>
      </c>
      <c r="H3350" s="2" t="s">
        <v>27</v>
      </c>
      <c r="I3350" s="5">
        <v>251000</v>
      </c>
      <c r="J3350" s="5">
        <f>VLOOKUP(B3350,SageVal!E:J,6,FALSE)</f>
        <v>251000</v>
      </c>
      <c r="K3350" s="2" t="s">
        <v>28</v>
      </c>
      <c r="L3350" s="2" t="s">
        <v>29</v>
      </c>
      <c r="M3350" s="2" t="s">
        <v>21</v>
      </c>
      <c r="N3350" s="3">
        <v>3</v>
      </c>
    </row>
    <row r="3351" spans="1:14" ht="18.600000000000001" customHeight="1" x14ac:dyDescent="0.3">
      <c r="A3351" s="2" t="s">
        <v>7730</v>
      </c>
      <c r="B3351" s="2" t="s">
        <v>8110</v>
      </c>
      <c r="C3351" s="2" t="s">
        <v>514</v>
      </c>
      <c r="D3351" s="3">
        <v>1406</v>
      </c>
      <c r="E3351" s="2" t="s">
        <v>8109</v>
      </c>
      <c r="F3351" s="2" t="s">
        <v>514</v>
      </c>
      <c r="G3351" s="2" t="s">
        <v>8085</v>
      </c>
      <c r="H3351" s="2" t="s">
        <v>482</v>
      </c>
      <c r="I3351" s="5">
        <v>957000</v>
      </c>
      <c r="J3351" s="5">
        <f>VLOOKUP(B3351,SageVal!E:J,6,FALSE)</f>
        <v>957000</v>
      </c>
      <c r="K3351" s="2" t="s">
        <v>133</v>
      </c>
      <c r="L3351" s="2" t="s">
        <v>483</v>
      </c>
      <c r="M3351" s="2" t="s">
        <v>21</v>
      </c>
      <c r="N3351" s="3">
        <v>3</v>
      </c>
    </row>
    <row r="3352" spans="1:14" ht="18.600000000000001" customHeight="1" x14ac:dyDescent="0.3">
      <c r="A3352" s="2" t="s">
        <v>7730</v>
      </c>
      <c r="B3352" s="2" t="s">
        <v>8112</v>
      </c>
      <c r="C3352" s="2" t="s">
        <v>516</v>
      </c>
      <c r="D3352" s="3">
        <v>250</v>
      </c>
      <c r="E3352" s="2" t="s">
        <v>8111</v>
      </c>
      <c r="F3352" s="2" t="s">
        <v>516</v>
      </c>
      <c r="G3352" s="2" t="s">
        <v>8085</v>
      </c>
      <c r="H3352" s="2" t="s">
        <v>27</v>
      </c>
      <c r="I3352" s="5">
        <v>396000</v>
      </c>
      <c r="J3352" s="5">
        <f>VLOOKUP(B3352,SageVal!E:J,6,FALSE)</f>
        <v>396000</v>
      </c>
      <c r="K3352" s="2" t="s">
        <v>28</v>
      </c>
      <c r="L3352" s="2" t="s">
        <v>29</v>
      </c>
      <c r="M3352" s="2" t="s">
        <v>21</v>
      </c>
      <c r="N3352" s="3">
        <v>3</v>
      </c>
    </row>
    <row r="3353" spans="1:14" ht="18.600000000000001" customHeight="1" x14ac:dyDescent="0.3">
      <c r="A3353" s="2" t="s">
        <v>7730</v>
      </c>
      <c r="B3353" s="2" t="s">
        <v>8114</v>
      </c>
      <c r="C3353" s="2" t="s">
        <v>3940</v>
      </c>
      <c r="D3353" s="3">
        <v>250</v>
      </c>
      <c r="E3353" s="2" t="s">
        <v>8113</v>
      </c>
      <c r="F3353" s="2" t="s">
        <v>3940</v>
      </c>
      <c r="G3353" s="2" t="s">
        <v>8085</v>
      </c>
      <c r="H3353" s="2" t="s">
        <v>27</v>
      </c>
      <c r="I3353" s="5">
        <v>313000</v>
      </c>
      <c r="J3353" s="5">
        <f>VLOOKUP(B3353,SageVal!E:J,6,FALSE)</f>
        <v>313000</v>
      </c>
      <c r="K3353" s="2" t="s">
        <v>28</v>
      </c>
      <c r="L3353" s="2" t="s">
        <v>29</v>
      </c>
      <c r="M3353" s="2" t="s">
        <v>21</v>
      </c>
      <c r="N3353" s="3">
        <v>3</v>
      </c>
    </row>
    <row r="3354" spans="1:14" ht="18.600000000000001" customHeight="1" x14ac:dyDescent="0.3">
      <c r="A3354" s="2" t="s">
        <v>7730</v>
      </c>
      <c r="B3354" s="2" t="s">
        <v>8115</v>
      </c>
      <c r="C3354" s="2" t="s">
        <v>3942</v>
      </c>
      <c r="D3354" s="3">
        <v>250</v>
      </c>
      <c r="E3354" s="2" t="s">
        <v>908</v>
      </c>
      <c r="F3354" s="2" t="s">
        <v>3942</v>
      </c>
      <c r="G3354" s="2" t="s">
        <v>8085</v>
      </c>
      <c r="H3354" s="2" t="s">
        <v>910</v>
      </c>
      <c r="I3354" s="5">
        <v>181000</v>
      </c>
      <c r="J3354" s="5">
        <f>VLOOKUP(B3354,SageVal!E:J,6,FALSE)</f>
        <v>181000</v>
      </c>
      <c r="K3354" s="2" t="s">
        <v>28</v>
      </c>
      <c r="L3354" s="2" t="s">
        <v>27</v>
      </c>
      <c r="M3354" s="2" t="s">
        <v>21</v>
      </c>
      <c r="N3354" s="3">
        <v>3</v>
      </c>
    </row>
    <row r="3355" spans="1:14" ht="18.600000000000001" customHeight="1" x14ac:dyDescent="0.3">
      <c r="A3355" s="2" t="s">
        <v>7730</v>
      </c>
      <c r="B3355" s="2" t="s">
        <v>8117</v>
      </c>
      <c r="C3355" s="2" t="s">
        <v>3956</v>
      </c>
      <c r="D3355" s="3">
        <v>250</v>
      </c>
      <c r="E3355" s="2" t="s">
        <v>8116</v>
      </c>
      <c r="F3355" s="2" t="s">
        <v>3956</v>
      </c>
      <c r="G3355" s="2" t="s">
        <v>8085</v>
      </c>
      <c r="H3355" s="2" t="s">
        <v>27</v>
      </c>
      <c r="I3355" s="5">
        <v>259000</v>
      </c>
      <c r="J3355" s="5">
        <f>VLOOKUP(B3355,SageVal!E:J,6,FALSE)</f>
        <v>259000</v>
      </c>
      <c r="K3355" s="2" t="s">
        <v>28</v>
      </c>
      <c r="L3355" s="2" t="s">
        <v>29</v>
      </c>
      <c r="M3355" s="2" t="s">
        <v>21</v>
      </c>
      <c r="N3355" s="3">
        <v>3</v>
      </c>
    </row>
    <row r="3356" spans="1:14" ht="18.600000000000001" customHeight="1" x14ac:dyDescent="0.3">
      <c r="A3356" s="2" t="s">
        <v>7730</v>
      </c>
      <c r="B3356" s="2" t="s">
        <v>8119</v>
      </c>
      <c r="C3356" s="2" t="s">
        <v>3958</v>
      </c>
      <c r="D3356" s="3">
        <v>250</v>
      </c>
      <c r="E3356" s="2" t="s">
        <v>8118</v>
      </c>
      <c r="F3356" s="2" t="s">
        <v>3958</v>
      </c>
      <c r="G3356" s="2" t="s">
        <v>8085</v>
      </c>
      <c r="H3356" s="2" t="s">
        <v>27</v>
      </c>
      <c r="I3356" s="5">
        <v>141000</v>
      </c>
      <c r="J3356" s="5">
        <f>VLOOKUP(B3356,SageVal!E:J,6,FALSE)</f>
        <v>141000</v>
      </c>
      <c r="K3356" s="2" t="s">
        <v>28</v>
      </c>
      <c r="L3356" s="2" t="s">
        <v>29</v>
      </c>
      <c r="M3356" s="2" t="s">
        <v>21</v>
      </c>
      <c r="N3356" s="3">
        <v>3</v>
      </c>
    </row>
    <row r="3357" spans="1:14" ht="18.600000000000001" customHeight="1" x14ac:dyDescent="0.3">
      <c r="A3357" s="2" t="s">
        <v>7730</v>
      </c>
      <c r="B3357" s="2" t="s">
        <v>8121</v>
      </c>
      <c r="C3357" s="2" t="s">
        <v>3961</v>
      </c>
      <c r="D3357" s="3">
        <v>250</v>
      </c>
      <c r="E3357" s="2" t="s">
        <v>8120</v>
      </c>
      <c r="F3357" s="2" t="s">
        <v>3961</v>
      </c>
      <c r="G3357" s="2" t="s">
        <v>8085</v>
      </c>
      <c r="H3357" s="2" t="s">
        <v>27</v>
      </c>
      <c r="I3357" s="5">
        <v>266000</v>
      </c>
      <c r="J3357" s="5">
        <f>VLOOKUP(B3357,SageVal!E:J,6,FALSE)</f>
        <v>266000</v>
      </c>
      <c r="K3357" s="2" t="s">
        <v>28</v>
      </c>
      <c r="L3357" s="2" t="s">
        <v>29</v>
      </c>
      <c r="M3357" s="2" t="s">
        <v>21</v>
      </c>
      <c r="N3357" s="3">
        <v>3</v>
      </c>
    </row>
    <row r="3358" spans="1:14" ht="18.600000000000001" customHeight="1" x14ac:dyDescent="0.3">
      <c r="A3358" s="2" t="s">
        <v>7730</v>
      </c>
      <c r="B3358" s="2" t="s">
        <v>8124</v>
      </c>
      <c r="C3358" s="2" t="s">
        <v>8122</v>
      </c>
      <c r="D3358" s="3">
        <v>250</v>
      </c>
      <c r="E3358" s="2" t="s">
        <v>8123</v>
      </c>
      <c r="F3358" s="2" t="s">
        <v>8122</v>
      </c>
      <c r="G3358" s="2" t="s">
        <v>8085</v>
      </c>
      <c r="H3358" s="2" t="s">
        <v>27</v>
      </c>
      <c r="I3358" s="5">
        <v>216000</v>
      </c>
      <c r="J3358" s="5">
        <f>VLOOKUP(B3358,SageVal!E:J,6,FALSE)</f>
        <v>216000</v>
      </c>
      <c r="K3358" s="2" t="s">
        <v>28</v>
      </c>
      <c r="L3358" s="2" t="s">
        <v>29</v>
      </c>
      <c r="M3358" s="2" t="s">
        <v>21</v>
      </c>
      <c r="N3358" s="3">
        <v>3</v>
      </c>
    </row>
    <row r="3359" spans="1:14" ht="18.600000000000001" customHeight="1" x14ac:dyDescent="0.3">
      <c r="A3359" s="2" t="s">
        <v>7730</v>
      </c>
      <c r="B3359" s="2" t="s">
        <v>8127</v>
      </c>
      <c r="C3359" s="2" t="s">
        <v>8125</v>
      </c>
      <c r="D3359" s="3">
        <v>250</v>
      </c>
      <c r="E3359" s="2" t="s">
        <v>8126</v>
      </c>
      <c r="F3359" s="2" t="s">
        <v>8125</v>
      </c>
      <c r="G3359" s="2" t="s">
        <v>8085</v>
      </c>
      <c r="H3359" s="2" t="s">
        <v>27</v>
      </c>
      <c r="I3359" s="5">
        <v>142000</v>
      </c>
      <c r="J3359" s="5">
        <f>VLOOKUP(B3359,SageVal!E:J,6,FALSE)</f>
        <v>142000</v>
      </c>
      <c r="K3359" s="2" t="s">
        <v>28</v>
      </c>
      <c r="L3359" s="2" t="s">
        <v>29</v>
      </c>
      <c r="M3359" s="2" t="s">
        <v>21</v>
      </c>
      <c r="N3359" s="3">
        <v>3</v>
      </c>
    </row>
    <row r="3360" spans="1:14" ht="18.600000000000001" customHeight="1" x14ac:dyDescent="0.3">
      <c r="A3360" s="2" t="s">
        <v>7730</v>
      </c>
      <c r="B3360" s="2" t="s">
        <v>8130</v>
      </c>
      <c r="C3360" s="2" t="s">
        <v>8128</v>
      </c>
      <c r="D3360" s="3">
        <v>809</v>
      </c>
      <c r="E3360" s="2" t="s">
        <v>908</v>
      </c>
      <c r="F3360" s="2" t="s">
        <v>8129</v>
      </c>
      <c r="G3360" s="2" t="s">
        <v>8085</v>
      </c>
      <c r="H3360" s="2" t="s">
        <v>910</v>
      </c>
      <c r="I3360" s="5">
        <v>344000</v>
      </c>
      <c r="J3360" s="5">
        <f>VLOOKUP(B3360,SageVal!E:J,6,FALSE)</f>
        <v>344000</v>
      </c>
      <c r="K3360" s="2" t="s">
        <v>28</v>
      </c>
      <c r="L3360" s="2" t="s">
        <v>27</v>
      </c>
      <c r="M3360" s="2" t="s">
        <v>21</v>
      </c>
      <c r="N3360" s="3">
        <v>3</v>
      </c>
    </row>
    <row r="3361" spans="1:14" ht="18.600000000000001" customHeight="1" x14ac:dyDescent="0.3">
      <c r="A3361" s="2" t="s">
        <v>7730</v>
      </c>
      <c r="B3361" s="2" t="s">
        <v>8132</v>
      </c>
      <c r="C3361" s="2" t="s">
        <v>8131</v>
      </c>
      <c r="D3361" s="3">
        <v>898</v>
      </c>
      <c r="E3361" s="2" t="s">
        <v>908</v>
      </c>
      <c r="F3361" s="2" t="s">
        <v>8131</v>
      </c>
      <c r="G3361" s="2" t="s">
        <v>8085</v>
      </c>
      <c r="H3361" s="2" t="s">
        <v>910</v>
      </c>
      <c r="I3361" s="5">
        <v>935000</v>
      </c>
      <c r="J3361" s="5">
        <f>VLOOKUP(B3361,SageVal!E:J,6,FALSE)</f>
        <v>935000</v>
      </c>
      <c r="K3361" s="2" t="s">
        <v>3959</v>
      </c>
      <c r="L3361" s="2" t="s">
        <v>27</v>
      </c>
      <c r="M3361" s="2" t="s">
        <v>21</v>
      </c>
      <c r="N3361" s="3">
        <v>3</v>
      </c>
    </row>
    <row r="3362" spans="1:14" ht="18.600000000000001" customHeight="1" x14ac:dyDescent="0.3">
      <c r="A3362" s="2" t="s">
        <v>7730</v>
      </c>
      <c r="B3362" s="2" t="s">
        <v>8135</v>
      </c>
      <c r="C3362" s="2" t="s">
        <v>8133</v>
      </c>
      <c r="D3362" s="3">
        <v>251</v>
      </c>
      <c r="E3362" s="2" t="s">
        <v>8134</v>
      </c>
      <c r="F3362" s="2" t="s">
        <v>8133</v>
      </c>
      <c r="G3362" s="2" t="s">
        <v>8085</v>
      </c>
      <c r="H3362" s="2" t="s">
        <v>27</v>
      </c>
      <c r="I3362" s="5">
        <v>361000</v>
      </c>
      <c r="J3362" s="5">
        <f>VLOOKUP(B3362,SageVal!E:J,6,FALSE)</f>
        <v>361000</v>
      </c>
      <c r="K3362" s="2" t="s">
        <v>28</v>
      </c>
      <c r="L3362" s="2" t="s">
        <v>29</v>
      </c>
      <c r="M3362" s="2" t="s">
        <v>21</v>
      </c>
      <c r="N3362" s="3">
        <v>3</v>
      </c>
    </row>
    <row r="3363" spans="1:14" ht="18.600000000000001" customHeight="1" x14ac:dyDescent="0.3">
      <c r="A3363" s="2" t="s">
        <v>7730</v>
      </c>
      <c r="B3363" s="2" t="s">
        <v>8138</v>
      </c>
      <c r="C3363" s="2" t="s">
        <v>8136</v>
      </c>
      <c r="D3363" s="3">
        <v>251</v>
      </c>
      <c r="E3363" s="2" t="s">
        <v>8137</v>
      </c>
      <c r="F3363" s="2" t="s">
        <v>8136</v>
      </c>
      <c r="G3363" s="2" t="s">
        <v>8085</v>
      </c>
      <c r="H3363" s="2" t="s">
        <v>27</v>
      </c>
      <c r="I3363" s="5">
        <v>182000</v>
      </c>
      <c r="J3363" s="5">
        <f>VLOOKUP(B3363,SageVal!E:J,6,FALSE)</f>
        <v>182000</v>
      </c>
      <c r="K3363" s="2" t="s">
        <v>28</v>
      </c>
      <c r="L3363" s="2" t="s">
        <v>29</v>
      </c>
      <c r="M3363" s="2" t="s">
        <v>21</v>
      </c>
      <c r="N3363" s="3">
        <v>3</v>
      </c>
    </row>
    <row r="3364" spans="1:14" ht="18.600000000000001" customHeight="1" x14ac:dyDescent="0.3">
      <c r="A3364" s="2" t="s">
        <v>7730</v>
      </c>
      <c r="B3364" s="2" t="s">
        <v>8141</v>
      </c>
      <c r="C3364" s="2" t="s">
        <v>8139</v>
      </c>
      <c r="D3364" s="3">
        <v>250</v>
      </c>
      <c r="E3364" s="2" t="s">
        <v>8140</v>
      </c>
      <c r="F3364" s="2" t="s">
        <v>8139</v>
      </c>
      <c r="G3364" s="2" t="s">
        <v>8085</v>
      </c>
      <c r="H3364" s="2" t="s">
        <v>27</v>
      </c>
      <c r="I3364" s="5">
        <v>180000</v>
      </c>
      <c r="J3364" s="5">
        <f>VLOOKUP(B3364,SageVal!E:J,6,FALSE)</f>
        <v>180000</v>
      </c>
      <c r="K3364" s="2" t="s">
        <v>28</v>
      </c>
      <c r="L3364" s="2" t="s">
        <v>29</v>
      </c>
      <c r="M3364" s="2" t="s">
        <v>21</v>
      </c>
      <c r="N3364" s="3">
        <v>3</v>
      </c>
    </row>
    <row r="3365" spans="1:14" ht="18.600000000000001" customHeight="1" x14ac:dyDescent="0.3">
      <c r="A3365" s="2" t="s">
        <v>7730</v>
      </c>
      <c r="B3365" s="2" t="s">
        <v>8144</v>
      </c>
      <c r="C3365" s="2" t="s">
        <v>8142</v>
      </c>
      <c r="D3365" s="3">
        <v>250</v>
      </c>
      <c r="E3365" s="2" t="s">
        <v>8143</v>
      </c>
      <c r="F3365" s="2" t="s">
        <v>8142</v>
      </c>
      <c r="G3365" s="2" t="s">
        <v>8085</v>
      </c>
      <c r="H3365" s="2" t="s">
        <v>27</v>
      </c>
      <c r="I3365" s="5">
        <v>308000</v>
      </c>
      <c r="J3365" s="5">
        <f>VLOOKUP(B3365,SageVal!E:J,6,FALSE)</f>
        <v>308000</v>
      </c>
      <c r="K3365" s="2" t="s">
        <v>28</v>
      </c>
      <c r="L3365" s="2" t="s">
        <v>29</v>
      </c>
      <c r="M3365" s="2" t="s">
        <v>21</v>
      </c>
      <c r="N3365" s="3">
        <v>3</v>
      </c>
    </row>
    <row r="3366" spans="1:14" ht="18.600000000000001" customHeight="1" x14ac:dyDescent="0.3">
      <c r="A3366" s="2" t="s">
        <v>7730</v>
      </c>
      <c r="B3366" s="2" t="s">
        <v>8147</v>
      </c>
      <c r="C3366" s="2" t="s">
        <v>8145</v>
      </c>
      <c r="D3366" s="3">
        <v>250</v>
      </c>
      <c r="E3366" s="2" t="s">
        <v>8146</v>
      </c>
      <c r="F3366" s="2" t="s">
        <v>8145</v>
      </c>
      <c r="G3366" s="2" t="s">
        <v>8085</v>
      </c>
      <c r="H3366" s="2" t="s">
        <v>27</v>
      </c>
      <c r="I3366" s="5">
        <v>301000</v>
      </c>
      <c r="J3366" s="5">
        <f>VLOOKUP(B3366,SageVal!E:J,6,FALSE)</f>
        <v>301000</v>
      </c>
      <c r="K3366" s="2" t="s">
        <v>28</v>
      </c>
      <c r="L3366" s="2" t="s">
        <v>29</v>
      </c>
      <c r="M3366" s="2" t="s">
        <v>21</v>
      </c>
      <c r="N3366" s="3">
        <v>3</v>
      </c>
    </row>
    <row r="3367" spans="1:14" ht="18.600000000000001" customHeight="1" x14ac:dyDescent="0.3">
      <c r="A3367" s="2" t="s">
        <v>7730</v>
      </c>
      <c r="B3367" s="2" t="s">
        <v>8149</v>
      </c>
      <c r="C3367" s="2" t="s">
        <v>8148</v>
      </c>
      <c r="D3367" s="3">
        <v>249</v>
      </c>
      <c r="E3367" s="2" t="s">
        <v>908</v>
      </c>
      <c r="F3367" s="2" t="s">
        <v>8148</v>
      </c>
      <c r="G3367" s="2" t="s">
        <v>8085</v>
      </c>
      <c r="H3367" s="2" t="s">
        <v>910</v>
      </c>
      <c r="I3367" s="5">
        <v>148000</v>
      </c>
      <c r="J3367" s="5">
        <f>VLOOKUP(B3367,SageVal!E:J,6,FALSE)</f>
        <v>148000</v>
      </c>
      <c r="K3367" s="2" t="s">
        <v>28</v>
      </c>
      <c r="L3367" s="2" t="s">
        <v>27</v>
      </c>
      <c r="M3367" s="2" t="s">
        <v>21</v>
      </c>
      <c r="N3367" s="3">
        <v>3</v>
      </c>
    </row>
    <row r="3368" spans="1:14" ht="18.600000000000001" customHeight="1" x14ac:dyDescent="0.3">
      <c r="A3368" s="2" t="s">
        <v>7730</v>
      </c>
      <c r="B3368" s="2" t="s">
        <v>8152</v>
      </c>
      <c r="C3368" s="2" t="s">
        <v>8150</v>
      </c>
      <c r="D3368" s="3">
        <v>250</v>
      </c>
      <c r="E3368" s="2" t="s">
        <v>8151</v>
      </c>
      <c r="F3368" s="2" t="s">
        <v>8150</v>
      </c>
      <c r="G3368" s="2" t="s">
        <v>8085</v>
      </c>
      <c r="H3368" s="2" t="s">
        <v>27</v>
      </c>
      <c r="I3368" s="5">
        <v>171000</v>
      </c>
      <c r="J3368" s="5">
        <f>VLOOKUP(B3368,SageVal!E:J,6,FALSE)</f>
        <v>171000</v>
      </c>
      <c r="K3368" s="2" t="s">
        <v>28</v>
      </c>
      <c r="L3368" s="2" t="s">
        <v>29</v>
      </c>
      <c r="M3368" s="2" t="s">
        <v>21</v>
      </c>
      <c r="N3368" s="3">
        <v>3</v>
      </c>
    </row>
    <row r="3369" spans="1:14" ht="18.600000000000001" customHeight="1" x14ac:dyDescent="0.3">
      <c r="A3369" s="2" t="s">
        <v>7730</v>
      </c>
      <c r="B3369" s="2" t="s">
        <v>8155</v>
      </c>
      <c r="C3369" s="2" t="s">
        <v>8153</v>
      </c>
      <c r="D3369" s="3">
        <v>250</v>
      </c>
      <c r="E3369" s="2" t="s">
        <v>8154</v>
      </c>
      <c r="F3369" s="2" t="s">
        <v>8153</v>
      </c>
      <c r="G3369" s="2" t="s">
        <v>8085</v>
      </c>
      <c r="H3369" s="2" t="s">
        <v>27</v>
      </c>
      <c r="I3369" s="5">
        <v>384000</v>
      </c>
      <c r="J3369" s="5">
        <f>VLOOKUP(B3369,SageVal!E:J,6,FALSE)</f>
        <v>384000</v>
      </c>
      <c r="K3369" s="2" t="s">
        <v>28</v>
      </c>
      <c r="L3369" s="2" t="s">
        <v>29</v>
      </c>
      <c r="M3369" s="2" t="s">
        <v>21</v>
      </c>
      <c r="N3369" s="3">
        <v>3</v>
      </c>
    </row>
    <row r="3370" spans="1:14" ht="18.600000000000001" customHeight="1" x14ac:dyDescent="0.3">
      <c r="A3370" s="2" t="s">
        <v>7730</v>
      </c>
      <c r="B3370" s="2" t="s">
        <v>8158</v>
      </c>
      <c r="C3370" s="2" t="s">
        <v>8156</v>
      </c>
      <c r="D3370" s="3">
        <v>150</v>
      </c>
      <c r="E3370" s="2" t="s">
        <v>8157</v>
      </c>
      <c r="F3370" s="2" t="s">
        <v>8156</v>
      </c>
      <c r="G3370" s="2" t="s">
        <v>8085</v>
      </c>
      <c r="H3370" s="2" t="s">
        <v>27</v>
      </c>
      <c r="I3370" s="5">
        <v>158000</v>
      </c>
      <c r="J3370" s="5">
        <f>VLOOKUP(B3370,SageVal!E:J,6,FALSE)</f>
        <v>158000</v>
      </c>
      <c r="K3370" s="2" t="s">
        <v>28</v>
      </c>
      <c r="L3370" s="2" t="s">
        <v>29</v>
      </c>
      <c r="M3370" s="2" t="s">
        <v>21</v>
      </c>
      <c r="N3370" s="3">
        <v>3</v>
      </c>
    </row>
    <row r="3371" spans="1:14" ht="18.600000000000001" customHeight="1" x14ac:dyDescent="0.3">
      <c r="A3371" s="2" t="s">
        <v>7730</v>
      </c>
      <c r="B3371" s="2" t="s">
        <v>8161</v>
      </c>
      <c r="C3371" s="2" t="s">
        <v>8159</v>
      </c>
      <c r="D3371" s="3">
        <v>150</v>
      </c>
      <c r="E3371" s="2" t="s">
        <v>8160</v>
      </c>
      <c r="F3371" s="2" t="s">
        <v>8159</v>
      </c>
      <c r="G3371" s="2" t="s">
        <v>8085</v>
      </c>
      <c r="H3371" s="2" t="s">
        <v>27</v>
      </c>
      <c r="I3371" s="5">
        <v>161000</v>
      </c>
      <c r="J3371" s="5">
        <f>VLOOKUP(B3371,SageVal!E:J,6,FALSE)</f>
        <v>161000</v>
      </c>
      <c r="K3371" s="2" t="s">
        <v>28</v>
      </c>
      <c r="L3371" s="2" t="s">
        <v>29</v>
      </c>
      <c r="M3371" s="2" t="s">
        <v>21</v>
      </c>
      <c r="N3371" s="3">
        <v>3</v>
      </c>
    </row>
    <row r="3372" spans="1:14" ht="18.600000000000001" customHeight="1" x14ac:dyDescent="0.3">
      <c r="A3372" s="2" t="s">
        <v>7730</v>
      </c>
      <c r="B3372" s="2" t="s">
        <v>8164</v>
      </c>
      <c r="C3372" s="2" t="s">
        <v>8162</v>
      </c>
      <c r="D3372" s="3">
        <v>152</v>
      </c>
      <c r="E3372" s="2" t="s">
        <v>8163</v>
      </c>
      <c r="F3372" s="2" t="s">
        <v>8162</v>
      </c>
      <c r="G3372" s="2" t="s">
        <v>8085</v>
      </c>
      <c r="H3372" s="2" t="s">
        <v>27</v>
      </c>
      <c r="I3372" s="5">
        <v>331000</v>
      </c>
      <c r="J3372" s="5">
        <f>VLOOKUP(B3372,SageVal!E:J,6,FALSE)</f>
        <v>331000</v>
      </c>
      <c r="K3372" s="2" t="s">
        <v>28</v>
      </c>
      <c r="L3372" s="2" t="s">
        <v>29</v>
      </c>
      <c r="M3372" s="2" t="s">
        <v>21</v>
      </c>
      <c r="N3372" s="3">
        <v>3</v>
      </c>
    </row>
    <row r="3373" spans="1:14" ht="18.600000000000001" customHeight="1" x14ac:dyDescent="0.3">
      <c r="A3373" s="2" t="s">
        <v>7730</v>
      </c>
      <c r="B3373" s="2" t="s">
        <v>8167</v>
      </c>
      <c r="C3373" s="2" t="s">
        <v>8165</v>
      </c>
      <c r="D3373" s="3">
        <v>151</v>
      </c>
      <c r="E3373" s="2" t="s">
        <v>8166</v>
      </c>
      <c r="F3373" s="2" t="s">
        <v>8165</v>
      </c>
      <c r="G3373" s="2" t="s">
        <v>8085</v>
      </c>
      <c r="H3373" s="2" t="s">
        <v>27</v>
      </c>
      <c r="I3373" s="5">
        <v>161000</v>
      </c>
      <c r="J3373" s="5">
        <f>VLOOKUP(B3373,SageVal!E:J,6,FALSE)</f>
        <v>161000</v>
      </c>
      <c r="K3373" s="2" t="s">
        <v>28</v>
      </c>
      <c r="L3373" s="2" t="s">
        <v>27</v>
      </c>
      <c r="M3373" s="2" t="s">
        <v>21</v>
      </c>
      <c r="N3373" s="3">
        <v>3</v>
      </c>
    </row>
    <row r="3374" spans="1:14" ht="18.600000000000001" customHeight="1" x14ac:dyDescent="0.3">
      <c r="A3374" s="2" t="s">
        <v>7730</v>
      </c>
      <c r="B3374" s="2" t="s">
        <v>8169</v>
      </c>
      <c r="C3374" s="2" t="s">
        <v>8168</v>
      </c>
      <c r="D3374" s="3">
        <v>198</v>
      </c>
      <c r="E3374" s="2" t="s">
        <v>908</v>
      </c>
      <c r="F3374" s="2" t="s">
        <v>8168</v>
      </c>
      <c r="G3374" s="2" t="s">
        <v>8085</v>
      </c>
      <c r="H3374" s="2" t="s">
        <v>910</v>
      </c>
      <c r="I3374" s="5">
        <v>192000</v>
      </c>
      <c r="J3374" s="5">
        <f>VLOOKUP(B3374,SageVal!E:J,6,FALSE)</f>
        <v>192000</v>
      </c>
      <c r="K3374" s="2" t="s">
        <v>28</v>
      </c>
      <c r="L3374" s="2" t="s">
        <v>27</v>
      </c>
      <c r="M3374" s="2" t="s">
        <v>21</v>
      </c>
      <c r="N3374" s="3">
        <v>3</v>
      </c>
    </row>
    <row r="3375" spans="1:14" ht="18.600000000000001" customHeight="1" x14ac:dyDescent="0.3">
      <c r="A3375" s="2" t="s">
        <v>7730</v>
      </c>
      <c r="B3375" s="2" t="s">
        <v>8172</v>
      </c>
      <c r="C3375" s="2" t="s">
        <v>8170</v>
      </c>
      <c r="D3375" s="3">
        <v>253</v>
      </c>
      <c r="E3375" s="2" t="s">
        <v>8171</v>
      </c>
      <c r="F3375" s="2" t="s">
        <v>8170</v>
      </c>
      <c r="G3375" s="2" t="s">
        <v>8085</v>
      </c>
      <c r="H3375" s="2" t="s">
        <v>27</v>
      </c>
      <c r="I3375" s="5">
        <v>253000</v>
      </c>
      <c r="J3375" s="5">
        <f>VLOOKUP(B3375,SageVal!E:J,6,FALSE)</f>
        <v>253000</v>
      </c>
      <c r="K3375" s="2" t="s">
        <v>28</v>
      </c>
      <c r="L3375" s="2" t="s">
        <v>29</v>
      </c>
      <c r="M3375" s="2" t="s">
        <v>21</v>
      </c>
      <c r="N3375" s="3">
        <v>3</v>
      </c>
    </row>
    <row r="3376" spans="1:14" ht="18.600000000000001" customHeight="1" x14ac:dyDescent="0.3">
      <c r="A3376" s="2" t="s">
        <v>7730</v>
      </c>
      <c r="B3376" s="2" t="s">
        <v>8174</v>
      </c>
      <c r="C3376" s="2" t="s">
        <v>8173</v>
      </c>
      <c r="D3376" s="3">
        <v>682</v>
      </c>
      <c r="E3376" s="2" t="s">
        <v>908</v>
      </c>
      <c r="F3376" s="2" t="s">
        <v>8173</v>
      </c>
      <c r="G3376" s="2" t="s">
        <v>8085</v>
      </c>
      <c r="H3376" s="2" t="s">
        <v>910</v>
      </c>
      <c r="I3376" s="5">
        <v>123000</v>
      </c>
      <c r="J3376" s="5">
        <f>VLOOKUP(B3376,SageVal!E:J,6,FALSE)</f>
        <v>123000</v>
      </c>
      <c r="K3376" s="2" t="s">
        <v>28</v>
      </c>
      <c r="L3376" s="2" t="s">
        <v>29</v>
      </c>
      <c r="M3376" s="2" t="s">
        <v>21</v>
      </c>
      <c r="N3376" s="3">
        <v>3</v>
      </c>
    </row>
    <row r="3377" spans="1:14" ht="18.600000000000001" customHeight="1" x14ac:dyDescent="0.3">
      <c r="A3377" s="2" t="s">
        <v>7730</v>
      </c>
      <c r="B3377" s="2" t="s">
        <v>8177</v>
      </c>
      <c r="C3377" s="2" t="s">
        <v>8175</v>
      </c>
      <c r="D3377" s="3">
        <v>152</v>
      </c>
      <c r="E3377" s="2" t="s">
        <v>8176</v>
      </c>
      <c r="F3377" s="2" t="s">
        <v>8175</v>
      </c>
      <c r="G3377" s="2" t="s">
        <v>8085</v>
      </c>
      <c r="H3377" s="2" t="s">
        <v>27</v>
      </c>
      <c r="I3377" s="5">
        <v>426000</v>
      </c>
      <c r="J3377" s="5">
        <f>VLOOKUP(B3377,SageVal!E:J,6,FALSE)</f>
        <v>426000</v>
      </c>
      <c r="K3377" s="2" t="s">
        <v>28</v>
      </c>
      <c r="L3377" s="2" t="s">
        <v>29</v>
      </c>
      <c r="M3377" s="2" t="s">
        <v>21</v>
      </c>
      <c r="N3377" s="3">
        <v>3</v>
      </c>
    </row>
    <row r="3378" spans="1:14" ht="18.600000000000001" customHeight="1" x14ac:dyDescent="0.3">
      <c r="A3378" s="2" t="s">
        <v>7730</v>
      </c>
      <c r="B3378" s="2" t="s">
        <v>8180</v>
      </c>
      <c r="C3378" s="2" t="s">
        <v>8178</v>
      </c>
      <c r="D3378" s="3">
        <v>151</v>
      </c>
      <c r="E3378" s="2" t="s">
        <v>8179</v>
      </c>
      <c r="F3378" s="2" t="s">
        <v>8178</v>
      </c>
      <c r="G3378" s="2" t="s">
        <v>8085</v>
      </c>
      <c r="H3378" s="2" t="s">
        <v>27</v>
      </c>
      <c r="I3378" s="5">
        <v>158000</v>
      </c>
      <c r="J3378" s="5">
        <f>VLOOKUP(B3378,SageVal!E:J,6,FALSE)</f>
        <v>158000</v>
      </c>
      <c r="K3378" s="2" t="s">
        <v>28</v>
      </c>
      <c r="L3378" s="2" t="s">
        <v>29</v>
      </c>
      <c r="M3378" s="2" t="s">
        <v>21</v>
      </c>
      <c r="N3378" s="3">
        <v>3</v>
      </c>
    </row>
    <row r="3379" spans="1:14" ht="18.600000000000001" customHeight="1" x14ac:dyDescent="0.3">
      <c r="A3379" s="2" t="s">
        <v>7730</v>
      </c>
      <c r="B3379" s="2" t="s">
        <v>8182</v>
      </c>
      <c r="C3379" s="2" t="s">
        <v>521</v>
      </c>
      <c r="D3379" s="3">
        <v>151</v>
      </c>
      <c r="E3379" s="2" t="s">
        <v>8181</v>
      </c>
      <c r="F3379" s="2" t="s">
        <v>521</v>
      </c>
      <c r="G3379" s="2" t="s">
        <v>8085</v>
      </c>
      <c r="H3379" s="2" t="s">
        <v>27</v>
      </c>
      <c r="I3379" s="5">
        <v>620000</v>
      </c>
      <c r="J3379" s="5">
        <f>VLOOKUP(B3379,SageVal!E:J,6,FALSE)</f>
        <v>620000</v>
      </c>
      <c r="K3379" s="2" t="s">
        <v>28</v>
      </c>
      <c r="L3379" s="2" t="s">
        <v>29</v>
      </c>
      <c r="M3379" s="2" t="s">
        <v>21</v>
      </c>
      <c r="N3379" s="3">
        <v>3</v>
      </c>
    </row>
    <row r="3380" spans="1:14" ht="18.600000000000001" customHeight="1" x14ac:dyDescent="0.3">
      <c r="A3380" s="2" t="s">
        <v>7730</v>
      </c>
      <c r="B3380" s="2" t="s">
        <v>8184</v>
      </c>
      <c r="C3380" s="2" t="s">
        <v>525</v>
      </c>
      <c r="D3380" s="3">
        <v>151</v>
      </c>
      <c r="E3380" s="2" t="s">
        <v>8183</v>
      </c>
      <c r="F3380" s="2" t="s">
        <v>525</v>
      </c>
      <c r="G3380" s="2" t="s">
        <v>8085</v>
      </c>
      <c r="H3380" s="2" t="s">
        <v>27</v>
      </c>
      <c r="I3380" s="5">
        <v>173000</v>
      </c>
      <c r="J3380" s="5">
        <f>VLOOKUP(B3380,SageVal!E:J,6,FALSE)</f>
        <v>173000</v>
      </c>
      <c r="K3380" s="2" t="s">
        <v>28</v>
      </c>
      <c r="L3380" s="2" t="s">
        <v>29</v>
      </c>
      <c r="M3380" s="2" t="s">
        <v>21</v>
      </c>
      <c r="N3380" s="3">
        <v>3</v>
      </c>
    </row>
    <row r="3381" spans="1:14" ht="18.600000000000001" customHeight="1" x14ac:dyDescent="0.3">
      <c r="A3381" s="2" t="s">
        <v>7730</v>
      </c>
      <c r="B3381" s="2" t="s">
        <v>8186</v>
      </c>
      <c r="C3381" s="2" t="s">
        <v>528</v>
      </c>
      <c r="D3381" s="3">
        <v>151</v>
      </c>
      <c r="E3381" s="2" t="s">
        <v>8185</v>
      </c>
      <c r="F3381" s="2" t="s">
        <v>528</v>
      </c>
      <c r="G3381" s="2" t="s">
        <v>8085</v>
      </c>
      <c r="H3381" s="2" t="s">
        <v>27</v>
      </c>
      <c r="I3381" s="5">
        <v>178000</v>
      </c>
      <c r="J3381" s="5">
        <f>VLOOKUP(B3381,SageVal!E:J,6,FALSE)</f>
        <v>178000</v>
      </c>
      <c r="K3381" s="2" t="s">
        <v>28</v>
      </c>
      <c r="L3381" s="2" t="s">
        <v>29</v>
      </c>
      <c r="M3381" s="2" t="s">
        <v>21</v>
      </c>
      <c r="N3381" s="3">
        <v>3</v>
      </c>
    </row>
    <row r="3382" spans="1:14" ht="18.600000000000001" customHeight="1" x14ac:dyDescent="0.3">
      <c r="A3382" s="2" t="s">
        <v>7730</v>
      </c>
      <c r="B3382" s="2" t="s">
        <v>8188</v>
      </c>
      <c r="C3382" s="2" t="s">
        <v>531</v>
      </c>
      <c r="D3382" s="3">
        <v>151</v>
      </c>
      <c r="E3382" s="2" t="s">
        <v>8187</v>
      </c>
      <c r="F3382" s="2" t="s">
        <v>531</v>
      </c>
      <c r="G3382" s="2" t="s">
        <v>8085</v>
      </c>
      <c r="H3382" s="2" t="s">
        <v>27</v>
      </c>
      <c r="I3382" s="5">
        <v>188000</v>
      </c>
      <c r="J3382" s="5">
        <f>VLOOKUP(B3382,SageVal!E:J,6,FALSE)</f>
        <v>188000</v>
      </c>
      <c r="K3382" s="2" t="s">
        <v>28</v>
      </c>
      <c r="L3382" s="2" t="s">
        <v>29</v>
      </c>
      <c r="M3382" s="2" t="s">
        <v>21</v>
      </c>
      <c r="N3382" s="3">
        <v>3</v>
      </c>
    </row>
    <row r="3383" spans="1:14" ht="18.600000000000001" customHeight="1" x14ac:dyDescent="0.3">
      <c r="A3383" s="2" t="s">
        <v>7730</v>
      </c>
      <c r="B3383" s="2" t="s">
        <v>8190</v>
      </c>
      <c r="C3383" s="2" t="s">
        <v>534</v>
      </c>
      <c r="D3383" s="3">
        <v>152</v>
      </c>
      <c r="E3383" s="2" t="s">
        <v>8189</v>
      </c>
      <c r="F3383" s="2" t="s">
        <v>534</v>
      </c>
      <c r="G3383" s="2" t="s">
        <v>8085</v>
      </c>
      <c r="H3383" s="2" t="s">
        <v>27</v>
      </c>
      <c r="I3383" s="5">
        <v>178000</v>
      </c>
      <c r="J3383" s="5">
        <f>VLOOKUP(B3383,SageVal!E:J,6,FALSE)</f>
        <v>178000</v>
      </c>
      <c r="K3383" s="2" t="s">
        <v>28</v>
      </c>
      <c r="L3383" s="2" t="s">
        <v>29</v>
      </c>
      <c r="M3383" s="2" t="s">
        <v>21</v>
      </c>
      <c r="N3383" s="3">
        <v>3</v>
      </c>
    </row>
    <row r="3384" spans="1:14" ht="18.600000000000001" customHeight="1" x14ac:dyDescent="0.3">
      <c r="A3384" s="2" t="s">
        <v>7730</v>
      </c>
      <c r="B3384" s="2" t="s">
        <v>8192</v>
      </c>
      <c r="C3384" s="2" t="s">
        <v>537</v>
      </c>
      <c r="D3384" s="3">
        <v>202</v>
      </c>
      <c r="E3384" s="2" t="s">
        <v>8191</v>
      </c>
      <c r="F3384" s="2" t="s">
        <v>537</v>
      </c>
      <c r="G3384" s="2" t="s">
        <v>8085</v>
      </c>
      <c r="H3384" s="2" t="s">
        <v>27</v>
      </c>
      <c r="I3384" s="5">
        <v>220000</v>
      </c>
      <c r="J3384" s="5">
        <f>VLOOKUP(B3384,SageVal!E:J,6,FALSE)</f>
        <v>220000</v>
      </c>
      <c r="K3384" s="2" t="s">
        <v>28</v>
      </c>
      <c r="L3384" s="2" t="s">
        <v>29</v>
      </c>
      <c r="M3384" s="2" t="s">
        <v>21</v>
      </c>
      <c r="N3384" s="3">
        <v>3</v>
      </c>
    </row>
    <row r="3385" spans="1:14" ht="18.600000000000001" customHeight="1" x14ac:dyDescent="0.3">
      <c r="A3385" s="2" t="s">
        <v>7730</v>
      </c>
      <c r="B3385" s="2" t="s">
        <v>8194</v>
      </c>
      <c r="C3385" s="2" t="s">
        <v>539</v>
      </c>
      <c r="D3385" s="3">
        <v>297</v>
      </c>
      <c r="E3385" s="2" t="s">
        <v>8193</v>
      </c>
      <c r="F3385" s="2" t="s">
        <v>539</v>
      </c>
      <c r="G3385" s="2" t="s">
        <v>8085</v>
      </c>
      <c r="H3385" s="2" t="s">
        <v>27</v>
      </c>
      <c r="I3385" s="5">
        <v>178000</v>
      </c>
      <c r="J3385" s="5">
        <f>VLOOKUP(B3385,SageVal!E:J,6,FALSE)</f>
        <v>178000</v>
      </c>
      <c r="K3385" s="2" t="s">
        <v>28</v>
      </c>
      <c r="L3385" s="2" t="s">
        <v>29</v>
      </c>
      <c r="M3385" s="2" t="s">
        <v>21</v>
      </c>
      <c r="N3385" s="3">
        <v>3</v>
      </c>
    </row>
    <row r="3386" spans="1:14" ht="18.600000000000001" customHeight="1" x14ac:dyDescent="0.3">
      <c r="A3386" s="2" t="s">
        <v>7730</v>
      </c>
      <c r="B3386" s="2" t="s">
        <v>8195</v>
      </c>
      <c r="C3386" s="2" t="s">
        <v>542</v>
      </c>
      <c r="D3386" s="3">
        <v>273</v>
      </c>
      <c r="E3386" s="2" t="s">
        <v>908</v>
      </c>
      <c r="F3386" s="2" t="s">
        <v>542</v>
      </c>
      <c r="G3386" s="2" t="s">
        <v>8085</v>
      </c>
      <c r="H3386" s="2" t="s">
        <v>910</v>
      </c>
      <c r="I3386" s="5">
        <v>145000</v>
      </c>
      <c r="J3386" s="5">
        <f>VLOOKUP(B3386,SageVal!E:J,6,FALSE)</f>
        <v>145000</v>
      </c>
      <c r="K3386" s="2" t="s">
        <v>28</v>
      </c>
      <c r="L3386" s="2" t="s">
        <v>27</v>
      </c>
      <c r="M3386" s="2" t="s">
        <v>21</v>
      </c>
      <c r="N3386" s="3">
        <v>3</v>
      </c>
    </row>
    <row r="3387" spans="1:14" ht="18.600000000000001" customHeight="1" x14ac:dyDescent="0.3">
      <c r="A3387" s="2" t="s">
        <v>7730</v>
      </c>
      <c r="B3387" s="2" t="s">
        <v>8197</v>
      </c>
      <c r="C3387" s="2" t="s">
        <v>546</v>
      </c>
      <c r="D3387" s="3">
        <v>273</v>
      </c>
      <c r="E3387" s="2" t="s">
        <v>8196</v>
      </c>
      <c r="F3387" s="2" t="s">
        <v>546</v>
      </c>
      <c r="G3387" s="2" t="s">
        <v>8085</v>
      </c>
      <c r="H3387" s="2" t="s">
        <v>27</v>
      </c>
      <c r="I3387" s="5">
        <v>272000</v>
      </c>
      <c r="J3387" s="5">
        <f>VLOOKUP(B3387,SageVal!E:J,6,FALSE)</f>
        <v>272000</v>
      </c>
      <c r="K3387" s="2" t="s">
        <v>28</v>
      </c>
      <c r="L3387" s="2" t="s">
        <v>29</v>
      </c>
      <c r="M3387" s="2" t="s">
        <v>21</v>
      </c>
      <c r="N3387" s="3">
        <v>3</v>
      </c>
    </row>
    <row r="3388" spans="1:14" ht="18.600000000000001" customHeight="1" x14ac:dyDescent="0.3">
      <c r="A3388" s="2" t="s">
        <v>7730</v>
      </c>
      <c r="B3388" s="2" t="s">
        <v>8198</v>
      </c>
      <c r="C3388" s="2" t="s">
        <v>548</v>
      </c>
      <c r="D3388" s="3">
        <v>273</v>
      </c>
      <c r="E3388" s="2" t="s">
        <v>908</v>
      </c>
      <c r="F3388" s="2" t="s">
        <v>548</v>
      </c>
      <c r="G3388" s="2" t="s">
        <v>8085</v>
      </c>
      <c r="H3388" s="2" t="s">
        <v>910</v>
      </c>
      <c r="I3388" s="5">
        <v>169000</v>
      </c>
      <c r="J3388" s="5">
        <f>VLOOKUP(B3388,SageVal!E:J,6,FALSE)</f>
        <v>169000</v>
      </c>
      <c r="K3388" s="2" t="s">
        <v>28</v>
      </c>
      <c r="L3388" s="2" t="s">
        <v>27</v>
      </c>
      <c r="M3388" s="2" t="s">
        <v>21</v>
      </c>
      <c r="N3388" s="3">
        <v>3</v>
      </c>
    </row>
    <row r="3389" spans="1:14" ht="18.600000000000001" customHeight="1" x14ac:dyDescent="0.3">
      <c r="A3389" s="2" t="s">
        <v>7730</v>
      </c>
      <c r="B3389" s="2" t="s">
        <v>8200</v>
      </c>
      <c r="C3389" s="2" t="s">
        <v>550</v>
      </c>
      <c r="D3389" s="3">
        <v>273</v>
      </c>
      <c r="E3389" s="2" t="s">
        <v>8199</v>
      </c>
      <c r="F3389" s="2" t="s">
        <v>550</v>
      </c>
      <c r="G3389" s="2" t="s">
        <v>8085</v>
      </c>
      <c r="H3389" s="2" t="s">
        <v>27</v>
      </c>
      <c r="I3389" s="5">
        <v>174000</v>
      </c>
      <c r="J3389" s="5">
        <f>VLOOKUP(B3389,SageVal!E:J,6,FALSE)</f>
        <v>174000</v>
      </c>
      <c r="K3389" s="2" t="s">
        <v>28</v>
      </c>
      <c r="L3389" s="2" t="s">
        <v>29</v>
      </c>
      <c r="M3389" s="2" t="s">
        <v>21</v>
      </c>
      <c r="N3389" s="3">
        <v>3</v>
      </c>
    </row>
    <row r="3390" spans="1:14" ht="18.600000000000001" customHeight="1" x14ac:dyDescent="0.3">
      <c r="A3390" s="2" t="s">
        <v>7730</v>
      </c>
      <c r="B3390" s="2" t="s">
        <v>8202</v>
      </c>
      <c r="C3390" s="2" t="s">
        <v>553</v>
      </c>
      <c r="D3390" s="3">
        <v>273</v>
      </c>
      <c r="E3390" s="2" t="s">
        <v>8201</v>
      </c>
      <c r="F3390" s="2" t="s">
        <v>553</v>
      </c>
      <c r="G3390" s="2" t="s">
        <v>8085</v>
      </c>
      <c r="H3390" s="2" t="s">
        <v>27</v>
      </c>
      <c r="I3390" s="5">
        <v>193000</v>
      </c>
      <c r="J3390" s="5">
        <f>VLOOKUP(B3390,SageVal!E:J,6,FALSE)</f>
        <v>193000</v>
      </c>
      <c r="K3390" s="2" t="s">
        <v>28</v>
      </c>
      <c r="L3390" s="2" t="s">
        <v>29</v>
      </c>
      <c r="M3390" s="2" t="s">
        <v>21</v>
      </c>
      <c r="N3390" s="3">
        <v>3</v>
      </c>
    </row>
    <row r="3391" spans="1:14" ht="18.600000000000001" customHeight="1" x14ac:dyDescent="0.3">
      <c r="A3391" s="2" t="s">
        <v>7730</v>
      </c>
      <c r="B3391" s="2" t="s">
        <v>8204</v>
      </c>
      <c r="C3391" s="2" t="s">
        <v>556</v>
      </c>
      <c r="D3391" s="3">
        <v>274</v>
      </c>
      <c r="E3391" s="2" t="s">
        <v>8203</v>
      </c>
      <c r="F3391" s="2" t="s">
        <v>556</v>
      </c>
      <c r="G3391" s="2" t="s">
        <v>8085</v>
      </c>
      <c r="H3391" s="2" t="s">
        <v>27</v>
      </c>
      <c r="I3391" s="5">
        <v>169000</v>
      </c>
      <c r="J3391" s="5">
        <f>VLOOKUP(B3391,SageVal!E:J,6,FALSE)</f>
        <v>169000</v>
      </c>
      <c r="K3391" s="2" t="s">
        <v>28</v>
      </c>
      <c r="L3391" s="2" t="s">
        <v>29</v>
      </c>
      <c r="M3391" s="2" t="s">
        <v>21</v>
      </c>
      <c r="N3391" s="3">
        <v>3</v>
      </c>
    </row>
    <row r="3392" spans="1:14" ht="18.600000000000001" customHeight="1" x14ac:dyDescent="0.3">
      <c r="A3392" s="2" t="s">
        <v>7730</v>
      </c>
      <c r="B3392" s="2" t="s">
        <v>8206</v>
      </c>
      <c r="C3392" s="2" t="s">
        <v>559</v>
      </c>
      <c r="D3392" s="3">
        <v>317</v>
      </c>
      <c r="E3392" s="2" t="s">
        <v>8205</v>
      </c>
      <c r="F3392" s="2" t="s">
        <v>559</v>
      </c>
      <c r="G3392" s="2" t="s">
        <v>8085</v>
      </c>
      <c r="H3392" s="2" t="s">
        <v>18</v>
      </c>
      <c r="I3392" s="5">
        <v>41000</v>
      </c>
      <c r="J3392" s="5">
        <f>VLOOKUP(B3392,SageVal!E:J,6,FALSE)</f>
        <v>41000</v>
      </c>
      <c r="K3392" s="2" t="s">
        <v>28</v>
      </c>
      <c r="L3392" s="2" t="s">
        <v>20</v>
      </c>
      <c r="M3392" s="2" t="s">
        <v>21</v>
      </c>
      <c r="N3392" s="3">
        <v>3</v>
      </c>
    </row>
    <row r="3393" spans="1:14" ht="18.600000000000001" customHeight="1" x14ac:dyDescent="0.3">
      <c r="A3393" s="2" t="s">
        <v>7730</v>
      </c>
      <c r="B3393" s="2" t="s">
        <v>8208</v>
      </c>
      <c r="C3393" s="2" t="s">
        <v>561</v>
      </c>
      <c r="D3393" s="3">
        <v>200</v>
      </c>
      <c r="E3393" s="2" t="s">
        <v>8207</v>
      </c>
      <c r="F3393" s="2" t="s">
        <v>561</v>
      </c>
      <c r="G3393" s="2" t="s">
        <v>8085</v>
      </c>
      <c r="H3393" s="2" t="s">
        <v>27</v>
      </c>
      <c r="I3393" s="5">
        <v>182000</v>
      </c>
      <c r="J3393" s="5">
        <f>VLOOKUP(B3393,SageVal!E:J,6,FALSE)</f>
        <v>182000</v>
      </c>
      <c r="K3393" s="2" t="s">
        <v>28</v>
      </c>
      <c r="L3393" s="2" t="s">
        <v>29</v>
      </c>
      <c r="M3393" s="2" t="s">
        <v>21</v>
      </c>
      <c r="N3393" s="3">
        <v>3</v>
      </c>
    </row>
    <row r="3394" spans="1:14" ht="18.600000000000001" customHeight="1" x14ac:dyDescent="0.3">
      <c r="A3394" s="2" t="s">
        <v>7730</v>
      </c>
      <c r="B3394" s="2" t="s">
        <v>8210</v>
      </c>
      <c r="C3394" s="2" t="s">
        <v>564</v>
      </c>
      <c r="D3394" s="3">
        <v>160</v>
      </c>
      <c r="E3394" s="2" t="s">
        <v>8209</v>
      </c>
      <c r="F3394" s="2" t="s">
        <v>564</v>
      </c>
      <c r="G3394" s="2" t="s">
        <v>8085</v>
      </c>
      <c r="H3394" s="2" t="s">
        <v>27</v>
      </c>
      <c r="I3394" s="5">
        <v>171000</v>
      </c>
      <c r="J3394" s="5">
        <f>VLOOKUP(B3394,SageVal!E:J,6,FALSE)</f>
        <v>171000</v>
      </c>
      <c r="K3394" s="2" t="s">
        <v>28</v>
      </c>
      <c r="L3394" s="2" t="s">
        <v>29</v>
      </c>
      <c r="M3394" s="2" t="s">
        <v>21</v>
      </c>
      <c r="N3394" s="3">
        <v>3</v>
      </c>
    </row>
    <row r="3395" spans="1:14" ht="18.600000000000001" customHeight="1" x14ac:dyDescent="0.3">
      <c r="A3395" s="2" t="s">
        <v>7730</v>
      </c>
      <c r="B3395" s="2" t="s">
        <v>8212</v>
      </c>
      <c r="C3395" s="2" t="s">
        <v>567</v>
      </c>
      <c r="D3395" s="3">
        <v>160</v>
      </c>
      <c r="E3395" s="2" t="s">
        <v>8211</v>
      </c>
      <c r="F3395" s="2" t="s">
        <v>567</v>
      </c>
      <c r="G3395" s="2" t="s">
        <v>8085</v>
      </c>
      <c r="H3395" s="2" t="s">
        <v>27</v>
      </c>
      <c r="I3395" s="5">
        <v>279000</v>
      </c>
      <c r="J3395" s="5">
        <f>VLOOKUP(B3395,SageVal!E:J,6,FALSE)</f>
        <v>279000</v>
      </c>
      <c r="K3395" s="2" t="s">
        <v>28</v>
      </c>
      <c r="L3395" s="2" t="s">
        <v>29</v>
      </c>
      <c r="M3395" s="2" t="s">
        <v>21</v>
      </c>
      <c r="N3395" s="3">
        <v>3</v>
      </c>
    </row>
    <row r="3396" spans="1:14" ht="18.600000000000001" customHeight="1" x14ac:dyDescent="0.3">
      <c r="A3396" s="2" t="s">
        <v>7730</v>
      </c>
      <c r="B3396" s="2" t="s">
        <v>8214</v>
      </c>
      <c r="C3396" s="2" t="s">
        <v>570</v>
      </c>
      <c r="D3396" s="3">
        <v>160</v>
      </c>
      <c r="E3396" s="2" t="s">
        <v>8213</v>
      </c>
      <c r="F3396" s="2" t="s">
        <v>570</v>
      </c>
      <c r="G3396" s="2" t="s">
        <v>8085</v>
      </c>
      <c r="H3396" s="2" t="s">
        <v>27</v>
      </c>
      <c r="I3396" s="5">
        <v>177000</v>
      </c>
      <c r="J3396" s="5">
        <f>VLOOKUP(B3396,SageVal!E:J,6,FALSE)</f>
        <v>177000</v>
      </c>
      <c r="K3396" s="2" t="s">
        <v>28</v>
      </c>
      <c r="L3396" s="2" t="s">
        <v>29</v>
      </c>
      <c r="M3396" s="2" t="s">
        <v>21</v>
      </c>
      <c r="N3396" s="3">
        <v>3</v>
      </c>
    </row>
    <row r="3397" spans="1:14" ht="18.600000000000001" customHeight="1" x14ac:dyDescent="0.3">
      <c r="A3397" s="2" t="s">
        <v>7730</v>
      </c>
      <c r="B3397" s="2" t="s">
        <v>8216</v>
      </c>
      <c r="C3397" s="2" t="s">
        <v>573</v>
      </c>
      <c r="D3397" s="3">
        <v>160</v>
      </c>
      <c r="E3397" s="2" t="s">
        <v>8215</v>
      </c>
      <c r="F3397" s="2" t="s">
        <v>573</v>
      </c>
      <c r="G3397" s="2" t="s">
        <v>8085</v>
      </c>
      <c r="H3397" s="2" t="s">
        <v>27</v>
      </c>
      <c r="I3397" s="5">
        <v>154000</v>
      </c>
      <c r="J3397" s="5">
        <f>VLOOKUP(B3397,SageVal!E:J,6,FALSE)</f>
        <v>154000</v>
      </c>
      <c r="K3397" s="2" t="s">
        <v>28</v>
      </c>
      <c r="L3397" s="2" t="s">
        <v>29</v>
      </c>
      <c r="M3397" s="2" t="s">
        <v>21</v>
      </c>
      <c r="N3397" s="3">
        <v>3</v>
      </c>
    </row>
    <row r="3398" spans="1:14" ht="18.600000000000001" customHeight="1" x14ac:dyDescent="0.3">
      <c r="A3398" s="2" t="s">
        <v>7730</v>
      </c>
      <c r="B3398" s="2" t="s">
        <v>8218</v>
      </c>
      <c r="C3398" s="2" t="s">
        <v>576</v>
      </c>
      <c r="D3398" s="3">
        <v>160</v>
      </c>
      <c r="E3398" s="2" t="s">
        <v>8217</v>
      </c>
      <c r="F3398" s="2" t="s">
        <v>576</v>
      </c>
      <c r="G3398" s="2" t="s">
        <v>8085</v>
      </c>
      <c r="H3398" s="2" t="s">
        <v>27</v>
      </c>
      <c r="I3398" s="5">
        <v>255000</v>
      </c>
      <c r="J3398" s="5">
        <f>VLOOKUP(B3398,SageVal!E:J,6,FALSE)</f>
        <v>255000</v>
      </c>
      <c r="K3398" s="2" t="s">
        <v>28</v>
      </c>
      <c r="L3398" s="2" t="s">
        <v>29</v>
      </c>
      <c r="M3398" s="2" t="s">
        <v>21</v>
      </c>
      <c r="N3398" s="3">
        <v>3</v>
      </c>
    </row>
    <row r="3399" spans="1:14" ht="18.600000000000001" customHeight="1" x14ac:dyDescent="0.3">
      <c r="A3399" s="2" t="s">
        <v>7730</v>
      </c>
      <c r="B3399" s="2" t="s">
        <v>8220</v>
      </c>
      <c r="C3399" s="2" t="s">
        <v>579</v>
      </c>
      <c r="D3399" s="3">
        <v>160</v>
      </c>
      <c r="E3399" s="2" t="s">
        <v>8219</v>
      </c>
      <c r="F3399" s="2" t="s">
        <v>579</v>
      </c>
      <c r="G3399" s="2" t="s">
        <v>8085</v>
      </c>
      <c r="H3399" s="2" t="s">
        <v>27</v>
      </c>
      <c r="I3399" s="5">
        <v>145000</v>
      </c>
      <c r="J3399" s="5">
        <f>VLOOKUP(B3399,SageVal!E:J,6,FALSE)</f>
        <v>145000</v>
      </c>
      <c r="K3399" s="2" t="s">
        <v>28</v>
      </c>
      <c r="L3399" s="2" t="s">
        <v>29</v>
      </c>
      <c r="M3399" s="2" t="s">
        <v>21</v>
      </c>
      <c r="N3399" s="3">
        <v>3</v>
      </c>
    </row>
    <row r="3400" spans="1:14" ht="18.600000000000001" customHeight="1" x14ac:dyDescent="0.3">
      <c r="A3400" s="2" t="s">
        <v>7730</v>
      </c>
      <c r="B3400" s="2" t="s">
        <v>8222</v>
      </c>
      <c r="C3400" s="2" t="s">
        <v>583</v>
      </c>
      <c r="D3400" s="3">
        <v>160</v>
      </c>
      <c r="E3400" s="2" t="s">
        <v>8221</v>
      </c>
      <c r="F3400" s="2" t="s">
        <v>583</v>
      </c>
      <c r="G3400" s="2" t="s">
        <v>8085</v>
      </c>
      <c r="H3400" s="2" t="s">
        <v>27</v>
      </c>
      <c r="I3400" s="5">
        <v>155000</v>
      </c>
      <c r="J3400" s="5">
        <f>VLOOKUP(B3400,SageVal!E:J,6,FALSE)</f>
        <v>155000</v>
      </c>
      <c r="K3400" s="2" t="s">
        <v>28</v>
      </c>
      <c r="L3400" s="2" t="s">
        <v>29</v>
      </c>
      <c r="M3400" s="2" t="s">
        <v>21</v>
      </c>
      <c r="N3400" s="3">
        <v>3</v>
      </c>
    </row>
    <row r="3401" spans="1:14" ht="18.600000000000001" customHeight="1" x14ac:dyDescent="0.3">
      <c r="A3401" s="2" t="s">
        <v>7730</v>
      </c>
      <c r="B3401" s="2" t="s">
        <v>8223</v>
      </c>
      <c r="C3401" s="2" t="s">
        <v>586</v>
      </c>
      <c r="D3401" s="3">
        <v>160</v>
      </c>
      <c r="E3401" s="2" t="s">
        <v>908</v>
      </c>
      <c r="F3401" s="2" t="s">
        <v>586</v>
      </c>
      <c r="G3401" s="2" t="s">
        <v>8085</v>
      </c>
      <c r="H3401" s="2" t="s">
        <v>910</v>
      </c>
      <c r="I3401" s="5">
        <v>144000</v>
      </c>
      <c r="J3401" s="5">
        <f>VLOOKUP(B3401,SageVal!E:J,6,FALSE)</f>
        <v>144000</v>
      </c>
      <c r="K3401" s="2" t="s">
        <v>28</v>
      </c>
      <c r="L3401" s="2" t="s">
        <v>27</v>
      </c>
      <c r="M3401" s="2" t="s">
        <v>21</v>
      </c>
      <c r="N3401" s="3">
        <v>3</v>
      </c>
    </row>
    <row r="3402" spans="1:14" ht="18.600000000000001" customHeight="1" x14ac:dyDescent="0.3">
      <c r="A3402" s="2" t="s">
        <v>7730</v>
      </c>
      <c r="B3402" s="2" t="s">
        <v>8225</v>
      </c>
      <c r="C3402" s="2" t="s">
        <v>589</v>
      </c>
      <c r="D3402" s="3">
        <v>159</v>
      </c>
      <c r="E3402" s="2" t="s">
        <v>8224</v>
      </c>
      <c r="F3402" s="2" t="s">
        <v>589</v>
      </c>
      <c r="G3402" s="2" t="s">
        <v>8085</v>
      </c>
      <c r="H3402" s="2" t="s">
        <v>27</v>
      </c>
      <c r="I3402" s="5">
        <v>287000</v>
      </c>
      <c r="J3402" s="5">
        <f>VLOOKUP(B3402,SageVal!E:J,6,FALSE)</f>
        <v>287000</v>
      </c>
      <c r="K3402" s="2" t="s">
        <v>28</v>
      </c>
      <c r="L3402" s="2" t="s">
        <v>29</v>
      </c>
      <c r="M3402" s="2" t="s">
        <v>21</v>
      </c>
      <c r="N3402" s="3">
        <v>3</v>
      </c>
    </row>
    <row r="3403" spans="1:14" ht="18.600000000000001" customHeight="1" x14ac:dyDescent="0.3">
      <c r="A3403" s="2" t="s">
        <v>7730</v>
      </c>
      <c r="B3403" s="2" t="s">
        <v>8227</v>
      </c>
      <c r="C3403" s="2" t="s">
        <v>592</v>
      </c>
      <c r="D3403" s="3">
        <v>160</v>
      </c>
      <c r="E3403" s="2" t="s">
        <v>8226</v>
      </c>
      <c r="F3403" s="2" t="s">
        <v>592</v>
      </c>
      <c r="G3403" s="2" t="s">
        <v>8085</v>
      </c>
      <c r="H3403" s="2" t="s">
        <v>27</v>
      </c>
      <c r="I3403" s="5">
        <v>171000</v>
      </c>
      <c r="J3403" s="5">
        <f>VLOOKUP(B3403,SageVal!E:J,6,FALSE)</f>
        <v>171000</v>
      </c>
      <c r="K3403" s="2" t="s">
        <v>28</v>
      </c>
      <c r="L3403" s="2" t="s">
        <v>29</v>
      </c>
      <c r="M3403" s="2" t="s">
        <v>21</v>
      </c>
      <c r="N3403" s="3">
        <v>3</v>
      </c>
    </row>
    <row r="3404" spans="1:14" ht="18.600000000000001" customHeight="1" x14ac:dyDescent="0.3">
      <c r="A3404" s="2" t="s">
        <v>7730</v>
      </c>
      <c r="B3404" s="2" t="s">
        <v>8228</v>
      </c>
      <c r="C3404" s="2" t="s">
        <v>595</v>
      </c>
      <c r="D3404" s="3">
        <v>224</v>
      </c>
      <c r="E3404" s="2" t="s">
        <v>8193</v>
      </c>
      <c r="F3404" s="2" t="s">
        <v>595</v>
      </c>
      <c r="G3404" s="2" t="s">
        <v>8085</v>
      </c>
      <c r="H3404" s="2" t="s">
        <v>27</v>
      </c>
      <c r="I3404" s="5">
        <v>184000</v>
      </c>
      <c r="J3404" s="5">
        <f>VLOOKUP(B3404,SageVal!E:J,6,FALSE)</f>
        <v>184000</v>
      </c>
      <c r="K3404" s="2" t="s">
        <v>28</v>
      </c>
      <c r="L3404" s="2" t="s">
        <v>29</v>
      </c>
      <c r="M3404" s="2" t="s">
        <v>21</v>
      </c>
      <c r="N3404" s="3">
        <v>3</v>
      </c>
    </row>
    <row r="3405" spans="1:14" ht="18.600000000000001" customHeight="1" x14ac:dyDescent="0.3">
      <c r="A3405" s="2" t="s">
        <v>7730</v>
      </c>
      <c r="B3405" s="2" t="s">
        <v>8230</v>
      </c>
      <c r="C3405" s="2" t="s">
        <v>598</v>
      </c>
      <c r="D3405" s="3">
        <v>151</v>
      </c>
      <c r="E3405" s="2" t="s">
        <v>8229</v>
      </c>
      <c r="F3405" s="2" t="s">
        <v>598</v>
      </c>
      <c r="G3405" s="2" t="s">
        <v>8085</v>
      </c>
      <c r="H3405" s="2" t="s">
        <v>27</v>
      </c>
      <c r="I3405" s="5">
        <v>153000</v>
      </c>
      <c r="J3405" s="5">
        <f>VLOOKUP(B3405,SageVal!E:J,6,FALSE)</f>
        <v>153000</v>
      </c>
      <c r="K3405" s="2" t="s">
        <v>28</v>
      </c>
      <c r="L3405" s="2" t="s">
        <v>29</v>
      </c>
      <c r="M3405" s="2" t="s">
        <v>21</v>
      </c>
      <c r="N3405" s="3">
        <v>3</v>
      </c>
    </row>
    <row r="3406" spans="1:14" ht="18.600000000000001" customHeight="1" x14ac:dyDescent="0.3">
      <c r="A3406" s="2" t="s">
        <v>7730</v>
      </c>
      <c r="B3406" s="2" t="s">
        <v>8232</v>
      </c>
      <c r="C3406" s="2" t="s">
        <v>601</v>
      </c>
      <c r="D3406" s="3">
        <v>153</v>
      </c>
      <c r="E3406" s="2" t="s">
        <v>8231</v>
      </c>
      <c r="F3406" s="2" t="s">
        <v>601</v>
      </c>
      <c r="G3406" s="2" t="s">
        <v>8085</v>
      </c>
      <c r="H3406" s="2" t="s">
        <v>27</v>
      </c>
      <c r="I3406" s="5">
        <v>142000</v>
      </c>
      <c r="J3406" s="5">
        <f>VLOOKUP(B3406,SageVal!E:J,6,FALSE)</f>
        <v>142000</v>
      </c>
      <c r="K3406" s="2" t="s">
        <v>28</v>
      </c>
      <c r="L3406" s="2" t="s">
        <v>29</v>
      </c>
      <c r="M3406" s="2" t="s">
        <v>21</v>
      </c>
      <c r="N3406" s="3">
        <v>3</v>
      </c>
    </row>
    <row r="3407" spans="1:14" ht="18.600000000000001" customHeight="1" x14ac:dyDescent="0.3">
      <c r="A3407" s="2" t="s">
        <v>7730</v>
      </c>
      <c r="B3407" s="2" t="s">
        <v>8234</v>
      </c>
      <c r="C3407" s="2" t="s">
        <v>604</v>
      </c>
      <c r="D3407" s="3">
        <v>151</v>
      </c>
      <c r="E3407" s="2" t="s">
        <v>8233</v>
      </c>
      <c r="F3407" s="2" t="s">
        <v>604</v>
      </c>
      <c r="G3407" s="2" t="s">
        <v>8085</v>
      </c>
      <c r="H3407" s="2" t="s">
        <v>27</v>
      </c>
      <c r="I3407" s="5">
        <v>182000</v>
      </c>
      <c r="J3407" s="5">
        <f>VLOOKUP(B3407,SageVal!E:J,6,FALSE)</f>
        <v>182000</v>
      </c>
      <c r="K3407" s="2" t="s">
        <v>28</v>
      </c>
      <c r="L3407" s="2" t="s">
        <v>29</v>
      </c>
      <c r="M3407" s="2" t="s">
        <v>21</v>
      </c>
      <c r="N3407" s="3">
        <v>3</v>
      </c>
    </row>
    <row r="3408" spans="1:14" ht="18.600000000000001" customHeight="1" x14ac:dyDescent="0.3">
      <c r="A3408" s="2" t="s">
        <v>7730</v>
      </c>
      <c r="B3408" s="2" t="s">
        <v>8236</v>
      </c>
      <c r="C3408" s="2" t="s">
        <v>607</v>
      </c>
      <c r="D3408" s="3">
        <v>152</v>
      </c>
      <c r="E3408" s="2" t="s">
        <v>8235</v>
      </c>
      <c r="F3408" s="2" t="s">
        <v>607</v>
      </c>
      <c r="G3408" s="2" t="s">
        <v>8085</v>
      </c>
      <c r="H3408" s="2" t="s">
        <v>27</v>
      </c>
      <c r="I3408" s="5">
        <v>184000</v>
      </c>
      <c r="J3408" s="5">
        <f>VLOOKUP(B3408,SageVal!E:J,6,FALSE)</f>
        <v>184000</v>
      </c>
      <c r="K3408" s="2" t="s">
        <v>28</v>
      </c>
      <c r="L3408" s="2" t="s">
        <v>29</v>
      </c>
      <c r="M3408" s="2" t="s">
        <v>21</v>
      </c>
      <c r="N3408" s="3">
        <v>3</v>
      </c>
    </row>
    <row r="3409" spans="1:14" ht="18.600000000000001" customHeight="1" x14ac:dyDescent="0.3">
      <c r="A3409" s="2" t="s">
        <v>7730</v>
      </c>
      <c r="B3409" s="2" t="s">
        <v>8238</v>
      </c>
      <c r="C3409" s="2" t="s">
        <v>610</v>
      </c>
      <c r="D3409" s="3">
        <v>151</v>
      </c>
      <c r="E3409" s="2" t="s">
        <v>8237</v>
      </c>
      <c r="F3409" s="2" t="s">
        <v>610</v>
      </c>
      <c r="G3409" s="2" t="s">
        <v>8085</v>
      </c>
      <c r="H3409" s="2" t="s">
        <v>27</v>
      </c>
      <c r="I3409" s="5">
        <v>245000</v>
      </c>
      <c r="J3409" s="5">
        <f>VLOOKUP(B3409,SageVal!E:J,6,FALSE)</f>
        <v>245000</v>
      </c>
      <c r="K3409" s="2" t="s">
        <v>28</v>
      </c>
      <c r="L3409" s="2" t="s">
        <v>29</v>
      </c>
      <c r="M3409" s="2" t="s">
        <v>21</v>
      </c>
      <c r="N3409" s="3">
        <v>3</v>
      </c>
    </row>
    <row r="3410" spans="1:14" ht="18.600000000000001" customHeight="1" x14ac:dyDescent="0.3">
      <c r="A3410" s="2" t="s">
        <v>7730</v>
      </c>
      <c r="B3410" s="2" t="s">
        <v>8240</v>
      </c>
      <c r="C3410" s="2" t="s">
        <v>613</v>
      </c>
      <c r="D3410" s="3">
        <v>151</v>
      </c>
      <c r="E3410" s="2" t="s">
        <v>8239</v>
      </c>
      <c r="F3410" s="2" t="s">
        <v>613</v>
      </c>
      <c r="G3410" s="2" t="s">
        <v>8085</v>
      </c>
      <c r="H3410" s="2" t="s">
        <v>27</v>
      </c>
      <c r="I3410" s="5">
        <v>207000</v>
      </c>
      <c r="J3410" s="5">
        <f>VLOOKUP(B3410,SageVal!E:J,6,FALSE)</f>
        <v>207000</v>
      </c>
      <c r="K3410" s="2" t="s">
        <v>28</v>
      </c>
      <c r="L3410" s="2" t="s">
        <v>29</v>
      </c>
      <c r="M3410" s="2" t="s">
        <v>21</v>
      </c>
      <c r="N3410" s="3">
        <v>3</v>
      </c>
    </row>
    <row r="3411" spans="1:14" ht="18.600000000000001" customHeight="1" x14ac:dyDescent="0.3">
      <c r="A3411" s="2" t="s">
        <v>7730</v>
      </c>
      <c r="B3411" s="2" t="s">
        <v>8242</v>
      </c>
      <c r="C3411" s="2" t="s">
        <v>616</v>
      </c>
      <c r="D3411" s="3">
        <v>152</v>
      </c>
      <c r="E3411" s="2" t="s">
        <v>8241</v>
      </c>
      <c r="F3411" s="2" t="s">
        <v>616</v>
      </c>
      <c r="G3411" s="2" t="s">
        <v>8085</v>
      </c>
      <c r="H3411" s="2" t="s">
        <v>27</v>
      </c>
      <c r="I3411" s="5">
        <v>180000</v>
      </c>
      <c r="J3411" s="5">
        <f>VLOOKUP(B3411,SageVal!E:J,6,FALSE)</f>
        <v>180000</v>
      </c>
      <c r="K3411" s="2" t="s">
        <v>28</v>
      </c>
      <c r="L3411" s="2" t="s">
        <v>29</v>
      </c>
      <c r="M3411" s="2" t="s">
        <v>21</v>
      </c>
      <c r="N3411" s="3">
        <v>3</v>
      </c>
    </row>
    <row r="3412" spans="1:14" ht="18.600000000000001" customHeight="1" x14ac:dyDescent="0.3">
      <c r="A3412" s="2" t="s">
        <v>7730</v>
      </c>
      <c r="B3412" s="2" t="s">
        <v>8244</v>
      </c>
      <c r="C3412" s="2" t="s">
        <v>619</v>
      </c>
      <c r="D3412" s="3">
        <v>151</v>
      </c>
      <c r="E3412" s="2" t="s">
        <v>8243</v>
      </c>
      <c r="F3412" s="2" t="s">
        <v>619</v>
      </c>
      <c r="G3412" s="2" t="s">
        <v>8085</v>
      </c>
      <c r="H3412" s="2" t="s">
        <v>27</v>
      </c>
      <c r="I3412" s="5">
        <v>169000</v>
      </c>
      <c r="J3412" s="5">
        <f>VLOOKUP(B3412,SageVal!E:J,6,FALSE)</f>
        <v>169000</v>
      </c>
      <c r="K3412" s="2" t="s">
        <v>28</v>
      </c>
      <c r="L3412" s="2" t="s">
        <v>29</v>
      </c>
      <c r="M3412" s="2" t="s">
        <v>21</v>
      </c>
      <c r="N3412" s="3">
        <v>3</v>
      </c>
    </row>
    <row r="3413" spans="1:14" ht="18.600000000000001" customHeight="1" x14ac:dyDescent="0.3">
      <c r="A3413" s="2" t="s">
        <v>7730</v>
      </c>
      <c r="B3413" s="2" t="s">
        <v>8246</v>
      </c>
      <c r="C3413" s="2" t="s">
        <v>622</v>
      </c>
      <c r="D3413" s="3">
        <v>151</v>
      </c>
      <c r="E3413" s="2" t="s">
        <v>8245</v>
      </c>
      <c r="F3413" s="2" t="s">
        <v>622</v>
      </c>
      <c r="G3413" s="2" t="s">
        <v>8085</v>
      </c>
      <c r="H3413" s="2" t="s">
        <v>27</v>
      </c>
      <c r="I3413" s="5">
        <v>190000</v>
      </c>
      <c r="J3413" s="5">
        <f>VLOOKUP(B3413,SageVal!E:J,6,FALSE)</f>
        <v>190000</v>
      </c>
      <c r="K3413" s="2" t="s">
        <v>28</v>
      </c>
      <c r="L3413" s="2" t="s">
        <v>27</v>
      </c>
      <c r="M3413" s="2" t="s">
        <v>21</v>
      </c>
      <c r="N3413" s="3">
        <v>3</v>
      </c>
    </row>
    <row r="3414" spans="1:14" ht="18.600000000000001" customHeight="1" x14ac:dyDescent="0.3">
      <c r="A3414" s="2" t="s">
        <v>7730</v>
      </c>
      <c r="B3414" s="2" t="s">
        <v>8248</v>
      </c>
      <c r="C3414" s="2" t="s">
        <v>625</v>
      </c>
      <c r="D3414" s="3">
        <v>191</v>
      </c>
      <c r="E3414" s="2" t="s">
        <v>8247</v>
      </c>
      <c r="F3414" s="2" t="s">
        <v>625</v>
      </c>
      <c r="G3414" s="2" t="s">
        <v>8085</v>
      </c>
      <c r="H3414" s="2" t="s">
        <v>27</v>
      </c>
      <c r="I3414" s="5">
        <v>150000</v>
      </c>
      <c r="J3414" s="5">
        <f>VLOOKUP(B3414,SageVal!E:J,6,FALSE)</f>
        <v>150000</v>
      </c>
      <c r="K3414" s="2" t="s">
        <v>28</v>
      </c>
      <c r="L3414" s="2" t="s">
        <v>29</v>
      </c>
      <c r="M3414" s="2" t="s">
        <v>21</v>
      </c>
      <c r="N3414" s="3">
        <v>3</v>
      </c>
    </row>
    <row r="3415" spans="1:14" ht="18.600000000000001" customHeight="1" x14ac:dyDescent="0.3">
      <c r="A3415" s="2" t="s">
        <v>7730</v>
      </c>
      <c r="B3415" s="2" t="s">
        <v>8250</v>
      </c>
      <c r="C3415" s="2" t="s">
        <v>628</v>
      </c>
      <c r="D3415" s="3">
        <v>150</v>
      </c>
      <c r="E3415" s="2" t="s">
        <v>8249</v>
      </c>
      <c r="F3415" s="2" t="s">
        <v>628</v>
      </c>
      <c r="G3415" s="2" t="s">
        <v>8085</v>
      </c>
      <c r="H3415" s="2" t="s">
        <v>27</v>
      </c>
      <c r="I3415" s="5">
        <v>285000</v>
      </c>
      <c r="J3415" s="5">
        <f>VLOOKUP(B3415,SageVal!E:J,6,FALSE)</f>
        <v>285000</v>
      </c>
      <c r="K3415" s="2" t="s">
        <v>28</v>
      </c>
      <c r="L3415" s="2" t="s">
        <v>29</v>
      </c>
      <c r="M3415" s="2" t="s">
        <v>21</v>
      </c>
      <c r="N3415" s="3">
        <v>3</v>
      </c>
    </row>
    <row r="3416" spans="1:14" ht="18.600000000000001" customHeight="1" x14ac:dyDescent="0.3">
      <c r="A3416" s="2" t="s">
        <v>7730</v>
      </c>
      <c r="B3416" s="2" t="s">
        <v>8252</v>
      </c>
      <c r="C3416" s="2" t="s">
        <v>631</v>
      </c>
      <c r="D3416" s="3">
        <v>157</v>
      </c>
      <c r="E3416" s="2" t="s">
        <v>8251</v>
      </c>
      <c r="F3416" s="2" t="s">
        <v>631</v>
      </c>
      <c r="G3416" s="2" t="s">
        <v>8085</v>
      </c>
      <c r="H3416" s="2" t="s">
        <v>27</v>
      </c>
      <c r="I3416" s="5">
        <v>336000</v>
      </c>
      <c r="J3416" s="5">
        <f>VLOOKUP(B3416,SageVal!E:J,6,FALSE)</f>
        <v>336000</v>
      </c>
      <c r="K3416" s="2" t="s">
        <v>28</v>
      </c>
      <c r="L3416" s="2" t="s">
        <v>29</v>
      </c>
      <c r="M3416" s="2" t="s">
        <v>21</v>
      </c>
      <c r="N3416" s="3">
        <v>3</v>
      </c>
    </row>
    <row r="3417" spans="1:14" ht="18.600000000000001" customHeight="1" x14ac:dyDescent="0.3">
      <c r="A3417" s="2" t="s">
        <v>7730</v>
      </c>
      <c r="B3417" s="2" t="s">
        <v>8254</v>
      </c>
      <c r="C3417" s="2" t="s">
        <v>634</v>
      </c>
      <c r="D3417" s="3">
        <v>179</v>
      </c>
      <c r="E3417" s="2" t="s">
        <v>8253</v>
      </c>
      <c r="F3417" s="2" t="s">
        <v>634</v>
      </c>
      <c r="G3417" s="2" t="s">
        <v>8085</v>
      </c>
      <c r="H3417" s="2" t="s">
        <v>27</v>
      </c>
      <c r="I3417" s="5">
        <v>148000</v>
      </c>
      <c r="J3417" s="5">
        <f>VLOOKUP(B3417,SageVal!E:J,6,FALSE)</f>
        <v>148000</v>
      </c>
      <c r="K3417" s="2" t="s">
        <v>28</v>
      </c>
      <c r="L3417" s="2" t="s">
        <v>29</v>
      </c>
      <c r="M3417" s="2" t="s">
        <v>21</v>
      </c>
      <c r="N3417" s="3">
        <v>3</v>
      </c>
    </row>
    <row r="3418" spans="1:14" ht="18.600000000000001" customHeight="1" x14ac:dyDescent="0.3">
      <c r="A3418" s="2" t="s">
        <v>7730</v>
      </c>
      <c r="B3418" s="2" t="s">
        <v>8256</v>
      </c>
      <c r="C3418" s="2" t="s">
        <v>637</v>
      </c>
      <c r="D3418" s="3">
        <v>174</v>
      </c>
      <c r="E3418" s="2" t="s">
        <v>8255</v>
      </c>
      <c r="F3418" s="2" t="s">
        <v>637</v>
      </c>
      <c r="G3418" s="2" t="s">
        <v>8085</v>
      </c>
      <c r="H3418" s="2" t="s">
        <v>27</v>
      </c>
      <c r="I3418" s="5">
        <v>144000</v>
      </c>
      <c r="J3418" s="5">
        <f>VLOOKUP(B3418,SageVal!E:J,6,FALSE)</f>
        <v>144000</v>
      </c>
      <c r="K3418" s="2" t="s">
        <v>28</v>
      </c>
      <c r="L3418" s="2" t="s">
        <v>29</v>
      </c>
      <c r="M3418" s="2" t="s">
        <v>21</v>
      </c>
      <c r="N3418" s="3">
        <v>3</v>
      </c>
    </row>
    <row r="3419" spans="1:14" ht="18.600000000000001" customHeight="1" x14ac:dyDescent="0.3">
      <c r="A3419" s="2" t="s">
        <v>7730</v>
      </c>
      <c r="B3419" s="2" t="s">
        <v>8258</v>
      </c>
      <c r="C3419" s="2" t="s">
        <v>640</v>
      </c>
      <c r="D3419" s="3">
        <v>174</v>
      </c>
      <c r="E3419" s="2" t="s">
        <v>8257</v>
      </c>
      <c r="F3419" s="2" t="s">
        <v>640</v>
      </c>
      <c r="G3419" s="2" t="s">
        <v>8085</v>
      </c>
      <c r="H3419" s="2" t="s">
        <v>27</v>
      </c>
      <c r="I3419" s="5">
        <v>178000</v>
      </c>
      <c r="J3419" s="5">
        <f>VLOOKUP(B3419,SageVal!E:J,6,FALSE)</f>
        <v>178000</v>
      </c>
      <c r="K3419" s="2" t="s">
        <v>28</v>
      </c>
      <c r="L3419" s="2" t="s">
        <v>29</v>
      </c>
      <c r="M3419" s="2" t="s">
        <v>21</v>
      </c>
      <c r="N3419" s="3">
        <v>3</v>
      </c>
    </row>
    <row r="3420" spans="1:14" ht="18.600000000000001" customHeight="1" x14ac:dyDescent="0.3">
      <c r="A3420" s="2" t="s">
        <v>7730</v>
      </c>
      <c r="B3420" s="2" t="s">
        <v>8260</v>
      </c>
      <c r="C3420" s="2" t="s">
        <v>643</v>
      </c>
      <c r="D3420" s="3">
        <v>174</v>
      </c>
      <c r="E3420" s="2" t="s">
        <v>8259</v>
      </c>
      <c r="F3420" s="2" t="s">
        <v>643</v>
      </c>
      <c r="G3420" s="2" t="s">
        <v>8085</v>
      </c>
      <c r="H3420" s="2" t="s">
        <v>27</v>
      </c>
      <c r="I3420" s="5">
        <v>242000</v>
      </c>
      <c r="J3420" s="5">
        <f>VLOOKUP(B3420,SageVal!E:J,6,FALSE)</f>
        <v>242000</v>
      </c>
      <c r="K3420" s="2" t="s">
        <v>28</v>
      </c>
      <c r="L3420" s="2" t="s">
        <v>29</v>
      </c>
      <c r="M3420" s="2" t="s">
        <v>21</v>
      </c>
      <c r="N3420" s="3">
        <v>3</v>
      </c>
    </row>
    <row r="3421" spans="1:14" ht="18.600000000000001" customHeight="1" x14ac:dyDescent="0.3">
      <c r="A3421" s="2" t="s">
        <v>7730</v>
      </c>
      <c r="B3421" s="2" t="s">
        <v>8262</v>
      </c>
      <c r="C3421" s="2" t="s">
        <v>646</v>
      </c>
      <c r="D3421" s="3">
        <v>228</v>
      </c>
      <c r="E3421" s="2" t="s">
        <v>8261</v>
      </c>
      <c r="F3421" s="2" t="s">
        <v>646</v>
      </c>
      <c r="G3421" s="2" t="s">
        <v>8085</v>
      </c>
      <c r="H3421" s="2" t="s">
        <v>27</v>
      </c>
      <c r="I3421" s="5">
        <v>415000</v>
      </c>
      <c r="J3421" s="5">
        <f>VLOOKUP(B3421,SageVal!E:J,6,FALSE)</f>
        <v>415000</v>
      </c>
      <c r="K3421" s="2" t="s">
        <v>28</v>
      </c>
      <c r="L3421" s="2" t="s">
        <v>29</v>
      </c>
      <c r="M3421" s="2" t="s">
        <v>21</v>
      </c>
      <c r="N3421" s="3">
        <v>3</v>
      </c>
    </row>
    <row r="3422" spans="1:14" ht="18.600000000000001" customHeight="1" x14ac:dyDescent="0.3">
      <c r="A3422" s="2" t="s">
        <v>7730</v>
      </c>
      <c r="B3422" s="2" t="s">
        <v>8264</v>
      </c>
      <c r="C3422" s="2" t="s">
        <v>653</v>
      </c>
      <c r="D3422" s="3">
        <v>232</v>
      </c>
      <c r="E3422" s="2" t="s">
        <v>8263</v>
      </c>
      <c r="F3422" s="2" t="s">
        <v>653</v>
      </c>
      <c r="G3422" s="2" t="s">
        <v>8085</v>
      </c>
      <c r="H3422" s="2" t="s">
        <v>27</v>
      </c>
      <c r="I3422" s="5">
        <v>285000</v>
      </c>
      <c r="J3422" s="5">
        <f>VLOOKUP(B3422,SageVal!E:J,6,FALSE)</f>
        <v>285000</v>
      </c>
      <c r="K3422" s="2" t="s">
        <v>28</v>
      </c>
      <c r="L3422" s="2" t="s">
        <v>29</v>
      </c>
      <c r="M3422" s="2" t="s">
        <v>21</v>
      </c>
      <c r="N3422" s="3">
        <v>3</v>
      </c>
    </row>
    <row r="3423" spans="1:14" ht="18.600000000000001" customHeight="1" x14ac:dyDescent="0.3">
      <c r="A3423" s="2" t="s">
        <v>7730</v>
      </c>
      <c r="B3423" s="2" t="s">
        <v>8266</v>
      </c>
      <c r="C3423" s="2" t="s">
        <v>656</v>
      </c>
      <c r="D3423" s="3">
        <v>154</v>
      </c>
      <c r="E3423" s="2" t="s">
        <v>8265</v>
      </c>
      <c r="F3423" s="2" t="s">
        <v>656</v>
      </c>
      <c r="G3423" s="2" t="s">
        <v>8085</v>
      </c>
      <c r="H3423" s="2" t="s">
        <v>27</v>
      </c>
      <c r="I3423" s="5">
        <v>165000</v>
      </c>
      <c r="J3423" s="5">
        <f>VLOOKUP(B3423,SageVal!E:J,6,FALSE)</f>
        <v>165000</v>
      </c>
      <c r="K3423" s="2" t="s">
        <v>28</v>
      </c>
      <c r="L3423" s="2" t="s">
        <v>29</v>
      </c>
      <c r="M3423" s="2" t="s">
        <v>21</v>
      </c>
      <c r="N3423" s="3">
        <v>3</v>
      </c>
    </row>
    <row r="3424" spans="1:14" ht="18.600000000000001" customHeight="1" x14ac:dyDescent="0.3">
      <c r="A3424" s="2" t="s">
        <v>7730</v>
      </c>
      <c r="B3424" s="2" t="s">
        <v>8267</v>
      </c>
      <c r="C3424" s="2" t="s">
        <v>659</v>
      </c>
      <c r="D3424" s="3">
        <v>155</v>
      </c>
      <c r="E3424" s="2" t="s">
        <v>908</v>
      </c>
      <c r="F3424" s="2" t="s">
        <v>659</v>
      </c>
      <c r="G3424" s="2" t="s">
        <v>8085</v>
      </c>
      <c r="H3424" s="2" t="s">
        <v>910</v>
      </c>
      <c r="I3424" s="5">
        <v>145000</v>
      </c>
      <c r="J3424" s="5">
        <f>VLOOKUP(B3424,SageVal!E:J,6,FALSE)</f>
        <v>145000</v>
      </c>
      <c r="K3424" s="2" t="s">
        <v>28</v>
      </c>
      <c r="L3424" s="2" t="s">
        <v>27</v>
      </c>
      <c r="M3424" s="2" t="s">
        <v>21</v>
      </c>
      <c r="N3424" s="3">
        <v>3</v>
      </c>
    </row>
    <row r="3425" spans="1:14" ht="18.600000000000001" customHeight="1" x14ac:dyDescent="0.3">
      <c r="A3425" s="2" t="s">
        <v>7730</v>
      </c>
      <c r="B3425" s="2" t="s">
        <v>8268</v>
      </c>
      <c r="C3425" s="2" t="s">
        <v>662</v>
      </c>
      <c r="D3425" s="3">
        <v>154</v>
      </c>
      <c r="E3425" s="2" t="s">
        <v>908</v>
      </c>
      <c r="F3425" s="2" t="s">
        <v>662</v>
      </c>
      <c r="G3425" s="2" t="s">
        <v>8085</v>
      </c>
      <c r="H3425" s="2" t="s">
        <v>910</v>
      </c>
      <c r="I3425" s="5">
        <v>145000</v>
      </c>
      <c r="J3425" s="5">
        <f>VLOOKUP(B3425,SageVal!E:J,6,FALSE)</f>
        <v>145000</v>
      </c>
      <c r="K3425" s="2" t="s">
        <v>28</v>
      </c>
      <c r="L3425" s="2" t="s">
        <v>27</v>
      </c>
      <c r="M3425" s="2" t="s">
        <v>21</v>
      </c>
      <c r="N3425" s="3">
        <v>3</v>
      </c>
    </row>
    <row r="3426" spans="1:14" ht="18.600000000000001" customHeight="1" x14ac:dyDescent="0.3">
      <c r="A3426" s="2" t="s">
        <v>7730</v>
      </c>
      <c r="B3426" s="2" t="s">
        <v>8270</v>
      </c>
      <c r="C3426" s="2" t="s">
        <v>665</v>
      </c>
      <c r="D3426" s="3">
        <v>155</v>
      </c>
      <c r="E3426" s="2" t="s">
        <v>8269</v>
      </c>
      <c r="F3426" s="2" t="s">
        <v>665</v>
      </c>
      <c r="G3426" s="2" t="s">
        <v>8085</v>
      </c>
      <c r="H3426" s="2" t="s">
        <v>27</v>
      </c>
      <c r="I3426" s="5">
        <v>169000</v>
      </c>
      <c r="J3426" s="5">
        <f>VLOOKUP(B3426,SageVal!E:J,6,FALSE)</f>
        <v>169000</v>
      </c>
      <c r="K3426" s="2" t="s">
        <v>28</v>
      </c>
      <c r="L3426" s="2" t="s">
        <v>29</v>
      </c>
      <c r="M3426" s="2" t="s">
        <v>21</v>
      </c>
      <c r="N3426" s="3">
        <v>3</v>
      </c>
    </row>
    <row r="3427" spans="1:14" ht="18.600000000000001" customHeight="1" x14ac:dyDescent="0.3">
      <c r="A3427" s="2" t="s">
        <v>7730</v>
      </c>
      <c r="B3427" s="2" t="s">
        <v>8272</v>
      </c>
      <c r="C3427" s="2" t="s">
        <v>668</v>
      </c>
      <c r="D3427" s="3">
        <v>154</v>
      </c>
      <c r="E3427" s="2" t="s">
        <v>8271</v>
      </c>
      <c r="F3427" s="2" t="s">
        <v>668</v>
      </c>
      <c r="G3427" s="2" t="s">
        <v>8085</v>
      </c>
      <c r="H3427" s="2" t="s">
        <v>27</v>
      </c>
      <c r="I3427" s="5">
        <v>249000</v>
      </c>
      <c r="J3427" s="5">
        <f>VLOOKUP(B3427,SageVal!E:J,6,FALSE)</f>
        <v>249000</v>
      </c>
      <c r="K3427" s="2" t="s">
        <v>28</v>
      </c>
      <c r="L3427" s="2" t="s">
        <v>29</v>
      </c>
      <c r="M3427" s="2" t="s">
        <v>21</v>
      </c>
      <c r="N3427" s="3">
        <v>3</v>
      </c>
    </row>
    <row r="3428" spans="1:14" ht="18.600000000000001" customHeight="1" x14ac:dyDescent="0.3">
      <c r="A3428" s="2" t="s">
        <v>7730</v>
      </c>
      <c r="B3428" s="2" t="s">
        <v>8274</v>
      </c>
      <c r="C3428" s="2" t="s">
        <v>671</v>
      </c>
      <c r="D3428" s="3">
        <v>154</v>
      </c>
      <c r="E3428" s="2" t="s">
        <v>8273</v>
      </c>
      <c r="F3428" s="2" t="s">
        <v>671</v>
      </c>
      <c r="G3428" s="2" t="s">
        <v>8085</v>
      </c>
      <c r="H3428" s="2" t="s">
        <v>27</v>
      </c>
      <c r="I3428" s="5">
        <v>199000</v>
      </c>
      <c r="J3428" s="5">
        <f>VLOOKUP(B3428,SageVal!E:J,6,FALSE)</f>
        <v>199000</v>
      </c>
      <c r="K3428" s="2" t="s">
        <v>28</v>
      </c>
      <c r="L3428" s="2" t="s">
        <v>29</v>
      </c>
      <c r="M3428" s="2" t="s">
        <v>21</v>
      </c>
      <c r="N3428" s="3">
        <v>3</v>
      </c>
    </row>
    <row r="3429" spans="1:14" ht="18.600000000000001" customHeight="1" x14ac:dyDescent="0.3">
      <c r="A3429" s="2" t="s">
        <v>7730</v>
      </c>
      <c r="B3429" s="2" t="s">
        <v>8276</v>
      </c>
      <c r="C3429" s="2" t="s">
        <v>674</v>
      </c>
      <c r="D3429" s="3">
        <v>155</v>
      </c>
      <c r="E3429" s="2" t="s">
        <v>8275</v>
      </c>
      <c r="F3429" s="2" t="s">
        <v>674</v>
      </c>
      <c r="G3429" s="2" t="s">
        <v>8085</v>
      </c>
      <c r="H3429" s="2" t="s">
        <v>27</v>
      </c>
      <c r="I3429" s="5">
        <v>210000</v>
      </c>
      <c r="J3429" s="5">
        <f>VLOOKUP(B3429,SageVal!E:J,6,FALSE)</f>
        <v>210000</v>
      </c>
      <c r="K3429" s="2" t="s">
        <v>28</v>
      </c>
      <c r="L3429" s="2" t="s">
        <v>29</v>
      </c>
      <c r="M3429" s="2" t="s">
        <v>21</v>
      </c>
      <c r="N3429" s="3">
        <v>3</v>
      </c>
    </row>
    <row r="3430" spans="1:14" ht="18.600000000000001" customHeight="1" x14ac:dyDescent="0.3">
      <c r="A3430" s="2" t="s">
        <v>7730</v>
      </c>
      <c r="B3430" s="2" t="s">
        <v>8278</v>
      </c>
      <c r="C3430" s="2" t="s">
        <v>677</v>
      </c>
      <c r="D3430" s="3">
        <v>154</v>
      </c>
      <c r="E3430" s="2" t="s">
        <v>8277</v>
      </c>
      <c r="F3430" s="2" t="s">
        <v>677</v>
      </c>
      <c r="G3430" s="2" t="s">
        <v>8085</v>
      </c>
      <c r="H3430" s="2" t="s">
        <v>27</v>
      </c>
      <c r="I3430" s="5">
        <v>156000</v>
      </c>
      <c r="J3430" s="5">
        <f>VLOOKUP(B3430,SageVal!E:J,6,FALSE)</f>
        <v>156000</v>
      </c>
      <c r="K3430" s="2" t="s">
        <v>28</v>
      </c>
      <c r="L3430" s="2" t="s">
        <v>29</v>
      </c>
      <c r="M3430" s="2" t="s">
        <v>21</v>
      </c>
      <c r="N3430" s="3">
        <v>3</v>
      </c>
    </row>
    <row r="3431" spans="1:14" ht="18.600000000000001" customHeight="1" x14ac:dyDescent="0.3">
      <c r="A3431" s="2" t="s">
        <v>7730</v>
      </c>
      <c r="B3431" s="2" t="s">
        <v>8279</v>
      </c>
      <c r="C3431" s="2" t="s">
        <v>680</v>
      </c>
      <c r="D3431" s="3">
        <v>154</v>
      </c>
      <c r="E3431" s="2" t="s">
        <v>908</v>
      </c>
      <c r="F3431" s="2" t="s">
        <v>680</v>
      </c>
      <c r="G3431" s="2" t="s">
        <v>8085</v>
      </c>
      <c r="H3431" s="2" t="s">
        <v>910</v>
      </c>
      <c r="I3431" s="5">
        <v>195000</v>
      </c>
      <c r="J3431" s="5">
        <f>VLOOKUP(B3431,SageVal!E:J,6,FALSE)</f>
        <v>195000</v>
      </c>
      <c r="K3431" s="2" t="s">
        <v>28</v>
      </c>
      <c r="L3431" s="2" t="s">
        <v>29</v>
      </c>
      <c r="M3431" s="2" t="s">
        <v>21</v>
      </c>
      <c r="N3431" s="3">
        <v>3</v>
      </c>
    </row>
    <row r="3432" spans="1:14" ht="18.600000000000001" customHeight="1" x14ac:dyDescent="0.3">
      <c r="A3432" s="2" t="s">
        <v>7730</v>
      </c>
      <c r="B3432" s="2" t="s">
        <v>8281</v>
      </c>
      <c r="C3432" s="2" t="s">
        <v>684</v>
      </c>
      <c r="D3432" s="3">
        <v>215</v>
      </c>
      <c r="E3432" s="2" t="s">
        <v>8280</v>
      </c>
      <c r="F3432" s="2" t="s">
        <v>684</v>
      </c>
      <c r="G3432" s="2" t="s">
        <v>8085</v>
      </c>
      <c r="H3432" s="2" t="s">
        <v>27</v>
      </c>
      <c r="I3432" s="5">
        <v>367000</v>
      </c>
      <c r="J3432" s="5">
        <f>VLOOKUP(B3432,SageVal!E:J,6,FALSE)</f>
        <v>367000</v>
      </c>
      <c r="K3432" s="2" t="s">
        <v>28</v>
      </c>
      <c r="L3432" s="2" t="s">
        <v>29</v>
      </c>
      <c r="M3432" s="2" t="s">
        <v>21</v>
      </c>
      <c r="N3432" s="3">
        <v>3</v>
      </c>
    </row>
    <row r="3433" spans="1:14" ht="18.600000000000001" customHeight="1" x14ac:dyDescent="0.3">
      <c r="A3433" s="2" t="s">
        <v>7730</v>
      </c>
      <c r="B3433" s="2" t="s">
        <v>8283</v>
      </c>
      <c r="C3433" s="2" t="s">
        <v>687</v>
      </c>
      <c r="D3433" s="3">
        <v>213</v>
      </c>
      <c r="E3433" s="2" t="s">
        <v>8282</v>
      </c>
      <c r="F3433" s="2" t="s">
        <v>687</v>
      </c>
      <c r="G3433" s="2" t="s">
        <v>8085</v>
      </c>
      <c r="H3433" s="2" t="s">
        <v>27</v>
      </c>
      <c r="I3433" s="5">
        <v>273000</v>
      </c>
      <c r="J3433" s="5">
        <f>VLOOKUP(B3433,SageVal!E:J,6,FALSE)</f>
        <v>273000</v>
      </c>
      <c r="K3433" s="2" t="s">
        <v>28</v>
      </c>
      <c r="L3433" s="2" t="s">
        <v>27</v>
      </c>
      <c r="M3433" s="2" t="s">
        <v>21</v>
      </c>
      <c r="N3433" s="3">
        <v>3</v>
      </c>
    </row>
    <row r="3434" spans="1:14" ht="18.600000000000001" customHeight="1" x14ac:dyDescent="0.3">
      <c r="A3434" s="2" t="s">
        <v>7730</v>
      </c>
      <c r="B3434" s="2" t="s">
        <v>8285</v>
      </c>
      <c r="C3434" s="2" t="s">
        <v>690</v>
      </c>
      <c r="D3434" s="3">
        <v>154</v>
      </c>
      <c r="E3434" s="2" t="s">
        <v>8284</v>
      </c>
      <c r="F3434" s="2" t="s">
        <v>690</v>
      </c>
      <c r="G3434" s="2" t="s">
        <v>8085</v>
      </c>
      <c r="H3434" s="2" t="s">
        <v>27</v>
      </c>
      <c r="I3434" s="5">
        <v>173000</v>
      </c>
      <c r="J3434" s="5">
        <f>VLOOKUP(B3434,SageVal!E:J,6,FALSE)</f>
        <v>173000</v>
      </c>
      <c r="K3434" s="2" t="s">
        <v>28</v>
      </c>
      <c r="L3434" s="2" t="s">
        <v>29</v>
      </c>
      <c r="M3434" s="2" t="s">
        <v>21</v>
      </c>
      <c r="N3434" s="3">
        <v>3</v>
      </c>
    </row>
    <row r="3435" spans="1:14" ht="18.600000000000001" customHeight="1" x14ac:dyDescent="0.3">
      <c r="A3435" s="2" t="s">
        <v>7730</v>
      </c>
      <c r="B3435" s="2" t="s">
        <v>8287</v>
      </c>
      <c r="C3435" s="2" t="s">
        <v>693</v>
      </c>
      <c r="D3435" s="3">
        <v>156</v>
      </c>
      <c r="E3435" s="2" t="s">
        <v>8286</v>
      </c>
      <c r="F3435" s="2" t="s">
        <v>693</v>
      </c>
      <c r="G3435" s="2" t="s">
        <v>8085</v>
      </c>
      <c r="H3435" s="2" t="s">
        <v>27</v>
      </c>
      <c r="I3435" s="5">
        <v>173000</v>
      </c>
      <c r="J3435" s="5">
        <f>VLOOKUP(B3435,SageVal!E:J,6,FALSE)</f>
        <v>173000</v>
      </c>
      <c r="K3435" s="2" t="s">
        <v>28</v>
      </c>
      <c r="L3435" s="2" t="s">
        <v>29</v>
      </c>
      <c r="M3435" s="2" t="s">
        <v>21</v>
      </c>
      <c r="N3435" s="3">
        <v>3</v>
      </c>
    </row>
    <row r="3436" spans="1:14" ht="18.600000000000001" customHeight="1" x14ac:dyDescent="0.3">
      <c r="A3436" s="2" t="s">
        <v>7730</v>
      </c>
      <c r="B3436" s="2" t="s">
        <v>8288</v>
      </c>
      <c r="C3436" s="2" t="s">
        <v>696</v>
      </c>
      <c r="D3436" s="3">
        <v>155</v>
      </c>
      <c r="E3436" s="2" t="s">
        <v>908</v>
      </c>
      <c r="F3436" s="2" t="s">
        <v>696</v>
      </c>
      <c r="G3436" s="2" t="s">
        <v>8085</v>
      </c>
      <c r="H3436" s="2" t="s">
        <v>910</v>
      </c>
      <c r="I3436" s="5">
        <v>173000</v>
      </c>
      <c r="J3436" s="5">
        <f>VLOOKUP(B3436,SageVal!E:J,6,FALSE)</f>
        <v>173000</v>
      </c>
      <c r="K3436" s="2" t="s">
        <v>28</v>
      </c>
      <c r="L3436" s="2" t="s">
        <v>27</v>
      </c>
      <c r="M3436" s="2" t="s">
        <v>21</v>
      </c>
      <c r="N3436" s="3">
        <v>3</v>
      </c>
    </row>
    <row r="3437" spans="1:14" ht="18.600000000000001" customHeight="1" x14ac:dyDescent="0.3">
      <c r="A3437" s="2" t="s">
        <v>7730</v>
      </c>
      <c r="B3437" s="2" t="s">
        <v>8290</v>
      </c>
      <c r="C3437" s="2" t="s">
        <v>699</v>
      </c>
      <c r="D3437" s="3">
        <v>154</v>
      </c>
      <c r="E3437" s="2" t="s">
        <v>8289</v>
      </c>
      <c r="F3437" s="2" t="s">
        <v>699</v>
      </c>
      <c r="G3437" s="2" t="s">
        <v>8085</v>
      </c>
      <c r="H3437" s="2" t="s">
        <v>27</v>
      </c>
      <c r="I3437" s="5">
        <v>176000</v>
      </c>
      <c r="J3437" s="5">
        <f>VLOOKUP(B3437,SageVal!E:J,6,FALSE)</f>
        <v>176000</v>
      </c>
      <c r="K3437" s="2" t="s">
        <v>28</v>
      </c>
      <c r="L3437" s="2" t="s">
        <v>27</v>
      </c>
      <c r="M3437" s="2" t="s">
        <v>21</v>
      </c>
      <c r="N3437" s="3">
        <v>3</v>
      </c>
    </row>
    <row r="3438" spans="1:14" ht="18.600000000000001" customHeight="1" x14ac:dyDescent="0.3">
      <c r="A3438" s="2" t="s">
        <v>7730</v>
      </c>
      <c r="B3438" s="2" t="s">
        <v>8292</v>
      </c>
      <c r="C3438" s="2" t="s">
        <v>702</v>
      </c>
      <c r="D3438" s="3">
        <v>155</v>
      </c>
      <c r="E3438" s="2" t="s">
        <v>8291</v>
      </c>
      <c r="F3438" s="2" t="s">
        <v>702</v>
      </c>
      <c r="G3438" s="2" t="s">
        <v>8085</v>
      </c>
      <c r="H3438" s="2" t="s">
        <v>27</v>
      </c>
      <c r="I3438" s="5">
        <v>170000</v>
      </c>
      <c r="J3438" s="5">
        <f>VLOOKUP(B3438,SageVal!E:J,6,FALSE)</f>
        <v>170000</v>
      </c>
      <c r="K3438" s="2" t="s">
        <v>28</v>
      </c>
      <c r="L3438" s="2" t="s">
        <v>29</v>
      </c>
      <c r="M3438" s="2" t="s">
        <v>21</v>
      </c>
      <c r="N3438" s="3">
        <v>3</v>
      </c>
    </row>
    <row r="3439" spans="1:14" ht="18.600000000000001" customHeight="1" x14ac:dyDescent="0.3">
      <c r="A3439" s="2" t="s">
        <v>7730</v>
      </c>
      <c r="B3439" s="2" t="s">
        <v>8294</v>
      </c>
      <c r="C3439" s="2" t="s">
        <v>705</v>
      </c>
      <c r="D3439" s="3">
        <v>155</v>
      </c>
      <c r="E3439" s="2" t="s">
        <v>8293</v>
      </c>
      <c r="F3439" s="2" t="s">
        <v>705</v>
      </c>
      <c r="G3439" s="2" t="s">
        <v>8085</v>
      </c>
      <c r="H3439" s="2" t="s">
        <v>27</v>
      </c>
      <c r="I3439" s="5">
        <v>188000</v>
      </c>
      <c r="J3439" s="5">
        <f>VLOOKUP(B3439,SageVal!E:J,6,FALSE)</f>
        <v>188000</v>
      </c>
      <c r="K3439" s="2" t="s">
        <v>28</v>
      </c>
      <c r="L3439" s="2" t="s">
        <v>29</v>
      </c>
      <c r="M3439" s="2" t="s">
        <v>21</v>
      </c>
      <c r="N3439" s="3">
        <v>3</v>
      </c>
    </row>
    <row r="3440" spans="1:14" ht="18.600000000000001" customHeight="1" x14ac:dyDescent="0.3">
      <c r="A3440" s="2" t="s">
        <v>7730</v>
      </c>
      <c r="B3440" s="2" t="s">
        <v>8296</v>
      </c>
      <c r="C3440" s="2" t="s">
        <v>708</v>
      </c>
      <c r="D3440" s="3">
        <v>154</v>
      </c>
      <c r="E3440" s="2" t="s">
        <v>8295</v>
      </c>
      <c r="F3440" s="2" t="s">
        <v>708</v>
      </c>
      <c r="G3440" s="2" t="s">
        <v>8085</v>
      </c>
      <c r="H3440" s="2" t="s">
        <v>27</v>
      </c>
      <c r="I3440" s="5">
        <v>163000</v>
      </c>
      <c r="J3440" s="5">
        <f>VLOOKUP(B3440,SageVal!E:J,6,FALSE)</f>
        <v>163000</v>
      </c>
      <c r="K3440" s="2" t="s">
        <v>28</v>
      </c>
      <c r="L3440" s="2" t="s">
        <v>29</v>
      </c>
      <c r="M3440" s="2" t="s">
        <v>21</v>
      </c>
      <c r="N3440" s="3">
        <v>3</v>
      </c>
    </row>
    <row r="3441" spans="1:14" ht="18.600000000000001" customHeight="1" x14ac:dyDescent="0.3">
      <c r="A3441" s="2" t="s">
        <v>7730</v>
      </c>
      <c r="B3441" s="2" t="s">
        <v>8298</v>
      </c>
      <c r="C3441" s="2" t="s">
        <v>711</v>
      </c>
      <c r="D3441" s="3">
        <v>255</v>
      </c>
      <c r="E3441" s="2" t="s">
        <v>8297</v>
      </c>
      <c r="F3441" s="2" t="s">
        <v>711</v>
      </c>
      <c r="G3441" s="2" t="s">
        <v>8085</v>
      </c>
      <c r="H3441" s="2" t="s">
        <v>27</v>
      </c>
      <c r="I3441" s="5">
        <v>329000</v>
      </c>
      <c r="J3441" s="5">
        <f>VLOOKUP(B3441,SageVal!E:J,6,FALSE)</f>
        <v>329000</v>
      </c>
      <c r="K3441" s="2" t="s">
        <v>28</v>
      </c>
      <c r="L3441" s="2" t="s">
        <v>29</v>
      </c>
      <c r="M3441" s="2" t="s">
        <v>21</v>
      </c>
      <c r="N3441" s="3">
        <v>3</v>
      </c>
    </row>
    <row r="3442" spans="1:14" ht="18.600000000000001" customHeight="1" x14ac:dyDescent="0.3">
      <c r="A3442" s="2" t="s">
        <v>7730</v>
      </c>
      <c r="B3442" s="2" t="s">
        <v>8300</v>
      </c>
      <c r="C3442" s="2" t="s">
        <v>714</v>
      </c>
      <c r="D3442" s="3">
        <v>152</v>
      </c>
      <c r="E3442" s="2" t="s">
        <v>8299</v>
      </c>
      <c r="F3442" s="2" t="s">
        <v>714</v>
      </c>
      <c r="G3442" s="2" t="s">
        <v>8085</v>
      </c>
      <c r="H3442" s="2" t="s">
        <v>27</v>
      </c>
      <c r="I3442" s="5">
        <v>167000</v>
      </c>
      <c r="J3442" s="5">
        <f>VLOOKUP(B3442,SageVal!E:J,6,FALSE)</f>
        <v>167000</v>
      </c>
      <c r="K3442" s="2" t="s">
        <v>28</v>
      </c>
      <c r="L3442" s="2" t="s">
        <v>29</v>
      </c>
      <c r="M3442" s="2" t="s">
        <v>21</v>
      </c>
      <c r="N3442" s="3">
        <v>3</v>
      </c>
    </row>
    <row r="3443" spans="1:14" ht="18.600000000000001" customHeight="1" x14ac:dyDescent="0.3">
      <c r="A3443" s="2" t="s">
        <v>7730</v>
      </c>
      <c r="B3443" s="2" t="s">
        <v>8302</v>
      </c>
      <c r="C3443" s="2" t="s">
        <v>717</v>
      </c>
      <c r="D3443" s="3">
        <v>151</v>
      </c>
      <c r="E3443" s="2" t="s">
        <v>8301</v>
      </c>
      <c r="F3443" s="2" t="s">
        <v>717</v>
      </c>
      <c r="G3443" s="2" t="s">
        <v>8085</v>
      </c>
      <c r="H3443" s="2" t="s">
        <v>27</v>
      </c>
      <c r="I3443" s="5">
        <v>370000</v>
      </c>
      <c r="J3443" s="5">
        <f>VLOOKUP(B3443,SageVal!E:J,6,FALSE)</f>
        <v>370000</v>
      </c>
      <c r="K3443" s="2" t="s">
        <v>28</v>
      </c>
      <c r="L3443" s="2" t="s">
        <v>29</v>
      </c>
      <c r="M3443" s="2" t="s">
        <v>21</v>
      </c>
      <c r="N3443" s="3">
        <v>3</v>
      </c>
    </row>
    <row r="3444" spans="1:14" ht="18.600000000000001" customHeight="1" x14ac:dyDescent="0.3">
      <c r="A3444" s="2" t="s">
        <v>7730</v>
      </c>
      <c r="B3444" s="2" t="s">
        <v>8304</v>
      </c>
      <c r="C3444" s="2" t="s">
        <v>720</v>
      </c>
      <c r="D3444" s="3">
        <v>1500</v>
      </c>
      <c r="E3444" s="2" t="s">
        <v>8303</v>
      </c>
      <c r="F3444" s="2" t="s">
        <v>720</v>
      </c>
      <c r="G3444" s="2" t="s">
        <v>8085</v>
      </c>
      <c r="H3444" s="2" t="s">
        <v>482</v>
      </c>
      <c r="I3444" s="5">
        <v>1398000</v>
      </c>
      <c r="J3444" s="5">
        <f>VLOOKUP(B3444,SageVal!E:J,6,FALSE)</f>
        <v>1398000</v>
      </c>
      <c r="K3444" s="2" t="s">
        <v>133</v>
      </c>
      <c r="L3444" s="2" t="s">
        <v>483</v>
      </c>
      <c r="M3444" s="2" t="s">
        <v>21</v>
      </c>
      <c r="N3444" s="3">
        <v>3</v>
      </c>
    </row>
    <row r="3445" spans="1:14" ht="18.600000000000001" customHeight="1" x14ac:dyDescent="0.3">
      <c r="A3445" s="2" t="s">
        <v>7730</v>
      </c>
      <c r="B3445" s="2" t="s">
        <v>8306</v>
      </c>
      <c r="C3445" s="2" t="s">
        <v>723</v>
      </c>
      <c r="D3445" s="3">
        <v>250</v>
      </c>
      <c r="E3445" s="2" t="s">
        <v>8305</v>
      </c>
      <c r="F3445" s="2" t="s">
        <v>723</v>
      </c>
      <c r="G3445" s="2" t="s">
        <v>8085</v>
      </c>
      <c r="H3445" s="2" t="s">
        <v>27</v>
      </c>
      <c r="I3445" s="5">
        <v>321000</v>
      </c>
      <c r="J3445" s="5">
        <f>VLOOKUP(B3445,SageVal!E:J,6,FALSE)</f>
        <v>321000</v>
      </c>
      <c r="K3445" s="2" t="s">
        <v>28</v>
      </c>
      <c r="L3445" s="2" t="s">
        <v>29</v>
      </c>
      <c r="M3445" s="2" t="s">
        <v>21</v>
      </c>
      <c r="N3445" s="3">
        <v>3</v>
      </c>
    </row>
    <row r="3446" spans="1:14" ht="18.600000000000001" customHeight="1" x14ac:dyDescent="0.3">
      <c r="A3446" s="2" t="s">
        <v>7730</v>
      </c>
      <c r="B3446" s="2" t="s">
        <v>8308</v>
      </c>
      <c r="C3446" s="2" t="s">
        <v>726</v>
      </c>
      <c r="D3446" s="3">
        <v>250</v>
      </c>
      <c r="E3446" s="2" t="s">
        <v>8307</v>
      </c>
      <c r="F3446" s="2" t="s">
        <v>726</v>
      </c>
      <c r="G3446" s="2" t="s">
        <v>8085</v>
      </c>
      <c r="H3446" s="2" t="s">
        <v>27</v>
      </c>
      <c r="I3446" s="5">
        <v>276000</v>
      </c>
      <c r="J3446" s="5">
        <f>VLOOKUP(B3446,SageVal!E:J,6,FALSE)</f>
        <v>276000</v>
      </c>
      <c r="K3446" s="2" t="s">
        <v>28</v>
      </c>
      <c r="L3446" s="2" t="s">
        <v>29</v>
      </c>
      <c r="M3446" s="2" t="s">
        <v>21</v>
      </c>
      <c r="N3446" s="3">
        <v>3</v>
      </c>
    </row>
    <row r="3447" spans="1:14" ht="18.600000000000001" customHeight="1" x14ac:dyDescent="0.3">
      <c r="A3447" s="2" t="s">
        <v>7730</v>
      </c>
      <c r="B3447" s="2" t="s">
        <v>8310</v>
      </c>
      <c r="C3447" s="2" t="s">
        <v>729</v>
      </c>
      <c r="D3447" s="3">
        <v>247</v>
      </c>
      <c r="E3447" s="2" t="s">
        <v>8309</v>
      </c>
      <c r="F3447" s="2" t="s">
        <v>729</v>
      </c>
      <c r="G3447" s="2" t="s">
        <v>8085</v>
      </c>
      <c r="H3447" s="2" t="s">
        <v>27</v>
      </c>
      <c r="I3447" s="5">
        <v>309000</v>
      </c>
      <c r="J3447" s="5">
        <f>VLOOKUP(B3447,SageVal!E:J,6,FALSE)</f>
        <v>309000</v>
      </c>
      <c r="K3447" s="2" t="s">
        <v>28</v>
      </c>
      <c r="L3447" s="2" t="s">
        <v>29</v>
      </c>
      <c r="M3447" s="2" t="s">
        <v>21</v>
      </c>
      <c r="N3447" s="3">
        <v>3</v>
      </c>
    </row>
    <row r="3448" spans="1:14" ht="18.600000000000001" customHeight="1" x14ac:dyDescent="0.3">
      <c r="A3448" s="2" t="s">
        <v>7730</v>
      </c>
      <c r="B3448" s="2" t="s">
        <v>8312</v>
      </c>
      <c r="C3448" s="2" t="s">
        <v>732</v>
      </c>
      <c r="D3448" s="3">
        <v>250</v>
      </c>
      <c r="E3448" s="2" t="s">
        <v>8311</v>
      </c>
      <c r="F3448" s="2" t="s">
        <v>732</v>
      </c>
      <c r="G3448" s="2" t="s">
        <v>8085</v>
      </c>
      <c r="H3448" s="2" t="s">
        <v>27</v>
      </c>
      <c r="I3448" s="5">
        <v>315000</v>
      </c>
      <c r="J3448" s="5">
        <f>VLOOKUP(B3448,SageVal!E:J,6,FALSE)</f>
        <v>315000</v>
      </c>
      <c r="K3448" s="2" t="s">
        <v>28</v>
      </c>
      <c r="L3448" s="2" t="s">
        <v>29</v>
      </c>
      <c r="M3448" s="2" t="s">
        <v>21</v>
      </c>
      <c r="N3448" s="3">
        <v>3</v>
      </c>
    </row>
    <row r="3449" spans="1:14" ht="18.600000000000001" customHeight="1" x14ac:dyDescent="0.3">
      <c r="A3449" s="2" t="s">
        <v>7730</v>
      </c>
      <c r="B3449" s="2" t="s">
        <v>8314</v>
      </c>
      <c r="C3449" s="2" t="s">
        <v>735</v>
      </c>
      <c r="D3449" s="3">
        <v>250</v>
      </c>
      <c r="E3449" s="2" t="s">
        <v>8313</v>
      </c>
      <c r="F3449" s="2" t="s">
        <v>735</v>
      </c>
      <c r="G3449" s="2" t="s">
        <v>8085</v>
      </c>
      <c r="H3449" s="2" t="s">
        <v>27</v>
      </c>
      <c r="I3449" s="5">
        <v>216000</v>
      </c>
      <c r="J3449" s="5">
        <f>VLOOKUP(B3449,SageVal!E:J,6,FALSE)</f>
        <v>216000</v>
      </c>
      <c r="K3449" s="2" t="s">
        <v>28</v>
      </c>
      <c r="L3449" s="2" t="s">
        <v>29</v>
      </c>
      <c r="M3449" s="2" t="s">
        <v>21</v>
      </c>
      <c r="N3449" s="3">
        <v>3</v>
      </c>
    </row>
    <row r="3450" spans="1:14" ht="18.600000000000001" customHeight="1" x14ac:dyDescent="0.3">
      <c r="A3450" s="2" t="s">
        <v>7730</v>
      </c>
      <c r="B3450" s="2" t="s">
        <v>8316</v>
      </c>
      <c r="C3450" s="2" t="s">
        <v>738</v>
      </c>
      <c r="D3450" s="3">
        <v>255</v>
      </c>
      <c r="E3450" s="2" t="s">
        <v>8315</v>
      </c>
      <c r="F3450" s="2" t="s">
        <v>738</v>
      </c>
      <c r="G3450" s="2" t="s">
        <v>8085</v>
      </c>
      <c r="H3450" s="2" t="s">
        <v>27</v>
      </c>
      <c r="I3450" s="5">
        <v>157000</v>
      </c>
      <c r="J3450" s="5">
        <f>VLOOKUP(B3450,SageVal!E:J,6,FALSE)</f>
        <v>157000</v>
      </c>
      <c r="K3450" s="2" t="s">
        <v>28</v>
      </c>
      <c r="L3450" s="2" t="s">
        <v>29</v>
      </c>
      <c r="M3450" s="2" t="s">
        <v>21</v>
      </c>
      <c r="N3450" s="3">
        <v>3</v>
      </c>
    </row>
    <row r="3451" spans="1:14" ht="18.600000000000001" customHeight="1" x14ac:dyDescent="0.3">
      <c r="A3451" s="2" t="s">
        <v>7730</v>
      </c>
      <c r="B3451" s="2" t="s">
        <v>8318</v>
      </c>
      <c r="C3451" s="2" t="s">
        <v>741</v>
      </c>
      <c r="D3451" s="3">
        <v>283</v>
      </c>
      <c r="E3451" s="2" t="s">
        <v>8317</v>
      </c>
      <c r="F3451" s="2" t="s">
        <v>741</v>
      </c>
      <c r="G3451" s="2" t="s">
        <v>8085</v>
      </c>
      <c r="H3451" s="2" t="s">
        <v>27</v>
      </c>
      <c r="I3451" s="5">
        <v>147000</v>
      </c>
      <c r="J3451" s="5">
        <f>VLOOKUP(B3451,SageVal!E:J,6,FALSE)</f>
        <v>147000</v>
      </c>
      <c r="K3451" s="2" t="s">
        <v>28</v>
      </c>
      <c r="L3451" s="2" t="s">
        <v>29</v>
      </c>
      <c r="M3451" s="2" t="s">
        <v>21</v>
      </c>
      <c r="N3451" s="3">
        <v>3</v>
      </c>
    </row>
    <row r="3452" spans="1:14" ht="18.600000000000001" customHeight="1" x14ac:dyDescent="0.3">
      <c r="A3452" s="2" t="s">
        <v>7730</v>
      </c>
      <c r="B3452" s="2" t="s">
        <v>8320</v>
      </c>
      <c r="C3452" s="2" t="s">
        <v>744</v>
      </c>
      <c r="D3452" s="3">
        <v>278</v>
      </c>
      <c r="E3452" s="2" t="s">
        <v>8319</v>
      </c>
      <c r="F3452" s="2" t="s">
        <v>744</v>
      </c>
      <c r="G3452" s="2" t="s">
        <v>8085</v>
      </c>
      <c r="H3452" s="2" t="s">
        <v>27</v>
      </c>
      <c r="I3452" s="5">
        <v>165000</v>
      </c>
      <c r="J3452" s="5">
        <f>VLOOKUP(B3452,SageVal!E:J,6,FALSE)</f>
        <v>165000</v>
      </c>
      <c r="K3452" s="2" t="s">
        <v>28</v>
      </c>
      <c r="L3452" s="2" t="s">
        <v>29</v>
      </c>
      <c r="M3452" s="2" t="s">
        <v>21</v>
      </c>
      <c r="N3452" s="3">
        <v>3</v>
      </c>
    </row>
    <row r="3453" spans="1:14" ht="18.600000000000001" customHeight="1" x14ac:dyDescent="0.3">
      <c r="A3453" s="2" t="s">
        <v>7730</v>
      </c>
      <c r="B3453" s="2" t="s">
        <v>8321</v>
      </c>
      <c r="C3453" s="2" t="s">
        <v>747</v>
      </c>
      <c r="D3453" s="3">
        <v>534</v>
      </c>
      <c r="E3453" s="2" t="s">
        <v>908</v>
      </c>
      <c r="F3453" s="2" t="s">
        <v>747</v>
      </c>
      <c r="G3453" s="2" t="s">
        <v>8085</v>
      </c>
      <c r="H3453" s="2" t="s">
        <v>910</v>
      </c>
      <c r="I3453" s="5">
        <v>103000</v>
      </c>
      <c r="J3453" s="5">
        <f>VLOOKUP(B3453,SageVal!E:J,6,FALSE)</f>
        <v>103000</v>
      </c>
      <c r="K3453" s="2" t="s">
        <v>28</v>
      </c>
      <c r="L3453" s="2" t="s">
        <v>29</v>
      </c>
      <c r="M3453" s="2" t="s">
        <v>21</v>
      </c>
      <c r="N3453" s="3">
        <v>3</v>
      </c>
    </row>
    <row r="3454" spans="1:14" ht="18.600000000000001" customHeight="1" x14ac:dyDescent="0.3">
      <c r="A3454" s="2" t="s">
        <v>7730</v>
      </c>
      <c r="B3454" s="2" t="s">
        <v>8323</v>
      </c>
      <c r="C3454" s="2" t="s">
        <v>750</v>
      </c>
      <c r="D3454" s="3">
        <v>255</v>
      </c>
      <c r="E3454" s="2" t="s">
        <v>8322</v>
      </c>
      <c r="F3454" s="2" t="s">
        <v>750</v>
      </c>
      <c r="G3454" s="2" t="s">
        <v>8085</v>
      </c>
      <c r="H3454" s="2" t="s">
        <v>27</v>
      </c>
      <c r="I3454" s="5">
        <v>426000</v>
      </c>
      <c r="J3454" s="5">
        <f>VLOOKUP(B3454,SageVal!E:J,6,FALSE)</f>
        <v>426000</v>
      </c>
      <c r="K3454" s="2" t="s">
        <v>28</v>
      </c>
      <c r="L3454" s="2" t="s">
        <v>27</v>
      </c>
      <c r="M3454" s="2" t="s">
        <v>21</v>
      </c>
      <c r="N3454" s="3">
        <v>3</v>
      </c>
    </row>
    <row r="3455" spans="1:14" ht="18.600000000000001" customHeight="1" x14ac:dyDescent="0.3">
      <c r="A3455" s="2" t="s">
        <v>7730</v>
      </c>
      <c r="B3455" s="2" t="s">
        <v>8324</v>
      </c>
      <c r="C3455" s="2" t="s">
        <v>753</v>
      </c>
      <c r="D3455" s="3">
        <v>253</v>
      </c>
      <c r="E3455" s="2" t="s">
        <v>908</v>
      </c>
      <c r="F3455" s="2" t="s">
        <v>753</v>
      </c>
      <c r="G3455" s="2" t="s">
        <v>8085</v>
      </c>
      <c r="H3455" s="2" t="s">
        <v>910</v>
      </c>
      <c r="I3455" s="5">
        <v>176000</v>
      </c>
      <c r="J3455" s="5">
        <f>VLOOKUP(B3455,SageVal!E:J,6,FALSE)</f>
        <v>176000</v>
      </c>
      <c r="K3455" s="2" t="s">
        <v>28</v>
      </c>
      <c r="L3455" s="2" t="s">
        <v>27</v>
      </c>
      <c r="M3455" s="2" t="s">
        <v>21</v>
      </c>
      <c r="N3455" s="3">
        <v>3</v>
      </c>
    </row>
    <row r="3456" spans="1:14" ht="18.600000000000001" customHeight="1" x14ac:dyDescent="0.3">
      <c r="A3456" s="2" t="s">
        <v>7730</v>
      </c>
      <c r="B3456" s="2" t="s">
        <v>8326</v>
      </c>
      <c r="C3456" s="2" t="s">
        <v>756</v>
      </c>
      <c r="D3456" s="3">
        <v>501</v>
      </c>
      <c r="E3456" s="2" t="s">
        <v>8325</v>
      </c>
      <c r="F3456" s="2" t="s">
        <v>756</v>
      </c>
      <c r="G3456" s="2" t="s">
        <v>8085</v>
      </c>
      <c r="H3456" s="2" t="s">
        <v>18</v>
      </c>
      <c r="I3456" s="5">
        <v>54000</v>
      </c>
      <c r="J3456" s="5">
        <f>VLOOKUP(B3456,SageVal!E:J,6,FALSE)</f>
        <v>54000</v>
      </c>
      <c r="K3456" s="2" t="s">
        <v>28</v>
      </c>
      <c r="L3456" s="2" t="s">
        <v>20</v>
      </c>
      <c r="M3456" s="2" t="s">
        <v>21</v>
      </c>
      <c r="N3456" s="3">
        <v>3</v>
      </c>
    </row>
    <row r="3457" spans="1:14" ht="18.600000000000001" customHeight="1" x14ac:dyDescent="0.3">
      <c r="A3457" s="2" t="s">
        <v>7730</v>
      </c>
      <c r="B3457" s="2" t="s">
        <v>8328</v>
      </c>
      <c r="C3457" s="2" t="s">
        <v>759</v>
      </c>
      <c r="D3457" s="3">
        <v>254</v>
      </c>
      <c r="E3457" s="2" t="s">
        <v>8327</v>
      </c>
      <c r="F3457" s="2" t="s">
        <v>759</v>
      </c>
      <c r="G3457" s="2" t="s">
        <v>8085</v>
      </c>
      <c r="H3457" s="2" t="s">
        <v>27</v>
      </c>
      <c r="I3457" s="5">
        <v>167000</v>
      </c>
      <c r="J3457" s="5">
        <f>VLOOKUP(B3457,SageVal!E:J,6,FALSE)</f>
        <v>167000</v>
      </c>
      <c r="K3457" s="2" t="s">
        <v>28</v>
      </c>
      <c r="L3457" s="2" t="s">
        <v>29</v>
      </c>
      <c r="M3457" s="2" t="s">
        <v>21</v>
      </c>
      <c r="N3457" s="3">
        <v>3</v>
      </c>
    </row>
    <row r="3458" spans="1:14" ht="18.600000000000001" customHeight="1" x14ac:dyDescent="0.3">
      <c r="A3458" s="2" t="s">
        <v>7730</v>
      </c>
      <c r="B3458" s="2" t="s">
        <v>8330</v>
      </c>
      <c r="C3458" s="2" t="s">
        <v>762</v>
      </c>
      <c r="D3458" s="3">
        <v>283</v>
      </c>
      <c r="E3458" s="2" t="s">
        <v>8329</v>
      </c>
      <c r="F3458" s="2" t="s">
        <v>762</v>
      </c>
      <c r="G3458" s="2" t="s">
        <v>8085</v>
      </c>
      <c r="H3458" s="2" t="s">
        <v>27</v>
      </c>
      <c r="I3458" s="5">
        <v>199000</v>
      </c>
      <c r="J3458" s="5">
        <f>VLOOKUP(B3458,SageVal!E:J,6,FALSE)</f>
        <v>199000</v>
      </c>
      <c r="K3458" s="2" t="s">
        <v>28</v>
      </c>
      <c r="L3458" s="2" t="s">
        <v>29</v>
      </c>
      <c r="M3458" s="2" t="s">
        <v>21</v>
      </c>
      <c r="N3458" s="3">
        <v>3</v>
      </c>
    </row>
    <row r="3459" spans="1:14" ht="18.600000000000001" customHeight="1" x14ac:dyDescent="0.3">
      <c r="A3459" s="2" t="s">
        <v>7730</v>
      </c>
      <c r="B3459" s="2" t="s">
        <v>8331</v>
      </c>
      <c r="C3459" s="2" t="s">
        <v>765</v>
      </c>
      <c r="D3459" s="3">
        <v>283</v>
      </c>
      <c r="E3459" s="2" t="s">
        <v>908</v>
      </c>
      <c r="F3459" s="2" t="s">
        <v>765</v>
      </c>
      <c r="G3459" s="2" t="s">
        <v>8085</v>
      </c>
      <c r="H3459" s="2" t="s">
        <v>910</v>
      </c>
      <c r="I3459" s="5">
        <v>325000</v>
      </c>
      <c r="J3459" s="5">
        <f>VLOOKUP(B3459,SageVal!E:J,6,FALSE)</f>
        <v>325000</v>
      </c>
      <c r="K3459" s="2" t="s">
        <v>28</v>
      </c>
      <c r="L3459" s="2" t="s">
        <v>27</v>
      </c>
      <c r="M3459" s="2" t="s">
        <v>21</v>
      </c>
      <c r="N3459" s="3">
        <v>3</v>
      </c>
    </row>
    <row r="3460" spans="1:14" ht="18.600000000000001" customHeight="1" x14ac:dyDescent="0.3">
      <c r="A3460" s="2" t="s">
        <v>7730</v>
      </c>
      <c r="B3460" s="2" t="s">
        <v>8333</v>
      </c>
      <c r="C3460" s="2" t="s">
        <v>768</v>
      </c>
      <c r="D3460" s="3">
        <v>250</v>
      </c>
      <c r="E3460" s="2" t="s">
        <v>8332</v>
      </c>
      <c r="F3460" s="2" t="s">
        <v>768</v>
      </c>
      <c r="G3460" s="2" t="s">
        <v>8085</v>
      </c>
      <c r="H3460" s="2" t="s">
        <v>27</v>
      </c>
      <c r="I3460" s="5">
        <v>352000</v>
      </c>
      <c r="J3460" s="5">
        <f>VLOOKUP(B3460,SageVal!E:J,6,FALSE)</f>
        <v>352000</v>
      </c>
      <c r="K3460" s="2" t="s">
        <v>28</v>
      </c>
      <c r="L3460" s="2" t="s">
        <v>29</v>
      </c>
      <c r="M3460" s="2" t="s">
        <v>21</v>
      </c>
      <c r="N3460" s="3">
        <v>3</v>
      </c>
    </row>
    <row r="3461" spans="1:14" ht="18.600000000000001" customHeight="1" x14ac:dyDescent="0.3">
      <c r="A3461" s="2" t="s">
        <v>7730</v>
      </c>
      <c r="B3461" s="2" t="s">
        <v>8335</v>
      </c>
      <c r="C3461" s="2" t="s">
        <v>771</v>
      </c>
      <c r="D3461" s="3">
        <v>250</v>
      </c>
      <c r="E3461" s="2" t="s">
        <v>8334</v>
      </c>
      <c r="F3461" s="2" t="s">
        <v>771</v>
      </c>
      <c r="G3461" s="2" t="s">
        <v>8085</v>
      </c>
      <c r="H3461" s="2" t="s">
        <v>27</v>
      </c>
      <c r="I3461" s="5">
        <v>387000</v>
      </c>
      <c r="J3461" s="5">
        <f>VLOOKUP(B3461,SageVal!E:J,6,FALSE)</f>
        <v>387000</v>
      </c>
      <c r="K3461" s="2" t="s">
        <v>28</v>
      </c>
      <c r="L3461" s="2" t="s">
        <v>27</v>
      </c>
      <c r="M3461" s="2" t="s">
        <v>21</v>
      </c>
      <c r="N3461" s="3">
        <v>3</v>
      </c>
    </row>
    <row r="3462" spans="1:14" ht="18.600000000000001" customHeight="1" x14ac:dyDescent="0.3">
      <c r="A3462" s="2" t="s">
        <v>7730</v>
      </c>
      <c r="B3462" s="2" t="s">
        <v>8337</v>
      </c>
      <c r="C3462" s="2" t="s">
        <v>776</v>
      </c>
      <c r="D3462" s="3">
        <v>250</v>
      </c>
      <c r="E3462" s="2" t="s">
        <v>8336</v>
      </c>
      <c r="F3462" s="2" t="s">
        <v>776</v>
      </c>
      <c r="G3462" s="2" t="s">
        <v>8085</v>
      </c>
      <c r="H3462" s="2" t="s">
        <v>27</v>
      </c>
      <c r="I3462" s="5">
        <v>191000</v>
      </c>
      <c r="J3462" s="5">
        <f>VLOOKUP(B3462,SageVal!E:J,6,FALSE)</f>
        <v>191000</v>
      </c>
      <c r="K3462" s="2" t="s">
        <v>28</v>
      </c>
      <c r="L3462" s="2" t="s">
        <v>29</v>
      </c>
      <c r="M3462" s="2" t="s">
        <v>21</v>
      </c>
      <c r="N3462" s="3">
        <v>3</v>
      </c>
    </row>
    <row r="3463" spans="1:14" ht="18.600000000000001" customHeight="1" x14ac:dyDescent="0.3">
      <c r="A3463" s="2" t="s">
        <v>7730</v>
      </c>
      <c r="B3463" s="2" t="s">
        <v>8338</v>
      </c>
      <c r="C3463" s="2" t="s">
        <v>783</v>
      </c>
      <c r="D3463" s="3">
        <v>249</v>
      </c>
      <c r="E3463" s="2" t="s">
        <v>8275</v>
      </c>
      <c r="F3463" s="2" t="s">
        <v>783</v>
      </c>
      <c r="G3463" s="2" t="s">
        <v>8085</v>
      </c>
      <c r="H3463" s="2" t="s">
        <v>27</v>
      </c>
      <c r="I3463" s="5">
        <v>424000</v>
      </c>
      <c r="J3463" s="5">
        <f>VLOOKUP(B3463,SageVal!E:J,6,FALSE)</f>
        <v>424000</v>
      </c>
      <c r="K3463" s="2" t="s">
        <v>28</v>
      </c>
      <c r="L3463" s="2" t="s">
        <v>29</v>
      </c>
      <c r="M3463" s="2" t="s">
        <v>21</v>
      </c>
      <c r="N3463" s="3">
        <v>3</v>
      </c>
    </row>
    <row r="3464" spans="1:14" ht="18.600000000000001" customHeight="1" x14ac:dyDescent="0.3">
      <c r="A3464" s="2" t="s">
        <v>7730</v>
      </c>
      <c r="B3464" s="2" t="s">
        <v>8340</v>
      </c>
      <c r="C3464" s="2" t="s">
        <v>786</v>
      </c>
      <c r="D3464" s="3">
        <v>250</v>
      </c>
      <c r="E3464" s="2" t="s">
        <v>8339</v>
      </c>
      <c r="F3464" s="2" t="s">
        <v>786</v>
      </c>
      <c r="G3464" s="2" t="s">
        <v>8085</v>
      </c>
      <c r="H3464" s="2" t="s">
        <v>27</v>
      </c>
      <c r="I3464" s="5">
        <v>171000</v>
      </c>
      <c r="J3464" s="5">
        <f>VLOOKUP(B3464,SageVal!E:J,6,FALSE)</f>
        <v>171000</v>
      </c>
      <c r="K3464" s="2" t="s">
        <v>28</v>
      </c>
      <c r="L3464" s="2" t="s">
        <v>29</v>
      </c>
      <c r="M3464" s="2" t="s">
        <v>21</v>
      </c>
      <c r="N3464" s="3">
        <v>3</v>
      </c>
    </row>
    <row r="3465" spans="1:14" ht="18.600000000000001" customHeight="1" x14ac:dyDescent="0.3">
      <c r="A3465" s="2" t="s">
        <v>7730</v>
      </c>
      <c r="B3465" s="2" t="s">
        <v>8342</v>
      </c>
      <c r="C3465" s="2" t="s">
        <v>789</v>
      </c>
      <c r="D3465" s="3">
        <v>241</v>
      </c>
      <c r="E3465" s="2" t="s">
        <v>8341</v>
      </c>
      <c r="F3465" s="2" t="s">
        <v>789</v>
      </c>
      <c r="G3465" s="2" t="s">
        <v>8085</v>
      </c>
      <c r="H3465" s="2" t="s">
        <v>27</v>
      </c>
      <c r="I3465" s="5">
        <v>299000</v>
      </c>
      <c r="J3465" s="5">
        <f>VLOOKUP(B3465,SageVal!E:J,6,FALSE)</f>
        <v>299000</v>
      </c>
      <c r="K3465" s="2" t="s">
        <v>28</v>
      </c>
      <c r="L3465" s="2" t="s">
        <v>29</v>
      </c>
      <c r="M3465" s="2" t="s">
        <v>21</v>
      </c>
      <c r="N3465" s="3">
        <v>3</v>
      </c>
    </row>
    <row r="3466" spans="1:14" ht="18.600000000000001" customHeight="1" x14ac:dyDescent="0.3">
      <c r="A3466" s="2" t="s">
        <v>7730</v>
      </c>
      <c r="B3466" s="2" t="s">
        <v>8344</v>
      </c>
      <c r="C3466" s="2" t="s">
        <v>792</v>
      </c>
      <c r="D3466" s="3">
        <v>241</v>
      </c>
      <c r="E3466" s="2" t="s">
        <v>8343</v>
      </c>
      <c r="F3466" s="2" t="s">
        <v>792</v>
      </c>
      <c r="G3466" s="2" t="s">
        <v>8085</v>
      </c>
      <c r="H3466" s="2" t="s">
        <v>27</v>
      </c>
      <c r="I3466" s="5">
        <v>261000</v>
      </c>
      <c r="J3466" s="5">
        <f>VLOOKUP(B3466,SageVal!E:J,6,FALSE)</f>
        <v>261000</v>
      </c>
      <c r="K3466" s="2" t="s">
        <v>28</v>
      </c>
      <c r="L3466" s="2" t="s">
        <v>29</v>
      </c>
      <c r="M3466" s="2" t="s">
        <v>21</v>
      </c>
      <c r="N3466" s="3">
        <v>3</v>
      </c>
    </row>
    <row r="3467" spans="1:14" ht="18.600000000000001" customHeight="1" x14ac:dyDescent="0.3">
      <c r="A3467" s="2" t="s">
        <v>7730</v>
      </c>
      <c r="B3467" s="2" t="s">
        <v>8346</v>
      </c>
      <c r="C3467" s="2" t="s">
        <v>795</v>
      </c>
      <c r="D3467" s="3">
        <v>250</v>
      </c>
      <c r="E3467" s="2" t="s">
        <v>8345</v>
      </c>
      <c r="F3467" s="2" t="s">
        <v>795</v>
      </c>
      <c r="G3467" s="2" t="s">
        <v>8085</v>
      </c>
      <c r="H3467" s="2" t="s">
        <v>27</v>
      </c>
      <c r="I3467" s="5">
        <v>378000</v>
      </c>
      <c r="J3467" s="5">
        <f>VLOOKUP(B3467,SageVal!E:J,6,FALSE)</f>
        <v>378000</v>
      </c>
      <c r="K3467" s="2" t="s">
        <v>28</v>
      </c>
      <c r="L3467" s="2" t="s">
        <v>29</v>
      </c>
      <c r="M3467" s="2" t="s">
        <v>21</v>
      </c>
      <c r="N3467" s="3">
        <v>3</v>
      </c>
    </row>
    <row r="3468" spans="1:14" ht="18.600000000000001" customHeight="1" x14ac:dyDescent="0.3">
      <c r="A3468" s="2" t="s">
        <v>7730</v>
      </c>
      <c r="B3468" s="2" t="s">
        <v>8348</v>
      </c>
      <c r="C3468" s="2" t="s">
        <v>797</v>
      </c>
      <c r="D3468" s="3">
        <v>250</v>
      </c>
      <c r="E3468" s="2" t="s">
        <v>8347</v>
      </c>
      <c r="F3468" s="2" t="s">
        <v>797</v>
      </c>
      <c r="G3468" s="2" t="s">
        <v>8085</v>
      </c>
      <c r="H3468" s="2" t="s">
        <v>27</v>
      </c>
      <c r="I3468" s="5">
        <v>258000</v>
      </c>
      <c r="J3468" s="5">
        <f>VLOOKUP(B3468,SageVal!E:J,6,FALSE)</f>
        <v>258000</v>
      </c>
      <c r="K3468" s="2" t="s">
        <v>28</v>
      </c>
      <c r="L3468" s="2" t="s">
        <v>29</v>
      </c>
      <c r="M3468" s="2" t="s">
        <v>21</v>
      </c>
      <c r="N3468" s="3">
        <v>3</v>
      </c>
    </row>
    <row r="3469" spans="1:14" ht="18.600000000000001" customHeight="1" x14ac:dyDescent="0.3">
      <c r="A3469" s="2" t="s">
        <v>7730</v>
      </c>
      <c r="B3469" s="2" t="s">
        <v>8350</v>
      </c>
      <c r="C3469" s="2" t="s">
        <v>799</v>
      </c>
      <c r="D3469" s="3">
        <v>278</v>
      </c>
      <c r="E3469" s="2" t="s">
        <v>8349</v>
      </c>
      <c r="F3469" s="2" t="s">
        <v>799</v>
      </c>
      <c r="G3469" s="2" t="s">
        <v>8085</v>
      </c>
      <c r="H3469" s="2" t="s">
        <v>27</v>
      </c>
      <c r="I3469" s="5">
        <v>321000</v>
      </c>
      <c r="J3469" s="5">
        <f>VLOOKUP(B3469,SageVal!E:J,6,FALSE)</f>
        <v>321000</v>
      </c>
      <c r="K3469" s="2" t="s">
        <v>28</v>
      </c>
      <c r="L3469" s="2" t="s">
        <v>29</v>
      </c>
      <c r="M3469" s="2" t="s">
        <v>21</v>
      </c>
      <c r="N3469" s="3">
        <v>3</v>
      </c>
    </row>
    <row r="3470" spans="1:14" ht="18.600000000000001" customHeight="1" x14ac:dyDescent="0.3">
      <c r="A3470" s="2" t="s">
        <v>7730</v>
      </c>
      <c r="B3470" s="2" t="s">
        <v>8352</v>
      </c>
      <c r="C3470" s="2" t="s">
        <v>802</v>
      </c>
      <c r="D3470" s="3">
        <v>250</v>
      </c>
      <c r="E3470" s="2" t="s">
        <v>8351</v>
      </c>
      <c r="F3470" s="2" t="s">
        <v>802</v>
      </c>
      <c r="G3470" s="2" t="s">
        <v>8085</v>
      </c>
      <c r="H3470" s="2" t="s">
        <v>27</v>
      </c>
      <c r="I3470" s="5">
        <v>171000</v>
      </c>
      <c r="J3470" s="5">
        <f>VLOOKUP(B3470,SageVal!E:J,6,FALSE)</f>
        <v>171000</v>
      </c>
      <c r="K3470" s="2" t="s">
        <v>28</v>
      </c>
      <c r="L3470" s="2" t="s">
        <v>29</v>
      </c>
      <c r="M3470" s="2" t="s">
        <v>21</v>
      </c>
      <c r="N3470" s="3">
        <v>3</v>
      </c>
    </row>
    <row r="3471" spans="1:14" ht="18.600000000000001" customHeight="1" x14ac:dyDescent="0.3">
      <c r="A3471" s="2" t="s">
        <v>7730</v>
      </c>
      <c r="B3471" s="2" t="s">
        <v>8354</v>
      </c>
      <c r="C3471" s="2" t="s">
        <v>805</v>
      </c>
      <c r="D3471" s="3">
        <v>250</v>
      </c>
      <c r="E3471" s="2" t="s">
        <v>8353</v>
      </c>
      <c r="F3471" s="2" t="s">
        <v>805</v>
      </c>
      <c r="G3471" s="2" t="s">
        <v>8085</v>
      </c>
      <c r="H3471" s="2" t="s">
        <v>27</v>
      </c>
      <c r="I3471" s="5">
        <v>182000</v>
      </c>
      <c r="J3471" s="5">
        <f>VLOOKUP(B3471,SageVal!E:J,6,FALSE)</f>
        <v>182000</v>
      </c>
      <c r="K3471" s="2" t="s">
        <v>28</v>
      </c>
      <c r="L3471" s="2" t="s">
        <v>29</v>
      </c>
      <c r="M3471" s="2" t="s">
        <v>21</v>
      </c>
      <c r="N3471" s="3">
        <v>3</v>
      </c>
    </row>
    <row r="3472" spans="1:14" ht="18.600000000000001" customHeight="1" x14ac:dyDescent="0.3">
      <c r="A3472" s="2" t="s">
        <v>7730</v>
      </c>
      <c r="B3472" s="2" t="s">
        <v>8356</v>
      </c>
      <c r="C3472" s="2" t="s">
        <v>808</v>
      </c>
      <c r="D3472" s="3">
        <v>250</v>
      </c>
      <c r="E3472" s="2" t="s">
        <v>8355</v>
      </c>
      <c r="F3472" s="2" t="s">
        <v>808</v>
      </c>
      <c r="G3472" s="2" t="s">
        <v>8085</v>
      </c>
      <c r="H3472" s="2" t="s">
        <v>27</v>
      </c>
      <c r="I3472" s="5">
        <v>415000</v>
      </c>
      <c r="J3472" s="5">
        <f>VLOOKUP(B3472,SageVal!E:J,6,FALSE)</f>
        <v>415000</v>
      </c>
      <c r="K3472" s="2" t="s">
        <v>28</v>
      </c>
      <c r="L3472" s="2" t="s">
        <v>29</v>
      </c>
      <c r="M3472" s="2" t="s">
        <v>21</v>
      </c>
      <c r="N3472" s="3">
        <v>3</v>
      </c>
    </row>
    <row r="3473" spans="1:14" ht="18.600000000000001" customHeight="1" x14ac:dyDescent="0.3">
      <c r="A3473" s="2" t="s">
        <v>7730</v>
      </c>
      <c r="B3473" s="2" t="s">
        <v>8358</v>
      </c>
      <c r="C3473" s="2" t="s">
        <v>811</v>
      </c>
      <c r="D3473" s="3">
        <v>250</v>
      </c>
      <c r="E3473" s="2" t="s">
        <v>8357</v>
      </c>
      <c r="F3473" s="2" t="s">
        <v>811</v>
      </c>
      <c r="G3473" s="2" t="s">
        <v>8085</v>
      </c>
      <c r="H3473" s="2" t="s">
        <v>27</v>
      </c>
      <c r="I3473" s="5">
        <v>210000</v>
      </c>
      <c r="J3473" s="5">
        <f>VLOOKUP(B3473,SageVal!E:J,6,FALSE)</f>
        <v>210000</v>
      </c>
      <c r="K3473" s="2" t="s">
        <v>28</v>
      </c>
      <c r="L3473" s="2" t="s">
        <v>27</v>
      </c>
      <c r="M3473" s="2" t="s">
        <v>21</v>
      </c>
      <c r="N3473" s="3">
        <v>3</v>
      </c>
    </row>
    <row r="3474" spans="1:14" ht="18.600000000000001" customHeight="1" x14ac:dyDescent="0.3">
      <c r="A3474" s="2" t="s">
        <v>7730</v>
      </c>
      <c r="B3474" s="2" t="s">
        <v>8360</v>
      </c>
      <c r="C3474" s="2" t="s">
        <v>814</v>
      </c>
      <c r="D3474" s="3">
        <v>297</v>
      </c>
      <c r="E3474" s="2" t="s">
        <v>8359</v>
      </c>
      <c r="F3474" s="2" t="s">
        <v>814</v>
      </c>
      <c r="G3474" s="2" t="s">
        <v>8085</v>
      </c>
      <c r="H3474" s="2" t="s">
        <v>27</v>
      </c>
      <c r="I3474" s="5">
        <v>152000</v>
      </c>
      <c r="J3474" s="5">
        <f>VLOOKUP(B3474,SageVal!E:J,6,FALSE)</f>
        <v>152000</v>
      </c>
      <c r="K3474" s="2" t="s">
        <v>28</v>
      </c>
      <c r="L3474" s="2" t="s">
        <v>29</v>
      </c>
      <c r="M3474" s="2" t="s">
        <v>21</v>
      </c>
      <c r="N3474" s="3">
        <v>3</v>
      </c>
    </row>
    <row r="3475" spans="1:14" ht="18.600000000000001" customHeight="1" x14ac:dyDescent="0.3">
      <c r="A3475" s="2" t="s">
        <v>7730</v>
      </c>
      <c r="B3475" s="2" t="s">
        <v>8361</v>
      </c>
      <c r="C3475" s="2" t="s">
        <v>817</v>
      </c>
      <c r="D3475" s="3">
        <v>251</v>
      </c>
      <c r="E3475" s="2" t="s">
        <v>908</v>
      </c>
      <c r="F3475" s="2" t="s">
        <v>817</v>
      </c>
      <c r="G3475" s="2" t="s">
        <v>8085</v>
      </c>
      <c r="H3475" s="2" t="s">
        <v>910</v>
      </c>
      <c r="I3475" s="5">
        <v>182000</v>
      </c>
      <c r="J3475" s="5">
        <f>VLOOKUP(B3475,SageVal!E:J,6,FALSE)</f>
        <v>182000</v>
      </c>
      <c r="K3475" s="2" t="s">
        <v>28</v>
      </c>
      <c r="L3475" s="2" t="s">
        <v>27</v>
      </c>
      <c r="M3475" s="2" t="s">
        <v>21</v>
      </c>
      <c r="N3475" s="3">
        <v>3</v>
      </c>
    </row>
    <row r="3476" spans="1:14" ht="18.600000000000001" customHeight="1" x14ac:dyDescent="0.3">
      <c r="A3476" s="2" t="s">
        <v>7730</v>
      </c>
      <c r="B3476" s="2" t="s">
        <v>8363</v>
      </c>
      <c r="C3476" s="2" t="s">
        <v>820</v>
      </c>
      <c r="D3476" s="3">
        <v>252</v>
      </c>
      <c r="E3476" s="2" t="s">
        <v>8362</v>
      </c>
      <c r="F3476" s="2" t="s">
        <v>820</v>
      </c>
      <c r="G3476" s="2" t="s">
        <v>8085</v>
      </c>
      <c r="H3476" s="2" t="s">
        <v>27</v>
      </c>
      <c r="I3476" s="5">
        <v>263000</v>
      </c>
      <c r="J3476" s="5">
        <f>VLOOKUP(B3476,SageVal!E:J,6,FALSE)</f>
        <v>263000</v>
      </c>
      <c r="K3476" s="2" t="s">
        <v>28</v>
      </c>
      <c r="L3476" s="2" t="s">
        <v>29</v>
      </c>
      <c r="M3476" s="2" t="s">
        <v>21</v>
      </c>
      <c r="N3476" s="3">
        <v>3</v>
      </c>
    </row>
    <row r="3477" spans="1:14" ht="18.600000000000001" customHeight="1" x14ac:dyDescent="0.3">
      <c r="A3477" s="2" t="s">
        <v>7730</v>
      </c>
      <c r="B3477" s="2" t="s">
        <v>8365</v>
      </c>
      <c r="C3477" s="2" t="s">
        <v>823</v>
      </c>
      <c r="D3477" s="3">
        <v>252</v>
      </c>
      <c r="E3477" s="2" t="s">
        <v>8364</v>
      </c>
      <c r="F3477" s="2" t="s">
        <v>823</v>
      </c>
      <c r="G3477" s="2" t="s">
        <v>8085</v>
      </c>
      <c r="H3477" s="2" t="s">
        <v>27</v>
      </c>
      <c r="I3477" s="5">
        <v>178000</v>
      </c>
      <c r="J3477" s="5">
        <f>VLOOKUP(B3477,SageVal!E:J,6,FALSE)</f>
        <v>178000</v>
      </c>
      <c r="K3477" s="2" t="s">
        <v>28</v>
      </c>
      <c r="L3477" s="2" t="s">
        <v>29</v>
      </c>
      <c r="M3477" s="2" t="s">
        <v>21</v>
      </c>
      <c r="N3477" s="3">
        <v>3</v>
      </c>
    </row>
    <row r="3478" spans="1:14" ht="18.600000000000001" customHeight="1" x14ac:dyDescent="0.3">
      <c r="A3478" s="2" t="s">
        <v>7730</v>
      </c>
      <c r="B3478" s="2" t="s">
        <v>8367</v>
      </c>
      <c r="C3478" s="2" t="s">
        <v>826</v>
      </c>
      <c r="D3478" s="3">
        <v>253</v>
      </c>
      <c r="E3478" s="2" t="s">
        <v>8366</v>
      </c>
      <c r="F3478" s="2" t="s">
        <v>826</v>
      </c>
      <c r="G3478" s="2" t="s">
        <v>8085</v>
      </c>
      <c r="H3478" s="2" t="s">
        <v>27</v>
      </c>
      <c r="I3478" s="5">
        <v>357000</v>
      </c>
      <c r="J3478" s="5">
        <f>VLOOKUP(B3478,SageVal!E:J,6,FALSE)</f>
        <v>357000</v>
      </c>
      <c r="K3478" s="2" t="s">
        <v>28</v>
      </c>
      <c r="L3478" s="2" t="s">
        <v>29</v>
      </c>
      <c r="M3478" s="2" t="s">
        <v>21</v>
      </c>
      <c r="N3478" s="3">
        <v>3</v>
      </c>
    </row>
    <row r="3479" spans="1:14" ht="18.600000000000001" customHeight="1" x14ac:dyDescent="0.3">
      <c r="A3479" s="2" t="s">
        <v>7730</v>
      </c>
      <c r="B3479" s="2" t="s">
        <v>8369</v>
      </c>
      <c r="C3479" s="2" t="s">
        <v>828</v>
      </c>
      <c r="D3479" s="3">
        <v>250</v>
      </c>
      <c r="E3479" s="2" t="s">
        <v>8368</v>
      </c>
      <c r="F3479" s="2" t="s">
        <v>828</v>
      </c>
      <c r="G3479" s="2" t="s">
        <v>8085</v>
      </c>
      <c r="H3479" s="2" t="s">
        <v>27</v>
      </c>
      <c r="I3479" s="5">
        <v>329000</v>
      </c>
      <c r="J3479" s="5">
        <f>VLOOKUP(B3479,SageVal!E:J,6,FALSE)</f>
        <v>329000</v>
      </c>
      <c r="K3479" s="2" t="s">
        <v>28</v>
      </c>
      <c r="L3479" s="2" t="s">
        <v>29</v>
      </c>
      <c r="M3479" s="2" t="s">
        <v>21</v>
      </c>
      <c r="N3479" s="3">
        <v>3</v>
      </c>
    </row>
    <row r="3480" spans="1:14" ht="18.600000000000001" customHeight="1" x14ac:dyDescent="0.3">
      <c r="A3480" s="2" t="s">
        <v>7730</v>
      </c>
      <c r="B3480" s="2" t="s">
        <v>8370</v>
      </c>
      <c r="C3480" s="2" t="s">
        <v>831</v>
      </c>
      <c r="D3480" s="3">
        <v>252</v>
      </c>
      <c r="E3480" s="2" t="s">
        <v>908</v>
      </c>
      <c r="F3480" s="2" t="s">
        <v>831</v>
      </c>
      <c r="G3480" s="2" t="s">
        <v>8085</v>
      </c>
      <c r="H3480" s="2" t="s">
        <v>910</v>
      </c>
      <c r="I3480" s="5">
        <v>215000</v>
      </c>
      <c r="J3480" s="5">
        <f>VLOOKUP(B3480,SageVal!E:J,6,FALSE)</f>
        <v>215000</v>
      </c>
      <c r="K3480" s="2" t="s">
        <v>28</v>
      </c>
      <c r="L3480" s="2" t="s">
        <v>27</v>
      </c>
      <c r="M3480" s="2" t="s">
        <v>21</v>
      </c>
      <c r="N3480" s="3">
        <v>3</v>
      </c>
    </row>
    <row r="3481" spans="1:14" ht="18.600000000000001" customHeight="1" x14ac:dyDescent="0.3">
      <c r="A3481" s="2" t="s">
        <v>7730</v>
      </c>
      <c r="B3481" s="2" t="s">
        <v>8371</v>
      </c>
      <c r="C3481" s="2" t="s">
        <v>835</v>
      </c>
      <c r="D3481" s="3">
        <v>252</v>
      </c>
      <c r="E3481" s="2" t="s">
        <v>908</v>
      </c>
      <c r="F3481" s="2" t="s">
        <v>835</v>
      </c>
      <c r="G3481" s="2" t="s">
        <v>8085</v>
      </c>
      <c r="H3481" s="2" t="s">
        <v>910</v>
      </c>
      <c r="I3481" s="5">
        <v>300000</v>
      </c>
      <c r="J3481" s="5">
        <f>VLOOKUP(B3481,SageVal!E:J,6,FALSE)</f>
        <v>300000</v>
      </c>
      <c r="K3481" s="2" t="s">
        <v>28</v>
      </c>
      <c r="L3481" s="2" t="s">
        <v>27</v>
      </c>
      <c r="M3481" s="2" t="s">
        <v>21</v>
      </c>
      <c r="N3481" s="3">
        <v>3</v>
      </c>
    </row>
    <row r="3482" spans="1:14" ht="18.600000000000001" customHeight="1" x14ac:dyDescent="0.3">
      <c r="A3482" s="2" t="s">
        <v>7730</v>
      </c>
      <c r="B3482" s="2" t="s">
        <v>8372</v>
      </c>
      <c r="C3482" s="2" t="s">
        <v>838</v>
      </c>
      <c r="D3482" s="3">
        <v>251</v>
      </c>
      <c r="E3482" s="2" t="s">
        <v>908</v>
      </c>
      <c r="F3482" s="2" t="s">
        <v>838</v>
      </c>
      <c r="G3482" s="2" t="s">
        <v>8085</v>
      </c>
      <c r="H3482" s="2" t="s">
        <v>910</v>
      </c>
      <c r="I3482" s="5">
        <v>173000</v>
      </c>
      <c r="J3482" s="5">
        <f>VLOOKUP(B3482,SageVal!E:J,6,FALSE)</f>
        <v>173000</v>
      </c>
      <c r="K3482" s="2" t="s">
        <v>28</v>
      </c>
      <c r="L3482" s="2" t="s">
        <v>27</v>
      </c>
      <c r="M3482" s="2" t="s">
        <v>21</v>
      </c>
      <c r="N3482" s="3">
        <v>3</v>
      </c>
    </row>
    <row r="3483" spans="1:14" ht="18.600000000000001" customHeight="1" x14ac:dyDescent="0.3">
      <c r="A3483" s="2" t="s">
        <v>7730</v>
      </c>
      <c r="B3483" s="2" t="s">
        <v>8374</v>
      </c>
      <c r="C3483" s="2" t="s">
        <v>841</v>
      </c>
      <c r="D3483" s="3">
        <v>1929</v>
      </c>
      <c r="E3483" s="2" t="s">
        <v>908</v>
      </c>
      <c r="F3483" s="2" t="s">
        <v>841</v>
      </c>
      <c r="G3483" s="2" t="s">
        <v>8085</v>
      </c>
      <c r="H3483" s="2" t="s">
        <v>910</v>
      </c>
      <c r="I3483" s="5">
        <v>126000</v>
      </c>
      <c r="J3483" s="5">
        <f>VLOOKUP(B3483,SageVal!E:J,6,FALSE)</f>
        <v>126000</v>
      </c>
      <c r="K3483" s="2" t="s">
        <v>5419</v>
      </c>
      <c r="L3483" s="2" t="s">
        <v>8373</v>
      </c>
      <c r="M3483" s="2" t="s">
        <v>21</v>
      </c>
      <c r="N3483" s="3">
        <v>3</v>
      </c>
    </row>
    <row r="3484" spans="1:14" ht="18.600000000000001" customHeight="1" x14ac:dyDescent="0.3">
      <c r="A3484" s="2" t="s">
        <v>7730</v>
      </c>
      <c r="B3484" s="2" t="s">
        <v>8376</v>
      </c>
      <c r="C3484" s="2" t="s">
        <v>844</v>
      </c>
      <c r="D3484" s="3">
        <v>250</v>
      </c>
      <c r="E3484" s="2" t="s">
        <v>8375</v>
      </c>
      <c r="F3484" s="2" t="s">
        <v>844</v>
      </c>
      <c r="G3484" s="2" t="s">
        <v>8085</v>
      </c>
      <c r="H3484" s="2" t="s">
        <v>27</v>
      </c>
      <c r="I3484" s="5">
        <v>216000</v>
      </c>
      <c r="J3484" s="5">
        <f>VLOOKUP(B3484,SageVal!E:J,6,FALSE)</f>
        <v>216000</v>
      </c>
      <c r="K3484" s="2" t="s">
        <v>28</v>
      </c>
      <c r="L3484" s="2" t="s">
        <v>27</v>
      </c>
      <c r="M3484" s="2" t="s">
        <v>21</v>
      </c>
      <c r="N3484" s="3">
        <v>3</v>
      </c>
    </row>
    <row r="3485" spans="1:14" ht="18.600000000000001" customHeight="1" x14ac:dyDescent="0.3">
      <c r="A3485" s="2" t="s">
        <v>7730</v>
      </c>
      <c r="B3485" s="2" t="s">
        <v>8378</v>
      </c>
      <c r="C3485" s="2" t="s">
        <v>847</v>
      </c>
      <c r="D3485" s="3">
        <v>250</v>
      </c>
      <c r="E3485" s="2" t="s">
        <v>8377</v>
      </c>
      <c r="F3485" s="2" t="s">
        <v>847</v>
      </c>
      <c r="G3485" s="2" t="s">
        <v>8085</v>
      </c>
      <c r="H3485" s="2" t="s">
        <v>27</v>
      </c>
      <c r="I3485" s="5">
        <v>154000</v>
      </c>
      <c r="J3485" s="5">
        <f>VLOOKUP(B3485,SageVal!E:J,6,FALSE)</f>
        <v>154000</v>
      </c>
      <c r="K3485" s="2" t="s">
        <v>28</v>
      </c>
      <c r="L3485" s="2" t="s">
        <v>29</v>
      </c>
      <c r="M3485" s="2" t="s">
        <v>21</v>
      </c>
      <c r="N3485" s="3">
        <v>3</v>
      </c>
    </row>
    <row r="3486" spans="1:14" ht="18.600000000000001" customHeight="1" x14ac:dyDescent="0.3">
      <c r="A3486" s="2" t="s">
        <v>7730</v>
      </c>
      <c r="B3486" s="2" t="s">
        <v>8379</v>
      </c>
      <c r="C3486" s="2" t="s">
        <v>849</v>
      </c>
      <c r="D3486" s="3">
        <v>283</v>
      </c>
      <c r="E3486" s="2" t="s">
        <v>908</v>
      </c>
      <c r="F3486" s="2" t="s">
        <v>849</v>
      </c>
      <c r="G3486" s="2" t="s">
        <v>8085</v>
      </c>
      <c r="H3486" s="2" t="s">
        <v>910</v>
      </c>
      <c r="I3486" s="5">
        <v>152000</v>
      </c>
      <c r="J3486" s="5">
        <f>VLOOKUP(B3486,SageVal!E:J,6,FALSE)</f>
        <v>152000</v>
      </c>
      <c r="K3486" s="2" t="s">
        <v>28</v>
      </c>
      <c r="L3486" s="2" t="s">
        <v>27</v>
      </c>
      <c r="M3486" s="2" t="s">
        <v>21</v>
      </c>
      <c r="N3486" s="3">
        <v>3</v>
      </c>
    </row>
    <row r="3487" spans="1:14" ht="18.600000000000001" customHeight="1" x14ac:dyDescent="0.3">
      <c r="A3487" s="2" t="s">
        <v>7730</v>
      </c>
      <c r="B3487" s="2" t="s">
        <v>8381</v>
      </c>
      <c r="C3487" s="2" t="s">
        <v>852</v>
      </c>
      <c r="D3487" s="3">
        <v>250</v>
      </c>
      <c r="E3487" s="2" t="s">
        <v>8380</v>
      </c>
      <c r="F3487" s="2" t="s">
        <v>852</v>
      </c>
      <c r="G3487" s="2" t="s">
        <v>8085</v>
      </c>
      <c r="H3487" s="2" t="s">
        <v>27</v>
      </c>
      <c r="I3487" s="5">
        <v>154000</v>
      </c>
      <c r="J3487" s="5">
        <f>VLOOKUP(B3487,SageVal!E:J,6,FALSE)</f>
        <v>154000</v>
      </c>
      <c r="K3487" s="2" t="s">
        <v>28</v>
      </c>
      <c r="L3487" s="2" t="s">
        <v>29</v>
      </c>
      <c r="M3487" s="2" t="s">
        <v>21</v>
      </c>
      <c r="N3487" s="3">
        <v>3</v>
      </c>
    </row>
    <row r="3488" spans="1:14" ht="18.600000000000001" customHeight="1" x14ac:dyDescent="0.3">
      <c r="A3488" s="2" t="s">
        <v>7730</v>
      </c>
      <c r="B3488" s="2" t="s">
        <v>8383</v>
      </c>
      <c r="C3488" s="2" t="s">
        <v>855</v>
      </c>
      <c r="D3488" s="3">
        <v>252</v>
      </c>
      <c r="E3488" s="2" t="s">
        <v>8382</v>
      </c>
      <c r="F3488" s="2" t="s">
        <v>855</v>
      </c>
      <c r="G3488" s="2" t="s">
        <v>8085</v>
      </c>
      <c r="H3488" s="2" t="s">
        <v>27</v>
      </c>
      <c r="I3488" s="5">
        <v>147000</v>
      </c>
      <c r="J3488" s="5">
        <f>VLOOKUP(B3488,SageVal!E:J,6,FALSE)</f>
        <v>147000</v>
      </c>
      <c r="K3488" s="2" t="s">
        <v>28</v>
      </c>
      <c r="L3488" s="2" t="s">
        <v>29</v>
      </c>
      <c r="M3488" s="2" t="s">
        <v>21</v>
      </c>
      <c r="N3488" s="3">
        <v>3</v>
      </c>
    </row>
    <row r="3489" spans="1:14" ht="18.600000000000001" customHeight="1" x14ac:dyDescent="0.3">
      <c r="A3489" s="2" t="s">
        <v>7730</v>
      </c>
      <c r="B3489" s="2" t="s">
        <v>8385</v>
      </c>
      <c r="C3489" s="2" t="s">
        <v>858</v>
      </c>
      <c r="D3489" s="3">
        <v>252</v>
      </c>
      <c r="E3489" s="2" t="s">
        <v>8384</v>
      </c>
      <c r="F3489" s="2" t="s">
        <v>858</v>
      </c>
      <c r="G3489" s="2" t="s">
        <v>8085</v>
      </c>
      <c r="H3489" s="2" t="s">
        <v>27</v>
      </c>
      <c r="I3489" s="5">
        <v>189000</v>
      </c>
      <c r="J3489" s="5">
        <f>VLOOKUP(B3489,SageVal!E:J,6,FALSE)</f>
        <v>189000</v>
      </c>
      <c r="K3489" s="2" t="s">
        <v>28</v>
      </c>
      <c r="L3489" s="2" t="s">
        <v>29</v>
      </c>
      <c r="M3489" s="2" t="s">
        <v>21</v>
      </c>
      <c r="N3489" s="3">
        <v>3</v>
      </c>
    </row>
    <row r="3490" spans="1:14" ht="18.600000000000001" customHeight="1" x14ac:dyDescent="0.3">
      <c r="A3490" s="2" t="s">
        <v>7730</v>
      </c>
      <c r="B3490" s="2" t="s">
        <v>8387</v>
      </c>
      <c r="C3490" s="2" t="s">
        <v>861</v>
      </c>
      <c r="D3490" s="3">
        <v>252</v>
      </c>
      <c r="E3490" s="2" t="s">
        <v>8386</v>
      </c>
      <c r="F3490" s="2" t="s">
        <v>861</v>
      </c>
      <c r="G3490" s="2" t="s">
        <v>8085</v>
      </c>
      <c r="H3490" s="2" t="s">
        <v>27</v>
      </c>
      <c r="I3490" s="5">
        <v>165000</v>
      </c>
      <c r="J3490" s="5">
        <f>VLOOKUP(B3490,SageVal!E:J,6,FALSE)</f>
        <v>165000</v>
      </c>
      <c r="K3490" s="2" t="s">
        <v>28</v>
      </c>
      <c r="L3490" s="2" t="s">
        <v>29</v>
      </c>
      <c r="M3490" s="2" t="s">
        <v>21</v>
      </c>
      <c r="N3490" s="3">
        <v>3</v>
      </c>
    </row>
    <row r="3491" spans="1:14" ht="18.600000000000001" customHeight="1" x14ac:dyDescent="0.3">
      <c r="A3491" s="2" t="s">
        <v>7730</v>
      </c>
      <c r="B3491" s="2" t="s">
        <v>8389</v>
      </c>
      <c r="C3491" s="2" t="s">
        <v>864</v>
      </c>
      <c r="D3491" s="3">
        <v>251</v>
      </c>
      <c r="E3491" s="2" t="s">
        <v>8388</v>
      </c>
      <c r="F3491" s="2" t="s">
        <v>864</v>
      </c>
      <c r="G3491" s="2" t="s">
        <v>8085</v>
      </c>
      <c r="H3491" s="2" t="s">
        <v>27</v>
      </c>
      <c r="I3491" s="5">
        <v>210000</v>
      </c>
      <c r="J3491" s="5">
        <f>VLOOKUP(B3491,SageVal!E:J,6,FALSE)</f>
        <v>210000</v>
      </c>
      <c r="K3491" s="2" t="s">
        <v>28</v>
      </c>
      <c r="L3491" s="2" t="s">
        <v>29</v>
      </c>
      <c r="M3491" s="2" t="s">
        <v>21</v>
      </c>
      <c r="N3491" s="3">
        <v>3</v>
      </c>
    </row>
    <row r="3492" spans="1:14" ht="18.600000000000001" customHeight="1" x14ac:dyDescent="0.3">
      <c r="A3492" s="2" t="s">
        <v>7730</v>
      </c>
      <c r="B3492" s="2" t="s">
        <v>8391</v>
      </c>
      <c r="C3492" s="2" t="s">
        <v>867</v>
      </c>
      <c r="D3492" s="3">
        <v>253</v>
      </c>
      <c r="E3492" s="2" t="s">
        <v>8390</v>
      </c>
      <c r="F3492" s="2" t="s">
        <v>867</v>
      </c>
      <c r="G3492" s="2" t="s">
        <v>8085</v>
      </c>
      <c r="H3492" s="2" t="s">
        <v>27</v>
      </c>
      <c r="I3492" s="5">
        <v>452000</v>
      </c>
      <c r="J3492" s="5">
        <f>VLOOKUP(B3492,SageVal!E:J,6,FALSE)</f>
        <v>452000</v>
      </c>
      <c r="K3492" s="2" t="s">
        <v>28</v>
      </c>
      <c r="L3492" s="2" t="s">
        <v>29</v>
      </c>
      <c r="M3492" s="2" t="s">
        <v>21</v>
      </c>
      <c r="N3492" s="3">
        <v>3</v>
      </c>
    </row>
    <row r="3493" spans="1:14" ht="18.600000000000001" customHeight="1" x14ac:dyDescent="0.3">
      <c r="A3493" s="2" t="s">
        <v>7730</v>
      </c>
      <c r="B3493" s="2" t="s">
        <v>8392</v>
      </c>
      <c r="C3493" s="2" t="s">
        <v>870</v>
      </c>
      <c r="D3493" s="3">
        <v>1841</v>
      </c>
      <c r="E3493" s="2" t="s">
        <v>908</v>
      </c>
      <c r="F3493" s="2" t="s">
        <v>870</v>
      </c>
      <c r="G3493" s="2" t="s">
        <v>8085</v>
      </c>
      <c r="H3493" s="2" t="s">
        <v>910</v>
      </c>
      <c r="I3493" s="5">
        <v>300000</v>
      </c>
      <c r="J3493" s="5">
        <f>VLOOKUP(B3493,SageVal!E:J,6,FALSE)</f>
        <v>300000</v>
      </c>
      <c r="K3493" s="2" t="s">
        <v>1406</v>
      </c>
      <c r="L3493" s="2" t="s">
        <v>27</v>
      </c>
      <c r="M3493" s="2" t="s">
        <v>21</v>
      </c>
      <c r="N3493" s="3">
        <v>3</v>
      </c>
    </row>
    <row r="3494" spans="1:14" ht="18.600000000000001" customHeight="1" x14ac:dyDescent="0.3">
      <c r="A3494" s="2" t="s">
        <v>7730</v>
      </c>
      <c r="B3494" s="2" t="s">
        <v>8394</v>
      </c>
      <c r="C3494" s="2" t="s">
        <v>873</v>
      </c>
      <c r="D3494" s="3">
        <v>307</v>
      </c>
      <c r="E3494" s="2" t="s">
        <v>8393</v>
      </c>
      <c r="F3494" s="2" t="s">
        <v>873</v>
      </c>
      <c r="G3494" s="2" t="s">
        <v>8085</v>
      </c>
      <c r="H3494" s="2" t="s">
        <v>27</v>
      </c>
      <c r="I3494" s="5">
        <v>219000</v>
      </c>
      <c r="J3494" s="5">
        <f>VLOOKUP(B3494,SageVal!E:J,6,FALSE)</f>
        <v>219000</v>
      </c>
      <c r="K3494" s="2" t="s">
        <v>28</v>
      </c>
      <c r="L3494" s="2" t="s">
        <v>29</v>
      </c>
      <c r="M3494" s="2" t="s">
        <v>21</v>
      </c>
      <c r="N3494" s="3">
        <v>3</v>
      </c>
    </row>
    <row r="3495" spans="1:14" ht="18.600000000000001" customHeight="1" x14ac:dyDescent="0.3">
      <c r="A3495" s="2" t="s">
        <v>7730</v>
      </c>
      <c r="B3495" s="2" t="s">
        <v>8396</v>
      </c>
      <c r="C3495" s="2" t="s">
        <v>876</v>
      </c>
      <c r="D3495" s="3">
        <v>297</v>
      </c>
      <c r="E3495" s="2" t="s">
        <v>8395</v>
      </c>
      <c r="F3495" s="2" t="s">
        <v>876</v>
      </c>
      <c r="G3495" s="2" t="s">
        <v>8085</v>
      </c>
      <c r="H3495" s="2" t="s">
        <v>27</v>
      </c>
      <c r="I3495" s="5">
        <v>258000</v>
      </c>
      <c r="J3495" s="5">
        <f>VLOOKUP(B3495,SageVal!E:J,6,FALSE)</f>
        <v>258000</v>
      </c>
      <c r="K3495" s="2" t="s">
        <v>28</v>
      </c>
      <c r="L3495" s="2" t="s">
        <v>29</v>
      </c>
      <c r="M3495" s="2" t="s">
        <v>21</v>
      </c>
      <c r="N3495" s="3">
        <v>3</v>
      </c>
    </row>
    <row r="3496" spans="1:14" ht="18.600000000000001" customHeight="1" x14ac:dyDescent="0.3">
      <c r="A3496" s="2" t="s">
        <v>7730</v>
      </c>
      <c r="B3496" s="2" t="s">
        <v>8398</v>
      </c>
      <c r="C3496" s="2" t="s">
        <v>878</v>
      </c>
      <c r="D3496" s="3">
        <v>293</v>
      </c>
      <c r="E3496" s="2" t="s">
        <v>8397</v>
      </c>
      <c r="F3496" s="2" t="s">
        <v>878</v>
      </c>
      <c r="G3496" s="2" t="s">
        <v>8085</v>
      </c>
      <c r="H3496" s="2" t="s">
        <v>27</v>
      </c>
      <c r="I3496" s="5">
        <v>228000</v>
      </c>
      <c r="J3496" s="5">
        <f>VLOOKUP(B3496,SageVal!E:J,6,FALSE)</f>
        <v>228000</v>
      </c>
      <c r="K3496" s="2" t="s">
        <v>28</v>
      </c>
      <c r="L3496" s="2" t="s">
        <v>29</v>
      </c>
      <c r="M3496" s="2" t="s">
        <v>21</v>
      </c>
      <c r="N3496" s="3">
        <v>3</v>
      </c>
    </row>
    <row r="3497" spans="1:14" ht="18.600000000000001" customHeight="1" x14ac:dyDescent="0.3">
      <c r="A3497" s="2" t="s">
        <v>7730</v>
      </c>
      <c r="B3497" s="2" t="s">
        <v>8400</v>
      </c>
      <c r="C3497" s="2" t="s">
        <v>880</v>
      </c>
      <c r="D3497" s="3">
        <v>288</v>
      </c>
      <c r="E3497" s="2" t="s">
        <v>8399</v>
      </c>
      <c r="F3497" s="2" t="s">
        <v>880</v>
      </c>
      <c r="G3497" s="2" t="s">
        <v>8085</v>
      </c>
      <c r="H3497" s="2" t="s">
        <v>27</v>
      </c>
      <c r="I3497" s="5">
        <v>259000</v>
      </c>
      <c r="J3497" s="5">
        <f>VLOOKUP(B3497,SageVal!E:J,6,FALSE)</f>
        <v>259000</v>
      </c>
      <c r="K3497" s="2" t="s">
        <v>28</v>
      </c>
      <c r="L3497" s="2" t="s">
        <v>29</v>
      </c>
      <c r="M3497" s="2" t="s">
        <v>21</v>
      </c>
      <c r="N3497" s="3">
        <v>3</v>
      </c>
    </row>
    <row r="3498" spans="1:14" ht="18.600000000000001" customHeight="1" x14ac:dyDescent="0.3">
      <c r="A3498" s="2" t="s">
        <v>7730</v>
      </c>
      <c r="B3498" s="2" t="s">
        <v>8402</v>
      </c>
      <c r="C3498" s="2" t="s">
        <v>883</v>
      </c>
      <c r="D3498" s="3">
        <v>277</v>
      </c>
      <c r="E3498" s="2" t="s">
        <v>8401</v>
      </c>
      <c r="F3498" s="2" t="s">
        <v>883</v>
      </c>
      <c r="G3498" s="2" t="s">
        <v>8085</v>
      </c>
      <c r="H3498" s="2" t="s">
        <v>27</v>
      </c>
      <c r="I3498" s="5">
        <v>163000</v>
      </c>
      <c r="J3498" s="5">
        <f>VLOOKUP(B3498,SageVal!E:J,6,FALSE)</f>
        <v>163000</v>
      </c>
      <c r="K3498" s="2" t="s">
        <v>28</v>
      </c>
      <c r="L3498" s="2" t="s">
        <v>29</v>
      </c>
      <c r="M3498" s="2" t="s">
        <v>21</v>
      </c>
      <c r="N3498" s="3">
        <v>3</v>
      </c>
    </row>
    <row r="3499" spans="1:14" ht="18.600000000000001" customHeight="1" x14ac:dyDescent="0.3">
      <c r="A3499" s="2" t="s">
        <v>7730</v>
      </c>
      <c r="B3499" s="2" t="s">
        <v>8404</v>
      </c>
      <c r="C3499" s="2" t="s">
        <v>886</v>
      </c>
      <c r="D3499" s="3">
        <v>270</v>
      </c>
      <c r="E3499" s="2" t="s">
        <v>8403</v>
      </c>
      <c r="F3499" s="2" t="s">
        <v>886</v>
      </c>
      <c r="G3499" s="2" t="s">
        <v>8085</v>
      </c>
      <c r="H3499" s="2" t="s">
        <v>27</v>
      </c>
      <c r="I3499" s="5">
        <v>288000</v>
      </c>
      <c r="J3499" s="5">
        <f>VLOOKUP(B3499,SageVal!E:J,6,FALSE)</f>
        <v>288000</v>
      </c>
      <c r="K3499" s="2" t="s">
        <v>28</v>
      </c>
      <c r="L3499" s="2" t="s">
        <v>29</v>
      </c>
      <c r="M3499" s="2" t="s">
        <v>21</v>
      </c>
      <c r="N3499" s="3">
        <v>3</v>
      </c>
    </row>
    <row r="3500" spans="1:14" ht="18.600000000000001" customHeight="1" x14ac:dyDescent="0.3">
      <c r="A3500" s="2" t="s">
        <v>7730</v>
      </c>
      <c r="B3500" s="2" t="s">
        <v>8406</v>
      </c>
      <c r="C3500" s="2" t="s">
        <v>889</v>
      </c>
      <c r="D3500" s="3">
        <v>275</v>
      </c>
      <c r="E3500" s="2" t="s">
        <v>8405</v>
      </c>
      <c r="F3500" s="2" t="s">
        <v>889</v>
      </c>
      <c r="G3500" s="2" t="s">
        <v>8085</v>
      </c>
      <c r="H3500" s="2" t="s">
        <v>27</v>
      </c>
      <c r="I3500" s="5">
        <v>384000</v>
      </c>
      <c r="J3500" s="5">
        <f>VLOOKUP(B3500,SageVal!E:J,6,FALSE)</f>
        <v>384000</v>
      </c>
      <c r="K3500" s="2" t="s">
        <v>28</v>
      </c>
      <c r="L3500" s="2" t="s">
        <v>29</v>
      </c>
      <c r="M3500" s="2" t="s">
        <v>21</v>
      </c>
      <c r="N3500" s="3">
        <v>3</v>
      </c>
    </row>
    <row r="3501" spans="1:14" ht="18.600000000000001" customHeight="1" x14ac:dyDescent="0.3">
      <c r="A3501" s="2" t="s">
        <v>7730</v>
      </c>
      <c r="B3501" s="2" t="s">
        <v>8408</v>
      </c>
      <c r="C3501" s="2" t="s">
        <v>892</v>
      </c>
      <c r="D3501" s="3">
        <v>251</v>
      </c>
      <c r="E3501" s="2" t="s">
        <v>8407</v>
      </c>
      <c r="F3501" s="2" t="s">
        <v>892</v>
      </c>
      <c r="G3501" s="2" t="s">
        <v>8085</v>
      </c>
      <c r="H3501" s="2" t="s">
        <v>27</v>
      </c>
      <c r="I3501" s="5">
        <v>413000</v>
      </c>
      <c r="J3501" s="5">
        <f>VLOOKUP(B3501,SageVal!E:J,6,FALSE)</f>
        <v>413000</v>
      </c>
      <c r="K3501" s="2" t="s">
        <v>28</v>
      </c>
      <c r="L3501" s="2" t="s">
        <v>29</v>
      </c>
      <c r="M3501" s="2" t="s">
        <v>21</v>
      </c>
      <c r="N3501" s="3">
        <v>3</v>
      </c>
    </row>
    <row r="3502" spans="1:14" ht="18.600000000000001" customHeight="1" x14ac:dyDescent="0.3">
      <c r="A3502" s="2" t="s">
        <v>7730</v>
      </c>
      <c r="B3502" s="2" t="s">
        <v>8410</v>
      </c>
      <c r="C3502" s="2" t="s">
        <v>895</v>
      </c>
      <c r="D3502" s="3">
        <v>251</v>
      </c>
      <c r="E3502" s="2" t="s">
        <v>8409</v>
      </c>
      <c r="F3502" s="2" t="s">
        <v>895</v>
      </c>
      <c r="G3502" s="2" t="s">
        <v>8085</v>
      </c>
      <c r="H3502" s="2" t="s">
        <v>27</v>
      </c>
      <c r="I3502" s="5">
        <v>152000</v>
      </c>
      <c r="J3502" s="5">
        <f>VLOOKUP(B3502,SageVal!E:J,6,FALSE)</f>
        <v>152000</v>
      </c>
      <c r="K3502" s="2" t="s">
        <v>28</v>
      </c>
      <c r="L3502" s="2" t="s">
        <v>29</v>
      </c>
      <c r="M3502" s="2" t="s">
        <v>21</v>
      </c>
      <c r="N3502" s="3">
        <v>3</v>
      </c>
    </row>
    <row r="3503" spans="1:14" ht="18.600000000000001" customHeight="1" x14ac:dyDescent="0.3">
      <c r="A3503" s="2" t="s">
        <v>7730</v>
      </c>
      <c r="B3503" s="2" t="s">
        <v>8412</v>
      </c>
      <c r="C3503" s="2" t="s">
        <v>898</v>
      </c>
      <c r="D3503" s="3">
        <v>251</v>
      </c>
      <c r="E3503" s="2" t="s">
        <v>8411</v>
      </c>
      <c r="F3503" s="2" t="s">
        <v>898</v>
      </c>
      <c r="G3503" s="2" t="s">
        <v>8085</v>
      </c>
      <c r="H3503" s="2" t="s">
        <v>27</v>
      </c>
      <c r="I3503" s="5">
        <v>184000</v>
      </c>
      <c r="J3503" s="5">
        <f>VLOOKUP(B3503,SageVal!E:J,6,FALSE)</f>
        <v>184000</v>
      </c>
      <c r="K3503" s="2" t="s">
        <v>28</v>
      </c>
      <c r="L3503" s="2" t="s">
        <v>29</v>
      </c>
      <c r="M3503" s="2" t="s">
        <v>21</v>
      </c>
      <c r="N3503" s="3">
        <v>3</v>
      </c>
    </row>
    <row r="3504" spans="1:14" ht="18.600000000000001" customHeight="1" x14ac:dyDescent="0.3">
      <c r="A3504" s="2" t="s">
        <v>7730</v>
      </c>
      <c r="B3504" s="2" t="s">
        <v>8414</v>
      </c>
      <c r="C3504" s="2" t="s">
        <v>901</v>
      </c>
      <c r="D3504" s="3">
        <v>248</v>
      </c>
      <c r="E3504" s="2" t="s">
        <v>8413</v>
      </c>
      <c r="F3504" s="2" t="s">
        <v>901</v>
      </c>
      <c r="G3504" s="2" t="s">
        <v>8085</v>
      </c>
      <c r="H3504" s="2" t="s">
        <v>18</v>
      </c>
      <c r="I3504" s="5">
        <v>35000</v>
      </c>
      <c r="J3504" s="5">
        <f>VLOOKUP(B3504,SageVal!E:J,6,FALSE)</f>
        <v>35000</v>
      </c>
      <c r="K3504" s="2" t="s">
        <v>28</v>
      </c>
      <c r="L3504" s="2" t="s">
        <v>20</v>
      </c>
      <c r="M3504" s="2" t="s">
        <v>21</v>
      </c>
      <c r="N3504" s="3">
        <v>3</v>
      </c>
    </row>
    <row r="3505" spans="1:14" ht="18.600000000000001" customHeight="1" x14ac:dyDescent="0.3">
      <c r="A3505" s="2" t="s">
        <v>7730</v>
      </c>
      <c r="B3505" s="2" t="s">
        <v>8416</v>
      </c>
      <c r="C3505" s="2" t="s">
        <v>903</v>
      </c>
      <c r="D3505" s="3">
        <v>262</v>
      </c>
      <c r="E3505" s="2" t="s">
        <v>8415</v>
      </c>
      <c r="F3505" s="2" t="s">
        <v>903</v>
      </c>
      <c r="G3505" s="2" t="s">
        <v>8085</v>
      </c>
      <c r="H3505" s="2" t="s">
        <v>27</v>
      </c>
      <c r="I3505" s="5">
        <v>210000</v>
      </c>
      <c r="J3505" s="5">
        <f>VLOOKUP(B3505,SageVal!E:J,6,FALSE)</f>
        <v>210000</v>
      </c>
      <c r="K3505" s="2" t="s">
        <v>28</v>
      </c>
      <c r="L3505" s="2" t="s">
        <v>29</v>
      </c>
      <c r="M3505" s="2" t="s">
        <v>21</v>
      </c>
      <c r="N3505" s="3">
        <v>3</v>
      </c>
    </row>
    <row r="3506" spans="1:14" ht="18.600000000000001" customHeight="1" x14ac:dyDescent="0.3">
      <c r="A3506" s="2" t="s">
        <v>7730</v>
      </c>
      <c r="B3506" s="2" t="s">
        <v>8418</v>
      </c>
      <c r="C3506" s="2" t="s">
        <v>905</v>
      </c>
      <c r="D3506" s="3">
        <v>290</v>
      </c>
      <c r="E3506" s="2" t="s">
        <v>8417</v>
      </c>
      <c r="F3506" s="2" t="s">
        <v>905</v>
      </c>
      <c r="G3506" s="2" t="s">
        <v>8085</v>
      </c>
      <c r="H3506" s="2" t="s">
        <v>27</v>
      </c>
      <c r="I3506" s="5">
        <v>629000</v>
      </c>
      <c r="J3506" s="5">
        <f>VLOOKUP(B3506,SageVal!E:J,6,FALSE)</f>
        <v>629000</v>
      </c>
      <c r="K3506" s="2" t="s">
        <v>28</v>
      </c>
      <c r="L3506" s="2" t="s">
        <v>29</v>
      </c>
      <c r="M3506" s="2" t="s">
        <v>21</v>
      </c>
      <c r="N3506" s="3">
        <v>3</v>
      </c>
    </row>
    <row r="3507" spans="1:14" ht="18.600000000000001" customHeight="1" x14ac:dyDescent="0.3">
      <c r="A3507" s="2" t="s">
        <v>7730</v>
      </c>
      <c r="B3507" s="2" t="s">
        <v>8420</v>
      </c>
      <c r="C3507" s="2" t="s">
        <v>907</v>
      </c>
      <c r="D3507" s="3">
        <v>264</v>
      </c>
      <c r="E3507" s="2" t="s">
        <v>8419</v>
      </c>
      <c r="F3507" s="2" t="s">
        <v>907</v>
      </c>
      <c r="G3507" s="2" t="s">
        <v>8085</v>
      </c>
      <c r="H3507" s="2" t="s">
        <v>27</v>
      </c>
      <c r="I3507" s="5">
        <v>178000</v>
      </c>
      <c r="J3507" s="5">
        <f>VLOOKUP(B3507,SageVal!E:J,6,FALSE)</f>
        <v>178000</v>
      </c>
      <c r="K3507" s="2" t="s">
        <v>28</v>
      </c>
      <c r="L3507" s="2" t="s">
        <v>29</v>
      </c>
      <c r="M3507" s="2" t="s">
        <v>21</v>
      </c>
      <c r="N3507" s="3">
        <v>3</v>
      </c>
    </row>
    <row r="3508" spans="1:14" ht="18.600000000000001" customHeight="1" x14ac:dyDescent="0.3">
      <c r="A3508" s="2" t="s">
        <v>7730</v>
      </c>
      <c r="B3508" s="2" t="s">
        <v>8422</v>
      </c>
      <c r="C3508" s="2" t="s">
        <v>912</v>
      </c>
      <c r="D3508" s="3">
        <v>312</v>
      </c>
      <c r="E3508" s="2" t="s">
        <v>8421</v>
      </c>
      <c r="F3508" s="2" t="s">
        <v>912</v>
      </c>
      <c r="G3508" s="2" t="s">
        <v>8085</v>
      </c>
      <c r="H3508" s="2" t="s">
        <v>27</v>
      </c>
      <c r="I3508" s="5">
        <v>407000</v>
      </c>
      <c r="J3508" s="5">
        <f>VLOOKUP(B3508,SageVal!E:J,6,FALSE)</f>
        <v>407000</v>
      </c>
      <c r="K3508" s="2" t="s">
        <v>28</v>
      </c>
      <c r="L3508" s="2" t="s">
        <v>29</v>
      </c>
      <c r="M3508" s="2" t="s">
        <v>21</v>
      </c>
      <c r="N3508" s="3">
        <v>3</v>
      </c>
    </row>
    <row r="3509" spans="1:14" ht="18.600000000000001" customHeight="1" x14ac:dyDescent="0.3">
      <c r="A3509" s="2" t="s">
        <v>7730</v>
      </c>
      <c r="B3509" s="2" t="s">
        <v>8424</v>
      </c>
      <c r="C3509" s="2" t="s">
        <v>915</v>
      </c>
      <c r="D3509" s="3">
        <v>285</v>
      </c>
      <c r="E3509" s="2" t="s">
        <v>8423</v>
      </c>
      <c r="F3509" s="2" t="s">
        <v>915</v>
      </c>
      <c r="G3509" s="2" t="s">
        <v>8085</v>
      </c>
      <c r="H3509" s="2" t="s">
        <v>27</v>
      </c>
      <c r="I3509" s="5">
        <v>238000</v>
      </c>
      <c r="J3509" s="5">
        <f>VLOOKUP(B3509,SageVal!E:J,6,FALSE)</f>
        <v>238000</v>
      </c>
      <c r="K3509" s="2" t="s">
        <v>28</v>
      </c>
      <c r="L3509" s="2" t="s">
        <v>29</v>
      </c>
      <c r="M3509" s="2" t="s">
        <v>21</v>
      </c>
      <c r="N3509" s="3">
        <v>3</v>
      </c>
    </row>
    <row r="3510" spans="1:14" ht="18.600000000000001" customHeight="1" x14ac:dyDescent="0.3">
      <c r="A3510" s="2" t="s">
        <v>7730</v>
      </c>
      <c r="B3510" s="2" t="s">
        <v>8426</v>
      </c>
      <c r="C3510" s="2" t="s">
        <v>918</v>
      </c>
      <c r="D3510" s="3">
        <v>302</v>
      </c>
      <c r="E3510" s="2" t="s">
        <v>8425</v>
      </c>
      <c r="F3510" s="2" t="s">
        <v>918</v>
      </c>
      <c r="G3510" s="2" t="s">
        <v>8085</v>
      </c>
      <c r="H3510" s="2" t="s">
        <v>27</v>
      </c>
      <c r="I3510" s="5">
        <v>247000</v>
      </c>
      <c r="J3510" s="5">
        <f>VLOOKUP(B3510,SageVal!E:J,6,FALSE)</f>
        <v>247000</v>
      </c>
      <c r="K3510" s="2" t="s">
        <v>28</v>
      </c>
      <c r="L3510" s="2" t="s">
        <v>29</v>
      </c>
      <c r="M3510" s="2" t="s">
        <v>21</v>
      </c>
      <c r="N3510" s="3">
        <v>3</v>
      </c>
    </row>
    <row r="3511" spans="1:14" ht="18.600000000000001" customHeight="1" x14ac:dyDescent="0.3">
      <c r="A3511" s="2" t="s">
        <v>7730</v>
      </c>
      <c r="B3511" s="2" t="s">
        <v>8428</v>
      </c>
      <c r="C3511" s="2" t="s">
        <v>921</v>
      </c>
      <c r="D3511" s="3">
        <v>378</v>
      </c>
      <c r="E3511" s="2" t="s">
        <v>8427</v>
      </c>
      <c r="F3511" s="2" t="s">
        <v>921</v>
      </c>
      <c r="G3511" s="2" t="s">
        <v>8085</v>
      </c>
      <c r="H3511" s="2" t="s">
        <v>27</v>
      </c>
      <c r="I3511" s="5">
        <v>300000</v>
      </c>
      <c r="J3511" s="5">
        <f>VLOOKUP(B3511,SageVal!E:J,6,FALSE)</f>
        <v>300000</v>
      </c>
      <c r="K3511" s="2" t="s">
        <v>28</v>
      </c>
      <c r="L3511" s="2" t="s">
        <v>29</v>
      </c>
      <c r="M3511" s="2" t="s">
        <v>21</v>
      </c>
      <c r="N3511" s="3">
        <v>3</v>
      </c>
    </row>
    <row r="3512" spans="1:14" ht="18.600000000000001" customHeight="1" x14ac:dyDescent="0.3">
      <c r="A3512" s="2" t="s">
        <v>7730</v>
      </c>
      <c r="B3512" s="2" t="s">
        <v>8430</v>
      </c>
      <c r="C3512" s="2" t="s">
        <v>4186</v>
      </c>
      <c r="D3512" s="3">
        <v>285</v>
      </c>
      <c r="E3512" s="2" t="s">
        <v>8429</v>
      </c>
      <c r="F3512" s="2" t="s">
        <v>4186</v>
      </c>
      <c r="G3512" s="2" t="s">
        <v>8085</v>
      </c>
      <c r="H3512" s="2" t="s">
        <v>27</v>
      </c>
      <c r="I3512" s="5">
        <v>203000</v>
      </c>
      <c r="J3512" s="5">
        <f>VLOOKUP(B3512,SageVal!E:J,6,FALSE)</f>
        <v>203000</v>
      </c>
      <c r="K3512" s="2" t="s">
        <v>28</v>
      </c>
      <c r="L3512" s="2" t="s">
        <v>29</v>
      </c>
      <c r="M3512" s="2" t="s">
        <v>21</v>
      </c>
      <c r="N3512" s="3">
        <v>3</v>
      </c>
    </row>
    <row r="3513" spans="1:14" ht="18.600000000000001" customHeight="1" x14ac:dyDescent="0.3">
      <c r="A3513" s="2" t="s">
        <v>7730</v>
      </c>
      <c r="B3513" s="2" t="s">
        <v>8432</v>
      </c>
      <c r="C3513" s="2" t="s">
        <v>4189</v>
      </c>
      <c r="D3513" s="3">
        <v>275</v>
      </c>
      <c r="E3513" s="2" t="s">
        <v>8431</v>
      </c>
      <c r="F3513" s="2" t="s">
        <v>4189</v>
      </c>
      <c r="G3513" s="2" t="s">
        <v>8085</v>
      </c>
      <c r="H3513" s="2" t="s">
        <v>27</v>
      </c>
      <c r="I3513" s="5">
        <v>176000</v>
      </c>
      <c r="J3513" s="5">
        <f>VLOOKUP(B3513,SageVal!E:J,6,FALSE)</f>
        <v>176000</v>
      </c>
      <c r="K3513" s="2" t="s">
        <v>28</v>
      </c>
      <c r="L3513" s="2" t="s">
        <v>29</v>
      </c>
      <c r="M3513" s="2" t="s">
        <v>21</v>
      </c>
      <c r="N3513" s="3">
        <v>3</v>
      </c>
    </row>
    <row r="3514" spans="1:14" ht="18.600000000000001" customHeight="1" x14ac:dyDescent="0.3">
      <c r="A3514" s="2" t="s">
        <v>7730</v>
      </c>
      <c r="B3514" s="2" t="s">
        <v>8434</v>
      </c>
      <c r="C3514" s="2" t="s">
        <v>924</v>
      </c>
      <c r="D3514" s="3">
        <v>270</v>
      </c>
      <c r="E3514" s="2" t="s">
        <v>8433</v>
      </c>
      <c r="F3514" s="2" t="s">
        <v>924</v>
      </c>
      <c r="G3514" s="2" t="s">
        <v>8085</v>
      </c>
      <c r="H3514" s="2" t="s">
        <v>27</v>
      </c>
      <c r="I3514" s="5">
        <v>428000</v>
      </c>
      <c r="J3514" s="5">
        <f>VLOOKUP(B3514,SageVal!E:J,6,FALSE)</f>
        <v>428000</v>
      </c>
      <c r="K3514" s="2" t="s">
        <v>28</v>
      </c>
      <c r="L3514" s="2" t="s">
        <v>29</v>
      </c>
      <c r="M3514" s="2" t="s">
        <v>21</v>
      </c>
      <c r="N3514" s="3">
        <v>3</v>
      </c>
    </row>
    <row r="3515" spans="1:14" ht="18.600000000000001" customHeight="1" x14ac:dyDescent="0.3">
      <c r="A3515" s="2" t="s">
        <v>7730</v>
      </c>
      <c r="B3515" s="2" t="s">
        <v>8436</v>
      </c>
      <c r="C3515" s="2" t="s">
        <v>928</v>
      </c>
      <c r="D3515" s="3">
        <v>265</v>
      </c>
      <c r="E3515" s="2" t="s">
        <v>8435</v>
      </c>
      <c r="F3515" s="2" t="s">
        <v>928</v>
      </c>
      <c r="G3515" s="2" t="s">
        <v>8085</v>
      </c>
      <c r="H3515" s="2" t="s">
        <v>27</v>
      </c>
      <c r="I3515" s="5">
        <v>188000</v>
      </c>
      <c r="J3515" s="5">
        <f>VLOOKUP(B3515,SageVal!E:J,6,FALSE)</f>
        <v>188000</v>
      </c>
      <c r="K3515" s="2" t="s">
        <v>28</v>
      </c>
      <c r="L3515" s="2" t="s">
        <v>29</v>
      </c>
      <c r="M3515" s="2" t="s">
        <v>21</v>
      </c>
      <c r="N3515" s="3">
        <v>3</v>
      </c>
    </row>
    <row r="3516" spans="1:14" ht="18.600000000000001" customHeight="1" x14ac:dyDescent="0.3">
      <c r="A3516" s="2" t="s">
        <v>7730</v>
      </c>
      <c r="B3516" s="2" t="s">
        <v>8437</v>
      </c>
      <c r="C3516" s="2" t="s">
        <v>931</v>
      </c>
      <c r="D3516" s="3">
        <v>314</v>
      </c>
      <c r="E3516" s="2" t="s">
        <v>908</v>
      </c>
      <c r="F3516" s="2" t="s">
        <v>931</v>
      </c>
      <c r="G3516" s="2" t="s">
        <v>8085</v>
      </c>
      <c r="H3516" s="2" t="s">
        <v>910</v>
      </c>
      <c r="I3516" s="5">
        <v>41000</v>
      </c>
      <c r="J3516" s="5">
        <f>VLOOKUP(B3516,SageVal!E:J,6,FALSE)</f>
        <v>41000</v>
      </c>
      <c r="K3516" s="2" t="s">
        <v>28</v>
      </c>
      <c r="L3516" s="2" t="s">
        <v>20</v>
      </c>
      <c r="M3516" s="2" t="s">
        <v>21</v>
      </c>
      <c r="N3516" s="3">
        <v>3</v>
      </c>
    </row>
    <row r="3517" spans="1:14" ht="18.600000000000001" customHeight="1" x14ac:dyDescent="0.3">
      <c r="A3517" s="2" t="s">
        <v>7730</v>
      </c>
      <c r="B3517" s="2" t="s">
        <v>8439</v>
      </c>
      <c r="C3517" s="2" t="s">
        <v>934</v>
      </c>
      <c r="D3517" s="3">
        <v>478</v>
      </c>
      <c r="E3517" s="2" t="s">
        <v>8438</v>
      </c>
      <c r="F3517" s="2" t="s">
        <v>934</v>
      </c>
      <c r="G3517" s="2" t="s">
        <v>8085</v>
      </c>
      <c r="H3517" s="2" t="s">
        <v>27</v>
      </c>
      <c r="I3517" s="5">
        <v>242000</v>
      </c>
      <c r="J3517" s="5">
        <f>VLOOKUP(B3517,SageVal!E:J,6,FALSE)</f>
        <v>242000</v>
      </c>
      <c r="K3517" s="2" t="s">
        <v>28</v>
      </c>
      <c r="L3517" s="2" t="s">
        <v>29</v>
      </c>
      <c r="M3517" s="2" t="s">
        <v>21</v>
      </c>
      <c r="N3517" s="3">
        <v>3</v>
      </c>
    </row>
    <row r="3518" spans="1:14" ht="18.600000000000001" customHeight="1" x14ac:dyDescent="0.3">
      <c r="A3518" s="2" t="s">
        <v>7730</v>
      </c>
      <c r="B3518" s="2" t="s">
        <v>8441</v>
      </c>
      <c r="C3518" s="2" t="s">
        <v>4200</v>
      </c>
      <c r="D3518" s="3">
        <v>334</v>
      </c>
      <c r="E3518" s="2" t="s">
        <v>8440</v>
      </c>
      <c r="F3518" s="2" t="s">
        <v>4200</v>
      </c>
      <c r="G3518" s="2" t="s">
        <v>8085</v>
      </c>
      <c r="H3518" s="2" t="s">
        <v>27</v>
      </c>
      <c r="I3518" s="5">
        <v>191000</v>
      </c>
      <c r="J3518" s="5">
        <f>VLOOKUP(B3518,SageVal!E:J,6,FALSE)</f>
        <v>191000</v>
      </c>
      <c r="K3518" s="2" t="s">
        <v>28</v>
      </c>
      <c r="L3518" s="2" t="s">
        <v>29</v>
      </c>
      <c r="M3518" s="2" t="s">
        <v>21</v>
      </c>
      <c r="N3518" s="3">
        <v>3</v>
      </c>
    </row>
    <row r="3519" spans="1:14" ht="18.600000000000001" customHeight="1" x14ac:dyDescent="0.3">
      <c r="A3519" s="2" t="s">
        <v>7730</v>
      </c>
      <c r="B3519" s="2" t="s">
        <v>8443</v>
      </c>
      <c r="C3519" s="2" t="s">
        <v>943</v>
      </c>
      <c r="D3519" s="3">
        <v>343</v>
      </c>
      <c r="E3519" s="2" t="s">
        <v>8442</v>
      </c>
      <c r="F3519" s="2" t="s">
        <v>943</v>
      </c>
      <c r="G3519" s="2" t="s">
        <v>8085</v>
      </c>
      <c r="H3519" s="2" t="s">
        <v>27</v>
      </c>
      <c r="I3519" s="5">
        <v>288000</v>
      </c>
      <c r="J3519" s="5">
        <f>VLOOKUP(B3519,SageVal!E:J,6,FALSE)</f>
        <v>288000</v>
      </c>
      <c r="K3519" s="2" t="s">
        <v>28</v>
      </c>
      <c r="L3519" s="2" t="s">
        <v>29</v>
      </c>
      <c r="M3519" s="2" t="s">
        <v>21</v>
      </c>
      <c r="N3519" s="3">
        <v>3</v>
      </c>
    </row>
    <row r="3520" spans="1:14" ht="18.600000000000001" customHeight="1" x14ac:dyDescent="0.3">
      <c r="A3520" s="2" t="s">
        <v>7730</v>
      </c>
      <c r="B3520" s="2" t="s">
        <v>8445</v>
      </c>
      <c r="C3520" s="2" t="s">
        <v>945</v>
      </c>
      <c r="D3520" s="3">
        <v>320</v>
      </c>
      <c r="E3520" s="2" t="s">
        <v>8444</v>
      </c>
      <c r="F3520" s="2" t="s">
        <v>945</v>
      </c>
      <c r="G3520" s="2" t="s">
        <v>8085</v>
      </c>
      <c r="H3520" s="2" t="s">
        <v>27</v>
      </c>
      <c r="I3520" s="5">
        <v>263000</v>
      </c>
      <c r="J3520" s="5">
        <f>VLOOKUP(B3520,SageVal!E:J,6,FALSE)</f>
        <v>263000</v>
      </c>
      <c r="K3520" s="2" t="s">
        <v>28</v>
      </c>
      <c r="L3520" s="2" t="s">
        <v>27</v>
      </c>
      <c r="M3520" s="2" t="s">
        <v>21</v>
      </c>
      <c r="N3520" s="3">
        <v>3</v>
      </c>
    </row>
    <row r="3521" spans="1:14" ht="18.600000000000001" customHeight="1" x14ac:dyDescent="0.3">
      <c r="A3521" s="2" t="s">
        <v>7730</v>
      </c>
      <c r="B3521" s="2" t="s">
        <v>8446</v>
      </c>
      <c r="C3521" s="2" t="s">
        <v>948</v>
      </c>
      <c r="D3521" s="3">
        <v>312</v>
      </c>
      <c r="E3521" s="2" t="s">
        <v>908</v>
      </c>
      <c r="F3521" s="2" t="s">
        <v>948</v>
      </c>
      <c r="G3521" s="2" t="s">
        <v>8085</v>
      </c>
      <c r="H3521" s="2" t="s">
        <v>910</v>
      </c>
      <c r="I3521" s="5">
        <v>191000</v>
      </c>
      <c r="J3521" s="5">
        <f>VLOOKUP(B3521,SageVal!E:J,6,FALSE)</f>
        <v>191000</v>
      </c>
      <c r="K3521" s="2" t="s">
        <v>28</v>
      </c>
      <c r="L3521" s="2" t="s">
        <v>27</v>
      </c>
      <c r="M3521" s="2" t="s">
        <v>21</v>
      </c>
      <c r="N3521" s="3">
        <v>3</v>
      </c>
    </row>
    <row r="3522" spans="1:14" ht="18.600000000000001" customHeight="1" x14ac:dyDescent="0.3">
      <c r="A3522" s="2" t="s">
        <v>7730</v>
      </c>
      <c r="B3522" s="2" t="s">
        <v>8448</v>
      </c>
      <c r="C3522" s="2" t="s">
        <v>950</v>
      </c>
      <c r="D3522" s="3">
        <v>305</v>
      </c>
      <c r="E3522" s="2" t="s">
        <v>8447</v>
      </c>
      <c r="F3522" s="2" t="s">
        <v>950</v>
      </c>
      <c r="G3522" s="2" t="s">
        <v>8085</v>
      </c>
      <c r="H3522" s="2" t="s">
        <v>27</v>
      </c>
      <c r="I3522" s="5">
        <v>355000</v>
      </c>
      <c r="J3522" s="5">
        <f>VLOOKUP(B3522,SageVal!E:J,6,FALSE)</f>
        <v>355000</v>
      </c>
      <c r="K3522" s="2" t="s">
        <v>28</v>
      </c>
      <c r="L3522" s="2" t="s">
        <v>29</v>
      </c>
      <c r="M3522" s="2" t="s">
        <v>21</v>
      </c>
      <c r="N3522" s="3">
        <v>3</v>
      </c>
    </row>
    <row r="3523" spans="1:14" ht="18.600000000000001" customHeight="1" x14ac:dyDescent="0.3">
      <c r="A3523" s="2" t="s">
        <v>7730</v>
      </c>
      <c r="B3523" s="2" t="s">
        <v>8450</v>
      </c>
      <c r="C3523" s="2" t="s">
        <v>953</v>
      </c>
      <c r="D3523" s="3">
        <v>307</v>
      </c>
      <c r="E3523" s="2" t="s">
        <v>8449</v>
      </c>
      <c r="F3523" s="2" t="s">
        <v>953</v>
      </c>
      <c r="G3523" s="2" t="s">
        <v>8085</v>
      </c>
      <c r="H3523" s="2" t="s">
        <v>27</v>
      </c>
      <c r="I3523" s="5">
        <v>310000</v>
      </c>
      <c r="J3523" s="5">
        <f>VLOOKUP(B3523,SageVal!E:J,6,FALSE)</f>
        <v>310000</v>
      </c>
      <c r="K3523" s="2" t="s">
        <v>28</v>
      </c>
      <c r="L3523" s="2" t="s">
        <v>27</v>
      </c>
      <c r="M3523" s="2" t="s">
        <v>21</v>
      </c>
      <c r="N3523" s="3">
        <v>3</v>
      </c>
    </row>
    <row r="3524" spans="1:14" ht="18.600000000000001" customHeight="1" x14ac:dyDescent="0.3">
      <c r="A3524" s="2" t="s">
        <v>7730</v>
      </c>
      <c r="B3524" s="2" t="s">
        <v>8451</v>
      </c>
      <c r="C3524" s="2" t="s">
        <v>956</v>
      </c>
      <c r="D3524" s="3">
        <v>300</v>
      </c>
      <c r="E3524" s="2" t="s">
        <v>908</v>
      </c>
      <c r="F3524" s="2" t="s">
        <v>956</v>
      </c>
      <c r="G3524" s="2" t="s">
        <v>8085</v>
      </c>
      <c r="H3524" s="2" t="s">
        <v>910</v>
      </c>
      <c r="I3524" s="5">
        <v>264000</v>
      </c>
      <c r="J3524" s="5">
        <f>VLOOKUP(B3524,SageVal!E:J,6,FALSE)</f>
        <v>264000</v>
      </c>
      <c r="K3524" s="2" t="s">
        <v>28</v>
      </c>
      <c r="L3524" s="2" t="s">
        <v>27</v>
      </c>
      <c r="M3524" s="2" t="s">
        <v>21</v>
      </c>
      <c r="N3524" s="3">
        <v>3</v>
      </c>
    </row>
    <row r="3525" spans="1:14" ht="18.600000000000001" customHeight="1" x14ac:dyDescent="0.3">
      <c r="A3525" s="2" t="s">
        <v>7730</v>
      </c>
      <c r="B3525" s="2" t="s">
        <v>8453</v>
      </c>
      <c r="C3525" s="2" t="s">
        <v>959</v>
      </c>
      <c r="D3525" s="3">
        <v>425</v>
      </c>
      <c r="E3525" s="2" t="s">
        <v>8452</v>
      </c>
      <c r="F3525" s="2" t="s">
        <v>959</v>
      </c>
      <c r="G3525" s="2" t="s">
        <v>8085</v>
      </c>
      <c r="H3525" s="2" t="s">
        <v>27</v>
      </c>
      <c r="I3525" s="5">
        <v>207000</v>
      </c>
      <c r="J3525" s="5">
        <f>VLOOKUP(B3525,SageVal!E:J,6,FALSE)</f>
        <v>207000</v>
      </c>
      <c r="K3525" s="2" t="s">
        <v>28</v>
      </c>
      <c r="L3525" s="2" t="s">
        <v>29</v>
      </c>
      <c r="M3525" s="2" t="s">
        <v>21</v>
      </c>
      <c r="N3525" s="3">
        <v>3</v>
      </c>
    </row>
    <row r="3526" spans="1:14" ht="18.600000000000001" customHeight="1" x14ac:dyDescent="0.3">
      <c r="A3526" s="2" t="s">
        <v>7730</v>
      </c>
      <c r="B3526" s="2" t="s">
        <v>8454</v>
      </c>
      <c r="C3526" s="2" t="s">
        <v>962</v>
      </c>
      <c r="D3526" s="3">
        <v>454</v>
      </c>
      <c r="E3526" s="2" t="s">
        <v>908</v>
      </c>
      <c r="F3526" s="2" t="s">
        <v>962</v>
      </c>
      <c r="G3526" s="2" t="s">
        <v>8085</v>
      </c>
      <c r="H3526" s="2" t="s">
        <v>910</v>
      </c>
      <c r="I3526" s="5">
        <v>51000</v>
      </c>
      <c r="J3526" s="5">
        <f>VLOOKUP(B3526,SageVal!E:J,6,FALSE)</f>
        <v>51000</v>
      </c>
      <c r="K3526" s="2" t="s">
        <v>28</v>
      </c>
      <c r="L3526" s="2" t="s">
        <v>20</v>
      </c>
      <c r="M3526" s="2" t="s">
        <v>21</v>
      </c>
      <c r="N3526" s="3">
        <v>3</v>
      </c>
    </row>
    <row r="3527" spans="1:14" ht="18.600000000000001" customHeight="1" x14ac:dyDescent="0.3">
      <c r="A3527" s="2" t="s">
        <v>7730</v>
      </c>
      <c r="B3527" s="2" t="s">
        <v>8456</v>
      </c>
      <c r="C3527" s="2" t="s">
        <v>966</v>
      </c>
      <c r="D3527" s="3">
        <v>350</v>
      </c>
      <c r="E3527" s="2" t="s">
        <v>8455</v>
      </c>
      <c r="F3527" s="2" t="s">
        <v>966</v>
      </c>
      <c r="G3527" s="2" t="s">
        <v>8085</v>
      </c>
      <c r="H3527" s="2" t="s">
        <v>27</v>
      </c>
      <c r="I3527" s="5">
        <v>188000</v>
      </c>
      <c r="J3527" s="5">
        <f>VLOOKUP(B3527,SageVal!E:J,6,FALSE)</f>
        <v>188000</v>
      </c>
      <c r="K3527" s="2" t="s">
        <v>28</v>
      </c>
      <c r="L3527" s="2" t="s">
        <v>29</v>
      </c>
      <c r="M3527" s="2" t="s">
        <v>21</v>
      </c>
      <c r="N3527" s="3">
        <v>3</v>
      </c>
    </row>
    <row r="3528" spans="1:14" ht="18.600000000000001" customHeight="1" x14ac:dyDescent="0.3">
      <c r="A3528" s="2" t="s">
        <v>7730</v>
      </c>
      <c r="B3528" s="2" t="s">
        <v>8457</v>
      </c>
      <c r="C3528" s="2" t="s">
        <v>4218</v>
      </c>
      <c r="D3528" s="3">
        <v>316</v>
      </c>
      <c r="E3528" s="2" t="s">
        <v>908</v>
      </c>
      <c r="F3528" s="2" t="s">
        <v>4218</v>
      </c>
      <c r="G3528" s="2" t="s">
        <v>8085</v>
      </c>
      <c r="H3528" s="2" t="s">
        <v>910</v>
      </c>
      <c r="I3528" s="5">
        <v>284000</v>
      </c>
      <c r="J3528" s="5">
        <f>VLOOKUP(B3528,SageVal!E:J,6,FALSE)</f>
        <v>284000</v>
      </c>
      <c r="K3528" s="2" t="s">
        <v>28</v>
      </c>
      <c r="L3528" s="2" t="s">
        <v>27</v>
      </c>
      <c r="M3528" s="2" t="s">
        <v>21</v>
      </c>
      <c r="N3528" s="3">
        <v>3</v>
      </c>
    </row>
    <row r="3529" spans="1:14" ht="18.600000000000001" customHeight="1" x14ac:dyDescent="0.3">
      <c r="A3529" s="2" t="s">
        <v>7730</v>
      </c>
      <c r="B3529" s="2" t="s">
        <v>8459</v>
      </c>
      <c r="C3529" s="2" t="s">
        <v>4221</v>
      </c>
      <c r="D3529" s="3">
        <v>317</v>
      </c>
      <c r="E3529" s="2" t="s">
        <v>8458</v>
      </c>
      <c r="F3529" s="2" t="s">
        <v>4221</v>
      </c>
      <c r="G3529" s="2" t="s">
        <v>8085</v>
      </c>
      <c r="H3529" s="2" t="s">
        <v>27</v>
      </c>
      <c r="I3529" s="5">
        <v>322000</v>
      </c>
      <c r="J3529" s="5">
        <f>VLOOKUP(B3529,SageVal!E:J,6,FALSE)</f>
        <v>322000</v>
      </c>
      <c r="K3529" s="2" t="s">
        <v>28</v>
      </c>
      <c r="L3529" s="2" t="s">
        <v>29</v>
      </c>
      <c r="M3529" s="2" t="s">
        <v>21</v>
      </c>
      <c r="N3529" s="3">
        <v>3</v>
      </c>
    </row>
    <row r="3530" spans="1:14" ht="18.600000000000001" customHeight="1" x14ac:dyDescent="0.3">
      <c r="A3530" s="2" t="s">
        <v>7730</v>
      </c>
      <c r="B3530" s="2" t="s">
        <v>8461</v>
      </c>
      <c r="C3530" s="2" t="s">
        <v>969</v>
      </c>
      <c r="D3530" s="3">
        <v>326</v>
      </c>
      <c r="E3530" s="2" t="s">
        <v>8460</v>
      </c>
      <c r="F3530" s="2" t="s">
        <v>969</v>
      </c>
      <c r="G3530" s="2" t="s">
        <v>8085</v>
      </c>
      <c r="H3530" s="2" t="s">
        <v>27</v>
      </c>
      <c r="I3530" s="5">
        <v>163000</v>
      </c>
      <c r="J3530" s="5">
        <f>VLOOKUP(B3530,SageVal!E:J,6,FALSE)</f>
        <v>163000</v>
      </c>
      <c r="K3530" s="2" t="s">
        <v>28</v>
      </c>
      <c r="L3530" s="2" t="s">
        <v>29</v>
      </c>
      <c r="M3530" s="2" t="s">
        <v>21</v>
      </c>
      <c r="N3530" s="3">
        <v>3</v>
      </c>
    </row>
    <row r="3531" spans="1:14" ht="18.600000000000001" customHeight="1" x14ac:dyDescent="0.3">
      <c r="A3531" s="2" t="s">
        <v>7730</v>
      </c>
      <c r="B3531" s="2" t="s">
        <v>8463</v>
      </c>
      <c r="C3531" s="2" t="s">
        <v>973</v>
      </c>
      <c r="D3531" s="3">
        <v>338</v>
      </c>
      <c r="E3531" s="2" t="s">
        <v>8462</v>
      </c>
      <c r="F3531" s="2" t="s">
        <v>973</v>
      </c>
      <c r="G3531" s="2" t="s">
        <v>8085</v>
      </c>
      <c r="H3531" s="2" t="s">
        <v>27</v>
      </c>
      <c r="I3531" s="5">
        <v>167000</v>
      </c>
      <c r="J3531" s="5">
        <f>VLOOKUP(B3531,SageVal!E:J,6,FALSE)</f>
        <v>167000</v>
      </c>
      <c r="K3531" s="2" t="s">
        <v>28</v>
      </c>
      <c r="L3531" s="2" t="s">
        <v>29</v>
      </c>
      <c r="M3531" s="2" t="s">
        <v>21</v>
      </c>
      <c r="N3531" s="3">
        <v>3</v>
      </c>
    </row>
    <row r="3532" spans="1:14" ht="18.600000000000001" customHeight="1" x14ac:dyDescent="0.3">
      <c r="A3532" s="2" t="s">
        <v>7730</v>
      </c>
      <c r="B3532" s="2" t="s">
        <v>8464</v>
      </c>
      <c r="C3532" s="2" t="s">
        <v>976</v>
      </c>
      <c r="D3532" s="3">
        <v>323</v>
      </c>
      <c r="E3532" s="2" t="s">
        <v>908</v>
      </c>
      <c r="F3532" s="2" t="s">
        <v>976</v>
      </c>
      <c r="G3532" s="2" t="s">
        <v>8085</v>
      </c>
      <c r="H3532" s="2" t="s">
        <v>910</v>
      </c>
      <c r="I3532" s="5">
        <v>176000</v>
      </c>
      <c r="J3532" s="5">
        <f>VLOOKUP(B3532,SageVal!E:J,6,FALSE)</f>
        <v>176000</v>
      </c>
      <c r="K3532" s="2" t="s">
        <v>28</v>
      </c>
      <c r="L3532" s="2" t="s">
        <v>27</v>
      </c>
      <c r="M3532" s="2" t="s">
        <v>21</v>
      </c>
      <c r="N3532" s="3">
        <v>3</v>
      </c>
    </row>
    <row r="3533" spans="1:14" ht="18.600000000000001" customHeight="1" x14ac:dyDescent="0.3">
      <c r="A3533" s="2" t="s">
        <v>7730</v>
      </c>
      <c r="B3533" s="2" t="s">
        <v>8466</v>
      </c>
      <c r="C3533" s="2" t="s">
        <v>978</v>
      </c>
      <c r="D3533" s="3">
        <v>322</v>
      </c>
      <c r="E3533" s="2" t="s">
        <v>8465</v>
      </c>
      <c r="F3533" s="2" t="s">
        <v>978</v>
      </c>
      <c r="G3533" s="2" t="s">
        <v>8085</v>
      </c>
      <c r="H3533" s="2" t="s">
        <v>27</v>
      </c>
      <c r="I3533" s="5">
        <v>355000</v>
      </c>
      <c r="J3533" s="5">
        <f>VLOOKUP(B3533,SageVal!E:J,6,FALSE)</f>
        <v>355000</v>
      </c>
      <c r="K3533" s="2" t="s">
        <v>28</v>
      </c>
      <c r="L3533" s="2" t="s">
        <v>29</v>
      </c>
      <c r="M3533" s="2" t="s">
        <v>21</v>
      </c>
      <c r="N3533" s="3">
        <v>3</v>
      </c>
    </row>
    <row r="3534" spans="1:14" ht="18.600000000000001" customHeight="1" x14ac:dyDescent="0.3">
      <c r="A3534" s="2" t="s">
        <v>7730</v>
      </c>
      <c r="B3534" s="2" t="s">
        <v>8468</v>
      </c>
      <c r="C3534" s="2" t="s">
        <v>981</v>
      </c>
      <c r="D3534" s="3">
        <v>264</v>
      </c>
      <c r="E3534" s="2" t="s">
        <v>8467</v>
      </c>
      <c r="F3534" s="2" t="s">
        <v>981</v>
      </c>
      <c r="G3534" s="2" t="s">
        <v>8085</v>
      </c>
      <c r="H3534" s="2" t="s">
        <v>27</v>
      </c>
      <c r="I3534" s="5">
        <v>156000</v>
      </c>
      <c r="J3534" s="5">
        <f>VLOOKUP(B3534,SageVal!E:J,6,FALSE)</f>
        <v>156000</v>
      </c>
      <c r="K3534" s="2" t="s">
        <v>28</v>
      </c>
      <c r="L3534" s="2" t="s">
        <v>29</v>
      </c>
      <c r="M3534" s="2" t="s">
        <v>21</v>
      </c>
      <c r="N3534" s="3">
        <v>3</v>
      </c>
    </row>
    <row r="3535" spans="1:14" ht="18.600000000000001" customHeight="1" x14ac:dyDescent="0.3">
      <c r="A3535" s="2" t="s">
        <v>7730</v>
      </c>
      <c r="B3535" s="2" t="s">
        <v>8470</v>
      </c>
      <c r="C3535" s="2" t="s">
        <v>984</v>
      </c>
      <c r="D3535" s="3">
        <v>325</v>
      </c>
      <c r="E3535" s="2" t="s">
        <v>8469</v>
      </c>
      <c r="F3535" s="2" t="s">
        <v>984</v>
      </c>
      <c r="G3535" s="2" t="s">
        <v>8085</v>
      </c>
      <c r="H3535" s="2" t="s">
        <v>27</v>
      </c>
      <c r="I3535" s="5">
        <v>240000</v>
      </c>
      <c r="J3535" s="5">
        <f>VLOOKUP(B3535,SageVal!E:J,6,FALSE)</f>
        <v>240000</v>
      </c>
      <c r="K3535" s="2" t="s">
        <v>28</v>
      </c>
      <c r="L3535" s="2" t="s">
        <v>29</v>
      </c>
      <c r="M3535" s="2" t="s">
        <v>21</v>
      </c>
      <c r="N3535" s="3">
        <v>3</v>
      </c>
    </row>
    <row r="3536" spans="1:14" ht="18.600000000000001" customHeight="1" x14ac:dyDescent="0.3">
      <c r="A3536" s="2" t="s">
        <v>7730</v>
      </c>
      <c r="B3536" s="2" t="s">
        <v>8471</v>
      </c>
      <c r="C3536" s="2" t="s">
        <v>987</v>
      </c>
      <c r="D3536" s="3">
        <v>445</v>
      </c>
      <c r="E3536" s="2" t="s">
        <v>908</v>
      </c>
      <c r="F3536" s="2" t="s">
        <v>987</v>
      </c>
      <c r="G3536" s="2" t="s">
        <v>8085</v>
      </c>
      <c r="H3536" s="2" t="s">
        <v>910</v>
      </c>
      <c r="I3536" s="5">
        <v>50000</v>
      </c>
      <c r="J3536" s="5">
        <f>VLOOKUP(B3536,SageVal!E:J,6,FALSE)</f>
        <v>50000</v>
      </c>
      <c r="K3536" s="2" t="s">
        <v>28</v>
      </c>
      <c r="L3536" s="2" t="s">
        <v>20</v>
      </c>
      <c r="M3536" s="2" t="s">
        <v>21</v>
      </c>
      <c r="N3536" s="3">
        <v>3</v>
      </c>
    </row>
    <row r="3537" spans="1:14" ht="18.600000000000001" customHeight="1" x14ac:dyDescent="0.3">
      <c r="A3537" s="2" t="s">
        <v>7730</v>
      </c>
      <c r="B3537" s="2" t="s">
        <v>8473</v>
      </c>
      <c r="C3537" s="2" t="s">
        <v>991</v>
      </c>
      <c r="D3537" s="3">
        <v>315</v>
      </c>
      <c r="E3537" s="2" t="s">
        <v>8472</v>
      </c>
      <c r="F3537" s="2" t="s">
        <v>991</v>
      </c>
      <c r="G3537" s="2" t="s">
        <v>8085</v>
      </c>
      <c r="H3537" s="2" t="s">
        <v>27</v>
      </c>
      <c r="I3537" s="5">
        <v>188000</v>
      </c>
      <c r="J3537" s="5">
        <f>VLOOKUP(B3537,SageVal!E:J,6,FALSE)</f>
        <v>188000</v>
      </c>
      <c r="K3537" s="2" t="s">
        <v>28</v>
      </c>
      <c r="L3537" s="2" t="s">
        <v>27</v>
      </c>
      <c r="M3537" s="2" t="s">
        <v>21</v>
      </c>
      <c r="N3537" s="3">
        <v>3</v>
      </c>
    </row>
    <row r="3538" spans="1:14" ht="18.600000000000001" customHeight="1" x14ac:dyDescent="0.3">
      <c r="A3538" s="2" t="s">
        <v>7730</v>
      </c>
      <c r="B3538" s="2" t="s">
        <v>8475</v>
      </c>
      <c r="C3538" s="2" t="s">
        <v>995</v>
      </c>
      <c r="D3538" s="3">
        <v>278</v>
      </c>
      <c r="E3538" s="2" t="s">
        <v>8474</v>
      </c>
      <c r="F3538" s="2" t="s">
        <v>995</v>
      </c>
      <c r="G3538" s="2" t="s">
        <v>8085</v>
      </c>
      <c r="H3538" s="2" t="s">
        <v>27</v>
      </c>
      <c r="I3538" s="5">
        <v>250000</v>
      </c>
      <c r="J3538" s="5">
        <f>VLOOKUP(B3538,SageVal!E:J,6,FALSE)</f>
        <v>250000</v>
      </c>
      <c r="K3538" s="2" t="s">
        <v>28</v>
      </c>
      <c r="L3538" s="2" t="s">
        <v>29</v>
      </c>
      <c r="M3538" s="2" t="s">
        <v>21</v>
      </c>
      <c r="N3538" s="3">
        <v>3</v>
      </c>
    </row>
    <row r="3539" spans="1:14" ht="18.600000000000001" customHeight="1" x14ac:dyDescent="0.3">
      <c r="A3539" s="2" t="s">
        <v>7730</v>
      </c>
      <c r="B3539" s="2" t="s">
        <v>8477</v>
      </c>
      <c r="C3539" s="2" t="s">
        <v>998</v>
      </c>
      <c r="D3539" s="3">
        <v>272</v>
      </c>
      <c r="E3539" s="2" t="s">
        <v>8476</v>
      </c>
      <c r="F3539" s="2" t="s">
        <v>998</v>
      </c>
      <c r="G3539" s="2" t="s">
        <v>8085</v>
      </c>
      <c r="H3539" s="2" t="s">
        <v>27</v>
      </c>
      <c r="I3539" s="5">
        <v>266000</v>
      </c>
      <c r="J3539" s="5">
        <f>VLOOKUP(B3539,SageVal!E:J,6,FALSE)</f>
        <v>266000</v>
      </c>
      <c r="K3539" s="2" t="s">
        <v>28</v>
      </c>
      <c r="L3539" s="2" t="s">
        <v>29</v>
      </c>
      <c r="M3539" s="2" t="s">
        <v>21</v>
      </c>
      <c r="N3539" s="3">
        <v>3</v>
      </c>
    </row>
    <row r="3540" spans="1:14" ht="18.600000000000001" customHeight="1" x14ac:dyDescent="0.3">
      <c r="A3540" s="2" t="s">
        <v>7730</v>
      </c>
      <c r="B3540" s="2" t="s">
        <v>8479</v>
      </c>
      <c r="C3540" s="2" t="s">
        <v>1001</v>
      </c>
      <c r="D3540" s="3">
        <v>269</v>
      </c>
      <c r="E3540" s="2" t="s">
        <v>8478</v>
      </c>
      <c r="F3540" s="2" t="s">
        <v>1001</v>
      </c>
      <c r="G3540" s="2" t="s">
        <v>8085</v>
      </c>
      <c r="H3540" s="2" t="s">
        <v>27</v>
      </c>
      <c r="I3540" s="5">
        <v>253000</v>
      </c>
      <c r="J3540" s="5">
        <f>VLOOKUP(B3540,SageVal!E:J,6,FALSE)</f>
        <v>253000</v>
      </c>
      <c r="K3540" s="2" t="s">
        <v>28</v>
      </c>
      <c r="L3540" s="2" t="s">
        <v>29</v>
      </c>
      <c r="M3540" s="2" t="s">
        <v>21</v>
      </c>
      <c r="N3540" s="3">
        <v>3</v>
      </c>
    </row>
    <row r="3541" spans="1:14" ht="18.600000000000001" customHeight="1" x14ac:dyDescent="0.3">
      <c r="A3541" s="2" t="s">
        <v>7730</v>
      </c>
      <c r="B3541" s="2" t="s">
        <v>8481</v>
      </c>
      <c r="C3541" s="2" t="s">
        <v>1004</v>
      </c>
      <c r="D3541" s="3">
        <v>279</v>
      </c>
      <c r="E3541" s="2" t="s">
        <v>8480</v>
      </c>
      <c r="F3541" s="2" t="s">
        <v>1004</v>
      </c>
      <c r="G3541" s="2" t="s">
        <v>8085</v>
      </c>
      <c r="H3541" s="2" t="s">
        <v>27</v>
      </c>
      <c r="I3541" s="5">
        <v>186000</v>
      </c>
      <c r="J3541" s="5">
        <f>VLOOKUP(B3541,SageVal!E:J,6,FALSE)</f>
        <v>186000</v>
      </c>
      <c r="K3541" s="2" t="s">
        <v>28</v>
      </c>
      <c r="L3541" s="2" t="s">
        <v>29</v>
      </c>
      <c r="M3541" s="2" t="s">
        <v>21</v>
      </c>
      <c r="N3541" s="3">
        <v>3</v>
      </c>
    </row>
    <row r="3542" spans="1:14" ht="18.600000000000001" customHeight="1" x14ac:dyDescent="0.3">
      <c r="A3542" s="2" t="s">
        <v>7730</v>
      </c>
      <c r="B3542" s="2" t="s">
        <v>8483</v>
      </c>
      <c r="C3542" s="2" t="s">
        <v>1007</v>
      </c>
      <c r="D3542" s="3">
        <v>508</v>
      </c>
      <c r="E3542" s="2" t="s">
        <v>8482</v>
      </c>
      <c r="F3542" s="2" t="s">
        <v>1007</v>
      </c>
      <c r="G3542" s="2" t="s">
        <v>8085</v>
      </c>
      <c r="H3542" s="2" t="s">
        <v>18</v>
      </c>
      <c r="I3542" s="5">
        <v>55000</v>
      </c>
      <c r="J3542" s="5">
        <f>VLOOKUP(B3542,SageVal!E:J,6,FALSE)</f>
        <v>55000</v>
      </c>
      <c r="K3542" s="2" t="s">
        <v>84</v>
      </c>
      <c r="L3542" s="2" t="s">
        <v>20</v>
      </c>
      <c r="M3542" s="2" t="s">
        <v>21</v>
      </c>
      <c r="N3542" s="3">
        <v>3</v>
      </c>
    </row>
    <row r="3543" spans="1:14" ht="18.600000000000001" customHeight="1" x14ac:dyDescent="0.3">
      <c r="A3543" s="2" t="s">
        <v>7730</v>
      </c>
      <c r="B3543" s="2" t="s">
        <v>8484</v>
      </c>
      <c r="C3543" s="2" t="s">
        <v>4250</v>
      </c>
      <c r="D3543" s="3">
        <v>266</v>
      </c>
      <c r="E3543" s="2" t="s">
        <v>908</v>
      </c>
      <c r="F3543" s="2" t="s">
        <v>4250</v>
      </c>
      <c r="G3543" s="2" t="s">
        <v>8085</v>
      </c>
      <c r="H3543" s="2" t="s">
        <v>910</v>
      </c>
      <c r="I3543" s="5">
        <v>182000</v>
      </c>
      <c r="J3543" s="5">
        <f>VLOOKUP(B3543,SageVal!E:J,6,FALSE)</f>
        <v>182000</v>
      </c>
      <c r="K3543" s="2" t="s">
        <v>28</v>
      </c>
      <c r="L3543" s="2" t="s">
        <v>27</v>
      </c>
      <c r="M3543" s="2" t="s">
        <v>21</v>
      </c>
      <c r="N3543" s="3">
        <v>3</v>
      </c>
    </row>
    <row r="3544" spans="1:14" ht="18.600000000000001" customHeight="1" x14ac:dyDescent="0.3">
      <c r="A3544" s="2" t="s">
        <v>7730</v>
      </c>
      <c r="B3544" s="2" t="s">
        <v>8486</v>
      </c>
      <c r="C3544" s="2" t="s">
        <v>1010</v>
      </c>
      <c r="D3544" s="3">
        <v>268</v>
      </c>
      <c r="E3544" s="2" t="s">
        <v>8485</v>
      </c>
      <c r="F3544" s="2" t="s">
        <v>1010</v>
      </c>
      <c r="G3544" s="2" t="s">
        <v>8085</v>
      </c>
      <c r="H3544" s="2" t="s">
        <v>27</v>
      </c>
      <c r="I3544" s="5">
        <v>171000</v>
      </c>
      <c r="J3544" s="5">
        <f>VLOOKUP(B3544,SageVal!E:J,6,FALSE)</f>
        <v>171000</v>
      </c>
      <c r="K3544" s="2" t="s">
        <v>28</v>
      </c>
      <c r="L3544" s="2" t="s">
        <v>29</v>
      </c>
      <c r="M3544" s="2" t="s">
        <v>21</v>
      </c>
      <c r="N3544" s="3">
        <v>3</v>
      </c>
    </row>
    <row r="3545" spans="1:14" ht="18.600000000000001" customHeight="1" x14ac:dyDescent="0.3">
      <c r="A3545" s="2" t="s">
        <v>7730</v>
      </c>
      <c r="B3545" s="2" t="s">
        <v>8488</v>
      </c>
      <c r="C3545" s="2" t="s">
        <v>1013</v>
      </c>
      <c r="D3545" s="3">
        <v>375</v>
      </c>
      <c r="E3545" s="2" t="s">
        <v>8487</v>
      </c>
      <c r="F3545" s="2" t="s">
        <v>1013</v>
      </c>
      <c r="G3545" s="2" t="s">
        <v>8085</v>
      </c>
      <c r="H3545" s="2" t="s">
        <v>27</v>
      </c>
      <c r="I3545" s="5">
        <v>640000</v>
      </c>
      <c r="J3545" s="5">
        <f>VLOOKUP(B3545,SageVal!E:J,6,FALSE)</f>
        <v>640000</v>
      </c>
      <c r="K3545" s="2" t="s">
        <v>28</v>
      </c>
      <c r="L3545" s="2" t="s">
        <v>29</v>
      </c>
      <c r="M3545" s="2" t="s">
        <v>21</v>
      </c>
      <c r="N3545" s="3">
        <v>3</v>
      </c>
    </row>
    <row r="3546" spans="1:14" ht="18.600000000000001" customHeight="1" x14ac:dyDescent="0.3">
      <c r="A3546" s="2" t="s">
        <v>7730</v>
      </c>
      <c r="B3546" s="2" t="s">
        <v>8489</v>
      </c>
      <c r="C3546" s="2" t="s">
        <v>1016</v>
      </c>
      <c r="D3546" s="3">
        <v>447</v>
      </c>
      <c r="E3546" s="2" t="s">
        <v>908</v>
      </c>
      <c r="F3546" s="2" t="s">
        <v>1016</v>
      </c>
      <c r="G3546" s="2" t="s">
        <v>8085</v>
      </c>
      <c r="H3546" s="2" t="s">
        <v>910</v>
      </c>
      <c r="I3546" s="5">
        <v>51000</v>
      </c>
      <c r="J3546" s="5">
        <f>VLOOKUP(B3546,SageVal!E:J,6,FALSE)</f>
        <v>51000</v>
      </c>
      <c r="K3546" s="2" t="s">
        <v>28</v>
      </c>
      <c r="L3546" s="2" t="s">
        <v>20</v>
      </c>
      <c r="M3546" s="2" t="s">
        <v>21</v>
      </c>
      <c r="N3546" s="3">
        <v>3</v>
      </c>
    </row>
    <row r="3547" spans="1:14" ht="18.600000000000001" customHeight="1" x14ac:dyDescent="0.3">
      <c r="A3547" s="2" t="s">
        <v>7730</v>
      </c>
      <c r="B3547" s="2" t="s">
        <v>8490</v>
      </c>
      <c r="C3547" s="2" t="s">
        <v>1019</v>
      </c>
      <c r="D3547" s="3">
        <v>385</v>
      </c>
      <c r="E3547" s="2" t="s">
        <v>908</v>
      </c>
      <c r="F3547" s="2" t="s">
        <v>1019</v>
      </c>
      <c r="G3547" s="2" t="s">
        <v>8085</v>
      </c>
      <c r="H3547" s="2" t="s">
        <v>910</v>
      </c>
      <c r="I3547" s="5">
        <v>357000</v>
      </c>
      <c r="J3547" s="5">
        <f>VLOOKUP(B3547,SageVal!E:J,6,FALSE)</f>
        <v>357000</v>
      </c>
      <c r="K3547" s="2" t="s">
        <v>28</v>
      </c>
      <c r="L3547" s="2" t="s">
        <v>27</v>
      </c>
      <c r="M3547" s="2" t="s">
        <v>21</v>
      </c>
      <c r="N3547" s="3">
        <v>3</v>
      </c>
    </row>
    <row r="3548" spans="1:14" ht="18.600000000000001" customHeight="1" x14ac:dyDescent="0.3">
      <c r="A3548" s="2" t="s">
        <v>7730</v>
      </c>
      <c r="B3548" s="2" t="s">
        <v>8492</v>
      </c>
      <c r="C3548" s="2" t="s">
        <v>1022</v>
      </c>
      <c r="D3548" s="3">
        <v>307</v>
      </c>
      <c r="E3548" s="2" t="s">
        <v>8491</v>
      </c>
      <c r="F3548" s="2" t="s">
        <v>1022</v>
      </c>
      <c r="G3548" s="2" t="s">
        <v>8085</v>
      </c>
      <c r="H3548" s="2" t="s">
        <v>27</v>
      </c>
      <c r="I3548" s="5">
        <v>154000</v>
      </c>
      <c r="J3548" s="5">
        <f>VLOOKUP(B3548,SageVal!E:J,6,FALSE)</f>
        <v>154000</v>
      </c>
      <c r="K3548" s="2" t="s">
        <v>28</v>
      </c>
      <c r="L3548" s="2" t="s">
        <v>29</v>
      </c>
      <c r="M3548" s="2" t="s">
        <v>21</v>
      </c>
      <c r="N3548" s="3">
        <v>3</v>
      </c>
    </row>
    <row r="3549" spans="1:14" ht="18.600000000000001" customHeight="1" x14ac:dyDescent="0.3">
      <c r="A3549" s="2" t="s">
        <v>7730</v>
      </c>
      <c r="B3549" s="2" t="s">
        <v>8494</v>
      </c>
      <c r="C3549" s="2" t="s">
        <v>1025</v>
      </c>
      <c r="D3549" s="3">
        <v>313</v>
      </c>
      <c r="E3549" s="2" t="s">
        <v>8493</v>
      </c>
      <c r="F3549" s="2" t="s">
        <v>1025</v>
      </c>
      <c r="G3549" s="2" t="s">
        <v>8085</v>
      </c>
      <c r="H3549" s="2" t="s">
        <v>27</v>
      </c>
      <c r="I3549" s="5">
        <v>276000</v>
      </c>
      <c r="J3549" s="5">
        <f>VLOOKUP(B3549,SageVal!E:J,6,FALSE)</f>
        <v>276000</v>
      </c>
      <c r="K3549" s="2" t="s">
        <v>28</v>
      </c>
      <c r="L3549" s="2" t="s">
        <v>29</v>
      </c>
      <c r="M3549" s="2" t="s">
        <v>21</v>
      </c>
      <c r="N3549" s="3">
        <v>3</v>
      </c>
    </row>
    <row r="3550" spans="1:14" ht="18.600000000000001" customHeight="1" x14ac:dyDescent="0.3">
      <c r="A3550" s="2" t="s">
        <v>7730</v>
      </c>
      <c r="B3550" s="2" t="s">
        <v>8495</v>
      </c>
      <c r="C3550" s="2" t="s">
        <v>1028</v>
      </c>
      <c r="D3550" s="3">
        <v>425</v>
      </c>
      <c r="E3550" s="2" t="s">
        <v>908</v>
      </c>
      <c r="F3550" s="2" t="s">
        <v>1028</v>
      </c>
      <c r="G3550" s="2" t="s">
        <v>8085</v>
      </c>
      <c r="H3550" s="2" t="s">
        <v>910</v>
      </c>
      <c r="I3550" s="5">
        <v>49000</v>
      </c>
      <c r="J3550" s="5">
        <f>VLOOKUP(B3550,SageVal!E:J,6,FALSE)</f>
        <v>49000</v>
      </c>
      <c r="K3550" s="2" t="s">
        <v>28</v>
      </c>
      <c r="L3550" s="2" t="s">
        <v>20</v>
      </c>
      <c r="M3550" s="2" t="s">
        <v>21</v>
      </c>
      <c r="N3550" s="3">
        <v>3</v>
      </c>
    </row>
    <row r="3551" spans="1:14" ht="18.600000000000001" customHeight="1" x14ac:dyDescent="0.3">
      <c r="A3551" s="2" t="s">
        <v>7730</v>
      </c>
      <c r="B3551" s="2" t="s">
        <v>8496</v>
      </c>
      <c r="C3551" s="2" t="s">
        <v>1031</v>
      </c>
      <c r="D3551" s="3">
        <v>365</v>
      </c>
      <c r="E3551" s="2" t="s">
        <v>908</v>
      </c>
      <c r="F3551" s="2" t="s">
        <v>1031</v>
      </c>
      <c r="G3551" s="2" t="s">
        <v>8085</v>
      </c>
      <c r="H3551" s="2" t="s">
        <v>910</v>
      </c>
      <c r="I3551" s="5">
        <v>45000</v>
      </c>
      <c r="J3551" s="5">
        <f>VLOOKUP(B3551,SageVal!E:J,6,FALSE)</f>
        <v>45000</v>
      </c>
      <c r="K3551" s="2" t="s">
        <v>28</v>
      </c>
      <c r="L3551" s="2" t="s">
        <v>20</v>
      </c>
      <c r="M3551" s="2" t="s">
        <v>21</v>
      </c>
      <c r="N3551" s="3">
        <v>3</v>
      </c>
    </row>
    <row r="3552" spans="1:14" ht="18.600000000000001" customHeight="1" x14ac:dyDescent="0.3">
      <c r="A3552" s="2" t="s">
        <v>7730</v>
      </c>
      <c r="B3552" s="2" t="s">
        <v>8498</v>
      </c>
      <c r="C3552" s="2" t="s">
        <v>1034</v>
      </c>
      <c r="D3552" s="3">
        <v>268</v>
      </c>
      <c r="E3552" s="2" t="s">
        <v>8497</v>
      </c>
      <c r="F3552" s="2" t="s">
        <v>1034</v>
      </c>
      <c r="G3552" s="2" t="s">
        <v>8085</v>
      </c>
      <c r="H3552" s="2" t="s">
        <v>27</v>
      </c>
      <c r="I3552" s="5">
        <v>173000</v>
      </c>
      <c r="J3552" s="5">
        <f>VLOOKUP(B3552,SageVal!E:J,6,FALSE)</f>
        <v>173000</v>
      </c>
      <c r="K3552" s="2" t="s">
        <v>28</v>
      </c>
      <c r="L3552" s="2" t="s">
        <v>29</v>
      </c>
      <c r="M3552" s="2" t="s">
        <v>21</v>
      </c>
      <c r="N3552" s="3">
        <v>3</v>
      </c>
    </row>
    <row r="3553" spans="1:14" ht="18.600000000000001" customHeight="1" x14ac:dyDescent="0.3">
      <c r="A3553" s="2" t="s">
        <v>7730</v>
      </c>
      <c r="B3553" s="2" t="s">
        <v>8500</v>
      </c>
      <c r="C3553" s="2" t="s">
        <v>1036</v>
      </c>
      <c r="D3553" s="3">
        <v>260</v>
      </c>
      <c r="E3553" s="2" t="s">
        <v>8499</v>
      </c>
      <c r="F3553" s="2" t="s">
        <v>1036</v>
      </c>
      <c r="G3553" s="2" t="s">
        <v>8085</v>
      </c>
      <c r="H3553" s="2" t="s">
        <v>27</v>
      </c>
      <c r="I3553" s="5">
        <v>214000</v>
      </c>
      <c r="J3553" s="5">
        <f>VLOOKUP(B3553,SageVal!E:J,6,FALSE)</f>
        <v>214000</v>
      </c>
      <c r="K3553" s="2" t="s">
        <v>28</v>
      </c>
      <c r="L3553" s="2" t="s">
        <v>29</v>
      </c>
      <c r="M3553" s="2" t="s">
        <v>21</v>
      </c>
      <c r="N3553" s="3">
        <v>3</v>
      </c>
    </row>
    <row r="3554" spans="1:14" ht="18.600000000000001" customHeight="1" x14ac:dyDescent="0.3">
      <c r="A3554" s="2" t="s">
        <v>7730</v>
      </c>
      <c r="B3554" s="2" t="s">
        <v>8501</v>
      </c>
      <c r="C3554" s="2" t="s">
        <v>1038</v>
      </c>
      <c r="D3554" s="3">
        <v>470</v>
      </c>
      <c r="E3554" s="2" t="s">
        <v>908</v>
      </c>
      <c r="F3554" s="2" t="s">
        <v>1038</v>
      </c>
      <c r="G3554" s="2" t="s">
        <v>8085</v>
      </c>
      <c r="H3554" s="2" t="s">
        <v>910</v>
      </c>
      <c r="I3554" s="5">
        <v>52000</v>
      </c>
      <c r="J3554" s="5">
        <f>VLOOKUP(B3554,SageVal!E:J,6,FALSE)</f>
        <v>52000</v>
      </c>
      <c r="K3554" s="2" t="s">
        <v>28</v>
      </c>
      <c r="L3554" s="2" t="s">
        <v>20</v>
      </c>
      <c r="M3554" s="2" t="s">
        <v>21</v>
      </c>
      <c r="N3554" s="3">
        <v>3</v>
      </c>
    </row>
    <row r="3555" spans="1:14" ht="18.600000000000001" customHeight="1" x14ac:dyDescent="0.3">
      <c r="A3555" s="2" t="s">
        <v>7730</v>
      </c>
      <c r="B3555" s="2" t="s">
        <v>8503</v>
      </c>
      <c r="C3555" s="2" t="s">
        <v>1041</v>
      </c>
      <c r="D3555" s="3">
        <v>261</v>
      </c>
      <c r="E3555" s="2" t="s">
        <v>8502</v>
      </c>
      <c r="F3555" s="2" t="s">
        <v>1041</v>
      </c>
      <c r="G3555" s="2" t="s">
        <v>8085</v>
      </c>
      <c r="H3555" s="2" t="s">
        <v>27</v>
      </c>
      <c r="I3555" s="5">
        <v>173000</v>
      </c>
      <c r="J3555" s="5">
        <f>VLOOKUP(B3555,SageVal!E:J,6,FALSE)</f>
        <v>173000</v>
      </c>
      <c r="K3555" s="2" t="s">
        <v>28</v>
      </c>
      <c r="L3555" s="2" t="s">
        <v>29</v>
      </c>
      <c r="M3555" s="2" t="s">
        <v>21</v>
      </c>
      <c r="N3555" s="3">
        <v>3</v>
      </c>
    </row>
    <row r="3556" spans="1:14" ht="18.600000000000001" customHeight="1" x14ac:dyDescent="0.3">
      <c r="A3556" s="2" t="s">
        <v>7730</v>
      </c>
      <c r="B3556" s="2" t="s">
        <v>8505</v>
      </c>
      <c r="C3556" s="2" t="s">
        <v>1044</v>
      </c>
      <c r="D3556" s="3">
        <v>343</v>
      </c>
      <c r="E3556" s="2" t="s">
        <v>8504</v>
      </c>
      <c r="F3556" s="2" t="s">
        <v>1044</v>
      </c>
      <c r="G3556" s="2" t="s">
        <v>8085</v>
      </c>
      <c r="H3556" s="2" t="s">
        <v>27</v>
      </c>
      <c r="I3556" s="5">
        <v>203000</v>
      </c>
      <c r="J3556" s="5">
        <f>VLOOKUP(B3556,SageVal!E:J,6,FALSE)</f>
        <v>203000</v>
      </c>
      <c r="K3556" s="2" t="s">
        <v>28</v>
      </c>
      <c r="L3556" s="2" t="s">
        <v>29</v>
      </c>
      <c r="M3556" s="2" t="s">
        <v>21</v>
      </c>
      <c r="N3556" s="3">
        <v>3</v>
      </c>
    </row>
    <row r="3557" spans="1:14" ht="18.600000000000001" customHeight="1" x14ac:dyDescent="0.3">
      <c r="A3557" s="2" t="s">
        <v>7730</v>
      </c>
      <c r="B3557" s="2" t="s">
        <v>8507</v>
      </c>
      <c r="C3557" s="2" t="s">
        <v>1047</v>
      </c>
      <c r="D3557" s="3">
        <v>300</v>
      </c>
      <c r="E3557" s="2" t="s">
        <v>8506</v>
      </c>
      <c r="F3557" s="2" t="s">
        <v>1047</v>
      </c>
      <c r="G3557" s="2" t="s">
        <v>8085</v>
      </c>
      <c r="H3557" s="2" t="s">
        <v>27</v>
      </c>
      <c r="I3557" s="5">
        <v>390000</v>
      </c>
      <c r="J3557" s="5">
        <f>VLOOKUP(B3557,SageVal!E:J,6,FALSE)</f>
        <v>390000</v>
      </c>
      <c r="K3557" s="2" t="s">
        <v>28</v>
      </c>
      <c r="L3557" s="2" t="s">
        <v>29</v>
      </c>
      <c r="M3557" s="2" t="s">
        <v>21</v>
      </c>
      <c r="N3557" s="3">
        <v>3</v>
      </c>
    </row>
    <row r="3558" spans="1:14" ht="18.600000000000001" customHeight="1" x14ac:dyDescent="0.3">
      <c r="A3558" s="2" t="s">
        <v>7730</v>
      </c>
      <c r="B3558" s="2" t="s">
        <v>8509</v>
      </c>
      <c r="C3558" s="2" t="s">
        <v>1049</v>
      </c>
      <c r="D3558" s="3">
        <v>300</v>
      </c>
      <c r="E3558" s="2" t="s">
        <v>8508</v>
      </c>
      <c r="F3558" s="2" t="s">
        <v>1049</v>
      </c>
      <c r="G3558" s="2" t="s">
        <v>8085</v>
      </c>
      <c r="H3558" s="2" t="s">
        <v>27</v>
      </c>
      <c r="I3558" s="5">
        <v>180000</v>
      </c>
      <c r="J3558" s="5">
        <f>VLOOKUP(B3558,SageVal!E:J,6,FALSE)</f>
        <v>180000</v>
      </c>
      <c r="K3558" s="2" t="s">
        <v>28</v>
      </c>
      <c r="L3558" s="2" t="s">
        <v>29</v>
      </c>
      <c r="M3558" s="2" t="s">
        <v>21</v>
      </c>
      <c r="N3558" s="3">
        <v>3</v>
      </c>
    </row>
    <row r="3559" spans="1:14" ht="18.600000000000001" customHeight="1" x14ac:dyDescent="0.3">
      <c r="A3559" s="2" t="s">
        <v>7730</v>
      </c>
      <c r="B3559" s="2" t="s">
        <v>8511</v>
      </c>
      <c r="C3559" s="2" t="s">
        <v>1052</v>
      </c>
      <c r="D3559" s="3">
        <v>363</v>
      </c>
      <c r="E3559" s="2" t="s">
        <v>8510</v>
      </c>
      <c r="F3559" s="2" t="s">
        <v>1052</v>
      </c>
      <c r="G3559" s="2" t="s">
        <v>8085</v>
      </c>
      <c r="H3559" s="2" t="s">
        <v>27</v>
      </c>
      <c r="I3559" s="5">
        <v>240000</v>
      </c>
      <c r="J3559" s="5">
        <f>VLOOKUP(B3559,SageVal!E:J,6,FALSE)</f>
        <v>240000</v>
      </c>
      <c r="K3559" s="2" t="s">
        <v>28</v>
      </c>
      <c r="L3559" s="2" t="s">
        <v>29</v>
      </c>
      <c r="M3559" s="2" t="s">
        <v>21</v>
      </c>
      <c r="N3559" s="3">
        <v>3</v>
      </c>
    </row>
    <row r="3560" spans="1:14" ht="18.600000000000001" customHeight="1" x14ac:dyDescent="0.3">
      <c r="A3560" s="2" t="s">
        <v>7730</v>
      </c>
      <c r="B3560" s="2" t="s">
        <v>8513</v>
      </c>
      <c r="C3560" s="2" t="s">
        <v>1055</v>
      </c>
      <c r="D3560" s="3">
        <v>243</v>
      </c>
      <c r="E3560" s="2" t="s">
        <v>8512</v>
      </c>
      <c r="F3560" s="2" t="s">
        <v>1055</v>
      </c>
      <c r="G3560" s="2" t="s">
        <v>8085</v>
      </c>
      <c r="H3560" s="2" t="s">
        <v>27</v>
      </c>
      <c r="I3560" s="5">
        <v>294000</v>
      </c>
      <c r="J3560" s="5">
        <f>VLOOKUP(B3560,SageVal!E:J,6,FALSE)</f>
        <v>294000</v>
      </c>
      <c r="K3560" s="2" t="s">
        <v>28</v>
      </c>
      <c r="L3560" s="2" t="s">
        <v>29</v>
      </c>
      <c r="M3560" s="2" t="s">
        <v>21</v>
      </c>
      <c r="N3560" s="3">
        <v>3</v>
      </c>
    </row>
    <row r="3561" spans="1:14" ht="18.600000000000001" customHeight="1" x14ac:dyDescent="0.3">
      <c r="A3561" s="2" t="s">
        <v>7730</v>
      </c>
      <c r="B3561" s="2" t="s">
        <v>8515</v>
      </c>
      <c r="C3561" s="2" t="s">
        <v>1058</v>
      </c>
      <c r="D3561" s="3">
        <v>248</v>
      </c>
      <c r="E3561" s="2" t="s">
        <v>8514</v>
      </c>
      <c r="F3561" s="2" t="s">
        <v>1058</v>
      </c>
      <c r="G3561" s="2" t="s">
        <v>8085</v>
      </c>
      <c r="H3561" s="2" t="s">
        <v>27</v>
      </c>
      <c r="I3561" s="5">
        <v>248000</v>
      </c>
      <c r="J3561" s="5">
        <f>VLOOKUP(B3561,SageVal!E:J,6,FALSE)</f>
        <v>248000</v>
      </c>
      <c r="K3561" s="2" t="s">
        <v>28</v>
      </c>
      <c r="L3561" s="2" t="s">
        <v>29</v>
      </c>
      <c r="M3561" s="2" t="s">
        <v>21</v>
      </c>
      <c r="N3561" s="3">
        <v>3</v>
      </c>
    </row>
    <row r="3562" spans="1:14" ht="18.600000000000001" customHeight="1" x14ac:dyDescent="0.3">
      <c r="A3562" s="2" t="s">
        <v>7730</v>
      </c>
      <c r="B3562" s="2" t="s">
        <v>8517</v>
      </c>
      <c r="C3562" s="2" t="s">
        <v>1061</v>
      </c>
      <c r="D3562" s="3">
        <v>242</v>
      </c>
      <c r="E3562" s="2" t="s">
        <v>8516</v>
      </c>
      <c r="F3562" s="2" t="s">
        <v>1061</v>
      </c>
      <c r="G3562" s="2" t="s">
        <v>8085</v>
      </c>
      <c r="H3562" s="2" t="s">
        <v>27</v>
      </c>
      <c r="I3562" s="5">
        <v>282000</v>
      </c>
      <c r="J3562" s="5">
        <f>VLOOKUP(B3562,SageVal!E:J,6,FALSE)</f>
        <v>282000</v>
      </c>
      <c r="K3562" s="2" t="s">
        <v>28</v>
      </c>
      <c r="L3562" s="2" t="s">
        <v>29</v>
      </c>
      <c r="M3562" s="2" t="s">
        <v>21</v>
      </c>
      <c r="N3562" s="3">
        <v>3</v>
      </c>
    </row>
    <row r="3563" spans="1:14" ht="18.600000000000001" customHeight="1" x14ac:dyDescent="0.3">
      <c r="A3563" s="2" t="s">
        <v>7730</v>
      </c>
      <c r="B3563" s="2" t="s">
        <v>8519</v>
      </c>
      <c r="C3563" s="2" t="s">
        <v>1064</v>
      </c>
      <c r="D3563" s="3">
        <v>269</v>
      </c>
      <c r="E3563" s="2" t="s">
        <v>8518</v>
      </c>
      <c r="F3563" s="2" t="s">
        <v>1064</v>
      </c>
      <c r="G3563" s="2" t="s">
        <v>8085</v>
      </c>
      <c r="H3563" s="2" t="s">
        <v>27</v>
      </c>
      <c r="I3563" s="5">
        <v>270000</v>
      </c>
      <c r="J3563" s="5">
        <f>VLOOKUP(B3563,SageVal!E:J,6,FALSE)</f>
        <v>270000</v>
      </c>
      <c r="K3563" s="2" t="s">
        <v>28</v>
      </c>
      <c r="L3563" s="2" t="s">
        <v>29</v>
      </c>
      <c r="M3563" s="2" t="s">
        <v>21</v>
      </c>
      <c r="N3563" s="3">
        <v>3</v>
      </c>
    </row>
    <row r="3564" spans="1:14" ht="18.600000000000001" customHeight="1" x14ac:dyDescent="0.3">
      <c r="A3564" s="2" t="s">
        <v>7730</v>
      </c>
      <c r="B3564" s="2" t="s">
        <v>8521</v>
      </c>
      <c r="C3564" s="2" t="s">
        <v>1067</v>
      </c>
      <c r="D3564" s="3">
        <v>379</v>
      </c>
      <c r="E3564" s="2" t="s">
        <v>8520</v>
      </c>
      <c r="F3564" s="2" t="s">
        <v>1067</v>
      </c>
      <c r="G3564" s="2" t="s">
        <v>8085</v>
      </c>
      <c r="H3564" s="2" t="s">
        <v>27</v>
      </c>
      <c r="I3564" s="5">
        <v>276000</v>
      </c>
      <c r="J3564" s="5">
        <f>VLOOKUP(B3564,SageVal!E:J,6,FALSE)</f>
        <v>276000</v>
      </c>
      <c r="K3564" s="2" t="s">
        <v>28</v>
      </c>
      <c r="L3564" s="2" t="s">
        <v>29</v>
      </c>
      <c r="M3564" s="2" t="s">
        <v>21</v>
      </c>
      <c r="N3564" s="3">
        <v>3</v>
      </c>
    </row>
    <row r="3565" spans="1:14" ht="18.600000000000001" customHeight="1" x14ac:dyDescent="0.3">
      <c r="A3565" s="2" t="s">
        <v>7730</v>
      </c>
      <c r="B3565" s="2" t="s">
        <v>8523</v>
      </c>
      <c r="C3565" s="2" t="s">
        <v>1070</v>
      </c>
      <c r="D3565" s="3">
        <v>403</v>
      </c>
      <c r="E3565" s="2" t="s">
        <v>8522</v>
      </c>
      <c r="F3565" s="2" t="s">
        <v>1070</v>
      </c>
      <c r="G3565" s="2" t="s">
        <v>8085</v>
      </c>
      <c r="H3565" s="2" t="s">
        <v>27</v>
      </c>
      <c r="I3565" s="5">
        <v>214000</v>
      </c>
      <c r="J3565" s="5">
        <f>VLOOKUP(B3565,SageVal!E:J,6,FALSE)</f>
        <v>214000</v>
      </c>
      <c r="K3565" s="2" t="s">
        <v>28</v>
      </c>
      <c r="L3565" s="2" t="s">
        <v>29</v>
      </c>
      <c r="M3565" s="2" t="s">
        <v>21</v>
      </c>
      <c r="N3565" s="3">
        <v>3</v>
      </c>
    </row>
    <row r="3566" spans="1:14" ht="18.600000000000001" customHeight="1" x14ac:dyDescent="0.3">
      <c r="A3566" s="2" t="s">
        <v>7730</v>
      </c>
      <c r="B3566" s="2" t="s">
        <v>8524</v>
      </c>
      <c r="C3566" s="2" t="s">
        <v>1073</v>
      </c>
      <c r="D3566" s="3">
        <v>290</v>
      </c>
      <c r="E3566" s="2" t="s">
        <v>908</v>
      </c>
      <c r="F3566" s="2" t="s">
        <v>1073</v>
      </c>
      <c r="G3566" s="2" t="s">
        <v>8085</v>
      </c>
      <c r="H3566" s="2" t="s">
        <v>910</v>
      </c>
      <c r="I3566" s="5">
        <v>184000</v>
      </c>
      <c r="J3566" s="5">
        <f>VLOOKUP(B3566,SageVal!E:J,6,FALSE)</f>
        <v>184000</v>
      </c>
      <c r="K3566" s="2" t="s">
        <v>28</v>
      </c>
      <c r="L3566" s="2" t="s">
        <v>27</v>
      </c>
      <c r="M3566" s="2" t="s">
        <v>21</v>
      </c>
      <c r="N3566" s="3">
        <v>3</v>
      </c>
    </row>
    <row r="3567" spans="1:14" ht="18.600000000000001" customHeight="1" x14ac:dyDescent="0.3">
      <c r="A3567" s="2" t="s">
        <v>7730</v>
      </c>
      <c r="B3567" s="2" t="s">
        <v>8526</v>
      </c>
      <c r="C3567" s="2" t="s">
        <v>1075</v>
      </c>
      <c r="D3567" s="3">
        <v>282</v>
      </c>
      <c r="E3567" s="2" t="s">
        <v>8525</v>
      </c>
      <c r="F3567" s="2" t="s">
        <v>1075</v>
      </c>
      <c r="G3567" s="2" t="s">
        <v>8085</v>
      </c>
      <c r="H3567" s="2" t="s">
        <v>27</v>
      </c>
      <c r="I3567" s="5">
        <v>409000</v>
      </c>
      <c r="J3567" s="5">
        <f>VLOOKUP(B3567,SageVal!E:J,6,FALSE)</f>
        <v>409000</v>
      </c>
      <c r="K3567" s="2" t="s">
        <v>28</v>
      </c>
      <c r="L3567" s="2" t="s">
        <v>29</v>
      </c>
      <c r="M3567" s="2" t="s">
        <v>21</v>
      </c>
      <c r="N3567" s="3">
        <v>3</v>
      </c>
    </row>
    <row r="3568" spans="1:14" ht="18.600000000000001" customHeight="1" x14ac:dyDescent="0.3">
      <c r="A3568" s="2" t="s">
        <v>7730</v>
      </c>
      <c r="B3568" s="2" t="s">
        <v>8527</v>
      </c>
      <c r="C3568" s="2" t="s">
        <v>1078</v>
      </c>
      <c r="D3568" s="3">
        <v>450</v>
      </c>
      <c r="E3568" s="2" t="s">
        <v>908</v>
      </c>
      <c r="F3568" s="2" t="s">
        <v>1078</v>
      </c>
      <c r="G3568" s="2" t="s">
        <v>8085</v>
      </c>
      <c r="H3568" s="2" t="s">
        <v>910</v>
      </c>
      <c r="I3568" s="5">
        <v>51000</v>
      </c>
      <c r="J3568" s="5">
        <f>VLOOKUP(B3568,SageVal!E:J,6,FALSE)</f>
        <v>51000</v>
      </c>
      <c r="K3568" s="2" t="s">
        <v>28</v>
      </c>
      <c r="L3568" s="2" t="s">
        <v>20</v>
      </c>
      <c r="M3568" s="2" t="s">
        <v>21</v>
      </c>
      <c r="N3568" s="3">
        <v>3</v>
      </c>
    </row>
    <row r="3569" spans="1:14" ht="18.600000000000001" customHeight="1" x14ac:dyDescent="0.3">
      <c r="A3569" s="2" t="s">
        <v>7730</v>
      </c>
      <c r="B3569" s="2" t="s">
        <v>8528</v>
      </c>
      <c r="C3569" s="2" t="s">
        <v>1081</v>
      </c>
      <c r="D3569" s="3">
        <v>473</v>
      </c>
      <c r="E3569" s="2" t="s">
        <v>908</v>
      </c>
      <c r="F3569" s="2" t="s">
        <v>1081</v>
      </c>
      <c r="G3569" s="2" t="s">
        <v>8085</v>
      </c>
      <c r="H3569" s="2" t="s">
        <v>910</v>
      </c>
      <c r="I3569" s="5">
        <v>52000</v>
      </c>
      <c r="J3569" s="5">
        <f>VLOOKUP(B3569,SageVal!E:J,6,FALSE)</f>
        <v>52000</v>
      </c>
      <c r="K3569" s="2" t="s">
        <v>28</v>
      </c>
      <c r="L3569" s="2" t="s">
        <v>20</v>
      </c>
      <c r="M3569" s="2" t="s">
        <v>21</v>
      </c>
      <c r="N3569" s="3">
        <v>3</v>
      </c>
    </row>
    <row r="3570" spans="1:14" ht="18.600000000000001" customHeight="1" x14ac:dyDescent="0.3">
      <c r="A3570" s="2" t="s">
        <v>7730</v>
      </c>
      <c r="B3570" s="2" t="s">
        <v>8530</v>
      </c>
      <c r="C3570" s="2" t="s">
        <v>1084</v>
      </c>
      <c r="D3570" s="3">
        <v>367</v>
      </c>
      <c r="E3570" s="2" t="s">
        <v>8529</v>
      </c>
      <c r="F3570" s="2" t="s">
        <v>1084</v>
      </c>
      <c r="G3570" s="2" t="s">
        <v>8085</v>
      </c>
      <c r="H3570" s="2" t="s">
        <v>27</v>
      </c>
      <c r="I3570" s="5">
        <v>188000</v>
      </c>
      <c r="J3570" s="5">
        <f>VLOOKUP(B3570,SageVal!E:J,6,FALSE)</f>
        <v>188000</v>
      </c>
      <c r="K3570" s="2" t="s">
        <v>28</v>
      </c>
      <c r="L3570" s="2" t="s">
        <v>27</v>
      </c>
      <c r="M3570" s="2" t="s">
        <v>21</v>
      </c>
      <c r="N3570" s="3">
        <v>3</v>
      </c>
    </row>
    <row r="3571" spans="1:14" ht="18.600000000000001" customHeight="1" x14ac:dyDescent="0.3">
      <c r="A3571" s="2" t="s">
        <v>7730</v>
      </c>
      <c r="B3571" s="2" t="s">
        <v>8531</v>
      </c>
      <c r="C3571" s="2" t="s">
        <v>1087</v>
      </c>
      <c r="D3571" s="3">
        <v>390</v>
      </c>
      <c r="E3571" s="2" t="s">
        <v>908</v>
      </c>
      <c r="F3571" s="2" t="s">
        <v>1087</v>
      </c>
      <c r="G3571" s="2" t="s">
        <v>8085</v>
      </c>
      <c r="H3571" s="2" t="s">
        <v>910</v>
      </c>
      <c r="I3571" s="5">
        <v>46000</v>
      </c>
      <c r="J3571" s="5">
        <f>VLOOKUP(B3571,SageVal!E:J,6,FALSE)</f>
        <v>46000</v>
      </c>
      <c r="K3571" s="2" t="s">
        <v>28</v>
      </c>
      <c r="L3571" s="2" t="s">
        <v>20</v>
      </c>
      <c r="M3571" s="2" t="s">
        <v>21</v>
      </c>
      <c r="N3571" s="3">
        <v>3</v>
      </c>
    </row>
    <row r="3572" spans="1:14" ht="18.600000000000001" customHeight="1" x14ac:dyDescent="0.3">
      <c r="A3572" s="2" t="s">
        <v>7730</v>
      </c>
      <c r="B3572" s="2" t="s">
        <v>8533</v>
      </c>
      <c r="C3572" s="2" t="s">
        <v>1090</v>
      </c>
      <c r="D3572" s="3">
        <v>349</v>
      </c>
      <c r="E3572" s="2" t="s">
        <v>8532</v>
      </c>
      <c r="F3572" s="2" t="s">
        <v>1090</v>
      </c>
      <c r="G3572" s="2" t="s">
        <v>8085</v>
      </c>
      <c r="H3572" s="2" t="s">
        <v>27</v>
      </c>
      <c r="I3572" s="5">
        <v>485000</v>
      </c>
      <c r="J3572" s="5">
        <f>VLOOKUP(B3572,SageVal!E:J,6,FALSE)</f>
        <v>485000</v>
      </c>
      <c r="K3572" s="2" t="s">
        <v>28</v>
      </c>
      <c r="L3572" s="2" t="s">
        <v>29</v>
      </c>
      <c r="M3572" s="2" t="s">
        <v>21</v>
      </c>
      <c r="N3572" s="3">
        <v>3</v>
      </c>
    </row>
    <row r="3573" spans="1:14" ht="18.600000000000001" customHeight="1" x14ac:dyDescent="0.3">
      <c r="A3573" s="2" t="s">
        <v>7730</v>
      </c>
      <c r="B3573" s="2" t="s">
        <v>8535</v>
      </c>
      <c r="C3573" s="2" t="s">
        <v>1093</v>
      </c>
      <c r="D3573" s="3">
        <v>299</v>
      </c>
      <c r="E3573" s="2" t="s">
        <v>8534</v>
      </c>
      <c r="F3573" s="2" t="s">
        <v>1093</v>
      </c>
      <c r="G3573" s="2" t="s">
        <v>8085</v>
      </c>
      <c r="H3573" s="2" t="s">
        <v>27</v>
      </c>
      <c r="I3573" s="5">
        <v>184000</v>
      </c>
      <c r="J3573" s="5">
        <f>VLOOKUP(B3573,SageVal!E:J,6,FALSE)</f>
        <v>184000</v>
      </c>
      <c r="K3573" s="2" t="s">
        <v>28</v>
      </c>
      <c r="L3573" s="2" t="s">
        <v>29</v>
      </c>
      <c r="M3573" s="2" t="s">
        <v>21</v>
      </c>
      <c r="N3573" s="3">
        <v>3</v>
      </c>
    </row>
    <row r="3574" spans="1:14" ht="18.600000000000001" customHeight="1" x14ac:dyDescent="0.3">
      <c r="A3574" s="2" t="s">
        <v>7730</v>
      </c>
      <c r="B3574" s="2" t="s">
        <v>8536</v>
      </c>
      <c r="C3574" s="2" t="s">
        <v>1096</v>
      </c>
      <c r="D3574" s="3">
        <v>420</v>
      </c>
      <c r="E3574" s="2" t="s">
        <v>908</v>
      </c>
      <c r="F3574" s="2" t="s">
        <v>1096</v>
      </c>
      <c r="G3574" s="2" t="s">
        <v>8085</v>
      </c>
      <c r="H3574" s="2" t="s">
        <v>910</v>
      </c>
      <c r="I3574" s="5">
        <v>49000</v>
      </c>
      <c r="J3574" s="5">
        <f>VLOOKUP(B3574,SageVal!E:J,6,FALSE)</f>
        <v>49000</v>
      </c>
      <c r="K3574" s="2" t="s">
        <v>28</v>
      </c>
      <c r="L3574" s="2" t="s">
        <v>20</v>
      </c>
      <c r="M3574" s="2" t="s">
        <v>21</v>
      </c>
      <c r="N3574" s="3">
        <v>3</v>
      </c>
    </row>
    <row r="3575" spans="1:14" ht="18.600000000000001" customHeight="1" x14ac:dyDescent="0.3">
      <c r="A3575" s="2" t="s">
        <v>7730</v>
      </c>
      <c r="B3575" s="2" t="s">
        <v>8538</v>
      </c>
      <c r="C3575" s="2" t="s">
        <v>1099</v>
      </c>
      <c r="D3575" s="3">
        <v>312</v>
      </c>
      <c r="E3575" s="2" t="s">
        <v>8537</v>
      </c>
      <c r="F3575" s="2" t="s">
        <v>1099</v>
      </c>
      <c r="G3575" s="2" t="s">
        <v>8085</v>
      </c>
      <c r="H3575" s="2" t="s">
        <v>27</v>
      </c>
      <c r="I3575" s="5">
        <v>219000</v>
      </c>
      <c r="J3575" s="5">
        <f>VLOOKUP(B3575,SageVal!E:J,6,FALSE)</f>
        <v>219000</v>
      </c>
      <c r="K3575" s="2" t="s">
        <v>28</v>
      </c>
      <c r="L3575" s="2" t="s">
        <v>27</v>
      </c>
      <c r="M3575" s="2" t="s">
        <v>21</v>
      </c>
      <c r="N3575" s="3">
        <v>3</v>
      </c>
    </row>
    <row r="3576" spans="1:14" ht="18.600000000000001" customHeight="1" x14ac:dyDescent="0.3">
      <c r="A3576" s="2" t="s">
        <v>7730</v>
      </c>
      <c r="B3576" s="2" t="s">
        <v>8539</v>
      </c>
      <c r="C3576" s="2" t="s">
        <v>1102</v>
      </c>
      <c r="D3576" s="3">
        <v>361</v>
      </c>
      <c r="E3576" s="2" t="s">
        <v>908</v>
      </c>
      <c r="F3576" s="2" t="s">
        <v>1102</v>
      </c>
      <c r="G3576" s="2" t="s">
        <v>8085</v>
      </c>
      <c r="H3576" s="2" t="s">
        <v>910</v>
      </c>
      <c r="I3576" s="5">
        <v>44000</v>
      </c>
      <c r="J3576" s="5">
        <f>VLOOKUP(B3576,SageVal!E:J,6,FALSE)</f>
        <v>44000</v>
      </c>
      <c r="K3576" s="2" t="s">
        <v>28</v>
      </c>
      <c r="L3576" s="2" t="s">
        <v>20</v>
      </c>
      <c r="M3576" s="2" t="s">
        <v>21</v>
      </c>
      <c r="N3576" s="3">
        <v>3</v>
      </c>
    </row>
    <row r="3577" spans="1:14" ht="18.600000000000001" customHeight="1" x14ac:dyDescent="0.3">
      <c r="A3577" s="2" t="s">
        <v>7730</v>
      </c>
      <c r="B3577" s="2" t="s">
        <v>8540</v>
      </c>
      <c r="C3577" s="2" t="s">
        <v>1105</v>
      </c>
      <c r="D3577" s="3">
        <v>501</v>
      </c>
      <c r="E3577" s="2" t="s">
        <v>908</v>
      </c>
      <c r="F3577" s="2" t="s">
        <v>1105</v>
      </c>
      <c r="G3577" s="2" t="s">
        <v>8085</v>
      </c>
      <c r="H3577" s="2" t="s">
        <v>910</v>
      </c>
      <c r="I3577" s="5">
        <v>54000</v>
      </c>
      <c r="J3577" s="5">
        <f>VLOOKUP(B3577,SageVal!E:J,6,FALSE)</f>
        <v>54000</v>
      </c>
      <c r="K3577" s="2" t="s">
        <v>28</v>
      </c>
      <c r="L3577" s="2" t="s">
        <v>20</v>
      </c>
      <c r="M3577" s="2" t="s">
        <v>21</v>
      </c>
      <c r="N3577" s="3">
        <v>3</v>
      </c>
    </row>
    <row r="3578" spans="1:14" ht="18.600000000000001" customHeight="1" x14ac:dyDescent="0.3">
      <c r="A3578" s="2" t="s">
        <v>7730</v>
      </c>
      <c r="B3578" s="2" t="s">
        <v>8542</v>
      </c>
      <c r="C3578" s="2" t="s">
        <v>1108</v>
      </c>
      <c r="D3578" s="3">
        <v>311</v>
      </c>
      <c r="E3578" s="2" t="s">
        <v>8541</v>
      </c>
      <c r="F3578" s="2" t="s">
        <v>1108</v>
      </c>
      <c r="G3578" s="2" t="s">
        <v>8085</v>
      </c>
      <c r="H3578" s="2" t="s">
        <v>27</v>
      </c>
      <c r="I3578" s="5">
        <v>219000</v>
      </c>
      <c r="J3578" s="5">
        <f>VLOOKUP(B3578,SageVal!E:J,6,FALSE)</f>
        <v>219000</v>
      </c>
      <c r="K3578" s="2" t="s">
        <v>28</v>
      </c>
      <c r="L3578" s="2" t="s">
        <v>29</v>
      </c>
      <c r="M3578" s="2" t="s">
        <v>21</v>
      </c>
      <c r="N3578" s="3">
        <v>3</v>
      </c>
    </row>
    <row r="3579" spans="1:14" ht="18.600000000000001" customHeight="1" x14ac:dyDescent="0.3">
      <c r="A3579" s="2" t="s">
        <v>7730</v>
      </c>
      <c r="B3579" s="2" t="s">
        <v>8544</v>
      </c>
      <c r="C3579" s="2" t="s">
        <v>1111</v>
      </c>
      <c r="D3579" s="3">
        <v>370</v>
      </c>
      <c r="E3579" s="2" t="s">
        <v>8543</v>
      </c>
      <c r="F3579" s="2" t="s">
        <v>1111</v>
      </c>
      <c r="G3579" s="2" t="s">
        <v>8085</v>
      </c>
      <c r="H3579" s="2" t="s">
        <v>27</v>
      </c>
      <c r="I3579" s="5">
        <v>173000</v>
      </c>
      <c r="J3579" s="5">
        <f>VLOOKUP(B3579,SageVal!E:J,6,FALSE)</f>
        <v>173000</v>
      </c>
      <c r="K3579" s="2" t="s">
        <v>28</v>
      </c>
      <c r="L3579" s="2" t="s">
        <v>29</v>
      </c>
      <c r="M3579" s="2" t="s">
        <v>21</v>
      </c>
      <c r="N3579" s="3">
        <v>3</v>
      </c>
    </row>
    <row r="3580" spans="1:14" ht="18.600000000000001" customHeight="1" x14ac:dyDescent="0.3">
      <c r="A3580" s="2" t="s">
        <v>7730</v>
      </c>
      <c r="B3580" s="2" t="s">
        <v>8546</v>
      </c>
      <c r="C3580" s="2" t="s">
        <v>1114</v>
      </c>
      <c r="D3580" s="3">
        <v>330</v>
      </c>
      <c r="E3580" s="2" t="s">
        <v>8545</v>
      </c>
      <c r="F3580" s="2" t="s">
        <v>1114</v>
      </c>
      <c r="G3580" s="2" t="s">
        <v>8085</v>
      </c>
      <c r="H3580" s="2" t="s">
        <v>27</v>
      </c>
      <c r="I3580" s="5">
        <v>207000</v>
      </c>
      <c r="J3580" s="5">
        <f>VLOOKUP(B3580,SageVal!E:J,6,FALSE)</f>
        <v>207000</v>
      </c>
      <c r="K3580" s="2" t="s">
        <v>28</v>
      </c>
      <c r="L3580" s="2" t="s">
        <v>29</v>
      </c>
      <c r="M3580" s="2" t="s">
        <v>21</v>
      </c>
      <c r="N3580" s="3">
        <v>3</v>
      </c>
    </row>
    <row r="3581" spans="1:14" ht="18.600000000000001" customHeight="1" x14ac:dyDescent="0.3">
      <c r="A3581" s="2" t="s">
        <v>7730</v>
      </c>
      <c r="B3581" s="2" t="s">
        <v>8548</v>
      </c>
      <c r="C3581" s="2" t="s">
        <v>4325</v>
      </c>
      <c r="D3581" s="3">
        <v>312</v>
      </c>
      <c r="E3581" s="2" t="s">
        <v>8547</v>
      </c>
      <c r="F3581" s="2" t="s">
        <v>4325</v>
      </c>
      <c r="G3581" s="2" t="s">
        <v>8085</v>
      </c>
      <c r="H3581" s="2" t="s">
        <v>27</v>
      </c>
      <c r="I3581" s="5">
        <v>485000</v>
      </c>
      <c r="J3581" s="5">
        <f>VLOOKUP(B3581,SageVal!E:J,6,FALSE)</f>
        <v>485000</v>
      </c>
      <c r="K3581" s="2" t="s">
        <v>28</v>
      </c>
      <c r="L3581" s="2" t="s">
        <v>29</v>
      </c>
      <c r="M3581" s="2" t="s">
        <v>21</v>
      </c>
      <c r="N3581" s="3">
        <v>3</v>
      </c>
    </row>
    <row r="3582" spans="1:14" ht="18.600000000000001" customHeight="1" x14ac:dyDescent="0.3">
      <c r="A3582" s="2" t="s">
        <v>7730</v>
      </c>
      <c r="B3582" s="2" t="s">
        <v>8549</v>
      </c>
      <c r="C3582" s="2" t="s">
        <v>1118</v>
      </c>
      <c r="D3582" s="3">
        <v>330</v>
      </c>
      <c r="E3582" s="2" t="s">
        <v>908</v>
      </c>
      <c r="F3582" s="2" t="s">
        <v>1118</v>
      </c>
      <c r="G3582" s="2" t="s">
        <v>8085</v>
      </c>
      <c r="H3582" s="2" t="s">
        <v>910</v>
      </c>
      <c r="I3582" s="5">
        <v>42000</v>
      </c>
      <c r="J3582" s="5">
        <f>VLOOKUP(B3582,SageVal!E:J,6,FALSE)</f>
        <v>42000</v>
      </c>
      <c r="K3582" s="2" t="s">
        <v>28</v>
      </c>
      <c r="L3582" s="2" t="s">
        <v>20</v>
      </c>
      <c r="M3582" s="2" t="s">
        <v>21</v>
      </c>
      <c r="N3582" s="3">
        <v>3</v>
      </c>
    </row>
    <row r="3583" spans="1:14" ht="18.600000000000001" customHeight="1" x14ac:dyDescent="0.3">
      <c r="A3583" s="2" t="s">
        <v>7730</v>
      </c>
      <c r="B3583" s="2" t="s">
        <v>8550</v>
      </c>
      <c r="C3583" s="2" t="s">
        <v>1121</v>
      </c>
      <c r="D3583" s="3">
        <v>429</v>
      </c>
      <c r="E3583" s="2" t="s">
        <v>908</v>
      </c>
      <c r="F3583" s="2" t="s">
        <v>1121</v>
      </c>
      <c r="G3583" s="2" t="s">
        <v>8085</v>
      </c>
      <c r="H3583" s="2" t="s">
        <v>910</v>
      </c>
      <c r="I3583" s="5">
        <v>49000</v>
      </c>
      <c r="J3583" s="5">
        <f>VLOOKUP(B3583,SageVal!E:J,6,FALSE)</f>
        <v>49000</v>
      </c>
      <c r="K3583" s="2" t="s">
        <v>19</v>
      </c>
      <c r="L3583" s="2" t="s">
        <v>20</v>
      </c>
      <c r="M3583" s="2" t="s">
        <v>21</v>
      </c>
      <c r="N3583" s="3">
        <v>3</v>
      </c>
    </row>
    <row r="3584" spans="1:14" ht="18.600000000000001" customHeight="1" x14ac:dyDescent="0.3">
      <c r="A3584" s="2" t="s">
        <v>7730</v>
      </c>
      <c r="B3584" s="2" t="s">
        <v>8551</v>
      </c>
      <c r="C3584" s="2" t="s">
        <v>1125</v>
      </c>
      <c r="D3584" s="3">
        <v>451</v>
      </c>
      <c r="E3584" s="2" t="s">
        <v>908</v>
      </c>
      <c r="F3584" s="2" t="s">
        <v>1125</v>
      </c>
      <c r="G3584" s="2" t="s">
        <v>8085</v>
      </c>
      <c r="H3584" s="2" t="s">
        <v>910</v>
      </c>
      <c r="I3584" s="5">
        <v>51000</v>
      </c>
      <c r="J3584" s="5">
        <f>VLOOKUP(B3584,SageVal!E:J,6,FALSE)</f>
        <v>51000</v>
      </c>
      <c r="K3584" s="2" t="s">
        <v>28</v>
      </c>
      <c r="L3584" s="2" t="s">
        <v>20</v>
      </c>
      <c r="M3584" s="2" t="s">
        <v>21</v>
      </c>
      <c r="N3584" s="3">
        <v>3</v>
      </c>
    </row>
    <row r="3585" spans="1:14" ht="18.600000000000001" customHeight="1" x14ac:dyDescent="0.3">
      <c r="A3585" s="2" t="s">
        <v>7730</v>
      </c>
      <c r="B3585" s="2" t="s">
        <v>8553</v>
      </c>
      <c r="C3585" s="2" t="s">
        <v>1128</v>
      </c>
      <c r="D3585" s="3">
        <v>250</v>
      </c>
      <c r="E3585" s="2" t="s">
        <v>8552</v>
      </c>
      <c r="F3585" s="2" t="s">
        <v>1128</v>
      </c>
      <c r="G3585" s="2" t="s">
        <v>8085</v>
      </c>
      <c r="H3585" s="2" t="s">
        <v>27</v>
      </c>
      <c r="I3585" s="5">
        <v>251000</v>
      </c>
      <c r="J3585" s="5">
        <f>VLOOKUP(B3585,SageVal!E:J,6,FALSE)</f>
        <v>251000</v>
      </c>
      <c r="K3585" s="2" t="s">
        <v>28</v>
      </c>
      <c r="L3585" s="2" t="s">
        <v>29</v>
      </c>
      <c r="M3585" s="2" t="s">
        <v>21</v>
      </c>
      <c r="N3585" s="3">
        <v>3</v>
      </c>
    </row>
    <row r="3586" spans="1:14" ht="18.600000000000001" customHeight="1" x14ac:dyDescent="0.3">
      <c r="A3586" s="2" t="s">
        <v>7730</v>
      </c>
      <c r="B3586" s="2" t="s">
        <v>8554</v>
      </c>
      <c r="C3586" s="2" t="s">
        <v>1131</v>
      </c>
      <c r="D3586" s="3">
        <v>485</v>
      </c>
      <c r="E3586" s="2" t="s">
        <v>908</v>
      </c>
      <c r="F3586" s="2" t="s">
        <v>1131</v>
      </c>
      <c r="G3586" s="2" t="s">
        <v>8085</v>
      </c>
      <c r="H3586" s="2" t="s">
        <v>910</v>
      </c>
      <c r="I3586" s="5">
        <v>53000</v>
      </c>
      <c r="J3586" s="5">
        <f>VLOOKUP(B3586,SageVal!E:J,6,FALSE)</f>
        <v>53000</v>
      </c>
      <c r="K3586" s="2" t="s">
        <v>28</v>
      </c>
      <c r="L3586" s="2" t="s">
        <v>20</v>
      </c>
      <c r="M3586" s="2" t="s">
        <v>21</v>
      </c>
      <c r="N3586" s="3">
        <v>3</v>
      </c>
    </row>
    <row r="3587" spans="1:14" ht="18.600000000000001" customHeight="1" x14ac:dyDescent="0.3">
      <c r="A3587" s="2" t="s">
        <v>7730</v>
      </c>
      <c r="B3587" s="2" t="s">
        <v>8556</v>
      </c>
      <c r="C3587" s="2" t="s">
        <v>1134</v>
      </c>
      <c r="D3587" s="3">
        <v>284</v>
      </c>
      <c r="E3587" s="2" t="s">
        <v>8555</v>
      </c>
      <c r="F3587" s="2" t="s">
        <v>1134</v>
      </c>
      <c r="G3587" s="2" t="s">
        <v>8085</v>
      </c>
      <c r="H3587" s="2" t="s">
        <v>27</v>
      </c>
      <c r="I3587" s="5">
        <v>366000</v>
      </c>
      <c r="J3587" s="5">
        <f>VLOOKUP(B3587,SageVal!E:J,6,FALSE)</f>
        <v>366000</v>
      </c>
      <c r="K3587" s="2" t="s">
        <v>28</v>
      </c>
      <c r="L3587" s="2" t="s">
        <v>29</v>
      </c>
      <c r="M3587" s="2" t="s">
        <v>21</v>
      </c>
      <c r="N3587" s="3">
        <v>3</v>
      </c>
    </row>
    <row r="3588" spans="1:14" ht="18.600000000000001" customHeight="1" x14ac:dyDescent="0.3">
      <c r="A3588" s="2" t="s">
        <v>7730</v>
      </c>
      <c r="B3588" s="2" t="s">
        <v>8558</v>
      </c>
      <c r="C3588" s="2" t="s">
        <v>1138</v>
      </c>
      <c r="D3588" s="3">
        <v>436</v>
      </c>
      <c r="E3588" s="2" t="s">
        <v>8557</v>
      </c>
      <c r="F3588" s="2" t="s">
        <v>1138</v>
      </c>
      <c r="G3588" s="2" t="s">
        <v>8085</v>
      </c>
      <c r="H3588" s="2" t="s">
        <v>27</v>
      </c>
      <c r="I3588" s="5">
        <v>173000</v>
      </c>
      <c r="J3588" s="5">
        <f>VLOOKUP(B3588,SageVal!E:J,6,FALSE)</f>
        <v>173000</v>
      </c>
      <c r="K3588" s="2" t="s">
        <v>28</v>
      </c>
      <c r="L3588" s="2" t="s">
        <v>29</v>
      </c>
      <c r="M3588" s="2" t="s">
        <v>21</v>
      </c>
      <c r="N3588" s="3">
        <v>3</v>
      </c>
    </row>
    <row r="3589" spans="1:14" ht="18.600000000000001" customHeight="1" x14ac:dyDescent="0.3">
      <c r="A3589" s="2" t="s">
        <v>7730</v>
      </c>
      <c r="B3589" s="2" t="s">
        <v>8560</v>
      </c>
      <c r="C3589" s="2" t="s">
        <v>1141</v>
      </c>
      <c r="D3589" s="3">
        <v>486</v>
      </c>
      <c r="E3589" s="2" t="s">
        <v>8559</v>
      </c>
      <c r="F3589" s="2" t="s">
        <v>1141</v>
      </c>
      <c r="G3589" s="2" t="s">
        <v>8085</v>
      </c>
      <c r="H3589" s="2" t="s">
        <v>27</v>
      </c>
      <c r="I3589" s="5">
        <v>247000</v>
      </c>
      <c r="J3589" s="5">
        <f>VLOOKUP(B3589,SageVal!E:J,6,FALSE)</f>
        <v>247000</v>
      </c>
      <c r="K3589" s="2" t="s">
        <v>28</v>
      </c>
      <c r="L3589" s="2" t="s">
        <v>29</v>
      </c>
      <c r="M3589" s="2" t="s">
        <v>21</v>
      </c>
      <c r="N3589" s="3">
        <v>3</v>
      </c>
    </row>
    <row r="3590" spans="1:14" ht="18.600000000000001" customHeight="1" x14ac:dyDescent="0.3">
      <c r="A3590" s="2" t="s">
        <v>7730</v>
      </c>
      <c r="B3590" s="2" t="s">
        <v>8562</v>
      </c>
      <c r="C3590" s="2" t="s">
        <v>1144</v>
      </c>
      <c r="D3590" s="3">
        <v>390</v>
      </c>
      <c r="E3590" s="2" t="s">
        <v>8561</v>
      </c>
      <c r="F3590" s="2" t="s">
        <v>1144</v>
      </c>
      <c r="G3590" s="2" t="s">
        <v>8085</v>
      </c>
      <c r="H3590" s="2" t="s">
        <v>27</v>
      </c>
      <c r="I3590" s="5">
        <v>184000</v>
      </c>
      <c r="J3590" s="5">
        <f>VLOOKUP(B3590,SageVal!E:J,6,FALSE)</f>
        <v>184000</v>
      </c>
      <c r="K3590" s="2" t="s">
        <v>28</v>
      </c>
      <c r="L3590" s="2" t="s">
        <v>29</v>
      </c>
      <c r="M3590" s="2" t="s">
        <v>21</v>
      </c>
      <c r="N3590" s="3">
        <v>3</v>
      </c>
    </row>
    <row r="3591" spans="1:14" ht="18.600000000000001" customHeight="1" x14ac:dyDescent="0.3">
      <c r="A3591" s="2" t="s">
        <v>7730</v>
      </c>
      <c r="B3591" s="2" t="s">
        <v>8564</v>
      </c>
      <c r="C3591" s="2" t="s">
        <v>1147</v>
      </c>
      <c r="D3591" s="3">
        <v>289</v>
      </c>
      <c r="E3591" s="2" t="s">
        <v>8563</v>
      </c>
      <c r="F3591" s="2" t="s">
        <v>1147</v>
      </c>
      <c r="G3591" s="2" t="s">
        <v>8085</v>
      </c>
      <c r="H3591" s="2" t="s">
        <v>27</v>
      </c>
      <c r="I3591" s="5">
        <v>191000</v>
      </c>
      <c r="J3591" s="5">
        <f>VLOOKUP(B3591,SageVal!E:J,6,FALSE)</f>
        <v>191000</v>
      </c>
      <c r="K3591" s="2" t="s">
        <v>28</v>
      </c>
      <c r="L3591" s="2" t="s">
        <v>29</v>
      </c>
      <c r="M3591" s="2" t="s">
        <v>21</v>
      </c>
      <c r="N3591" s="3">
        <v>3</v>
      </c>
    </row>
    <row r="3592" spans="1:14" ht="18.600000000000001" customHeight="1" x14ac:dyDescent="0.3">
      <c r="A3592" s="2" t="s">
        <v>7730</v>
      </c>
      <c r="B3592" s="2" t="s">
        <v>8566</v>
      </c>
      <c r="C3592" s="2" t="s">
        <v>1150</v>
      </c>
      <c r="D3592" s="3">
        <v>253</v>
      </c>
      <c r="E3592" s="2" t="s">
        <v>8565</v>
      </c>
      <c r="F3592" s="2" t="s">
        <v>1150</v>
      </c>
      <c r="G3592" s="2" t="s">
        <v>8085</v>
      </c>
      <c r="H3592" s="2" t="s">
        <v>27</v>
      </c>
      <c r="I3592" s="5">
        <v>272000</v>
      </c>
      <c r="J3592" s="5">
        <f>VLOOKUP(B3592,SageVal!E:J,6,FALSE)</f>
        <v>272000</v>
      </c>
      <c r="K3592" s="2" t="s">
        <v>28</v>
      </c>
      <c r="L3592" s="2" t="s">
        <v>29</v>
      </c>
      <c r="M3592" s="2" t="s">
        <v>21</v>
      </c>
      <c r="N3592" s="3">
        <v>3</v>
      </c>
    </row>
    <row r="3593" spans="1:14" ht="18.600000000000001" customHeight="1" x14ac:dyDescent="0.3">
      <c r="A3593" s="2" t="s">
        <v>7730</v>
      </c>
      <c r="B3593" s="2" t="s">
        <v>8568</v>
      </c>
      <c r="C3593" s="2" t="s">
        <v>1153</v>
      </c>
      <c r="D3593" s="3">
        <v>250</v>
      </c>
      <c r="E3593" s="2" t="s">
        <v>8567</v>
      </c>
      <c r="F3593" s="2" t="s">
        <v>1153</v>
      </c>
      <c r="G3593" s="2" t="s">
        <v>8085</v>
      </c>
      <c r="H3593" s="2" t="s">
        <v>27</v>
      </c>
      <c r="I3593" s="5">
        <v>344000</v>
      </c>
      <c r="J3593" s="5">
        <f>VLOOKUP(B3593,SageVal!E:J,6,FALSE)</f>
        <v>344000</v>
      </c>
      <c r="K3593" s="2" t="s">
        <v>28</v>
      </c>
      <c r="L3593" s="2" t="s">
        <v>29</v>
      </c>
      <c r="M3593" s="2" t="s">
        <v>21</v>
      </c>
      <c r="N3593" s="3">
        <v>3</v>
      </c>
    </row>
    <row r="3594" spans="1:14" ht="18.600000000000001" customHeight="1" x14ac:dyDescent="0.3">
      <c r="A3594" s="2" t="s">
        <v>7730</v>
      </c>
      <c r="B3594" s="2" t="s">
        <v>8570</v>
      </c>
      <c r="C3594" s="2" t="s">
        <v>1156</v>
      </c>
      <c r="D3594" s="3">
        <v>251</v>
      </c>
      <c r="E3594" s="2" t="s">
        <v>8569</v>
      </c>
      <c r="F3594" s="2" t="s">
        <v>1156</v>
      </c>
      <c r="G3594" s="2" t="s">
        <v>8085</v>
      </c>
      <c r="H3594" s="2" t="s">
        <v>27</v>
      </c>
      <c r="I3594" s="5">
        <v>355000</v>
      </c>
      <c r="J3594" s="5">
        <f>VLOOKUP(B3594,SageVal!E:J,6,FALSE)</f>
        <v>355000</v>
      </c>
      <c r="K3594" s="2" t="s">
        <v>28</v>
      </c>
      <c r="L3594" s="2" t="s">
        <v>29</v>
      </c>
      <c r="M3594" s="2" t="s">
        <v>21</v>
      </c>
      <c r="N3594" s="3">
        <v>3</v>
      </c>
    </row>
    <row r="3595" spans="1:14" ht="18.600000000000001" customHeight="1" x14ac:dyDescent="0.3">
      <c r="A3595" s="2" t="s">
        <v>7730</v>
      </c>
      <c r="B3595" s="2" t="s">
        <v>8572</v>
      </c>
      <c r="C3595" s="2" t="s">
        <v>1159</v>
      </c>
      <c r="D3595" s="3">
        <v>250</v>
      </c>
      <c r="E3595" s="2" t="s">
        <v>8571</v>
      </c>
      <c r="F3595" s="2" t="s">
        <v>1159</v>
      </c>
      <c r="G3595" s="2" t="s">
        <v>8085</v>
      </c>
      <c r="H3595" s="2" t="s">
        <v>27</v>
      </c>
      <c r="I3595" s="5">
        <v>250000</v>
      </c>
      <c r="J3595" s="5">
        <f>VLOOKUP(B3595,SageVal!E:J,6,FALSE)</f>
        <v>250000</v>
      </c>
      <c r="K3595" s="2" t="s">
        <v>28</v>
      </c>
      <c r="L3595" s="2" t="s">
        <v>29</v>
      </c>
      <c r="M3595" s="2" t="s">
        <v>21</v>
      </c>
      <c r="N3595" s="3">
        <v>3</v>
      </c>
    </row>
    <row r="3596" spans="1:14" ht="18.600000000000001" customHeight="1" x14ac:dyDescent="0.3">
      <c r="A3596" s="2" t="s">
        <v>7730</v>
      </c>
      <c r="B3596" s="2" t="s">
        <v>8573</v>
      </c>
      <c r="C3596" s="2" t="s">
        <v>1162</v>
      </c>
      <c r="D3596" s="3">
        <v>249</v>
      </c>
      <c r="E3596" s="2" t="s">
        <v>908</v>
      </c>
      <c r="F3596" s="2" t="s">
        <v>1162</v>
      </c>
      <c r="G3596" s="2" t="s">
        <v>8085</v>
      </c>
      <c r="H3596" s="2" t="s">
        <v>910</v>
      </c>
      <c r="I3596" s="5">
        <v>223000</v>
      </c>
      <c r="J3596" s="5">
        <f>VLOOKUP(B3596,SageVal!E:J,6,FALSE)</f>
        <v>223000</v>
      </c>
      <c r="K3596" s="2" t="s">
        <v>28</v>
      </c>
      <c r="L3596" s="2" t="s">
        <v>27</v>
      </c>
      <c r="M3596" s="2" t="s">
        <v>21</v>
      </c>
      <c r="N3596" s="3">
        <v>3</v>
      </c>
    </row>
    <row r="3597" spans="1:14" ht="18.600000000000001" customHeight="1" x14ac:dyDescent="0.3">
      <c r="A3597" s="2" t="s">
        <v>7730</v>
      </c>
      <c r="B3597" s="2" t="s">
        <v>8575</v>
      </c>
      <c r="C3597" s="2" t="s">
        <v>1164</v>
      </c>
      <c r="D3597" s="3">
        <v>250</v>
      </c>
      <c r="E3597" s="2" t="s">
        <v>8574</v>
      </c>
      <c r="F3597" s="2" t="s">
        <v>1164</v>
      </c>
      <c r="G3597" s="2" t="s">
        <v>8085</v>
      </c>
      <c r="H3597" s="2" t="s">
        <v>27</v>
      </c>
      <c r="I3597" s="5">
        <v>171000</v>
      </c>
      <c r="J3597" s="5">
        <f>VLOOKUP(B3597,SageVal!E:J,6,FALSE)</f>
        <v>171000</v>
      </c>
      <c r="K3597" s="2" t="s">
        <v>28</v>
      </c>
      <c r="L3597" s="2" t="s">
        <v>29</v>
      </c>
      <c r="M3597" s="2" t="s">
        <v>21</v>
      </c>
      <c r="N3597" s="3">
        <v>3</v>
      </c>
    </row>
    <row r="3598" spans="1:14" ht="18.600000000000001" customHeight="1" x14ac:dyDescent="0.3">
      <c r="A3598" s="2" t="s">
        <v>7730</v>
      </c>
      <c r="B3598" s="2" t="s">
        <v>8577</v>
      </c>
      <c r="C3598" s="2" t="s">
        <v>1167</v>
      </c>
      <c r="D3598" s="3">
        <v>250</v>
      </c>
      <c r="E3598" s="2" t="s">
        <v>8576</v>
      </c>
      <c r="F3598" s="2" t="s">
        <v>1167</v>
      </c>
      <c r="G3598" s="2" t="s">
        <v>8085</v>
      </c>
      <c r="H3598" s="2" t="s">
        <v>27</v>
      </c>
      <c r="I3598" s="5">
        <v>304000</v>
      </c>
      <c r="J3598" s="5">
        <f>VLOOKUP(B3598,SageVal!E:J,6,FALSE)</f>
        <v>304000</v>
      </c>
      <c r="K3598" s="2" t="s">
        <v>28</v>
      </c>
      <c r="L3598" s="2" t="s">
        <v>29</v>
      </c>
      <c r="M3598" s="2" t="s">
        <v>21</v>
      </c>
      <c r="N3598" s="3">
        <v>3</v>
      </c>
    </row>
    <row r="3599" spans="1:14" ht="18.600000000000001" customHeight="1" x14ac:dyDescent="0.3">
      <c r="A3599" s="2" t="s">
        <v>7730</v>
      </c>
      <c r="B3599" s="2" t="s">
        <v>8579</v>
      </c>
      <c r="C3599" s="2" t="s">
        <v>1170</v>
      </c>
      <c r="D3599" s="3">
        <v>249</v>
      </c>
      <c r="E3599" s="2" t="s">
        <v>8578</v>
      </c>
      <c r="F3599" s="2" t="s">
        <v>1170</v>
      </c>
      <c r="G3599" s="2" t="s">
        <v>8085</v>
      </c>
      <c r="H3599" s="2" t="s">
        <v>27</v>
      </c>
      <c r="I3599" s="5">
        <v>173000</v>
      </c>
      <c r="J3599" s="5">
        <f>VLOOKUP(B3599,SageVal!E:J,6,FALSE)</f>
        <v>173000</v>
      </c>
      <c r="K3599" s="2" t="s">
        <v>28</v>
      </c>
      <c r="L3599" s="2" t="s">
        <v>29</v>
      </c>
      <c r="M3599" s="2" t="s">
        <v>21</v>
      </c>
      <c r="N3599" s="3">
        <v>3</v>
      </c>
    </row>
    <row r="3600" spans="1:14" ht="18.600000000000001" customHeight="1" x14ac:dyDescent="0.3">
      <c r="A3600" s="2" t="s">
        <v>7730</v>
      </c>
      <c r="B3600" s="2" t="s">
        <v>8581</v>
      </c>
      <c r="C3600" s="2" t="s">
        <v>1173</v>
      </c>
      <c r="D3600" s="3">
        <v>251</v>
      </c>
      <c r="E3600" s="2" t="s">
        <v>8580</v>
      </c>
      <c r="F3600" s="2" t="s">
        <v>1173</v>
      </c>
      <c r="G3600" s="2" t="s">
        <v>8085</v>
      </c>
      <c r="H3600" s="2" t="s">
        <v>27</v>
      </c>
      <c r="I3600" s="5">
        <v>214000</v>
      </c>
      <c r="J3600" s="5">
        <f>VLOOKUP(B3600,SageVal!E:J,6,FALSE)</f>
        <v>214000</v>
      </c>
      <c r="K3600" s="2" t="s">
        <v>28</v>
      </c>
      <c r="L3600" s="2" t="s">
        <v>29</v>
      </c>
      <c r="M3600" s="2" t="s">
        <v>21</v>
      </c>
      <c r="N3600" s="3">
        <v>3</v>
      </c>
    </row>
    <row r="3601" spans="1:14" ht="18.600000000000001" customHeight="1" x14ac:dyDescent="0.3">
      <c r="A3601" s="2" t="s">
        <v>7730</v>
      </c>
      <c r="B3601" s="2" t="s">
        <v>8583</v>
      </c>
      <c r="C3601" s="2" t="s">
        <v>1176</v>
      </c>
      <c r="D3601" s="3">
        <v>250</v>
      </c>
      <c r="E3601" s="2" t="s">
        <v>8582</v>
      </c>
      <c r="F3601" s="2" t="s">
        <v>1176</v>
      </c>
      <c r="G3601" s="2" t="s">
        <v>8085</v>
      </c>
      <c r="H3601" s="2" t="s">
        <v>27</v>
      </c>
      <c r="I3601" s="5">
        <v>231000</v>
      </c>
      <c r="J3601" s="5">
        <f>VLOOKUP(B3601,SageVal!E:J,6,FALSE)</f>
        <v>231000</v>
      </c>
      <c r="K3601" s="2" t="s">
        <v>28</v>
      </c>
      <c r="L3601" s="2" t="s">
        <v>29</v>
      </c>
      <c r="M3601" s="2" t="s">
        <v>21</v>
      </c>
      <c r="N3601" s="3">
        <v>3</v>
      </c>
    </row>
    <row r="3602" spans="1:14" ht="18.600000000000001" customHeight="1" x14ac:dyDescent="0.3">
      <c r="A3602" s="2" t="s">
        <v>7730</v>
      </c>
      <c r="B3602" s="2" t="s">
        <v>8585</v>
      </c>
      <c r="C3602" s="2" t="s">
        <v>1178</v>
      </c>
      <c r="D3602" s="3">
        <v>261</v>
      </c>
      <c r="E3602" s="2" t="s">
        <v>8584</v>
      </c>
      <c r="F3602" s="2" t="s">
        <v>1178</v>
      </c>
      <c r="G3602" s="2" t="s">
        <v>8085</v>
      </c>
      <c r="H3602" s="2" t="s">
        <v>27</v>
      </c>
      <c r="I3602" s="5">
        <v>300000</v>
      </c>
      <c r="J3602" s="5">
        <f>VLOOKUP(B3602,SageVal!E:J,6,FALSE)</f>
        <v>300000</v>
      </c>
      <c r="K3602" s="2" t="s">
        <v>28</v>
      </c>
      <c r="L3602" s="2" t="s">
        <v>29</v>
      </c>
      <c r="M3602" s="2" t="s">
        <v>21</v>
      </c>
      <c r="N3602" s="3">
        <v>3</v>
      </c>
    </row>
    <row r="3603" spans="1:14" ht="18.600000000000001" customHeight="1" x14ac:dyDescent="0.3">
      <c r="A3603" s="2" t="s">
        <v>7730</v>
      </c>
      <c r="B3603" s="2" t="s">
        <v>8587</v>
      </c>
      <c r="C3603" s="2" t="s">
        <v>1180</v>
      </c>
      <c r="D3603" s="3">
        <v>250</v>
      </c>
      <c r="E3603" s="2" t="s">
        <v>8586</v>
      </c>
      <c r="F3603" s="2" t="s">
        <v>1180</v>
      </c>
      <c r="G3603" s="2" t="s">
        <v>8085</v>
      </c>
      <c r="H3603" s="2" t="s">
        <v>27</v>
      </c>
      <c r="I3603" s="5">
        <v>568000</v>
      </c>
      <c r="J3603" s="5">
        <f>VLOOKUP(B3603,SageVal!E:J,6,FALSE)</f>
        <v>568000</v>
      </c>
      <c r="K3603" s="2" t="s">
        <v>28</v>
      </c>
      <c r="L3603" s="2" t="s">
        <v>29</v>
      </c>
      <c r="M3603" s="2" t="s">
        <v>21</v>
      </c>
      <c r="N3603" s="3">
        <v>3</v>
      </c>
    </row>
    <row r="3604" spans="1:14" ht="18.600000000000001" customHeight="1" x14ac:dyDescent="0.3">
      <c r="A3604" s="2" t="s">
        <v>7730</v>
      </c>
      <c r="B3604" s="2" t="s">
        <v>8589</v>
      </c>
      <c r="C3604" s="2" t="s">
        <v>1183</v>
      </c>
      <c r="D3604" s="3">
        <v>261</v>
      </c>
      <c r="E3604" s="2" t="s">
        <v>8588</v>
      </c>
      <c r="F3604" s="2" t="s">
        <v>1183</v>
      </c>
      <c r="G3604" s="2" t="s">
        <v>8085</v>
      </c>
      <c r="H3604" s="2" t="s">
        <v>27</v>
      </c>
      <c r="I3604" s="5">
        <v>573000</v>
      </c>
      <c r="J3604" s="5">
        <f>VLOOKUP(B3604,SageVal!E:J,6,FALSE)</f>
        <v>573000</v>
      </c>
      <c r="K3604" s="2" t="s">
        <v>28</v>
      </c>
      <c r="L3604" s="2" t="s">
        <v>29</v>
      </c>
      <c r="M3604" s="2" t="s">
        <v>21</v>
      </c>
      <c r="N3604" s="3">
        <v>3</v>
      </c>
    </row>
    <row r="3605" spans="1:14" ht="18.600000000000001" customHeight="1" x14ac:dyDescent="0.3">
      <c r="A3605" s="2" t="s">
        <v>7730</v>
      </c>
      <c r="B3605" s="2" t="s">
        <v>8591</v>
      </c>
      <c r="C3605" s="2" t="s">
        <v>1186</v>
      </c>
      <c r="D3605" s="3">
        <v>252</v>
      </c>
      <c r="E3605" s="2" t="s">
        <v>8590</v>
      </c>
      <c r="F3605" s="2" t="s">
        <v>1186</v>
      </c>
      <c r="G3605" s="2" t="s">
        <v>8085</v>
      </c>
      <c r="H3605" s="2" t="s">
        <v>27</v>
      </c>
      <c r="I3605" s="5">
        <v>182000</v>
      </c>
      <c r="J3605" s="5">
        <f>VLOOKUP(B3605,SageVal!E:J,6,FALSE)</f>
        <v>182000</v>
      </c>
      <c r="K3605" s="2" t="s">
        <v>28</v>
      </c>
      <c r="L3605" s="2" t="s">
        <v>29</v>
      </c>
      <c r="M3605" s="2" t="s">
        <v>21</v>
      </c>
      <c r="N3605" s="3">
        <v>3</v>
      </c>
    </row>
    <row r="3606" spans="1:14" ht="18.600000000000001" customHeight="1" x14ac:dyDescent="0.3">
      <c r="A3606" s="2" t="s">
        <v>7730</v>
      </c>
      <c r="B3606" s="2" t="s">
        <v>8593</v>
      </c>
      <c r="C3606" s="2" t="s">
        <v>1189</v>
      </c>
      <c r="D3606" s="3">
        <v>249</v>
      </c>
      <c r="E3606" s="2" t="s">
        <v>8592</v>
      </c>
      <c r="F3606" s="2" t="s">
        <v>1189</v>
      </c>
      <c r="G3606" s="2" t="s">
        <v>8085</v>
      </c>
      <c r="H3606" s="2" t="s">
        <v>27</v>
      </c>
      <c r="I3606" s="5">
        <v>235000</v>
      </c>
      <c r="J3606" s="5">
        <f>VLOOKUP(B3606,SageVal!E:J,6,FALSE)</f>
        <v>235000</v>
      </c>
      <c r="K3606" s="2" t="s">
        <v>28</v>
      </c>
      <c r="L3606" s="2" t="s">
        <v>29</v>
      </c>
      <c r="M3606" s="2" t="s">
        <v>21</v>
      </c>
      <c r="N3606" s="3">
        <v>3</v>
      </c>
    </row>
    <row r="3607" spans="1:14" ht="18.600000000000001" customHeight="1" x14ac:dyDescent="0.3">
      <c r="A3607" s="2" t="s">
        <v>7730</v>
      </c>
      <c r="B3607" s="2" t="s">
        <v>8595</v>
      </c>
      <c r="C3607" s="2" t="s">
        <v>1192</v>
      </c>
      <c r="D3607" s="3">
        <v>249</v>
      </c>
      <c r="E3607" s="2" t="s">
        <v>8594</v>
      </c>
      <c r="F3607" s="2" t="s">
        <v>1192</v>
      </c>
      <c r="G3607" s="2" t="s">
        <v>8085</v>
      </c>
      <c r="H3607" s="2" t="s">
        <v>27</v>
      </c>
      <c r="I3607" s="5">
        <v>300000</v>
      </c>
      <c r="J3607" s="5">
        <f>VLOOKUP(B3607,SageVal!E:J,6,FALSE)</f>
        <v>300000</v>
      </c>
      <c r="K3607" s="2" t="s">
        <v>28</v>
      </c>
      <c r="L3607" s="2" t="s">
        <v>29</v>
      </c>
      <c r="M3607" s="2" t="s">
        <v>21</v>
      </c>
      <c r="N3607" s="3">
        <v>3</v>
      </c>
    </row>
    <row r="3608" spans="1:14" ht="18.600000000000001" customHeight="1" x14ac:dyDescent="0.3">
      <c r="A3608" s="2" t="s">
        <v>7730</v>
      </c>
      <c r="B3608" s="2" t="s">
        <v>8597</v>
      </c>
      <c r="C3608" s="2" t="s">
        <v>1194</v>
      </c>
      <c r="D3608" s="3">
        <v>251</v>
      </c>
      <c r="E3608" s="2" t="s">
        <v>8596</v>
      </c>
      <c r="F3608" s="2" t="s">
        <v>1194</v>
      </c>
      <c r="G3608" s="2" t="s">
        <v>8085</v>
      </c>
      <c r="H3608" s="2" t="s">
        <v>27</v>
      </c>
      <c r="I3608" s="5">
        <v>199000</v>
      </c>
      <c r="J3608" s="5">
        <f>VLOOKUP(B3608,SageVal!E:J,6,FALSE)</f>
        <v>199000</v>
      </c>
      <c r="K3608" s="2" t="s">
        <v>28</v>
      </c>
      <c r="L3608" s="2" t="s">
        <v>29</v>
      </c>
      <c r="M3608" s="2" t="s">
        <v>21</v>
      </c>
      <c r="N3608" s="3">
        <v>3</v>
      </c>
    </row>
    <row r="3609" spans="1:14" ht="18.600000000000001" customHeight="1" x14ac:dyDescent="0.3">
      <c r="A3609" s="2" t="s">
        <v>7730</v>
      </c>
      <c r="B3609" s="2" t="s">
        <v>8599</v>
      </c>
      <c r="C3609" s="2" t="s">
        <v>1197</v>
      </c>
      <c r="D3609" s="3">
        <v>251</v>
      </c>
      <c r="E3609" s="2" t="s">
        <v>8598</v>
      </c>
      <c r="F3609" s="2" t="s">
        <v>1197</v>
      </c>
      <c r="G3609" s="2" t="s">
        <v>8085</v>
      </c>
      <c r="H3609" s="2" t="s">
        <v>27</v>
      </c>
      <c r="I3609" s="5">
        <v>184000</v>
      </c>
      <c r="J3609" s="5">
        <f>VLOOKUP(B3609,SageVal!E:J,6,FALSE)</f>
        <v>184000</v>
      </c>
      <c r="K3609" s="2" t="s">
        <v>28</v>
      </c>
      <c r="L3609" s="2" t="s">
        <v>29</v>
      </c>
      <c r="M3609" s="2" t="s">
        <v>21</v>
      </c>
      <c r="N3609" s="3">
        <v>3</v>
      </c>
    </row>
    <row r="3610" spans="1:14" ht="18.600000000000001" customHeight="1" x14ac:dyDescent="0.3">
      <c r="A3610" s="2" t="s">
        <v>7730</v>
      </c>
      <c r="B3610" s="2" t="s">
        <v>8600</v>
      </c>
      <c r="C3610" s="2" t="s">
        <v>1200</v>
      </c>
      <c r="D3610" s="3">
        <v>250</v>
      </c>
      <c r="E3610" s="2" t="s">
        <v>908</v>
      </c>
      <c r="F3610" s="2" t="s">
        <v>1200</v>
      </c>
      <c r="G3610" s="2" t="s">
        <v>8085</v>
      </c>
      <c r="H3610" s="2" t="s">
        <v>910</v>
      </c>
      <c r="I3610" s="5">
        <v>182000</v>
      </c>
      <c r="J3610" s="5">
        <f>VLOOKUP(B3610,SageVal!E:J,6,FALSE)</f>
        <v>182000</v>
      </c>
      <c r="K3610" s="2" t="s">
        <v>28</v>
      </c>
      <c r="L3610" s="2" t="s">
        <v>27</v>
      </c>
      <c r="M3610" s="2" t="s">
        <v>21</v>
      </c>
      <c r="N3610" s="3">
        <v>3</v>
      </c>
    </row>
    <row r="3611" spans="1:14" ht="18.600000000000001" customHeight="1" x14ac:dyDescent="0.3">
      <c r="A3611" s="2" t="s">
        <v>7730</v>
      </c>
      <c r="B3611" s="2" t="s">
        <v>8602</v>
      </c>
      <c r="C3611" s="2" t="s">
        <v>1203</v>
      </c>
      <c r="D3611" s="3">
        <v>251</v>
      </c>
      <c r="E3611" s="2" t="s">
        <v>8601</v>
      </c>
      <c r="F3611" s="2" t="s">
        <v>1203</v>
      </c>
      <c r="G3611" s="2" t="s">
        <v>8085</v>
      </c>
      <c r="H3611" s="2" t="s">
        <v>27</v>
      </c>
      <c r="I3611" s="5">
        <v>255000</v>
      </c>
      <c r="J3611" s="5">
        <f>VLOOKUP(B3611,SageVal!E:J,6,FALSE)</f>
        <v>255000</v>
      </c>
      <c r="K3611" s="2" t="s">
        <v>28</v>
      </c>
      <c r="L3611" s="2" t="s">
        <v>29</v>
      </c>
      <c r="M3611" s="2" t="s">
        <v>21</v>
      </c>
      <c r="N3611" s="3">
        <v>3</v>
      </c>
    </row>
    <row r="3612" spans="1:14" ht="18.600000000000001" customHeight="1" x14ac:dyDescent="0.3">
      <c r="A3612" s="2" t="s">
        <v>7730</v>
      </c>
      <c r="B3612" s="2" t="s">
        <v>8604</v>
      </c>
      <c r="C3612" s="2" t="s">
        <v>1206</v>
      </c>
      <c r="D3612" s="3">
        <v>249</v>
      </c>
      <c r="E3612" s="2" t="s">
        <v>8603</v>
      </c>
      <c r="F3612" s="2" t="s">
        <v>1206</v>
      </c>
      <c r="G3612" s="2" t="s">
        <v>8085</v>
      </c>
      <c r="H3612" s="2" t="s">
        <v>27</v>
      </c>
      <c r="I3612" s="5">
        <v>301000</v>
      </c>
      <c r="J3612" s="5">
        <f>VLOOKUP(B3612,SageVal!E:J,6,FALSE)</f>
        <v>301000</v>
      </c>
      <c r="K3612" s="2" t="s">
        <v>28</v>
      </c>
      <c r="L3612" s="2" t="s">
        <v>29</v>
      </c>
      <c r="M3612" s="2" t="s">
        <v>21</v>
      </c>
      <c r="N3612" s="3">
        <v>3</v>
      </c>
    </row>
    <row r="3613" spans="1:14" ht="18.600000000000001" customHeight="1" x14ac:dyDescent="0.3">
      <c r="A3613" s="2" t="s">
        <v>7730</v>
      </c>
      <c r="B3613" s="2" t="s">
        <v>8606</v>
      </c>
      <c r="C3613" s="2" t="s">
        <v>1209</v>
      </c>
      <c r="D3613" s="3">
        <v>250</v>
      </c>
      <c r="E3613" s="2" t="s">
        <v>8605</v>
      </c>
      <c r="F3613" s="2" t="s">
        <v>1209</v>
      </c>
      <c r="G3613" s="2" t="s">
        <v>8085</v>
      </c>
      <c r="H3613" s="2" t="s">
        <v>27</v>
      </c>
      <c r="I3613" s="5">
        <v>184000</v>
      </c>
      <c r="J3613" s="5">
        <f>VLOOKUP(B3613,SageVal!E:J,6,FALSE)</f>
        <v>184000</v>
      </c>
      <c r="K3613" s="2" t="s">
        <v>28</v>
      </c>
      <c r="L3613" s="2" t="s">
        <v>29</v>
      </c>
      <c r="M3613" s="2" t="s">
        <v>21</v>
      </c>
      <c r="N3613" s="3">
        <v>3</v>
      </c>
    </row>
    <row r="3614" spans="1:14" ht="18.600000000000001" customHeight="1" x14ac:dyDescent="0.3">
      <c r="A3614" s="2" t="s">
        <v>7730</v>
      </c>
      <c r="B3614" s="2" t="s">
        <v>8608</v>
      </c>
      <c r="C3614" s="2" t="s">
        <v>1212</v>
      </c>
      <c r="D3614" s="3">
        <v>249</v>
      </c>
      <c r="E3614" s="2" t="s">
        <v>8607</v>
      </c>
      <c r="F3614" s="2" t="s">
        <v>1212</v>
      </c>
      <c r="G3614" s="2" t="s">
        <v>8085</v>
      </c>
      <c r="H3614" s="2" t="s">
        <v>27</v>
      </c>
      <c r="I3614" s="5">
        <v>186000</v>
      </c>
      <c r="J3614" s="5">
        <f>VLOOKUP(B3614,SageVal!E:J,6,FALSE)</f>
        <v>186000</v>
      </c>
      <c r="K3614" s="2" t="s">
        <v>28</v>
      </c>
      <c r="L3614" s="2" t="s">
        <v>29</v>
      </c>
      <c r="M3614" s="2" t="s">
        <v>21</v>
      </c>
      <c r="N3614" s="3">
        <v>3</v>
      </c>
    </row>
    <row r="3615" spans="1:14" ht="18.600000000000001" customHeight="1" x14ac:dyDescent="0.3">
      <c r="A3615" s="2" t="s">
        <v>7730</v>
      </c>
      <c r="B3615" s="2" t="s">
        <v>8610</v>
      </c>
      <c r="C3615" s="2" t="s">
        <v>1215</v>
      </c>
      <c r="D3615" s="3">
        <v>331</v>
      </c>
      <c r="E3615" s="2" t="s">
        <v>8609</v>
      </c>
      <c r="F3615" s="2" t="s">
        <v>1215</v>
      </c>
      <c r="G3615" s="2" t="s">
        <v>8085</v>
      </c>
      <c r="H3615" s="2" t="s">
        <v>27</v>
      </c>
      <c r="I3615" s="5">
        <v>180000</v>
      </c>
      <c r="J3615" s="5">
        <f>VLOOKUP(B3615,SageVal!E:J,6,FALSE)</f>
        <v>180000</v>
      </c>
      <c r="K3615" s="2" t="s">
        <v>28</v>
      </c>
      <c r="L3615" s="2" t="s">
        <v>29</v>
      </c>
      <c r="M3615" s="2" t="s">
        <v>21</v>
      </c>
      <c r="N3615" s="3">
        <v>3</v>
      </c>
    </row>
    <row r="3616" spans="1:14" ht="18.600000000000001" customHeight="1" x14ac:dyDescent="0.3">
      <c r="A3616" s="2" t="s">
        <v>7730</v>
      </c>
      <c r="B3616" s="2" t="s">
        <v>8611</v>
      </c>
      <c r="C3616" s="2" t="s">
        <v>1218</v>
      </c>
      <c r="D3616" s="3">
        <v>422</v>
      </c>
      <c r="E3616" s="2" t="s">
        <v>908</v>
      </c>
      <c r="F3616" s="2" t="s">
        <v>1218</v>
      </c>
      <c r="G3616" s="2" t="s">
        <v>8085</v>
      </c>
      <c r="H3616" s="2" t="s">
        <v>910</v>
      </c>
      <c r="I3616" s="5">
        <v>49000</v>
      </c>
      <c r="J3616" s="5">
        <f>VLOOKUP(B3616,SageVal!E:J,6,FALSE)</f>
        <v>49000</v>
      </c>
      <c r="K3616" s="2" t="s">
        <v>28</v>
      </c>
      <c r="L3616" s="2" t="s">
        <v>20</v>
      </c>
      <c r="M3616" s="2" t="s">
        <v>21</v>
      </c>
      <c r="N3616" s="3">
        <v>3</v>
      </c>
    </row>
    <row r="3617" spans="1:14" ht="18.600000000000001" customHeight="1" x14ac:dyDescent="0.3">
      <c r="A3617" s="2" t="s">
        <v>7730</v>
      </c>
      <c r="B3617" s="2" t="s">
        <v>8612</v>
      </c>
      <c r="C3617" s="2" t="s">
        <v>1220</v>
      </c>
      <c r="D3617" s="3">
        <v>408</v>
      </c>
      <c r="E3617" s="2" t="s">
        <v>908</v>
      </c>
      <c r="F3617" s="2" t="s">
        <v>1220</v>
      </c>
      <c r="G3617" s="2" t="s">
        <v>8085</v>
      </c>
      <c r="H3617" s="2" t="s">
        <v>910</v>
      </c>
      <c r="I3617" s="5">
        <v>48000</v>
      </c>
      <c r="J3617" s="5">
        <f>VLOOKUP(B3617,SageVal!E:J,6,FALSE)</f>
        <v>48000</v>
      </c>
      <c r="K3617" s="2" t="s">
        <v>28</v>
      </c>
      <c r="L3617" s="2" t="s">
        <v>20</v>
      </c>
      <c r="M3617" s="2" t="s">
        <v>21</v>
      </c>
      <c r="N3617" s="3">
        <v>3</v>
      </c>
    </row>
    <row r="3618" spans="1:14" ht="18.600000000000001" customHeight="1" x14ac:dyDescent="0.3">
      <c r="A3618" s="2" t="s">
        <v>7730</v>
      </c>
      <c r="B3618" s="2" t="s">
        <v>8613</v>
      </c>
      <c r="C3618" s="2" t="s">
        <v>1223</v>
      </c>
      <c r="D3618" s="3">
        <v>583</v>
      </c>
      <c r="E3618" s="2" t="s">
        <v>908</v>
      </c>
      <c r="F3618" s="2" t="s">
        <v>1223</v>
      </c>
      <c r="G3618" s="2" t="s">
        <v>8085</v>
      </c>
      <c r="H3618" s="2" t="s">
        <v>910</v>
      </c>
      <c r="I3618" s="5">
        <v>340000</v>
      </c>
      <c r="J3618" s="5">
        <f>VLOOKUP(B3618,SageVal!E:J,6,FALSE)</f>
        <v>340000</v>
      </c>
      <c r="K3618" s="2" t="s">
        <v>28</v>
      </c>
      <c r="L3618" s="2" t="s">
        <v>27</v>
      </c>
      <c r="M3618" s="2" t="s">
        <v>21</v>
      </c>
      <c r="N3618" s="3">
        <v>3</v>
      </c>
    </row>
    <row r="3619" spans="1:14" ht="18.600000000000001" customHeight="1" x14ac:dyDescent="0.3">
      <c r="A3619" s="2" t="s">
        <v>7730</v>
      </c>
      <c r="B3619" s="2" t="s">
        <v>8614</v>
      </c>
      <c r="C3619" s="2" t="s">
        <v>1226</v>
      </c>
      <c r="D3619" s="3">
        <v>286</v>
      </c>
      <c r="E3619" s="2" t="s">
        <v>908</v>
      </c>
      <c r="F3619" s="2" t="s">
        <v>1226</v>
      </c>
      <c r="G3619" s="2" t="s">
        <v>8085</v>
      </c>
      <c r="H3619" s="2" t="s">
        <v>910</v>
      </c>
      <c r="I3619" s="5">
        <v>38000</v>
      </c>
      <c r="J3619" s="5">
        <f>VLOOKUP(B3619,SageVal!E:J,6,FALSE)</f>
        <v>38000</v>
      </c>
      <c r="K3619" s="2" t="s">
        <v>28</v>
      </c>
      <c r="L3619" s="2" t="s">
        <v>20</v>
      </c>
      <c r="M3619" s="2" t="s">
        <v>21</v>
      </c>
      <c r="N3619" s="3">
        <v>3</v>
      </c>
    </row>
    <row r="3620" spans="1:14" ht="18.600000000000001" customHeight="1" x14ac:dyDescent="0.3">
      <c r="A3620" s="2" t="s">
        <v>7730</v>
      </c>
      <c r="B3620" s="2" t="s">
        <v>8616</v>
      </c>
      <c r="C3620" s="2" t="s">
        <v>1229</v>
      </c>
      <c r="D3620" s="3">
        <v>270</v>
      </c>
      <c r="E3620" s="2" t="s">
        <v>8615</v>
      </c>
      <c r="F3620" s="2" t="s">
        <v>1229</v>
      </c>
      <c r="G3620" s="2" t="s">
        <v>8085</v>
      </c>
      <c r="H3620" s="2" t="s">
        <v>27</v>
      </c>
      <c r="I3620" s="5">
        <v>180000</v>
      </c>
      <c r="J3620" s="5">
        <f>VLOOKUP(B3620,SageVal!E:J,6,FALSE)</f>
        <v>180000</v>
      </c>
      <c r="K3620" s="2" t="s">
        <v>28</v>
      </c>
      <c r="L3620" s="2" t="s">
        <v>29</v>
      </c>
      <c r="M3620" s="2" t="s">
        <v>21</v>
      </c>
      <c r="N3620" s="3">
        <v>3</v>
      </c>
    </row>
    <row r="3621" spans="1:14" ht="18.600000000000001" customHeight="1" x14ac:dyDescent="0.3">
      <c r="A3621" s="2" t="s">
        <v>7730</v>
      </c>
      <c r="B3621" s="2" t="s">
        <v>8618</v>
      </c>
      <c r="C3621" s="2" t="s">
        <v>1232</v>
      </c>
      <c r="D3621" s="3">
        <v>259</v>
      </c>
      <c r="E3621" s="2" t="s">
        <v>8617</v>
      </c>
      <c r="F3621" s="2" t="s">
        <v>1232</v>
      </c>
      <c r="G3621" s="2" t="s">
        <v>8085</v>
      </c>
      <c r="H3621" s="2" t="s">
        <v>27</v>
      </c>
      <c r="I3621" s="5">
        <v>180000</v>
      </c>
      <c r="J3621" s="5">
        <f>VLOOKUP(B3621,SageVal!E:J,6,FALSE)</f>
        <v>180000</v>
      </c>
      <c r="K3621" s="2" t="s">
        <v>28</v>
      </c>
      <c r="L3621" s="2" t="s">
        <v>27</v>
      </c>
      <c r="M3621" s="2" t="s">
        <v>21</v>
      </c>
      <c r="N3621" s="3">
        <v>3</v>
      </c>
    </row>
    <row r="3622" spans="1:14" ht="18.600000000000001" customHeight="1" x14ac:dyDescent="0.3">
      <c r="A3622" s="2" t="s">
        <v>7730</v>
      </c>
      <c r="B3622" s="2" t="s">
        <v>8620</v>
      </c>
      <c r="C3622" s="2" t="s">
        <v>1235</v>
      </c>
      <c r="D3622" s="3">
        <v>312</v>
      </c>
      <c r="E3622" s="2" t="s">
        <v>8619</v>
      </c>
      <c r="F3622" s="2" t="s">
        <v>1235</v>
      </c>
      <c r="G3622" s="2" t="s">
        <v>8085</v>
      </c>
      <c r="H3622" s="2" t="s">
        <v>27</v>
      </c>
      <c r="I3622" s="5">
        <v>256000</v>
      </c>
      <c r="J3622" s="5">
        <f>VLOOKUP(B3622,SageVal!E:J,6,FALSE)</f>
        <v>256000</v>
      </c>
      <c r="K3622" s="2" t="s">
        <v>28</v>
      </c>
      <c r="L3622" s="2" t="s">
        <v>29</v>
      </c>
      <c r="M3622" s="2" t="s">
        <v>21</v>
      </c>
      <c r="N3622" s="3">
        <v>3</v>
      </c>
    </row>
    <row r="3623" spans="1:14" ht="18.600000000000001" customHeight="1" x14ac:dyDescent="0.3">
      <c r="A3623" s="2" t="s">
        <v>7730</v>
      </c>
      <c r="B3623" s="2" t="s">
        <v>8622</v>
      </c>
      <c r="C3623" s="2" t="s">
        <v>1238</v>
      </c>
      <c r="D3623" s="3">
        <v>290</v>
      </c>
      <c r="E3623" s="2" t="s">
        <v>8621</v>
      </c>
      <c r="F3623" s="2" t="s">
        <v>1238</v>
      </c>
      <c r="G3623" s="2" t="s">
        <v>8085</v>
      </c>
      <c r="H3623" s="2" t="s">
        <v>27</v>
      </c>
      <c r="I3623" s="5">
        <v>237000</v>
      </c>
      <c r="J3623" s="5">
        <f>VLOOKUP(B3623,SageVal!E:J,6,FALSE)</f>
        <v>237000</v>
      </c>
      <c r="K3623" s="2" t="s">
        <v>28</v>
      </c>
      <c r="L3623" s="2" t="s">
        <v>29</v>
      </c>
      <c r="M3623" s="2" t="s">
        <v>21</v>
      </c>
      <c r="N3623" s="3">
        <v>3</v>
      </c>
    </row>
    <row r="3624" spans="1:14" ht="18.600000000000001" customHeight="1" x14ac:dyDescent="0.3">
      <c r="A3624" s="2" t="s">
        <v>7730</v>
      </c>
      <c r="B3624" s="2" t="s">
        <v>8624</v>
      </c>
      <c r="C3624" s="2" t="s">
        <v>1241</v>
      </c>
      <c r="D3624" s="3">
        <v>318</v>
      </c>
      <c r="E3624" s="2" t="s">
        <v>8623</v>
      </c>
      <c r="F3624" s="2" t="s">
        <v>1241</v>
      </c>
      <c r="G3624" s="2" t="s">
        <v>8085</v>
      </c>
      <c r="H3624" s="2" t="s">
        <v>27</v>
      </c>
      <c r="I3624" s="5">
        <v>180000</v>
      </c>
      <c r="J3624" s="5">
        <f>VLOOKUP(B3624,SageVal!E:J,6,FALSE)</f>
        <v>180000</v>
      </c>
      <c r="K3624" s="2" t="s">
        <v>28</v>
      </c>
      <c r="L3624" s="2" t="s">
        <v>29</v>
      </c>
      <c r="M3624" s="2" t="s">
        <v>21</v>
      </c>
      <c r="N3624" s="3">
        <v>3</v>
      </c>
    </row>
    <row r="3625" spans="1:14" ht="18.600000000000001" customHeight="1" x14ac:dyDescent="0.3">
      <c r="A3625" s="2" t="s">
        <v>7730</v>
      </c>
      <c r="B3625" s="2" t="s">
        <v>8625</v>
      </c>
      <c r="C3625" s="2" t="s">
        <v>1244</v>
      </c>
      <c r="D3625" s="3">
        <v>733</v>
      </c>
      <c r="E3625" s="2" t="s">
        <v>908</v>
      </c>
      <c r="F3625" s="2" t="s">
        <v>1244</v>
      </c>
      <c r="G3625" s="2" t="s">
        <v>8085</v>
      </c>
      <c r="H3625" s="2" t="s">
        <v>910</v>
      </c>
      <c r="I3625" s="5">
        <v>420000</v>
      </c>
      <c r="J3625" s="5">
        <f>VLOOKUP(B3625,SageVal!E:J,6,FALSE)</f>
        <v>420000</v>
      </c>
      <c r="K3625" s="2" t="s">
        <v>133</v>
      </c>
      <c r="L3625" s="2" t="s">
        <v>20</v>
      </c>
      <c r="M3625" s="2" t="s">
        <v>21</v>
      </c>
      <c r="N3625" s="3">
        <v>3</v>
      </c>
    </row>
    <row r="3626" spans="1:14" ht="18.600000000000001" customHeight="1" x14ac:dyDescent="0.3">
      <c r="A3626" s="2" t="s">
        <v>7730</v>
      </c>
      <c r="B3626" s="2" t="s">
        <v>8626</v>
      </c>
      <c r="C3626" s="2" t="s">
        <v>1247</v>
      </c>
      <c r="D3626" s="3">
        <v>536</v>
      </c>
      <c r="E3626" s="2" t="s">
        <v>908</v>
      </c>
      <c r="F3626" s="2" t="s">
        <v>1247</v>
      </c>
      <c r="G3626" s="2" t="s">
        <v>8085</v>
      </c>
      <c r="H3626" s="2" t="s">
        <v>910</v>
      </c>
      <c r="I3626" s="5">
        <v>57000</v>
      </c>
      <c r="J3626" s="5">
        <f>VLOOKUP(B3626,SageVal!E:J,6,FALSE)</f>
        <v>57000</v>
      </c>
      <c r="K3626" s="2" t="s">
        <v>28</v>
      </c>
      <c r="L3626" s="2" t="s">
        <v>20</v>
      </c>
      <c r="M3626" s="2" t="s">
        <v>21</v>
      </c>
      <c r="N3626" s="3">
        <v>3</v>
      </c>
    </row>
    <row r="3627" spans="1:14" ht="18.600000000000001" customHeight="1" x14ac:dyDescent="0.3">
      <c r="A3627" s="2" t="s">
        <v>7730</v>
      </c>
      <c r="B3627" s="2" t="s">
        <v>8627</v>
      </c>
      <c r="C3627" s="2" t="s">
        <v>1250</v>
      </c>
      <c r="D3627" s="3">
        <v>508</v>
      </c>
      <c r="E3627" s="2" t="s">
        <v>908</v>
      </c>
      <c r="F3627" s="2" t="s">
        <v>1250</v>
      </c>
      <c r="G3627" s="2" t="s">
        <v>8085</v>
      </c>
      <c r="H3627" s="2" t="s">
        <v>910</v>
      </c>
      <c r="I3627" s="5">
        <v>430000</v>
      </c>
      <c r="J3627" s="5">
        <f>VLOOKUP(B3627,SageVal!E:J,6,FALSE)</f>
        <v>430000</v>
      </c>
      <c r="K3627" s="2" t="s">
        <v>28</v>
      </c>
      <c r="L3627" s="2" t="s">
        <v>27</v>
      </c>
      <c r="M3627" s="2" t="s">
        <v>21</v>
      </c>
      <c r="N3627" s="3">
        <v>3</v>
      </c>
    </row>
    <row r="3628" spans="1:14" ht="18.600000000000001" customHeight="1" x14ac:dyDescent="0.3">
      <c r="A3628" s="2" t="s">
        <v>7730</v>
      </c>
      <c r="B3628" s="2" t="s">
        <v>8629</v>
      </c>
      <c r="C3628" s="2" t="s">
        <v>1253</v>
      </c>
      <c r="D3628" s="3">
        <v>300</v>
      </c>
      <c r="E3628" s="2" t="s">
        <v>8628</v>
      </c>
      <c r="F3628" s="2" t="s">
        <v>1253</v>
      </c>
      <c r="G3628" s="2" t="s">
        <v>8085</v>
      </c>
      <c r="H3628" s="2" t="s">
        <v>27</v>
      </c>
      <c r="I3628" s="5">
        <v>190000</v>
      </c>
      <c r="J3628" s="5">
        <f>VLOOKUP(B3628,SageVal!E:J,6,FALSE)</f>
        <v>190000</v>
      </c>
      <c r="K3628" s="2" t="s">
        <v>28</v>
      </c>
      <c r="L3628" s="2" t="s">
        <v>29</v>
      </c>
      <c r="M3628" s="2" t="s">
        <v>21</v>
      </c>
      <c r="N3628" s="3">
        <v>3</v>
      </c>
    </row>
    <row r="3629" spans="1:14" ht="18.600000000000001" customHeight="1" x14ac:dyDescent="0.3">
      <c r="A3629" s="2" t="s">
        <v>7730</v>
      </c>
      <c r="B3629" s="2" t="s">
        <v>8631</v>
      </c>
      <c r="C3629" s="2" t="s">
        <v>1256</v>
      </c>
      <c r="D3629" s="3">
        <v>276</v>
      </c>
      <c r="E3629" s="2" t="s">
        <v>8630</v>
      </c>
      <c r="F3629" s="2" t="s">
        <v>1256</v>
      </c>
      <c r="G3629" s="2" t="s">
        <v>8085</v>
      </c>
      <c r="H3629" s="2" t="s">
        <v>27</v>
      </c>
      <c r="I3629" s="5">
        <v>248000</v>
      </c>
      <c r="J3629" s="5">
        <f>VLOOKUP(B3629,SageVal!E:J,6,FALSE)</f>
        <v>248000</v>
      </c>
      <c r="K3629" s="2" t="s">
        <v>28</v>
      </c>
      <c r="L3629" s="2" t="s">
        <v>29</v>
      </c>
      <c r="M3629" s="2" t="s">
        <v>21</v>
      </c>
      <c r="N3629" s="3">
        <v>3</v>
      </c>
    </row>
    <row r="3630" spans="1:14" ht="18.600000000000001" customHeight="1" x14ac:dyDescent="0.3">
      <c r="A3630" s="2" t="s">
        <v>7730</v>
      </c>
      <c r="B3630" s="2" t="s">
        <v>8633</v>
      </c>
      <c r="C3630" s="2" t="s">
        <v>1259</v>
      </c>
      <c r="D3630" s="3">
        <v>264</v>
      </c>
      <c r="E3630" s="2" t="s">
        <v>8632</v>
      </c>
      <c r="F3630" s="2" t="s">
        <v>1259</v>
      </c>
      <c r="G3630" s="2" t="s">
        <v>8085</v>
      </c>
      <c r="H3630" s="2" t="s">
        <v>27</v>
      </c>
      <c r="I3630" s="5">
        <v>382000</v>
      </c>
      <c r="J3630" s="5">
        <f>VLOOKUP(B3630,SageVal!E:J,6,FALSE)</f>
        <v>382000</v>
      </c>
      <c r="K3630" s="2" t="s">
        <v>28</v>
      </c>
      <c r="L3630" s="2" t="s">
        <v>29</v>
      </c>
      <c r="M3630" s="2" t="s">
        <v>21</v>
      </c>
      <c r="N3630" s="3">
        <v>3</v>
      </c>
    </row>
    <row r="3631" spans="1:14" ht="18.600000000000001" customHeight="1" x14ac:dyDescent="0.3">
      <c r="A3631" s="2" t="s">
        <v>7730</v>
      </c>
      <c r="B3631" s="2" t="s">
        <v>8635</v>
      </c>
      <c r="C3631" s="2" t="s">
        <v>1262</v>
      </c>
      <c r="D3631" s="3">
        <v>272</v>
      </c>
      <c r="E3631" s="2" t="s">
        <v>8634</v>
      </c>
      <c r="F3631" s="2" t="s">
        <v>1262</v>
      </c>
      <c r="G3631" s="2" t="s">
        <v>8085</v>
      </c>
      <c r="H3631" s="2" t="s">
        <v>27</v>
      </c>
      <c r="I3631" s="5">
        <v>261000</v>
      </c>
      <c r="J3631" s="5">
        <f>VLOOKUP(B3631,SageVal!E:J,6,FALSE)</f>
        <v>261000</v>
      </c>
      <c r="K3631" s="2" t="s">
        <v>28</v>
      </c>
      <c r="L3631" s="2" t="s">
        <v>27</v>
      </c>
      <c r="M3631" s="2" t="s">
        <v>21</v>
      </c>
      <c r="N3631" s="3">
        <v>3</v>
      </c>
    </row>
    <row r="3632" spans="1:14" ht="18.600000000000001" customHeight="1" x14ac:dyDescent="0.3">
      <c r="A3632" s="2" t="s">
        <v>7730</v>
      </c>
      <c r="B3632" s="2" t="s">
        <v>8636</v>
      </c>
      <c r="C3632" s="2" t="s">
        <v>1265</v>
      </c>
      <c r="D3632" s="3">
        <v>273</v>
      </c>
      <c r="E3632" s="2" t="s">
        <v>908</v>
      </c>
      <c r="F3632" s="2" t="s">
        <v>1265</v>
      </c>
      <c r="G3632" s="2" t="s">
        <v>8085</v>
      </c>
      <c r="H3632" s="2" t="s">
        <v>910</v>
      </c>
      <c r="I3632" s="5">
        <v>288000</v>
      </c>
      <c r="J3632" s="5">
        <f>VLOOKUP(B3632,SageVal!E:J,6,FALSE)</f>
        <v>288000</v>
      </c>
      <c r="K3632" s="2" t="s">
        <v>28</v>
      </c>
      <c r="L3632" s="2" t="s">
        <v>27</v>
      </c>
      <c r="M3632" s="2" t="s">
        <v>21</v>
      </c>
      <c r="N3632" s="3">
        <v>3</v>
      </c>
    </row>
    <row r="3633" spans="1:14" ht="18.600000000000001" customHeight="1" x14ac:dyDescent="0.3">
      <c r="A3633" s="2" t="s">
        <v>7730</v>
      </c>
      <c r="B3633" s="2" t="s">
        <v>8638</v>
      </c>
      <c r="C3633" s="2" t="s">
        <v>1268</v>
      </c>
      <c r="D3633" s="3">
        <v>252</v>
      </c>
      <c r="E3633" s="2" t="s">
        <v>8637</v>
      </c>
      <c r="F3633" s="2" t="s">
        <v>1268</v>
      </c>
      <c r="G3633" s="2" t="s">
        <v>8085</v>
      </c>
      <c r="H3633" s="2" t="s">
        <v>27</v>
      </c>
      <c r="I3633" s="5">
        <v>243000</v>
      </c>
      <c r="J3633" s="5">
        <f>VLOOKUP(B3633,SageVal!E:J,6,FALSE)</f>
        <v>243000</v>
      </c>
      <c r="K3633" s="2" t="s">
        <v>28</v>
      </c>
      <c r="L3633" s="2" t="s">
        <v>29</v>
      </c>
      <c r="M3633" s="2" t="s">
        <v>21</v>
      </c>
      <c r="N3633" s="3">
        <v>3</v>
      </c>
    </row>
    <row r="3634" spans="1:14" ht="18.600000000000001" customHeight="1" x14ac:dyDescent="0.3">
      <c r="A3634" s="2" t="s">
        <v>7730</v>
      </c>
      <c r="B3634" s="2" t="s">
        <v>8640</v>
      </c>
      <c r="C3634" s="2" t="s">
        <v>1271</v>
      </c>
      <c r="D3634" s="3">
        <v>315</v>
      </c>
      <c r="E3634" s="2" t="s">
        <v>8639</v>
      </c>
      <c r="F3634" s="2" t="s">
        <v>1271</v>
      </c>
      <c r="G3634" s="2" t="s">
        <v>8085</v>
      </c>
      <c r="H3634" s="2" t="s">
        <v>27</v>
      </c>
      <c r="I3634" s="5">
        <v>469000</v>
      </c>
      <c r="J3634" s="5">
        <f>VLOOKUP(B3634,SageVal!E:J,6,FALSE)</f>
        <v>469000</v>
      </c>
      <c r="K3634" s="2" t="s">
        <v>28</v>
      </c>
      <c r="L3634" s="2" t="s">
        <v>29</v>
      </c>
      <c r="M3634" s="2" t="s">
        <v>21</v>
      </c>
      <c r="N3634" s="3">
        <v>3</v>
      </c>
    </row>
    <row r="3635" spans="1:14" ht="18.600000000000001" customHeight="1" x14ac:dyDescent="0.3">
      <c r="A3635" s="2" t="s">
        <v>7730</v>
      </c>
      <c r="B3635" s="2" t="s">
        <v>8642</v>
      </c>
      <c r="C3635" s="2" t="s">
        <v>1274</v>
      </c>
      <c r="D3635" s="3">
        <v>364</v>
      </c>
      <c r="E3635" s="2" t="s">
        <v>8641</v>
      </c>
      <c r="F3635" s="2" t="s">
        <v>1274</v>
      </c>
      <c r="G3635" s="2" t="s">
        <v>8085</v>
      </c>
      <c r="H3635" s="2" t="s">
        <v>18</v>
      </c>
      <c r="I3635" s="5">
        <v>115000</v>
      </c>
      <c r="J3635" s="5">
        <f>VLOOKUP(B3635,SageVal!E:J,6,FALSE)</f>
        <v>115000</v>
      </c>
      <c r="K3635" s="2" t="s">
        <v>28</v>
      </c>
      <c r="L3635" s="2" t="s">
        <v>20</v>
      </c>
      <c r="M3635" s="2" t="s">
        <v>21</v>
      </c>
      <c r="N3635" s="3">
        <v>3</v>
      </c>
    </row>
    <row r="3636" spans="1:14" ht="18.600000000000001" customHeight="1" x14ac:dyDescent="0.3">
      <c r="A3636" s="2" t="s">
        <v>7730</v>
      </c>
      <c r="B3636" s="2" t="s">
        <v>8644</v>
      </c>
      <c r="C3636" s="2" t="s">
        <v>1278</v>
      </c>
      <c r="D3636" s="3">
        <v>355</v>
      </c>
      <c r="E3636" s="2" t="s">
        <v>8643</v>
      </c>
      <c r="F3636" s="2" t="s">
        <v>1278</v>
      </c>
      <c r="G3636" s="2" t="s">
        <v>8085</v>
      </c>
      <c r="H3636" s="2" t="s">
        <v>27</v>
      </c>
      <c r="I3636" s="5">
        <v>250000</v>
      </c>
      <c r="J3636" s="5">
        <f>VLOOKUP(B3636,SageVal!E:J,6,FALSE)</f>
        <v>250000</v>
      </c>
      <c r="K3636" s="2" t="s">
        <v>28</v>
      </c>
      <c r="L3636" s="2" t="s">
        <v>29</v>
      </c>
      <c r="M3636" s="2" t="s">
        <v>21</v>
      </c>
      <c r="N3636" s="3">
        <v>3</v>
      </c>
    </row>
    <row r="3637" spans="1:14" ht="18.600000000000001" customHeight="1" x14ac:dyDescent="0.3">
      <c r="A3637" s="2" t="s">
        <v>7730</v>
      </c>
      <c r="B3637" s="2" t="s">
        <v>8645</v>
      </c>
      <c r="C3637" s="2" t="s">
        <v>1281</v>
      </c>
      <c r="D3637" s="3">
        <v>318</v>
      </c>
      <c r="E3637" s="2" t="s">
        <v>908</v>
      </c>
      <c r="F3637" s="2" t="s">
        <v>1281</v>
      </c>
      <c r="G3637" s="2" t="s">
        <v>8085</v>
      </c>
      <c r="H3637" s="2" t="s">
        <v>910</v>
      </c>
      <c r="I3637" s="5">
        <v>178000</v>
      </c>
      <c r="J3637" s="5">
        <f>VLOOKUP(B3637,SageVal!E:J,6,FALSE)</f>
        <v>178000</v>
      </c>
      <c r="K3637" s="2" t="s">
        <v>28</v>
      </c>
      <c r="L3637" s="2" t="s">
        <v>27</v>
      </c>
      <c r="M3637" s="2" t="s">
        <v>21</v>
      </c>
      <c r="N3637" s="3">
        <v>3</v>
      </c>
    </row>
    <row r="3638" spans="1:14" ht="18.600000000000001" customHeight="1" x14ac:dyDescent="0.3">
      <c r="A3638" s="2" t="s">
        <v>7730</v>
      </c>
      <c r="B3638" s="2" t="s">
        <v>8647</v>
      </c>
      <c r="C3638" s="2" t="s">
        <v>1284</v>
      </c>
      <c r="D3638" s="3">
        <v>295</v>
      </c>
      <c r="E3638" s="2" t="s">
        <v>8646</v>
      </c>
      <c r="F3638" s="2" t="s">
        <v>1284</v>
      </c>
      <c r="G3638" s="2" t="s">
        <v>8085</v>
      </c>
      <c r="H3638" s="2" t="s">
        <v>27</v>
      </c>
      <c r="I3638" s="5">
        <v>186000</v>
      </c>
      <c r="J3638" s="5">
        <f>VLOOKUP(B3638,SageVal!E:J,6,FALSE)</f>
        <v>186000</v>
      </c>
      <c r="K3638" s="2" t="s">
        <v>28</v>
      </c>
      <c r="L3638" s="2" t="s">
        <v>29</v>
      </c>
      <c r="M3638" s="2" t="s">
        <v>21</v>
      </c>
      <c r="N3638" s="3">
        <v>3</v>
      </c>
    </row>
    <row r="3639" spans="1:14" ht="18.600000000000001" customHeight="1" x14ac:dyDescent="0.3">
      <c r="A3639" s="2" t="s">
        <v>7730</v>
      </c>
      <c r="B3639" s="2" t="s">
        <v>8649</v>
      </c>
      <c r="C3639" s="2" t="s">
        <v>1287</v>
      </c>
      <c r="D3639" s="3">
        <v>294</v>
      </c>
      <c r="E3639" s="2" t="s">
        <v>8648</v>
      </c>
      <c r="F3639" s="2" t="s">
        <v>1287</v>
      </c>
      <c r="G3639" s="2" t="s">
        <v>8085</v>
      </c>
      <c r="H3639" s="2" t="s">
        <v>27</v>
      </c>
      <c r="I3639" s="5">
        <v>291000</v>
      </c>
      <c r="J3639" s="5">
        <f>VLOOKUP(B3639,SageVal!E:J,6,FALSE)</f>
        <v>291000</v>
      </c>
      <c r="K3639" s="2" t="s">
        <v>28</v>
      </c>
      <c r="L3639" s="2" t="s">
        <v>29</v>
      </c>
      <c r="M3639" s="2" t="s">
        <v>21</v>
      </c>
      <c r="N3639" s="3">
        <v>3</v>
      </c>
    </row>
    <row r="3640" spans="1:14" ht="18.600000000000001" customHeight="1" x14ac:dyDescent="0.3">
      <c r="A3640" s="2" t="s">
        <v>7730</v>
      </c>
      <c r="B3640" s="2" t="s">
        <v>8651</v>
      </c>
      <c r="C3640" s="2" t="s">
        <v>1290</v>
      </c>
      <c r="D3640" s="3">
        <v>280</v>
      </c>
      <c r="E3640" s="2" t="s">
        <v>8650</v>
      </c>
      <c r="F3640" s="2" t="s">
        <v>1290</v>
      </c>
      <c r="G3640" s="2" t="s">
        <v>8085</v>
      </c>
      <c r="H3640" s="2" t="s">
        <v>27</v>
      </c>
      <c r="I3640" s="5">
        <v>184000</v>
      </c>
      <c r="J3640" s="5">
        <f>VLOOKUP(B3640,SageVal!E:J,6,FALSE)</f>
        <v>184000</v>
      </c>
      <c r="K3640" s="2" t="s">
        <v>28</v>
      </c>
      <c r="L3640" s="2" t="s">
        <v>29</v>
      </c>
      <c r="M3640" s="2" t="s">
        <v>21</v>
      </c>
      <c r="N3640" s="3">
        <v>3</v>
      </c>
    </row>
    <row r="3641" spans="1:14" ht="18.600000000000001" customHeight="1" x14ac:dyDescent="0.3">
      <c r="A3641" s="2" t="s">
        <v>7730</v>
      </c>
      <c r="B3641" s="2" t="s">
        <v>8653</v>
      </c>
      <c r="C3641" s="2" t="s">
        <v>1294</v>
      </c>
      <c r="D3641" s="3">
        <v>273</v>
      </c>
      <c r="E3641" s="2" t="s">
        <v>8652</v>
      </c>
      <c r="F3641" s="2" t="s">
        <v>1294</v>
      </c>
      <c r="G3641" s="2" t="s">
        <v>8085</v>
      </c>
      <c r="H3641" s="2" t="s">
        <v>27</v>
      </c>
      <c r="I3641" s="5">
        <v>184000</v>
      </c>
      <c r="J3641" s="5">
        <f>VLOOKUP(B3641,SageVal!E:J,6,FALSE)</f>
        <v>184000</v>
      </c>
      <c r="K3641" s="2" t="s">
        <v>28</v>
      </c>
      <c r="L3641" s="2" t="s">
        <v>29</v>
      </c>
      <c r="M3641" s="2" t="s">
        <v>21</v>
      </c>
      <c r="N3641" s="3">
        <v>3</v>
      </c>
    </row>
    <row r="3642" spans="1:14" ht="18.600000000000001" customHeight="1" x14ac:dyDescent="0.3">
      <c r="A3642" s="2" t="s">
        <v>7730</v>
      </c>
      <c r="B3642" s="2" t="s">
        <v>8655</v>
      </c>
      <c r="C3642" s="2" t="s">
        <v>1297</v>
      </c>
      <c r="D3642" s="3">
        <v>274</v>
      </c>
      <c r="E3642" s="2" t="s">
        <v>8654</v>
      </c>
      <c r="F3642" s="2" t="s">
        <v>1297</v>
      </c>
      <c r="G3642" s="2" t="s">
        <v>8085</v>
      </c>
      <c r="H3642" s="2" t="s">
        <v>27</v>
      </c>
      <c r="I3642" s="5">
        <v>191000</v>
      </c>
      <c r="J3642" s="5">
        <f>VLOOKUP(B3642,SageVal!E:J,6,FALSE)</f>
        <v>191000</v>
      </c>
      <c r="K3642" s="2" t="s">
        <v>28</v>
      </c>
      <c r="L3642" s="2" t="s">
        <v>29</v>
      </c>
      <c r="M3642" s="2" t="s">
        <v>21</v>
      </c>
      <c r="N3642" s="3">
        <v>3</v>
      </c>
    </row>
    <row r="3643" spans="1:14" ht="18.600000000000001" customHeight="1" x14ac:dyDescent="0.3">
      <c r="A3643" s="2" t="s">
        <v>7730</v>
      </c>
      <c r="B3643" s="2" t="s">
        <v>8657</v>
      </c>
      <c r="C3643" s="2" t="s">
        <v>1300</v>
      </c>
      <c r="D3643" s="3">
        <v>305</v>
      </c>
      <c r="E3643" s="2" t="s">
        <v>8656</v>
      </c>
      <c r="F3643" s="2" t="s">
        <v>1300</v>
      </c>
      <c r="G3643" s="2" t="s">
        <v>8085</v>
      </c>
      <c r="H3643" s="2" t="s">
        <v>27</v>
      </c>
      <c r="I3643" s="5">
        <v>171000</v>
      </c>
      <c r="J3643" s="5">
        <f>VLOOKUP(B3643,SageVal!E:J,6,FALSE)</f>
        <v>171000</v>
      </c>
      <c r="K3643" s="2" t="s">
        <v>28</v>
      </c>
      <c r="L3643" s="2" t="s">
        <v>29</v>
      </c>
      <c r="M3643" s="2" t="s">
        <v>21</v>
      </c>
      <c r="N3643" s="3">
        <v>3</v>
      </c>
    </row>
    <row r="3644" spans="1:14" ht="18.600000000000001" customHeight="1" x14ac:dyDescent="0.3">
      <c r="A3644" s="2" t="s">
        <v>7730</v>
      </c>
      <c r="B3644" s="2" t="s">
        <v>8659</v>
      </c>
      <c r="C3644" s="2" t="s">
        <v>1303</v>
      </c>
      <c r="D3644" s="3">
        <v>305</v>
      </c>
      <c r="E3644" s="2" t="s">
        <v>8658</v>
      </c>
      <c r="F3644" s="2" t="s">
        <v>1303</v>
      </c>
      <c r="G3644" s="2" t="s">
        <v>8085</v>
      </c>
      <c r="H3644" s="2" t="s">
        <v>27</v>
      </c>
      <c r="I3644" s="5">
        <v>264000</v>
      </c>
      <c r="J3644" s="5">
        <f>VLOOKUP(B3644,SageVal!E:J,6,FALSE)</f>
        <v>264000</v>
      </c>
      <c r="K3644" s="2" t="s">
        <v>28</v>
      </c>
      <c r="L3644" s="2" t="s">
        <v>29</v>
      </c>
      <c r="M3644" s="2" t="s">
        <v>21</v>
      </c>
      <c r="N3644" s="3">
        <v>3</v>
      </c>
    </row>
    <row r="3645" spans="1:14" ht="18.600000000000001" customHeight="1" x14ac:dyDescent="0.3">
      <c r="A3645" s="2" t="s">
        <v>7730</v>
      </c>
      <c r="B3645" s="2" t="s">
        <v>8660</v>
      </c>
      <c r="C3645" s="2" t="s">
        <v>1306</v>
      </c>
      <c r="D3645" s="3">
        <v>352</v>
      </c>
      <c r="E3645" s="2" t="s">
        <v>908</v>
      </c>
      <c r="F3645" s="2" t="s">
        <v>1306</v>
      </c>
      <c r="G3645" s="2" t="s">
        <v>8085</v>
      </c>
      <c r="H3645" s="2" t="s">
        <v>910</v>
      </c>
      <c r="I3645" s="5">
        <v>44000</v>
      </c>
      <c r="J3645" s="5">
        <f>VLOOKUP(B3645,SageVal!E:J,6,FALSE)</f>
        <v>44000</v>
      </c>
      <c r="K3645" s="2" t="s">
        <v>28</v>
      </c>
      <c r="L3645" s="2" t="s">
        <v>20</v>
      </c>
      <c r="M3645" s="2" t="s">
        <v>21</v>
      </c>
      <c r="N3645" s="3">
        <v>3</v>
      </c>
    </row>
    <row r="3646" spans="1:14" ht="18.600000000000001" customHeight="1" x14ac:dyDescent="0.3">
      <c r="A3646" s="2" t="s">
        <v>7730</v>
      </c>
      <c r="B3646" s="2" t="s">
        <v>8661</v>
      </c>
      <c r="C3646" s="2" t="s">
        <v>1309</v>
      </c>
      <c r="D3646" s="3">
        <v>199</v>
      </c>
      <c r="E3646" s="2" t="s">
        <v>908</v>
      </c>
      <c r="F3646" s="2" t="s">
        <v>1309</v>
      </c>
      <c r="G3646" s="2" t="s">
        <v>8085</v>
      </c>
      <c r="H3646" s="2" t="s">
        <v>910</v>
      </c>
      <c r="I3646" s="5">
        <v>30000</v>
      </c>
      <c r="J3646" s="5">
        <f>VLOOKUP(B3646,SageVal!E:J,6,FALSE)</f>
        <v>30000</v>
      </c>
      <c r="K3646" s="2" t="s">
        <v>19</v>
      </c>
      <c r="L3646" s="2" t="s">
        <v>20</v>
      </c>
      <c r="M3646" s="2" t="s">
        <v>21</v>
      </c>
      <c r="N3646" s="3">
        <v>3</v>
      </c>
    </row>
    <row r="3647" spans="1:14" ht="18.600000000000001" customHeight="1" x14ac:dyDescent="0.3">
      <c r="A3647" s="2" t="s">
        <v>7730</v>
      </c>
      <c r="B3647" s="2" t="s">
        <v>8662</v>
      </c>
      <c r="C3647" s="2" t="s">
        <v>4441</v>
      </c>
      <c r="D3647" s="3">
        <v>913</v>
      </c>
      <c r="E3647" s="2" t="s">
        <v>908</v>
      </c>
      <c r="F3647" s="2" t="s">
        <v>4441</v>
      </c>
      <c r="G3647" s="2" t="s">
        <v>8085</v>
      </c>
      <c r="H3647" s="2" t="s">
        <v>910</v>
      </c>
      <c r="I3647" s="5">
        <v>138000</v>
      </c>
      <c r="J3647" s="5">
        <f>VLOOKUP(B3647,SageVal!E:J,6,FALSE)</f>
        <v>138000</v>
      </c>
      <c r="K3647" s="2" t="s">
        <v>7797</v>
      </c>
      <c r="L3647" s="2" t="s">
        <v>29</v>
      </c>
      <c r="M3647" s="2" t="s">
        <v>21</v>
      </c>
      <c r="N3647" s="3">
        <v>3</v>
      </c>
    </row>
    <row r="3648" spans="1:14" ht="18.600000000000001" customHeight="1" x14ac:dyDescent="0.3">
      <c r="A3648" s="2" t="s">
        <v>7730</v>
      </c>
      <c r="B3648" s="2" t="s">
        <v>8663</v>
      </c>
      <c r="C3648" s="2" t="s">
        <v>1316</v>
      </c>
      <c r="D3648" s="3">
        <v>395</v>
      </c>
      <c r="E3648" s="2" t="s">
        <v>908</v>
      </c>
      <c r="F3648" s="2" t="s">
        <v>1316</v>
      </c>
      <c r="G3648" s="2" t="s">
        <v>8085</v>
      </c>
      <c r="H3648" s="2" t="s">
        <v>910</v>
      </c>
      <c r="I3648" s="5">
        <v>47000</v>
      </c>
      <c r="J3648" s="5">
        <f>VLOOKUP(B3648,SageVal!E:J,6,FALSE)</f>
        <v>47000</v>
      </c>
      <c r="K3648" s="2" t="s">
        <v>19</v>
      </c>
      <c r="L3648" s="2" t="s">
        <v>20</v>
      </c>
      <c r="M3648" s="2" t="s">
        <v>21</v>
      </c>
      <c r="N3648" s="3">
        <v>3</v>
      </c>
    </row>
    <row r="3649" spans="1:14" ht="18.600000000000001" customHeight="1" x14ac:dyDescent="0.3">
      <c r="A3649" s="2" t="s">
        <v>7730</v>
      </c>
      <c r="B3649" s="2" t="s">
        <v>8664</v>
      </c>
      <c r="C3649" s="2" t="s">
        <v>1318</v>
      </c>
      <c r="D3649" s="3">
        <v>336</v>
      </c>
      <c r="E3649" s="2" t="s">
        <v>908</v>
      </c>
      <c r="F3649" s="2" t="s">
        <v>1318</v>
      </c>
      <c r="G3649" s="2" t="s">
        <v>8085</v>
      </c>
      <c r="H3649" s="2" t="s">
        <v>910</v>
      </c>
      <c r="I3649" s="5">
        <v>42000</v>
      </c>
      <c r="J3649" s="5">
        <f>VLOOKUP(B3649,SageVal!E:J,6,FALSE)</f>
        <v>42000</v>
      </c>
      <c r="K3649" s="2" t="s">
        <v>19</v>
      </c>
      <c r="L3649" s="2" t="s">
        <v>20</v>
      </c>
      <c r="M3649" s="2" t="s">
        <v>21</v>
      </c>
      <c r="N3649" s="3">
        <v>3</v>
      </c>
    </row>
    <row r="3650" spans="1:14" ht="18.600000000000001" customHeight="1" x14ac:dyDescent="0.3">
      <c r="A3650" s="2" t="s">
        <v>7730</v>
      </c>
      <c r="B3650" s="2" t="s">
        <v>8665</v>
      </c>
      <c r="C3650" s="2" t="s">
        <v>1321</v>
      </c>
      <c r="D3650" s="3">
        <v>4669</v>
      </c>
      <c r="E3650" s="2" t="s">
        <v>908</v>
      </c>
      <c r="F3650" s="2" t="s">
        <v>1321</v>
      </c>
      <c r="G3650" s="2" t="s">
        <v>8085</v>
      </c>
      <c r="H3650" s="2" t="s">
        <v>910</v>
      </c>
      <c r="I3650" s="5">
        <v>220000</v>
      </c>
      <c r="J3650" s="5">
        <f>VLOOKUP(B3650,SageVal!E:J,6,FALSE)</f>
        <v>220000</v>
      </c>
      <c r="K3650" s="2" t="s">
        <v>19</v>
      </c>
      <c r="L3650" s="2" t="s">
        <v>960</v>
      </c>
      <c r="M3650" s="2" t="s">
        <v>21</v>
      </c>
      <c r="N3650" s="3">
        <v>3</v>
      </c>
    </row>
    <row r="3651" spans="1:14" ht="18.600000000000001" customHeight="1" x14ac:dyDescent="0.3">
      <c r="A3651" s="2" t="s">
        <v>7730</v>
      </c>
      <c r="B3651" s="2" t="s">
        <v>8666</v>
      </c>
      <c r="C3651" s="2" t="s">
        <v>1324</v>
      </c>
      <c r="D3651" s="3">
        <v>202</v>
      </c>
      <c r="E3651" s="2" t="s">
        <v>908</v>
      </c>
      <c r="F3651" s="2" t="s">
        <v>1324</v>
      </c>
      <c r="G3651" s="2" t="s">
        <v>8085</v>
      </c>
      <c r="H3651" s="2" t="s">
        <v>910</v>
      </c>
      <c r="I3651" s="5">
        <v>31000</v>
      </c>
      <c r="J3651" s="5">
        <f>VLOOKUP(B3651,SageVal!E:J,6,FALSE)</f>
        <v>31000</v>
      </c>
      <c r="K3651" s="2" t="s">
        <v>19</v>
      </c>
      <c r="L3651" s="2" t="s">
        <v>20</v>
      </c>
      <c r="M3651" s="2" t="s">
        <v>21</v>
      </c>
      <c r="N3651" s="3">
        <v>3</v>
      </c>
    </row>
    <row r="3652" spans="1:14" ht="18.600000000000001" customHeight="1" x14ac:dyDescent="0.3">
      <c r="A3652" s="2" t="s">
        <v>7730</v>
      </c>
      <c r="B3652" s="2" t="s">
        <v>8667</v>
      </c>
      <c r="C3652" s="2" t="s">
        <v>1327</v>
      </c>
      <c r="D3652" s="3">
        <v>61</v>
      </c>
      <c r="E3652" s="2" t="s">
        <v>908</v>
      </c>
      <c r="F3652" s="2" t="s">
        <v>1327</v>
      </c>
      <c r="G3652" s="2" t="s">
        <v>8085</v>
      </c>
      <c r="H3652" s="2" t="s">
        <v>910</v>
      </c>
      <c r="I3652" s="5">
        <v>1000</v>
      </c>
      <c r="J3652" s="5">
        <f>VLOOKUP(B3652,SageVal!E:J,6,FALSE)</f>
        <v>1000</v>
      </c>
      <c r="K3652" s="2" t="s">
        <v>19</v>
      </c>
      <c r="L3652" s="2" t="s">
        <v>960</v>
      </c>
      <c r="M3652" s="2" t="s">
        <v>21</v>
      </c>
      <c r="N3652" s="3">
        <v>3</v>
      </c>
    </row>
    <row r="3653" spans="1:14" ht="18.600000000000001" customHeight="1" x14ac:dyDescent="0.3">
      <c r="A3653" s="2" t="s">
        <v>7730</v>
      </c>
      <c r="B3653" s="2" t="s">
        <v>8668</v>
      </c>
      <c r="C3653" s="2" t="s">
        <v>1330</v>
      </c>
      <c r="D3653" s="3">
        <v>60</v>
      </c>
      <c r="E3653" s="2" t="s">
        <v>908</v>
      </c>
      <c r="F3653" s="2" t="s">
        <v>1330</v>
      </c>
      <c r="G3653" s="2" t="s">
        <v>8085</v>
      </c>
      <c r="H3653" s="2" t="s">
        <v>910</v>
      </c>
      <c r="I3653" s="5">
        <v>1000</v>
      </c>
      <c r="J3653" s="5">
        <f>VLOOKUP(B3653,SageVal!E:J,6,FALSE)</f>
        <v>1000</v>
      </c>
      <c r="K3653" s="2" t="s">
        <v>19</v>
      </c>
      <c r="L3653" s="2" t="s">
        <v>960</v>
      </c>
      <c r="M3653" s="2" t="s">
        <v>21</v>
      </c>
      <c r="N3653" s="3">
        <v>3</v>
      </c>
    </row>
    <row r="3654" spans="1:14" ht="18.600000000000001" customHeight="1" x14ac:dyDescent="0.3">
      <c r="A3654" s="2" t="s">
        <v>7730</v>
      </c>
      <c r="B3654" s="2" t="s">
        <v>8669</v>
      </c>
      <c r="C3654" s="2" t="s">
        <v>1333</v>
      </c>
      <c r="D3654" s="3">
        <v>396</v>
      </c>
      <c r="E3654" s="2" t="s">
        <v>908</v>
      </c>
      <c r="F3654" s="2" t="s">
        <v>1333</v>
      </c>
      <c r="G3654" s="2" t="s">
        <v>8085</v>
      </c>
      <c r="H3654" s="2" t="s">
        <v>910</v>
      </c>
      <c r="I3654" s="5">
        <v>47000</v>
      </c>
      <c r="J3654" s="5">
        <f>VLOOKUP(B3654,SageVal!E:J,6,FALSE)</f>
        <v>47000</v>
      </c>
      <c r="K3654" s="2" t="s">
        <v>28</v>
      </c>
      <c r="L3654" s="2" t="s">
        <v>20</v>
      </c>
      <c r="M3654" s="2" t="s">
        <v>21</v>
      </c>
      <c r="N3654" s="3">
        <v>3</v>
      </c>
    </row>
    <row r="3655" spans="1:14" ht="18.600000000000001" customHeight="1" x14ac:dyDescent="0.3">
      <c r="A3655" s="2" t="s">
        <v>7730</v>
      </c>
      <c r="B3655" s="2" t="s">
        <v>8670</v>
      </c>
      <c r="C3655" s="2" t="s">
        <v>1336</v>
      </c>
      <c r="D3655" s="3">
        <v>162</v>
      </c>
      <c r="E3655" s="2" t="s">
        <v>908</v>
      </c>
      <c r="F3655" s="2" t="s">
        <v>1336</v>
      </c>
      <c r="G3655" s="2" t="s">
        <v>8085</v>
      </c>
      <c r="H3655" s="2" t="s">
        <v>910</v>
      </c>
      <c r="I3655" s="5">
        <v>1000</v>
      </c>
      <c r="J3655" s="5">
        <f>VLOOKUP(B3655,SageVal!E:J,6,FALSE)</f>
        <v>1000</v>
      </c>
      <c r="K3655" s="2" t="s">
        <v>19</v>
      </c>
      <c r="L3655" s="2" t="s">
        <v>960</v>
      </c>
      <c r="M3655" s="2" t="s">
        <v>21</v>
      </c>
      <c r="N3655" s="3">
        <v>3</v>
      </c>
    </row>
    <row r="3656" spans="1:14" ht="18.600000000000001" customHeight="1" x14ac:dyDescent="0.3">
      <c r="A3656" s="2" t="s">
        <v>7730</v>
      </c>
      <c r="B3656" s="2" t="s">
        <v>8671</v>
      </c>
      <c r="C3656" s="2" t="s">
        <v>1339</v>
      </c>
      <c r="D3656" s="3">
        <v>215</v>
      </c>
      <c r="E3656" s="2" t="s">
        <v>908</v>
      </c>
      <c r="F3656" s="2" t="s">
        <v>1339</v>
      </c>
      <c r="G3656" s="2" t="s">
        <v>8085</v>
      </c>
      <c r="H3656" s="2" t="s">
        <v>910</v>
      </c>
      <c r="I3656" s="5">
        <v>32000</v>
      </c>
      <c r="J3656" s="5">
        <f>VLOOKUP(B3656,SageVal!E:J,6,FALSE)</f>
        <v>32000</v>
      </c>
      <c r="K3656" s="2" t="s">
        <v>19</v>
      </c>
      <c r="L3656" s="2" t="s">
        <v>960</v>
      </c>
      <c r="M3656" s="2" t="s">
        <v>21</v>
      </c>
      <c r="N3656" s="3">
        <v>3</v>
      </c>
    </row>
    <row r="3657" spans="1:14" ht="18.600000000000001" customHeight="1" x14ac:dyDescent="0.3">
      <c r="A3657" s="2" t="s">
        <v>7730</v>
      </c>
      <c r="B3657" s="2" t="s">
        <v>8673</v>
      </c>
      <c r="C3657" s="2" t="s">
        <v>1342</v>
      </c>
      <c r="D3657" s="3">
        <v>164</v>
      </c>
      <c r="E3657" s="2" t="s">
        <v>8672</v>
      </c>
      <c r="F3657" s="2" t="s">
        <v>1342</v>
      </c>
      <c r="G3657" s="2" t="s">
        <v>8085</v>
      </c>
      <c r="H3657" s="2" t="s">
        <v>27</v>
      </c>
      <c r="I3657" s="5">
        <v>237000</v>
      </c>
      <c r="J3657" s="5">
        <f>VLOOKUP(B3657,SageVal!E:J,6,FALSE)</f>
        <v>237000</v>
      </c>
      <c r="K3657" s="2" t="s">
        <v>28</v>
      </c>
      <c r="L3657" s="2" t="s">
        <v>29</v>
      </c>
      <c r="M3657" s="2" t="s">
        <v>21</v>
      </c>
      <c r="N3657" s="3">
        <v>3</v>
      </c>
    </row>
    <row r="3658" spans="1:14" ht="18.600000000000001" customHeight="1" x14ac:dyDescent="0.3">
      <c r="A3658" s="2" t="s">
        <v>7730</v>
      </c>
      <c r="B3658" s="2" t="s">
        <v>8675</v>
      </c>
      <c r="C3658" s="2" t="s">
        <v>1345</v>
      </c>
      <c r="D3658" s="3">
        <v>204</v>
      </c>
      <c r="E3658" s="2" t="s">
        <v>8674</v>
      </c>
      <c r="F3658" s="2" t="s">
        <v>1345</v>
      </c>
      <c r="G3658" s="2" t="s">
        <v>8085</v>
      </c>
      <c r="H3658" s="2" t="s">
        <v>27</v>
      </c>
      <c r="I3658" s="5">
        <v>259000</v>
      </c>
      <c r="J3658" s="5">
        <f>VLOOKUP(B3658,SageVal!E:J,6,FALSE)</f>
        <v>259000</v>
      </c>
      <c r="K3658" s="2" t="s">
        <v>28</v>
      </c>
      <c r="L3658" s="2" t="s">
        <v>29</v>
      </c>
      <c r="M3658" s="2" t="s">
        <v>21</v>
      </c>
      <c r="N3658" s="3">
        <v>3</v>
      </c>
    </row>
    <row r="3659" spans="1:14" ht="18.600000000000001" customHeight="1" x14ac:dyDescent="0.3">
      <c r="A3659" s="2" t="s">
        <v>7730</v>
      </c>
      <c r="B3659" s="2" t="s">
        <v>8677</v>
      </c>
      <c r="C3659" s="2" t="s">
        <v>1348</v>
      </c>
      <c r="D3659" s="3">
        <v>199</v>
      </c>
      <c r="E3659" s="2" t="s">
        <v>8676</v>
      </c>
      <c r="F3659" s="2" t="s">
        <v>1348</v>
      </c>
      <c r="G3659" s="2" t="s">
        <v>8085</v>
      </c>
      <c r="H3659" s="2" t="s">
        <v>27</v>
      </c>
      <c r="I3659" s="5">
        <v>169000</v>
      </c>
      <c r="J3659" s="5">
        <f>VLOOKUP(B3659,SageVal!E:J,6,FALSE)</f>
        <v>169000</v>
      </c>
      <c r="K3659" s="2" t="s">
        <v>28</v>
      </c>
      <c r="L3659" s="2" t="s">
        <v>29</v>
      </c>
      <c r="M3659" s="2" t="s">
        <v>21</v>
      </c>
      <c r="N3659" s="3">
        <v>3</v>
      </c>
    </row>
    <row r="3660" spans="1:14" ht="18.600000000000001" customHeight="1" x14ac:dyDescent="0.3">
      <c r="A3660" s="2" t="s">
        <v>7730</v>
      </c>
      <c r="B3660" s="2" t="s">
        <v>8679</v>
      </c>
      <c r="C3660" s="2" t="s">
        <v>1351</v>
      </c>
      <c r="D3660" s="3">
        <v>165</v>
      </c>
      <c r="E3660" s="2" t="s">
        <v>8678</v>
      </c>
      <c r="F3660" s="2" t="s">
        <v>1351</v>
      </c>
      <c r="G3660" s="2" t="s">
        <v>8085</v>
      </c>
      <c r="H3660" s="2" t="s">
        <v>27</v>
      </c>
      <c r="I3660" s="5">
        <v>205000</v>
      </c>
      <c r="J3660" s="5">
        <f>VLOOKUP(B3660,SageVal!E:J,6,FALSE)</f>
        <v>205000</v>
      </c>
      <c r="K3660" s="2" t="s">
        <v>28</v>
      </c>
      <c r="L3660" s="2" t="s">
        <v>29</v>
      </c>
      <c r="M3660" s="2" t="s">
        <v>21</v>
      </c>
      <c r="N3660" s="3">
        <v>3</v>
      </c>
    </row>
    <row r="3661" spans="1:14" ht="18.600000000000001" customHeight="1" x14ac:dyDescent="0.3">
      <c r="A3661" s="2" t="s">
        <v>7730</v>
      </c>
      <c r="B3661" s="2" t="s">
        <v>8681</v>
      </c>
      <c r="C3661" s="2" t="s">
        <v>1363</v>
      </c>
      <c r="D3661" s="3">
        <v>188</v>
      </c>
      <c r="E3661" s="2" t="s">
        <v>8680</v>
      </c>
      <c r="F3661" s="2" t="s">
        <v>1363</v>
      </c>
      <c r="G3661" s="2" t="s">
        <v>8085</v>
      </c>
      <c r="H3661" s="2" t="s">
        <v>27</v>
      </c>
      <c r="I3661" s="5">
        <v>180000</v>
      </c>
      <c r="J3661" s="5">
        <f>VLOOKUP(B3661,SageVal!E:J,6,FALSE)</f>
        <v>180000</v>
      </c>
      <c r="K3661" s="2" t="s">
        <v>28</v>
      </c>
      <c r="L3661" s="2" t="s">
        <v>29</v>
      </c>
      <c r="M3661" s="2" t="s">
        <v>21</v>
      </c>
      <c r="N3661" s="3">
        <v>3</v>
      </c>
    </row>
    <row r="3662" spans="1:14" ht="18.600000000000001" customHeight="1" x14ac:dyDescent="0.3">
      <c r="A3662" s="2" t="s">
        <v>7730</v>
      </c>
      <c r="B3662" s="2" t="s">
        <v>8683</v>
      </c>
      <c r="C3662" s="2" t="s">
        <v>1366</v>
      </c>
      <c r="D3662" s="3">
        <v>184</v>
      </c>
      <c r="E3662" s="2" t="s">
        <v>8682</v>
      </c>
      <c r="F3662" s="2" t="s">
        <v>8139</v>
      </c>
      <c r="G3662" s="2" t="s">
        <v>8085</v>
      </c>
      <c r="H3662" s="2" t="s">
        <v>27</v>
      </c>
      <c r="I3662" s="5">
        <v>180000</v>
      </c>
      <c r="J3662" s="5">
        <f>VLOOKUP(B3662,SageVal!E:J,6,FALSE)</f>
        <v>180000</v>
      </c>
      <c r="K3662" s="2" t="s">
        <v>28</v>
      </c>
      <c r="L3662" s="2" t="s">
        <v>29</v>
      </c>
      <c r="M3662" s="2" t="s">
        <v>21</v>
      </c>
      <c r="N3662" s="3">
        <v>3</v>
      </c>
    </row>
    <row r="3663" spans="1:14" ht="18.600000000000001" customHeight="1" x14ac:dyDescent="0.3">
      <c r="A3663" s="2" t="s">
        <v>7730</v>
      </c>
      <c r="B3663" s="2" t="s">
        <v>8685</v>
      </c>
      <c r="C3663" s="2" t="s">
        <v>1369</v>
      </c>
      <c r="D3663" s="3">
        <v>152</v>
      </c>
      <c r="E3663" s="2" t="s">
        <v>8684</v>
      </c>
      <c r="F3663" s="2" t="s">
        <v>1369</v>
      </c>
      <c r="G3663" s="2" t="s">
        <v>8085</v>
      </c>
      <c r="H3663" s="2" t="s">
        <v>27</v>
      </c>
      <c r="I3663" s="5">
        <v>184000</v>
      </c>
      <c r="J3663" s="5">
        <f>VLOOKUP(B3663,SageVal!E:J,6,FALSE)</f>
        <v>184000</v>
      </c>
      <c r="K3663" s="2" t="s">
        <v>28</v>
      </c>
      <c r="L3663" s="2" t="s">
        <v>29</v>
      </c>
      <c r="M3663" s="2" t="s">
        <v>21</v>
      </c>
      <c r="N3663" s="3">
        <v>3</v>
      </c>
    </row>
    <row r="3664" spans="1:14" ht="18.600000000000001" customHeight="1" x14ac:dyDescent="0.3">
      <c r="A3664" s="2" t="s">
        <v>7730</v>
      </c>
      <c r="B3664" s="2" t="s">
        <v>8687</v>
      </c>
      <c r="C3664" s="2" t="s">
        <v>1372</v>
      </c>
      <c r="D3664" s="3">
        <v>152</v>
      </c>
      <c r="E3664" s="2" t="s">
        <v>8686</v>
      </c>
      <c r="F3664" s="2" t="s">
        <v>1372</v>
      </c>
      <c r="G3664" s="2" t="s">
        <v>8085</v>
      </c>
      <c r="H3664" s="2" t="s">
        <v>27</v>
      </c>
      <c r="I3664" s="5">
        <v>237000</v>
      </c>
      <c r="J3664" s="5">
        <f>VLOOKUP(B3664,SageVal!E:J,6,FALSE)</f>
        <v>237000</v>
      </c>
      <c r="K3664" s="2" t="s">
        <v>28</v>
      </c>
      <c r="L3664" s="2" t="s">
        <v>29</v>
      </c>
      <c r="M3664" s="2" t="s">
        <v>21</v>
      </c>
      <c r="N3664" s="3">
        <v>3</v>
      </c>
    </row>
    <row r="3665" spans="1:14" ht="18.600000000000001" customHeight="1" x14ac:dyDescent="0.3">
      <c r="A3665" s="2" t="s">
        <v>7730</v>
      </c>
      <c r="B3665" s="2" t="s">
        <v>8689</v>
      </c>
      <c r="C3665" s="2" t="s">
        <v>1375</v>
      </c>
      <c r="D3665" s="3">
        <v>152</v>
      </c>
      <c r="E3665" s="2" t="s">
        <v>8688</v>
      </c>
      <c r="F3665" s="2" t="s">
        <v>1375</v>
      </c>
      <c r="G3665" s="2" t="s">
        <v>8085</v>
      </c>
      <c r="H3665" s="2" t="s">
        <v>27</v>
      </c>
      <c r="I3665" s="5">
        <v>147000</v>
      </c>
      <c r="J3665" s="5">
        <f>VLOOKUP(B3665,SageVal!E:J,6,FALSE)</f>
        <v>147000</v>
      </c>
      <c r="K3665" s="2" t="s">
        <v>28</v>
      </c>
      <c r="L3665" s="2" t="s">
        <v>29</v>
      </c>
      <c r="M3665" s="2" t="s">
        <v>21</v>
      </c>
      <c r="N3665" s="3">
        <v>3</v>
      </c>
    </row>
    <row r="3666" spans="1:14" ht="18.600000000000001" customHeight="1" x14ac:dyDescent="0.3">
      <c r="A3666" s="2" t="s">
        <v>7730</v>
      </c>
      <c r="B3666" s="2" t="s">
        <v>8691</v>
      </c>
      <c r="C3666" s="2" t="s">
        <v>4596</v>
      </c>
      <c r="D3666" s="3">
        <v>40089</v>
      </c>
      <c r="E3666" s="2" t="s">
        <v>8690</v>
      </c>
      <c r="F3666" s="2" t="s">
        <v>4596</v>
      </c>
      <c r="G3666" s="2" t="s">
        <v>7730</v>
      </c>
      <c r="H3666" s="2" t="s">
        <v>27</v>
      </c>
      <c r="I3666" s="5">
        <v>1022000</v>
      </c>
      <c r="J3666" s="5">
        <f>VLOOKUP(B3666,SageVal!E:J,6,FALSE)</f>
        <v>1022000</v>
      </c>
      <c r="K3666" s="2" t="s">
        <v>28</v>
      </c>
      <c r="L3666" s="2" t="s">
        <v>29</v>
      </c>
      <c r="M3666" s="2" t="s">
        <v>21</v>
      </c>
      <c r="N3666" s="3">
        <v>3</v>
      </c>
    </row>
    <row r="3667" spans="1:14" ht="18.600000000000001" customHeight="1" x14ac:dyDescent="0.3">
      <c r="A3667" s="2" t="s">
        <v>7730</v>
      </c>
      <c r="B3667" s="2" t="s">
        <v>8693</v>
      </c>
      <c r="C3667" s="2" t="s">
        <v>4599</v>
      </c>
      <c r="D3667" s="3">
        <v>44690</v>
      </c>
      <c r="E3667" s="2" t="s">
        <v>8692</v>
      </c>
      <c r="F3667" s="2" t="s">
        <v>4599</v>
      </c>
      <c r="G3667" s="2" t="s">
        <v>7730</v>
      </c>
      <c r="H3667" s="2" t="s">
        <v>27</v>
      </c>
      <c r="I3667" s="5">
        <v>2494000</v>
      </c>
      <c r="J3667" s="5">
        <f>VLOOKUP(B3667,SageVal!E:J,6,FALSE)</f>
        <v>2494000</v>
      </c>
      <c r="K3667" s="2" t="s">
        <v>28</v>
      </c>
      <c r="L3667" s="2" t="s">
        <v>29</v>
      </c>
      <c r="M3667" s="2" t="s">
        <v>21</v>
      </c>
      <c r="N3667" s="3">
        <v>3</v>
      </c>
    </row>
    <row r="3668" spans="1:14" ht="18.600000000000001" customHeight="1" x14ac:dyDescent="0.3">
      <c r="A3668" s="2" t="s">
        <v>7393</v>
      </c>
      <c r="B3668" s="2" t="s">
        <v>8696</v>
      </c>
      <c r="C3668" s="2" t="s">
        <v>8694</v>
      </c>
      <c r="D3668" s="3">
        <v>363</v>
      </c>
      <c r="E3668" s="2" t="s">
        <v>8695</v>
      </c>
      <c r="F3668" s="2" t="s">
        <v>21</v>
      </c>
      <c r="G3668" s="2" t="s">
        <v>21</v>
      </c>
      <c r="H3668" s="2" t="s">
        <v>27</v>
      </c>
      <c r="I3668" s="5">
        <v>163000</v>
      </c>
      <c r="J3668" s="5">
        <f>VLOOKUP(B3668,SageVal!E:J,6,FALSE)</f>
        <v>163000</v>
      </c>
      <c r="K3668" s="2" t="s">
        <v>21</v>
      </c>
      <c r="L3668" s="2" t="s">
        <v>21</v>
      </c>
      <c r="M3668" s="2" t="s">
        <v>21</v>
      </c>
      <c r="N3668" s="3">
        <v>3</v>
      </c>
    </row>
    <row r="3669" spans="1:14" ht="18.600000000000001" customHeight="1" x14ac:dyDescent="0.3">
      <c r="A3669" s="2" t="s">
        <v>7393</v>
      </c>
      <c r="B3669" s="2" t="s">
        <v>8699</v>
      </c>
      <c r="C3669" s="2" t="s">
        <v>8697</v>
      </c>
      <c r="D3669" s="3">
        <v>394</v>
      </c>
      <c r="E3669" s="2" t="s">
        <v>8698</v>
      </c>
      <c r="F3669" s="2" t="s">
        <v>21</v>
      </c>
      <c r="G3669" s="2" t="s">
        <v>21</v>
      </c>
      <c r="H3669" s="2" t="s">
        <v>27</v>
      </c>
      <c r="I3669" s="5">
        <v>163000</v>
      </c>
      <c r="J3669" s="5">
        <f>VLOOKUP(B3669,SageVal!E:J,6,FALSE)</f>
        <v>163000</v>
      </c>
      <c r="K3669" s="2" t="s">
        <v>21</v>
      </c>
      <c r="L3669" s="2" t="s">
        <v>21</v>
      </c>
      <c r="M3669" s="2" t="s">
        <v>21</v>
      </c>
      <c r="N3669" s="3">
        <v>3</v>
      </c>
    </row>
    <row r="3670" spans="1:14" ht="18.600000000000001" customHeight="1" x14ac:dyDescent="0.3">
      <c r="A3670" s="2" t="s">
        <v>7393</v>
      </c>
      <c r="B3670" s="2" t="s">
        <v>8702</v>
      </c>
      <c r="C3670" s="2" t="s">
        <v>8700</v>
      </c>
      <c r="D3670" s="3">
        <v>329</v>
      </c>
      <c r="E3670" s="2" t="s">
        <v>8701</v>
      </c>
      <c r="F3670" s="2" t="s">
        <v>21</v>
      </c>
      <c r="G3670" s="2" t="s">
        <v>21</v>
      </c>
      <c r="H3670" s="2" t="s">
        <v>27</v>
      </c>
      <c r="I3670" s="5">
        <v>163000</v>
      </c>
      <c r="J3670" s="5">
        <f>VLOOKUP(B3670,SageVal!E:J,6,FALSE)</f>
        <v>163000</v>
      </c>
      <c r="K3670" s="2" t="s">
        <v>21</v>
      </c>
      <c r="L3670" s="2" t="s">
        <v>21</v>
      </c>
      <c r="M3670" s="2" t="s">
        <v>21</v>
      </c>
      <c r="N3670" s="3">
        <v>3</v>
      </c>
    </row>
    <row r="3671" spans="1:14" ht="18.600000000000001" customHeight="1" x14ac:dyDescent="0.3">
      <c r="A3671" s="2" t="s">
        <v>7393</v>
      </c>
      <c r="B3671" s="2" t="s">
        <v>8705</v>
      </c>
      <c r="C3671" s="2" t="s">
        <v>8703</v>
      </c>
      <c r="D3671" s="3">
        <v>321</v>
      </c>
      <c r="E3671" s="2" t="s">
        <v>8704</v>
      </c>
      <c r="F3671" s="2" t="s">
        <v>21</v>
      </c>
      <c r="G3671" s="2" t="s">
        <v>21</v>
      </c>
      <c r="H3671" s="2" t="s">
        <v>27</v>
      </c>
      <c r="I3671" s="5">
        <v>163000</v>
      </c>
      <c r="J3671" s="5">
        <f>VLOOKUP(B3671,SageVal!E:J,6,FALSE)</f>
        <v>163000</v>
      </c>
      <c r="K3671" s="2" t="s">
        <v>21</v>
      </c>
      <c r="L3671" s="2" t="s">
        <v>21</v>
      </c>
      <c r="M3671" s="2" t="s">
        <v>21</v>
      </c>
      <c r="N3671" s="3">
        <v>3</v>
      </c>
    </row>
    <row r="3672" spans="1:14" ht="18.600000000000001" customHeight="1" x14ac:dyDescent="0.3">
      <c r="A3672" s="2" t="s">
        <v>7393</v>
      </c>
      <c r="B3672" s="2" t="s">
        <v>8708</v>
      </c>
      <c r="C3672" s="2" t="s">
        <v>8706</v>
      </c>
      <c r="D3672" s="3">
        <v>346</v>
      </c>
      <c r="E3672" s="2" t="s">
        <v>8707</v>
      </c>
      <c r="F3672" s="2" t="s">
        <v>21</v>
      </c>
      <c r="G3672" s="2" t="s">
        <v>21</v>
      </c>
      <c r="H3672" s="2" t="s">
        <v>27</v>
      </c>
      <c r="I3672" s="5">
        <v>163000</v>
      </c>
      <c r="J3672" s="5">
        <f>VLOOKUP(B3672,SageVal!E:J,6,FALSE)</f>
        <v>163000</v>
      </c>
      <c r="K3672" s="2" t="s">
        <v>21</v>
      </c>
      <c r="L3672" s="2" t="s">
        <v>21</v>
      </c>
      <c r="M3672" s="2" t="s">
        <v>21</v>
      </c>
      <c r="N3672" s="3">
        <v>3</v>
      </c>
    </row>
    <row r="3673" spans="1:14" ht="18.600000000000001" customHeight="1" x14ac:dyDescent="0.3">
      <c r="A3673" s="2" t="s">
        <v>7393</v>
      </c>
      <c r="B3673" s="2" t="s">
        <v>8711</v>
      </c>
      <c r="C3673" s="2" t="s">
        <v>8709</v>
      </c>
      <c r="D3673" s="3">
        <v>354</v>
      </c>
      <c r="E3673" s="2" t="s">
        <v>8710</v>
      </c>
      <c r="F3673" s="2" t="s">
        <v>21</v>
      </c>
      <c r="G3673" s="2" t="s">
        <v>21</v>
      </c>
      <c r="H3673" s="2" t="s">
        <v>27</v>
      </c>
      <c r="I3673" s="5">
        <v>163000</v>
      </c>
      <c r="J3673" s="5">
        <f>VLOOKUP(B3673,SageVal!E:J,6,FALSE)</f>
        <v>163000</v>
      </c>
      <c r="K3673" s="2" t="s">
        <v>21</v>
      </c>
      <c r="L3673" s="2" t="s">
        <v>21</v>
      </c>
      <c r="M3673" s="2" t="s">
        <v>21</v>
      </c>
      <c r="N3673" s="3">
        <v>3</v>
      </c>
    </row>
    <row r="3674" spans="1:14" ht="18.600000000000001" customHeight="1" x14ac:dyDescent="0.3">
      <c r="A3674" s="2" t="s">
        <v>7393</v>
      </c>
      <c r="B3674" s="2" t="s">
        <v>8714</v>
      </c>
      <c r="C3674" s="2" t="s">
        <v>8712</v>
      </c>
      <c r="D3674" s="3">
        <v>300</v>
      </c>
      <c r="E3674" s="2" t="s">
        <v>8713</v>
      </c>
      <c r="F3674" s="2" t="s">
        <v>21</v>
      </c>
      <c r="G3674" s="2" t="s">
        <v>21</v>
      </c>
      <c r="H3674" s="2" t="s">
        <v>27</v>
      </c>
      <c r="I3674" s="5">
        <v>163000</v>
      </c>
      <c r="J3674" s="5">
        <f>VLOOKUP(B3674,SageVal!E:J,6,FALSE)</f>
        <v>163000</v>
      </c>
      <c r="K3674" s="2" t="s">
        <v>21</v>
      </c>
      <c r="L3674" s="2" t="s">
        <v>21</v>
      </c>
      <c r="M3674" s="2" t="s">
        <v>21</v>
      </c>
      <c r="N3674" s="3">
        <v>3</v>
      </c>
    </row>
    <row r="3675" spans="1:14" ht="18.600000000000001" customHeight="1" x14ac:dyDescent="0.3">
      <c r="A3675" s="2" t="s">
        <v>7393</v>
      </c>
      <c r="B3675" s="2" t="s">
        <v>8717</v>
      </c>
      <c r="C3675" s="2" t="s">
        <v>8715</v>
      </c>
      <c r="D3675" s="3">
        <v>402</v>
      </c>
      <c r="E3675" s="2" t="s">
        <v>8716</v>
      </c>
      <c r="F3675" s="2" t="s">
        <v>21</v>
      </c>
      <c r="G3675" s="2" t="s">
        <v>21</v>
      </c>
      <c r="H3675" s="2" t="s">
        <v>27</v>
      </c>
      <c r="I3675" s="5">
        <v>163000</v>
      </c>
      <c r="J3675" s="5">
        <f>VLOOKUP(B3675,SageVal!E:J,6,FALSE)</f>
        <v>163000</v>
      </c>
      <c r="K3675" s="2" t="s">
        <v>21</v>
      </c>
      <c r="L3675" s="2" t="s">
        <v>21</v>
      </c>
      <c r="M3675" s="2" t="s">
        <v>21</v>
      </c>
      <c r="N3675" s="3">
        <v>3</v>
      </c>
    </row>
    <row r="3676" spans="1:14" ht="18.600000000000001" customHeight="1" x14ac:dyDescent="0.3">
      <c r="A3676" s="2" t="s">
        <v>8718</v>
      </c>
      <c r="B3676" s="2" t="s">
        <v>8721</v>
      </c>
      <c r="C3676" s="2" t="s">
        <v>35</v>
      </c>
      <c r="D3676" s="3">
        <v>4117</v>
      </c>
      <c r="E3676" s="2" t="s">
        <v>8719</v>
      </c>
      <c r="F3676" s="2" t="s">
        <v>35</v>
      </c>
      <c r="G3676" s="2" t="s">
        <v>8718</v>
      </c>
      <c r="H3676" s="2" t="s">
        <v>27</v>
      </c>
      <c r="I3676" s="5">
        <v>1550000</v>
      </c>
      <c r="J3676" s="5">
        <f>VLOOKUP(B3676,SageVal!E:J,6,FALSE)</f>
        <v>1550000</v>
      </c>
      <c r="K3676" s="2" t="s">
        <v>8720</v>
      </c>
      <c r="L3676" s="2" t="s">
        <v>29</v>
      </c>
      <c r="M3676" s="2" t="s">
        <v>21</v>
      </c>
      <c r="N3676" s="3">
        <v>4</v>
      </c>
    </row>
    <row r="3677" spans="1:14" ht="18.600000000000001" customHeight="1" x14ac:dyDescent="0.3">
      <c r="A3677" s="2" t="s">
        <v>8718</v>
      </c>
      <c r="B3677" s="2" t="s">
        <v>8723</v>
      </c>
      <c r="C3677" s="2" t="s">
        <v>39</v>
      </c>
      <c r="D3677" s="3">
        <v>4236</v>
      </c>
      <c r="E3677" s="2" t="s">
        <v>8722</v>
      </c>
      <c r="F3677" s="2" t="s">
        <v>39</v>
      </c>
      <c r="G3677" s="2" t="s">
        <v>8718</v>
      </c>
      <c r="H3677" s="2" t="s">
        <v>27</v>
      </c>
      <c r="I3677" s="5">
        <v>2200000</v>
      </c>
      <c r="J3677" s="5">
        <f>VLOOKUP(B3677,SageVal!E:J,6,FALSE)</f>
        <v>2200000</v>
      </c>
      <c r="K3677" s="2" t="s">
        <v>28</v>
      </c>
      <c r="L3677" s="2" t="s">
        <v>29</v>
      </c>
      <c r="M3677" s="2" t="s">
        <v>21</v>
      </c>
      <c r="N3677" s="3">
        <v>4</v>
      </c>
    </row>
    <row r="3678" spans="1:14" ht="18.600000000000001" customHeight="1" x14ac:dyDescent="0.3">
      <c r="A3678" s="2" t="s">
        <v>8718</v>
      </c>
      <c r="B3678" s="2" t="s">
        <v>8725</v>
      </c>
      <c r="C3678" s="2" t="s">
        <v>7767</v>
      </c>
      <c r="D3678" s="3">
        <v>2990</v>
      </c>
      <c r="E3678" s="2" t="s">
        <v>8724</v>
      </c>
      <c r="F3678" s="2" t="s">
        <v>43</v>
      </c>
      <c r="G3678" s="2" t="s">
        <v>8718</v>
      </c>
      <c r="H3678" s="2" t="s">
        <v>27</v>
      </c>
      <c r="I3678" s="5">
        <v>1130000</v>
      </c>
      <c r="J3678" s="5">
        <f>VLOOKUP(B3678,SageVal!E:J,6,FALSE)</f>
        <v>1130000</v>
      </c>
      <c r="K3678" s="2" t="s">
        <v>28</v>
      </c>
      <c r="L3678" s="2" t="s">
        <v>29</v>
      </c>
      <c r="M3678" s="2" t="s">
        <v>21</v>
      </c>
      <c r="N3678" s="3">
        <v>4</v>
      </c>
    </row>
    <row r="3679" spans="1:14" ht="18.600000000000001" customHeight="1" x14ac:dyDescent="0.3">
      <c r="A3679" s="2" t="s">
        <v>8718</v>
      </c>
      <c r="B3679" s="2" t="s">
        <v>8728</v>
      </c>
      <c r="C3679" s="2" t="s">
        <v>8726</v>
      </c>
      <c r="D3679" s="3">
        <v>1495</v>
      </c>
      <c r="E3679" s="2" t="s">
        <v>8727</v>
      </c>
      <c r="F3679" s="2" t="s">
        <v>43</v>
      </c>
      <c r="G3679" s="2" t="s">
        <v>8718</v>
      </c>
      <c r="H3679" s="2" t="s">
        <v>27</v>
      </c>
      <c r="I3679" s="5">
        <v>336000</v>
      </c>
      <c r="J3679" s="5">
        <f>VLOOKUP(B3679,SageVal!E:J,6,FALSE)</f>
        <v>336000</v>
      </c>
      <c r="K3679" s="2" t="s">
        <v>28</v>
      </c>
      <c r="L3679" s="2" t="s">
        <v>29</v>
      </c>
      <c r="M3679" s="2" t="s">
        <v>21</v>
      </c>
      <c r="N3679" s="3">
        <v>4</v>
      </c>
    </row>
    <row r="3680" spans="1:14" ht="18.600000000000001" customHeight="1" x14ac:dyDescent="0.3">
      <c r="A3680" s="2" t="s">
        <v>8718</v>
      </c>
      <c r="B3680" s="2" t="s">
        <v>8730</v>
      </c>
      <c r="C3680" s="2" t="s">
        <v>47</v>
      </c>
      <c r="D3680" s="3">
        <v>4429</v>
      </c>
      <c r="E3680" s="2" t="s">
        <v>8729</v>
      </c>
      <c r="F3680" s="2" t="s">
        <v>47</v>
      </c>
      <c r="G3680" s="2" t="s">
        <v>8718</v>
      </c>
      <c r="H3680" s="2" t="s">
        <v>27</v>
      </c>
      <c r="I3680" s="5">
        <v>1200000</v>
      </c>
      <c r="J3680" s="5">
        <f>VLOOKUP(B3680,SageVal!E:J,6,FALSE)</f>
        <v>1200000</v>
      </c>
      <c r="K3680" s="2" t="s">
        <v>28</v>
      </c>
      <c r="L3680" s="2" t="s">
        <v>29</v>
      </c>
      <c r="M3680" s="2" t="s">
        <v>21</v>
      </c>
      <c r="N3680" s="3">
        <v>4</v>
      </c>
    </row>
    <row r="3681" spans="1:14" ht="18.600000000000001" customHeight="1" x14ac:dyDescent="0.3">
      <c r="A3681" s="2" t="s">
        <v>8718</v>
      </c>
      <c r="B3681" s="2" t="s">
        <v>8734</v>
      </c>
      <c r="C3681" s="2" t="s">
        <v>45</v>
      </c>
      <c r="D3681" s="3">
        <v>4477</v>
      </c>
      <c r="E3681" s="2" t="s">
        <v>8731</v>
      </c>
      <c r="F3681" s="2" t="s">
        <v>45</v>
      </c>
      <c r="G3681" s="2" t="s">
        <v>8718</v>
      </c>
      <c r="H3681" s="2" t="s">
        <v>649</v>
      </c>
      <c r="I3681" s="5">
        <v>1750000</v>
      </c>
      <c r="J3681" s="5">
        <f>VLOOKUP(B3681,SageVal!E:J,6,FALSE)</f>
        <v>1750000</v>
      </c>
      <c r="K3681" s="2" t="s">
        <v>8720</v>
      </c>
      <c r="L3681" s="2" t="s">
        <v>8732</v>
      </c>
      <c r="M3681" s="2" t="s">
        <v>8733</v>
      </c>
      <c r="N3681" s="3">
        <v>4</v>
      </c>
    </row>
    <row r="3682" spans="1:14" ht="18.600000000000001" customHeight="1" x14ac:dyDescent="0.3">
      <c r="A3682" s="2" t="s">
        <v>8718</v>
      </c>
      <c r="B3682" s="2" t="s">
        <v>8737</v>
      </c>
      <c r="C3682" s="2" t="s">
        <v>52</v>
      </c>
      <c r="D3682" s="3">
        <v>4785</v>
      </c>
      <c r="E3682" s="2" t="s">
        <v>8735</v>
      </c>
      <c r="F3682" s="2" t="s">
        <v>52</v>
      </c>
      <c r="G3682" s="2" t="s">
        <v>8718</v>
      </c>
      <c r="H3682" s="2" t="s">
        <v>649</v>
      </c>
      <c r="I3682" s="5">
        <v>1500000</v>
      </c>
      <c r="J3682" s="5">
        <f>VLOOKUP(B3682,SageVal!E:J,6,FALSE)</f>
        <v>1500000</v>
      </c>
      <c r="K3682" s="2" t="s">
        <v>28</v>
      </c>
      <c r="L3682" s="2" t="s">
        <v>2543</v>
      </c>
      <c r="M3682" s="2" t="s">
        <v>8736</v>
      </c>
      <c r="N3682" s="3">
        <v>4</v>
      </c>
    </row>
    <row r="3683" spans="1:14" ht="18.600000000000001" customHeight="1" x14ac:dyDescent="0.3">
      <c r="A3683" s="2" t="s">
        <v>8718</v>
      </c>
      <c r="B3683" s="2" t="s">
        <v>8739</v>
      </c>
      <c r="C3683" s="2" t="s">
        <v>209</v>
      </c>
      <c r="D3683" s="3">
        <v>4790</v>
      </c>
      <c r="E3683" s="2" t="s">
        <v>8738</v>
      </c>
      <c r="F3683" s="2" t="s">
        <v>209</v>
      </c>
      <c r="G3683" s="2" t="s">
        <v>8718</v>
      </c>
      <c r="H3683" s="2" t="s">
        <v>27</v>
      </c>
      <c r="I3683" s="5">
        <v>1300000</v>
      </c>
      <c r="J3683" s="5">
        <f>VLOOKUP(B3683,SageVal!E:J,6,FALSE)</f>
        <v>1300000</v>
      </c>
      <c r="K3683" s="2" t="s">
        <v>28</v>
      </c>
      <c r="L3683" s="2" t="s">
        <v>29</v>
      </c>
      <c r="M3683" s="2" t="s">
        <v>21</v>
      </c>
      <c r="N3683" s="3">
        <v>4</v>
      </c>
    </row>
    <row r="3684" spans="1:14" ht="18.600000000000001" customHeight="1" x14ac:dyDescent="0.3">
      <c r="A3684" s="2" t="s">
        <v>8718</v>
      </c>
      <c r="B3684" s="2" t="s">
        <v>8742</v>
      </c>
      <c r="C3684" s="2" t="s">
        <v>8740</v>
      </c>
      <c r="D3684" s="3">
        <v>5103</v>
      </c>
      <c r="E3684" s="2" t="s">
        <v>8741</v>
      </c>
      <c r="F3684" s="2" t="s">
        <v>55</v>
      </c>
      <c r="G3684" s="2" t="s">
        <v>8718</v>
      </c>
      <c r="H3684" s="2" t="s">
        <v>27</v>
      </c>
      <c r="I3684" s="5">
        <v>1429000</v>
      </c>
      <c r="J3684" s="5">
        <f>VLOOKUP(B3684,SageVal!E:J,6,FALSE)</f>
        <v>1429000</v>
      </c>
      <c r="K3684" s="2" t="s">
        <v>28</v>
      </c>
      <c r="L3684" s="2" t="s">
        <v>29</v>
      </c>
      <c r="M3684" s="2" t="s">
        <v>21</v>
      </c>
      <c r="N3684" s="3">
        <v>4</v>
      </c>
    </row>
    <row r="3685" spans="1:14" ht="18.600000000000001" customHeight="1" x14ac:dyDescent="0.3">
      <c r="A3685" s="2" t="s">
        <v>8718</v>
      </c>
      <c r="B3685" s="2" t="s">
        <v>8745</v>
      </c>
      <c r="C3685" s="2" t="s">
        <v>8743</v>
      </c>
      <c r="D3685" s="3">
        <v>2101</v>
      </c>
      <c r="E3685" s="2" t="s">
        <v>8744</v>
      </c>
      <c r="F3685" s="2" t="s">
        <v>55</v>
      </c>
      <c r="G3685" s="2" t="s">
        <v>8718</v>
      </c>
      <c r="H3685" s="2" t="s">
        <v>18</v>
      </c>
      <c r="I3685" s="5">
        <v>273000</v>
      </c>
      <c r="J3685" s="5">
        <f>VLOOKUP(B3685,SageVal!E:J,6,FALSE)</f>
        <v>273000</v>
      </c>
      <c r="K3685" s="2" t="s">
        <v>28</v>
      </c>
      <c r="L3685" s="2" t="s">
        <v>20</v>
      </c>
      <c r="M3685" s="2" t="s">
        <v>21</v>
      </c>
      <c r="N3685" s="3">
        <v>4</v>
      </c>
    </row>
    <row r="3686" spans="1:14" ht="18.600000000000001" customHeight="1" x14ac:dyDescent="0.3">
      <c r="A3686" s="2" t="s">
        <v>8718</v>
      </c>
      <c r="B3686" s="2" t="s">
        <v>8747</v>
      </c>
      <c r="C3686" s="2" t="s">
        <v>58</v>
      </c>
      <c r="D3686" s="3">
        <v>7509</v>
      </c>
      <c r="E3686" s="2" t="s">
        <v>8746</v>
      </c>
      <c r="F3686" s="2" t="s">
        <v>58</v>
      </c>
      <c r="G3686" s="2" t="s">
        <v>8718</v>
      </c>
      <c r="H3686" s="2" t="s">
        <v>27</v>
      </c>
      <c r="I3686" s="5">
        <v>1082000</v>
      </c>
      <c r="J3686" s="5">
        <f>VLOOKUP(B3686,SageVal!E:J,6,FALSE)</f>
        <v>1082000</v>
      </c>
      <c r="K3686" s="2" t="s">
        <v>28</v>
      </c>
      <c r="L3686" s="2" t="s">
        <v>29</v>
      </c>
      <c r="M3686" s="2" t="s">
        <v>21</v>
      </c>
      <c r="N3686" s="3">
        <v>4</v>
      </c>
    </row>
    <row r="3687" spans="1:14" ht="18.600000000000001" customHeight="1" x14ac:dyDescent="0.3">
      <c r="A3687" s="2" t="s">
        <v>8718</v>
      </c>
      <c r="B3687" s="2" t="s">
        <v>8749</v>
      </c>
      <c r="C3687" s="2" t="s">
        <v>7787</v>
      </c>
      <c r="D3687" s="3">
        <v>3998</v>
      </c>
      <c r="E3687" s="2" t="s">
        <v>8748</v>
      </c>
      <c r="F3687" s="2" t="s">
        <v>16</v>
      </c>
      <c r="G3687" s="2" t="s">
        <v>8718</v>
      </c>
      <c r="H3687" s="2" t="s">
        <v>27</v>
      </c>
      <c r="I3687" s="5">
        <v>1183000</v>
      </c>
      <c r="J3687" s="5">
        <f>VLOOKUP(B3687,SageVal!E:J,6,FALSE)</f>
        <v>1183000</v>
      </c>
      <c r="K3687" s="2" t="s">
        <v>28</v>
      </c>
      <c r="L3687" s="2" t="s">
        <v>29</v>
      </c>
      <c r="M3687" s="2" t="s">
        <v>21</v>
      </c>
      <c r="N3687" s="3">
        <v>4</v>
      </c>
    </row>
    <row r="3688" spans="1:14" ht="18.600000000000001" customHeight="1" x14ac:dyDescent="0.3">
      <c r="A3688" s="2" t="s">
        <v>8718</v>
      </c>
      <c r="B3688" s="2" t="s">
        <v>8751</v>
      </c>
      <c r="C3688" s="2" t="s">
        <v>7789</v>
      </c>
      <c r="D3688" s="3">
        <v>2671</v>
      </c>
      <c r="E3688" s="2" t="s">
        <v>8750</v>
      </c>
      <c r="F3688" s="2" t="s">
        <v>16</v>
      </c>
      <c r="G3688" s="2" t="s">
        <v>8718</v>
      </c>
      <c r="H3688" s="2" t="s">
        <v>27</v>
      </c>
      <c r="I3688" s="5">
        <v>845000</v>
      </c>
      <c r="J3688" s="5">
        <f>VLOOKUP(B3688,SageVal!E:J,6,FALSE)</f>
        <v>845000</v>
      </c>
      <c r="K3688" s="2" t="s">
        <v>28</v>
      </c>
      <c r="L3688" s="2" t="s">
        <v>29</v>
      </c>
      <c r="M3688" s="2" t="s">
        <v>21</v>
      </c>
      <c r="N3688" s="3">
        <v>4</v>
      </c>
    </row>
    <row r="3689" spans="1:14" ht="18.600000000000001" customHeight="1" x14ac:dyDescent="0.3">
      <c r="A3689" s="2" t="s">
        <v>8718</v>
      </c>
      <c r="B3689" s="2" t="s">
        <v>8752</v>
      </c>
      <c r="C3689" s="2" t="s">
        <v>183</v>
      </c>
      <c r="D3689" s="3">
        <v>6927</v>
      </c>
      <c r="E3689" s="2" t="s">
        <v>8750</v>
      </c>
      <c r="F3689" s="2" t="s">
        <v>183</v>
      </c>
      <c r="G3689" s="2" t="s">
        <v>8718</v>
      </c>
      <c r="H3689" s="2" t="s">
        <v>27</v>
      </c>
      <c r="I3689" s="5">
        <v>1341000</v>
      </c>
      <c r="J3689" s="5">
        <f>VLOOKUP(B3689,SageVal!E:J,6,FALSE)</f>
        <v>1341000</v>
      </c>
      <c r="K3689" s="2" t="s">
        <v>28</v>
      </c>
      <c r="L3689" s="2" t="s">
        <v>29</v>
      </c>
      <c r="M3689" s="2" t="s">
        <v>21</v>
      </c>
      <c r="N3689" s="3">
        <v>4</v>
      </c>
    </row>
    <row r="3690" spans="1:14" ht="18.600000000000001" customHeight="1" x14ac:dyDescent="0.3">
      <c r="A3690" s="2" t="s">
        <v>8718</v>
      </c>
      <c r="B3690" s="2" t="s">
        <v>8754</v>
      </c>
      <c r="C3690" s="2" t="s">
        <v>180</v>
      </c>
      <c r="D3690" s="3">
        <v>5619</v>
      </c>
      <c r="E3690" s="2" t="s">
        <v>8753</v>
      </c>
      <c r="F3690" s="2" t="s">
        <v>180</v>
      </c>
      <c r="G3690" s="2" t="s">
        <v>8718</v>
      </c>
      <c r="H3690" s="2" t="s">
        <v>18</v>
      </c>
      <c r="I3690" s="5">
        <v>450000</v>
      </c>
      <c r="J3690" s="5">
        <f>VLOOKUP(B3690,SageVal!E:J,6,FALSE)</f>
        <v>450000</v>
      </c>
      <c r="K3690" s="2" t="s">
        <v>28</v>
      </c>
      <c r="L3690" s="2" t="s">
        <v>20</v>
      </c>
      <c r="M3690" s="2" t="s">
        <v>21</v>
      </c>
      <c r="N3690" s="3">
        <v>4</v>
      </c>
    </row>
    <row r="3691" spans="1:14" ht="18.600000000000001" customHeight="1" x14ac:dyDescent="0.3">
      <c r="A3691" s="2" t="s">
        <v>8718</v>
      </c>
      <c r="B3691" s="2" t="s">
        <v>8756</v>
      </c>
      <c r="C3691" s="2" t="s">
        <v>186</v>
      </c>
      <c r="D3691" s="3">
        <v>5321</v>
      </c>
      <c r="E3691" s="2" t="s">
        <v>8755</v>
      </c>
      <c r="F3691" s="2" t="s">
        <v>186</v>
      </c>
      <c r="G3691" s="2" t="s">
        <v>8718</v>
      </c>
      <c r="H3691" s="2" t="s">
        <v>27</v>
      </c>
      <c r="I3691" s="5">
        <v>832000</v>
      </c>
      <c r="J3691" s="5">
        <f>VLOOKUP(B3691,SageVal!E:J,6,FALSE)</f>
        <v>832000</v>
      </c>
      <c r="K3691" s="2" t="s">
        <v>28</v>
      </c>
      <c r="L3691" s="2" t="s">
        <v>29</v>
      </c>
      <c r="M3691" s="2" t="s">
        <v>21</v>
      </c>
      <c r="N3691" s="3">
        <v>4</v>
      </c>
    </row>
    <row r="3692" spans="1:14" ht="18.600000000000001" customHeight="1" x14ac:dyDescent="0.3">
      <c r="A3692" s="2" t="s">
        <v>8718</v>
      </c>
      <c r="B3692" s="2" t="s">
        <v>8758</v>
      </c>
      <c r="C3692" s="2" t="s">
        <v>428</v>
      </c>
      <c r="D3692" s="3">
        <v>5303</v>
      </c>
      <c r="E3692" s="2" t="s">
        <v>8757</v>
      </c>
      <c r="F3692" s="2" t="s">
        <v>428</v>
      </c>
      <c r="G3692" s="2" t="s">
        <v>8718</v>
      </c>
      <c r="H3692" s="2" t="s">
        <v>27</v>
      </c>
      <c r="I3692" s="5">
        <v>966000</v>
      </c>
      <c r="J3692" s="5">
        <f>VLOOKUP(B3692,SageVal!E:J,6,FALSE)</f>
        <v>966000</v>
      </c>
      <c r="K3692" s="2" t="s">
        <v>28</v>
      </c>
      <c r="L3692" s="2" t="s">
        <v>29</v>
      </c>
      <c r="M3692" s="2" t="s">
        <v>21</v>
      </c>
      <c r="N3692" s="3">
        <v>4</v>
      </c>
    </row>
    <row r="3693" spans="1:14" ht="18.600000000000001" customHeight="1" x14ac:dyDescent="0.3">
      <c r="A3693" s="2" t="s">
        <v>8718</v>
      </c>
      <c r="B3693" s="2" t="s">
        <v>8760</v>
      </c>
      <c r="C3693" s="2" t="s">
        <v>63</v>
      </c>
      <c r="D3693" s="3">
        <v>5576</v>
      </c>
      <c r="E3693" s="2" t="s">
        <v>8759</v>
      </c>
      <c r="F3693" s="2" t="s">
        <v>63</v>
      </c>
      <c r="G3693" s="2" t="s">
        <v>8718</v>
      </c>
      <c r="H3693" s="2" t="s">
        <v>27</v>
      </c>
      <c r="I3693" s="5">
        <v>849000</v>
      </c>
      <c r="J3693" s="5">
        <f>VLOOKUP(B3693,SageVal!E:J,6,FALSE)</f>
        <v>849000</v>
      </c>
      <c r="K3693" s="2" t="s">
        <v>28</v>
      </c>
      <c r="L3693" s="2" t="s">
        <v>29</v>
      </c>
      <c r="M3693" s="2" t="s">
        <v>21</v>
      </c>
      <c r="N3693" s="3">
        <v>4</v>
      </c>
    </row>
    <row r="3694" spans="1:14" ht="18.600000000000001" customHeight="1" x14ac:dyDescent="0.3">
      <c r="A3694" s="2" t="s">
        <v>8718</v>
      </c>
      <c r="B3694" s="2" t="s">
        <v>8762</v>
      </c>
      <c r="C3694" s="2" t="s">
        <v>67</v>
      </c>
      <c r="D3694" s="3">
        <v>2984</v>
      </c>
      <c r="E3694" s="2" t="s">
        <v>8761</v>
      </c>
      <c r="F3694" s="2" t="s">
        <v>67</v>
      </c>
      <c r="G3694" s="2" t="s">
        <v>8718</v>
      </c>
      <c r="H3694" s="2" t="s">
        <v>27</v>
      </c>
      <c r="I3694" s="5">
        <v>298000</v>
      </c>
      <c r="J3694" s="5">
        <f>VLOOKUP(B3694,SageVal!E:J,6,FALSE)</f>
        <v>298000</v>
      </c>
      <c r="K3694" s="2" t="s">
        <v>28</v>
      </c>
      <c r="L3694" s="2" t="s">
        <v>29</v>
      </c>
      <c r="M3694" s="2" t="s">
        <v>21</v>
      </c>
      <c r="N3694" s="3">
        <v>4</v>
      </c>
    </row>
    <row r="3695" spans="1:14" ht="18.600000000000001" customHeight="1" x14ac:dyDescent="0.3">
      <c r="A3695" s="2" t="s">
        <v>8718</v>
      </c>
      <c r="B3695" s="2" t="s">
        <v>8764</v>
      </c>
      <c r="C3695" s="2" t="s">
        <v>71</v>
      </c>
      <c r="D3695" s="3">
        <v>2875</v>
      </c>
      <c r="E3695" s="2" t="s">
        <v>8763</v>
      </c>
      <c r="F3695" s="2" t="s">
        <v>71</v>
      </c>
      <c r="G3695" s="2" t="s">
        <v>8718</v>
      </c>
      <c r="H3695" s="2" t="s">
        <v>27</v>
      </c>
      <c r="I3695" s="5">
        <v>984000</v>
      </c>
      <c r="J3695" s="5">
        <f>VLOOKUP(B3695,SageVal!E:J,6,FALSE)</f>
        <v>984000</v>
      </c>
      <c r="K3695" s="2" t="s">
        <v>28</v>
      </c>
      <c r="L3695" s="2" t="s">
        <v>29</v>
      </c>
      <c r="M3695" s="2" t="s">
        <v>21</v>
      </c>
      <c r="N3695" s="3">
        <v>4</v>
      </c>
    </row>
    <row r="3696" spans="1:14" ht="18.600000000000001" customHeight="1" x14ac:dyDescent="0.3">
      <c r="A3696" s="2" t="s">
        <v>8718</v>
      </c>
      <c r="B3696" s="2" t="s">
        <v>8767</v>
      </c>
      <c r="C3696" s="2" t="s">
        <v>8765</v>
      </c>
      <c r="D3696" s="3">
        <v>1609</v>
      </c>
      <c r="E3696" s="2" t="s">
        <v>8766</v>
      </c>
      <c r="F3696" s="2" t="s">
        <v>75</v>
      </c>
      <c r="G3696" s="2" t="s">
        <v>8718</v>
      </c>
      <c r="H3696" s="2" t="s">
        <v>27</v>
      </c>
      <c r="I3696" s="5">
        <v>908000</v>
      </c>
      <c r="J3696" s="5">
        <f>VLOOKUP(B3696,SageVal!E:J,6,FALSE)</f>
        <v>908000</v>
      </c>
      <c r="K3696" s="2" t="s">
        <v>28</v>
      </c>
      <c r="L3696" s="2" t="s">
        <v>774</v>
      </c>
      <c r="M3696" s="2" t="s">
        <v>21</v>
      </c>
      <c r="N3696" s="3">
        <v>4</v>
      </c>
    </row>
    <row r="3697" spans="1:14" ht="18.600000000000001" customHeight="1" x14ac:dyDescent="0.3">
      <c r="A3697" s="2" t="s">
        <v>8718</v>
      </c>
      <c r="B3697" s="2" t="s">
        <v>8770</v>
      </c>
      <c r="C3697" s="2" t="s">
        <v>8768</v>
      </c>
      <c r="D3697" s="3">
        <v>1276</v>
      </c>
      <c r="E3697" s="2" t="s">
        <v>8769</v>
      </c>
      <c r="F3697" s="2" t="s">
        <v>75</v>
      </c>
      <c r="G3697" s="2" t="s">
        <v>8718</v>
      </c>
      <c r="H3697" s="2" t="s">
        <v>27</v>
      </c>
      <c r="I3697" s="5">
        <v>853000</v>
      </c>
      <c r="J3697" s="5">
        <f>VLOOKUP(B3697,SageVal!E:J,6,FALSE)</f>
        <v>853000</v>
      </c>
      <c r="K3697" s="2" t="s">
        <v>28</v>
      </c>
      <c r="L3697" s="2" t="s">
        <v>29</v>
      </c>
      <c r="M3697" s="2" t="s">
        <v>21</v>
      </c>
      <c r="N3697" s="3">
        <v>4</v>
      </c>
    </row>
    <row r="3698" spans="1:14" ht="18.600000000000001" customHeight="1" x14ac:dyDescent="0.3">
      <c r="A3698" s="2" t="s">
        <v>8718</v>
      </c>
      <c r="B3698" s="2" t="s">
        <v>8773</v>
      </c>
      <c r="C3698" s="2" t="s">
        <v>8771</v>
      </c>
      <c r="D3698" s="3">
        <v>1776</v>
      </c>
      <c r="E3698" s="2" t="s">
        <v>8772</v>
      </c>
      <c r="F3698" s="2" t="s">
        <v>79</v>
      </c>
      <c r="G3698" s="2" t="s">
        <v>8718</v>
      </c>
      <c r="H3698" s="2" t="s">
        <v>649</v>
      </c>
      <c r="I3698" s="5">
        <v>1138000</v>
      </c>
      <c r="J3698" s="5">
        <f>VLOOKUP(B3698,SageVal!E:J,6,FALSE)</f>
        <v>1138000</v>
      </c>
      <c r="K3698" s="2" t="s">
        <v>28</v>
      </c>
      <c r="L3698" s="2" t="s">
        <v>8732</v>
      </c>
      <c r="M3698" s="2" t="s">
        <v>21</v>
      </c>
      <c r="N3698" s="3">
        <v>4</v>
      </c>
    </row>
    <row r="3699" spans="1:14" ht="18.600000000000001" customHeight="1" x14ac:dyDescent="0.3">
      <c r="A3699" s="2" t="s">
        <v>8718</v>
      </c>
      <c r="B3699" s="2" t="s">
        <v>8776</v>
      </c>
      <c r="C3699" s="2" t="s">
        <v>8774</v>
      </c>
      <c r="D3699" s="3">
        <v>1350</v>
      </c>
      <c r="E3699" s="2" t="s">
        <v>8775</v>
      </c>
      <c r="F3699" s="2" t="s">
        <v>79</v>
      </c>
      <c r="G3699" s="2" t="s">
        <v>8718</v>
      </c>
      <c r="H3699" s="2" t="s">
        <v>27</v>
      </c>
      <c r="I3699" s="5">
        <v>1066000</v>
      </c>
      <c r="J3699" s="5">
        <f>VLOOKUP(B3699,SageVal!E:J,6,FALSE)</f>
        <v>1066000</v>
      </c>
      <c r="K3699" s="2" t="s">
        <v>650</v>
      </c>
      <c r="L3699" s="2" t="s">
        <v>27</v>
      </c>
      <c r="M3699" s="2" t="s">
        <v>21</v>
      </c>
      <c r="N3699" s="3">
        <v>4</v>
      </c>
    </row>
    <row r="3700" spans="1:14" ht="18.600000000000001" customHeight="1" x14ac:dyDescent="0.3">
      <c r="A3700" s="2" t="s">
        <v>8718</v>
      </c>
      <c r="B3700" s="2" t="s">
        <v>8778</v>
      </c>
      <c r="C3700" s="2" t="s">
        <v>81</v>
      </c>
      <c r="D3700" s="3">
        <v>2818</v>
      </c>
      <c r="E3700" s="2" t="s">
        <v>8777</v>
      </c>
      <c r="F3700" s="2" t="s">
        <v>81</v>
      </c>
      <c r="G3700" s="2" t="s">
        <v>8718</v>
      </c>
      <c r="H3700" s="2" t="s">
        <v>27</v>
      </c>
      <c r="I3700" s="5">
        <v>1110000</v>
      </c>
      <c r="J3700" s="5">
        <f>VLOOKUP(B3700,SageVal!E:J,6,FALSE)</f>
        <v>1110000</v>
      </c>
      <c r="K3700" s="2" t="s">
        <v>28</v>
      </c>
      <c r="L3700" s="2" t="s">
        <v>29</v>
      </c>
      <c r="M3700" s="2" t="s">
        <v>21</v>
      </c>
      <c r="N3700" s="3">
        <v>4</v>
      </c>
    </row>
    <row r="3701" spans="1:14" ht="18.600000000000001" customHeight="1" x14ac:dyDescent="0.3">
      <c r="A3701" s="2" t="s">
        <v>8718</v>
      </c>
      <c r="B3701" s="2" t="s">
        <v>8780</v>
      </c>
      <c r="C3701" s="2" t="s">
        <v>87</v>
      </c>
      <c r="D3701" s="3">
        <v>3002</v>
      </c>
      <c r="E3701" s="2" t="s">
        <v>8779</v>
      </c>
      <c r="F3701" s="2" t="s">
        <v>87</v>
      </c>
      <c r="G3701" s="2" t="s">
        <v>8718</v>
      </c>
      <c r="H3701" s="2" t="s">
        <v>27</v>
      </c>
      <c r="I3701" s="5">
        <v>1222000</v>
      </c>
      <c r="J3701" s="5">
        <f>VLOOKUP(B3701,SageVal!E:J,6,FALSE)</f>
        <v>1222000</v>
      </c>
      <c r="K3701" s="2" t="s">
        <v>28</v>
      </c>
      <c r="L3701" s="2" t="s">
        <v>29</v>
      </c>
      <c r="M3701" s="2" t="s">
        <v>21</v>
      </c>
      <c r="N3701" s="3">
        <v>4</v>
      </c>
    </row>
    <row r="3702" spans="1:14" ht="18.600000000000001" customHeight="1" x14ac:dyDescent="0.3">
      <c r="A3702" s="2" t="s">
        <v>8718</v>
      </c>
      <c r="B3702" s="2" t="s">
        <v>8782</v>
      </c>
      <c r="C3702" s="2" t="s">
        <v>90</v>
      </c>
      <c r="D3702" s="3">
        <v>2919</v>
      </c>
      <c r="E3702" s="2" t="s">
        <v>8781</v>
      </c>
      <c r="F3702" s="2" t="s">
        <v>90</v>
      </c>
      <c r="G3702" s="2" t="s">
        <v>8718</v>
      </c>
      <c r="H3702" s="2" t="s">
        <v>27</v>
      </c>
      <c r="I3702" s="5">
        <v>1061000</v>
      </c>
      <c r="J3702" s="5">
        <f>VLOOKUP(B3702,SageVal!E:J,6,FALSE)</f>
        <v>1061000</v>
      </c>
      <c r="K3702" s="2" t="s">
        <v>28</v>
      </c>
      <c r="L3702" s="2" t="s">
        <v>29</v>
      </c>
      <c r="M3702" s="2" t="s">
        <v>21</v>
      </c>
      <c r="N3702" s="3">
        <v>4</v>
      </c>
    </row>
    <row r="3703" spans="1:14" ht="18.600000000000001" customHeight="1" x14ac:dyDescent="0.3">
      <c r="A3703" s="2" t="s">
        <v>8718</v>
      </c>
      <c r="B3703" s="2" t="s">
        <v>8784</v>
      </c>
      <c r="C3703" s="2" t="s">
        <v>95</v>
      </c>
      <c r="D3703" s="3">
        <v>2966</v>
      </c>
      <c r="E3703" s="2" t="s">
        <v>8783</v>
      </c>
      <c r="F3703" s="2" t="s">
        <v>95</v>
      </c>
      <c r="G3703" s="2" t="s">
        <v>8718</v>
      </c>
      <c r="H3703" s="2" t="s">
        <v>27</v>
      </c>
      <c r="I3703" s="5">
        <v>1170000</v>
      </c>
      <c r="J3703" s="5">
        <f>VLOOKUP(B3703,SageVal!E:J,6,FALSE)</f>
        <v>1170000</v>
      </c>
      <c r="K3703" s="2" t="s">
        <v>28</v>
      </c>
      <c r="L3703" s="2" t="s">
        <v>29</v>
      </c>
      <c r="M3703" s="2" t="s">
        <v>21</v>
      </c>
      <c r="N3703" s="3">
        <v>4</v>
      </c>
    </row>
    <row r="3704" spans="1:14" ht="18.600000000000001" customHeight="1" x14ac:dyDescent="0.3">
      <c r="A3704" s="2" t="s">
        <v>8718</v>
      </c>
      <c r="B3704" s="2" t="s">
        <v>8786</v>
      </c>
      <c r="C3704" s="2" t="s">
        <v>98</v>
      </c>
      <c r="D3704" s="3">
        <v>2742</v>
      </c>
      <c r="E3704" s="2" t="s">
        <v>8785</v>
      </c>
      <c r="F3704" s="2" t="s">
        <v>98</v>
      </c>
      <c r="G3704" s="2" t="s">
        <v>8718</v>
      </c>
      <c r="H3704" s="2" t="s">
        <v>27</v>
      </c>
      <c r="I3704" s="5">
        <v>866000</v>
      </c>
      <c r="J3704" s="5">
        <f>VLOOKUP(B3704,SageVal!E:J,6,FALSE)</f>
        <v>866000</v>
      </c>
      <c r="K3704" s="2" t="s">
        <v>28</v>
      </c>
      <c r="L3704" s="2" t="s">
        <v>29</v>
      </c>
      <c r="M3704" s="2" t="s">
        <v>21</v>
      </c>
      <c r="N3704" s="3">
        <v>4</v>
      </c>
    </row>
    <row r="3705" spans="1:14" ht="18.600000000000001" customHeight="1" x14ac:dyDescent="0.3">
      <c r="A3705" s="2" t="s">
        <v>8718</v>
      </c>
      <c r="B3705" s="2" t="s">
        <v>8788</v>
      </c>
      <c r="C3705" s="2" t="s">
        <v>101</v>
      </c>
      <c r="D3705" s="3">
        <v>2699</v>
      </c>
      <c r="E3705" s="2" t="s">
        <v>8787</v>
      </c>
      <c r="F3705" s="2" t="s">
        <v>101</v>
      </c>
      <c r="G3705" s="2" t="s">
        <v>8718</v>
      </c>
      <c r="H3705" s="2" t="s">
        <v>27</v>
      </c>
      <c r="I3705" s="5">
        <v>1152000</v>
      </c>
      <c r="J3705" s="5">
        <f>VLOOKUP(B3705,SageVal!E:J,6,FALSE)</f>
        <v>1152000</v>
      </c>
      <c r="K3705" s="2" t="s">
        <v>28</v>
      </c>
      <c r="L3705" s="2" t="s">
        <v>29</v>
      </c>
      <c r="M3705" s="2" t="s">
        <v>21</v>
      </c>
      <c r="N3705" s="3">
        <v>4</v>
      </c>
    </row>
    <row r="3706" spans="1:14" ht="18.600000000000001" customHeight="1" x14ac:dyDescent="0.3">
      <c r="A3706" s="2" t="s">
        <v>8718</v>
      </c>
      <c r="B3706" s="2" t="s">
        <v>8790</v>
      </c>
      <c r="C3706" s="2" t="s">
        <v>105</v>
      </c>
      <c r="D3706" s="3">
        <v>2900</v>
      </c>
      <c r="E3706" s="2" t="s">
        <v>8789</v>
      </c>
      <c r="F3706" s="2" t="s">
        <v>105</v>
      </c>
      <c r="G3706" s="2" t="s">
        <v>8718</v>
      </c>
      <c r="H3706" s="2" t="s">
        <v>27</v>
      </c>
      <c r="I3706" s="5">
        <v>1310000</v>
      </c>
      <c r="J3706" s="5">
        <f>VLOOKUP(B3706,SageVal!E:J,6,FALSE)</f>
        <v>1310000</v>
      </c>
      <c r="K3706" s="2" t="s">
        <v>28</v>
      </c>
      <c r="L3706" s="2" t="s">
        <v>29</v>
      </c>
      <c r="M3706" s="2" t="s">
        <v>21</v>
      </c>
      <c r="N3706" s="3">
        <v>4</v>
      </c>
    </row>
    <row r="3707" spans="1:14" ht="18.600000000000001" customHeight="1" x14ac:dyDescent="0.3">
      <c r="A3707" s="2" t="s">
        <v>8718</v>
      </c>
      <c r="B3707" s="2" t="s">
        <v>8792</v>
      </c>
      <c r="C3707" s="2" t="s">
        <v>108</v>
      </c>
      <c r="D3707" s="3">
        <v>2934</v>
      </c>
      <c r="E3707" s="2" t="s">
        <v>8791</v>
      </c>
      <c r="F3707" s="2" t="s">
        <v>108</v>
      </c>
      <c r="G3707" s="2" t="s">
        <v>8718</v>
      </c>
      <c r="H3707" s="2" t="s">
        <v>27</v>
      </c>
      <c r="I3707" s="5">
        <v>1268000</v>
      </c>
      <c r="J3707" s="5">
        <f>VLOOKUP(B3707,SageVal!E:J,6,FALSE)</f>
        <v>1268000</v>
      </c>
      <c r="K3707" s="2" t="s">
        <v>28</v>
      </c>
      <c r="L3707" s="2" t="s">
        <v>29</v>
      </c>
      <c r="M3707" s="2" t="s">
        <v>21</v>
      </c>
      <c r="N3707" s="3">
        <v>4</v>
      </c>
    </row>
    <row r="3708" spans="1:14" ht="18.600000000000001" customHeight="1" x14ac:dyDescent="0.3">
      <c r="A3708" s="2" t="s">
        <v>8718</v>
      </c>
      <c r="B3708" s="2" t="s">
        <v>8794</v>
      </c>
      <c r="C3708" s="2" t="s">
        <v>111</v>
      </c>
      <c r="D3708" s="3">
        <v>3176</v>
      </c>
      <c r="E3708" s="2" t="s">
        <v>8793</v>
      </c>
      <c r="F3708" s="2" t="s">
        <v>111</v>
      </c>
      <c r="G3708" s="2" t="s">
        <v>8718</v>
      </c>
      <c r="H3708" s="2" t="s">
        <v>27</v>
      </c>
      <c r="I3708" s="5">
        <v>1044000</v>
      </c>
      <c r="J3708" s="5">
        <f>VLOOKUP(B3708,SageVal!E:J,6,FALSE)</f>
        <v>1044000</v>
      </c>
      <c r="K3708" s="2" t="s">
        <v>28</v>
      </c>
      <c r="L3708" s="2" t="s">
        <v>29</v>
      </c>
      <c r="M3708" s="2" t="s">
        <v>21</v>
      </c>
      <c r="N3708" s="3">
        <v>4</v>
      </c>
    </row>
    <row r="3709" spans="1:14" ht="18.600000000000001" customHeight="1" x14ac:dyDescent="0.3">
      <c r="A3709" s="2" t="s">
        <v>8718</v>
      </c>
      <c r="B3709" s="2" t="s">
        <v>8796</v>
      </c>
      <c r="C3709" s="2" t="s">
        <v>114</v>
      </c>
      <c r="D3709" s="3">
        <v>3111</v>
      </c>
      <c r="E3709" s="2" t="s">
        <v>8795</v>
      </c>
      <c r="F3709" s="2" t="s">
        <v>114</v>
      </c>
      <c r="G3709" s="2" t="s">
        <v>8718</v>
      </c>
      <c r="H3709" s="2" t="s">
        <v>27</v>
      </c>
      <c r="I3709" s="5">
        <v>932000</v>
      </c>
      <c r="J3709" s="5">
        <f>VLOOKUP(B3709,SageVal!E:J,6,FALSE)</f>
        <v>932000</v>
      </c>
      <c r="K3709" s="2" t="s">
        <v>28</v>
      </c>
      <c r="L3709" s="2" t="s">
        <v>29</v>
      </c>
      <c r="M3709" s="2" t="s">
        <v>21</v>
      </c>
      <c r="N3709" s="3">
        <v>4</v>
      </c>
    </row>
    <row r="3710" spans="1:14" ht="18.600000000000001" customHeight="1" x14ac:dyDescent="0.3">
      <c r="A3710" s="2" t="s">
        <v>8718</v>
      </c>
      <c r="B3710" s="2" t="s">
        <v>8798</v>
      </c>
      <c r="C3710" s="2" t="s">
        <v>118</v>
      </c>
      <c r="D3710" s="3">
        <v>3403</v>
      </c>
      <c r="E3710" s="2" t="s">
        <v>8797</v>
      </c>
      <c r="F3710" s="2" t="s">
        <v>118</v>
      </c>
      <c r="G3710" s="2" t="s">
        <v>8718</v>
      </c>
      <c r="H3710" s="2" t="s">
        <v>27</v>
      </c>
      <c r="I3710" s="5">
        <v>1163000</v>
      </c>
      <c r="J3710" s="5">
        <f>VLOOKUP(B3710,SageVal!E:J,6,FALSE)</f>
        <v>1163000</v>
      </c>
      <c r="K3710" s="2" t="s">
        <v>28</v>
      </c>
      <c r="L3710" s="2" t="s">
        <v>29</v>
      </c>
      <c r="M3710" s="2" t="s">
        <v>21</v>
      </c>
      <c r="N3710" s="3">
        <v>4</v>
      </c>
    </row>
    <row r="3711" spans="1:14" ht="18.600000000000001" customHeight="1" x14ac:dyDescent="0.3">
      <c r="A3711" s="2" t="s">
        <v>8718</v>
      </c>
      <c r="B3711" s="2" t="s">
        <v>8800</v>
      </c>
      <c r="C3711" s="2" t="s">
        <v>120</v>
      </c>
      <c r="D3711" s="3">
        <v>3404</v>
      </c>
      <c r="E3711" s="2" t="s">
        <v>8799</v>
      </c>
      <c r="F3711" s="2" t="s">
        <v>120</v>
      </c>
      <c r="G3711" s="2" t="s">
        <v>8718</v>
      </c>
      <c r="H3711" s="2" t="s">
        <v>27</v>
      </c>
      <c r="I3711" s="5">
        <v>588000</v>
      </c>
      <c r="J3711" s="5">
        <f>VLOOKUP(B3711,SageVal!E:J,6,FALSE)</f>
        <v>588000</v>
      </c>
      <c r="K3711" s="2" t="s">
        <v>28</v>
      </c>
      <c r="L3711" s="2" t="s">
        <v>29</v>
      </c>
      <c r="M3711" s="2" t="s">
        <v>21</v>
      </c>
      <c r="N3711" s="3">
        <v>4</v>
      </c>
    </row>
    <row r="3712" spans="1:14" ht="18.600000000000001" customHeight="1" x14ac:dyDescent="0.3">
      <c r="A3712" s="2" t="s">
        <v>8718</v>
      </c>
      <c r="B3712" s="2" t="s">
        <v>8802</v>
      </c>
      <c r="C3712" s="2" t="s">
        <v>123</v>
      </c>
      <c r="D3712" s="3">
        <v>3409</v>
      </c>
      <c r="E3712" s="2" t="s">
        <v>8801</v>
      </c>
      <c r="F3712" s="2" t="s">
        <v>123</v>
      </c>
      <c r="G3712" s="2" t="s">
        <v>8718</v>
      </c>
      <c r="H3712" s="2" t="s">
        <v>18</v>
      </c>
      <c r="I3712" s="5">
        <v>290000</v>
      </c>
      <c r="J3712" s="5">
        <f>VLOOKUP(B3712,SageVal!E:J,6,FALSE)</f>
        <v>290000</v>
      </c>
      <c r="K3712" s="2" t="s">
        <v>28</v>
      </c>
      <c r="L3712" s="2" t="s">
        <v>20</v>
      </c>
      <c r="M3712" s="2" t="s">
        <v>21</v>
      </c>
      <c r="N3712" s="3">
        <v>4</v>
      </c>
    </row>
    <row r="3713" spans="1:14" ht="18.600000000000001" customHeight="1" x14ac:dyDescent="0.3">
      <c r="A3713" s="2" t="s">
        <v>8718</v>
      </c>
      <c r="B3713" s="2" t="s">
        <v>8804</v>
      </c>
      <c r="C3713" s="2" t="s">
        <v>116</v>
      </c>
      <c r="D3713" s="3">
        <v>3412</v>
      </c>
      <c r="E3713" s="2" t="s">
        <v>8803</v>
      </c>
      <c r="F3713" s="2" t="s">
        <v>116</v>
      </c>
      <c r="G3713" s="2" t="s">
        <v>8718</v>
      </c>
      <c r="H3713" s="2" t="s">
        <v>27</v>
      </c>
      <c r="I3713" s="5">
        <v>1482000</v>
      </c>
      <c r="J3713" s="5">
        <f>VLOOKUP(B3713,SageVal!E:J,6,FALSE)</f>
        <v>1482000</v>
      </c>
      <c r="K3713" s="2" t="s">
        <v>28</v>
      </c>
      <c r="L3713" s="2" t="s">
        <v>29</v>
      </c>
      <c r="M3713" s="2" t="s">
        <v>21</v>
      </c>
      <c r="N3713" s="3">
        <v>4</v>
      </c>
    </row>
    <row r="3714" spans="1:14" ht="18.600000000000001" customHeight="1" x14ac:dyDescent="0.3">
      <c r="A3714" s="2" t="s">
        <v>8718</v>
      </c>
      <c r="B3714" s="2" t="s">
        <v>8807</v>
      </c>
      <c r="C3714" s="2" t="s">
        <v>8805</v>
      </c>
      <c r="D3714" s="3">
        <v>2203</v>
      </c>
      <c r="E3714" s="2" t="s">
        <v>8806</v>
      </c>
      <c r="F3714" s="2" t="s">
        <v>128</v>
      </c>
      <c r="G3714" s="2" t="s">
        <v>8718</v>
      </c>
      <c r="H3714" s="2" t="s">
        <v>27</v>
      </c>
      <c r="I3714" s="5">
        <v>1288000</v>
      </c>
      <c r="J3714" s="5">
        <f>VLOOKUP(B3714,SageVal!E:J,6,FALSE)</f>
        <v>1288000</v>
      </c>
      <c r="K3714" s="2" t="s">
        <v>28</v>
      </c>
      <c r="L3714" s="2" t="s">
        <v>29</v>
      </c>
      <c r="M3714" s="2" t="s">
        <v>21</v>
      </c>
      <c r="N3714" s="3">
        <v>4</v>
      </c>
    </row>
    <row r="3715" spans="1:14" ht="18.600000000000001" customHeight="1" x14ac:dyDescent="0.3">
      <c r="A3715" s="2" t="s">
        <v>8718</v>
      </c>
      <c r="B3715" s="2" t="s">
        <v>8810</v>
      </c>
      <c r="C3715" s="2" t="s">
        <v>8808</v>
      </c>
      <c r="D3715" s="3">
        <v>1144</v>
      </c>
      <c r="E3715" s="2" t="s">
        <v>8809</v>
      </c>
      <c r="F3715" s="2" t="s">
        <v>128</v>
      </c>
      <c r="G3715" s="2" t="s">
        <v>8718</v>
      </c>
      <c r="H3715" s="2" t="s">
        <v>27</v>
      </c>
      <c r="I3715" s="5">
        <v>1214000</v>
      </c>
      <c r="J3715" s="5">
        <f>VLOOKUP(B3715,SageVal!E:J,6,FALSE)</f>
        <v>1214000</v>
      </c>
      <c r="K3715" s="2" t="s">
        <v>28</v>
      </c>
      <c r="L3715" s="2" t="s">
        <v>29</v>
      </c>
      <c r="M3715" s="2" t="s">
        <v>21</v>
      </c>
      <c r="N3715" s="3">
        <v>4</v>
      </c>
    </row>
    <row r="3716" spans="1:14" ht="18.600000000000001" customHeight="1" x14ac:dyDescent="0.3">
      <c r="A3716" s="2" t="s">
        <v>8718</v>
      </c>
      <c r="B3716" s="2" t="s">
        <v>8812</v>
      </c>
      <c r="C3716" s="2" t="s">
        <v>131</v>
      </c>
      <c r="D3716" s="3">
        <v>3782</v>
      </c>
      <c r="E3716" s="2" t="s">
        <v>8811</v>
      </c>
      <c r="F3716" s="2" t="s">
        <v>131</v>
      </c>
      <c r="G3716" s="2" t="s">
        <v>8718</v>
      </c>
      <c r="H3716" s="2" t="s">
        <v>18</v>
      </c>
      <c r="I3716" s="5">
        <v>321000</v>
      </c>
      <c r="J3716" s="5">
        <f>VLOOKUP(B3716,SageVal!E:J,6,FALSE)</f>
        <v>321000</v>
      </c>
      <c r="K3716" s="2" t="s">
        <v>28</v>
      </c>
      <c r="L3716" s="2" t="s">
        <v>20</v>
      </c>
      <c r="M3716" s="2" t="s">
        <v>21</v>
      </c>
      <c r="N3716" s="3">
        <v>4</v>
      </c>
    </row>
    <row r="3717" spans="1:14" ht="18.600000000000001" customHeight="1" x14ac:dyDescent="0.3">
      <c r="A3717" s="2" t="s">
        <v>8718</v>
      </c>
      <c r="B3717" s="2" t="s">
        <v>8814</v>
      </c>
      <c r="C3717" s="2" t="s">
        <v>135</v>
      </c>
      <c r="D3717" s="3">
        <v>3790</v>
      </c>
      <c r="E3717" s="2" t="s">
        <v>8813</v>
      </c>
      <c r="F3717" s="2" t="s">
        <v>135</v>
      </c>
      <c r="G3717" s="2" t="s">
        <v>8718</v>
      </c>
      <c r="H3717" s="2" t="s">
        <v>27</v>
      </c>
      <c r="I3717" s="5">
        <v>1280000</v>
      </c>
      <c r="J3717" s="5">
        <f>VLOOKUP(B3717,SageVal!E:J,6,FALSE)</f>
        <v>1280000</v>
      </c>
      <c r="K3717" s="2" t="s">
        <v>28</v>
      </c>
      <c r="L3717" s="2" t="s">
        <v>774</v>
      </c>
      <c r="M3717" s="2" t="s">
        <v>21</v>
      </c>
      <c r="N3717" s="3">
        <v>4</v>
      </c>
    </row>
    <row r="3718" spans="1:14" ht="18.600000000000001" customHeight="1" x14ac:dyDescent="0.3">
      <c r="A3718" s="2" t="s">
        <v>8718</v>
      </c>
      <c r="B3718" s="2" t="s">
        <v>8816</v>
      </c>
      <c r="C3718" s="2" t="s">
        <v>138</v>
      </c>
      <c r="D3718" s="3">
        <v>3709</v>
      </c>
      <c r="E3718" s="2" t="s">
        <v>8815</v>
      </c>
      <c r="F3718" s="2" t="s">
        <v>138</v>
      </c>
      <c r="G3718" s="2" t="s">
        <v>8718</v>
      </c>
      <c r="H3718" s="2" t="s">
        <v>27</v>
      </c>
      <c r="I3718" s="5">
        <v>1116000</v>
      </c>
      <c r="J3718" s="5">
        <f>VLOOKUP(B3718,SageVal!E:J,6,FALSE)</f>
        <v>1116000</v>
      </c>
      <c r="K3718" s="2" t="s">
        <v>28</v>
      </c>
      <c r="L3718" s="2" t="s">
        <v>29</v>
      </c>
      <c r="M3718" s="2" t="s">
        <v>21</v>
      </c>
      <c r="N3718" s="3">
        <v>4</v>
      </c>
    </row>
    <row r="3719" spans="1:14" ht="18.600000000000001" customHeight="1" x14ac:dyDescent="0.3">
      <c r="A3719" s="2" t="s">
        <v>8718</v>
      </c>
      <c r="B3719" s="2" t="s">
        <v>8818</v>
      </c>
      <c r="C3719" s="2" t="s">
        <v>141</v>
      </c>
      <c r="D3719" s="3">
        <v>3350</v>
      </c>
      <c r="E3719" s="2" t="s">
        <v>8817</v>
      </c>
      <c r="F3719" s="2" t="s">
        <v>141</v>
      </c>
      <c r="G3719" s="2" t="s">
        <v>8718</v>
      </c>
      <c r="H3719" s="2" t="s">
        <v>27</v>
      </c>
      <c r="I3719" s="5">
        <v>960000</v>
      </c>
      <c r="J3719" s="5">
        <f>VLOOKUP(B3719,SageVal!E:J,6,FALSE)</f>
        <v>960000</v>
      </c>
      <c r="K3719" s="2" t="s">
        <v>28</v>
      </c>
      <c r="L3719" s="2" t="s">
        <v>29</v>
      </c>
      <c r="M3719" s="2" t="s">
        <v>21</v>
      </c>
      <c r="N3719" s="3">
        <v>4</v>
      </c>
    </row>
    <row r="3720" spans="1:14" ht="18.600000000000001" customHeight="1" x14ac:dyDescent="0.3">
      <c r="A3720" s="2" t="s">
        <v>8718</v>
      </c>
      <c r="B3720" s="2" t="s">
        <v>8820</v>
      </c>
      <c r="C3720" s="2" t="s">
        <v>144</v>
      </c>
      <c r="D3720" s="3">
        <v>3765</v>
      </c>
      <c r="E3720" s="2" t="s">
        <v>8819</v>
      </c>
      <c r="F3720" s="2" t="s">
        <v>144</v>
      </c>
      <c r="G3720" s="2" t="s">
        <v>8718</v>
      </c>
      <c r="H3720" s="2" t="s">
        <v>27</v>
      </c>
      <c r="I3720" s="5">
        <v>1144000</v>
      </c>
      <c r="J3720" s="5">
        <f>VLOOKUP(B3720,SageVal!E:J,6,FALSE)</f>
        <v>1144000</v>
      </c>
      <c r="K3720" s="2" t="s">
        <v>28</v>
      </c>
      <c r="L3720" s="2" t="s">
        <v>29</v>
      </c>
      <c r="M3720" s="2" t="s">
        <v>21</v>
      </c>
      <c r="N3720" s="3">
        <v>4</v>
      </c>
    </row>
    <row r="3721" spans="1:14" ht="18.600000000000001" customHeight="1" x14ac:dyDescent="0.3">
      <c r="A3721" s="2" t="s">
        <v>8718</v>
      </c>
      <c r="B3721" s="2" t="s">
        <v>8822</v>
      </c>
      <c r="C3721" s="2" t="s">
        <v>147</v>
      </c>
      <c r="D3721" s="3">
        <v>3877</v>
      </c>
      <c r="E3721" s="2" t="s">
        <v>8821</v>
      </c>
      <c r="F3721" s="2" t="s">
        <v>147</v>
      </c>
      <c r="G3721" s="2" t="s">
        <v>8718</v>
      </c>
      <c r="H3721" s="2" t="s">
        <v>27</v>
      </c>
      <c r="I3721" s="5">
        <v>1021000</v>
      </c>
      <c r="J3721" s="5">
        <f>VLOOKUP(B3721,SageVal!E:J,6,FALSE)</f>
        <v>1021000</v>
      </c>
      <c r="K3721" s="2" t="s">
        <v>28</v>
      </c>
      <c r="L3721" s="2" t="s">
        <v>29</v>
      </c>
      <c r="M3721" s="2" t="s">
        <v>21</v>
      </c>
      <c r="N3721" s="3">
        <v>4</v>
      </c>
    </row>
    <row r="3722" spans="1:14" ht="18.600000000000001" customHeight="1" x14ac:dyDescent="0.3">
      <c r="A3722" s="2" t="s">
        <v>8718</v>
      </c>
      <c r="B3722" s="2" t="s">
        <v>8823</v>
      </c>
      <c r="C3722" s="2" t="s">
        <v>150</v>
      </c>
      <c r="D3722" s="3">
        <v>3696</v>
      </c>
      <c r="E3722" s="2" t="s">
        <v>8821</v>
      </c>
      <c r="F3722" s="2" t="s">
        <v>150</v>
      </c>
      <c r="G3722" s="2" t="s">
        <v>8718</v>
      </c>
      <c r="H3722" s="2" t="s">
        <v>27</v>
      </c>
      <c r="I3722" s="5">
        <v>741000</v>
      </c>
      <c r="J3722" s="5">
        <f>VLOOKUP(B3722,SageVal!E:J,6,FALSE)</f>
        <v>741000</v>
      </c>
      <c r="K3722" s="2" t="s">
        <v>28</v>
      </c>
      <c r="L3722" s="2" t="s">
        <v>29</v>
      </c>
      <c r="M3722" s="2" t="s">
        <v>21</v>
      </c>
      <c r="N3722" s="3">
        <v>4</v>
      </c>
    </row>
    <row r="3723" spans="1:14" ht="18.600000000000001" customHeight="1" x14ac:dyDescent="0.3">
      <c r="A3723" s="2" t="s">
        <v>8718</v>
      </c>
      <c r="B3723" s="2" t="s">
        <v>8825</v>
      </c>
      <c r="C3723" s="2" t="s">
        <v>153</v>
      </c>
      <c r="D3723" s="3">
        <v>3475</v>
      </c>
      <c r="E3723" s="2" t="s">
        <v>8824</v>
      </c>
      <c r="F3723" s="2" t="s">
        <v>153</v>
      </c>
      <c r="G3723" s="2" t="s">
        <v>8718</v>
      </c>
      <c r="H3723" s="2" t="s">
        <v>27</v>
      </c>
      <c r="I3723" s="5">
        <v>1086000</v>
      </c>
      <c r="J3723" s="5">
        <f>VLOOKUP(B3723,SageVal!E:J,6,FALSE)</f>
        <v>1086000</v>
      </c>
      <c r="K3723" s="2" t="s">
        <v>28</v>
      </c>
      <c r="L3723" s="2" t="s">
        <v>29</v>
      </c>
      <c r="M3723" s="2" t="s">
        <v>21</v>
      </c>
      <c r="N3723" s="3">
        <v>4</v>
      </c>
    </row>
    <row r="3724" spans="1:14" ht="18.600000000000001" customHeight="1" x14ac:dyDescent="0.3">
      <c r="A3724" s="2" t="s">
        <v>8718</v>
      </c>
      <c r="B3724" s="2" t="s">
        <v>8828</v>
      </c>
      <c r="C3724" s="2" t="s">
        <v>156</v>
      </c>
      <c r="D3724" s="3">
        <v>3609</v>
      </c>
      <c r="E3724" s="2" t="s">
        <v>8826</v>
      </c>
      <c r="F3724" s="2" t="s">
        <v>156</v>
      </c>
      <c r="G3724" s="2" t="s">
        <v>8718</v>
      </c>
      <c r="H3724" s="2" t="s">
        <v>27</v>
      </c>
      <c r="I3724" s="5">
        <v>1404000</v>
      </c>
      <c r="J3724" s="5">
        <f>VLOOKUP(B3724,SageVal!E:J,6,FALSE)</f>
        <v>1404000</v>
      </c>
      <c r="K3724" s="2" t="s">
        <v>28</v>
      </c>
      <c r="L3724" s="2" t="s">
        <v>29</v>
      </c>
      <c r="M3724" s="2" t="s">
        <v>8827</v>
      </c>
      <c r="N3724" s="3">
        <v>4</v>
      </c>
    </row>
    <row r="3725" spans="1:14" ht="18.600000000000001" customHeight="1" x14ac:dyDescent="0.3">
      <c r="A3725" s="2" t="s">
        <v>8718</v>
      </c>
      <c r="B3725" s="2" t="s">
        <v>8831</v>
      </c>
      <c r="C3725" s="2" t="s">
        <v>8829</v>
      </c>
      <c r="D3725" s="3">
        <v>1470</v>
      </c>
      <c r="E3725" s="2" t="s">
        <v>8830</v>
      </c>
      <c r="F3725" s="2" t="s">
        <v>159</v>
      </c>
      <c r="G3725" s="2" t="s">
        <v>8718</v>
      </c>
      <c r="H3725" s="2" t="s">
        <v>27</v>
      </c>
      <c r="I3725" s="5">
        <v>883000</v>
      </c>
      <c r="J3725" s="5">
        <f>VLOOKUP(B3725,SageVal!E:J,6,FALSE)</f>
        <v>883000</v>
      </c>
      <c r="K3725" s="2" t="s">
        <v>28</v>
      </c>
      <c r="L3725" s="2" t="s">
        <v>29</v>
      </c>
      <c r="M3725" s="2" t="s">
        <v>21</v>
      </c>
      <c r="N3725" s="3">
        <v>4</v>
      </c>
    </row>
    <row r="3726" spans="1:14" ht="18.600000000000001" customHeight="1" x14ac:dyDescent="0.3">
      <c r="A3726" s="2" t="s">
        <v>8718</v>
      </c>
      <c r="B3726" s="2" t="s">
        <v>8834</v>
      </c>
      <c r="C3726" s="2" t="s">
        <v>8832</v>
      </c>
      <c r="D3726" s="3">
        <v>1022</v>
      </c>
      <c r="E3726" s="2" t="s">
        <v>8833</v>
      </c>
      <c r="F3726" s="2" t="s">
        <v>159</v>
      </c>
      <c r="G3726" s="2" t="s">
        <v>8718</v>
      </c>
      <c r="H3726" s="2" t="s">
        <v>27</v>
      </c>
      <c r="I3726" s="5">
        <v>940000</v>
      </c>
      <c r="J3726" s="5">
        <f>VLOOKUP(B3726,SageVal!E:J,6,FALSE)</f>
        <v>940000</v>
      </c>
      <c r="K3726" s="2" t="s">
        <v>28</v>
      </c>
      <c r="L3726" s="2" t="s">
        <v>29</v>
      </c>
      <c r="M3726" s="2" t="s">
        <v>21</v>
      </c>
      <c r="N3726" s="3">
        <v>4</v>
      </c>
    </row>
    <row r="3727" spans="1:14" ht="18.600000000000001" customHeight="1" x14ac:dyDescent="0.3">
      <c r="A3727" s="2" t="s">
        <v>8718</v>
      </c>
      <c r="B3727" s="2" t="s">
        <v>8837</v>
      </c>
      <c r="C3727" s="2" t="s">
        <v>8835</v>
      </c>
      <c r="D3727" s="3">
        <v>714</v>
      </c>
      <c r="E3727" s="2" t="s">
        <v>8836</v>
      </c>
      <c r="F3727" s="2" t="s">
        <v>159</v>
      </c>
      <c r="G3727" s="2" t="s">
        <v>8718</v>
      </c>
      <c r="H3727" s="2" t="s">
        <v>27</v>
      </c>
      <c r="I3727" s="5">
        <v>766000</v>
      </c>
      <c r="J3727" s="5">
        <f>VLOOKUP(B3727,SageVal!E:J,6,FALSE)</f>
        <v>766000</v>
      </c>
      <c r="K3727" s="2" t="s">
        <v>28</v>
      </c>
      <c r="L3727" s="2" t="s">
        <v>29</v>
      </c>
      <c r="M3727" s="2" t="s">
        <v>21</v>
      </c>
      <c r="N3727" s="3">
        <v>4</v>
      </c>
    </row>
    <row r="3728" spans="1:14" ht="18.600000000000001" customHeight="1" x14ac:dyDescent="0.3">
      <c r="A3728" s="2" t="s">
        <v>8718</v>
      </c>
      <c r="B3728" s="2" t="s">
        <v>8839</v>
      </c>
      <c r="C3728" s="2" t="s">
        <v>161</v>
      </c>
      <c r="D3728" s="3">
        <v>2955</v>
      </c>
      <c r="E3728" s="2" t="s">
        <v>8838</v>
      </c>
      <c r="F3728" s="2" t="s">
        <v>161</v>
      </c>
      <c r="G3728" s="2" t="s">
        <v>8718</v>
      </c>
      <c r="H3728" s="2" t="s">
        <v>18</v>
      </c>
      <c r="I3728" s="5">
        <v>325000</v>
      </c>
      <c r="J3728" s="5">
        <f>VLOOKUP(B3728,SageVal!E:J,6,FALSE)</f>
        <v>325000</v>
      </c>
      <c r="K3728" s="2" t="s">
        <v>28</v>
      </c>
      <c r="L3728" s="2" t="s">
        <v>20</v>
      </c>
      <c r="M3728" s="2" t="s">
        <v>21</v>
      </c>
      <c r="N3728" s="3">
        <v>4</v>
      </c>
    </row>
    <row r="3729" spans="1:14" ht="18.600000000000001" customHeight="1" x14ac:dyDescent="0.3">
      <c r="A3729" s="2" t="s">
        <v>8718</v>
      </c>
      <c r="B3729" s="2" t="s">
        <v>8841</v>
      </c>
      <c r="C3729" s="2" t="s">
        <v>163</v>
      </c>
      <c r="D3729" s="3">
        <v>2894</v>
      </c>
      <c r="E3729" s="2" t="s">
        <v>8840</v>
      </c>
      <c r="F3729" s="2" t="s">
        <v>163</v>
      </c>
      <c r="G3729" s="2" t="s">
        <v>8718</v>
      </c>
      <c r="H3729" s="2" t="s">
        <v>27</v>
      </c>
      <c r="I3729" s="5">
        <v>1296000</v>
      </c>
      <c r="J3729" s="5">
        <f>VLOOKUP(B3729,SageVal!E:J,6,FALSE)</f>
        <v>1296000</v>
      </c>
      <c r="K3729" s="2" t="s">
        <v>28</v>
      </c>
      <c r="L3729" s="2" t="s">
        <v>29</v>
      </c>
      <c r="M3729" s="2" t="s">
        <v>21</v>
      </c>
      <c r="N3729" s="3">
        <v>4</v>
      </c>
    </row>
    <row r="3730" spans="1:14" ht="18.600000000000001" customHeight="1" x14ac:dyDescent="0.3">
      <c r="A3730" s="2" t="s">
        <v>8718</v>
      </c>
      <c r="B3730" s="2" t="s">
        <v>8843</v>
      </c>
      <c r="C3730" s="2" t="s">
        <v>165</v>
      </c>
      <c r="D3730" s="3">
        <v>2727</v>
      </c>
      <c r="E3730" s="2" t="s">
        <v>8842</v>
      </c>
      <c r="F3730" s="2" t="s">
        <v>165</v>
      </c>
      <c r="G3730" s="2" t="s">
        <v>8718</v>
      </c>
      <c r="H3730" s="2" t="s">
        <v>27</v>
      </c>
      <c r="I3730" s="5">
        <v>1638000</v>
      </c>
      <c r="J3730" s="5">
        <f>VLOOKUP(B3730,SageVal!E:J,6,FALSE)</f>
        <v>1638000</v>
      </c>
      <c r="K3730" s="2" t="s">
        <v>28</v>
      </c>
      <c r="L3730" s="2" t="s">
        <v>29</v>
      </c>
      <c r="M3730" s="2" t="s">
        <v>21</v>
      </c>
      <c r="N3730" s="3">
        <v>4</v>
      </c>
    </row>
    <row r="3731" spans="1:14" ht="18.600000000000001" customHeight="1" x14ac:dyDescent="0.3">
      <c r="A3731" s="2" t="s">
        <v>8718</v>
      </c>
      <c r="B3731" s="2" t="s">
        <v>8845</v>
      </c>
      <c r="C3731" s="2" t="s">
        <v>167</v>
      </c>
      <c r="D3731" s="3">
        <v>2780</v>
      </c>
      <c r="E3731" s="2" t="s">
        <v>8844</v>
      </c>
      <c r="F3731" s="2" t="s">
        <v>167</v>
      </c>
      <c r="G3731" s="2" t="s">
        <v>8718</v>
      </c>
      <c r="H3731" s="2" t="s">
        <v>27</v>
      </c>
      <c r="I3731" s="5">
        <v>800000</v>
      </c>
      <c r="J3731" s="5">
        <f>VLOOKUP(B3731,SageVal!E:J,6,FALSE)</f>
        <v>800000</v>
      </c>
      <c r="K3731" s="2" t="s">
        <v>28</v>
      </c>
      <c r="L3731" s="2" t="s">
        <v>29</v>
      </c>
      <c r="M3731" s="2" t="s">
        <v>21</v>
      </c>
      <c r="N3731" s="3">
        <v>4</v>
      </c>
    </row>
    <row r="3732" spans="1:14" ht="18.600000000000001" customHeight="1" x14ac:dyDescent="0.3">
      <c r="A3732" s="2" t="s">
        <v>8718</v>
      </c>
      <c r="B3732" s="2" t="s">
        <v>8847</v>
      </c>
      <c r="C3732" s="2" t="s">
        <v>171</v>
      </c>
      <c r="D3732" s="3">
        <v>4322</v>
      </c>
      <c r="E3732" s="2" t="s">
        <v>8846</v>
      </c>
      <c r="F3732" s="2" t="s">
        <v>171</v>
      </c>
      <c r="G3732" s="2" t="s">
        <v>8718</v>
      </c>
      <c r="H3732" s="2" t="s">
        <v>27</v>
      </c>
      <c r="I3732" s="5">
        <v>688000</v>
      </c>
      <c r="J3732" s="5">
        <f>VLOOKUP(B3732,SageVal!E:J,6,FALSE)</f>
        <v>688000</v>
      </c>
      <c r="K3732" s="2" t="s">
        <v>28</v>
      </c>
      <c r="L3732" s="2" t="s">
        <v>29</v>
      </c>
      <c r="M3732" s="2" t="s">
        <v>21</v>
      </c>
      <c r="N3732" s="3">
        <v>4</v>
      </c>
    </row>
    <row r="3733" spans="1:14" ht="18.600000000000001" customHeight="1" x14ac:dyDescent="0.3">
      <c r="A3733" s="2" t="s">
        <v>8718</v>
      </c>
      <c r="B3733" s="2" t="s">
        <v>8849</v>
      </c>
      <c r="C3733" s="2" t="s">
        <v>168</v>
      </c>
      <c r="D3733" s="3">
        <v>3672</v>
      </c>
      <c r="E3733" s="2" t="s">
        <v>8848</v>
      </c>
      <c r="F3733" s="2" t="s">
        <v>168</v>
      </c>
      <c r="G3733" s="2" t="s">
        <v>8718</v>
      </c>
      <c r="H3733" s="2" t="s">
        <v>27</v>
      </c>
      <c r="I3733" s="5">
        <v>856000</v>
      </c>
      <c r="J3733" s="5">
        <f>VLOOKUP(B3733,SageVal!E:J,6,FALSE)</f>
        <v>856000</v>
      </c>
      <c r="K3733" s="2" t="s">
        <v>28</v>
      </c>
      <c r="L3733" s="2" t="s">
        <v>29</v>
      </c>
      <c r="M3733" s="2" t="s">
        <v>21</v>
      </c>
      <c r="N3733" s="3">
        <v>4</v>
      </c>
    </row>
    <row r="3734" spans="1:14" ht="18.600000000000001" customHeight="1" x14ac:dyDescent="0.3">
      <c r="A3734" s="2" t="s">
        <v>8718</v>
      </c>
      <c r="B3734" s="2" t="s">
        <v>8851</v>
      </c>
      <c r="C3734" s="2" t="s">
        <v>188</v>
      </c>
      <c r="D3734" s="3">
        <v>3354</v>
      </c>
      <c r="E3734" s="2" t="s">
        <v>8850</v>
      </c>
      <c r="F3734" s="2" t="s">
        <v>188</v>
      </c>
      <c r="G3734" s="2" t="s">
        <v>8718</v>
      </c>
      <c r="H3734" s="2" t="s">
        <v>27</v>
      </c>
      <c r="I3734" s="5">
        <v>1377000</v>
      </c>
      <c r="J3734" s="5">
        <f>VLOOKUP(B3734,SageVal!E:J,6,FALSE)</f>
        <v>1377000</v>
      </c>
      <c r="K3734" s="2" t="s">
        <v>28</v>
      </c>
      <c r="L3734" s="2" t="s">
        <v>29</v>
      </c>
      <c r="M3734" s="2" t="s">
        <v>21</v>
      </c>
      <c r="N3734" s="3">
        <v>4</v>
      </c>
    </row>
    <row r="3735" spans="1:14" ht="18.600000000000001" customHeight="1" x14ac:dyDescent="0.3">
      <c r="A3735" s="2" t="s">
        <v>8718</v>
      </c>
      <c r="B3735" s="2" t="s">
        <v>8854</v>
      </c>
      <c r="C3735" s="2" t="s">
        <v>192</v>
      </c>
      <c r="D3735" s="3">
        <v>3326</v>
      </c>
      <c r="E3735" s="2" t="s">
        <v>8852</v>
      </c>
      <c r="F3735" s="2" t="s">
        <v>192</v>
      </c>
      <c r="G3735" s="2" t="s">
        <v>8718</v>
      </c>
      <c r="H3735" s="2" t="s">
        <v>649</v>
      </c>
      <c r="I3735" s="5">
        <v>1729000</v>
      </c>
      <c r="J3735" s="5">
        <f>VLOOKUP(B3735,SageVal!E:J,6,FALSE)</f>
        <v>1729000</v>
      </c>
      <c r="K3735" s="2" t="s">
        <v>3087</v>
      </c>
      <c r="L3735" s="2" t="s">
        <v>2543</v>
      </c>
      <c r="M3735" s="2" t="s">
        <v>8853</v>
      </c>
      <c r="N3735" s="3">
        <v>4</v>
      </c>
    </row>
    <row r="3736" spans="1:14" ht="18.600000000000001" customHeight="1" x14ac:dyDescent="0.3">
      <c r="A3736" s="2" t="s">
        <v>8718</v>
      </c>
      <c r="B3736" s="2" t="s">
        <v>8857</v>
      </c>
      <c r="C3736" s="2" t="s">
        <v>196</v>
      </c>
      <c r="D3736" s="3">
        <v>3334</v>
      </c>
      <c r="E3736" s="2" t="s">
        <v>8855</v>
      </c>
      <c r="F3736" s="2" t="s">
        <v>196</v>
      </c>
      <c r="G3736" s="2" t="s">
        <v>8718</v>
      </c>
      <c r="H3736" s="2" t="s">
        <v>649</v>
      </c>
      <c r="I3736" s="5">
        <v>1800000</v>
      </c>
      <c r="J3736" s="5">
        <f>VLOOKUP(B3736,SageVal!E:J,6,FALSE)</f>
        <v>1800000</v>
      </c>
      <c r="K3736" s="2" t="s">
        <v>28</v>
      </c>
      <c r="L3736" s="2" t="s">
        <v>2543</v>
      </c>
      <c r="M3736" s="2" t="s">
        <v>8856</v>
      </c>
      <c r="N3736" s="3">
        <v>4</v>
      </c>
    </row>
    <row r="3737" spans="1:14" ht="18.600000000000001" customHeight="1" x14ac:dyDescent="0.3">
      <c r="A3737" s="2" t="s">
        <v>8718</v>
      </c>
      <c r="B3737" s="2" t="s">
        <v>8859</v>
      </c>
      <c r="C3737" s="2" t="s">
        <v>199</v>
      </c>
      <c r="D3737" s="3">
        <v>3216</v>
      </c>
      <c r="E3737" s="2" t="s">
        <v>8858</v>
      </c>
      <c r="F3737" s="2" t="s">
        <v>199</v>
      </c>
      <c r="G3737" s="2" t="s">
        <v>8718</v>
      </c>
      <c r="H3737" s="2" t="s">
        <v>27</v>
      </c>
      <c r="I3737" s="5">
        <v>1639000</v>
      </c>
      <c r="J3737" s="5">
        <f>VLOOKUP(B3737,SageVal!E:J,6,FALSE)</f>
        <v>1639000</v>
      </c>
      <c r="K3737" s="2" t="s">
        <v>28</v>
      </c>
      <c r="L3737" s="2" t="s">
        <v>29</v>
      </c>
      <c r="M3737" s="2" t="s">
        <v>21</v>
      </c>
      <c r="N3737" s="3">
        <v>4</v>
      </c>
    </row>
    <row r="3738" spans="1:14" ht="18.600000000000001" customHeight="1" x14ac:dyDescent="0.3">
      <c r="A3738" s="2" t="s">
        <v>8718</v>
      </c>
      <c r="B3738" s="2" t="s">
        <v>8862</v>
      </c>
      <c r="C3738" s="2" t="s">
        <v>202</v>
      </c>
      <c r="D3738" s="3">
        <v>3160</v>
      </c>
      <c r="E3738" s="2" t="s">
        <v>8860</v>
      </c>
      <c r="F3738" s="2" t="s">
        <v>202</v>
      </c>
      <c r="G3738" s="2" t="s">
        <v>8718</v>
      </c>
      <c r="H3738" s="2" t="s">
        <v>649</v>
      </c>
      <c r="I3738" s="5">
        <v>1906000</v>
      </c>
      <c r="J3738" s="5">
        <f>VLOOKUP(B3738,SageVal!E:J,6,FALSE)</f>
        <v>1906000</v>
      </c>
      <c r="K3738" s="2" t="s">
        <v>3087</v>
      </c>
      <c r="L3738" s="2" t="s">
        <v>2543</v>
      </c>
      <c r="M3738" s="2" t="s">
        <v>8861</v>
      </c>
      <c r="N3738" s="3">
        <v>4</v>
      </c>
    </row>
    <row r="3739" spans="1:14" ht="18.600000000000001" customHeight="1" x14ac:dyDescent="0.3">
      <c r="A3739" s="2" t="s">
        <v>8718</v>
      </c>
      <c r="B3739" s="2" t="s">
        <v>8865</v>
      </c>
      <c r="C3739" s="2" t="s">
        <v>8165</v>
      </c>
      <c r="D3739" s="3">
        <v>8231</v>
      </c>
      <c r="E3739" s="2" t="s">
        <v>8863</v>
      </c>
      <c r="F3739" s="2" t="s">
        <v>8165</v>
      </c>
      <c r="G3739" s="2" t="s">
        <v>8718</v>
      </c>
      <c r="H3739" s="2" t="s">
        <v>649</v>
      </c>
      <c r="I3739" s="5">
        <v>2238000</v>
      </c>
      <c r="J3739" s="5">
        <f>VLOOKUP(B3739,SageVal!E:J,6,FALSE)</f>
        <v>2238000</v>
      </c>
      <c r="K3739" s="2" t="s">
        <v>8720</v>
      </c>
      <c r="L3739" s="2" t="s">
        <v>2543</v>
      </c>
      <c r="M3739" s="2" t="s">
        <v>8864</v>
      </c>
      <c r="N3739" s="3">
        <v>4</v>
      </c>
    </row>
    <row r="3740" spans="1:14" ht="18.600000000000001" customHeight="1" x14ac:dyDescent="0.3">
      <c r="A3740" s="2" t="s">
        <v>8718</v>
      </c>
      <c r="B3740" s="2" t="s">
        <v>8866</v>
      </c>
      <c r="C3740" s="2" t="s">
        <v>8170</v>
      </c>
      <c r="D3740" s="3">
        <v>4175</v>
      </c>
      <c r="E3740" s="2" t="s">
        <v>8781</v>
      </c>
      <c r="F3740" s="2" t="s">
        <v>8170</v>
      </c>
      <c r="G3740" s="2" t="s">
        <v>8718</v>
      </c>
      <c r="H3740" s="2" t="s">
        <v>27</v>
      </c>
      <c r="I3740" s="5">
        <v>930000</v>
      </c>
      <c r="J3740" s="5">
        <f>VLOOKUP(B3740,SageVal!E:J,6,FALSE)</f>
        <v>930000</v>
      </c>
      <c r="K3740" s="2" t="s">
        <v>8720</v>
      </c>
      <c r="L3740" s="2" t="s">
        <v>29</v>
      </c>
      <c r="M3740" s="2" t="s">
        <v>21</v>
      </c>
      <c r="N3740" s="3">
        <v>4</v>
      </c>
    </row>
    <row r="3741" spans="1:14" ht="18.600000000000001" customHeight="1" x14ac:dyDescent="0.3">
      <c r="A3741" s="2" t="s">
        <v>7393</v>
      </c>
      <c r="B3741" s="2" t="s">
        <v>8869</v>
      </c>
      <c r="C3741" s="2" t="s">
        <v>8867</v>
      </c>
      <c r="D3741" s="3">
        <v>300</v>
      </c>
      <c r="E3741" s="2" t="s">
        <v>8868</v>
      </c>
      <c r="F3741" s="2" t="s">
        <v>21</v>
      </c>
      <c r="G3741" s="2" t="s">
        <v>21</v>
      </c>
      <c r="H3741" s="2" t="s">
        <v>27</v>
      </c>
      <c r="I3741" s="5">
        <v>163000</v>
      </c>
      <c r="J3741" s="5">
        <f>VLOOKUP(B3741,SageVal!E:J,6,FALSE)</f>
        <v>163000</v>
      </c>
      <c r="K3741" s="2" t="s">
        <v>21</v>
      </c>
      <c r="L3741" s="2" t="s">
        <v>21</v>
      </c>
      <c r="M3741" s="2" t="s">
        <v>21</v>
      </c>
      <c r="N3741" s="3">
        <v>4</v>
      </c>
    </row>
    <row r="3742" spans="1:14" ht="18.600000000000001" customHeight="1" x14ac:dyDescent="0.3">
      <c r="A3742" s="2" t="s">
        <v>7393</v>
      </c>
      <c r="B3742" s="2" t="s">
        <v>8872</v>
      </c>
      <c r="C3742" s="2" t="s">
        <v>8870</v>
      </c>
      <c r="D3742" s="3">
        <v>403</v>
      </c>
      <c r="E3742" s="2" t="s">
        <v>8871</v>
      </c>
      <c r="F3742" s="2" t="s">
        <v>21</v>
      </c>
      <c r="G3742" s="2" t="s">
        <v>21</v>
      </c>
      <c r="H3742" s="2" t="s">
        <v>27</v>
      </c>
      <c r="I3742" s="5">
        <v>163000</v>
      </c>
      <c r="J3742" s="5">
        <f>VLOOKUP(B3742,SageVal!E:J,6,FALSE)</f>
        <v>163000</v>
      </c>
      <c r="K3742" s="2" t="s">
        <v>21</v>
      </c>
      <c r="L3742" s="2" t="s">
        <v>21</v>
      </c>
      <c r="M3742" s="2" t="s">
        <v>21</v>
      </c>
      <c r="N3742" s="3">
        <v>4</v>
      </c>
    </row>
    <row r="3743" spans="1:14" ht="18.600000000000001" customHeight="1" x14ac:dyDescent="0.3">
      <c r="A3743" s="2" t="s">
        <v>7393</v>
      </c>
      <c r="B3743" s="2" t="s">
        <v>8875</v>
      </c>
      <c r="C3743" s="2" t="s">
        <v>8873</v>
      </c>
      <c r="D3743" s="3">
        <v>305</v>
      </c>
      <c r="E3743" s="2" t="s">
        <v>8874</v>
      </c>
      <c r="F3743" s="2" t="s">
        <v>21</v>
      </c>
      <c r="G3743" s="2" t="s">
        <v>21</v>
      </c>
      <c r="H3743" s="2" t="s">
        <v>27</v>
      </c>
      <c r="I3743" s="5">
        <v>163000</v>
      </c>
      <c r="J3743" s="5">
        <f>VLOOKUP(B3743,SageVal!E:J,6,FALSE)</f>
        <v>163000</v>
      </c>
      <c r="K3743" s="2" t="s">
        <v>21</v>
      </c>
      <c r="L3743" s="2" t="s">
        <v>21</v>
      </c>
      <c r="M3743" s="2" t="s">
        <v>21</v>
      </c>
      <c r="N3743" s="3">
        <v>4</v>
      </c>
    </row>
    <row r="3744" spans="1:14" ht="18.600000000000001" customHeight="1" x14ac:dyDescent="0.3">
      <c r="A3744" s="2" t="s">
        <v>7393</v>
      </c>
      <c r="B3744" s="2" t="s">
        <v>8878</v>
      </c>
      <c r="C3744" s="2" t="s">
        <v>8876</v>
      </c>
      <c r="D3744" s="3">
        <v>295</v>
      </c>
      <c r="E3744" s="2" t="s">
        <v>8877</v>
      </c>
      <c r="F3744" s="2" t="s">
        <v>21</v>
      </c>
      <c r="G3744" s="2" t="s">
        <v>21</v>
      </c>
      <c r="H3744" s="2" t="s">
        <v>27</v>
      </c>
      <c r="I3744" s="5">
        <v>163000</v>
      </c>
      <c r="J3744" s="5">
        <f>VLOOKUP(B3744,SageVal!E:J,6,FALSE)</f>
        <v>163000</v>
      </c>
      <c r="K3744" s="2" t="s">
        <v>21</v>
      </c>
      <c r="L3744" s="2" t="s">
        <v>21</v>
      </c>
      <c r="M3744" s="2" t="s">
        <v>21</v>
      </c>
      <c r="N3744" s="3">
        <v>4</v>
      </c>
    </row>
    <row r="3745" spans="1:14" ht="18.600000000000001" customHeight="1" x14ac:dyDescent="0.3">
      <c r="A3745" s="2" t="s">
        <v>7393</v>
      </c>
      <c r="B3745" s="2" t="s">
        <v>8881</v>
      </c>
      <c r="C3745" s="2" t="s">
        <v>8879</v>
      </c>
      <c r="D3745" s="3">
        <v>323</v>
      </c>
      <c r="E3745" s="2" t="s">
        <v>8880</v>
      </c>
      <c r="F3745" s="2" t="s">
        <v>21</v>
      </c>
      <c r="G3745" s="2" t="s">
        <v>21</v>
      </c>
      <c r="H3745" s="2" t="s">
        <v>27</v>
      </c>
      <c r="I3745" s="5">
        <v>163000</v>
      </c>
      <c r="J3745" s="5">
        <f>VLOOKUP(B3745,SageVal!E:J,6,FALSE)</f>
        <v>163000</v>
      </c>
      <c r="K3745" s="2" t="s">
        <v>21</v>
      </c>
      <c r="L3745" s="2" t="s">
        <v>21</v>
      </c>
      <c r="M3745" s="2" t="s">
        <v>21</v>
      </c>
      <c r="N3745" s="3">
        <v>4</v>
      </c>
    </row>
    <row r="3746" spans="1:14" ht="18.600000000000001" customHeight="1" x14ac:dyDescent="0.3">
      <c r="A3746" s="2" t="s">
        <v>3397</v>
      </c>
      <c r="B3746" s="2" t="s">
        <v>8883</v>
      </c>
      <c r="C3746" s="2" t="s">
        <v>14</v>
      </c>
      <c r="D3746" s="3">
        <v>645</v>
      </c>
      <c r="E3746" s="2" t="s">
        <v>8882</v>
      </c>
      <c r="F3746" s="2" t="s">
        <v>14</v>
      </c>
      <c r="G3746" s="2" t="s">
        <v>3397</v>
      </c>
      <c r="H3746" s="2" t="s">
        <v>27</v>
      </c>
      <c r="I3746" s="5">
        <v>231000</v>
      </c>
      <c r="J3746" s="5">
        <f>VLOOKUP(B3746,SageVal!E:J,6,FALSE)</f>
        <v>231000</v>
      </c>
      <c r="K3746" s="2" t="s">
        <v>28</v>
      </c>
      <c r="L3746" s="2" t="s">
        <v>774</v>
      </c>
      <c r="M3746" s="2" t="s">
        <v>21</v>
      </c>
      <c r="N3746" s="3">
        <v>5</v>
      </c>
    </row>
    <row r="3747" spans="1:14" ht="18.600000000000001" customHeight="1" x14ac:dyDescent="0.3">
      <c r="A3747" s="2" t="s">
        <v>3397</v>
      </c>
      <c r="B3747" s="2" t="s">
        <v>8885</v>
      </c>
      <c r="C3747" s="2" t="s">
        <v>23</v>
      </c>
      <c r="D3747" s="3">
        <v>544</v>
      </c>
      <c r="E3747" s="2" t="s">
        <v>8884</v>
      </c>
      <c r="F3747" s="2" t="s">
        <v>23</v>
      </c>
      <c r="G3747" s="2" t="s">
        <v>3397</v>
      </c>
      <c r="H3747" s="2" t="s">
        <v>27</v>
      </c>
      <c r="I3747" s="5">
        <v>470000</v>
      </c>
      <c r="J3747" s="5">
        <f>VLOOKUP(B3747,SageVal!E:J,6,FALSE)</f>
        <v>470000</v>
      </c>
      <c r="K3747" s="2" t="s">
        <v>28</v>
      </c>
      <c r="L3747" s="2" t="s">
        <v>29</v>
      </c>
      <c r="M3747" s="2" t="s">
        <v>21</v>
      </c>
      <c r="N3747" s="3">
        <v>5</v>
      </c>
    </row>
    <row r="3748" spans="1:14" ht="18.600000000000001" customHeight="1" x14ac:dyDescent="0.3">
      <c r="A3748" s="2" t="s">
        <v>3397</v>
      </c>
      <c r="B3748" s="2" t="s">
        <v>8887</v>
      </c>
      <c r="C3748" s="2" t="s">
        <v>31</v>
      </c>
      <c r="D3748" s="3">
        <v>521</v>
      </c>
      <c r="E3748" s="2" t="s">
        <v>8886</v>
      </c>
      <c r="F3748" s="2" t="s">
        <v>31</v>
      </c>
      <c r="G3748" s="2" t="s">
        <v>3397</v>
      </c>
      <c r="H3748" s="2" t="s">
        <v>27</v>
      </c>
      <c r="I3748" s="5">
        <v>258000</v>
      </c>
      <c r="J3748" s="5">
        <f>VLOOKUP(B3748,SageVal!E:J,6,FALSE)</f>
        <v>258000</v>
      </c>
      <c r="K3748" s="2" t="s">
        <v>28</v>
      </c>
      <c r="L3748" s="2" t="s">
        <v>29</v>
      </c>
      <c r="M3748" s="2" t="s">
        <v>21</v>
      </c>
      <c r="N3748" s="3">
        <v>5</v>
      </c>
    </row>
    <row r="3749" spans="1:14" ht="18.600000000000001" customHeight="1" x14ac:dyDescent="0.3">
      <c r="A3749" s="2" t="s">
        <v>3397</v>
      </c>
      <c r="B3749" s="2" t="s">
        <v>8889</v>
      </c>
      <c r="C3749" s="2" t="s">
        <v>35</v>
      </c>
      <c r="D3749" s="3">
        <v>465</v>
      </c>
      <c r="E3749" s="2" t="s">
        <v>8888</v>
      </c>
      <c r="F3749" s="2" t="s">
        <v>35</v>
      </c>
      <c r="G3749" s="2" t="s">
        <v>3397</v>
      </c>
      <c r="H3749" s="2" t="s">
        <v>27</v>
      </c>
      <c r="I3749" s="5">
        <v>310000</v>
      </c>
      <c r="J3749" s="5">
        <f>VLOOKUP(B3749,SageVal!E:J,6,FALSE)</f>
        <v>310000</v>
      </c>
      <c r="K3749" s="2" t="s">
        <v>28</v>
      </c>
      <c r="L3749" s="2" t="s">
        <v>29</v>
      </c>
      <c r="M3749" s="2" t="s">
        <v>21</v>
      </c>
      <c r="N3749" s="3">
        <v>5</v>
      </c>
    </row>
    <row r="3750" spans="1:14" ht="18.600000000000001" customHeight="1" x14ac:dyDescent="0.3">
      <c r="A3750" s="2" t="s">
        <v>3397</v>
      </c>
      <c r="B3750" s="2" t="s">
        <v>8891</v>
      </c>
      <c r="C3750" s="2" t="s">
        <v>39</v>
      </c>
      <c r="D3750" s="3">
        <v>497</v>
      </c>
      <c r="E3750" s="2" t="s">
        <v>8890</v>
      </c>
      <c r="F3750" s="2" t="s">
        <v>39</v>
      </c>
      <c r="G3750" s="2" t="s">
        <v>3397</v>
      </c>
      <c r="H3750" s="2" t="s">
        <v>27</v>
      </c>
      <c r="I3750" s="5">
        <v>233000</v>
      </c>
      <c r="J3750" s="5">
        <f>VLOOKUP(B3750,SageVal!E:J,6,FALSE)</f>
        <v>233000</v>
      </c>
      <c r="K3750" s="2" t="s">
        <v>28</v>
      </c>
      <c r="L3750" s="2" t="s">
        <v>29</v>
      </c>
      <c r="M3750" s="2" t="s">
        <v>21</v>
      </c>
      <c r="N3750" s="3">
        <v>5</v>
      </c>
    </row>
    <row r="3751" spans="1:14" ht="18.600000000000001" customHeight="1" x14ac:dyDescent="0.3">
      <c r="A3751" s="2" t="s">
        <v>3397</v>
      </c>
      <c r="B3751" s="2" t="s">
        <v>8893</v>
      </c>
      <c r="C3751" s="2" t="s">
        <v>43</v>
      </c>
      <c r="D3751" s="3">
        <v>465</v>
      </c>
      <c r="E3751" s="2" t="s">
        <v>8892</v>
      </c>
      <c r="F3751" s="2" t="s">
        <v>43</v>
      </c>
      <c r="G3751" s="2" t="s">
        <v>3397</v>
      </c>
      <c r="H3751" s="2" t="s">
        <v>27</v>
      </c>
      <c r="I3751" s="5">
        <v>193000</v>
      </c>
      <c r="J3751" s="5">
        <f>VLOOKUP(B3751,SageVal!E:J,6,FALSE)</f>
        <v>193000</v>
      </c>
      <c r="K3751" s="2" t="s">
        <v>28</v>
      </c>
      <c r="L3751" s="2" t="s">
        <v>29</v>
      </c>
      <c r="M3751" s="2" t="s">
        <v>21</v>
      </c>
      <c r="N3751" s="3">
        <v>5</v>
      </c>
    </row>
    <row r="3752" spans="1:14" ht="18.600000000000001" customHeight="1" x14ac:dyDescent="0.3">
      <c r="A3752" s="2" t="s">
        <v>3397</v>
      </c>
      <c r="B3752" s="2" t="s">
        <v>8894</v>
      </c>
      <c r="C3752" s="2" t="s">
        <v>47</v>
      </c>
      <c r="D3752" s="3">
        <v>465</v>
      </c>
      <c r="E3752" s="2" t="s">
        <v>5245</v>
      </c>
      <c r="F3752" s="2" t="s">
        <v>47</v>
      </c>
      <c r="G3752" s="2" t="s">
        <v>3397</v>
      </c>
      <c r="H3752" s="2" t="s">
        <v>27</v>
      </c>
      <c r="I3752" s="5">
        <v>193000</v>
      </c>
      <c r="J3752" s="5">
        <f>VLOOKUP(B3752,SageVal!E:J,6,FALSE)</f>
        <v>193000</v>
      </c>
      <c r="K3752" s="2" t="s">
        <v>28</v>
      </c>
      <c r="L3752" s="2" t="s">
        <v>29</v>
      </c>
      <c r="M3752" s="2" t="s">
        <v>21</v>
      </c>
      <c r="N3752" s="3">
        <v>5</v>
      </c>
    </row>
    <row r="3753" spans="1:14" ht="18.600000000000001" customHeight="1" x14ac:dyDescent="0.3">
      <c r="A3753" s="2" t="s">
        <v>3397</v>
      </c>
      <c r="B3753" s="2" t="s">
        <v>8896</v>
      </c>
      <c r="C3753" s="2" t="s">
        <v>45</v>
      </c>
      <c r="D3753" s="3">
        <v>465</v>
      </c>
      <c r="E3753" s="2" t="s">
        <v>8895</v>
      </c>
      <c r="F3753" s="2" t="s">
        <v>45</v>
      </c>
      <c r="G3753" s="2" t="s">
        <v>3397</v>
      </c>
      <c r="H3753" s="2" t="s">
        <v>649</v>
      </c>
      <c r="I3753" s="5">
        <v>318000</v>
      </c>
      <c r="J3753" s="5">
        <f>VLOOKUP(B3753,SageVal!E:J,6,FALSE)</f>
        <v>318000</v>
      </c>
      <c r="K3753" s="2" t="s">
        <v>28</v>
      </c>
      <c r="L3753" s="2" t="s">
        <v>651</v>
      </c>
      <c r="M3753" s="2" t="s">
        <v>21</v>
      </c>
      <c r="N3753" s="3">
        <v>5</v>
      </c>
    </row>
    <row r="3754" spans="1:14" ht="18.600000000000001" customHeight="1" x14ac:dyDescent="0.3">
      <c r="A3754" s="2" t="s">
        <v>3397</v>
      </c>
      <c r="B3754" s="2" t="s">
        <v>8898</v>
      </c>
      <c r="C3754" s="2" t="s">
        <v>52</v>
      </c>
      <c r="D3754" s="3">
        <v>455</v>
      </c>
      <c r="E3754" s="2" t="s">
        <v>8897</v>
      </c>
      <c r="F3754" s="2" t="s">
        <v>52</v>
      </c>
      <c r="G3754" s="2" t="s">
        <v>3397</v>
      </c>
      <c r="H3754" s="2" t="s">
        <v>27</v>
      </c>
      <c r="I3754" s="5">
        <v>415000</v>
      </c>
      <c r="J3754" s="5">
        <f>VLOOKUP(B3754,SageVal!E:J,6,FALSE)</f>
        <v>415000</v>
      </c>
      <c r="K3754" s="2" t="s">
        <v>28</v>
      </c>
      <c r="L3754" s="2" t="s">
        <v>29</v>
      </c>
      <c r="M3754" s="2" t="s">
        <v>21</v>
      </c>
      <c r="N3754" s="3">
        <v>5</v>
      </c>
    </row>
    <row r="3755" spans="1:14" ht="18.600000000000001" customHeight="1" x14ac:dyDescent="0.3">
      <c r="A3755" s="2" t="s">
        <v>3397</v>
      </c>
      <c r="B3755" s="2" t="s">
        <v>8900</v>
      </c>
      <c r="C3755" s="2" t="s">
        <v>209</v>
      </c>
      <c r="D3755" s="3">
        <v>465</v>
      </c>
      <c r="E3755" s="2" t="s">
        <v>8899</v>
      </c>
      <c r="F3755" s="2" t="s">
        <v>209</v>
      </c>
      <c r="G3755" s="2" t="s">
        <v>3397</v>
      </c>
      <c r="H3755" s="2" t="s">
        <v>27</v>
      </c>
      <c r="I3755" s="5">
        <v>239000</v>
      </c>
      <c r="J3755" s="5">
        <f>VLOOKUP(B3755,SageVal!E:J,6,FALSE)</f>
        <v>239000</v>
      </c>
      <c r="K3755" s="2" t="s">
        <v>28</v>
      </c>
      <c r="L3755" s="2" t="s">
        <v>29</v>
      </c>
      <c r="M3755" s="2" t="s">
        <v>21</v>
      </c>
      <c r="N3755" s="3">
        <v>5</v>
      </c>
    </row>
    <row r="3756" spans="1:14" ht="18.600000000000001" customHeight="1" x14ac:dyDescent="0.3">
      <c r="A3756" s="2" t="s">
        <v>3397</v>
      </c>
      <c r="B3756" s="2" t="s">
        <v>8902</v>
      </c>
      <c r="C3756" s="2" t="s">
        <v>55</v>
      </c>
      <c r="D3756" s="3">
        <v>465</v>
      </c>
      <c r="E3756" s="2" t="s">
        <v>8901</v>
      </c>
      <c r="F3756" s="2" t="s">
        <v>55</v>
      </c>
      <c r="G3756" s="2" t="s">
        <v>3397</v>
      </c>
      <c r="H3756" s="2" t="s">
        <v>27</v>
      </c>
      <c r="I3756" s="5">
        <v>237000</v>
      </c>
      <c r="J3756" s="5">
        <f>VLOOKUP(B3756,SageVal!E:J,6,FALSE)</f>
        <v>237000</v>
      </c>
      <c r="K3756" s="2" t="s">
        <v>28</v>
      </c>
      <c r="L3756" s="2" t="s">
        <v>29</v>
      </c>
      <c r="M3756" s="2" t="s">
        <v>21</v>
      </c>
      <c r="N3756" s="3">
        <v>5</v>
      </c>
    </row>
    <row r="3757" spans="1:14" ht="18.600000000000001" customHeight="1" x14ac:dyDescent="0.3">
      <c r="A3757" s="2" t="s">
        <v>3397</v>
      </c>
      <c r="B3757" s="2" t="s">
        <v>8904</v>
      </c>
      <c r="C3757" s="2" t="s">
        <v>58</v>
      </c>
      <c r="D3757" s="3">
        <v>465</v>
      </c>
      <c r="E3757" s="2" t="s">
        <v>8903</v>
      </c>
      <c r="F3757" s="2" t="s">
        <v>58</v>
      </c>
      <c r="G3757" s="2" t="s">
        <v>3397</v>
      </c>
      <c r="H3757" s="2" t="s">
        <v>27</v>
      </c>
      <c r="I3757" s="5">
        <v>221000</v>
      </c>
      <c r="J3757" s="5">
        <f>VLOOKUP(B3757,SageVal!E:J,6,FALSE)</f>
        <v>221000</v>
      </c>
      <c r="K3757" s="2" t="s">
        <v>28</v>
      </c>
      <c r="L3757" s="2" t="s">
        <v>29</v>
      </c>
      <c r="M3757" s="2" t="s">
        <v>21</v>
      </c>
      <c r="N3757" s="3">
        <v>5</v>
      </c>
    </row>
    <row r="3758" spans="1:14" ht="18.600000000000001" customHeight="1" x14ac:dyDescent="0.3">
      <c r="A3758" s="2" t="s">
        <v>3397</v>
      </c>
      <c r="B3758" s="2" t="s">
        <v>8906</v>
      </c>
      <c r="C3758" s="2" t="s">
        <v>16</v>
      </c>
      <c r="D3758" s="3">
        <v>465</v>
      </c>
      <c r="E3758" s="2" t="s">
        <v>8905</v>
      </c>
      <c r="F3758" s="2" t="s">
        <v>16</v>
      </c>
      <c r="G3758" s="2" t="s">
        <v>3397</v>
      </c>
      <c r="H3758" s="2" t="s">
        <v>27</v>
      </c>
      <c r="I3758" s="5">
        <v>193000</v>
      </c>
      <c r="J3758" s="5">
        <f>VLOOKUP(B3758,SageVal!E:J,6,FALSE)</f>
        <v>193000</v>
      </c>
      <c r="K3758" s="2" t="s">
        <v>28</v>
      </c>
      <c r="L3758" s="2" t="s">
        <v>29</v>
      </c>
      <c r="M3758" s="2" t="s">
        <v>21</v>
      </c>
      <c r="N3758" s="3">
        <v>5</v>
      </c>
    </row>
    <row r="3759" spans="1:14" ht="18.600000000000001" customHeight="1" x14ac:dyDescent="0.3">
      <c r="A3759" s="2" t="s">
        <v>3397</v>
      </c>
      <c r="B3759" s="2" t="s">
        <v>8908</v>
      </c>
      <c r="C3759" s="2" t="s">
        <v>183</v>
      </c>
      <c r="D3759" s="3">
        <v>469</v>
      </c>
      <c r="E3759" s="2" t="s">
        <v>8907</v>
      </c>
      <c r="F3759" s="2" t="s">
        <v>183</v>
      </c>
      <c r="G3759" s="2" t="s">
        <v>3397</v>
      </c>
      <c r="H3759" s="2" t="s">
        <v>27</v>
      </c>
      <c r="I3759" s="5">
        <v>296000</v>
      </c>
      <c r="J3759" s="5">
        <f>VLOOKUP(B3759,SageVal!E:J,6,FALSE)</f>
        <v>296000</v>
      </c>
      <c r="K3759" s="2" t="s">
        <v>28</v>
      </c>
      <c r="L3759" s="2" t="s">
        <v>29</v>
      </c>
      <c r="M3759" s="2" t="s">
        <v>21</v>
      </c>
      <c r="N3759" s="3">
        <v>5</v>
      </c>
    </row>
    <row r="3760" spans="1:14" ht="18.600000000000001" customHeight="1" x14ac:dyDescent="0.3">
      <c r="A3760" s="2" t="s">
        <v>3397</v>
      </c>
      <c r="B3760" s="2" t="s">
        <v>8910</v>
      </c>
      <c r="C3760" s="2" t="s">
        <v>180</v>
      </c>
      <c r="D3760" s="3">
        <v>561</v>
      </c>
      <c r="E3760" s="2" t="s">
        <v>8909</v>
      </c>
      <c r="F3760" s="2" t="s">
        <v>180</v>
      </c>
      <c r="G3760" s="2" t="s">
        <v>3397</v>
      </c>
      <c r="H3760" s="2" t="s">
        <v>27</v>
      </c>
      <c r="I3760" s="5">
        <v>376000</v>
      </c>
      <c r="J3760" s="5">
        <f>VLOOKUP(B3760,SageVal!E:J,6,FALSE)</f>
        <v>376000</v>
      </c>
      <c r="K3760" s="2" t="s">
        <v>28</v>
      </c>
      <c r="L3760" s="2" t="s">
        <v>29</v>
      </c>
      <c r="M3760" s="2" t="s">
        <v>21</v>
      </c>
      <c r="N3760" s="3">
        <v>5</v>
      </c>
    </row>
    <row r="3761" spans="1:14" ht="18.600000000000001" customHeight="1" x14ac:dyDescent="0.3">
      <c r="A3761" s="2" t="s">
        <v>3397</v>
      </c>
      <c r="B3761" s="2" t="s">
        <v>8912</v>
      </c>
      <c r="C3761" s="2" t="s">
        <v>186</v>
      </c>
      <c r="D3761" s="3">
        <v>787</v>
      </c>
      <c r="E3761" s="2" t="s">
        <v>8911</v>
      </c>
      <c r="F3761" s="2" t="s">
        <v>186</v>
      </c>
      <c r="G3761" s="2" t="s">
        <v>3397</v>
      </c>
      <c r="H3761" s="2" t="s">
        <v>27</v>
      </c>
      <c r="I3761" s="5">
        <v>193000</v>
      </c>
      <c r="J3761" s="5">
        <f>VLOOKUP(B3761,SageVal!E:J,6,FALSE)</f>
        <v>193000</v>
      </c>
      <c r="K3761" s="2" t="s">
        <v>28</v>
      </c>
      <c r="L3761" s="2" t="s">
        <v>29</v>
      </c>
      <c r="M3761" s="2" t="s">
        <v>21</v>
      </c>
      <c r="N3761" s="3">
        <v>5</v>
      </c>
    </row>
    <row r="3762" spans="1:14" ht="18.600000000000001" customHeight="1" x14ac:dyDescent="0.3">
      <c r="A3762" s="2" t="s">
        <v>3397</v>
      </c>
      <c r="B3762" s="2" t="s">
        <v>8914</v>
      </c>
      <c r="C3762" s="2" t="s">
        <v>428</v>
      </c>
      <c r="D3762" s="3">
        <v>1006</v>
      </c>
      <c r="E3762" s="2" t="s">
        <v>8913</v>
      </c>
      <c r="F3762" s="2" t="s">
        <v>428</v>
      </c>
      <c r="G3762" s="2" t="s">
        <v>3397</v>
      </c>
      <c r="H3762" s="2" t="s">
        <v>27</v>
      </c>
      <c r="I3762" s="5">
        <v>542000</v>
      </c>
      <c r="J3762" s="5">
        <f>VLOOKUP(B3762,SageVal!E:J,6,FALSE)</f>
        <v>542000</v>
      </c>
      <c r="K3762" s="2" t="s">
        <v>28</v>
      </c>
      <c r="L3762" s="2" t="s">
        <v>29</v>
      </c>
      <c r="M3762" s="2" t="s">
        <v>21</v>
      </c>
      <c r="N3762" s="3">
        <v>5</v>
      </c>
    </row>
    <row r="3763" spans="1:14" ht="18.600000000000001" customHeight="1" x14ac:dyDescent="0.3">
      <c r="A3763" s="2" t="s">
        <v>3397</v>
      </c>
      <c r="B3763" s="2" t="s">
        <v>8916</v>
      </c>
      <c r="C3763" s="2" t="s">
        <v>63</v>
      </c>
      <c r="D3763" s="3">
        <v>1005</v>
      </c>
      <c r="E3763" s="2" t="s">
        <v>8915</v>
      </c>
      <c r="F3763" s="2" t="s">
        <v>63</v>
      </c>
      <c r="G3763" s="2" t="s">
        <v>3397</v>
      </c>
      <c r="H3763" s="2" t="s">
        <v>27</v>
      </c>
      <c r="I3763" s="5">
        <v>255000</v>
      </c>
      <c r="J3763" s="5">
        <f>VLOOKUP(B3763,SageVal!E:J,6,FALSE)</f>
        <v>255000</v>
      </c>
      <c r="K3763" s="2" t="s">
        <v>28</v>
      </c>
      <c r="L3763" s="2" t="s">
        <v>29</v>
      </c>
      <c r="M3763" s="2" t="s">
        <v>21</v>
      </c>
      <c r="N3763" s="3">
        <v>5</v>
      </c>
    </row>
    <row r="3764" spans="1:14" ht="18.600000000000001" customHeight="1" x14ac:dyDescent="0.3">
      <c r="A3764" s="2" t="s">
        <v>3397</v>
      </c>
      <c r="B3764" s="2" t="s">
        <v>8918</v>
      </c>
      <c r="C3764" s="2" t="s">
        <v>67</v>
      </c>
      <c r="D3764" s="3">
        <v>1254</v>
      </c>
      <c r="E3764" s="2" t="s">
        <v>8917</v>
      </c>
      <c r="F3764" s="2" t="s">
        <v>67</v>
      </c>
      <c r="G3764" s="2" t="s">
        <v>3397</v>
      </c>
      <c r="H3764" s="2" t="s">
        <v>27</v>
      </c>
      <c r="I3764" s="5">
        <v>535000</v>
      </c>
      <c r="J3764" s="5">
        <f>VLOOKUP(B3764,SageVal!E:J,6,FALSE)</f>
        <v>535000</v>
      </c>
      <c r="K3764" s="2" t="s">
        <v>28</v>
      </c>
      <c r="L3764" s="2" t="s">
        <v>29</v>
      </c>
      <c r="M3764" s="2" t="s">
        <v>21</v>
      </c>
      <c r="N3764" s="3">
        <v>5</v>
      </c>
    </row>
    <row r="3765" spans="1:14" ht="18.600000000000001" customHeight="1" x14ac:dyDescent="0.3">
      <c r="A3765" s="2" t="s">
        <v>3397</v>
      </c>
      <c r="B3765" s="2" t="s">
        <v>8920</v>
      </c>
      <c r="C3765" s="2" t="s">
        <v>71</v>
      </c>
      <c r="D3765" s="3">
        <v>697</v>
      </c>
      <c r="E3765" s="2" t="s">
        <v>8919</v>
      </c>
      <c r="F3765" s="2" t="s">
        <v>71</v>
      </c>
      <c r="G3765" s="2" t="s">
        <v>3397</v>
      </c>
      <c r="H3765" s="2" t="s">
        <v>27</v>
      </c>
      <c r="I3765" s="5">
        <v>498000</v>
      </c>
      <c r="J3765" s="5">
        <f>VLOOKUP(B3765,SageVal!E:J,6,FALSE)</f>
        <v>498000</v>
      </c>
      <c r="K3765" s="2" t="s">
        <v>28</v>
      </c>
      <c r="L3765" s="2" t="s">
        <v>29</v>
      </c>
      <c r="M3765" s="2" t="s">
        <v>21</v>
      </c>
      <c r="N3765" s="3">
        <v>5</v>
      </c>
    </row>
    <row r="3766" spans="1:14" ht="18.600000000000001" customHeight="1" x14ac:dyDescent="0.3">
      <c r="A3766" s="2" t="s">
        <v>3397</v>
      </c>
      <c r="B3766" s="2" t="s">
        <v>8922</v>
      </c>
      <c r="C3766" s="2" t="s">
        <v>75</v>
      </c>
      <c r="D3766" s="3">
        <v>697</v>
      </c>
      <c r="E3766" s="2" t="s">
        <v>8921</v>
      </c>
      <c r="F3766" s="2" t="s">
        <v>75</v>
      </c>
      <c r="G3766" s="2" t="s">
        <v>3397</v>
      </c>
      <c r="H3766" s="2" t="s">
        <v>27</v>
      </c>
      <c r="I3766" s="5">
        <v>355000</v>
      </c>
      <c r="J3766" s="5">
        <f>VLOOKUP(B3766,SageVal!E:J,6,FALSE)</f>
        <v>355000</v>
      </c>
      <c r="K3766" s="2" t="s">
        <v>28</v>
      </c>
      <c r="L3766" s="2" t="s">
        <v>29</v>
      </c>
      <c r="M3766" s="2" t="s">
        <v>21</v>
      </c>
      <c r="N3766" s="3">
        <v>5</v>
      </c>
    </row>
    <row r="3767" spans="1:14" ht="18.600000000000001" customHeight="1" x14ac:dyDescent="0.3">
      <c r="A3767" s="2" t="s">
        <v>3397</v>
      </c>
      <c r="B3767" s="2" t="s">
        <v>8924</v>
      </c>
      <c r="C3767" s="2" t="s">
        <v>79</v>
      </c>
      <c r="D3767" s="3">
        <v>697</v>
      </c>
      <c r="E3767" s="2" t="s">
        <v>8923</v>
      </c>
      <c r="F3767" s="2" t="s">
        <v>79</v>
      </c>
      <c r="G3767" s="2" t="s">
        <v>3397</v>
      </c>
      <c r="H3767" s="2" t="s">
        <v>27</v>
      </c>
      <c r="I3767" s="5">
        <v>514000</v>
      </c>
      <c r="J3767" s="5">
        <f>VLOOKUP(B3767,SageVal!E:J,6,FALSE)</f>
        <v>514000</v>
      </c>
      <c r="K3767" s="2" t="s">
        <v>28</v>
      </c>
      <c r="L3767" s="2" t="s">
        <v>29</v>
      </c>
      <c r="M3767" s="2" t="s">
        <v>21</v>
      </c>
      <c r="N3767" s="3">
        <v>5</v>
      </c>
    </row>
    <row r="3768" spans="1:14" ht="18.600000000000001" customHeight="1" x14ac:dyDescent="0.3">
      <c r="A3768" s="2" t="s">
        <v>3397</v>
      </c>
      <c r="B3768" s="2" t="s">
        <v>8926</v>
      </c>
      <c r="C3768" s="2" t="s">
        <v>81</v>
      </c>
      <c r="D3768" s="3">
        <v>686</v>
      </c>
      <c r="E3768" s="2" t="s">
        <v>8925</v>
      </c>
      <c r="F3768" s="2" t="s">
        <v>81</v>
      </c>
      <c r="G3768" s="2" t="s">
        <v>3397</v>
      </c>
      <c r="H3768" s="2" t="s">
        <v>27</v>
      </c>
      <c r="I3768" s="5">
        <v>626000</v>
      </c>
      <c r="J3768" s="5">
        <f>VLOOKUP(B3768,SageVal!E:J,6,FALSE)</f>
        <v>626000</v>
      </c>
      <c r="K3768" s="2" t="s">
        <v>28</v>
      </c>
      <c r="L3768" s="2" t="s">
        <v>29</v>
      </c>
      <c r="M3768" s="2" t="s">
        <v>21</v>
      </c>
      <c r="N3768" s="3">
        <v>5</v>
      </c>
    </row>
    <row r="3769" spans="1:14" ht="18.600000000000001" customHeight="1" x14ac:dyDescent="0.3">
      <c r="A3769" s="2" t="s">
        <v>3397</v>
      </c>
      <c r="B3769" s="2" t="s">
        <v>8928</v>
      </c>
      <c r="C3769" s="2" t="s">
        <v>87</v>
      </c>
      <c r="D3769" s="3">
        <v>1391</v>
      </c>
      <c r="E3769" s="2" t="s">
        <v>8927</v>
      </c>
      <c r="F3769" s="2" t="s">
        <v>87</v>
      </c>
      <c r="G3769" s="2" t="s">
        <v>3397</v>
      </c>
      <c r="H3769" s="2" t="s">
        <v>27</v>
      </c>
      <c r="I3769" s="5">
        <v>246000</v>
      </c>
      <c r="J3769" s="5">
        <f>VLOOKUP(B3769,SageVal!E:J,6,FALSE)</f>
        <v>246000</v>
      </c>
      <c r="K3769" s="2" t="s">
        <v>28</v>
      </c>
      <c r="L3769" s="2" t="s">
        <v>29</v>
      </c>
      <c r="M3769" s="2" t="s">
        <v>21</v>
      </c>
      <c r="N3769" s="3">
        <v>5</v>
      </c>
    </row>
    <row r="3770" spans="1:14" ht="18.600000000000001" customHeight="1" x14ac:dyDescent="0.3">
      <c r="A3770" s="2" t="s">
        <v>3397</v>
      </c>
      <c r="B3770" s="2" t="s">
        <v>8930</v>
      </c>
      <c r="C3770" s="2" t="s">
        <v>90</v>
      </c>
      <c r="D3770" s="3">
        <v>465</v>
      </c>
      <c r="E3770" s="2" t="s">
        <v>8929</v>
      </c>
      <c r="F3770" s="2" t="s">
        <v>90</v>
      </c>
      <c r="G3770" s="2" t="s">
        <v>3397</v>
      </c>
      <c r="H3770" s="2" t="s">
        <v>27</v>
      </c>
      <c r="I3770" s="5">
        <v>248000</v>
      </c>
      <c r="J3770" s="5">
        <f>VLOOKUP(B3770,SageVal!E:J,6,FALSE)</f>
        <v>248000</v>
      </c>
      <c r="K3770" s="2" t="s">
        <v>28</v>
      </c>
      <c r="L3770" s="2" t="s">
        <v>29</v>
      </c>
      <c r="M3770" s="2" t="s">
        <v>21</v>
      </c>
      <c r="N3770" s="3">
        <v>5</v>
      </c>
    </row>
    <row r="3771" spans="1:14" ht="18.600000000000001" customHeight="1" x14ac:dyDescent="0.3">
      <c r="A3771" s="2" t="s">
        <v>3397</v>
      </c>
      <c r="B3771" s="2" t="s">
        <v>8932</v>
      </c>
      <c r="C3771" s="2" t="s">
        <v>95</v>
      </c>
      <c r="D3771" s="3">
        <v>465</v>
      </c>
      <c r="E3771" s="2" t="s">
        <v>8931</v>
      </c>
      <c r="F3771" s="2" t="s">
        <v>95</v>
      </c>
      <c r="G3771" s="2" t="s">
        <v>3397</v>
      </c>
      <c r="H3771" s="2" t="s">
        <v>27</v>
      </c>
      <c r="I3771" s="5">
        <v>344000</v>
      </c>
      <c r="J3771" s="5">
        <f>VLOOKUP(B3771,SageVal!E:J,6,FALSE)</f>
        <v>344000</v>
      </c>
      <c r="K3771" s="2" t="s">
        <v>28</v>
      </c>
      <c r="L3771" s="2" t="s">
        <v>29</v>
      </c>
      <c r="M3771" s="2" t="s">
        <v>21</v>
      </c>
      <c r="N3771" s="3">
        <v>5</v>
      </c>
    </row>
    <row r="3772" spans="1:14" ht="18.600000000000001" customHeight="1" x14ac:dyDescent="0.3">
      <c r="A3772" s="2" t="s">
        <v>3397</v>
      </c>
      <c r="B3772" s="2" t="s">
        <v>8934</v>
      </c>
      <c r="C3772" s="2" t="s">
        <v>98</v>
      </c>
      <c r="D3772" s="3">
        <v>465</v>
      </c>
      <c r="E3772" s="2" t="s">
        <v>8933</v>
      </c>
      <c r="F3772" s="2" t="s">
        <v>98</v>
      </c>
      <c r="G3772" s="2" t="s">
        <v>3397</v>
      </c>
      <c r="H3772" s="2" t="s">
        <v>27</v>
      </c>
      <c r="I3772" s="5">
        <v>474000</v>
      </c>
      <c r="J3772" s="5">
        <f>VLOOKUP(B3772,SageVal!E:J,6,FALSE)</f>
        <v>474000</v>
      </c>
      <c r="K3772" s="2" t="s">
        <v>28</v>
      </c>
      <c r="L3772" s="2" t="s">
        <v>29</v>
      </c>
      <c r="M3772" s="2" t="s">
        <v>21</v>
      </c>
      <c r="N3772" s="3">
        <v>5</v>
      </c>
    </row>
    <row r="3773" spans="1:14" ht="18.600000000000001" customHeight="1" x14ac:dyDescent="0.3">
      <c r="A3773" s="2" t="s">
        <v>3397</v>
      </c>
      <c r="B3773" s="2" t="s">
        <v>8936</v>
      </c>
      <c r="C3773" s="2" t="s">
        <v>101</v>
      </c>
      <c r="D3773" s="3">
        <v>465</v>
      </c>
      <c r="E3773" s="2" t="s">
        <v>8935</v>
      </c>
      <c r="F3773" s="2" t="s">
        <v>101</v>
      </c>
      <c r="G3773" s="2" t="s">
        <v>3397</v>
      </c>
      <c r="H3773" s="2" t="s">
        <v>27</v>
      </c>
      <c r="I3773" s="5">
        <v>523000</v>
      </c>
      <c r="J3773" s="5">
        <f>VLOOKUP(B3773,SageVal!E:J,6,FALSE)</f>
        <v>523000</v>
      </c>
      <c r="K3773" s="2" t="s">
        <v>28</v>
      </c>
      <c r="L3773" s="2" t="s">
        <v>29</v>
      </c>
      <c r="M3773" s="2" t="s">
        <v>21</v>
      </c>
      <c r="N3773" s="3">
        <v>5</v>
      </c>
    </row>
    <row r="3774" spans="1:14" ht="18.600000000000001" customHeight="1" x14ac:dyDescent="0.3">
      <c r="A3774" s="2" t="s">
        <v>3397</v>
      </c>
      <c r="B3774" s="2" t="s">
        <v>8938</v>
      </c>
      <c r="C3774" s="2" t="s">
        <v>105</v>
      </c>
      <c r="D3774" s="3">
        <v>465</v>
      </c>
      <c r="E3774" s="2" t="s">
        <v>8937</v>
      </c>
      <c r="F3774" s="2" t="s">
        <v>105</v>
      </c>
      <c r="G3774" s="2" t="s">
        <v>3397</v>
      </c>
      <c r="H3774" s="2" t="s">
        <v>27</v>
      </c>
      <c r="I3774" s="5">
        <v>442000</v>
      </c>
      <c r="J3774" s="5">
        <f>VLOOKUP(B3774,SageVal!E:J,6,FALSE)</f>
        <v>442000</v>
      </c>
      <c r="K3774" s="2" t="s">
        <v>28</v>
      </c>
      <c r="L3774" s="2" t="s">
        <v>29</v>
      </c>
      <c r="M3774" s="2" t="s">
        <v>21</v>
      </c>
      <c r="N3774" s="3">
        <v>5</v>
      </c>
    </row>
    <row r="3775" spans="1:14" ht="18.600000000000001" customHeight="1" x14ac:dyDescent="0.3">
      <c r="A3775" s="2" t="s">
        <v>3397</v>
      </c>
      <c r="B3775" s="2" t="s">
        <v>8940</v>
      </c>
      <c r="C3775" s="2" t="s">
        <v>108</v>
      </c>
      <c r="D3775" s="3">
        <v>465</v>
      </c>
      <c r="E3775" s="2" t="s">
        <v>8939</v>
      </c>
      <c r="F3775" s="2" t="s">
        <v>108</v>
      </c>
      <c r="G3775" s="2" t="s">
        <v>3397</v>
      </c>
      <c r="H3775" s="2" t="s">
        <v>27</v>
      </c>
      <c r="I3775" s="5">
        <v>193000</v>
      </c>
      <c r="J3775" s="5">
        <f>VLOOKUP(B3775,SageVal!E:J,6,FALSE)</f>
        <v>193000</v>
      </c>
      <c r="K3775" s="2" t="s">
        <v>28</v>
      </c>
      <c r="L3775" s="2" t="s">
        <v>29</v>
      </c>
      <c r="M3775" s="2" t="s">
        <v>21</v>
      </c>
      <c r="N3775" s="3">
        <v>5</v>
      </c>
    </row>
    <row r="3776" spans="1:14" ht="18.600000000000001" customHeight="1" x14ac:dyDescent="0.3">
      <c r="A3776" s="2" t="s">
        <v>3397</v>
      </c>
      <c r="B3776" s="2" t="s">
        <v>8942</v>
      </c>
      <c r="C3776" s="2" t="s">
        <v>111</v>
      </c>
      <c r="D3776" s="3">
        <v>465</v>
      </c>
      <c r="E3776" s="2" t="s">
        <v>8941</v>
      </c>
      <c r="F3776" s="2" t="s">
        <v>111</v>
      </c>
      <c r="G3776" s="2" t="s">
        <v>3397</v>
      </c>
      <c r="H3776" s="2" t="s">
        <v>27</v>
      </c>
      <c r="I3776" s="5">
        <v>193000</v>
      </c>
      <c r="J3776" s="5">
        <f>VLOOKUP(B3776,SageVal!E:J,6,FALSE)</f>
        <v>193000</v>
      </c>
      <c r="K3776" s="2" t="s">
        <v>28</v>
      </c>
      <c r="L3776" s="2" t="s">
        <v>29</v>
      </c>
      <c r="M3776" s="2" t="s">
        <v>21</v>
      </c>
      <c r="N3776" s="3">
        <v>5</v>
      </c>
    </row>
    <row r="3777" spans="1:14" ht="18.600000000000001" customHeight="1" x14ac:dyDescent="0.3">
      <c r="A3777" s="2" t="s">
        <v>3397</v>
      </c>
      <c r="B3777" s="2" t="s">
        <v>8944</v>
      </c>
      <c r="C3777" s="2" t="s">
        <v>114</v>
      </c>
      <c r="D3777" s="3">
        <v>465</v>
      </c>
      <c r="E3777" s="2" t="s">
        <v>8943</v>
      </c>
      <c r="F3777" s="2" t="s">
        <v>114</v>
      </c>
      <c r="G3777" s="2" t="s">
        <v>3397</v>
      </c>
      <c r="H3777" s="2" t="s">
        <v>27</v>
      </c>
      <c r="I3777" s="5">
        <v>272000</v>
      </c>
      <c r="J3777" s="5">
        <f>VLOOKUP(B3777,SageVal!E:J,6,FALSE)</f>
        <v>272000</v>
      </c>
      <c r="K3777" s="2" t="s">
        <v>28</v>
      </c>
      <c r="L3777" s="2" t="s">
        <v>29</v>
      </c>
      <c r="M3777" s="2" t="s">
        <v>21</v>
      </c>
      <c r="N3777" s="3">
        <v>5</v>
      </c>
    </row>
    <row r="3778" spans="1:14" ht="18.600000000000001" customHeight="1" x14ac:dyDescent="0.3">
      <c r="A3778" s="2" t="s">
        <v>3397</v>
      </c>
      <c r="B3778" s="2" t="s">
        <v>8946</v>
      </c>
      <c r="C3778" s="2" t="s">
        <v>118</v>
      </c>
      <c r="D3778" s="3">
        <v>465</v>
      </c>
      <c r="E3778" s="2" t="s">
        <v>8945</v>
      </c>
      <c r="F3778" s="2" t="s">
        <v>118</v>
      </c>
      <c r="G3778" s="2" t="s">
        <v>3397</v>
      </c>
      <c r="H3778" s="2" t="s">
        <v>27</v>
      </c>
      <c r="I3778" s="5">
        <v>282000</v>
      </c>
      <c r="J3778" s="5">
        <f>VLOOKUP(B3778,SageVal!E:J,6,FALSE)</f>
        <v>282000</v>
      </c>
      <c r="K3778" s="2" t="s">
        <v>28</v>
      </c>
      <c r="L3778" s="2" t="s">
        <v>29</v>
      </c>
      <c r="M3778" s="2" t="s">
        <v>21</v>
      </c>
      <c r="N3778" s="3">
        <v>5</v>
      </c>
    </row>
    <row r="3779" spans="1:14" ht="18.600000000000001" customHeight="1" x14ac:dyDescent="0.3">
      <c r="A3779" s="2" t="s">
        <v>3397</v>
      </c>
      <c r="B3779" s="2" t="s">
        <v>8948</v>
      </c>
      <c r="C3779" s="2" t="s">
        <v>120</v>
      </c>
      <c r="D3779" s="3">
        <v>465</v>
      </c>
      <c r="E3779" s="2" t="s">
        <v>8947</v>
      </c>
      <c r="F3779" s="2" t="s">
        <v>120</v>
      </c>
      <c r="G3779" s="2" t="s">
        <v>3397</v>
      </c>
      <c r="H3779" s="2" t="s">
        <v>27</v>
      </c>
      <c r="I3779" s="5">
        <v>344000</v>
      </c>
      <c r="J3779" s="5">
        <f>VLOOKUP(B3779,SageVal!E:J,6,FALSE)</f>
        <v>344000</v>
      </c>
      <c r="K3779" s="2" t="s">
        <v>28</v>
      </c>
      <c r="L3779" s="2" t="s">
        <v>29</v>
      </c>
      <c r="M3779" s="2" t="s">
        <v>21</v>
      </c>
      <c r="N3779" s="3">
        <v>5</v>
      </c>
    </row>
    <row r="3780" spans="1:14" ht="18.600000000000001" customHeight="1" x14ac:dyDescent="0.3">
      <c r="A3780" s="2" t="s">
        <v>3397</v>
      </c>
      <c r="B3780" s="2" t="s">
        <v>8950</v>
      </c>
      <c r="C3780" s="2" t="s">
        <v>123</v>
      </c>
      <c r="D3780" s="3">
        <v>465</v>
      </c>
      <c r="E3780" s="2" t="s">
        <v>8949</v>
      </c>
      <c r="F3780" s="2" t="s">
        <v>123</v>
      </c>
      <c r="G3780" s="2" t="s">
        <v>3397</v>
      </c>
      <c r="H3780" s="2" t="s">
        <v>27</v>
      </c>
      <c r="I3780" s="5">
        <v>290000</v>
      </c>
      <c r="J3780" s="5">
        <f>VLOOKUP(B3780,SageVal!E:J,6,FALSE)</f>
        <v>290000</v>
      </c>
      <c r="K3780" s="2" t="s">
        <v>28</v>
      </c>
      <c r="L3780" s="2" t="s">
        <v>29</v>
      </c>
      <c r="M3780" s="2" t="s">
        <v>21</v>
      </c>
      <c r="N3780" s="3">
        <v>5</v>
      </c>
    </row>
    <row r="3781" spans="1:14" ht="18.600000000000001" customHeight="1" x14ac:dyDescent="0.3">
      <c r="A3781" s="2" t="s">
        <v>3397</v>
      </c>
      <c r="B3781" s="2" t="s">
        <v>8952</v>
      </c>
      <c r="C3781" s="2" t="s">
        <v>116</v>
      </c>
      <c r="D3781" s="3">
        <v>502</v>
      </c>
      <c r="E3781" s="2" t="s">
        <v>8951</v>
      </c>
      <c r="F3781" s="2" t="s">
        <v>116</v>
      </c>
      <c r="G3781" s="2" t="s">
        <v>3397</v>
      </c>
      <c r="H3781" s="2" t="s">
        <v>27</v>
      </c>
      <c r="I3781" s="5">
        <v>187000</v>
      </c>
      <c r="J3781" s="5">
        <f>VLOOKUP(B3781,SageVal!E:J,6,FALSE)</f>
        <v>187000</v>
      </c>
      <c r="K3781" s="2" t="s">
        <v>28</v>
      </c>
      <c r="L3781" s="2" t="s">
        <v>29</v>
      </c>
      <c r="M3781" s="2" t="s">
        <v>21</v>
      </c>
      <c r="N3781" s="3">
        <v>5</v>
      </c>
    </row>
    <row r="3782" spans="1:14" ht="18.600000000000001" customHeight="1" x14ac:dyDescent="0.3">
      <c r="A3782" s="2" t="s">
        <v>3397</v>
      </c>
      <c r="B3782" s="2" t="s">
        <v>8954</v>
      </c>
      <c r="C3782" s="2" t="s">
        <v>128</v>
      </c>
      <c r="D3782" s="3">
        <v>502</v>
      </c>
      <c r="E3782" s="2" t="s">
        <v>8953</v>
      </c>
      <c r="F3782" s="2" t="s">
        <v>128</v>
      </c>
      <c r="G3782" s="2" t="s">
        <v>3397</v>
      </c>
      <c r="H3782" s="2" t="s">
        <v>27</v>
      </c>
      <c r="I3782" s="5">
        <v>205000</v>
      </c>
      <c r="J3782" s="5">
        <f>VLOOKUP(B3782,SageVal!E:J,6,FALSE)</f>
        <v>205000</v>
      </c>
      <c r="K3782" s="2" t="s">
        <v>28</v>
      </c>
      <c r="L3782" s="2" t="s">
        <v>29</v>
      </c>
      <c r="M3782" s="2" t="s">
        <v>21</v>
      </c>
      <c r="N3782" s="3">
        <v>5</v>
      </c>
    </row>
    <row r="3783" spans="1:14" ht="18.600000000000001" customHeight="1" x14ac:dyDescent="0.3">
      <c r="A3783" s="2" t="s">
        <v>3397</v>
      </c>
      <c r="B3783" s="2" t="s">
        <v>8956</v>
      </c>
      <c r="C3783" s="2" t="s">
        <v>131</v>
      </c>
      <c r="D3783" s="3">
        <v>502</v>
      </c>
      <c r="E3783" s="2" t="s">
        <v>8955</v>
      </c>
      <c r="F3783" s="2" t="s">
        <v>131</v>
      </c>
      <c r="G3783" s="2" t="s">
        <v>3397</v>
      </c>
      <c r="H3783" s="2" t="s">
        <v>27</v>
      </c>
      <c r="I3783" s="5">
        <v>487000</v>
      </c>
      <c r="J3783" s="5">
        <f>VLOOKUP(B3783,SageVal!E:J,6,FALSE)</f>
        <v>487000</v>
      </c>
      <c r="K3783" s="2" t="s">
        <v>28</v>
      </c>
      <c r="L3783" s="2" t="s">
        <v>29</v>
      </c>
      <c r="M3783" s="2" t="s">
        <v>21</v>
      </c>
      <c r="N3783" s="3">
        <v>5</v>
      </c>
    </row>
    <row r="3784" spans="1:14" ht="18.600000000000001" customHeight="1" x14ac:dyDescent="0.3">
      <c r="A3784" s="2" t="s">
        <v>3397</v>
      </c>
      <c r="B3784" s="2" t="s">
        <v>8958</v>
      </c>
      <c r="C3784" s="2" t="s">
        <v>135</v>
      </c>
      <c r="D3784" s="3">
        <v>2007</v>
      </c>
      <c r="E3784" s="2" t="s">
        <v>8957</v>
      </c>
      <c r="F3784" s="2" t="s">
        <v>135</v>
      </c>
      <c r="G3784" s="2" t="s">
        <v>3397</v>
      </c>
      <c r="H3784" s="2" t="s">
        <v>27</v>
      </c>
      <c r="I3784" s="5">
        <v>559000</v>
      </c>
      <c r="J3784" s="5">
        <f>VLOOKUP(B3784,SageVal!E:J,6,FALSE)</f>
        <v>559000</v>
      </c>
      <c r="K3784" s="2" t="s">
        <v>28</v>
      </c>
      <c r="L3784" s="2" t="s">
        <v>29</v>
      </c>
      <c r="M3784" s="2" t="s">
        <v>21</v>
      </c>
      <c r="N3784" s="3">
        <v>5</v>
      </c>
    </row>
    <row r="3785" spans="1:14" ht="18.600000000000001" customHeight="1" x14ac:dyDescent="0.3">
      <c r="A3785" s="2" t="s">
        <v>3397</v>
      </c>
      <c r="B3785" s="2" t="s">
        <v>8960</v>
      </c>
      <c r="C3785" s="2" t="s">
        <v>138</v>
      </c>
      <c r="D3785" s="3">
        <v>650</v>
      </c>
      <c r="E3785" s="2" t="s">
        <v>8959</v>
      </c>
      <c r="F3785" s="2" t="s">
        <v>138</v>
      </c>
      <c r="G3785" s="2" t="s">
        <v>3397</v>
      </c>
      <c r="H3785" s="2" t="s">
        <v>27</v>
      </c>
      <c r="I3785" s="5">
        <v>155000</v>
      </c>
      <c r="J3785" s="5">
        <f>VLOOKUP(B3785,SageVal!E:J,6,FALSE)</f>
        <v>155000</v>
      </c>
      <c r="K3785" s="2" t="s">
        <v>28</v>
      </c>
      <c r="L3785" s="2" t="s">
        <v>29</v>
      </c>
      <c r="M3785" s="2" t="s">
        <v>21</v>
      </c>
      <c r="N3785" s="3">
        <v>5</v>
      </c>
    </row>
    <row r="3786" spans="1:14" ht="18.600000000000001" customHeight="1" x14ac:dyDescent="0.3">
      <c r="A3786" s="2" t="s">
        <v>3397</v>
      </c>
      <c r="B3786" s="2" t="s">
        <v>8962</v>
      </c>
      <c r="C3786" s="2" t="s">
        <v>141</v>
      </c>
      <c r="D3786" s="3">
        <v>465</v>
      </c>
      <c r="E3786" s="2" t="s">
        <v>8961</v>
      </c>
      <c r="F3786" s="2" t="s">
        <v>141</v>
      </c>
      <c r="G3786" s="2" t="s">
        <v>3397</v>
      </c>
      <c r="H3786" s="2" t="s">
        <v>27</v>
      </c>
      <c r="I3786" s="5">
        <v>155000</v>
      </c>
      <c r="J3786" s="5">
        <f>VLOOKUP(B3786,SageVal!E:J,6,FALSE)</f>
        <v>155000</v>
      </c>
      <c r="K3786" s="2" t="s">
        <v>28</v>
      </c>
      <c r="L3786" s="2" t="s">
        <v>29</v>
      </c>
      <c r="M3786" s="2" t="s">
        <v>21</v>
      </c>
      <c r="N3786" s="3">
        <v>5</v>
      </c>
    </row>
    <row r="3787" spans="1:14" ht="18.600000000000001" customHeight="1" x14ac:dyDescent="0.3">
      <c r="A3787" s="2" t="s">
        <v>3397</v>
      </c>
      <c r="B3787" s="2" t="s">
        <v>8964</v>
      </c>
      <c r="C3787" s="2" t="s">
        <v>144</v>
      </c>
      <c r="D3787" s="3">
        <v>650</v>
      </c>
      <c r="E3787" s="2" t="s">
        <v>8963</v>
      </c>
      <c r="F3787" s="2" t="s">
        <v>144</v>
      </c>
      <c r="G3787" s="2" t="s">
        <v>3397</v>
      </c>
      <c r="H3787" s="2" t="s">
        <v>27</v>
      </c>
      <c r="I3787" s="5">
        <v>155000</v>
      </c>
      <c r="J3787" s="5">
        <f>VLOOKUP(B3787,SageVal!E:J,6,FALSE)</f>
        <v>155000</v>
      </c>
      <c r="K3787" s="2" t="s">
        <v>28</v>
      </c>
      <c r="L3787" s="2" t="s">
        <v>29</v>
      </c>
      <c r="M3787" s="2" t="s">
        <v>21</v>
      </c>
      <c r="N3787" s="3">
        <v>5</v>
      </c>
    </row>
    <row r="3788" spans="1:14" ht="18.600000000000001" customHeight="1" x14ac:dyDescent="0.3">
      <c r="A3788" s="2" t="s">
        <v>3397</v>
      </c>
      <c r="B3788" s="2" t="s">
        <v>8966</v>
      </c>
      <c r="C3788" s="2" t="s">
        <v>147</v>
      </c>
      <c r="D3788" s="3">
        <v>650</v>
      </c>
      <c r="E3788" s="2" t="s">
        <v>8965</v>
      </c>
      <c r="F3788" s="2" t="s">
        <v>147</v>
      </c>
      <c r="G3788" s="2" t="s">
        <v>3397</v>
      </c>
      <c r="H3788" s="2" t="s">
        <v>27</v>
      </c>
      <c r="I3788" s="5">
        <v>317000</v>
      </c>
      <c r="J3788" s="5">
        <f>VLOOKUP(B3788,SageVal!E:J,6,FALSE)</f>
        <v>317000</v>
      </c>
      <c r="K3788" s="2" t="s">
        <v>28</v>
      </c>
      <c r="L3788" s="2" t="s">
        <v>29</v>
      </c>
      <c r="M3788" s="2" t="s">
        <v>21</v>
      </c>
      <c r="N3788" s="3">
        <v>5</v>
      </c>
    </row>
    <row r="3789" spans="1:14" ht="18.600000000000001" customHeight="1" x14ac:dyDescent="0.3">
      <c r="A3789" s="2" t="s">
        <v>3397</v>
      </c>
      <c r="B3789" s="2" t="s">
        <v>8968</v>
      </c>
      <c r="C3789" s="2" t="s">
        <v>150</v>
      </c>
      <c r="D3789" s="3">
        <v>650</v>
      </c>
      <c r="E3789" s="2" t="s">
        <v>8967</v>
      </c>
      <c r="F3789" s="2" t="s">
        <v>150</v>
      </c>
      <c r="G3789" s="2" t="s">
        <v>3397</v>
      </c>
      <c r="H3789" s="2" t="s">
        <v>27</v>
      </c>
      <c r="I3789" s="5">
        <v>415000</v>
      </c>
      <c r="J3789" s="5">
        <f>VLOOKUP(B3789,SageVal!E:J,6,FALSE)</f>
        <v>415000</v>
      </c>
      <c r="K3789" s="2" t="s">
        <v>28</v>
      </c>
      <c r="L3789" s="2" t="s">
        <v>29</v>
      </c>
      <c r="M3789" s="2" t="s">
        <v>21</v>
      </c>
      <c r="N3789" s="3">
        <v>5</v>
      </c>
    </row>
    <row r="3790" spans="1:14" ht="18.600000000000001" customHeight="1" x14ac:dyDescent="0.3">
      <c r="A3790" s="2" t="s">
        <v>3397</v>
      </c>
      <c r="B3790" s="2" t="s">
        <v>8970</v>
      </c>
      <c r="C3790" s="2" t="s">
        <v>153</v>
      </c>
      <c r="D3790" s="3">
        <v>650</v>
      </c>
      <c r="E3790" s="2" t="s">
        <v>8969</v>
      </c>
      <c r="F3790" s="2" t="s">
        <v>153</v>
      </c>
      <c r="G3790" s="2" t="s">
        <v>3397</v>
      </c>
      <c r="H3790" s="2" t="s">
        <v>27</v>
      </c>
      <c r="I3790" s="5">
        <v>180000</v>
      </c>
      <c r="J3790" s="5">
        <f>VLOOKUP(B3790,SageVal!E:J,6,FALSE)</f>
        <v>180000</v>
      </c>
      <c r="K3790" s="2" t="s">
        <v>28</v>
      </c>
      <c r="L3790" s="2" t="s">
        <v>29</v>
      </c>
      <c r="M3790" s="2" t="s">
        <v>21</v>
      </c>
      <c r="N3790" s="3">
        <v>5</v>
      </c>
    </row>
    <row r="3791" spans="1:14" ht="18.600000000000001" customHeight="1" x14ac:dyDescent="0.3">
      <c r="A3791" s="2" t="s">
        <v>3397</v>
      </c>
      <c r="B3791" s="2" t="s">
        <v>8972</v>
      </c>
      <c r="C3791" s="2" t="s">
        <v>156</v>
      </c>
      <c r="D3791" s="3">
        <v>1130</v>
      </c>
      <c r="E3791" s="2" t="s">
        <v>8971</v>
      </c>
      <c r="F3791" s="2" t="s">
        <v>156</v>
      </c>
      <c r="G3791" s="2" t="s">
        <v>3397</v>
      </c>
      <c r="H3791" s="2" t="s">
        <v>27</v>
      </c>
      <c r="I3791" s="5">
        <v>94800</v>
      </c>
      <c r="J3791" s="5">
        <f>VLOOKUP(B3791,SageVal!E:J,6,FALSE)</f>
        <v>94800</v>
      </c>
      <c r="K3791" s="2" t="s">
        <v>28</v>
      </c>
      <c r="L3791" s="2" t="s">
        <v>29</v>
      </c>
      <c r="M3791" s="2" t="s">
        <v>21</v>
      </c>
      <c r="N3791" s="3">
        <v>5</v>
      </c>
    </row>
    <row r="3792" spans="1:14" ht="18.600000000000001" customHeight="1" x14ac:dyDescent="0.3">
      <c r="A3792" s="2" t="s">
        <v>3397</v>
      </c>
      <c r="B3792" s="2" t="s">
        <v>8974</v>
      </c>
      <c r="C3792" s="2" t="s">
        <v>159</v>
      </c>
      <c r="D3792" s="3">
        <v>1153</v>
      </c>
      <c r="E3792" s="2" t="s">
        <v>8973</v>
      </c>
      <c r="F3792" s="2" t="s">
        <v>159</v>
      </c>
      <c r="G3792" s="2" t="s">
        <v>3397</v>
      </c>
      <c r="H3792" s="2" t="s">
        <v>27</v>
      </c>
      <c r="I3792" s="5">
        <v>564000</v>
      </c>
      <c r="J3792" s="5">
        <f>VLOOKUP(B3792,SageVal!E:J,6,FALSE)</f>
        <v>564000</v>
      </c>
      <c r="K3792" s="2" t="s">
        <v>28</v>
      </c>
      <c r="L3792" s="2" t="s">
        <v>29</v>
      </c>
      <c r="M3792" s="2" t="s">
        <v>21</v>
      </c>
      <c r="N3792" s="3">
        <v>5</v>
      </c>
    </row>
    <row r="3793" spans="1:14" ht="18.600000000000001" customHeight="1" x14ac:dyDescent="0.3">
      <c r="A3793" s="2" t="s">
        <v>3397</v>
      </c>
      <c r="B3793" s="2" t="s">
        <v>8976</v>
      </c>
      <c r="C3793" s="2" t="s">
        <v>161</v>
      </c>
      <c r="D3793" s="3">
        <v>958</v>
      </c>
      <c r="E3793" s="2" t="s">
        <v>8975</v>
      </c>
      <c r="F3793" s="2" t="s">
        <v>161</v>
      </c>
      <c r="G3793" s="2" t="s">
        <v>3397</v>
      </c>
      <c r="H3793" s="2" t="s">
        <v>27</v>
      </c>
      <c r="I3793" s="5">
        <v>361000</v>
      </c>
      <c r="J3793" s="5">
        <f>VLOOKUP(B3793,SageVal!E:J,6,FALSE)</f>
        <v>361000</v>
      </c>
      <c r="K3793" s="2" t="s">
        <v>28</v>
      </c>
      <c r="L3793" s="2" t="s">
        <v>29</v>
      </c>
      <c r="M3793" s="2" t="s">
        <v>21</v>
      </c>
      <c r="N3793" s="3">
        <v>5</v>
      </c>
    </row>
    <row r="3794" spans="1:14" ht="18.600000000000001" customHeight="1" x14ac:dyDescent="0.3">
      <c r="A3794" s="2" t="s">
        <v>3397</v>
      </c>
      <c r="B3794" s="2" t="s">
        <v>8978</v>
      </c>
      <c r="C3794" s="2" t="s">
        <v>163</v>
      </c>
      <c r="D3794" s="3">
        <v>746</v>
      </c>
      <c r="E3794" s="2" t="s">
        <v>8977</v>
      </c>
      <c r="F3794" s="2" t="s">
        <v>163</v>
      </c>
      <c r="G3794" s="2" t="s">
        <v>3397</v>
      </c>
      <c r="H3794" s="2" t="s">
        <v>27</v>
      </c>
      <c r="I3794" s="5">
        <v>255000</v>
      </c>
      <c r="J3794" s="5">
        <f>VLOOKUP(B3794,SageVal!E:J,6,FALSE)</f>
        <v>255000</v>
      </c>
      <c r="K3794" s="2" t="s">
        <v>28</v>
      </c>
      <c r="L3794" s="2" t="s">
        <v>29</v>
      </c>
      <c r="M3794" s="2" t="s">
        <v>21</v>
      </c>
      <c r="N3794" s="3">
        <v>5</v>
      </c>
    </row>
    <row r="3795" spans="1:14" ht="18.600000000000001" customHeight="1" x14ac:dyDescent="0.3">
      <c r="A3795" s="2" t="s">
        <v>3397</v>
      </c>
      <c r="B3795" s="2" t="s">
        <v>8980</v>
      </c>
      <c r="C3795" s="2" t="s">
        <v>165</v>
      </c>
      <c r="D3795" s="3">
        <v>1393</v>
      </c>
      <c r="E3795" s="2" t="s">
        <v>8979</v>
      </c>
      <c r="F3795" s="2" t="s">
        <v>165</v>
      </c>
      <c r="G3795" s="2" t="s">
        <v>3397</v>
      </c>
      <c r="H3795" s="2" t="s">
        <v>27</v>
      </c>
      <c r="I3795" s="5">
        <v>417000</v>
      </c>
      <c r="J3795" s="5">
        <f>VLOOKUP(B3795,SageVal!E:J,6,FALSE)</f>
        <v>417000</v>
      </c>
      <c r="K3795" s="2" t="s">
        <v>28</v>
      </c>
      <c r="L3795" s="2" t="s">
        <v>29</v>
      </c>
      <c r="M3795" s="2" t="s">
        <v>21</v>
      </c>
      <c r="N3795" s="3">
        <v>5</v>
      </c>
    </row>
    <row r="3796" spans="1:14" ht="18.600000000000001" customHeight="1" x14ac:dyDescent="0.3">
      <c r="A3796" s="2" t="s">
        <v>3397</v>
      </c>
      <c r="B3796" s="2" t="s">
        <v>8982</v>
      </c>
      <c r="C3796" s="2" t="s">
        <v>167</v>
      </c>
      <c r="D3796" s="3">
        <v>697</v>
      </c>
      <c r="E3796" s="2" t="s">
        <v>8981</v>
      </c>
      <c r="F3796" s="2" t="s">
        <v>167</v>
      </c>
      <c r="G3796" s="2" t="s">
        <v>3397</v>
      </c>
      <c r="H3796" s="2" t="s">
        <v>27</v>
      </c>
      <c r="I3796" s="5">
        <v>624000</v>
      </c>
      <c r="J3796" s="5">
        <f>VLOOKUP(B3796,SageVal!E:J,6,FALSE)</f>
        <v>624000</v>
      </c>
      <c r="K3796" s="2" t="s">
        <v>28</v>
      </c>
      <c r="L3796" s="2" t="s">
        <v>29</v>
      </c>
      <c r="M3796" s="2" t="s">
        <v>21</v>
      </c>
      <c r="N3796" s="3">
        <v>5</v>
      </c>
    </row>
    <row r="3797" spans="1:14" ht="18.600000000000001" customHeight="1" x14ac:dyDescent="0.3">
      <c r="A3797" s="2" t="s">
        <v>3397</v>
      </c>
      <c r="B3797" s="2" t="s">
        <v>8984</v>
      </c>
      <c r="C3797" s="2" t="s">
        <v>171</v>
      </c>
      <c r="D3797" s="3">
        <v>697</v>
      </c>
      <c r="E3797" s="2" t="s">
        <v>8983</v>
      </c>
      <c r="F3797" s="2" t="s">
        <v>171</v>
      </c>
      <c r="G3797" s="2" t="s">
        <v>3397</v>
      </c>
      <c r="H3797" s="2" t="s">
        <v>27</v>
      </c>
      <c r="I3797" s="5">
        <v>604000</v>
      </c>
      <c r="J3797" s="5">
        <f>VLOOKUP(B3797,SageVal!E:J,6,FALSE)</f>
        <v>604000</v>
      </c>
      <c r="K3797" s="2" t="s">
        <v>28</v>
      </c>
      <c r="L3797" s="2" t="s">
        <v>29</v>
      </c>
      <c r="M3797" s="2" t="s">
        <v>21</v>
      </c>
      <c r="N3797" s="3">
        <v>5</v>
      </c>
    </row>
    <row r="3798" spans="1:14" ht="18.600000000000001" customHeight="1" x14ac:dyDescent="0.3">
      <c r="A3798" s="2" t="s">
        <v>3397</v>
      </c>
      <c r="B3798" s="2" t="s">
        <v>8986</v>
      </c>
      <c r="C3798" s="2" t="s">
        <v>168</v>
      </c>
      <c r="D3798" s="3">
        <v>1383</v>
      </c>
      <c r="E3798" s="2" t="s">
        <v>8985</v>
      </c>
      <c r="F3798" s="2" t="s">
        <v>168</v>
      </c>
      <c r="G3798" s="2" t="s">
        <v>3397</v>
      </c>
      <c r="H3798" s="2" t="s">
        <v>482</v>
      </c>
      <c r="I3798" s="5">
        <v>414000</v>
      </c>
      <c r="J3798" s="5">
        <f>VLOOKUP(B3798,SageVal!E:J,6,FALSE)</f>
        <v>414000</v>
      </c>
      <c r="K3798" s="2" t="s">
        <v>133</v>
      </c>
      <c r="L3798" s="2" t="s">
        <v>483</v>
      </c>
      <c r="M3798" s="2" t="s">
        <v>21</v>
      </c>
      <c r="N3798" s="3">
        <v>5</v>
      </c>
    </row>
    <row r="3799" spans="1:14" ht="18.600000000000001" customHeight="1" x14ac:dyDescent="0.3">
      <c r="A3799" s="2" t="s">
        <v>3397</v>
      </c>
      <c r="B3799" s="2" t="s">
        <v>8988</v>
      </c>
      <c r="C3799" s="2" t="s">
        <v>188</v>
      </c>
      <c r="D3799" s="3">
        <v>547</v>
      </c>
      <c r="E3799" s="2" t="s">
        <v>8987</v>
      </c>
      <c r="F3799" s="2" t="s">
        <v>188</v>
      </c>
      <c r="G3799" s="2" t="s">
        <v>3397</v>
      </c>
      <c r="H3799" s="2" t="s">
        <v>27</v>
      </c>
      <c r="I3799" s="5">
        <v>70800</v>
      </c>
      <c r="J3799" s="5">
        <f>VLOOKUP(B3799,SageVal!E:J,6,FALSE)</f>
        <v>70800</v>
      </c>
      <c r="K3799" s="2" t="s">
        <v>28</v>
      </c>
      <c r="L3799" s="2" t="s">
        <v>29</v>
      </c>
      <c r="M3799" s="2" t="s">
        <v>21</v>
      </c>
      <c r="N3799" s="3">
        <v>5</v>
      </c>
    </row>
    <row r="3800" spans="1:14" ht="18.600000000000001" customHeight="1" x14ac:dyDescent="0.3">
      <c r="A3800" s="2" t="s">
        <v>3397</v>
      </c>
      <c r="B3800" s="2" t="s">
        <v>8990</v>
      </c>
      <c r="C3800" s="2" t="s">
        <v>192</v>
      </c>
      <c r="D3800" s="3">
        <v>557</v>
      </c>
      <c r="E3800" s="2" t="s">
        <v>8989</v>
      </c>
      <c r="F3800" s="2" t="s">
        <v>192</v>
      </c>
      <c r="G3800" s="2" t="s">
        <v>3397</v>
      </c>
      <c r="H3800" s="2" t="s">
        <v>27</v>
      </c>
      <c r="I3800" s="5">
        <v>158400</v>
      </c>
      <c r="J3800" s="5">
        <f>VLOOKUP(B3800,SageVal!E:J,6,FALSE)</f>
        <v>158400</v>
      </c>
      <c r="K3800" s="2" t="s">
        <v>28</v>
      </c>
      <c r="L3800" s="2" t="s">
        <v>29</v>
      </c>
      <c r="M3800" s="2" t="s">
        <v>21</v>
      </c>
      <c r="N3800" s="3">
        <v>5</v>
      </c>
    </row>
    <row r="3801" spans="1:14" ht="18.600000000000001" customHeight="1" x14ac:dyDescent="0.3">
      <c r="A3801" s="2" t="s">
        <v>3397</v>
      </c>
      <c r="B3801" s="2" t="s">
        <v>8992</v>
      </c>
      <c r="C3801" s="2" t="s">
        <v>196</v>
      </c>
      <c r="D3801" s="3">
        <v>557</v>
      </c>
      <c r="E3801" s="2" t="s">
        <v>8991</v>
      </c>
      <c r="F3801" s="2" t="s">
        <v>196</v>
      </c>
      <c r="G3801" s="2" t="s">
        <v>3397</v>
      </c>
      <c r="H3801" s="2" t="s">
        <v>27</v>
      </c>
      <c r="I3801" s="5">
        <v>124800</v>
      </c>
      <c r="J3801" s="5">
        <f>VLOOKUP(B3801,SageVal!E:J,6,FALSE)</f>
        <v>124800</v>
      </c>
      <c r="K3801" s="2" t="s">
        <v>28</v>
      </c>
      <c r="L3801" s="2" t="s">
        <v>29</v>
      </c>
      <c r="M3801" s="2" t="s">
        <v>21</v>
      </c>
      <c r="N3801" s="3">
        <v>5</v>
      </c>
    </row>
    <row r="3802" spans="1:14" ht="18.600000000000001" customHeight="1" x14ac:dyDescent="0.3">
      <c r="A3802" s="2" t="s">
        <v>3397</v>
      </c>
      <c r="B3802" s="2" t="s">
        <v>8994</v>
      </c>
      <c r="C3802" s="2" t="s">
        <v>199</v>
      </c>
      <c r="D3802" s="3">
        <v>557</v>
      </c>
      <c r="E3802" s="2" t="s">
        <v>8993</v>
      </c>
      <c r="F3802" s="2" t="s">
        <v>199</v>
      </c>
      <c r="G3802" s="2" t="s">
        <v>3397</v>
      </c>
      <c r="H3802" s="2" t="s">
        <v>27</v>
      </c>
      <c r="I3802" s="5">
        <v>144000</v>
      </c>
      <c r="J3802" s="5">
        <f>VLOOKUP(B3802,SageVal!E:J,6,FALSE)</f>
        <v>144000</v>
      </c>
      <c r="K3802" s="2" t="s">
        <v>28</v>
      </c>
      <c r="L3802" s="2" t="s">
        <v>29</v>
      </c>
      <c r="M3802" s="2" t="s">
        <v>21</v>
      </c>
      <c r="N3802" s="3">
        <v>5</v>
      </c>
    </row>
    <row r="3803" spans="1:14" ht="18.600000000000001" customHeight="1" x14ac:dyDescent="0.3">
      <c r="A3803" s="2" t="s">
        <v>3397</v>
      </c>
      <c r="B3803" s="2" t="s">
        <v>8996</v>
      </c>
      <c r="C3803" s="2" t="s">
        <v>202</v>
      </c>
      <c r="D3803" s="3">
        <v>557</v>
      </c>
      <c r="E3803" s="2" t="s">
        <v>8995</v>
      </c>
      <c r="F3803" s="2" t="s">
        <v>202</v>
      </c>
      <c r="G3803" s="2" t="s">
        <v>3397</v>
      </c>
      <c r="H3803" s="2" t="s">
        <v>27</v>
      </c>
      <c r="I3803" s="5">
        <v>91200</v>
      </c>
      <c r="J3803" s="5">
        <f>VLOOKUP(B3803,SageVal!E:J,6,FALSE)</f>
        <v>91200</v>
      </c>
      <c r="K3803" s="2" t="s">
        <v>28</v>
      </c>
      <c r="L3803" s="2" t="s">
        <v>29</v>
      </c>
      <c r="M3803" s="2" t="s">
        <v>21</v>
      </c>
      <c r="N3803" s="3">
        <v>5</v>
      </c>
    </row>
    <row r="3804" spans="1:14" ht="18.600000000000001" customHeight="1" x14ac:dyDescent="0.3">
      <c r="A3804" s="2" t="s">
        <v>3397</v>
      </c>
      <c r="B3804" s="2" t="s">
        <v>8998</v>
      </c>
      <c r="C3804" s="2" t="s">
        <v>205</v>
      </c>
      <c r="D3804" s="3">
        <v>557</v>
      </c>
      <c r="E3804" s="2" t="s">
        <v>8997</v>
      </c>
      <c r="F3804" s="2" t="s">
        <v>205</v>
      </c>
      <c r="G3804" s="2" t="s">
        <v>3397</v>
      </c>
      <c r="H3804" s="2" t="s">
        <v>27</v>
      </c>
      <c r="I3804" s="5">
        <v>91200</v>
      </c>
      <c r="J3804" s="5">
        <f>VLOOKUP(B3804,SageVal!E:J,6,FALSE)</f>
        <v>91200</v>
      </c>
      <c r="K3804" s="2" t="s">
        <v>28</v>
      </c>
      <c r="L3804" s="2" t="s">
        <v>29</v>
      </c>
      <c r="M3804" s="2" t="s">
        <v>21</v>
      </c>
      <c r="N3804" s="3">
        <v>5</v>
      </c>
    </row>
    <row r="3805" spans="1:14" ht="18.600000000000001" customHeight="1" x14ac:dyDescent="0.3">
      <c r="A3805" s="2" t="s">
        <v>3397</v>
      </c>
      <c r="B3805" s="2" t="s">
        <v>9000</v>
      </c>
      <c r="C3805" s="2" t="s">
        <v>208</v>
      </c>
      <c r="D3805" s="3">
        <v>806</v>
      </c>
      <c r="E3805" s="2" t="s">
        <v>8999</v>
      </c>
      <c r="F3805" s="2" t="s">
        <v>208</v>
      </c>
      <c r="G3805" s="2" t="s">
        <v>3397</v>
      </c>
      <c r="H3805" s="2" t="s">
        <v>27</v>
      </c>
      <c r="I3805" s="5">
        <v>163200</v>
      </c>
      <c r="J3805" s="5">
        <f>VLOOKUP(B3805,SageVal!E:J,6,FALSE)</f>
        <v>163200</v>
      </c>
      <c r="K3805" s="2" t="s">
        <v>28</v>
      </c>
      <c r="L3805" s="2" t="s">
        <v>29</v>
      </c>
      <c r="M3805" s="2" t="s">
        <v>21</v>
      </c>
      <c r="N3805" s="3">
        <v>5</v>
      </c>
    </row>
    <row r="3806" spans="1:14" ht="18.600000000000001" customHeight="1" x14ac:dyDescent="0.3">
      <c r="A3806" s="2" t="s">
        <v>3397</v>
      </c>
      <c r="B3806" s="2" t="s">
        <v>9002</v>
      </c>
      <c r="C3806" s="2" t="s">
        <v>214</v>
      </c>
      <c r="D3806" s="3">
        <v>987</v>
      </c>
      <c r="E3806" s="2" t="s">
        <v>9001</v>
      </c>
      <c r="F3806" s="2" t="s">
        <v>214</v>
      </c>
      <c r="G3806" s="2" t="s">
        <v>3397</v>
      </c>
      <c r="H3806" s="2" t="s">
        <v>27</v>
      </c>
      <c r="I3806" s="5">
        <v>120000</v>
      </c>
      <c r="J3806" s="5">
        <f>VLOOKUP(B3806,SageVal!E:J,6,FALSE)</f>
        <v>120000</v>
      </c>
      <c r="K3806" s="2" t="s">
        <v>28</v>
      </c>
      <c r="L3806" s="2" t="s">
        <v>29</v>
      </c>
      <c r="M3806" s="2" t="s">
        <v>21</v>
      </c>
      <c r="N3806" s="3">
        <v>5</v>
      </c>
    </row>
    <row r="3807" spans="1:14" ht="18.600000000000001" customHeight="1" x14ac:dyDescent="0.3">
      <c r="A3807" s="2" t="s">
        <v>3397</v>
      </c>
      <c r="B3807" s="2" t="s">
        <v>9004</v>
      </c>
      <c r="C3807" s="2" t="s">
        <v>217</v>
      </c>
      <c r="D3807" s="3">
        <v>557</v>
      </c>
      <c r="E3807" s="2" t="s">
        <v>9003</v>
      </c>
      <c r="F3807" s="2" t="s">
        <v>217</v>
      </c>
      <c r="G3807" s="2" t="s">
        <v>3397</v>
      </c>
      <c r="H3807" s="2" t="s">
        <v>27</v>
      </c>
      <c r="I3807" s="5">
        <v>399000</v>
      </c>
      <c r="J3807" s="5">
        <f>VLOOKUP(B3807,SageVal!E:J,6,FALSE)</f>
        <v>399000</v>
      </c>
      <c r="K3807" s="2" t="s">
        <v>28</v>
      </c>
      <c r="L3807" s="2" t="s">
        <v>29</v>
      </c>
      <c r="M3807" s="2" t="s">
        <v>21</v>
      </c>
      <c r="N3807" s="3">
        <v>5</v>
      </c>
    </row>
    <row r="3808" spans="1:14" ht="18.600000000000001" customHeight="1" x14ac:dyDescent="0.3">
      <c r="A3808" s="2" t="s">
        <v>3397</v>
      </c>
      <c r="B3808" s="2" t="s">
        <v>9006</v>
      </c>
      <c r="C3808" s="2" t="s">
        <v>220</v>
      </c>
      <c r="D3808" s="3">
        <v>557</v>
      </c>
      <c r="E3808" s="2" t="s">
        <v>9005</v>
      </c>
      <c r="F3808" s="2" t="s">
        <v>220</v>
      </c>
      <c r="G3808" s="2" t="s">
        <v>3397</v>
      </c>
      <c r="H3808" s="2" t="s">
        <v>27</v>
      </c>
      <c r="I3808" s="5">
        <v>216000</v>
      </c>
      <c r="J3808" s="5">
        <f>VLOOKUP(B3808,SageVal!E:J,6,FALSE)</f>
        <v>216000</v>
      </c>
      <c r="K3808" s="2" t="s">
        <v>28</v>
      </c>
      <c r="L3808" s="2" t="s">
        <v>29</v>
      </c>
      <c r="M3808" s="2" t="s">
        <v>21</v>
      </c>
      <c r="N3808" s="3">
        <v>5</v>
      </c>
    </row>
    <row r="3809" spans="1:14" ht="18.600000000000001" customHeight="1" x14ac:dyDescent="0.3">
      <c r="A3809" s="2" t="s">
        <v>3397</v>
      </c>
      <c r="B3809" s="2" t="s">
        <v>9007</v>
      </c>
      <c r="C3809" s="2" t="s">
        <v>223</v>
      </c>
      <c r="D3809" s="3">
        <v>557</v>
      </c>
      <c r="E3809" s="2" t="s">
        <v>8991</v>
      </c>
      <c r="F3809" s="2" t="s">
        <v>223</v>
      </c>
      <c r="G3809" s="2" t="s">
        <v>3397</v>
      </c>
      <c r="H3809" s="2" t="s">
        <v>27</v>
      </c>
      <c r="I3809" s="5">
        <v>264000</v>
      </c>
      <c r="J3809" s="5">
        <f>VLOOKUP(B3809,SageVal!E:J,6,FALSE)</f>
        <v>264000</v>
      </c>
      <c r="K3809" s="2" t="s">
        <v>28</v>
      </c>
      <c r="L3809" s="2" t="s">
        <v>29</v>
      </c>
      <c r="M3809" s="2" t="s">
        <v>21</v>
      </c>
      <c r="N3809" s="3">
        <v>5</v>
      </c>
    </row>
    <row r="3810" spans="1:14" ht="18.600000000000001" customHeight="1" x14ac:dyDescent="0.3">
      <c r="A3810" s="2" t="s">
        <v>3397</v>
      </c>
      <c r="B3810" s="2" t="s">
        <v>9009</v>
      </c>
      <c r="C3810" s="2" t="s">
        <v>226</v>
      </c>
      <c r="D3810" s="3">
        <v>557</v>
      </c>
      <c r="E3810" s="2" t="s">
        <v>9008</v>
      </c>
      <c r="F3810" s="2" t="s">
        <v>226</v>
      </c>
      <c r="G3810" s="2" t="s">
        <v>3397</v>
      </c>
      <c r="H3810" s="2" t="s">
        <v>27</v>
      </c>
      <c r="I3810" s="5">
        <v>238000</v>
      </c>
      <c r="J3810" s="5">
        <f>VLOOKUP(B3810,SageVal!E:J,6,FALSE)</f>
        <v>238000</v>
      </c>
      <c r="K3810" s="2" t="s">
        <v>28</v>
      </c>
      <c r="L3810" s="2" t="s">
        <v>29</v>
      </c>
      <c r="M3810" s="2" t="s">
        <v>21</v>
      </c>
      <c r="N3810" s="3">
        <v>5</v>
      </c>
    </row>
    <row r="3811" spans="1:14" ht="18.600000000000001" customHeight="1" x14ac:dyDescent="0.3">
      <c r="A3811" s="2" t="s">
        <v>3397</v>
      </c>
      <c r="B3811" s="2" t="s">
        <v>9011</v>
      </c>
      <c r="C3811" s="2" t="s">
        <v>229</v>
      </c>
      <c r="D3811" s="3">
        <v>557</v>
      </c>
      <c r="E3811" s="2" t="s">
        <v>9010</v>
      </c>
      <c r="F3811" s="2" t="s">
        <v>229</v>
      </c>
      <c r="G3811" s="2" t="s">
        <v>3397</v>
      </c>
      <c r="H3811" s="2" t="s">
        <v>27</v>
      </c>
      <c r="I3811" s="5">
        <v>250000</v>
      </c>
      <c r="J3811" s="5">
        <f>VLOOKUP(B3811,SageVal!E:J,6,FALSE)</f>
        <v>250000</v>
      </c>
      <c r="K3811" s="2" t="s">
        <v>28</v>
      </c>
      <c r="L3811" s="2" t="s">
        <v>29</v>
      </c>
      <c r="M3811" s="2" t="s">
        <v>21</v>
      </c>
      <c r="N3811" s="3">
        <v>5</v>
      </c>
    </row>
    <row r="3812" spans="1:14" ht="18.600000000000001" customHeight="1" x14ac:dyDescent="0.3">
      <c r="A3812" s="2" t="s">
        <v>3397</v>
      </c>
      <c r="B3812" s="2" t="s">
        <v>9013</v>
      </c>
      <c r="C3812" s="2" t="s">
        <v>232</v>
      </c>
      <c r="D3812" s="3">
        <v>557</v>
      </c>
      <c r="E3812" s="2" t="s">
        <v>9012</v>
      </c>
      <c r="F3812" s="2" t="s">
        <v>232</v>
      </c>
      <c r="G3812" s="2" t="s">
        <v>3397</v>
      </c>
      <c r="H3812" s="2" t="s">
        <v>27</v>
      </c>
      <c r="I3812" s="5">
        <v>206000</v>
      </c>
      <c r="J3812" s="5">
        <f>VLOOKUP(B3812,SageVal!E:J,6,FALSE)</f>
        <v>206000</v>
      </c>
      <c r="K3812" s="2" t="s">
        <v>28</v>
      </c>
      <c r="L3812" s="2" t="s">
        <v>29</v>
      </c>
      <c r="M3812" s="2" t="s">
        <v>21</v>
      </c>
      <c r="N3812" s="3">
        <v>5</v>
      </c>
    </row>
    <row r="3813" spans="1:14" ht="18.600000000000001" customHeight="1" x14ac:dyDescent="0.3">
      <c r="A3813" s="2" t="s">
        <v>3397</v>
      </c>
      <c r="B3813" s="2" t="s">
        <v>9015</v>
      </c>
      <c r="C3813" s="2" t="s">
        <v>235</v>
      </c>
      <c r="D3813" s="3">
        <v>322</v>
      </c>
      <c r="E3813" s="2" t="s">
        <v>9014</v>
      </c>
      <c r="F3813" s="2" t="s">
        <v>235</v>
      </c>
      <c r="G3813" s="2" t="s">
        <v>3397</v>
      </c>
      <c r="H3813" s="2" t="s">
        <v>27</v>
      </c>
      <c r="I3813" s="5">
        <v>404000</v>
      </c>
      <c r="J3813" s="5">
        <f>VLOOKUP(B3813,SageVal!E:J,6,FALSE)</f>
        <v>404000</v>
      </c>
      <c r="K3813" s="2" t="s">
        <v>28</v>
      </c>
      <c r="L3813" s="2" t="s">
        <v>29</v>
      </c>
      <c r="M3813" s="2" t="s">
        <v>21</v>
      </c>
      <c r="N3813" s="3">
        <v>5</v>
      </c>
    </row>
    <row r="3814" spans="1:14" ht="18.600000000000001" customHeight="1" x14ac:dyDescent="0.3">
      <c r="A3814" s="2" t="s">
        <v>3397</v>
      </c>
      <c r="B3814" s="2" t="s">
        <v>9017</v>
      </c>
      <c r="C3814" s="2" t="s">
        <v>238</v>
      </c>
      <c r="D3814" s="3">
        <v>557</v>
      </c>
      <c r="E3814" s="2" t="s">
        <v>9016</v>
      </c>
      <c r="F3814" s="2" t="s">
        <v>238</v>
      </c>
      <c r="G3814" s="2" t="s">
        <v>3397</v>
      </c>
      <c r="H3814" s="2" t="s">
        <v>27</v>
      </c>
      <c r="I3814" s="5">
        <v>297000</v>
      </c>
      <c r="J3814" s="5">
        <f>VLOOKUP(B3814,SageVal!E:J,6,FALSE)</f>
        <v>297000</v>
      </c>
      <c r="K3814" s="2" t="s">
        <v>28</v>
      </c>
      <c r="L3814" s="2" t="s">
        <v>29</v>
      </c>
      <c r="M3814" s="2" t="s">
        <v>21</v>
      </c>
      <c r="N3814" s="3">
        <v>5</v>
      </c>
    </row>
    <row r="3815" spans="1:14" ht="18.600000000000001" customHeight="1" x14ac:dyDescent="0.3">
      <c r="A3815" s="2" t="s">
        <v>3397</v>
      </c>
      <c r="B3815" s="2" t="s">
        <v>9019</v>
      </c>
      <c r="C3815" s="2" t="s">
        <v>242</v>
      </c>
      <c r="D3815" s="3">
        <v>557</v>
      </c>
      <c r="E3815" s="2" t="s">
        <v>9018</v>
      </c>
      <c r="F3815" s="2" t="s">
        <v>242</v>
      </c>
      <c r="G3815" s="2" t="s">
        <v>3397</v>
      </c>
      <c r="H3815" s="2" t="s">
        <v>27</v>
      </c>
      <c r="I3815" s="5">
        <v>155000</v>
      </c>
      <c r="J3815" s="5">
        <f>VLOOKUP(B3815,SageVal!E:J,6,FALSE)</f>
        <v>155000</v>
      </c>
      <c r="K3815" s="2" t="s">
        <v>28</v>
      </c>
      <c r="L3815" s="2" t="s">
        <v>29</v>
      </c>
      <c r="M3815" s="2" t="s">
        <v>21</v>
      </c>
      <c r="N3815" s="3">
        <v>5</v>
      </c>
    </row>
    <row r="3816" spans="1:14" ht="18.600000000000001" customHeight="1" x14ac:dyDescent="0.3">
      <c r="A3816" s="2" t="s">
        <v>3397</v>
      </c>
      <c r="B3816" s="2" t="s">
        <v>9021</v>
      </c>
      <c r="C3816" s="2" t="s">
        <v>246</v>
      </c>
      <c r="D3816" s="3">
        <v>743</v>
      </c>
      <c r="E3816" s="2" t="s">
        <v>9020</v>
      </c>
      <c r="F3816" s="2" t="s">
        <v>246</v>
      </c>
      <c r="G3816" s="2" t="s">
        <v>3397</v>
      </c>
      <c r="H3816" s="2" t="s">
        <v>27</v>
      </c>
      <c r="I3816" s="5">
        <v>758000</v>
      </c>
      <c r="J3816" s="5">
        <f>VLOOKUP(B3816,SageVal!E:J,6,FALSE)</f>
        <v>758000</v>
      </c>
      <c r="K3816" s="2" t="s">
        <v>28</v>
      </c>
      <c r="L3816" s="2" t="s">
        <v>29</v>
      </c>
      <c r="M3816" s="2" t="s">
        <v>21</v>
      </c>
      <c r="N3816" s="3">
        <v>5</v>
      </c>
    </row>
    <row r="3817" spans="1:14" ht="18.600000000000001" customHeight="1" x14ac:dyDescent="0.3">
      <c r="A3817" s="2" t="s">
        <v>3397</v>
      </c>
      <c r="B3817" s="2" t="s">
        <v>9023</v>
      </c>
      <c r="C3817" s="2" t="s">
        <v>250</v>
      </c>
      <c r="D3817" s="3">
        <v>557</v>
      </c>
      <c r="E3817" s="2" t="s">
        <v>9022</v>
      </c>
      <c r="F3817" s="2" t="s">
        <v>250</v>
      </c>
      <c r="G3817" s="2" t="s">
        <v>3397</v>
      </c>
      <c r="H3817" s="2" t="s">
        <v>27</v>
      </c>
      <c r="I3817" s="5">
        <v>155000</v>
      </c>
      <c r="J3817" s="5">
        <f>VLOOKUP(B3817,SageVal!E:J,6,FALSE)</f>
        <v>155000</v>
      </c>
      <c r="K3817" s="2" t="s">
        <v>28</v>
      </c>
      <c r="L3817" s="2" t="s">
        <v>29</v>
      </c>
      <c r="M3817" s="2" t="s">
        <v>21</v>
      </c>
      <c r="N3817" s="3">
        <v>5</v>
      </c>
    </row>
    <row r="3818" spans="1:14" ht="18.600000000000001" customHeight="1" x14ac:dyDescent="0.3">
      <c r="A3818" s="2" t="s">
        <v>3397</v>
      </c>
      <c r="B3818" s="2" t="s">
        <v>9025</v>
      </c>
      <c r="C3818" s="2" t="s">
        <v>254</v>
      </c>
      <c r="D3818" s="3">
        <v>547</v>
      </c>
      <c r="E3818" s="2" t="s">
        <v>9024</v>
      </c>
      <c r="F3818" s="2" t="s">
        <v>254</v>
      </c>
      <c r="G3818" s="2" t="s">
        <v>3397</v>
      </c>
      <c r="H3818" s="2" t="s">
        <v>27</v>
      </c>
      <c r="I3818" s="5">
        <v>328000</v>
      </c>
      <c r="J3818" s="5">
        <f>VLOOKUP(B3818,SageVal!E:J,6,FALSE)</f>
        <v>328000</v>
      </c>
      <c r="K3818" s="2" t="s">
        <v>28</v>
      </c>
      <c r="L3818" s="2" t="s">
        <v>29</v>
      </c>
      <c r="M3818" s="2" t="s">
        <v>21</v>
      </c>
      <c r="N3818" s="3">
        <v>5</v>
      </c>
    </row>
    <row r="3819" spans="1:14" ht="18.600000000000001" customHeight="1" x14ac:dyDescent="0.3">
      <c r="A3819" s="2" t="s">
        <v>3397</v>
      </c>
      <c r="B3819" s="2" t="s">
        <v>9027</v>
      </c>
      <c r="C3819" s="2" t="s">
        <v>258</v>
      </c>
      <c r="D3819" s="3">
        <v>547</v>
      </c>
      <c r="E3819" s="2" t="s">
        <v>9026</v>
      </c>
      <c r="F3819" s="2" t="s">
        <v>258</v>
      </c>
      <c r="G3819" s="2" t="s">
        <v>3397</v>
      </c>
      <c r="H3819" s="2" t="s">
        <v>27</v>
      </c>
      <c r="I3819" s="5">
        <v>87600</v>
      </c>
      <c r="J3819" s="5">
        <f>VLOOKUP(B3819,SageVal!E:J,6,FALSE)</f>
        <v>87600</v>
      </c>
      <c r="K3819" s="2" t="s">
        <v>28</v>
      </c>
      <c r="L3819" s="2" t="s">
        <v>29</v>
      </c>
      <c r="M3819" s="2" t="s">
        <v>21</v>
      </c>
      <c r="N3819" s="3">
        <v>5</v>
      </c>
    </row>
    <row r="3820" spans="1:14" ht="18.600000000000001" customHeight="1" x14ac:dyDescent="0.3">
      <c r="A3820" s="2" t="s">
        <v>3397</v>
      </c>
      <c r="B3820" s="2" t="s">
        <v>9029</v>
      </c>
      <c r="C3820" s="2" t="s">
        <v>256</v>
      </c>
      <c r="D3820" s="3">
        <v>757</v>
      </c>
      <c r="E3820" s="2" t="s">
        <v>9028</v>
      </c>
      <c r="F3820" s="2" t="s">
        <v>256</v>
      </c>
      <c r="G3820" s="2" t="s">
        <v>3397</v>
      </c>
      <c r="H3820" s="2" t="s">
        <v>27</v>
      </c>
      <c r="I3820" s="5">
        <v>108000</v>
      </c>
      <c r="J3820" s="5">
        <f>VLOOKUP(B3820,SageVal!E:J,6,FALSE)</f>
        <v>108000</v>
      </c>
      <c r="K3820" s="2" t="s">
        <v>28</v>
      </c>
      <c r="L3820" s="2" t="s">
        <v>29</v>
      </c>
      <c r="M3820" s="2" t="s">
        <v>21</v>
      </c>
      <c r="N3820" s="3">
        <v>5</v>
      </c>
    </row>
    <row r="3821" spans="1:14" ht="18.600000000000001" customHeight="1" x14ac:dyDescent="0.3">
      <c r="A3821" s="2" t="s">
        <v>3397</v>
      </c>
      <c r="B3821" s="2" t="s">
        <v>9031</v>
      </c>
      <c r="C3821" s="2" t="s">
        <v>263</v>
      </c>
      <c r="D3821" s="3">
        <v>557</v>
      </c>
      <c r="E3821" s="2" t="s">
        <v>9030</v>
      </c>
      <c r="F3821" s="2" t="s">
        <v>263</v>
      </c>
      <c r="G3821" s="2" t="s">
        <v>3397</v>
      </c>
      <c r="H3821" s="2" t="s">
        <v>27</v>
      </c>
      <c r="I3821" s="5">
        <v>75600</v>
      </c>
      <c r="J3821" s="5">
        <f>VLOOKUP(B3821,SageVal!E:J,6,FALSE)</f>
        <v>75600</v>
      </c>
      <c r="K3821" s="2" t="s">
        <v>28</v>
      </c>
      <c r="L3821" s="2" t="s">
        <v>29</v>
      </c>
      <c r="M3821" s="2" t="s">
        <v>21</v>
      </c>
      <c r="N3821" s="3">
        <v>5</v>
      </c>
    </row>
    <row r="3822" spans="1:14" ht="18.600000000000001" customHeight="1" x14ac:dyDescent="0.3">
      <c r="A3822" s="2" t="s">
        <v>3397</v>
      </c>
      <c r="B3822" s="2" t="s">
        <v>9033</v>
      </c>
      <c r="C3822" s="2" t="s">
        <v>252</v>
      </c>
      <c r="D3822" s="3">
        <v>557</v>
      </c>
      <c r="E3822" s="2" t="s">
        <v>9032</v>
      </c>
      <c r="F3822" s="2" t="s">
        <v>252</v>
      </c>
      <c r="G3822" s="2" t="s">
        <v>3397</v>
      </c>
      <c r="H3822" s="2" t="s">
        <v>27</v>
      </c>
      <c r="I3822" s="5">
        <v>480000</v>
      </c>
      <c r="J3822" s="5">
        <f>VLOOKUP(B3822,SageVal!E:J,6,FALSE)</f>
        <v>480000</v>
      </c>
      <c r="K3822" s="2" t="s">
        <v>28</v>
      </c>
      <c r="L3822" s="2" t="s">
        <v>29</v>
      </c>
      <c r="M3822" s="2" t="s">
        <v>21</v>
      </c>
      <c r="N3822" s="3">
        <v>5</v>
      </c>
    </row>
    <row r="3823" spans="1:14" ht="18.600000000000001" customHeight="1" x14ac:dyDescent="0.3">
      <c r="A3823" s="2" t="s">
        <v>3397</v>
      </c>
      <c r="B3823" s="2" t="s">
        <v>9035</v>
      </c>
      <c r="C3823" s="2" t="s">
        <v>267</v>
      </c>
      <c r="D3823" s="3">
        <v>557</v>
      </c>
      <c r="E3823" s="2" t="s">
        <v>9034</v>
      </c>
      <c r="F3823" s="2" t="s">
        <v>267</v>
      </c>
      <c r="G3823" s="2" t="s">
        <v>3397</v>
      </c>
      <c r="H3823" s="2" t="s">
        <v>27</v>
      </c>
      <c r="I3823" s="5">
        <v>126000</v>
      </c>
      <c r="J3823" s="5">
        <f>VLOOKUP(B3823,SageVal!E:J,6,FALSE)</f>
        <v>126000</v>
      </c>
      <c r="K3823" s="2" t="s">
        <v>28</v>
      </c>
      <c r="L3823" s="2" t="s">
        <v>29</v>
      </c>
      <c r="M3823" s="2" t="s">
        <v>21</v>
      </c>
      <c r="N3823" s="3">
        <v>5</v>
      </c>
    </row>
    <row r="3824" spans="1:14" ht="18.600000000000001" customHeight="1" x14ac:dyDescent="0.3">
      <c r="A3824" s="2" t="s">
        <v>3397</v>
      </c>
      <c r="B3824" s="2" t="s">
        <v>9037</v>
      </c>
      <c r="C3824" s="2" t="s">
        <v>248</v>
      </c>
      <c r="D3824" s="3">
        <v>557</v>
      </c>
      <c r="E3824" s="2" t="s">
        <v>9036</v>
      </c>
      <c r="F3824" s="2" t="s">
        <v>248</v>
      </c>
      <c r="G3824" s="2" t="s">
        <v>3397</v>
      </c>
      <c r="H3824" s="2" t="s">
        <v>27</v>
      </c>
      <c r="I3824" s="5">
        <v>76800</v>
      </c>
      <c r="J3824" s="5">
        <f>VLOOKUP(B3824,SageVal!E:J,6,FALSE)</f>
        <v>76800</v>
      </c>
      <c r="K3824" s="2" t="s">
        <v>28</v>
      </c>
      <c r="L3824" s="2" t="s">
        <v>29</v>
      </c>
      <c r="M3824" s="2" t="s">
        <v>21</v>
      </c>
      <c r="N3824" s="3">
        <v>5</v>
      </c>
    </row>
    <row r="3825" spans="1:14" ht="18.600000000000001" customHeight="1" x14ac:dyDescent="0.3">
      <c r="A3825" s="2" t="s">
        <v>3397</v>
      </c>
      <c r="B3825" s="2" t="s">
        <v>9039</v>
      </c>
      <c r="C3825" s="2" t="s">
        <v>272</v>
      </c>
      <c r="D3825" s="3">
        <v>557</v>
      </c>
      <c r="E3825" s="2" t="s">
        <v>9038</v>
      </c>
      <c r="F3825" s="2" t="s">
        <v>272</v>
      </c>
      <c r="G3825" s="2" t="s">
        <v>3397</v>
      </c>
      <c r="H3825" s="2" t="s">
        <v>27</v>
      </c>
      <c r="I3825" s="5">
        <v>99600</v>
      </c>
      <c r="J3825" s="5">
        <f>VLOOKUP(B3825,SageVal!E:J,6,FALSE)</f>
        <v>99600</v>
      </c>
      <c r="K3825" s="2" t="s">
        <v>28</v>
      </c>
      <c r="L3825" s="2" t="s">
        <v>29</v>
      </c>
      <c r="M3825" s="2" t="s">
        <v>21</v>
      </c>
      <c r="N3825" s="3">
        <v>5</v>
      </c>
    </row>
    <row r="3826" spans="1:14" ht="18.600000000000001" customHeight="1" x14ac:dyDescent="0.3">
      <c r="A3826" s="2" t="s">
        <v>3397</v>
      </c>
      <c r="B3826" s="2" t="s">
        <v>9041</v>
      </c>
      <c r="C3826" s="2" t="s">
        <v>244</v>
      </c>
      <c r="D3826" s="3">
        <v>557</v>
      </c>
      <c r="E3826" s="2" t="s">
        <v>9040</v>
      </c>
      <c r="F3826" s="2" t="s">
        <v>244</v>
      </c>
      <c r="G3826" s="2" t="s">
        <v>3397</v>
      </c>
      <c r="H3826" s="2" t="s">
        <v>27</v>
      </c>
      <c r="I3826" s="5">
        <v>81600</v>
      </c>
      <c r="J3826" s="5">
        <f>VLOOKUP(B3826,SageVal!E:J,6,FALSE)</f>
        <v>81600</v>
      </c>
      <c r="K3826" s="2" t="s">
        <v>28</v>
      </c>
      <c r="L3826" s="2" t="s">
        <v>29</v>
      </c>
      <c r="M3826" s="2" t="s">
        <v>21</v>
      </c>
      <c r="N3826" s="3">
        <v>5</v>
      </c>
    </row>
    <row r="3827" spans="1:14" ht="18.600000000000001" customHeight="1" x14ac:dyDescent="0.3">
      <c r="A3827" s="2" t="s">
        <v>3397</v>
      </c>
      <c r="B3827" s="2" t="s">
        <v>9043</v>
      </c>
      <c r="C3827" s="2" t="s">
        <v>277</v>
      </c>
      <c r="D3827" s="3">
        <v>557</v>
      </c>
      <c r="E3827" s="2" t="s">
        <v>9042</v>
      </c>
      <c r="F3827" s="2" t="s">
        <v>277</v>
      </c>
      <c r="G3827" s="2" t="s">
        <v>3397</v>
      </c>
      <c r="H3827" s="2" t="s">
        <v>27</v>
      </c>
      <c r="I3827" s="5">
        <v>456000</v>
      </c>
      <c r="J3827" s="5">
        <f>VLOOKUP(B3827,SageVal!E:J,6,FALSE)</f>
        <v>456000</v>
      </c>
      <c r="K3827" s="2" t="s">
        <v>28</v>
      </c>
      <c r="L3827" s="2" t="s">
        <v>29</v>
      </c>
      <c r="M3827" s="2" t="s">
        <v>21</v>
      </c>
      <c r="N3827" s="3">
        <v>5</v>
      </c>
    </row>
    <row r="3828" spans="1:14" ht="18.600000000000001" customHeight="1" x14ac:dyDescent="0.3">
      <c r="A3828" s="2" t="s">
        <v>3397</v>
      </c>
      <c r="B3828" s="2" t="s">
        <v>9045</v>
      </c>
      <c r="C3828" s="2" t="s">
        <v>240</v>
      </c>
      <c r="D3828" s="3">
        <v>557</v>
      </c>
      <c r="E3828" s="2" t="s">
        <v>9044</v>
      </c>
      <c r="F3828" s="2" t="s">
        <v>240</v>
      </c>
      <c r="G3828" s="2" t="s">
        <v>3397</v>
      </c>
      <c r="H3828" s="2" t="s">
        <v>27</v>
      </c>
      <c r="I3828" s="5">
        <v>118800</v>
      </c>
      <c r="J3828" s="5">
        <f>VLOOKUP(B3828,SageVal!E:J,6,FALSE)</f>
        <v>118800</v>
      </c>
      <c r="K3828" s="2" t="s">
        <v>28</v>
      </c>
      <c r="L3828" s="2" t="s">
        <v>29</v>
      </c>
      <c r="M3828" s="2" t="s">
        <v>21</v>
      </c>
      <c r="N3828" s="3">
        <v>5</v>
      </c>
    </row>
    <row r="3829" spans="1:14" ht="18.600000000000001" customHeight="1" x14ac:dyDescent="0.3">
      <c r="A3829" s="2" t="s">
        <v>3397</v>
      </c>
      <c r="B3829" s="2" t="s">
        <v>9047</v>
      </c>
      <c r="C3829" s="2" t="s">
        <v>189</v>
      </c>
      <c r="D3829" s="3">
        <v>557</v>
      </c>
      <c r="E3829" s="2" t="s">
        <v>9046</v>
      </c>
      <c r="F3829" s="2" t="s">
        <v>189</v>
      </c>
      <c r="G3829" s="2" t="s">
        <v>3397</v>
      </c>
      <c r="H3829" s="2" t="s">
        <v>27</v>
      </c>
      <c r="I3829" s="5">
        <v>108000</v>
      </c>
      <c r="J3829" s="5">
        <f>VLOOKUP(B3829,SageVal!E:J,6,FALSE)</f>
        <v>108000</v>
      </c>
      <c r="K3829" s="2" t="s">
        <v>28</v>
      </c>
      <c r="L3829" s="2" t="s">
        <v>29</v>
      </c>
      <c r="M3829" s="2" t="s">
        <v>21</v>
      </c>
      <c r="N3829" s="3">
        <v>5</v>
      </c>
    </row>
    <row r="3830" spans="1:14" ht="18.600000000000001" customHeight="1" x14ac:dyDescent="0.3">
      <c r="A3830" s="2" t="s">
        <v>3397</v>
      </c>
      <c r="B3830" s="2" t="s">
        <v>9049</v>
      </c>
      <c r="C3830" s="2" t="s">
        <v>176</v>
      </c>
      <c r="D3830" s="3">
        <v>590</v>
      </c>
      <c r="E3830" s="2" t="s">
        <v>9048</v>
      </c>
      <c r="F3830" s="2" t="s">
        <v>176</v>
      </c>
      <c r="G3830" s="2" t="s">
        <v>3397</v>
      </c>
      <c r="H3830" s="2" t="s">
        <v>27</v>
      </c>
      <c r="I3830" s="5">
        <v>210000</v>
      </c>
      <c r="J3830" s="5">
        <f>VLOOKUP(B3830,SageVal!E:J,6,FALSE)</f>
        <v>210000</v>
      </c>
      <c r="K3830" s="2" t="s">
        <v>28</v>
      </c>
      <c r="L3830" s="2" t="s">
        <v>29</v>
      </c>
      <c r="M3830" s="2" t="s">
        <v>21</v>
      </c>
      <c r="N3830" s="3">
        <v>5</v>
      </c>
    </row>
    <row r="3831" spans="1:14" ht="18.600000000000001" customHeight="1" x14ac:dyDescent="0.3">
      <c r="A3831" s="2" t="s">
        <v>3397</v>
      </c>
      <c r="B3831" s="2" t="s">
        <v>9051</v>
      </c>
      <c r="C3831" s="2" t="s">
        <v>286</v>
      </c>
      <c r="D3831" s="3">
        <v>967</v>
      </c>
      <c r="E3831" s="2" t="s">
        <v>9050</v>
      </c>
      <c r="F3831" s="2" t="s">
        <v>286</v>
      </c>
      <c r="G3831" s="2" t="s">
        <v>3397</v>
      </c>
      <c r="H3831" s="2" t="s">
        <v>27</v>
      </c>
      <c r="I3831" s="5">
        <v>126000</v>
      </c>
      <c r="J3831" s="5">
        <f>VLOOKUP(B3831,SageVal!E:J,6,FALSE)</f>
        <v>126000</v>
      </c>
      <c r="K3831" s="2" t="s">
        <v>28</v>
      </c>
      <c r="L3831" s="2" t="s">
        <v>29</v>
      </c>
      <c r="M3831" s="2" t="s">
        <v>21</v>
      </c>
      <c r="N3831" s="3">
        <v>5</v>
      </c>
    </row>
    <row r="3832" spans="1:14" ht="18.600000000000001" customHeight="1" x14ac:dyDescent="0.3">
      <c r="A3832" s="2" t="s">
        <v>3397</v>
      </c>
      <c r="B3832" s="2" t="s">
        <v>9053</v>
      </c>
      <c r="C3832" s="2" t="s">
        <v>289</v>
      </c>
      <c r="D3832" s="3">
        <v>557</v>
      </c>
      <c r="E3832" s="2" t="s">
        <v>9052</v>
      </c>
      <c r="F3832" s="2" t="s">
        <v>289</v>
      </c>
      <c r="G3832" s="2" t="s">
        <v>3397</v>
      </c>
      <c r="H3832" s="2" t="s">
        <v>27</v>
      </c>
      <c r="I3832" s="5">
        <v>231600</v>
      </c>
      <c r="J3832" s="5">
        <f>VLOOKUP(B3832,SageVal!E:J,6,FALSE)</f>
        <v>231600</v>
      </c>
      <c r="K3832" s="2" t="s">
        <v>28</v>
      </c>
      <c r="L3832" s="2" t="s">
        <v>29</v>
      </c>
      <c r="M3832" s="2" t="s">
        <v>21</v>
      </c>
      <c r="N3832" s="3">
        <v>5</v>
      </c>
    </row>
    <row r="3833" spans="1:14" ht="18.600000000000001" customHeight="1" x14ac:dyDescent="0.3">
      <c r="A3833" s="2" t="s">
        <v>3397</v>
      </c>
      <c r="B3833" s="2" t="s">
        <v>9055</v>
      </c>
      <c r="C3833" s="2" t="s">
        <v>301</v>
      </c>
      <c r="D3833" s="3">
        <v>547</v>
      </c>
      <c r="E3833" s="2" t="s">
        <v>9054</v>
      </c>
      <c r="F3833" s="2" t="s">
        <v>301</v>
      </c>
      <c r="G3833" s="2" t="s">
        <v>3397</v>
      </c>
      <c r="H3833" s="2" t="s">
        <v>27</v>
      </c>
      <c r="I3833" s="5">
        <v>146400</v>
      </c>
      <c r="J3833" s="5">
        <f>VLOOKUP(B3833,SageVal!E:J,6,FALSE)</f>
        <v>146400</v>
      </c>
      <c r="K3833" s="2" t="s">
        <v>28</v>
      </c>
      <c r="L3833" s="2" t="s">
        <v>29</v>
      </c>
      <c r="M3833" s="2" t="s">
        <v>21</v>
      </c>
      <c r="N3833" s="3">
        <v>5</v>
      </c>
    </row>
    <row r="3834" spans="1:14" ht="18.600000000000001" customHeight="1" x14ac:dyDescent="0.3">
      <c r="A3834" s="2" t="s">
        <v>3397</v>
      </c>
      <c r="B3834" s="2" t="s">
        <v>9057</v>
      </c>
      <c r="C3834" s="2" t="s">
        <v>304</v>
      </c>
      <c r="D3834" s="3">
        <v>547</v>
      </c>
      <c r="E3834" s="2" t="s">
        <v>9056</v>
      </c>
      <c r="F3834" s="2" t="s">
        <v>304</v>
      </c>
      <c r="G3834" s="2" t="s">
        <v>3397</v>
      </c>
      <c r="H3834" s="2" t="s">
        <v>27</v>
      </c>
      <c r="I3834" s="5">
        <v>94800</v>
      </c>
      <c r="J3834" s="5">
        <f>VLOOKUP(B3834,SageVal!E:J,6,FALSE)</f>
        <v>94800</v>
      </c>
      <c r="K3834" s="2" t="s">
        <v>28</v>
      </c>
      <c r="L3834" s="2" t="s">
        <v>29</v>
      </c>
      <c r="M3834" s="2" t="s">
        <v>21</v>
      </c>
      <c r="N3834" s="3">
        <v>5</v>
      </c>
    </row>
    <row r="3835" spans="1:14" ht="18.600000000000001" customHeight="1" x14ac:dyDescent="0.3">
      <c r="A3835" s="2" t="s">
        <v>3397</v>
      </c>
      <c r="B3835" s="2" t="s">
        <v>9059</v>
      </c>
      <c r="C3835" s="2" t="s">
        <v>307</v>
      </c>
      <c r="D3835" s="3">
        <v>557</v>
      </c>
      <c r="E3835" s="2" t="s">
        <v>9058</v>
      </c>
      <c r="F3835" s="2" t="s">
        <v>307</v>
      </c>
      <c r="G3835" s="2" t="s">
        <v>3397</v>
      </c>
      <c r="H3835" s="2" t="s">
        <v>27</v>
      </c>
      <c r="I3835" s="5">
        <v>214800</v>
      </c>
      <c r="J3835" s="5">
        <f>VLOOKUP(B3835,SageVal!E:J,6,FALSE)</f>
        <v>214800</v>
      </c>
      <c r="K3835" s="2" t="s">
        <v>28</v>
      </c>
      <c r="L3835" s="2" t="s">
        <v>29</v>
      </c>
      <c r="M3835" s="2" t="s">
        <v>21</v>
      </c>
      <c r="N3835" s="3">
        <v>5</v>
      </c>
    </row>
    <row r="3836" spans="1:14" ht="18.600000000000001" customHeight="1" x14ac:dyDescent="0.3">
      <c r="A3836" s="2" t="s">
        <v>3397</v>
      </c>
      <c r="B3836" s="2" t="s">
        <v>9061</v>
      </c>
      <c r="C3836" s="2" t="s">
        <v>310</v>
      </c>
      <c r="D3836" s="3">
        <v>557</v>
      </c>
      <c r="E3836" s="2" t="s">
        <v>9060</v>
      </c>
      <c r="F3836" s="2" t="s">
        <v>310</v>
      </c>
      <c r="G3836" s="2" t="s">
        <v>3397</v>
      </c>
      <c r="H3836" s="2" t="s">
        <v>27</v>
      </c>
      <c r="I3836" s="5">
        <v>180000</v>
      </c>
      <c r="J3836" s="5">
        <f>VLOOKUP(B3836,SageVal!E:J,6,FALSE)</f>
        <v>180000</v>
      </c>
      <c r="K3836" s="2" t="s">
        <v>28</v>
      </c>
      <c r="L3836" s="2" t="s">
        <v>29</v>
      </c>
      <c r="M3836" s="2" t="s">
        <v>21</v>
      </c>
      <c r="N3836" s="3">
        <v>5</v>
      </c>
    </row>
    <row r="3837" spans="1:14" ht="18.600000000000001" customHeight="1" x14ac:dyDescent="0.3">
      <c r="A3837" s="2" t="s">
        <v>3397</v>
      </c>
      <c r="B3837" s="2" t="s">
        <v>9063</v>
      </c>
      <c r="C3837" s="2" t="s">
        <v>313</v>
      </c>
      <c r="D3837" s="3">
        <v>557</v>
      </c>
      <c r="E3837" s="2" t="s">
        <v>9062</v>
      </c>
      <c r="F3837" s="2" t="s">
        <v>313</v>
      </c>
      <c r="G3837" s="2" t="s">
        <v>3397</v>
      </c>
      <c r="H3837" s="2" t="s">
        <v>27</v>
      </c>
      <c r="I3837" s="5">
        <v>102000</v>
      </c>
      <c r="J3837" s="5">
        <f>VLOOKUP(B3837,SageVal!E:J,6,FALSE)</f>
        <v>102000</v>
      </c>
      <c r="K3837" s="2" t="s">
        <v>28</v>
      </c>
      <c r="L3837" s="2" t="s">
        <v>29</v>
      </c>
      <c r="M3837" s="2" t="s">
        <v>21</v>
      </c>
      <c r="N3837" s="3">
        <v>5</v>
      </c>
    </row>
    <row r="3838" spans="1:14" ht="18.600000000000001" customHeight="1" x14ac:dyDescent="0.3">
      <c r="A3838" s="2" t="s">
        <v>3397</v>
      </c>
      <c r="B3838" s="2" t="s">
        <v>9065</v>
      </c>
      <c r="C3838" s="2" t="s">
        <v>316</v>
      </c>
      <c r="D3838" s="3">
        <v>557</v>
      </c>
      <c r="E3838" s="2" t="s">
        <v>9064</v>
      </c>
      <c r="F3838" s="2" t="s">
        <v>316</v>
      </c>
      <c r="G3838" s="2" t="s">
        <v>3397</v>
      </c>
      <c r="H3838" s="2" t="s">
        <v>27</v>
      </c>
      <c r="I3838" s="5">
        <v>100800</v>
      </c>
      <c r="J3838" s="5">
        <f>VLOOKUP(B3838,SageVal!E:J,6,FALSE)</f>
        <v>100800</v>
      </c>
      <c r="K3838" s="2" t="s">
        <v>28</v>
      </c>
      <c r="L3838" s="2" t="s">
        <v>29</v>
      </c>
      <c r="M3838" s="2" t="s">
        <v>21</v>
      </c>
      <c r="N3838" s="3">
        <v>5</v>
      </c>
    </row>
    <row r="3839" spans="1:14" ht="18.600000000000001" customHeight="1" x14ac:dyDescent="0.3">
      <c r="A3839" s="2" t="s">
        <v>3397</v>
      </c>
      <c r="B3839" s="2" t="s">
        <v>9067</v>
      </c>
      <c r="C3839" s="2" t="s">
        <v>324</v>
      </c>
      <c r="D3839" s="3">
        <v>655</v>
      </c>
      <c r="E3839" s="2" t="s">
        <v>9066</v>
      </c>
      <c r="F3839" s="2" t="s">
        <v>324</v>
      </c>
      <c r="G3839" s="2" t="s">
        <v>3397</v>
      </c>
      <c r="H3839" s="2" t="s">
        <v>27</v>
      </c>
      <c r="I3839" s="5">
        <v>88800</v>
      </c>
      <c r="J3839" s="5">
        <f>VLOOKUP(B3839,SageVal!E:J,6,FALSE)</f>
        <v>88800</v>
      </c>
      <c r="K3839" s="2" t="s">
        <v>28</v>
      </c>
      <c r="L3839" s="2" t="s">
        <v>29</v>
      </c>
      <c r="M3839" s="2" t="s">
        <v>21</v>
      </c>
      <c r="N3839" s="3">
        <v>5</v>
      </c>
    </row>
    <row r="3840" spans="1:14" ht="18.600000000000001" customHeight="1" x14ac:dyDescent="0.3">
      <c r="A3840" s="2" t="s">
        <v>3397</v>
      </c>
      <c r="B3840" s="2" t="s">
        <v>9069</v>
      </c>
      <c r="C3840" s="2" t="s">
        <v>327</v>
      </c>
      <c r="D3840" s="3">
        <v>557</v>
      </c>
      <c r="E3840" s="2" t="s">
        <v>9068</v>
      </c>
      <c r="F3840" s="2" t="s">
        <v>327</v>
      </c>
      <c r="G3840" s="2" t="s">
        <v>3397</v>
      </c>
      <c r="H3840" s="2" t="s">
        <v>27</v>
      </c>
      <c r="I3840" s="5">
        <v>98400</v>
      </c>
      <c r="J3840" s="5">
        <f>VLOOKUP(B3840,SageVal!E:J,6,FALSE)</f>
        <v>98400</v>
      </c>
      <c r="K3840" s="2" t="s">
        <v>28</v>
      </c>
      <c r="L3840" s="2" t="s">
        <v>29</v>
      </c>
      <c r="M3840" s="2" t="s">
        <v>21</v>
      </c>
      <c r="N3840" s="3">
        <v>5</v>
      </c>
    </row>
    <row r="3841" spans="1:14" ht="18.600000000000001" customHeight="1" x14ac:dyDescent="0.3">
      <c r="A3841" s="2" t="s">
        <v>3397</v>
      </c>
      <c r="B3841" s="2" t="s">
        <v>9071</v>
      </c>
      <c r="C3841" s="2" t="s">
        <v>330</v>
      </c>
      <c r="D3841" s="3">
        <v>557</v>
      </c>
      <c r="E3841" s="2" t="s">
        <v>9070</v>
      </c>
      <c r="F3841" s="2" t="s">
        <v>330</v>
      </c>
      <c r="G3841" s="2" t="s">
        <v>3397</v>
      </c>
      <c r="H3841" s="2" t="s">
        <v>27</v>
      </c>
      <c r="I3841" s="5">
        <v>152400</v>
      </c>
      <c r="J3841" s="5">
        <f>VLOOKUP(B3841,SageVal!E:J,6,FALSE)</f>
        <v>152400</v>
      </c>
      <c r="K3841" s="2" t="s">
        <v>28</v>
      </c>
      <c r="L3841" s="2" t="s">
        <v>29</v>
      </c>
      <c r="M3841" s="2" t="s">
        <v>21</v>
      </c>
      <c r="N3841" s="3">
        <v>5</v>
      </c>
    </row>
    <row r="3842" spans="1:14" ht="18.600000000000001" customHeight="1" x14ac:dyDescent="0.3">
      <c r="A3842" s="2" t="s">
        <v>3397</v>
      </c>
      <c r="B3842" s="2" t="s">
        <v>9073</v>
      </c>
      <c r="C3842" s="2" t="s">
        <v>333</v>
      </c>
      <c r="D3842" s="3">
        <v>557</v>
      </c>
      <c r="E3842" s="2" t="s">
        <v>9072</v>
      </c>
      <c r="F3842" s="2" t="s">
        <v>333</v>
      </c>
      <c r="G3842" s="2" t="s">
        <v>3397</v>
      </c>
      <c r="H3842" s="2" t="s">
        <v>27</v>
      </c>
      <c r="I3842" s="5">
        <v>200400</v>
      </c>
      <c r="J3842" s="5">
        <f>VLOOKUP(B3842,SageVal!E:J,6,FALSE)</f>
        <v>200400</v>
      </c>
      <c r="K3842" s="2" t="s">
        <v>28</v>
      </c>
      <c r="L3842" s="2" t="s">
        <v>29</v>
      </c>
      <c r="M3842" s="2" t="s">
        <v>21</v>
      </c>
      <c r="N3842" s="3">
        <v>5</v>
      </c>
    </row>
    <row r="3843" spans="1:14" ht="18.600000000000001" customHeight="1" x14ac:dyDescent="0.3">
      <c r="A3843" s="2" t="s">
        <v>3397</v>
      </c>
      <c r="B3843" s="2" t="s">
        <v>9075</v>
      </c>
      <c r="C3843" s="2" t="s">
        <v>336</v>
      </c>
      <c r="D3843" s="3">
        <v>557</v>
      </c>
      <c r="E3843" s="2" t="s">
        <v>9074</v>
      </c>
      <c r="F3843" s="2" t="s">
        <v>336</v>
      </c>
      <c r="G3843" s="2" t="s">
        <v>3397</v>
      </c>
      <c r="H3843" s="2" t="s">
        <v>27</v>
      </c>
      <c r="I3843" s="5">
        <v>126000</v>
      </c>
      <c r="J3843" s="5">
        <f>VLOOKUP(B3843,SageVal!E:J,6,FALSE)</f>
        <v>126000</v>
      </c>
      <c r="K3843" s="2" t="s">
        <v>28</v>
      </c>
      <c r="L3843" s="2" t="s">
        <v>29</v>
      </c>
      <c r="M3843" s="2" t="s">
        <v>21</v>
      </c>
      <c r="N3843" s="3">
        <v>5</v>
      </c>
    </row>
    <row r="3844" spans="1:14" ht="18.600000000000001" customHeight="1" x14ac:dyDescent="0.3">
      <c r="A3844" s="2" t="s">
        <v>3397</v>
      </c>
      <c r="B3844" s="2" t="s">
        <v>9077</v>
      </c>
      <c r="C3844" s="2" t="s">
        <v>341</v>
      </c>
      <c r="D3844" s="3">
        <v>557</v>
      </c>
      <c r="E3844" s="2" t="s">
        <v>9076</v>
      </c>
      <c r="F3844" s="2" t="s">
        <v>341</v>
      </c>
      <c r="G3844" s="2" t="s">
        <v>3397</v>
      </c>
      <c r="H3844" s="2" t="s">
        <v>27</v>
      </c>
      <c r="I3844" s="5">
        <v>176400</v>
      </c>
      <c r="J3844" s="5">
        <f>VLOOKUP(B3844,SageVal!E:J,6,FALSE)</f>
        <v>176400</v>
      </c>
      <c r="K3844" s="2" t="s">
        <v>28</v>
      </c>
      <c r="L3844" s="2" t="s">
        <v>29</v>
      </c>
      <c r="M3844" s="2" t="s">
        <v>21</v>
      </c>
      <c r="N3844" s="3">
        <v>5</v>
      </c>
    </row>
    <row r="3845" spans="1:14" ht="18.600000000000001" customHeight="1" x14ac:dyDescent="0.3">
      <c r="A3845" s="2" t="s">
        <v>3397</v>
      </c>
      <c r="B3845" s="2" t="s">
        <v>9079</v>
      </c>
      <c r="C3845" s="2" t="s">
        <v>344</v>
      </c>
      <c r="D3845" s="3">
        <v>557</v>
      </c>
      <c r="E3845" s="2" t="s">
        <v>9078</v>
      </c>
      <c r="F3845" s="2" t="s">
        <v>344</v>
      </c>
      <c r="G3845" s="2" t="s">
        <v>3397</v>
      </c>
      <c r="H3845" s="2" t="s">
        <v>27</v>
      </c>
      <c r="I3845" s="5">
        <v>92400</v>
      </c>
      <c r="J3845" s="5">
        <f>VLOOKUP(B3845,SageVal!E:J,6,FALSE)</f>
        <v>92400</v>
      </c>
      <c r="K3845" s="2" t="s">
        <v>28</v>
      </c>
      <c r="L3845" s="2" t="s">
        <v>29</v>
      </c>
      <c r="M3845" s="2" t="s">
        <v>21</v>
      </c>
      <c r="N3845" s="3">
        <v>5</v>
      </c>
    </row>
    <row r="3846" spans="1:14" ht="18.600000000000001" customHeight="1" x14ac:dyDescent="0.3">
      <c r="A3846" s="2" t="s">
        <v>3397</v>
      </c>
      <c r="B3846" s="2" t="s">
        <v>9081</v>
      </c>
      <c r="C3846" s="2" t="s">
        <v>347</v>
      </c>
      <c r="D3846" s="3">
        <v>742</v>
      </c>
      <c r="E3846" s="2" t="s">
        <v>9080</v>
      </c>
      <c r="F3846" s="2" t="s">
        <v>347</v>
      </c>
      <c r="G3846" s="2" t="s">
        <v>3397</v>
      </c>
      <c r="H3846" s="2" t="s">
        <v>27</v>
      </c>
      <c r="I3846" s="5">
        <v>100800</v>
      </c>
      <c r="J3846" s="5">
        <f>VLOOKUP(B3846,SageVal!E:J,6,FALSE)</f>
        <v>100800</v>
      </c>
      <c r="K3846" s="2" t="s">
        <v>28</v>
      </c>
      <c r="L3846" s="2" t="s">
        <v>29</v>
      </c>
      <c r="M3846" s="2" t="s">
        <v>21</v>
      </c>
      <c r="N3846" s="3">
        <v>5</v>
      </c>
    </row>
    <row r="3847" spans="1:14" ht="18.600000000000001" customHeight="1" x14ac:dyDescent="0.3">
      <c r="A3847" s="2" t="s">
        <v>3397</v>
      </c>
      <c r="B3847" s="2" t="s">
        <v>9083</v>
      </c>
      <c r="C3847" s="2" t="s">
        <v>350</v>
      </c>
      <c r="D3847" s="3">
        <v>783</v>
      </c>
      <c r="E3847" s="2" t="s">
        <v>9082</v>
      </c>
      <c r="F3847" s="2" t="s">
        <v>350</v>
      </c>
      <c r="G3847" s="2" t="s">
        <v>3397</v>
      </c>
      <c r="H3847" s="2" t="s">
        <v>27</v>
      </c>
      <c r="I3847" s="5">
        <v>354000</v>
      </c>
      <c r="J3847" s="5">
        <f>VLOOKUP(B3847,SageVal!E:J,6,FALSE)</f>
        <v>354000</v>
      </c>
      <c r="K3847" s="2" t="s">
        <v>28</v>
      </c>
      <c r="L3847" s="2" t="s">
        <v>29</v>
      </c>
      <c r="M3847" s="2" t="s">
        <v>21</v>
      </c>
      <c r="N3847" s="3">
        <v>5</v>
      </c>
    </row>
    <row r="3848" spans="1:14" ht="18.600000000000001" customHeight="1" x14ac:dyDescent="0.3">
      <c r="A3848" s="2" t="s">
        <v>3397</v>
      </c>
      <c r="B3848" s="2" t="s">
        <v>9085</v>
      </c>
      <c r="C3848" s="2" t="s">
        <v>353</v>
      </c>
      <c r="D3848" s="3">
        <v>511</v>
      </c>
      <c r="E3848" s="2" t="s">
        <v>9084</v>
      </c>
      <c r="F3848" s="2" t="s">
        <v>353</v>
      </c>
      <c r="G3848" s="2" t="s">
        <v>3397</v>
      </c>
      <c r="H3848" s="2" t="s">
        <v>27</v>
      </c>
      <c r="I3848" s="5">
        <v>126000</v>
      </c>
      <c r="J3848" s="5">
        <f>VLOOKUP(B3848,SageVal!E:J,6,FALSE)</f>
        <v>126000</v>
      </c>
      <c r="K3848" s="2" t="s">
        <v>28</v>
      </c>
      <c r="L3848" s="2" t="s">
        <v>29</v>
      </c>
      <c r="M3848" s="2" t="s">
        <v>21</v>
      </c>
      <c r="N3848" s="3">
        <v>5</v>
      </c>
    </row>
    <row r="3849" spans="1:14" ht="18.600000000000001" customHeight="1" x14ac:dyDescent="0.3">
      <c r="A3849" s="2" t="s">
        <v>3397</v>
      </c>
      <c r="B3849" s="2" t="s">
        <v>9087</v>
      </c>
      <c r="C3849" s="2" t="s">
        <v>356</v>
      </c>
      <c r="D3849" s="3">
        <v>470</v>
      </c>
      <c r="E3849" s="2" t="s">
        <v>9086</v>
      </c>
      <c r="F3849" s="2" t="s">
        <v>356</v>
      </c>
      <c r="G3849" s="2" t="s">
        <v>3397</v>
      </c>
      <c r="H3849" s="2" t="s">
        <v>27</v>
      </c>
      <c r="I3849" s="5">
        <v>142800</v>
      </c>
      <c r="J3849" s="5">
        <f>VLOOKUP(B3849,SageVal!E:J,6,FALSE)</f>
        <v>142800</v>
      </c>
      <c r="K3849" s="2" t="s">
        <v>28</v>
      </c>
      <c r="L3849" s="2" t="s">
        <v>29</v>
      </c>
      <c r="M3849" s="2" t="s">
        <v>21</v>
      </c>
      <c r="N3849" s="3">
        <v>5</v>
      </c>
    </row>
    <row r="3850" spans="1:14" ht="18.600000000000001" customHeight="1" x14ac:dyDescent="0.3">
      <c r="A3850" s="2" t="s">
        <v>3397</v>
      </c>
      <c r="B3850" s="2" t="s">
        <v>9088</v>
      </c>
      <c r="C3850" s="2" t="s">
        <v>359</v>
      </c>
      <c r="D3850" s="3">
        <v>557</v>
      </c>
      <c r="E3850" s="2" t="s">
        <v>2396</v>
      </c>
      <c r="F3850" s="2" t="s">
        <v>359</v>
      </c>
      <c r="G3850" s="2" t="s">
        <v>3397</v>
      </c>
      <c r="H3850" s="2" t="s">
        <v>27</v>
      </c>
      <c r="I3850" s="5">
        <v>363600</v>
      </c>
      <c r="J3850" s="5">
        <f>VLOOKUP(B3850,SageVal!E:J,6,FALSE)</f>
        <v>363600</v>
      </c>
      <c r="K3850" s="2" t="s">
        <v>28</v>
      </c>
      <c r="L3850" s="2" t="s">
        <v>29</v>
      </c>
      <c r="M3850" s="2" t="s">
        <v>21</v>
      </c>
      <c r="N3850" s="3">
        <v>5</v>
      </c>
    </row>
    <row r="3851" spans="1:14" ht="18.600000000000001" customHeight="1" x14ac:dyDescent="0.3">
      <c r="A3851" s="2" t="s">
        <v>3397</v>
      </c>
      <c r="B3851" s="2" t="s">
        <v>9090</v>
      </c>
      <c r="C3851" s="2" t="s">
        <v>362</v>
      </c>
      <c r="D3851" s="3">
        <v>557</v>
      </c>
      <c r="E3851" s="2" t="s">
        <v>9089</v>
      </c>
      <c r="F3851" s="2" t="s">
        <v>362</v>
      </c>
      <c r="G3851" s="2" t="s">
        <v>3397</v>
      </c>
      <c r="H3851" s="2" t="s">
        <v>27</v>
      </c>
      <c r="I3851" s="5">
        <v>190800</v>
      </c>
      <c r="J3851" s="5">
        <f>VLOOKUP(B3851,SageVal!E:J,6,FALSE)</f>
        <v>190800</v>
      </c>
      <c r="K3851" s="2" t="s">
        <v>28</v>
      </c>
      <c r="L3851" s="2" t="s">
        <v>29</v>
      </c>
      <c r="M3851" s="2" t="s">
        <v>21</v>
      </c>
      <c r="N3851" s="3">
        <v>5</v>
      </c>
    </row>
    <row r="3852" spans="1:14" ht="18.600000000000001" customHeight="1" x14ac:dyDescent="0.3">
      <c r="A3852" s="2" t="s">
        <v>3397</v>
      </c>
      <c r="B3852" s="2" t="s">
        <v>9092</v>
      </c>
      <c r="C3852" s="2" t="s">
        <v>365</v>
      </c>
      <c r="D3852" s="3">
        <v>557</v>
      </c>
      <c r="E3852" s="2" t="s">
        <v>9091</v>
      </c>
      <c r="F3852" s="2" t="s">
        <v>365</v>
      </c>
      <c r="G3852" s="2" t="s">
        <v>3397</v>
      </c>
      <c r="H3852" s="2" t="s">
        <v>649</v>
      </c>
      <c r="I3852" s="5">
        <v>94800</v>
      </c>
      <c r="J3852" s="5">
        <f>VLOOKUP(B3852,SageVal!E:J,6,FALSE)</f>
        <v>94800</v>
      </c>
      <c r="K3852" s="2" t="s">
        <v>28</v>
      </c>
      <c r="L3852" s="2" t="s">
        <v>1423</v>
      </c>
      <c r="M3852" s="2" t="s">
        <v>21</v>
      </c>
      <c r="N3852" s="3">
        <v>5</v>
      </c>
    </row>
    <row r="3853" spans="1:14" ht="18.600000000000001" customHeight="1" x14ac:dyDescent="0.3">
      <c r="A3853" s="2" t="s">
        <v>3397</v>
      </c>
      <c r="B3853" s="2" t="s">
        <v>9094</v>
      </c>
      <c r="C3853" s="2" t="s">
        <v>367</v>
      </c>
      <c r="D3853" s="3">
        <v>557</v>
      </c>
      <c r="E3853" s="2" t="s">
        <v>9093</v>
      </c>
      <c r="F3853" s="2" t="s">
        <v>367</v>
      </c>
      <c r="G3853" s="2" t="s">
        <v>3397</v>
      </c>
      <c r="H3853" s="2" t="s">
        <v>27</v>
      </c>
      <c r="I3853" s="5">
        <v>86400</v>
      </c>
      <c r="J3853" s="5">
        <f>VLOOKUP(B3853,SageVal!E:J,6,FALSE)</f>
        <v>86400</v>
      </c>
      <c r="K3853" s="2" t="s">
        <v>28</v>
      </c>
      <c r="L3853" s="2" t="s">
        <v>29</v>
      </c>
      <c r="M3853" s="2" t="s">
        <v>21</v>
      </c>
      <c r="N3853" s="3">
        <v>5</v>
      </c>
    </row>
    <row r="3854" spans="1:14" ht="18.600000000000001" customHeight="1" x14ac:dyDescent="0.3">
      <c r="A3854" s="2" t="s">
        <v>3397</v>
      </c>
      <c r="B3854" s="2" t="s">
        <v>9096</v>
      </c>
      <c r="C3854" s="2" t="s">
        <v>3830</v>
      </c>
      <c r="D3854" s="3">
        <v>907</v>
      </c>
      <c r="E3854" s="2" t="s">
        <v>9095</v>
      </c>
      <c r="F3854" s="2" t="s">
        <v>3830</v>
      </c>
      <c r="G3854" s="2" t="s">
        <v>3397</v>
      </c>
      <c r="H3854" s="2" t="s">
        <v>27</v>
      </c>
      <c r="I3854" s="5">
        <v>130800</v>
      </c>
      <c r="J3854" s="5">
        <f>VLOOKUP(B3854,SageVal!E:J,6,FALSE)</f>
        <v>130800</v>
      </c>
      <c r="K3854" s="2" t="s">
        <v>28</v>
      </c>
      <c r="L3854" s="2" t="s">
        <v>29</v>
      </c>
      <c r="M3854" s="2" t="s">
        <v>21</v>
      </c>
      <c r="N3854" s="3">
        <v>5</v>
      </c>
    </row>
    <row r="3855" spans="1:14" ht="18.600000000000001" customHeight="1" x14ac:dyDescent="0.3">
      <c r="A3855" s="2" t="s">
        <v>3397</v>
      </c>
      <c r="B3855" s="2" t="s">
        <v>9098</v>
      </c>
      <c r="C3855" s="2" t="s">
        <v>369</v>
      </c>
      <c r="D3855" s="3">
        <v>557</v>
      </c>
      <c r="E3855" s="2" t="s">
        <v>9097</v>
      </c>
      <c r="F3855" s="2" t="s">
        <v>369</v>
      </c>
      <c r="G3855" s="2" t="s">
        <v>3397</v>
      </c>
      <c r="H3855" s="2" t="s">
        <v>27</v>
      </c>
      <c r="I3855" s="5">
        <v>85200</v>
      </c>
      <c r="J3855" s="5">
        <f>VLOOKUP(B3855,SageVal!E:J,6,FALSE)</f>
        <v>85200</v>
      </c>
      <c r="K3855" s="2" t="s">
        <v>28</v>
      </c>
      <c r="L3855" s="2" t="s">
        <v>29</v>
      </c>
      <c r="M3855" s="2" t="s">
        <v>21</v>
      </c>
      <c r="N3855" s="3">
        <v>5</v>
      </c>
    </row>
    <row r="3856" spans="1:14" ht="18.600000000000001" customHeight="1" x14ac:dyDescent="0.3">
      <c r="A3856" s="2" t="s">
        <v>3397</v>
      </c>
      <c r="B3856" s="2" t="s">
        <v>9100</v>
      </c>
      <c r="C3856" s="2" t="s">
        <v>373</v>
      </c>
      <c r="D3856" s="3">
        <v>557</v>
      </c>
      <c r="E3856" s="2" t="s">
        <v>9099</v>
      </c>
      <c r="F3856" s="2" t="s">
        <v>373</v>
      </c>
      <c r="G3856" s="2" t="s">
        <v>3397</v>
      </c>
      <c r="H3856" s="2" t="s">
        <v>27</v>
      </c>
      <c r="I3856" s="5">
        <v>97200</v>
      </c>
      <c r="J3856" s="5">
        <f>VLOOKUP(B3856,SageVal!E:J,6,FALSE)</f>
        <v>97200</v>
      </c>
      <c r="K3856" s="2" t="s">
        <v>28</v>
      </c>
      <c r="L3856" s="2" t="s">
        <v>29</v>
      </c>
      <c r="M3856" s="2" t="s">
        <v>21</v>
      </c>
      <c r="N3856" s="3">
        <v>5</v>
      </c>
    </row>
    <row r="3857" spans="1:14" ht="18.600000000000001" customHeight="1" x14ac:dyDescent="0.3">
      <c r="A3857" s="2" t="s">
        <v>3397</v>
      </c>
      <c r="B3857" s="2" t="s">
        <v>9102</v>
      </c>
      <c r="C3857" s="2" t="s">
        <v>376</v>
      </c>
      <c r="D3857" s="3">
        <v>557</v>
      </c>
      <c r="E3857" s="2" t="s">
        <v>9101</v>
      </c>
      <c r="F3857" s="2" t="s">
        <v>376</v>
      </c>
      <c r="G3857" s="2" t="s">
        <v>3397</v>
      </c>
      <c r="H3857" s="2" t="s">
        <v>27</v>
      </c>
      <c r="I3857" s="5">
        <v>170400</v>
      </c>
      <c r="J3857" s="5">
        <f>VLOOKUP(B3857,SageVal!E:J,6,FALSE)</f>
        <v>170400</v>
      </c>
      <c r="K3857" s="2" t="s">
        <v>28</v>
      </c>
      <c r="L3857" s="2" t="s">
        <v>29</v>
      </c>
      <c r="M3857" s="2" t="s">
        <v>21</v>
      </c>
      <c r="N3857" s="3">
        <v>5</v>
      </c>
    </row>
    <row r="3858" spans="1:14" ht="18.600000000000001" customHeight="1" x14ac:dyDescent="0.3">
      <c r="A3858" s="2" t="s">
        <v>3397</v>
      </c>
      <c r="B3858" s="2" t="s">
        <v>9104</v>
      </c>
      <c r="C3858" s="2" t="s">
        <v>379</v>
      </c>
      <c r="D3858" s="3">
        <v>557</v>
      </c>
      <c r="E3858" s="2" t="s">
        <v>9103</v>
      </c>
      <c r="F3858" s="2" t="s">
        <v>379</v>
      </c>
      <c r="G3858" s="2" t="s">
        <v>3397</v>
      </c>
      <c r="H3858" s="2" t="s">
        <v>27</v>
      </c>
      <c r="I3858" s="5">
        <v>141600</v>
      </c>
      <c r="J3858" s="5">
        <f>VLOOKUP(B3858,SageVal!E:J,6,FALSE)</f>
        <v>141600</v>
      </c>
      <c r="K3858" s="2" t="s">
        <v>28</v>
      </c>
      <c r="L3858" s="2" t="s">
        <v>29</v>
      </c>
      <c r="M3858" s="2" t="s">
        <v>21</v>
      </c>
      <c r="N3858" s="3">
        <v>5</v>
      </c>
    </row>
    <row r="3859" spans="1:14" ht="18.600000000000001" customHeight="1" x14ac:dyDescent="0.3">
      <c r="A3859" s="2" t="s">
        <v>3397</v>
      </c>
      <c r="B3859" s="2" t="s">
        <v>9106</v>
      </c>
      <c r="C3859" s="2" t="s">
        <v>382</v>
      </c>
      <c r="D3859" s="3">
        <v>547</v>
      </c>
      <c r="E3859" s="2" t="s">
        <v>9105</v>
      </c>
      <c r="F3859" s="2" t="s">
        <v>382</v>
      </c>
      <c r="G3859" s="2" t="s">
        <v>3397</v>
      </c>
      <c r="H3859" s="2" t="s">
        <v>27</v>
      </c>
      <c r="I3859" s="5">
        <v>176400</v>
      </c>
      <c r="J3859" s="5">
        <f>VLOOKUP(B3859,SageVal!E:J,6,FALSE)</f>
        <v>176400</v>
      </c>
      <c r="K3859" s="2" t="s">
        <v>28</v>
      </c>
      <c r="L3859" s="2" t="s">
        <v>29</v>
      </c>
      <c r="M3859" s="2" t="s">
        <v>21</v>
      </c>
      <c r="N3859" s="3">
        <v>5</v>
      </c>
    </row>
    <row r="3860" spans="1:14" ht="18.600000000000001" customHeight="1" x14ac:dyDescent="0.3">
      <c r="A3860" s="2" t="s">
        <v>3397</v>
      </c>
      <c r="B3860" s="2" t="s">
        <v>9108</v>
      </c>
      <c r="C3860" s="2" t="s">
        <v>385</v>
      </c>
      <c r="D3860" s="3">
        <v>501</v>
      </c>
      <c r="E3860" s="2" t="s">
        <v>9107</v>
      </c>
      <c r="F3860" s="2" t="s">
        <v>385</v>
      </c>
      <c r="G3860" s="2" t="s">
        <v>3397</v>
      </c>
      <c r="H3860" s="2" t="s">
        <v>27</v>
      </c>
      <c r="I3860" s="5">
        <v>136800</v>
      </c>
      <c r="J3860" s="5">
        <f>VLOOKUP(B3860,SageVal!E:J,6,FALSE)</f>
        <v>136800</v>
      </c>
      <c r="K3860" s="2" t="s">
        <v>28</v>
      </c>
      <c r="L3860" s="2" t="s">
        <v>29</v>
      </c>
      <c r="M3860" s="2" t="s">
        <v>21</v>
      </c>
      <c r="N3860" s="3">
        <v>5</v>
      </c>
    </row>
    <row r="3861" spans="1:14" ht="18.600000000000001" customHeight="1" x14ac:dyDescent="0.3">
      <c r="A3861" s="2" t="s">
        <v>3397</v>
      </c>
      <c r="B3861" s="2" t="s">
        <v>9110</v>
      </c>
      <c r="C3861" s="2" t="s">
        <v>387</v>
      </c>
      <c r="D3861" s="3">
        <v>511</v>
      </c>
      <c r="E3861" s="2" t="s">
        <v>9109</v>
      </c>
      <c r="F3861" s="2" t="s">
        <v>387</v>
      </c>
      <c r="G3861" s="2" t="s">
        <v>3397</v>
      </c>
      <c r="H3861" s="2" t="s">
        <v>27</v>
      </c>
      <c r="I3861" s="5">
        <v>327600</v>
      </c>
      <c r="J3861" s="5">
        <f>VLOOKUP(B3861,SageVal!E:J,6,FALSE)</f>
        <v>327600</v>
      </c>
      <c r="K3861" s="2" t="s">
        <v>28</v>
      </c>
      <c r="L3861" s="2" t="s">
        <v>29</v>
      </c>
      <c r="M3861" s="2" t="s">
        <v>21</v>
      </c>
      <c r="N3861" s="3">
        <v>5</v>
      </c>
    </row>
    <row r="3862" spans="1:14" ht="18.600000000000001" customHeight="1" x14ac:dyDescent="0.3">
      <c r="A3862" s="2" t="s">
        <v>3397</v>
      </c>
      <c r="B3862" s="2" t="s">
        <v>9112</v>
      </c>
      <c r="C3862" s="2" t="s">
        <v>390</v>
      </c>
      <c r="D3862" s="3">
        <v>511</v>
      </c>
      <c r="E3862" s="2" t="s">
        <v>9111</v>
      </c>
      <c r="F3862" s="2" t="s">
        <v>390</v>
      </c>
      <c r="G3862" s="2" t="s">
        <v>3397</v>
      </c>
      <c r="H3862" s="2" t="s">
        <v>27</v>
      </c>
      <c r="I3862" s="5">
        <v>103200</v>
      </c>
      <c r="J3862" s="5">
        <f>VLOOKUP(B3862,SageVal!E:J,6,FALSE)</f>
        <v>103200</v>
      </c>
      <c r="K3862" s="2" t="s">
        <v>28</v>
      </c>
      <c r="L3862" s="2" t="s">
        <v>29</v>
      </c>
      <c r="M3862" s="2" t="s">
        <v>21</v>
      </c>
      <c r="N3862" s="3">
        <v>5</v>
      </c>
    </row>
    <row r="3863" spans="1:14" ht="18.600000000000001" customHeight="1" x14ac:dyDescent="0.3">
      <c r="A3863" s="2" t="s">
        <v>3397</v>
      </c>
      <c r="B3863" s="2" t="s">
        <v>9114</v>
      </c>
      <c r="C3863" s="2" t="s">
        <v>393</v>
      </c>
      <c r="D3863" s="3">
        <v>511</v>
      </c>
      <c r="E3863" s="2" t="s">
        <v>9113</v>
      </c>
      <c r="F3863" s="2" t="s">
        <v>393</v>
      </c>
      <c r="G3863" s="2" t="s">
        <v>3397</v>
      </c>
      <c r="H3863" s="2" t="s">
        <v>27</v>
      </c>
      <c r="I3863" s="5">
        <v>139200</v>
      </c>
      <c r="J3863" s="5">
        <f>VLOOKUP(B3863,SageVal!E:J,6,FALSE)</f>
        <v>139200</v>
      </c>
      <c r="K3863" s="2" t="s">
        <v>28</v>
      </c>
      <c r="L3863" s="2" t="s">
        <v>29</v>
      </c>
      <c r="M3863" s="2" t="s">
        <v>21</v>
      </c>
      <c r="N3863" s="3">
        <v>5</v>
      </c>
    </row>
    <row r="3864" spans="1:14" ht="18.600000000000001" customHeight="1" x14ac:dyDescent="0.3">
      <c r="A3864" s="2" t="s">
        <v>3397</v>
      </c>
      <c r="B3864" s="2" t="s">
        <v>9116</v>
      </c>
      <c r="C3864" s="2" t="s">
        <v>396</v>
      </c>
      <c r="D3864" s="3">
        <v>511</v>
      </c>
      <c r="E3864" s="2" t="s">
        <v>9115</v>
      </c>
      <c r="F3864" s="2" t="s">
        <v>396</v>
      </c>
      <c r="G3864" s="2" t="s">
        <v>3397</v>
      </c>
      <c r="H3864" s="2" t="s">
        <v>27</v>
      </c>
      <c r="I3864" s="5">
        <v>128400</v>
      </c>
      <c r="J3864" s="5">
        <f>VLOOKUP(B3864,SageVal!E:J,6,FALSE)</f>
        <v>128400</v>
      </c>
      <c r="K3864" s="2" t="s">
        <v>28</v>
      </c>
      <c r="L3864" s="2" t="s">
        <v>29</v>
      </c>
      <c r="M3864" s="2" t="s">
        <v>21</v>
      </c>
      <c r="N3864" s="3">
        <v>5</v>
      </c>
    </row>
    <row r="3865" spans="1:14" ht="18.600000000000001" customHeight="1" x14ac:dyDescent="0.3">
      <c r="A3865" s="2" t="s">
        <v>3397</v>
      </c>
      <c r="B3865" s="2" t="s">
        <v>9118</v>
      </c>
      <c r="C3865" s="2" t="s">
        <v>65</v>
      </c>
      <c r="D3865" s="3">
        <v>469</v>
      </c>
      <c r="E3865" s="2" t="s">
        <v>9117</v>
      </c>
      <c r="F3865" s="2" t="s">
        <v>65</v>
      </c>
      <c r="G3865" s="2" t="s">
        <v>3397</v>
      </c>
      <c r="H3865" s="2" t="s">
        <v>27</v>
      </c>
      <c r="I3865" s="5">
        <v>126000</v>
      </c>
      <c r="J3865" s="5">
        <f>VLOOKUP(B3865,SageVal!E:J,6,FALSE)</f>
        <v>126000</v>
      </c>
      <c r="K3865" s="2" t="s">
        <v>28</v>
      </c>
      <c r="L3865" s="2" t="s">
        <v>29</v>
      </c>
      <c r="M3865" s="2" t="s">
        <v>21</v>
      </c>
      <c r="N3865" s="3">
        <v>5</v>
      </c>
    </row>
    <row r="3866" spans="1:14" ht="18.600000000000001" customHeight="1" x14ac:dyDescent="0.3">
      <c r="A3866" s="2" t="s">
        <v>3397</v>
      </c>
      <c r="B3866" s="2" t="s">
        <v>9120</v>
      </c>
      <c r="C3866" s="2" t="s">
        <v>25</v>
      </c>
      <c r="D3866" s="3">
        <v>465</v>
      </c>
      <c r="E3866" s="2" t="s">
        <v>9119</v>
      </c>
      <c r="F3866" s="2" t="s">
        <v>25</v>
      </c>
      <c r="G3866" s="2" t="s">
        <v>3397</v>
      </c>
      <c r="H3866" s="2" t="s">
        <v>27</v>
      </c>
      <c r="I3866" s="5">
        <v>176400</v>
      </c>
      <c r="J3866" s="5">
        <f>VLOOKUP(B3866,SageVal!E:J,6,FALSE)</f>
        <v>176400</v>
      </c>
      <c r="K3866" s="2" t="s">
        <v>28</v>
      </c>
      <c r="L3866" s="2" t="s">
        <v>29</v>
      </c>
      <c r="M3866" s="2" t="s">
        <v>21</v>
      </c>
      <c r="N3866" s="3">
        <v>5</v>
      </c>
    </row>
    <row r="3867" spans="1:14" ht="18.600000000000001" customHeight="1" x14ac:dyDescent="0.3">
      <c r="A3867" s="2" t="s">
        <v>3397</v>
      </c>
      <c r="B3867" s="2" t="s">
        <v>9122</v>
      </c>
      <c r="C3867" s="2" t="s">
        <v>69</v>
      </c>
      <c r="D3867" s="3">
        <v>465</v>
      </c>
      <c r="E3867" s="2" t="s">
        <v>9121</v>
      </c>
      <c r="F3867" s="2" t="s">
        <v>69</v>
      </c>
      <c r="G3867" s="2" t="s">
        <v>3397</v>
      </c>
      <c r="H3867" s="2" t="s">
        <v>27</v>
      </c>
      <c r="I3867" s="5">
        <v>123600</v>
      </c>
      <c r="J3867" s="5">
        <f>VLOOKUP(B3867,SageVal!E:J,6,FALSE)</f>
        <v>123600</v>
      </c>
      <c r="K3867" s="2" t="s">
        <v>28</v>
      </c>
      <c r="L3867" s="2" t="s">
        <v>29</v>
      </c>
      <c r="M3867" s="2" t="s">
        <v>21</v>
      </c>
      <c r="N3867" s="3">
        <v>5</v>
      </c>
    </row>
    <row r="3868" spans="1:14" ht="18.600000000000001" customHeight="1" x14ac:dyDescent="0.3">
      <c r="A3868" s="2" t="s">
        <v>3397</v>
      </c>
      <c r="B3868" s="2" t="s">
        <v>9124</v>
      </c>
      <c r="C3868" s="2" t="s">
        <v>33</v>
      </c>
      <c r="D3868" s="3">
        <v>504</v>
      </c>
      <c r="E3868" s="2" t="s">
        <v>9123</v>
      </c>
      <c r="F3868" s="2" t="s">
        <v>33</v>
      </c>
      <c r="G3868" s="2" t="s">
        <v>3397</v>
      </c>
      <c r="H3868" s="2" t="s">
        <v>27</v>
      </c>
      <c r="I3868" s="5">
        <v>244800</v>
      </c>
      <c r="J3868" s="5">
        <f>VLOOKUP(B3868,SageVal!E:J,6,FALSE)</f>
        <v>244800</v>
      </c>
      <c r="K3868" s="2" t="s">
        <v>28</v>
      </c>
      <c r="L3868" s="2" t="s">
        <v>29</v>
      </c>
      <c r="M3868" s="2" t="s">
        <v>21</v>
      </c>
      <c r="N3868" s="3">
        <v>5</v>
      </c>
    </row>
    <row r="3869" spans="1:14" ht="18.600000000000001" customHeight="1" x14ac:dyDescent="0.3">
      <c r="A3869" s="2" t="s">
        <v>3397</v>
      </c>
      <c r="B3869" s="2" t="s">
        <v>9126</v>
      </c>
      <c r="C3869" s="2" t="s">
        <v>73</v>
      </c>
      <c r="D3869" s="3">
        <v>846</v>
      </c>
      <c r="E3869" s="2" t="s">
        <v>9125</v>
      </c>
      <c r="F3869" s="2" t="s">
        <v>73</v>
      </c>
      <c r="G3869" s="2" t="s">
        <v>3397</v>
      </c>
      <c r="H3869" s="2" t="s">
        <v>27</v>
      </c>
      <c r="I3869" s="5">
        <v>126000</v>
      </c>
      <c r="J3869" s="5">
        <f>VLOOKUP(B3869,SageVal!E:J,6,FALSE)</f>
        <v>126000</v>
      </c>
      <c r="K3869" s="2" t="s">
        <v>28</v>
      </c>
      <c r="L3869" s="2" t="s">
        <v>29</v>
      </c>
      <c r="M3869" s="2" t="s">
        <v>21</v>
      </c>
      <c r="N3869" s="3">
        <v>5</v>
      </c>
    </row>
    <row r="3870" spans="1:14" ht="18.600000000000001" customHeight="1" x14ac:dyDescent="0.3">
      <c r="A3870" s="2" t="s">
        <v>3397</v>
      </c>
      <c r="B3870" s="2" t="s">
        <v>9128</v>
      </c>
      <c r="C3870" s="2" t="s">
        <v>37</v>
      </c>
      <c r="D3870" s="3">
        <v>506</v>
      </c>
      <c r="E3870" s="2" t="s">
        <v>9127</v>
      </c>
      <c r="F3870" s="2" t="s">
        <v>37</v>
      </c>
      <c r="G3870" s="2" t="s">
        <v>3397</v>
      </c>
      <c r="H3870" s="2" t="s">
        <v>27</v>
      </c>
      <c r="I3870" s="5">
        <v>133200</v>
      </c>
      <c r="J3870" s="5">
        <f>VLOOKUP(B3870,SageVal!E:J,6,FALSE)</f>
        <v>133200</v>
      </c>
      <c r="K3870" s="2" t="s">
        <v>28</v>
      </c>
      <c r="L3870" s="2" t="s">
        <v>29</v>
      </c>
      <c r="M3870" s="2" t="s">
        <v>21</v>
      </c>
      <c r="N3870" s="3">
        <v>5</v>
      </c>
    </row>
    <row r="3871" spans="1:14" ht="18.600000000000001" customHeight="1" x14ac:dyDescent="0.3">
      <c r="A3871" s="2" t="s">
        <v>3397</v>
      </c>
      <c r="B3871" s="2" t="s">
        <v>9130</v>
      </c>
      <c r="C3871" s="2" t="s">
        <v>410</v>
      </c>
      <c r="D3871" s="3">
        <v>506</v>
      </c>
      <c r="E3871" s="2" t="s">
        <v>9129</v>
      </c>
      <c r="F3871" s="2" t="s">
        <v>410</v>
      </c>
      <c r="G3871" s="2" t="s">
        <v>3397</v>
      </c>
      <c r="H3871" s="2" t="s">
        <v>27</v>
      </c>
      <c r="I3871" s="5">
        <v>189600</v>
      </c>
      <c r="J3871" s="5">
        <f>VLOOKUP(B3871,SageVal!E:J,6,FALSE)</f>
        <v>189600</v>
      </c>
      <c r="K3871" s="2" t="s">
        <v>28</v>
      </c>
      <c r="L3871" s="2" t="s">
        <v>29</v>
      </c>
      <c r="M3871" s="2" t="s">
        <v>21</v>
      </c>
      <c r="N3871" s="3">
        <v>5</v>
      </c>
    </row>
    <row r="3872" spans="1:14" ht="18.600000000000001" customHeight="1" x14ac:dyDescent="0.3">
      <c r="A3872" s="2" t="s">
        <v>3397</v>
      </c>
      <c r="B3872" s="2" t="s">
        <v>9132</v>
      </c>
      <c r="C3872" s="2" t="s">
        <v>41</v>
      </c>
      <c r="D3872" s="3">
        <v>506</v>
      </c>
      <c r="E3872" s="2" t="s">
        <v>9131</v>
      </c>
      <c r="F3872" s="2" t="s">
        <v>41</v>
      </c>
      <c r="G3872" s="2" t="s">
        <v>3397</v>
      </c>
      <c r="H3872" s="2" t="s">
        <v>27</v>
      </c>
      <c r="I3872" s="5">
        <v>142800</v>
      </c>
      <c r="J3872" s="5">
        <f>VLOOKUP(B3872,SageVal!E:J,6,FALSE)</f>
        <v>142800</v>
      </c>
      <c r="K3872" s="2" t="s">
        <v>28</v>
      </c>
      <c r="L3872" s="2" t="s">
        <v>29</v>
      </c>
      <c r="M3872" s="2" t="s">
        <v>21</v>
      </c>
      <c r="N3872" s="3">
        <v>5</v>
      </c>
    </row>
    <row r="3873" spans="1:14" ht="18.600000000000001" customHeight="1" x14ac:dyDescent="0.3">
      <c r="A3873" s="2" t="s">
        <v>3397</v>
      </c>
      <c r="B3873" s="2" t="s">
        <v>9134</v>
      </c>
      <c r="C3873" s="2" t="s">
        <v>414</v>
      </c>
      <c r="D3873" s="3">
        <v>506</v>
      </c>
      <c r="E3873" s="2" t="s">
        <v>9133</v>
      </c>
      <c r="F3873" s="2" t="s">
        <v>414</v>
      </c>
      <c r="G3873" s="2" t="s">
        <v>3397</v>
      </c>
      <c r="H3873" s="2" t="s">
        <v>27</v>
      </c>
      <c r="I3873" s="5">
        <v>234000</v>
      </c>
      <c r="J3873" s="5">
        <f>VLOOKUP(B3873,SageVal!E:J,6,FALSE)</f>
        <v>234000</v>
      </c>
      <c r="K3873" s="2" t="s">
        <v>28</v>
      </c>
      <c r="L3873" s="2" t="s">
        <v>29</v>
      </c>
      <c r="M3873" s="2" t="s">
        <v>21</v>
      </c>
      <c r="N3873" s="3">
        <v>5</v>
      </c>
    </row>
    <row r="3874" spans="1:14" ht="18.600000000000001" customHeight="1" x14ac:dyDescent="0.3">
      <c r="A3874" s="2" t="s">
        <v>3397</v>
      </c>
      <c r="B3874" s="2" t="s">
        <v>9136</v>
      </c>
      <c r="C3874" s="2" t="s">
        <v>172</v>
      </c>
      <c r="D3874" s="3">
        <v>506</v>
      </c>
      <c r="E3874" s="2" t="s">
        <v>9135</v>
      </c>
      <c r="F3874" s="2" t="s">
        <v>172</v>
      </c>
      <c r="G3874" s="2" t="s">
        <v>3397</v>
      </c>
      <c r="H3874" s="2" t="s">
        <v>27</v>
      </c>
      <c r="I3874" s="5">
        <v>189600</v>
      </c>
      <c r="J3874" s="5">
        <f>VLOOKUP(B3874,SageVal!E:J,6,FALSE)</f>
        <v>189600</v>
      </c>
      <c r="K3874" s="2" t="s">
        <v>28</v>
      </c>
      <c r="L3874" s="2" t="s">
        <v>29</v>
      </c>
      <c r="M3874" s="2" t="s">
        <v>21</v>
      </c>
      <c r="N3874" s="3">
        <v>5</v>
      </c>
    </row>
    <row r="3875" spans="1:14" ht="18.600000000000001" customHeight="1" x14ac:dyDescent="0.3">
      <c r="A3875" s="2" t="s">
        <v>3397</v>
      </c>
      <c r="B3875" s="2" t="s">
        <v>9138</v>
      </c>
      <c r="C3875" s="2" t="s">
        <v>82</v>
      </c>
      <c r="D3875" s="3">
        <v>496</v>
      </c>
      <c r="E3875" s="2" t="s">
        <v>9137</v>
      </c>
      <c r="F3875" s="2" t="s">
        <v>82</v>
      </c>
      <c r="G3875" s="2" t="s">
        <v>3397</v>
      </c>
      <c r="H3875" s="2" t="s">
        <v>27</v>
      </c>
      <c r="I3875" s="5">
        <v>172800</v>
      </c>
      <c r="J3875" s="5">
        <f>VLOOKUP(B3875,SageVal!E:J,6,FALSE)</f>
        <v>172800</v>
      </c>
      <c r="K3875" s="2" t="s">
        <v>28</v>
      </c>
      <c r="L3875" s="2" t="s">
        <v>29</v>
      </c>
      <c r="M3875" s="2" t="s">
        <v>21</v>
      </c>
      <c r="N3875" s="3">
        <v>5</v>
      </c>
    </row>
    <row r="3876" spans="1:14" ht="18.600000000000001" customHeight="1" x14ac:dyDescent="0.3">
      <c r="A3876" s="2" t="s">
        <v>3397</v>
      </c>
      <c r="B3876" s="2" t="s">
        <v>9140</v>
      </c>
      <c r="C3876" s="2" t="s">
        <v>420</v>
      </c>
      <c r="D3876" s="3">
        <v>761</v>
      </c>
      <c r="E3876" s="2" t="s">
        <v>9139</v>
      </c>
      <c r="F3876" s="2" t="s">
        <v>420</v>
      </c>
      <c r="G3876" s="2" t="s">
        <v>3397</v>
      </c>
      <c r="H3876" s="2" t="s">
        <v>27</v>
      </c>
      <c r="I3876" s="5">
        <v>120000</v>
      </c>
      <c r="J3876" s="5">
        <f>VLOOKUP(B3876,SageVal!E:J,6,FALSE)</f>
        <v>120000</v>
      </c>
      <c r="K3876" s="2" t="s">
        <v>28</v>
      </c>
      <c r="L3876" s="2" t="s">
        <v>29</v>
      </c>
      <c r="M3876" s="2" t="s">
        <v>21</v>
      </c>
      <c r="N3876" s="3">
        <v>5</v>
      </c>
    </row>
    <row r="3877" spans="1:14" ht="18.600000000000001" customHeight="1" x14ac:dyDescent="0.3">
      <c r="A3877" s="2" t="s">
        <v>3397</v>
      </c>
      <c r="B3877" s="2" t="s">
        <v>9142</v>
      </c>
      <c r="C3877" s="2" t="s">
        <v>423</v>
      </c>
      <c r="D3877" s="3">
        <v>565</v>
      </c>
      <c r="E3877" s="2" t="s">
        <v>9141</v>
      </c>
      <c r="F3877" s="2" t="s">
        <v>423</v>
      </c>
      <c r="G3877" s="2" t="s">
        <v>3397</v>
      </c>
      <c r="H3877" s="2" t="s">
        <v>27</v>
      </c>
      <c r="I3877" s="5">
        <v>90000</v>
      </c>
      <c r="J3877" s="5">
        <f>VLOOKUP(B3877,SageVal!E:J,6,FALSE)</f>
        <v>90000</v>
      </c>
      <c r="K3877" s="2" t="s">
        <v>28</v>
      </c>
      <c r="L3877" s="2" t="s">
        <v>29</v>
      </c>
      <c r="M3877" s="2" t="s">
        <v>21</v>
      </c>
      <c r="N3877" s="3">
        <v>5</v>
      </c>
    </row>
    <row r="3878" spans="1:14" ht="18.600000000000001" customHeight="1" x14ac:dyDescent="0.3">
      <c r="A3878" s="2" t="s">
        <v>3397</v>
      </c>
      <c r="B3878" s="2" t="s">
        <v>9144</v>
      </c>
      <c r="C3878" s="2" t="s">
        <v>426</v>
      </c>
      <c r="D3878" s="3">
        <v>452</v>
      </c>
      <c r="E3878" s="2" t="s">
        <v>9143</v>
      </c>
      <c r="F3878" s="2" t="s">
        <v>426</v>
      </c>
      <c r="G3878" s="2" t="s">
        <v>3397</v>
      </c>
      <c r="H3878" s="2" t="s">
        <v>27</v>
      </c>
      <c r="I3878" s="5">
        <v>154800</v>
      </c>
      <c r="J3878" s="5">
        <f>VLOOKUP(B3878,SageVal!E:J,6,FALSE)</f>
        <v>154800</v>
      </c>
      <c r="K3878" s="2" t="s">
        <v>28</v>
      </c>
      <c r="L3878" s="2" t="s">
        <v>29</v>
      </c>
      <c r="M3878" s="2" t="s">
        <v>21</v>
      </c>
      <c r="N3878" s="3">
        <v>5</v>
      </c>
    </row>
    <row r="3879" spans="1:14" ht="18.600000000000001" customHeight="1" x14ac:dyDescent="0.3">
      <c r="A3879" s="2" t="s">
        <v>3397</v>
      </c>
      <c r="B3879" s="2" t="s">
        <v>9146</v>
      </c>
      <c r="C3879" s="2" t="s">
        <v>88</v>
      </c>
      <c r="D3879" s="3">
        <v>484</v>
      </c>
      <c r="E3879" s="2" t="s">
        <v>9145</v>
      </c>
      <c r="F3879" s="2" t="s">
        <v>88</v>
      </c>
      <c r="G3879" s="2" t="s">
        <v>3397</v>
      </c>
      <c r="H3879" s="2" t="s">
        <v>27</v>
      </c>
      <c r="I3879" s="5">
        <v>144000</v>
      </c>
      <c r="J3879" s="5">
        <f>VLOOKUP(B3879,SageVal!E:J,6,FALSE)</f>
        <v>144000</v>
      </c>
      <c r="K3879" s="2" t="s">
        <v>28</v>
      </c>
      <c r="L3879" s="2" t="s">
        <v>29</v>
      </c>
      <c r="M3879" s="2" t="s">
        <v>21</v>
      </c>
      <c r="N3879" s="3">
        <v>5</v>
      </c>
    </row>
    <row r="3880" spans="1:14" ht="18.600000000000001" customHeight="1" x14ac:dyDescent="0.3">
      <c r="A3880" s="2" t="s">
        <v>3397</v>
      </c>
      <c r="B3880" s="2" t="s">
        <v>9148</v>
      </c>
      <c r="C3880" s="2" t="s">
        <v>432</v>
      </c>
      <c r="D3880" s="3">
        <v>495</v>
      </c>
      <c r="E3880" s="2" t="s">
        <v>9147</v>
      </c>
      <c r="F3880" s="2" t="s">
        <v>432</v>
      </c>
      <c r="G3880" s="2" t="s">
        <v>3397</v>
      </c>
      <c r="H3880" s="2" t="s">
        <v>27</v>
      </c>
      <c r="I3880" s="5">
        <v>456000</v>
      </c>
      <c r="J3880" s="5">
        <f>VLOOKUP(B3880,SageVal!E:J,6,FALSE)</f>
        <v>456000</v>
      </c>
      <c r="K3880" s="2" t="s">
        <v>28</v>
      </c>
      <c r="L3880" s="2" t="s">
        <v>29</v>
      </c>
      <c r="M3880" s="2" t="s">
        <v>21</v>
      </c>
      <c r="N3880" s="3">
        <v>5</v>
      </c>
    </row>
    <row r="3881" spans="1:14" ht="18.600000000000001" customHeight="1" x14ac:dyDescent="0.3">
      <c r="A3881" s="2" t="s">
        <v>3397</v>
      </c>
      <c r="B3881" s="2" t="s">
        <v>9150</v>
      </c>
      <c r="C3881" s="2" t="s">
        <v>435</v>
      </c>
      <c r="D3881" s="3">
        <v>495</v>
      </c>
      <c r="E3881" s="2" t="s">
        <v>9149</v>
      </c>
      <c r="F3881" s="2" t="s">
        <v>435</v>
      </c>
      <c r="G3881" s="2" t="s">
        <v>3397</v>
      </c>
      <c r="H3881" s="2" t="s">
        <v>27</v>
      </c>
      <c r="I3881" s="5">
        <v>426000</v>
      </c>
      <c r="J3881" s="5">
        <f>VLOOKUP(B3881,SageVal!E:J,6,FALSE)</f>
        <v>426000</v>
      </c>
      <c r="K3881" s="2" t="s">
        <v>28</v>
      </c>
      <c r="L3881" s="2" t="s">
        <v>29</v>
      </c>
      <c r="M3881" s="2" t="s">
        <v>21</v>
      </c>
      <c r="N3881" s="3">
        <v>5</v>
      </c>
    </row>
    <row r="3882" spans="1:14" ht="18.600000000000001" customHeight="1" x14ac:dyDescent="0.3">
      <c r="A3882" s="2" t="s">
        <v>3397</v>
      </c>
      <c r="B3882" s="2" t="s">
        <v>9152</v>
      </c>
      <c r="C3882" s="2" t="s">
        <v>438</v>
      </c>
      <c r="D3882" s="3">
        <v>484</v>
      </c>
      <c r="E3882" s="2" t="s">
        <v>9151</v>
      </c>
      <c r="F3882" s="2" t="s">
        <v>438</v>
      </c>
      <c r="G3882" s="2" t="s">
        <v>3397</v>
      </c>
      <c r="H3882" s="2" t="s">
        <v>27</v>
      </c>
      <c r="I3882" s="5">
        <v>178800</v>
      </c>
      <c r="J3882" s="5">
        <f>VLOOKUP(B3882,SageVal!E:J,6,FALSE)</f>
        <v>178800</v>
      </c>
      <c r="K3882" s="2" t="s">
        <v>28</v>
      </c>
      <c r="L3882" s="2" t="s">
        <v>29</v>
      </c>
      <c r="M3882" s="2" t="s">
        <v>21</v>
      </c>
      <c r="N3882" s="3">
        <v>5</v>
      </c>
    </row>
    <row r="3883" spans="1:14" ht="18.600000000000001" customHeight="1" x14ac:dyDescent="0.3">
      <c r="A3883" s="2" t="s">
        <v>3397</v>
      </c>
      <c r="B3883" s="2" t="s">
        <v>9154</v>
      </c>
      <c r="C3883" s="2" t="s">
        <v>441</v>
      </c>
      <c r="D3883" s="3">
        <v>454</v>
      </c>
      <c r="E3883" s="2" t="s">
        <v>9153</v>
      </c>
      <c r="F3883" s="2" t="s">
        <v>441</v>
      </c>
      <c r="G3883" s="2" t="s">
        <v>3397</v>
      </c>
      <c r="H3883" s="2" t="s">
        <v>27</v>
      </c>
      <c r="I3883" s="5">
        <v>155000</v>
      </c>
      <c r="J3883" s="5">
        <f>VLOOKUP(B3883,SageVal!E:J,6,FALSE)</f>
        <v>155000</v>
      </c>
      <c r="K3883" s="2" t="s">
        <v>28</v>
      </c>
      <c r="L3883" s="2" t="s">
        <v>29</v>
      </c>
      <c r="M3883" s="2" t="s">
        <v>21</v>
      </c>
      <c r="N3883" s="3">
        <v>5</v>
      </c>
    </row>
    <row r="3884" spans="1:14" ht="18.600000000000001" customHeight="1" x14ac:dyDescent="0.3">
      <c r="A3884" s="2" t="s">
        <v>3397</v>
      </c>
      <c r="B3884" s="2" t="s">
        <v>9156</v>
      </c>
      <c r="C3884" s="2" t="s">
        <v>443</v>
      </c>
      <c r="D3884" s="3">
        <v>465</v>
      </c>
      <c r="E3884" s="2" t="s">
        <v>9155</v>
      </c>
      <c r="F3884" s="2" t="s">
        <v>443</v>
      </c>
      <c r="G3884" s="2" t="s">
        <v>3397</v>
      </c>
      <c r="H3884" s="2" t="s">
        <v>27</v>
      </c>
      <c r="I3884" s="5">
        <v>155000</v>
      </c>
      <c r="J3884" s="5">
        <f>VLOOKUP(B3884,SageVal!E:J,6,FALSE)</f>
        <v>155000</v>
      </c>
      <c r="K3884" s="2" t="s">
        <v>28</v>
      </c>
      <c r="L3884" s="2" t="s">
        <v>29</v>
      </c>
      <c r="M3884" s="2" t="s">
        <v>21</v>
      </c>
      <c r="N3884" s="3">
        <v>5</v>
      </c>
    </row>
    <row r="3885" spans="1:14" ht="18.600000000000001" customHeight="1" x14ac:dyDescent="0.3">
      <c r="A3885" s="2" t="s">
        <v>3397</v>
      </c>
      <c r="B3885" s="2" t="s">
        <v>9158</v>
      </c>
      <c r="C3885" s="2" t="s">
        <v>446</v>
      </c>
      <c r="D3885" s="3">
        <v>465</v>
      </c>
      <c r="E3885" s="2" t="s">
        <v>9157</v>
      </c>
      <c r="F3885" s="2" t="s">
        <v>446</v>
      </c>
      <c r="G3885" s="2" t="s">
        <v>3397</v>
      </c>
      <c r="H3885" s="2" t="s">
        <v>27</v>
      </c>
      <c r="I3885" s="5">
        <v>155000</v>
      </c>
      <c r="J3885" s="5">
        <f>VLOOKUP(B3885,SageVal!E:J,6,FALSE)</f>
        <v>155000</v>
      </c>
      <c r="K3885" s="2" t="s">
        <v>28</v>
      </c>
      <c r="L3885" s="2" t="s">
        <v>29</v>
      </c>
      <c r="M3885" s="2" t="s">
        <v>21</v>
      </c>
      <c r="N3885" s="3">
        <v>5</v>
      </c>
    </row>
    <row r="3886" spans="1:14" ht="18.600000000000001" customHeight="1" x14ac:dyDescent="0.3">
      <c r="A3886" s="2" t="s">
        <v>3397</v>
      </c>
      <c r="B3886" s="2" t="s">
        <v>9160</v>
      </c>
      <c r="C3886" s="2" t="s">
        <v>449</v>
      </c>
      <c r="D3886" s="3">
        <v>596</v>
      </c>
      <c r="E3886" s="2" t="s">
        <v>9159</v>
      </c>
      <c r="F3886" s="2" t="s">
        <v>449</v>
      </c>
      <c r="G3886" s="2" t="s">
        <v>3397</v>
      </c>
      <c r="H3886" s="2" t="s">
        <v>27</v>
      </c>
      <c r="I3886" s="5">
        <v>242000</v>
      </c>
      <c r="J3886" s="5">
        <f>VLOOKUP(B3886,SageVal!E:J,6,FALSE)</f>
        <v>242000</v>
      </c>
      <c r="K3886" s="2" t="s">
        <v>28</v>
      </c>
      <c r="L3886" s="2" t="s">
        <v>29</v>
      </c>
      <c r="M3886" s="2" t="s">
        <v>21</v>
      </c>
      <c r="N3886" s="3">
        <v>5</v>
      </c>
    </row>
    <row r="3887" spans="1:14" ht="18.600000000000001" customHeight="1" x14ac:dyDescent="0.3">
      <c r="A3887" s="2" t="s">
        <v>3397</v>
      </c>
      <c r="B3887" s="2" t="s">
        <v>9162</v>
      </c>
      <c r="C3887" s="2" t="s">
        <v>451</v>
      </c>
      <c r="D3887" s="3">
        <v>465</v>
      </c>
      <c r="E3887" s="2" t="s">
        <v>9161</v>
      </c>
      <c r="F3887" s="2" t="s">
        <v>451</v>
      </c>
      <c r="G3887" s="2" t="s">
        <v>3397</v>
      </c>
      <c r="H3887" s="2" t="s">
        <v>27</v>
      </c>
      <c r="I3887" s="5">
        <v>154000</v>
      </c>
      <c r="J3887" s="5">
        <f>VLOOKUP(B3887,SageVal!E:J,6,FALSE)</f>
        <v>154000</v>
      </c>
      <c r="K3887" s="2" t="s">
        <v>28</v>
      </c>
      <c r="L3887" s="2" t="s">
        <v>29</v>
      </c>
      <c r="M3887" s="2" t="s">
        <v>21</v>
      </c>
      <c r="N3887" s="3">
        <v>5</v>
      </c>
    </row>
    <row r="3888" spans="1:14" ht="18.600000000000001" customHeight="1" x14ac:dyDescent="0.3">
      <c r="A3888" s="2" t="s">
        <v>3397</v>
      </c>
      <c r="B3888" s="2" t="s">
        <v>9164</v>
      </c>
      <c r="C3888" s="2" t="s">
        <v>453</v>
      </c>
      <c r="D3888" s="3">
        <v>465</v>
      </c>
      <c r="E3888" s="2" t="s">
        <v>9163</v>
      </c>
      <c r="F3888" s="2" t="s">
        <v>453</v>
      </c>
      <c r="G3888" s="2" t="s">
        <v>3397</v>
      </c>
      <c r="H3888" s="2" t="s">
        <v>27</v>
      </c>
      <c r="I3888" s="5">
        <v>239000</v>
      </c>
      <c r="J3888" s="5">
        <f>VLOOKUP(B3888,SageVal!E:J,6,FALSE)</f>
        <v>239000</v>
      </c>
      <c r="K3888" s="2" t="s">
        <v>28</v>
      </c>
      <c r="L3888" s="2" t="s">
        <v>29</v>
      </c>
      <c r="M3888" s="2" t="s">
        <v>21</v>
      </c>
      <c r="N3888" s="3">
        <v>5</v>
      </c>
    </row>
    <row r="3889" spans="1:14" ht="18.600000000000001" customHeight="1" x14ac:dyDescent="0.3">
      <c r="A3889" s="2" t="s">
        <v>3397</v>
      </c>
      <c r="B3889" s="2" t="s">
        <v>9166</v>
      </c>
      <c r="C3889" s="2" t="s">
        <v>456</v>
      </c>
      <c r="D3889" s="3">
        <v>465</v>
      </c>
      <c r="E3889" s="2" t="s">
        <v>9165</v>
      </c>
      <c r="F3889" s="2" t="s">
        <v>456</v>
      </c>
      <c r="G3889" s="2" t="s">
        <v>3397</v>
      </c>
      <c r="H3889" s="2" t="s">
        <v>27</v>
      </c>
      <c r="I3889" s="5">
        <v>155000</v>
      </c>
      <c r="J3889" s="5">
        <f>VLOOKUP(B3889,SageVal!E:J,6,FALSE)</f>
        <v>155000</v>
      </c>
      <c r="K3889" s="2" t="s">
        <v>28</v>
      </c>
      <c r="L3889" s="2" t="s">
        <v>29</v>
      </c>
      <c r="M3889" s="2" t="s">
        <v>21</v>
      </c>
      <c r="N3889" s="3">
        <v>5</v>
      </c>
    </row>
    <row r="3890" spans="1:14" ht="18.600000000000001" customHeight="1" x14ac:dyDescent="0.3">
      <c r="A3890" s="2" t="s">
        <v>3397</v>
      </c>
      <c r="B3890" s="2" t="s">
        <v>9168</v>
      </c>
      <c r="C3890" s="2" t="s">
        <v>459</v>
      </c>
      <c r="D3890" s="3">
        <v>465</v>
      </c>
      <c r="E3890" s="2" t="s">
        <v>9167</v>
      </c>
      <c r="F3890" s="2" t="s">
        <v>459</v>
      </c>
      <c r="G3890" s="2" t="s">
        <v>3397</v>
      </c>
      <c r="H3890" s="2" t="s">
        <v>27</v>
      </c>
      <c r="I3890" s="5">
        <v>205000</v>
      </c>
      <c r="J3890" s="5">
        <f>VLOOKUP(B3890,SageVal!E:J,6,FALSE)</f>
        <v>205000</v>
      </c>
      <c r="K3890" s="2" t="s">
        <v>28</v>
      </c>
      <c r="L3890" s="2" t="s">
        <v>29</v>
      </c>
      <c r="M3890" s="2" t="s">
        <v>21</v>
      </c>
      <c r="N3890" s="3">
        <v>5</v>
      </c>
    </row>
    <row r="3891" spans="1:14" ht="18.600000000000001" customHeight="1" x14ac:dyDescent="0.3">
      <c r="A3891" s="2" t="s">
        <v>3397</v>
      </c>
      <c r="B3891" s="2" t="s">
        <v>9170</v>
      </c>
      <c r="C3891" s="2" t="s">
        <v>462</v>
      </c>
      <c r="D3891" s="3">
        <v>465</v>
      </c>
      <c r="E3891" s="2" t="s">
        <v>9169</v>
      </c>
      <c r="F3891" s="2" t="s">
        <v>462</v>
      </c>
      <c r="G3891" s="2" t="s">
        <v>3397</v>
      </c>
      <c r="H3891" s="2" t="s">
        <v>27</v>
      </c>
      <c r="I3891" s="5">
        <v>269000</v>
      </c>
      <c r="J3891" s="5">
        <f>VLOOKUP(B3891,SageVal!E:J,6,FALSE)</f>
        <v>269000</v>
      </c>
      <c r="K3891" s="2" t="s">
        <v>28</v>
      </c>
      <c r="L3891" s="2" t="s">
        <v>29</v>
      </c>
      <c r="M3891" s="2" t="s">
        <v>21</v>
      </c>
      <c r="N3891" s="3">
        <v>5</v>
      </c>
    </row>
    <row r="3892" spans="1:14" ht="18.600000000000001" customHeight="1" x14ac:dyDescent="0.3">
      <c r="A3892" s="2" t="s">
        <v>3397</v>
      </c>
      <c r="B3892" s="2" t="s">
        <v>9172</v>
      </c>
      <c r="C3892" s="2" t="s">
        <v>465</v>
      </c>
      <c r="D3892" s="3">
        <v>465</v>
      </c>
      <c r="E3892" s="2" t="s">
        <v>9171</v>
      </c>
      <c r="F3892" s="2" t="s">
        <v>465</v>
      </c>
      <c r="G3892" s="2" t="s">
        <v>3397</v>
      </c>
      <c r="H3892" s="2" t="s">
        <v>27</v>
      </c>
      <c r="I3892" s="5">
        <v>193000</v>
      </c>
      <c r="J3892" s="5">
        <f>VLOOKUP(B3892,SageVal!E:J,6,FALSE)</f>
        <v>193000</v>
      </c>
      <c r="K3892" s="2" t="s">
        <v>28</v>
      </c>
      <c r="L3892" s="2" t="s">
        <v>29</v>
      </c>
      <c r="M3892" s="2" t="s">
        <v>21</v>
      </c>
      <c r="N3892" s="3">
        <v>5</v>
      </c>
    </row>
    <row r="3893" spans="1:14" ht="18.600000000000001" customHeight="1" x14ac:dyDescent="0.3">
      <c r="A3893" s="2" t="s">
        <v>3397</v>
      </c>
      <c r="B3893" s="2" t="s">
        <v>9174</v>
      </c>
      <c r="C3893" s="2" t="s">
        <v>468</v>
      </c>
      <c r="D3893" s="3">
        <v>465</v>
      </c>
      <c r="E3893" s="2" t="s">
        <v>9173</v>
      </c>
      <c r="F3893" s="2" t="s">
        <v>468</v>
      </c>
      <c r="G3893" s="2" t="s">
        <v>3397</v>
      </c>
      <c r="H3893" s="2" t="s">
        <v>27</v>
      </c>
      <c r="I3893" s="5">
        <v>214000</v>
      </c>
      <c r="J3893" s="5">
        <f>VLOOKUP(B3893,SageVal!E:J,6,FALSE)</f>
        <v>214000</v>
      </c>
      <c r="K3893" s="2" t="s">
        <v>28</v>
      </c>
      <c r="L3893" s="2" t="s">
        <v>29</v>
      </c>
      <c r="M3893" s="2" t="s">
        <v>21</v>
      </c>
      <c r="N3893" s="3">
        <v>5</v>
      </c>
    </row>
    <row r="3894" spans="1:14" ht="18.600000000000001" customHeight="1" x14ac:dyDescent="0.3">
      <c r="A3894" s="2" t="s">
        <v>3397</v>
      </c>
      <c r="B3894" s="2" t="s">
        <v>9176</v>
      </c>
      <c r="C3894" s="2" t="s">
        <v>471</v>
      </c>
      <c r="D3894" s="3">
        <v>465</v>
      </c>
      <c r="E3894" s="2" t="s">
        <v>9175</v>
      </c>
      <c r="F3894" s="2" t="s">
        <v>471</v>
      </c>
      <c r="G3894" s="2" t="s">
        <v>3397</v>
      </c>
      <c r="H3894" s="2" t="s">
        <v>27</v>
      </c>
      <c r="I3894" s="5">
        <v>126000</v>
      </c>
      <c r="J3894" s="5">
        <f>VLOOKUP(B3894,SageVal!E:J,6,FALSE)</f>
        <v>126000</v>
      </c>
      <c r="K3894" s="2" t="s">
        <v>28</v>
      </c>
      <c r="L3894" s="2" t="s">
        <v>29</v>
      </c>
      <c r="M3894" s="2" t="s">
        <v>21</v>
      </c>
      <c r="N3894" s="3">
        <v>5</v>
      </c>
    </row>
    <row r="3895" spans="1:14" ht="18.600000000000001" customHeight="1" x14ac:dyDescent="0.3">
      <c r="A3895" s="2" t="s">
        <v>3397</v>
      </c>
      <c r="B3895" s="2" t="s">
        <v>9178</v>
      </c>
      <c r="C3895" s="2" t="s">
        <v>474</v>
      </c>
      <c r="D3895" s="3">
        <v>465</v>
      </c>
      <c r="E3895" s="2" t="s">
        <v>9177</v>
      </c>
      <c r="F3895" s="2" t="s">
        <v>474</v>
      </c>
      <c r="G3895" s="2" t="s">
        <v>3397</v>
      </c>
      <c r="H3895" s="2" t="s">
        <v>27</v>
      </c>
      <c r="I3895" s="5">
        <v>457000</v>
      </c>
      <c r="J3895" s="5">
        <f>VLOOKUP(B3895,SageVal!E:J,6,FALSE)</f>
        <v>457000</v>
      </c>
      <c r="K3895" s="2" t="s">
        <v>28</v>
      </c>
      <c r="L3895" s="2" t="s">
        <v>29</v>
      </c>
      <c r="M3895" s="2" t="s">
        <v>21</v>
      </c>
      <c r="N3895" s="3">
        <v>5</v>
      </c>
    </row>
    <row r="3896" spans="1:14" ht="18.600000000000001" customHeight="1" x14ac:dyDescent="0.3">
      <c r="A3896" s="2" t="s">
        <v>3397</v>
      </c>
      <c r="B3896" s="2" t="s">
        <v>9180</v>
      </c>
      <c r="C3896" s="2" t="s">
        <v>477</v>
      </c>
      <c r="D3896" s="3">
        <v>465</v>
      </c>
      <c r="E3896" s="2" t="s">
        <v>9179</v>
      </c>
      <c r="F3896" s="2" t="s">
        <v>477</v>
      </c>
      <c r="G3896" s="2" t="s">
        <v>3397</v>
      </c>
      <c r="H3896" s="2" t="s">
        <v>27</v>
      </c>
      <c r="I3896" s="5">
        <v>275000</v>
      </c>
      <c r="J3896" s="5">
        <f>VLOOKUP(B3896,SageVal!E:J,6,FALSE)</f>
        <v>275000</v>
      </c>
      <c r="K3896" s="2" t="s">
        <v>28</v>
      </c>
      <c r="L3896" s="2" t="s">
        <v>29</v>
      </c>
      <c r="M3896" s="2" t="s">
        <v>21</v>
      </c>
      <c r="N3896" s="3">
        <v>5</v>
      </c>
    </row>
    <row r="3897" spans="1:14" ht="18.600000000000001" customHeight="1" x14ac:dyDescent="0.3">
      <c r="A3897" s="2" t="s">
        <v>3397</v>
      </c>
      <c r="B3897" s="2" t="s">
        <v>9182</v>
      </c>
      <c r="C3897" s="2" t="s">
        <v>480</v>
      </c>
      <c r="D3897" s="3">
        <v>465</v>
      </c>
      <c r="E3897" s="2" t="s">
        <v>9181</v>
      </c>
      <c r="F3897" s="2" t="s">
        <v>480</v>
      </c>
      <c r="G3897" s="2" t="s">
        <v>3397</v>
      </c>
      <c r="H3897" s="2" t="s">
        <v>27</v>
      </c>
      <c r="I3897" s="5">
        <v>205000</v>
      </c>
      <c r="J3897" s="5">
        <f>VLOOKUP(B3897,SageVal!E:J,6,FALSE)</f>
        <v>205000</v>
      </c>
      <c r="K3897" s="2" t="s">
        <v>28</v>
      </c>
      <c r="L3897" s="2" t="s">
        <v>29</v>
      </c>
      <c r="M3897" s="2" t="s">
        <v>21</v>
      </c>
      <c r="N3897" s="3">
        <v>5</v>
      </c>
    </row>
    <row r="3898" spans="1:14" ht="18.600000000000001" customHeight="1" x14ac:dyDescent="0.3">
      <c r="A3898" s="2" t="s">
        <v>3397</v>
      </c>
      <c r="B3898" s="2" t="s">
        <v>9184</v>
      </c>
      <c r="C3898" s="2" t="s">
        <v>485</v>
      </c>
      <c r="D3898" s="3">
        <v>464</v>
      </c>
      <c r="E3898" s="2" t="s">
        <v>9183</v>
      </c>
      <c r="F3898" s="2" t="s">
        <v>485</v>
      </c>
      <c r="G3898" s="2" t="s">
        <v>3397</v>
      </c>
      <c r="H3898" s="2" t="s">
        <v>27</v>
      </c>
      <c r="I3898" s="5">
        <v>162000</v>
      </c>
      <c r="J3898" s="5">
        <f>VLOOKUP(B3898,SageVal!E:J,6,FALSE)</f>
        <v>162000</v>
      </c>
      <c r="K3898" s="2" t="s">
        <v>28</v>
      </c>
      <c r="L3898" s="2" t="s">
        <v>29</v>
      </c>
      <c r="M3898" s="2" t="s">
        <v>21</v>
      </c>
      <c r="N3898" s="3">
        <v>5</v>
      </c>
    </row>
    <row r="3899" spans="1:14" ht="18.600000000000001" customHeight="1" x14ac:dyDescent="0.3">
      <c r="A3899" s="2" t="s">
        <v>3397</v>
      </c>
      <c r="B3899" s="2" t="s">
        <v>9186</v>
      </c>
      <c r="C3899" s="2" t="s">
        <v>489</v>
      </c>
      <c r="D3899" s="3">
        <v>465</v>
      </c>
      <c r="E3899" s="2" t="s">
        <v>9185</v>
      </c>
      <c r="F3899" s="2" t="s">
        <v>489</v>
      </c>
      <c r="G3899" s="2" t="s">
        <v>3397</v>
      </c>
      <c r="H3899" s="2" t="s">
        <v>27</v>
      </c>
      <c r="I3899" s="5">
        <v>212000</v>
      </c>
      <c r="J3899" s="5">
        <f>VLOOKUP(B3899,SageVal!E:J,6,FALSE)</f>
        <v>212000</v>
      </c>
      <c r="K3899" s="2" t="s">
        <v>28</v>
      </c>
      <c r="L3899" s="2" t="s">
        <v>29</v>
      </c>
      <c r="M3899" s="2" t="s">
        <v>21</v>
      </c>
      <c r="N3899" s="3">
        <v>5</v>
      </c>
    </row>
    <row r="3900" spans="1:14" ht="18.600000000000001" customHeight="1" x14ac:dyDescent="0.3">
      <c r="A3900" s="2" t="s">
        <v>3397</v>
      </c>
      <c r="B3900" s="2" t="s">
        <v>9188</v>
      </c>
      <c r="C3900" s="2" t="s">
        <v>492</v>
      </c>
      <c r="D3900" s="3">
        <v>465</v>
      </c>
      <c r="E3900" s="2" t="s">
        <v>9187</v>
      </c>
      <c r="F3900" s="2" t="s">
        <v>492</v>
      </c>
      <c r="G3900" s="2" t="s">
        <v>3397</v>
      </c>
      <c r="H3900" s="2" t="s">
        <v>27</v>
      </c>
      <c r="I3900" s="5">
        <v>301000</v>
      </c>
      <c r="J3900" s="5">
        <f>VLOOKUP(B3900,SageVal!E:J,6,FALSE)</f>
        <v>301000</v>
      </c>
      <c r="K3900" s="2" t="s">
        <v>28</v>
      </c>
      <c r="L3900" s="2" t="s">
        <v>29</v>
      </c>
      <c r="M3900" s="2" t="s">
        <v>21</v>
      </c>
      <c r="N3900" s="3">
        <v>5</v>
      </c>
    </row>
    <row r="3901" spans="1:14" ht="18.600000000000001" customHeight="1" x14ac:dyDescent="0.3">
      <c r="A3901" s="2" t="s">
        <v>3397</v>
      </c>
      <c r="B3901" s="2" t="s">
        <v>9190</v>
      </c>
      <c r="C3901" s="2" t="s">
        <v>495</v>
      </c>
      <c r="D3901" s="3">
        <v>465</v>
      </c>
      <c r="E3901" s="2" t="s">
        <v>9189</v>
      </c>
      <c r="F3901" s="2" t="s">
        <v>495</v>
      </c>
      <c r="G3901" s="2" t="s">
        <v>3397</v>
      </c>
      <c r="H3901" s="2" t="s">
        <v>27</v>
      </c>
      <c r="I3901" s="5">
        <v>545000</v>
      </c>
      <c r="J3901" s="5">
        <f>VLOOKUP(B3901,SageVal!E:J,6,FALSE)</f>
        <v>545000</v>
      </c>
      <c r="K3901" s="2" t="s">
        <v>28</v>
      </c>
      <c r="L3901" s="2" t="s">
        <v>29</v>
      </c>
      <c r="M3901" s="2" t="s">
        <v>21</v>
      </c>
      <c r="N3901" s="3">
        <v>5</v>
      </c>
    </row>
    <row r="3902" spans="1:14" ht="18.600000000000001" customHeight="1" x14ac:dyDescent="0.3">
      <c r="A3902" s="2" t="s">
        <v>3397</v>
      </c>
      <c r="B3902" s="2" t="s">
        <v>9192</v>
      </c>
      <c r="C3902" s="2" t="s">
        <v>498</v>
      </c>
      <c r="D3902" s="3">
        <v>465</v>
      </c>
      <c r="E3902" s="2" t="s">
        <v>9191</v>
      </c>
      <c r="F3902" s="2" t="s">
        <v>498</v>
      </c>
      <c r="G3902" s="2" t="s">
        <v>3397</v>
      </c>
      <c r="H3902" s="2" t="s">
        <v>27</v>
      </c>
      <c r="I3902" s="5">
        <v>207000</v>
      </c>
      <c r="J3902" s="5">
        <f>VLOOKUP(B3902,SageVal!E:J,6,FALSE)</f>
        <v>207000</v>
      </c>
      <c r="K3902" s="2" t="s">
        <v>28</v>
      </c>
      <c r="L3902" s="2" t="s">
        <v>29</v>
      </c>
      <c r="M3902" s="2" t="s">
        <v>21</v>
      </c>
      <c r="N3902" s="3">
        <v>5</v>
      </c>
    </row>
    <row r="3903" spans="1:14" ht="18.600000000000001" customHeight="1" x14ac:dyDescent="0.3">
      <c r="A3903" s="2" t="s">
        <v>3397</v>
      </c>
      <c r="B3903" s="2" t="s">
        <v>9194</v>
      </c>
      <c r="C3903" s="2" t="s">
        <v>501</v>
      </c>
      <c r="D3903" s="3">
        <v>465</v>
      </c>
      <c r="E3903" s="2" t="s">
        <v>9193</v>
      </c>
      <c r="F3903" s="2" t="s">
        <v>501</v>
      </c>
      <c r="G3903" s="2" t="s">
        <v>3397</v>
      </c>
      <c r="H3903" s="2" t="s">
        <v>27</v>
      </c>
      <c r="I3903" s="5">
        <v>314000</v>
      </c>
      <c r="J3903" s="5">
        <f>VLOOKUP(B3903,SageVal!E:J,6,FALSE)</f>
        <v>314000</v>
      </c>
      <c r="K3903" s="2" t="s">
        <v>28</v>
      </c>
      <c r="L3903" s="2" t="s">
        <v>29</v>
      </c>
      <c r="M3903" s="2" t="s">
        <v>21</v>
      </c>
      <c r="N3903" s="3">
        <v>5</v>
      </c>
    </row>
    <row r="3904" spans="1:14" ht="18.600000000000001" customHeight="1" x14ac:dyDescent="0.3">
      <c r="A3904" s="2" t="s">
        <v>3397</v>
      </c>
      <c r="B3904" s="2" t="s">
        <v>9196</v>
      </c>
      <c r="C3904" s="2" t="s">
        <v>504</v>
      </c>
      <c r="D3904" s="3">
        <v>596</v>
      </c>
      <c r="E3904" s="2" t="s">
        <v>9195</v>
      </c>
      <c r="F3904" s="2" t="s">
        <v>504</v>
      </c>
      <c r="G3904" s="2" t="s">
        <v>3397</v>
      </c>
      <c r="H3904" s="2" t="s">
        <v>27</v>
      </c>
      <c r="I3904" s="5">
        <v>272000</v>
      </c>
      <c r="J3904" s="5">
        <f>VLOOKUP(B3904,SageVal!E:J,6,FALSE)</f>
        <v>272000</v>
      </c>
      <c r="K3904" s="2" t="s">
        <v>28</v>
      </c>
      <c r="L3904" s="2" t="s">
        <v>29</v>
      </c>
      <c r="M3904" s="2" t="s">
        <v>21</v>
      </c>
      <c r="N3904" s="3">
        <v>5</v>
      </c>
    </row>
    <row r="3905" spans="1:14" ht="18.600000000000001" customHeight="1" x14ac:dyDescent="0.3">
      <c r="A3905" s="2" t="s">
        <v>3397</v>
      </c>
      <c r="B3905" s="2" t="s">
        <v>9198</v>
      </c>
      <c r="C3905" s="2" t="s">
        <v>507</v>
      </c>
      <c r="D3905" s="3">
        <v>596</v>
      </c>
      <c r="E3905" s="2" t="s">
        <v>9197</v>
      </c>
      <c r="F3905" s="2" t="s">
        <v>507</v>
      </c>
      <c r="G3905" s="2" t="s">
        <v>3397</v>
      </c>
      <c r="H3905" s="2" t="s">
        <v>27</v>
      </c>
      <c r="I3905" s="5">
        <v>229000</v>
      </c>
      <c r="J3905" s="5">
        <f>VLOOKUP(B3905,SageVal!E:J,6,FALSE)</f>
        <v>229000</v>
      </c>
      <c r="K3905" s="2" t="s">
        <v>28</v>
      </c>
      <c r="L3905" s="2" t="s">
        <v>29</v>
      </c>
      <c r="M3905" s="2" t="s">
        <v>21</v>
      </c>
      <c r="N3905" s="3">
        <v>5</v>
      </c>
    </row>
    <row r="3906" spans="1:14" ht="18.600000000000001" customHeight="1" x14ac:dyDescent="0.3">
      <c r="A3906" s="2" t="s">
        <v>3397</v>
      </c>
      <c r="B3906" s="2" t="s">
        <v>9200</v>
      </c>
      <c r="C3906" s="2" t="s">
        <v>510</v>
      </c>
      <c r="D3906" s="3">
        <v>465</v>
      </c>
      <c r="E3906" s="2" t="s">
        <v>9199</v>
      </c>
      <c r="F3906" s="2" t="s">
        <v>510</v>
      </c>
      <c r="G3906" s="2" t="s">
        <v>3397</v>
      </c>
      <c r="H3906" s="2" t="s">
        <v>27</v>
      </c>
      <c r="I3906" s="5">
        <v>233000</v>
      </c>
      <c r="J3906" s="5">
        <f>VLOOKUP(B3906,SageVal!E:J,6,FALSE)</f>
        <v>233000</v>
      </c>
      <c r="K3906" s="2" t="s">
        <v>28</v>
      </c>
      <c r="L3906" s="2" t="s">
        <v>29</v>
      </c>
      <c r="M3906" s="2" t="s">
        <v>21</v>
      </c>
      <c r="N3906" s="3">
        <v>5</v>
      </c>
    </row>
    <row r="3907" spans="1:14" ht="18.600000000000001" customHeight="1" x14ac:dyDescent="0.3">
      <c r="A3907" s="2" t="s">
        <v>3397</v>
      </c>
      <c r="B3907" s="2" t="s">
        <v>9202</v>
      </c>
      <c r="C3907" s="2" t="s">
        <v>514</v>
      </c>
      <c r="D3907" s="3">
        <v>465</v>
      </c>
      <c r="E3907" s="2" t="s">
        <v>9201</v>
      </c>
      <c r="F3907" s="2" t="s">
        <v>514</v>
      </c>
      <c r="G3907" s="2" t="s">
        <v>3397</v>
      </c>
      <c r="H3907" s="2" t="s">
        <v>27</v>
      </c>
      <c r="I3907" s="5">
        <v>193000</v>
      </c>
      <c r="J3907" s="5">
        <f>VLOOKUP(B3907,SageVal!E:J,6,FALSE)</f>
        <v>193000</v>
      </c>
      <c r="K3907" s="2" t="s">
        <v>28</v>
      </c>
      <c r="L3907" s="2" t="s">
        <v>29</v>
      </c>
      <c r="M3907" s="2" t="s">
        <v>21</v>
      </c>
      <c r="N3907" s="3">
        <v>5</v>
      </c>
    </row>
    <row r="3908" spans="1:14" ht="18.600000000000001" customHeight="1" x14ac:dyDescent="0.3">
      <c r="A3908" s="2" t="s">
        <v>3397</v>
      </c>
      <c r="B3908" s="2" t="s">
        <v>9204</v>
      </c>
      <c r="C3908" s="2" t="s">
        <v>516</v>
      </c>
      <c r="D3908" s="3">
        <v>465</v>
      </c>
      <c r="E3908" s="2" t="s">
        <v>9203</v>
      </c>
      <c r="F3908" s="2" t="s">
        <v>516</v>
      </c>
      <c r="G3908" s="2" t="s">
        <v>3397</v>
      </c>
      <c r="H3908" s="2" t="s">
        <v>27</v>
      </c>
      <c r="I3908" s="5">
        <v>155000</v>
      </c>
      <c r="J3908" s="5">
        <f>VLOOKUP(B3908,SageVal!E:J,6,FALSE)</f>
        <v>155000</v>
      </c>
      <c r="K3908" s="2" t="s">
        <v>28</v>
      </c>
      <c r="L3908" s="2" t="s">
        <v>29</v>
      </c>
      <c r="M3908" s="2" t="s">
        <v>21</v>
      </c>
      <c r="N3908" s="3">
        <v>5</v>
      </c>
    </row>
    <row r="3909" spans="1:14" ht="18.600000000000001" customHeight="1" x14ac:dyDescent="0.3">
      <c r="A3909" s="2" t="s">
        <v>3397</v>
      </c>
      <c r="B3909" s="2" t="s">
        <v>9206</v>
      </c>
      <c r="C3909" s="2" t="s">
        <v>3940</v>
      </c>
      <c r="D3909" s="3">
        <v>547</v>
      </c>
      <c r="E3909" s="2" t="s">
        <v>9205</v>
      </c>
      <c r="F3909" s="2" t="s">
        <v>3940</v>
      </c>
      <c r="G3909" s="2" t="s">
        <v>3397</v>
      </c>
      <c r="H3909" s="2" t="s">
        <v>27</v>
      </c>
      <c r="I3909" s="5">
        <v>199000</v>
      </c>
      <c r="J3909" s="5">
        <f>VLOOKUP(B3909,SageVal!E:J,6,FALSE)</f>
        <v>199000</v>
      </c>
      <c r="K3909" s="2" t="s">
        <v>28</v>
      </c>
      <c r="L3909" s="2" t="s">
        <v>29</v>
      </c>
      <c r="M3909" s="2" t="s">
        <v>21</v>
      </c>
      <c r="N3909" s="3">
        <v>5</v>
      </c>
    </row>
    <row r="3910" spans="1:14" ht="18.600000000000001" customHeight="1" x14ac:dyDescent="0.3">
      <c r="A3910" s="2" t="s">
        <v>3397</v>
      </c>
      <c r="B3910" s="2" t="s">
        <v>9208</v>
      </c>
      <c r="C3910" s="2" t="s">
        <v>3942</v>
      </c>
      <c r="D3910" s="3">
        <v>465</v>
      </c>
      <c r="E3910" s="2" t="s">
        <v>9207</v>
      </c>
      <c r="F3910" s="2" t="s">
        <v>3942</v>
      </c>
      <c r="G3910" s="2" t="s">
        <v>3397</v>
      </c>
      <c r="H3910" s="2" t="s">
        <v>27</v>
      </c>
      <c r="I3910" s="5">
        <v>291000</v>
      </c>
      <c r="J3910" s="5">
        <f>VLOOKUP(B3910,SageVal!E:J,6,FALSE)</f>
        <v>291000</v>
      </c>
      <c r="K3910" s="2" t="s">
        <v>28</v>
      </c>
      <c r="L3910" s="2" t="s">
        <v>29</v>
      </c>
      <c r="M3910" s="2" t="s">
        <v>21</v>
      </c>
      <c r="N3910" s="3">
        <v>5</v>
      </c>
    </row>
    <row r="3911" spans="1:14" ht="18.600000000000001" customHeight="1" x14ac:dyDescent="0.3">
      <c r="A3911" s="2" t="s">
        <v>3397</v>
      </c>
      <c r="B3911" s="2" t="s">
        <v>9210</v>
      </c>
      <c r="C3911" s="2" t="s">
        <v>3956</v>
      </c>
      <c r="D3911" s="3">
        <v>465</v>
      </c>
      <c r="E3911" s="2" t="s">
        <v>9209</v>
      </c>
      <c r="F3911" s="2" t="s">
        <v>3956</v>
      </c>
      <c r="G3911" s="2" t="s">
        <v>3397</v>
      </c>
      <c r="H3911" s="2" t="s">
        <v>27</v>
      </c>
      <c r="I3911" s="5">
        <v>298000</v>
      </c>
      <c r="J3911" s="5">
        <f>VLOOKUP(B3911,SageVal!E:J,6,FALSE)</f>
        <v>298000</v>
      </c>
      <c r="K3911" s="2" t="s">
        <v>28</v>
      </c>
      <c r="L3911" s="2" t="s">
        <v>29</v>
      </c>
      <c r="M3911" s="2" t="s">
        <v>21</v>
      </c>
      <c r="N3911" s="3">
        <v>5</v>
      </c>
    </row>
    <row r="3912" spans="1:14" ht="18.600000000000001" customHeight="1" x14ac:dyDescent="0.3">
      <c r="A3912" s="2" t="s">
        <v>3397</v>
      </c>
      <c r="B3912" s="2" t="s">
        <v>9212</v>
      </c>
      <c r="C3912" s="2" t="s">
        <v>3958</v>
      </c>
      <c r="D3912" s="3">
        <v>4650</v>
      </c>
      <c r="E3912" s="2" t="s">
        <v>9211</v>
      </c>
      <c r="F3912" s="2" t="s">
        <v>3958</v>
      </c>
      <c r="G3912" s="2" t="s">
        <v>3397</v>
      </c>
      <c r="H3912" s="2" t="s">
        <v>27</v>
      </c>
      <c r="I3912" s="5">
        <v>864000</v>
      </c>
      <c r="J3912" s="5">
        <f>VLOOKUP(B3912,SageVal!E:J,6,FALSE)</f>
        <v>864000</v>
      </c>
      <c r="K3912" s="2" t="s">
        <v>28</v>
      </c>
      <c r="L3912" s="2" t="s">
        <v>29</v>
      </c>
      <c r="M3912" s="2" t="s">
        <v>21</v>
      </c>
      <c r="N3912" s="3">
        <v>5</v>
      </c>
    </row>
    <row r="3913" spans="1:14" ht="18.600000000000001" customHeight="1" x14ac:dyDescent="0.3">
      <c r="A3913" s="2" t="s">
        <v>3397</v>
      </c>
      <c r="B3913" s="2" t="s">
        <v>9214</v>
      </c>
      <c r="C3913" s="2" t="s">
        <v>3961</v>
      </c>
      <c r="D3913" s="3">
        <v>465</v>
      </c>
      <c r="E3913" s="2" t="s">
        <v>9213</v>
      </c>
      <c r="F3913" s="2" t="s">
        <v>3961</v>
      </c>
      <c r="G3913" s="2" t="s">
        <v>3397</v>
      </c>
      <c r="H3913" s="2" t="s">
        <v>27</v>
      </c>
      <c r="I3913" s="5">
        <v>301000</v>
      </c>
      <c r="J3913" s="5">
        <f>VLOOKUP(B3913,SageVal!E:J,6,FALSE)</f>
        <v>301000</v>
      </c>
      <c r="K3913" s="2" t="s">
        <v>28</v>
      </c>
      <c r="L3913" s="2" t="s">
        <v>29</v>
      </c>
      <c r="M3913" s="2" t="s">
        <v>21</v>
      </c>
      <c r="N3913" s="3">
        <v>5</v>
      </c>
    </row>
    <row r="3914" spans="1:14" ht="18.600000000000001" customHeight="1" x14ac:dyDescent="0.3">
      <c r="A3914" s="2" t="s">
        <v>3397</v>
      </c>
      <c r="B3914" s="2" t="s">
        <v>9216</v>
      </c>
      <c r="C3914" s="2" t="s">
        <v>8122</v>
      </c>
      <c r="D3914" s="3">
        <v>465</v>
      </c>
      <c r="E3914" s="2" t="s">
        <v>9215</v>
      </c>
      <c r="F3914" s="2" t="s">
        <v>8122</v>
      </c>
      <c r="G3914" s="2" t="s">
        <v>3397</v>
      </c>
      <c r="H3914" s="2" t="s">
        <v>27</v>
      </c>
      <c r="I3914" s="5">
        <v>193000</v>
      </c>
      <c r="J3914" s="5">
        <f>VLOOKUP(B3914,SageVal!E:J,6,FALSE)</f>
        <v>193000</v>
      </c>
      <c r="K3914" s="2" t="s">
        <v>28</v>
      </c>
      <c r="L3914" s="2" t="s">
        <v>29</v>
      </c>
      <c r="M3914" s="2" t="s">
        <v>21</v>
      </c>
      <c r="N3914" s="3">
        <v>5</v>
      </c>
    </row>
    <row r="3915" spans="1:14" ht="18.600000000000001" customHeight="1" x14ac:dyDescent="0.3">
      <c r="A3915" s="2" t="s">
        <v>3397</v>
      </c>
      <c r="B3915" s="2" t="s">
        <v>9218</v>
      </c>
      <c r="C3915" s="2" t="s">
        <v>8125</v>
      </c>
      <c r="D3915" s="3">
        <v>831</v>
      </c>
      <c r="E3915" s="2" t="s">
        <v>9217</v>
      </c>
      <c r="F3915" s="2" t="s">
        <v>8125</v>
      </c>
      <c r="G3915" s="2" t="s">
        <v>3397</v>
      </c>
      <c r="H3915" s="2" t="s">
        <v>27</v>
      </c>
      <c r="I3915" s="5">
        <v>155000</v>
      </c>
      <c r="J3915" s="5">
        <f>VLOOKUP(B3915,SageVal!E:J,6,FALSE)</f>
        <v>155000</v>
      </c>
      <c r="K3915" s="2" t="s">
        <v>28</v>
      </c>
      <c r="L3915" s="2" t="s">
        <v>29</v>
      </c>
      <c r="M3915" s="2" t="s">
        <v>21</v>
      </c>
      <c r="N3915" s="3">
        <v>5</v>
      </c>
    </row>
    <row r="3916" spans="1:14" ht="18.600000000000001" customHeight="1" x14ac:dyDescent="0.3">
      <c r="A3916" s="2" t="s">
        <v>3397</v>
      </c>
      <c r="B3916" s="2" t="s">
        <v>9220</v>
      </c>
      <c r="C3916" s="2" t="s">
        <v>8129</v>
      </c>
      <c r="D3916" s="3">
        <v>465</v>
      </c>
      <c r="E3916" s="2" t="s">
        <v>9219</v>
      </c>
      <c r="F3916" s="2" t="s">
        <v>8129</v>
      </c>
      <c r="G3916" s="2" t="s">
        <v>3397</v>
      </c>
      <c r="H3916" s="2" t="s">
        <v>27</v>
      </c>
      <c r="I3916" s="5">
        <v>275000</v>
      </c>
      <c r="J3916" s="5">
        <f>VLOOKUP(B3916,SageVal!E:J,6,FALSE)</f>
        <v>275000</v>
      </c>
      <c r="K3916" s="2" t="s">
        <v>28</v>
      </c>
      <c r="L3916" s="2" t="s">
        <v>29</v>
      </c>
      <c r="M3916" s="2" t="s">
        <v>21</v>
      </c>
      <c r="N3916" s="3">
        <v>5</v>
      </c>
    </row>
    <row r="3917" spans="1:14" ht="18.600000000000001" customHeight="1" x14ac:dyDescent="0.3">
      <c r="A3917" s="2" t="s">
        <v>3397</v>
      </c>
      <c r="B3917" s="2" t="s">
        <v>9222</v>
      </c>
      <c r="C3917" s="2" t="s">
        <v>8131</v>
      </c>
      <c r="D3917" s="3">
        <v>465</v>
      </c>
      <c r="E3917" s="2" t="s">
        <v>9221</v>
      </c>
      <c r="F3917" s="2" t="s">
        <v>8131</v>
      </c>
      <c r="G3917" s="2" t="s">
        <v>3397</v>
      </c>
      <c r="H3917" s="2" t="s">
        <v>27</v>
      </c>
      <c r="I3917" s="5">
        <v>154000</v>
      </c>
      <c r="J3917" s="5">
        <f>VLOOKUP(B3917,SageVal!E:J,6,FALSE)</f>
        <v>154000</v>
      </c>
      <c r="K3917" s="2" t="s">
        <v>28</v>
      </c>
      <c r="L3917" s="2" t="s">
        <v>29</v>
      </c>
      <c r="M3917" s="2" t="s">
        <v>21</v>
      </c>
      <c r="N3917" s="3">
        <v>5</v>
      </c>
    </row>
    <row r="3918" spans="1:14" ht="18.600000000000001" customHeight="1" x14ac:dyDescent="0.3">
      <c r="A3918" s="2" t="s">
        <v>3397</v>
      </c>
      <c r="B3918" s="2" t="s">
        <v>9224</v>
      </c>
      <c r="C3918" s="2" t="s">
        <v>8133</v>
      </c>
      <c r="D3918" s="3">
        <v>465</v>
      </c>
      <c r="E3918" s="2" t="s">
        <v>9223</v>
      </c>
      <c r="F3918" s="2" t="s">
        <v>8133</v>
      </c>
      <c r="G3918" s="2" t="s">
        <v>3397</v>
      </c>
      <c r="H3918" s="2" t="s">
        <v>27</v>
      </c>
      <c r="I3918" s="5">
        <v>141600</v>
      </c>
      <c r="J3918" s="5">
        <f>VLOOKUP(B3918,SageVal!E:J,6,FALSE)</f>
        <v>141600</v>
      </c>
      <c r="K3918" s="2" t="s">
        <v>28</v>
      </c>
      <c r="L3918" s="2" t="s">
        <v>29</v>
      </c>
      <c r="M3918" s="2" t="s">
        <v>21</v>
      </c>
      <c r="N3918" s="3">
        <v>5</v>
      </c>
    </row>
    <row r="3919" spans="1:14" ht="18.600000000000001" customHeight="1" x14ac:dyDescent="0.3">
      <c r="A3919" s="2" t="s">
        <v>3397</v>
      </c>
      <c r="B3919" s="2" t="s">
        <v>9226</v>
      </c>
      <c r="C3919" s="2" t="s">
        <v>8136</v>
      </c>
      <c r="D3919" s="3">
        <v>465</v>
      </c>
      <c r="E3919" s="2" t="s">
        <v>9225</v>
      </c>
      <c r="F3919" s="2" t="s">
        <v>8136</v>
      </c>
      <c r="G3919" s="2" t="s">
        <v>3397</v>
      </c>
      <c r="H3919" s="2" t="s">
        <v>27</v>
      </c>
      <c r="I3919" s="5">
        <v>120000</v>
      </c>
      <c r="J3919" s="5">
        <f>VLOOKUP(B3919,SageVal!E:J,6,FALSE)</f>
        <v>120000</v>
      </c>
      <c r="K3919" s="2" t="s">
        <v>28</v>
      </c>
      <c r="L3919" s="2" t="s">
        <v>29</v>
      </c>
      <c r="M3919" s="2" t="s">
        <v>21</v>
      </c>
      <c r="N3919" s="3">
        <v>5</v>
      </c>
    </row>
    <row r="3920" spans="1:14" ht="18.600000000000001" customHeight="1" x14ac:dyDescent="0.3">
      <c r="A3920" s="2" t="s">
        <v>3397</v>
      </c>
      <c r="B3920" s="2" t="s">
        <v>9228</v>
      </c>
      <c r="C3920" s="2" t="s">
        <v>8139</v>
      </c>
      <c r="D3920" s="3">
        <v>465</v>
      </c>
      <c r="E3920" s="2" t="s">
        <v>9227</v>
      </c>
      <c r="F3920" s="2" t="s">
        <v>8139</v>
      </c>
      <c r="G3920" s="2" t="s">
        <v>3397</v>
      </c>
      <c r="H3920" s="2" t="s">
        <v>27</v>
      </c>
      <c r="I3920" s="5">
        <v>154000</v>
      </c>
      <c r="J3920" s="5">
        <f>VLOOKUP(B3920,SageVal!E:J,6,FALSE)</f>
        <v>154000</v>
      </c>
      <c r="K3920" s="2" t="s">
        <v>28</v>
      </c>
      <c r="L3920" s="2" t="s">
        <v>29</v>
      </c>
      <c r="M3920" s="2" t="s">
        <v>21</v>
      </c>
      <c r="N3920" s="3">
        <v>5</v>
      </c>
    </row>
    <row r="3921" spans="1:14" ht="18.600000000000001" customHeight="1" x14ac:dyDescent="0.3">
      <c r="A3921" s="2" t="s">
        <v>3397</v>
      </c>
      <c r="B3921" s="2" t="s">
        <v>9230</v>
      </c>
      <c r="C3921" s="2" t="s">
        <v>8142</v>
      </c>
      <c r="D3921" s="3">
        <v>465</v>
      </c>
      <c r="E3921" s="2" t="s">
        <v>9229</v>
      </c>
      <c r="F3921" s="2" t="s">
        <v>8142</v>
      </c>
      <c r="G3921" s="2" t="s">
        <v>3397</v>
      </c>
      <c r="H3921" s="2" t="s">
        <v>27</v>
      </c>
      <c r="I3921" s="5">
        <v>220000</v>
      </c>
      <c r="J3921" s="5">
        <f>VLOOKUP(B3921,SageVal!E:J,6,FALSE)</f>
        <v>220000</v>
      </c>
      <c r="K3921" s="2" t="s">
        <v>28</v>
      </c>
      <c r="L3921" s="2" t="s">
        <v>29</v>
      </c>
      <c r="M3921" s="2" t="s">
        <v>21</v>
      </c>
      <c r="N3921" s="3">
        <v>5</v>
      </c>
    </row>
    <row r="3922" spans="1:14" ht="18.600000000000001" customHeight="1" x14ac:dyDescent="0.3">
      <c r="A3922" s="2" t="s">
        <v>3397</v>
      </c>
      <c r="B3922" s="2" t="s">
        <v>9232</v>
      </c>
      <c r="C3922" s="2" t="s">
        <v>8145</v>
      </c>
      <c r="D3922" s="3">
        <v>465</v>
      </c>
      <c r="E3922" s="2" t="s">
        <v>9231</v>
      </c>
      <c r="F3922" s="2" t="s">
        <v>8145</v>
      </c>
      <c r="G3922" s="2" t="s">
        <v>3397</v>
      </c>
      <c r="H3922" s="2" t="s">
        <v>27</v>
      </c>
      <c r="I3922" s="5">
        <v>154000</v>
      </c>
      <c r="J3922" s="5">
        <f>VLOOKUP(B3922,SageVal!E:J,6,FALSE)</f>
        <v>154000</v>
      </c>
      <c r="K3922" s="2" t="s">
        <v>28</v>
      </c>
      <c r="L3922" s="2" t="s">
        <v>29</v>
      </c>
      <c r="M3922" s="2" t="s">
        <v>21</v>
      </c>
      <c r="N3922" s="3">
        <v>5</v>
      </c>
    </row>
    <row r="3923" spans="1:14" ht="18.600000000000001" customHeight="1" x14ac:dyDescent="0.3">
      <c r="A3923" s="2" t="s">
        <v>3397</v>
      </c>
      <c r="B3923" s="2" t="s">
        <v>9234</v>
      </c>
      <c r="C3923" s="2" t="s">
        <v>8148</v>
      </c>
      <c r="D3923" s="3">
        <v>465</v>
      </c>
      <c r="E3923" s="2" t="s">
        <v>9233</v>
      </c>
      <c r="F3923" s="2" t="s">
        <v>8148</v>
      </c>
      <c r="G3923" s="2" t="s">
        <v>3397</v>
      </c>
      <c r="H3923" s="2" t="s">
        <v>27</v>
      </c>
      <c r="I3923" s="5">
        <v>194000</v>
      </c>
      <c r="J3923" s="5">
        <f>VLOOKUP(B3923,SageVal!E:J,6,FALSE)</f>
        <v>194000</v>
      </c>
      <c r="K3923" s="2" t="s">
        <v>28</v>
      </c>
      <c r="L3923" s="2" t="s">
        <v>29</v>
      </c>
      <c r="M3923" s="2" t="s">
        <v>21</v>
      </c>
      <c r="N3923" s="3">
        <v>5</v>
      </c>
    </row>
    <row r="3924" spans="1:14" ht="18.600000000000001" customHeight="1" x14ac:dyDescent="0.3">
      <c r="A3924" s="2" t="s">
        <v>3397</v>
      </c>
      <c r="B3924" s="2" t="s">
        <v>9236</v>
      </c>
      <c r="C3924" s="2" t="s">
        <v>8150</v>
      </c>
      <c r="D3924" s="3">
        <v>465</v>
      </c>
      <c r="E3924" s="2" t="s">
        <v>9235</v>
      </c>
      <c r="F3924" s="2" t="s">
        <v>8150</v>
      </c>
      <c r="G3924" s="2" t="s">
        <v>3397</v>
      </c>
      <c r="H3924" s="2" t="s">
        <v>27</v>
      </c>
      <c r="I3924" s="5">
        <v>247000</v>
      </c>
      <c r="J3924" s="5">
        <f>VLOOKUP(B3924,SageVal!E:J,6,FALSE)</f>
        <v>247000</v>
      </c>
      <c r="K3924" s="2" t="s">
        <v>28</v>
      </c>
      <c r="L3924" s="2" t="s">
        <v>29</v>
      </c>
      <c r="M3924" s="2" t="s">
        <v>21</v>
      </c>
      <c r="N3924" s="3">
        <v>5</v>
      </c>
    </row>
    <row r="3925" spans="1:14" ht="18.600000000000001" customHeight="1" x14ac:dyDescent="0.3">
      <c r="A3925" s="2" t="s">
        <v>3397</v>
      </c>
      <c r="B3925" s="2" t="s">
        <v>9238</v>
      </c>
      <c r="C3925" s="2" t="s">
        <v>8153</v>
      </c>
      <c r="D3925" s="3">
        <v>465</v>
      </c>
      <c r="E3925" s="2" t="s">
        <v>9237</v>
      </c>
      <c r="F3925" s="2" t="s">
        <v>8153</v>
      </c>
      <c r="G3925" s="2" t="s">
        <v>3397</v>
      </c>
      <c r="H3925" s="2" t="s">
        <v>27</v>
      </c>
      <c r="I3925" s="5">
        <v>250000</v>
      </c>
      <c r="J3925" s="5">
        <f>VLOOKUP(B3925,SageVal!E:J,6,FALSE)</f>
        <v>250000</v>
      </c>
      <c r="K3925" s="2" t="s">
        <v>28</v>
      </c>
      <c r="L3925" s="2" t="s">
        <v>29</v>
      </c>
      <c r="M3925" s="2" t="s">
        <v>21</v>
      </c>
      <c r="N3925" s="3">
        <v>5</v>
      </c>
    </row>
    <row r="3926" spans="1:14" ht="18.600000000000001" customHeight="1" x14ac:dyDescent="0.3">
      <c r="A3926" s="2" t="s">
        <v>3397</v>
      </c>
      <c r="B3926" s="2" t="s">
        <v>9240</v>
      </c>
      <c r="C3926" s="2" t="s">
        <v>8156</v>
      </c>
      <c r="D3926" s="3">
        <v>465</v>
      </c>
      <c r="E3926" s="2" t="s">
        <v>9239</v>
      </c>
      <c r="F3926" s="2" t="s">
        <v>8156</v>
      </c>
      <c r="G3926" s="2" t="s">
        <v>3397</v>
      </c>
      <c r="H3926" s="2" t="s">
        <v>27</v>
      </c>
      <c r="I3926" s="5">
        <v>201000</v>
      </c>
      <c r="J3926" s="5">
        <f>VLOOKUP(B3926,SageVal!E:J,6,FALSE)</f>
        <v>201000</v>
      </c>
      <c r="K3926" s="2" t="s">
        <v>28</v>
      </c>
      <c r="L3926" s="2" t="s">
        <v>29</v>
      </c>
      <c r="M3926" s="2" t="s">
        <v>21</v>
      </c>
      <c r="N3926" s="3">
        <v>5</v>
      </c>
    </row>
    <row r="3927" spans="1:14" ht="18.600000000000001" customHeight="1" x14ac:dyDescent="0.3">
      <c r="A3927" s="2" t="s">
        <v>3397</v>
      </c>
      <c r="B3927" s="2" t="s">
        <v>9242</v>
      </c>
      <c r="C3927" s="2" t="s">
        <v>8159</v>
      </c>
      <c r="D3927" s="3">
        <v>465</v>
      </c>
      <c r="E3927" s="2" t="s">
        <v>9241</v>
      </c>
      <c r="F3927" s="2" t="s">
        <v>8159</v>
      </c>
      <c r="G3927" s="2" t="s">
        <v>3397</v>
      </c>
      <c r="H3927" s="2" t="s">
        <v>27</v>
      </c>
      <c r="I3927" s="5">
        <v>217000</v>
      </c>
      <c r="J3927" s="5">
        <f>VLOOKUP(B3927,SageVal!E:J,6,FALSE)</f>
        <v>217000</v>
      </c>
      <c r="K3927" s="2" t="s">
        <v>28</v>
      </c>
      <c r="L3927" s="2" t="s">
        <v>29</v>
      </c>
      <c r="M3927" s="2" t="s">
        <v>21</v>
      </c>
      <c r="N3927" s="3">
        <v>5</v>
      </c>
    </row>
    <row r="3928" spans="1:14" ht="18.600000000000001" customHeight="1" x14ac:dyDescent="0.3">
      <c r="A3928" s="2" t="s">
        <v>3397</v>
      </c>
      <c r="B3928" s="2" t="s">
        <v>9244</v>
      </c>
      <c r="C3928" s="2" t="s">
        <v>8162</v>
      </c>
      <c r="D3928" s="3">
        <v>465</v>
      </c>
      <c r="E3928" s="2" t="s">
        <v>9243</v>
      </c>
      <c r="F3928" s="2" t="s">
        <v>8162</v>
      </c>
      <c r="G3928" s="2" t="s">
        <v>3397</v>
      </c>
      <c r="H3928" s="2" t="s">
        <v>27</v>
      </c>
      <c r="I3928" s="5">
        <v>155000</v>
      </c>
      <c r="J3928" s="5">
        <f>VLOOKUP(B3928,SageVal!E:J,6,FALSE)</f>
        <v>155000</v>
      </c>
      <c r="K3928" s="2" t="s">
        <v>28</v>
      </c>
      <c r="L3928" s="2" t="s">
        <v>29</v>
      </c>
      <c r="M3928" s="2" t="s">
        <v>21</v>
      </c>
      <c r="N3928" s="3">
        <v>5</v>
      </c>
    </row>
    <row r="3929" spans="1:14" ht="18.600000000000001" customHeight="1" x14ac:dyDescent="0.3">
      <c r="A3929" s="2" t="s">
        <v>3397</v>
      </c>
      <c r="B3929" s="2" t="s">
        <v>9246</v>
      </c>
      <c r="C3929" s="2" t="s">
        <v>8165</v>
      </c>
      <c r="D3929" s="3">
        <v>465</v>
      </c>
      <c r="E3929" s="2" t="s">
        <v>9245</v>
      </c>
      <c r="F3929" s="2" t="s">
        <v>8165</v>
      </c>
      <c r="G3929" s="2" t="s">
        <v>3397</v>
      </c>
      <c r="H3929" s="2" t="s">
        <v>27</v>
      </c>
      <c r="I3929" s="5">
        <v>343000</v>
      </c>
      <c r="J3929" s="5">
        <f>VLOOKUP(B3929,SageVal!E:J,6,FALSE)</f>
        <v>343000</v>
      </c>
      <c r="K3929" s="2" t="s">
        <v>28</v>
      </c>
      <c r="L3929" s="2" t="s">
        <v>29</v>
      </c>
      <c r="M3929" s="2" t="s">
        <v>21</v>
      </c>
      <c r="N3929" s="3">
        <v>5</v>
      </c>
    </row>
    <row r="3930" spans="1:14" ht="18.600000000000001" customHeight="1" x14ac:dyDescent="0.3">
      <c r="A3930" s="2" t="s">
        <v>3397</v>
      </c>
      <c r="B3930" s="2" t="s">
        <v>9248</v>
      </c>
      <c r="C3930" s="2" t="s">
        <v>8168</v>
      </c>
      <c r="D3930" s="3">
        <v>465</v>
      </c>
      <c r="E3930" s="2" t="s">
        <v>9247</v>
      </c>
      <c r="F3930" s="2" t="s">
        <v>8168</v>
      </c>
      <c r="G3930" s="2" t="s">
        <v>3397</v>
      </c>
      <c r="H3930" s="2" t="s">
        <v>27</v>
      </c>
      <c r="I3930" s="5">
        <v>811000</v>
      </c>
      <c r="J3930" s="5">
        <f>VLOOKUP(B3930,SageVal!E:J,6,FALSE)</f>
        <v>811000</v>
      </c>
      <c r="K3930" s="2" t="s">
        <v>28</v>
      </c>
      <c r="L3930" s="2" t="s">
        <v>29</v>
      </c>
      <c r="M3930" s="2" t="s">
        <v>21</v>
      </c>
      <c r="N3930" s="3">
        <v>5</v>
      </c>
    </row>
    <row r="3931" spans="1:14" ht="18.600000000000001" customHeight="1" x14ac:dyDescent="0.3">
      <c r="A3931" s="2" t="s">
        <v>3397</v>
      </c>
      <c r="B3931" s="2" t="s">
        <v>9250</v>
      </c>
      <c r="C3931" s="2" t="s">
        <v>8170</v>
      </c>
      <c r="D3931" s="3">
        <v>322</v>
      </c>
      <c r="E3931" s="2" t="s">
        <v>9249</v>
      </c>
      <c r="F3931" s="2" t="s">
        <v>8170</v>
      </c>
      <c r="G3931" s="2" t="s">
        <v>3397</v>
      </c>
      <c r="H3931" s="2" t="s">
        <v>27</v>
      </c>
      <c r="I3931" s="5">
        <v>154000</v>
      </c>
      <c r="J3931" s="5">
        <f>VLOOKUP(B3931,SageVal!E:J,6,FALSE)</f>
        <v>154000</v>
      </c>
      <c r="K3931" s="2" t="s">
        <v>28</v>
      </c>
      <c r="L3931" s="2" t="s">
        <v>29</v>
      </c>
      <c r="M3931" s="2" t="s">
        <v>21</v>
      </c>
      <c r="N3931" s="3">
        <v>5</v>
      </c>
    </row>
    <row r="3932" spans="1:14" ht="18.600000000000001" customHeight="1" x14ac:dyDescent="0.3">
      <c r="A3932" s="2" t="s">
        <v>3397</v>
      </c>
      <c r="B3932" s="2" t="s">
        <v>9252</v>
      </c>
      <c r="C3932" s="2" t="s">
        <v>8173</v>
      </c>
      <c r="D3932" s="3">
        <v>664</v>
      </c>
      <c r="E3932" s="2" t="s">
        <v>9251</v>
      </c>
      <c r="F3932" s="2" t="s">
        <v>8173</v>
      </c>
      <c r="G3932" s="2" t="s">
        <v>3397</v>
      </c>
      <c r="H3932" s="2" t="s">
        <v>27</v>
      </c>
      <c r="I3932" s="5">
        <v>202000</v>
      </c>
      <c r="J3932" s="5">
        <f>VLOOKUP(B3932,SageVal!E:J,6,FALSE)</f>
        <v>202000</v>
      </c>
      <c r="K3932" s="2" t="s">
        <v>28</v>
      </c>
      <c r="L3932" s="2" t="s">
        <v>29</v>
      </c>
      <c r="M3932" s="2" t="s">
        <v>21</v>
      </c>
      <c r="N3932" s="3">
        <v>5</v>
      </c>
    </row>
    <row r="3933" spans="1:14" ht="18.600000000000001" customHeight="1" x14ac:dyDescent="0.3">
      <c r="A3933" s="2" t="s">
        <v>3397</v>
      </c>
      <c r="B3933" s="2" t="s">
        <v>9254</v>
      </c>
      <c r="C3933" s="2" t="s">
        <v>8175</v>
      </c>
      <c r="D3933" s="3">
        <v>465</v>
      </c>
      <c r="E3933" s="2" t="s">
        <v>9253</v>
      </c>
      <c r="F3933" s="2" t="s">
        <v>8175</v>
      </c>
      <c r="G3933" s="2" t="s">
        <v>3397</v>
      </c>
      <c r="H3933" s="2" t="s">
        <v>27</v>
      </c>
      <c r="I3933" s="5">
        <v>155000</v>
      </c>
      <c r="J3933" s="5">
        <f>VLOOKUP(B3933,SageVal!E:J,6,FALSE)</f>
        <v>155000</v>
      </c>
      <c r="K3933" s="2" t="s">
        <v>28</v>
      </c>
      <c r="L3933" s="2" t="s">
        <v>29</v>
      </c>
      <c r="M3933" s="2" t="s">
        <v>21</v>
      </c>
      <c r="N3933" s="3">
        <v>5</v>
      </c>
    </row>
    <row r="3934" spans="1:14" ht="18.600000000000001" customHeight="1" x14ac:dyDescent="0.3">
      <c r="A3934" s="2" t="s">
        <v>3397</v>
      </c>
      <c r="B3934" s="2" t="s">
        <v>9256</v>
      </c>
      <c r="C3934" s="2" t="s">
        <v>8178</v>
      </c>
      <c r="D3934" s="3">
        <v>793</v>
      </c>
      <c r="E3934" s="2" t="s">
        <v>9255</v>
      </c>
      <c r="F3934" s="2" t="s">
        <v>8178</v>
      </c>
      <c r="G3934" s="2" t="s">
        <v>3397</v>
      </c>
      <c r="H3934" s="2" t="s">
        <v>27</v>
      </c>
      <c r="I3934" s="5">
        <v>239000</v>
      </c>
      <c r="J3934" s="5">
        <f>VLOOKUP(B3934,SageVal!E:J,6,FALSE)</f>
        <v>239000</v>
      </c>
      <c r="K3934" s="2" t="s">
        <v>28</v>
      </c>
      <c r="L3934" s="2" t="s">
        <v>29</v>
      </c>
      <c r="M3934" s="2" t="s">
        <v>21</v>
      </c>
      <c r="N3934" s="3">
        <v>5</v>
      </c>
    </row>
    <row r="3935" spans="1:14" ht="18.600000000000001" customHeight="1" x14ac:dyDescent="0.3">
      <c r="A3935" s="2" t="s">
        <v>3397</v>
      </c>
      <c r="B3935" s="2" t="s">
        <v>9258</v>
      </c>
      <c r="C3935" s="2" t="s">
        <v>521</v>
      </c>
      <c r="D3935" s="3">
        <v>465</v>
      </c>
      <c r="E3935" s="2" t="s">
        <v>9257</v>
      </c>
      <c r="F3935" s="2" t="s">
        <v>521</v>
      </c>
      <c r="G3935" s="2" t="s">
        <v>3397</v>
      </c>
      <c r="H3935" s="2" t="s">
        <v>27</v>
      </c>
      <c r="I3935" s="5">
        <v>339000</v>
      </c>
      <c r="J3935" s="5">
        <f>VLOOKUP(B3935,SageVal!E:J,6,FALSE)</f>
        <v>339000</v>
      </c>
      <c r="K3935" s="2" t="s">
        <v>28</v>
      </c>
      <c r="L3935" s="2" t="s">
        <v>29</v>
      </c>
      <c r="M3935" s="2" t="s">
        <v>21</v>
      </c>
      <c r="N3935" s="3">
        <v>5</v>
      </c>
    </row>
    <row r="3936" spans="1:14" ht="18.600000000000001" customHeight="1" x14ac:dyDescent="0.3">
      <c r="A3936" s="2" t="s">
        <v>3397</v>
      </c>
      <c r="B3936" s="2" t="s">
        <v>9260</v>
      </c>
      <c r="C3936" s="2" t="s">
        <v>525</v>
      </c>
      <c r="D3936" s="3">
        <v>465</v>
      </c>
      <c r="E3936" s="2" t="s">
        <v>9259</v>
      </c>
      <c r="F3936" s="2" t="s">
        <v>525</v>
      </c>
      <c r="G3936" s="2" t="s">
        <v>3397</v>
      </c>
      <c r="H3936" s="2" t="s">
        <v>27</v>
      </c>
      <c r="I3936" s="5">
        <v>174000</v>
      </c>
      <c r="J3936" s="5">
        <f>VLOOKUP(B3936,SageVal!E:J,6,FALSE)</f>
        <v>174000</v>
      </c>
      <c r="K3936" s="2" t="s">
        <v>28</v>
      </c>
      <c r="L3936" s="2" t="s">
        <v>29</v>
      </c>
      <c r="M3936" s="2" t="s">
        <v>21</v>
      </c>
      <c r="N3936" s="3">
        <v>5</v>
      </c>
    </row>
    <row r="3937" spans="1:14" ht="18.600000000000001" customHeight="1" x14ac:dyDescent="0.3">
      <c r="A3937" s="2" t="s">
        <v>3397</v>
      </c>
      <c r="B3937" s="2" t="s">
        <v>9262</v>
      </c>
      <c r="C3937" s="2" t="s">
        <v>528</v>
      </c>
      <c r="D3937" s="3">
        <v>454</v>
      </c>
      <c r="E3937" s="2" t="s">
        <v>9261</v>
      </c>
      <c r="F3937" s="2" t="s">
        <v>528</v>
      </c>
      <c r="G3937" s="2" t="s">
        <v>3397</v>
      </c>
      <c r="H3937" s="2" t="s">
        <v>27</v>
      </c>
      <c r="I3937" s="5">
        <v>155000</v>
      </c>
      <c r="J3937" s="5">
        <f>VLOOKUP(B3937,SageVal!E:J,6,FALSE)</f>
        <v>155000</v>
      </c>
      <c r="K3937" s="2" t="s">
        <v>28</v>
      </c>
      <c r="L3937" s="2" t="s">
        <v>29</v>
      </c>
      <c r="M3937" s="2" t="s">
        <v>21</v>
      </c>
      <c r="N3937" s="3">
        <v>5</v>
      </c>
    </row>
    <row r="3938" spans="1:14" ht="18.600000000000001" customHeight="1" x14ac:dyDescent="0.3">
      <c r="A3938" s="2" t="s">
        <v>3397</v>
      </c>
      <c r="B3938" s="2" t="s">
        <v>9264</v>
      </c>
      <c r="C3938" s="2" t="s">
        <v>531</v>
      </c>
      <c r="D3938" s="3">
        <v>322</v>
      </c>
      <c r="E3938" s="2" t="s">
        <v>9263</v>
      </c>
      <c r="F3938" s="2" t="s">
        <v>531</v>
      </c>
      <c r="G3938" s="2" t="s">
        <v>3397</v>
      </c>
      <c r="H3938" s="2" t="s">
        <v>27</v>
      </c>
      <c r="I3938" s="5">
        <v>200000</v>
      </c>
      <c r="J3938" s="5">
        <f>VLOOKUP(B3938,SageVal!E:J,6,FALSE)</f>
        <v>200000</v>
      </c>
      <c r="K3938" s="2" t="s">
        <v>28</v>
      </c>
      <c r="L3938" s="2" t="s">
        <v>29</v>
      </c>
      <c r="M3938" s="2" t="s">
        <v>21</v>
      </c>
      <c r="N3938" s="3">
        <v>5</v>
      </c>
    </row>
    <row r="3939" spans="1:14" ht="18.600000000000001" customHeight="1" x14ac:dyDescent="0.3">
      <c r="A3939" s="2" t="s">
        <v>3397</v>
      </c>
      <c r="B3939" s="2" t="s">
        <v>9266</v>
      </c>
      <c r="C3939" s="2" t="s">
        <v>534</v>
      </c>
      <c r="D3939" s="3">
        <v>465</v>
      </c>
      <c r="E3939" s="2" t="s">
        <v>9265</v>
      </c>
      <c r="F3939" s="2" t="s">
        <v>534</v>
      </c>
      <c r="G3939" s="2" t="s">
        <v>3397</v>
      </c>
      <c r="H3939" s="2" t="s">
        <v>27</v>
      </c>
      <c r="I3939" s="5">
        <v>446000</v>
      </c>
      <c r="J3939" s="5">
        <f>VLOOKUP(B3939,SageVal!E:J,6,FALSE)</f>
        <v>446000</v>
      </c>
      <c r="K3939" s="2" t="s">
        <v>28</v>
      </c>
      <c r="L3939" s="2" t="s">
        <v>29</v>
      </c>
      <c r="M3939" s="2" t="s">
        <v>21</v>
      </c>
      <c r="N3939" s="3">
        <v>5</v>
      </c>
    </row>
    <row r="3940" spans="1:14" ht="18.600000000000001" customHeight="1" x14ac:dyDescent="0.3">
      <c r="A3940" s="2" t="s">
        <v>3397</v>
      </c>
      <c r="B3940" s="2" t="s">
        <v>9268</v>
      </c>
      <c r="C3940" s="2" t="s">
        <v>537</v>
      </c>
      <c r="D3940" s="3">
        <v>465</v>
      </c>
      <c r="E3940" s="2" t="s">
        <v>9267</v>
      </c>
      <c r="F3940" s="2" t="s">
        <v>537</v>
      </c>
      <c r="G3940" s="2" t="s">
        <v>3397</v>
      </c>
      <c r="H3940" s="2" t="s">
        <v>27</v>
      </c>
      <c r="I3940" s="5">
        <v>359000</v>
      </c>
      <c r="J3940" s="5">
        <f>VLOOKUP(B3940,SageVal!E:J,6,FALSE)</f>
        <v>359000</v>
      </c>
      <c r="K3940" s="2" t="s">
        <v>28</v>
      </c>
      <c r="L3940" s="2" t="s">
        <v>29</v>
      </c>
      <c r="M3940" s="2" t="s">
        <v>21</v>
      </c>
      <c r="N3940" s="3">
        <v>5</v>
      </c>
    </row>
    <row r="3941" spans="1:14" ht="18.600000000000001" customHeight="1" x14ac:dyDescent="0.3">
      <c r="A3941" s="2" t="s">
        <v>3397</v>
      </c>
      <c r="B3941" s="2" t="s">
        <v>9270</v>
      </c>
      <c r="C3941" s="2" t="s">
        <v>539</v>
      </c>
      <c r="D3941" s="3">
        <v>465</v>
      </c>
      <c r="E3941" s="2" t="s">
        <v>9269</v>
      </c>
      <c r="F3941" s="2" t="s">
        <v>539</v>
      </c>
      <c r="G3941" s="2" t="s">
        <v>3397</v>
      </c>
      <c r="H3941" s="2" t="s">
        <v>27</v>
      </c>
      <c r="I3941" s="5">
        <v>229000</v>
      </c>
      <c r="J3941" s="5">
        <f>VLOOKUP(B3941,SageVal!E:J,6,FALSE)</f>
        <v>229000</v>
      </c>
      <c r="K3941" s="2" t="s">
        <v>28</v>
      </c>
      <c r="L3941" s="2" t="s">
        <v>29</v>
      </c>
      <c r="M3941" s="2" t="s">
        <v>21</v>
      </c>
      <c r="N3941" s="3">
        <v>5</v>
      </c>
    </row>
    <row r="3942" spans="1:14" ht="18.600000000000001" customHeight="1" x14ac:dyDescent="0.3">
      <c r="A3942" s="2" t="s">
        <v>3397</v>
      </c>
      <c r="B3942" s="2" t="s">
        <v>9272</v>
      </c>
      <c r="C3942" s="2" t="s">
        <v>542</v>
      </c>
      <c r="D3942" s="3">
        <v>770</v>
      </c>
      <c r="E3942" s="2" t="s">
        <v>9271</v>
      </c>
      <c r="F3942" s="2" t="s">
        <v>542</v>
      </c>
      <c r="G3942" s="2" t="s">
        <v>3397</v>
      </c>
      <c r="H3942" s="2" t="s">
        <v>27</v>
      </c>
      <c r="I3942" s="5">
        <v>159000</v>
      </c>
      <c r="J3942" s="5">
        <f>VLOOKUP(B3942,SageVal!E:J,6,FALSE)</f>
        <v>159000</v>
      </c>
      <c r="K3942" s="2" t="s">
        <v>28</v>
      </c>
      <c r="L3942" s="2" t="s">
        <v>29</v>
      </c>
      <c r="M3942" s="2" t="s">
        <v>21</v>
      </c>
      <c r="N3942" s="3">
        <v>5</v>
      </c>
    </row>
    <row r="3943" spans="1:14" ht="18.600000000000001" customHeight="1" x14ac:dyDescent="0.3">
      <c r="A3943" s="2" t="s">
        <v>3397</v>
      </c>
      <c r="B3943" s="2" t="s">
        <v>9274</v>
      </c>
      <c r="C3943" s="2" t="s">
        <v>546</v>
      </c>
      <c r="D3943" s="3">
        <v>553</v>
      </c>
      <c r="E3943" s="2" t="s">
        <v>9273</v>
      </c>
      <c r="F3943" s="2" t="s">
        <v>546</v>
      </c>
      <c r="G3943" s="2" t="s">
        <v>3397</v>
      </c>
      <c r="H3943" s="2" t="s">
        <v>27</v>
      </c>
      <c r="I3943" s="5">
        <v>154000</v>
      </c>
      <c r="J3943" s="5">
        <f>VLOOKUP(B3943,SageVal!E:J,6,FALSE)</f>
        <v>154000</v>
      </c>
      <c r="K3943" s="2" t="s">
        <v>28</v>
      </c>
      <c r="L3943" s="2" t="s">
        <v>29</v>
      </c>
      <c r="M3943" s="2" t="s">
        <v>21</v>
      </c>
      <c r="N3943" s="3">
        <v>5</v>
      </c>
    </row>
    <row r="3944" spans="1:14" ht="18.600000000000001" customHeight="1" x14ac:dyDescent="0.3">
      <c r="A3944" s="2" t="s">
        <v>3397</v>
      </c>
      <c r="B3944" s="2" t="s">
        <v>9276</v>
      </c>
      <c r="C3944" s="2" t="s">
        <v>548</v>
      </c>
      <c r="D3944" s="3">
        <v>946</v>
      </c>
      <c r="E3944" s="2" t="s">
        <v>9275</v>
      </c>
      <c r="F3944" s="2" t="s">
        <v>548</v>
      </c>
      <c r="G3944" s="2" t="s">
        <v>3397</v>
      </c>
      <c r="H3944" s="2" t="s">
        <v>27</v>
      </c>
      <c r="I3944" s="5">
        <v>324000</v>
      </c>
      <c r="J3944" s="5">
        <f>VLOOKUP(B3944,SageVal!E:J,6,FALSE)</f>
        <v>324000</v>
      </c>
      <c r="K3944" s="2" t="s">
        <v>28</v>
      </c>
      <c r="L3944" s="2" t="s">
        <v>29</v>
      </c>
      <c r="M3944" s="2" t="s">
        <v>21</v>
      </c>
      <c r="N3944" s="3">
        <v>5</v>
      </c>
    </row>
    <row r="3945" spans="1:14" ht="18.600000000000001" customHeight="1" x14ac:dyDescent="0.3">
      <c r="A3945" s="2" t="s">
        <v>3397</v>
      </c>
      <c r="B3945" s="2" t="s">
        <v>9278</v>
      </c>
      <c r="C3945" s="2" t="s">
        <v>550</v>
      </c>
      <c r="D3945" s="3">
        <v>465</v>
      </c>
      <c r="E3945" s="2" t="s">
        <v>9277</v>
      </c>
      <c r="F3945" s="2" t="s">
        <v>550</v>
      </c>
      <c r="G3945" s="2" t="s">
        <v>3397</v>
      </c>
      <c r="H3945" s="2" t="s">
        <v>27</v>
      </c>
      <c r="I3945" s="5">
        <v>340000</v>
      </c>
      <c r="J3945" s="5">
        <f>VLOOKUP(B3945,SageVal!E:J,6,FALSE)</f>
        <v>340000</v>
      </c>
      <c r="K3945" s="2" t="s">
        <v>28</v>
      </c>
      <c r="L3945" s="2" t="s">
        <v>29</v>
      </c>
      <c r="M3945" s="2" t="s">
        <v>21</v>
      </c>
      <c r="N3945" s="3">
        <v>5</v>
      </c>
    </row>
    <row r="3946" spans="1:14" ht="18.600000000000001" customHeight="1" x14ac:dyDescent="0.3">
      <c r="A3946" s="2" t="s">
        <v>3397</v>
      </c>
      <c r="B3946" s="2" t="s">
        <v>9280</v>
      </c>
      <c r="C3946" s="2" t="s">
        <v>553</v>
      </c>
      <c r="D3946" s="3">
        <v>465</v>
      </c>
      <c r="E3946" s="2" t="s">
        <v>9279</v>
      </c>
      <c r="F3946" s="2" t="s">
        <v>553</v>
      </c>
      <c r="G3946" s="2" t="s">
        <v>3397</v>
      </c>
      <c r="H3946" s="2" t="s">
        <v>27</v>
      </c>
      <c r="I3946" s="5">
        <v>328000</v>
      </c>
      <c r="J3946" s="5">
        <f>VLOOKUP(B3946,SageVal!E:J,6,FALSE)</f>
        <v>328000</v>
      </c>
      <c r="K3946" s="2" t="s">
        <v>28</v>
      </c>
      <c r="L3946" s="2" t="s">
        <v>29</v>
      </c>
      <c r="M3946" s="2" t="s">
        <v>21</v>
      </c>
      <c r="N3946" s="3">
        <v>5</v>
      </c>
    </row>
    <row r="3947" spans="1:14" ht="18.600000000000001" customHeight="1" x14ac:dyDescent="0.3">
      <c r="A3947" s="2" t="s">
        <v>3397</v>
      </c>
      <c r="B3947" s="2" t="s">
        <v>9282</v>
      </c>
      <c r="C3947" s="2" t="s">
        <v>556</v>
      </c>
      <c r="D3947" s="3">
        <v>465</v>
      </c>
      <c r="E3947" s="2" t="s">
        <v>9281</v>
      </c>
      <c r="F3947" s="2" t="s">
        <v>556</v>
      </c>
      <c r="G3947" s="2" t="s">
        <v>3397</v>
      </c>
      <c r="H3947" s="2" t="s">
        <v>27</v>
      </c>
      <c r="I3947" s="5">
        <v>417000</v>
      </c>
      <c r="J3947" s="5">
        <f>VLOOKUP(B3947,SageVal!E:J,6,FALSE)</f>
        <v>417000</v>
      </c>
      <c r="K3947" s="2" t="s">
        <v>28</v>
      </c>
      <c r="L3947" s="2" t="s">
        <v>29</v>
      </c>
      <c r="M3947" s="2" t="s">
        <v>21</v>
      </c>
      <c r="N3947" s="3">
        <v>5</v>
      </c>
    </row>
    <row r="3948" spans="1:14" ht="18.600000000000001" customHeight="1" x14ac:dyDescent="0.3">
      <c r="A3948" s="2" t="s">
        <v>3397</v>
      </c>
      <c r="B3948" s="2" t="s">
        <v>9284</v>
      </c>
      <c r="C3948" s="2" t="s">
        <v>559</v>
      </c>
      <c r="D3948" s="3">
        <v>322</v>
      </c>
      <c r="E3948" s="2" t="s">
        <v>9283</v>
      </c>
      <c r="F3948" s="2" t="s">
        <v>559</v>
      </c>
      <c r="G3948" s="2" t="s">
        <v>3397</v>
      </c>
      <c r="H3948" s="2" t="s">
        <v>27</v>
      </c>
      <c r="I3948" s="5">
        <v>443000</v>
      </c>
      <c r="J3948" s="5">
        <f>VLOOKUP(B3948,SageVal!E:J,6,FALSE)</f>
        <v>443000</v>
      </c>
      <c r="K3948" s="2" t="s">
        <v>28</v>
      </c>
      <c r="L3948" s="2" t="s">
        <v>29</v>
      </c>
      <c r="M3948" s="2" t="s">
        <v>21</v>
      </c>
      <c r="N3948" s="3">
        <v>5</v>
      </c>
    </row>
    <row r="3949" spans="1:14" ht="18.600000000000001" customHeight="1" x14ac:dyDescent="0.3">
      <c r="A3949" s="2" t="s">
        <v>3397</v>
      </c>
      <c r="B3949" s="2" t="s">
        <v>9286</v>
      </c>
      <c r="C3949" s="2" t="s">
        <v>561</v>
      </c>
      <c r="D3949" s="3">
        <v>465</v>
      </c>
      <c r="E3949" s="2" t="s">
        <v>9285</v>
      </c>
      <c r="F3949" s="2" t="s">
        <v>561</v>
      </c>
      <c r="G3949" s="2" t="s">
        <v>3397</v>
      </c>
      <c r="H3949" s="2" t="s">
        <v>27</v>
      </c>
      <c r="I3949" s="5">
        <v>245000</v>
      </c>
      <c r="J3949" s="5">
        <f>VLOOKUP(B3949,SageVal!E:J,6,FALSE)</f>
        <v>245000</v>
      </c>
      <c r="K3949" s="2" t="s">
        <v>28</v>
      </c>
      <c r="L3949" s="2" t="s">
        <v>29</v>
      </c>
      <c r="M3949" s="2" t="s">
        <v>21</v>
      </c>
      <c r="N3949" s="3">
        <v>5</v>
      </c>
    </row>
    <row r="3950" spans="1:14" ht="18.600000000000001" customHeight="1" x14ac:dyDescent="0.3">
      <c r="A3950" s="2" t="s">
        <v>3397</v>
      </c>
      <c r="B3950" s="2" t="s">
        <v>9288</v>
      </c>
      <c r="C3950" s="2" t="s">
        <v>564</v>
      </c>
      <c r="D3950" s="3">
        <v>465</v>
      </c>
      <c r="E3950" s="2" t="s">
        <v>9287</v>
      </c>
      <c r="F3950" s="2" t="s">
        <v>564</v>
      </c>
      <c r="G3950" s="2" t="s">
        <v>3397</v>
      </c>
      <c r="H3950" s="2" t="s">
        <v>27</v>
      </c>
      <c r="I3950" s="5">
        <v>226000</v>
      </c>
      <c r="J3950" s="5">
        <f>VLOOKUP(B3950,SageVal!E:J,6,FALSE)</f>
        <v>226000</v>
      </c>
      <c r="K3950" s="2" t="s">
        <v>28</v>
      </c>
      <c r="L3950" s="2" t="s">
        <v>29</v>
      </c>
      <c r="M3950" s="2" t="s">
        <v>21</v>
      </c>
      <c r="N3950" s="3">
        <v>5</v>
      </c>
    </row>
    <row r="3951" spans="1:14" ht="18.600000000000001" customHeight="1" x14ac:dyDescent="0.3">
      <c r="A3951" s="2" t="s">
        <v>3397</v>
      </c>
      <c r="B3951" s="2" t="s">
        <v>9290</v>
      </c>
      <c r="C3951" s="2" t="s">
        <v>567</v>
      </c>
      <c r="D3951" s="3">
        <v>465</v>
      </c>
      <c r="E3951" s="2" t="s">
        <v>9289</v>
      </c>
      <c r="F3951" s="2" t="s">
        <v>567</v>
      </c>
      <c r="G3951" s="2" t="s">
        <v>3397</v>
      </c>
      <c r="H3951" s="2" t="s">
        <v>27</v>
      </c>
      <c r="I3951" s="5">
        <v>163000</v>
      </c>
      <c r="J3951" s="5">
        <f>VLOOKUP(B3951,SageVal!E:J,6,FALSE)</f>
        <v>163000</v>
      </c>
      <c r="K3951" s="2" t="s">
        <v>28</v>
      </c>
      <c r="L3951" s="2" t="s">
        <v>29</v>
      </c>
      <c r="M3951" s="2" t="s">
        <v>21</v>
      </c>
      <c r="N3951" s="3">
        <v>5</v>
      </c>
    </row>
    <row r="3952" spans="1:14" ht="18.600000000000001" customHeight="1" x14ac:dyDescent="0.3">
      <c r="A3952" s="2" t="s">
        <v>3397</v>
      </c>
      <c r="B3952" s="2" t="s">
        <v>9292</v>
      </c>
      <c r="C3952" s="2" t="s">
        <v>570</v>
      </c>
      <c r="D3952" s="3">
        <v>465</v>
      </c>
      <c r="E3952" s="2" t="s">
        <v>9291</v>
      </c>
      <c r="F3952" s="2" t="s">
        <v>570</v>
      </c>
      <c r="G3952" s="2" t="s">
        <v>3397</v>
      </c>
      <c r="H3952" s="2" t="s">
        <v>27</v>
      </c>
      <c r="I3952" s="5">
        <v>335000</v>
      </c>
      <c r="J3952" s="5">
        <f>VLOOKUP(B3952,SageVal!E:J,6,FALSE)</f>
        <v>335000</v>
      </c>
      <c r="K3952" s="2" t="s">
        <v>28</v>
      </c>
      <c r="L3952" s="2" t="s">
        <v>29</v>
      </c>
      <c r="M3952" s="2" t="s">
        <v>21</v>
      </c>
      <c r="N3952" s="3">
        <v>5</v>
      </c>
    </row>
    <row r="3953" spans="1:14" ht="18.600000000000001" customHeight="1" x14ac:dyDescent="0.3">
      <c r="A3953" s="2" t="s">
        <v>3397</v>
      </c>
      <c r="B3953" s="2" t="s">
        <v>9294</v>
      </c>
      <c r="C3953" s="2" t="s">
        <v>573</v>
      </c>
      <c r="D3953" s="3">
        <v>465</v>
      </c>
      <c r="E3953" s="2" t="s">
        <v>9293</v>
      </c>
      <c r="F3953" s="2" t="s">
        <v>573</v>
      </c>
      <c r="G3953" s="2" t="s">
        <v>3397</v>
      </c>
      <c r="H3953" s="2" t="s">
        <v>27</v>
      </c>
      <c r="I3953" s="5">
        <v>235000</v>
      </c>
      <c r="J3953" s="5">
        <f>VLOOKUP(B3953,SageVal!E:J,6,FALSE)</f>
        <v>235000</v>
      </c>
      <c r="K3953" s="2" t="s">
        <v>28</v>
      </c>
      <c r="L3953" s="2" t="s">
        <v>29</v>
      </c>
      <c r="M3953" s="2" t="s">
        <v>21</v>
      </c>
      <c r="N3953" s="3">
        <v>5</v>
      </c>
    </row>
    <row r="3954" spans="1:14" ht="18.600000000000001" customHeight="1" x14ac:dyDescent="0.3">
      <c r="A3954" s="2" t="s">
        <v>3397</v>
      </c>
      <c r="B3954" s="2" t="s">
        <v>9296</v>
      </c>
      <c r="C3954" s="2" t="s">
        <v>576</v>
      </c>
      <c r="D3954" s="3">
        <v>514</v>
      </c>
      <c r="E3954" s="2" t="s">
        <v>9295</v>
      </c>
      <c r="F3954" s="2" t="s">
        <v>576</v>
      </c>
      <c r="G3954" s="2" t="s">
        <v>3397</v>
      </c>
      <c r="H3954" s="2" t="s">
        <v>27</v>
      </c>
      <c r="I3954" s="5">
        <v>210000</v>
      </c>
      <c r="J3954" s="5">
        <f>VLOOKUP(B3954,SageVal!E:J,6,FALSE)</f>
        <v>210000</v>
      </c>
      <c r="K3954" s="2" t="s">
        <v>28</v>
      </c>
      <c r="L3954" s="2" t="s">
        <v>29</v>
      </c>
      <c r="M3954" s="2" t="s">
        <v>21</v>
      </c>
      <c r="N3954" s="3">
        <v>5</v>
      </c>
    </row>
    <row r="3955" spans="1:14" ht="18.600000000000001" customHeight="1" x14ac:dyDescent="0.3">
      <c r="A3955" s="2" t="s">
        <v>3397</v>
      </c>
      <c r="B3955" s="2" t="s">
        <v>9298</v>
      </c>
      <c r="C3955" s="2" t="s">
        <v>579</v>
      </c>
      <c r="D3955" s="3">
        <v>496</v>
      </c>
      <c r="E3955" s="2" t="s">
        <v>9297</v>
      </c>
      <c r="F3955" s="2" t="s">
        <v>579</v>
      </c>
      <c r="G3955" s="2" t="s">
        <v>3397</v>
      </c>
      <c r="H3955" s="2" t="s">
        <v>27</v>
      </c>
      <c r="I3955" s="5">
        <v>254000</v>
      </c>
      <c r="J3955" s="5">
        <f>VLOOKUP(B3955,SageVal!E:J,6,FALSE)</f>
        <v>254000</v>
      </c>
      <c r="K3955" s="2" t="s">
        <v>28</v>
      </c>
      <c r="L3955" s="2" t="s">
        <v>29</v>
      </c>
      <c r="M3955" s="2" t="s">
        <v>21</v>
      </c>
      <c r="N3955" s="3">
        <v>5</v>
      </c>
    </row>
    <row r="3956" spans="1:14" ht="18.600000000000001" customHeight="1" x14ac:dyDescent="0.3">
      <c r="A3956" s="2" t="s">
        <v>3397</v>
      </c>
      <c r="B3956" s="2" t="s">
        <v>9300</v>
      </c>
      <c r="C3956" s="2" t="s">
        <v>583</v>
      </c>
      <c r="D3956" s="3">
        <v>465</v>
      </c>
      <c r="E3956" s="2" t="s">
        <v>9299</v>
      </c>
      <c r="F3956" s="2" t="s">
        <v>583</v>
      </c>
      <c r="G3956" s="2" t="s">
        <v>3397</v>
      </c>
      <c r="H3956" s="2" t="s">
        <v>27</v>
      </c>
      <c r="I3956" s="5">
        <v>206000</v>
      </c>
      <c r="J3956" s="5">
        <f>VLOOKUP(B3956,SageVal!E:J,6,FALSE)</f>
        <v>206000</v>
      </c>
      <c r="K3956" s="2" t="s">
        <v>28</v>
      </c>
      <c r="L3956" s="2" t="s">
        <v>29</v>
      </c>
      <c r="M3956" s="2" t="s">
        <v>21</v>
      </c>
      <c r="N3956" s="3">
        <v>5</v>
      </c>
    </row>
    <row r="3957" spans="1:14" ht="18.600000000000001" customHeight="1" x14ac:dyDescent="0.3">
      <c r="A3957" s="2" t="s">
        <v>3397</v>
      </c>
      <c r="B3957" s="2" t="s">
        <v>9302</v>
      </c>
      <c r="C3957" s="2" t="s">
        <v>586</v>
      </c>
      <c r="D3957" s="3">
        <v>465</v>
      </c>
      <c r="E3957" s="2" t="s">
        <v>9301</v>
      </c>
      <c r="F3957" s="2" t="s">
        <v>586</v>
      </c>
      <c r="G3957" s="2" t="s">
        <v>3397</v>
      </c>
      <c r="H3957" s="2" t="s">
        <v>27</v>
      </c>
      <c r="I3957" s="5">
        <v>172000</v>
      </c>
      <c r="J3957" s="5">
        <f>VLOOKUP(B3957,SageVal!E:J,6,FALSE)</f>
        <v>172000</v>
      </c>
      <c r="K3957" s="2" t="s">
        <v>28</v>
      </c>
      <c r="L3957" s="2" t="s">
        <v>29</v>
      </c>
      <c r="M3957" s="2" t="s">
        <v>21</v>
      </c>
      <c r="N3957" s="3">
        <v>5</v>
      </c>
    </row>
    <row r="3958" spans="1:14" ht="18.600000000000001" customHeight="1" x14ac:dyDescent="0.3">
      <c r="A3958" s="2" t="s">
        <v>3397</v>
      </c>
      <c r="B3958" s="2" t="s">
        <v>9304</v>
      </c>
      <c r="C3958" s="2" t="s">
        <v>589</v>
      </c>
      <c r="D3958" s="3">
        <v>465</v>
      </c>
      <c r="E3958" s="2" t="s">
        <v>9303</v>
      </c>
      <c r="F3958" s="2" t="s">
        <v>589</v>
      </c>
      <c r="G3958" s="2" t="s">
        <v>3397</v>
      </c>
      <c r="H3958" s="2" t="s">
        <v>27</v>
      </c>
      <c r="I3958" s="5">
        <v>324000</v>
      </c>
      <c r="J3958" s="5">
        <f>VLOOKUP(B3958,SageVal!E:J,6,FALSE)</f>
        <v>324000</v>
      </c>
      <c r="K3958" s="2" t="s">
        <v>28</v>
      </c>
      <c r="L3958" s="2" t="s">
        <v>29</v>
      </c>
      <c r="M3958" s="2" t="s">
        <v>21</v>
      </c>
      <c r="N3958" s="3">
        <v>5</v>
      </c>
    </row>
    <row r="3959" spans="1:14" ht="18.600000000000001" customHeight="1" x14ac:dyDescent="0.3">
      <c r="A3959" s="2" t="s">
        <v>3397</v>
      </c>
      <c r="B3959" s="2" t="s">
        <v>9306</v>
      </c>
      <c r="C3959" s="2" t="s">
        <v>592</v>
      </c>
      <c r="D3959" s="3">
        <v>465</v>
      </c>
      <c r="E3959" s="2" t="s">
        <v>9305</v>
      </c>
      <c r="F3959" s="2" t="s">
        <v>592</v>
      </c>
      <c r="G3959" s="2" t="s">
        <v>3397</v>
      </c>
      <c r="H3959" s="2" t="s">
        <v>27</v>
      </c>
      <c r="I3959" s="5">
        <v>154000</v>
      </c>
      <c r="J3959" s="5">
        <f>VLOOKUP(B3959,SageVal!E:J,6,FALSE)</f>
        <v>154000</v>
      </c>
      <c r="K3959" s="2" t="s">
        <v>28</v>
      </c>
      <c r="L3959" s="2" t="s">
        <v>29</v>
      </c>
      <c r="M3959" s="2" t="s">
        <v>21</v>
      </c>
      <c r="N3959" s="3">
        <v>5</v>
      </c>
    </row>
    <row r="3960" spans="1:14" ht="18.600000000000001" customHeight="1" x14ac:dyDescent="0.3">
      <c r="A3960" s="2" t="s">
        <v>3397</v>
      </c>
      <c r="B3960" s="2" t="s">
        <v>9308</v>
      </c>
      <c r="C3960" s="2" t="s">
        <v>595</v>
      </c>
      <c r="D3960" s="3">
        <v>465</v>
      </c>
      <c r="E3960" s="2" t="s">
        <v>9307</v>
      </c>
      <c r="F3960" s="2" t="s">
        <v>595</v>
      </c>
      <c r="G3960" s="2" t="s">
        <v>3397</v>
      </c>
      <c r="H3960" s="2" t="s">
        <v>27</v>
      </c>
      <c r="I3960" s="5">
        <v>266000</v>
      </c>
      <c r="J3960" s="5">
        <f>VLOOKUP(B3960,SageVal!E:J,6,FALSE)</f>
        <v>266000</v>
      </c>
      <c r="K3960" s="2" t="s">
        <v>28</v>
      </c>
      <c r="L3960" s="2" t="s">
        <v>29</v>
      </c>
      <c r="M3960" s="2" t="s">
        <v>21</v>
      </c>
      <c r="N3960" s="3">
        <v>5</v>
      </c>
    </row>
    <row r="3961" spans="1:14" ht="18.600000000000001" customHeight="1" x14ac:dyDescent="0.3">
      <c r="A3961" s="2" t="s">
        <v>3397</v>
      </c>
      <c r="B3961" s="2" t="s">
        <v>9310</v>
      </c>
      <c r="C3961" s="2" t="s">
        <v>598</v>
      </c>
      <c r="D3961" s="3">
        <v>465</v>
      </c>
      <c r="E3961" s="2" t="s">
        <v>9309</v>
      </c>
      <c r="F3961" s="2" t="s">
        <v>598</v>
      </c>
      <c r="G3961" s="2" t="s">
        <v>3397</v>
      </c>
      <c r="H3961" s="2" t="s">
        <v>27</v>
      </c>
      <c r="I3961" s="5">
        <v>154000</v>
      </c>
      <c r="J3961" s="5">
        <f>VLOOKUP(B3961,SageVal!E:J,6,FALSE)</f>
        <v>154000</v>
      </c>
      <c r="K3961" s="2" t="s">
        <v>28</v>
      </c>
      <c r="L3961" s="2" t="s">
        <v>29</v>
      </c>
      <c r="M3961" s="2" t="s">
        <v>21</v>
      </c>
      <c r="N3961" s="3">
        <v>5</v>
      </c>
    </row>
    <row r="3962" spans="1:14" ht="18.600000000000001" customHeight="1" x14ac:dyDescent="0.3">
      <c r="A3962" s="2" t="s">
        <v>3397</v>
      </c>
      <c r="B3962" s="2" t="s">
        <v>9312</v>
      </c>
      <c r="C3962" s="2" t="s">
        <v>601</v>
      </c>
      <c r="D3962" s="3">
        <v>465</v>
      </c>
      <c r="E3962" s="2" t="s">
        <v>9311</v>
      </c>
      <c r="F3962" s="2" t="s">
        <v>601</v>
      </c>
      <c r="G3962" s="2" t="s">
        <v>3397</v>
      </c>
      <c r="H3962" s="2" t="s">
        <v>27</v>
      </c>
      <c r="I3962" s="5">
        <v>546000</v>
      </c>
      <c r="J3962" s="5">
        <f>VLOOKUP(B3962,SageVal!E:J,6,FALSE)</f>
        <v>546000</v>
      </c>
      <c r="K3962" s="2" t="s">
        <v>28</v>
      </c>
      <c r="L3962" s="2" t="s">
        <v>29</v>
      </c>
      <c r="M3962" s="2" t="s">
        <v>21</v>
      </c>
      <c r="N3962" s="3">
        <v>5</v>
      </c>
    </row>
    <row r="3963" spans="1:14" ht="18.600000000000001" customHeight="1" x14ac:dyDescent="0.3">
      <c r="A3963" s="2" t="s">
        <v>3397</v>
      </c>
      <c r="B3963" s="2" t="s">
        <v>9314</v>
      </c>
      <c r="C3963" s="2" t="s">
        <v>604</v>
      </c>
      <c r="D3963" s="3">
        <v>465</v>
      </c>
      <c r="E3963" s="2" t="s">
        <v>9313</v>
      </c>
      <c r="F3963" s="2" t="s">
        <v>604</v>
      </c>
      <c r="G3963" s="2" t="s">
        <v>3397</v>
      </c>
      <c r="H3963" s="2" t="s">
        <v>27</v>
      </c>
      <c r="I3963" s="5">
        <v>214000</v>
      </c>
      <c r="J3963" s="5">
        <f>VLOOKUP(B3963,SageVal!E:J,6,FALSE)</f>
        <v>214000</v>
      </c>
      <c r="K3963" s="2" t="s">
        <v>28</v>
      </c>
      <c r="L3963" s="2" t="s">
        <v>29</v>
      </c>
      <c r="M3963" s="2" t="s">
        <v>21</v>
      </c>
      <c r="N3963" s="3">
        <v>5</v>
      </c>
    </row>
    <row r="3964" spans="1:14" ht="18.600000000000001" customHeight="1" x14ac:dyDescent="0.3">
      <c r="A3964" s="2" t="s">
        <v>3397</v>
      </c>
      <c r="B3964" s="2" t="s">
        <v>9316</v>
      </c>
      <c r="C3964" s="2" t="s">
        <v>607</v>
      </c>
      <c r="D3964" s="3">
        <v>465</v>
      </c>
      <c r="E3964" s="2" t="s">
        <v>9315</v>
      </c>
      <c r="F3964" s="2" t="s">
        <v>607</v>
      </c>
      <c r="G3964" s="2" t="s">
        <v>3397</v>
      </c>
      <c r="H3964" s="2" t="s">
        <v>27</v>
      </c>
      <c r="I3964" s="5">
        <v>188000</v>
      </c>
      <c r="J3964" s="5">
        <f>VLOOKUP(B3964,SageVal!E:J,6,FALSE)</f>
        <v>188000</v>
      </c>
      <c r="K3964" s="2" t="s">
        <v>28</v>
      </c>
      <c r="L3964" s="2" t="s">
        <v>29</v>
      </c>
      <c r="M3964" s="2" t="s">
        <v>21</v>
      </c>
      <c r="N3964" s="3">
        <v>5</v>
      </c>
    </row>
    <row r="3965" spans="1:14" ht="18.600000000000001" customHeight="1" x14ac:dyDescent="0.3">
      <c r="A3965" s="2" t="s">
        <v>3397</v>
      </c>
      <c r="B3965" s="2" t="s">
        <v>9318</v>
      </c>
      <c r="C3965" s="2" t="s">
        <v>610</v>
      </c>
      <c r="D3965" s="3">
        <v>465</v>
      </c>
      <c r="E3965" s="2" t="s">
        <v>9317</v>
      </c>
      <c r="F3965" s="2" t="s">
        <v>610</v>
      </c>
      <c r="G3965" s="2" t="s">
        <v>3397</v>
      </c>
      <c r="H3965" s="2" t="s">
        <v>27</v>
      </c>
      <c r="I3965" s="5">
        <v>252000</v>
      </c>
      <c r="J3965" s="5">
        <f>VLOOKUP(B3965,SageVal!E:J,6,FALSE)</f>
        <v>252000</v>
      </c>
      <c r="K3965" s="2" t="s">
        <v>28</v>
      </c>
      <c r="L3965" s="2" t="s">
        <v>29</v>
      </c>
      <c r="M3965" s="2" t="s">
        <v>21</v>
      </c>
      <c r="N3965" s="3">
        <v>5</v>
      </c>
    </row>
    <row r="3966" spans="1:14" ht="18.600000000000001" customHeight="1" x14ac:dyDescent="0.3">
      <c r="A3966" s="2" t="s">
        <v>3397</v>
      </c>
      <c r="B3966" s="2" t="s">
        <v>9320</v>
      </c>
      <c r="C3966" s="2" t="s">
        <v>613</v>
      </c>
      <c r="D3966" s="3">
        <v>465</v>
      </c>
      <c r="E3966" s="2" t="s">
        <v>9319</v>
      </c>
      <c r="F3966" s="2" t="s">
        <v>613</v>
      </c>
      <c r="G3966" s="2" t="s">
        <v>3397</v>
      </c>
      <c r="H3966" s="2" t="s">
        <v>27</v>
      </c>
      <c r="I3966" s="5">
        <v>203000</v>
      </c>
      <c r="J3966" s="5">
        <f>VLOOKUP(B3966,SageVal!E:J,6,FALSE)</f>
        <v>203000</v>
      </c>
      <c r="K3966" s="2" t="s">
        <v>28</v>
      </c>
      <c r="L3966" s="2" t="s">
        <v>29</v>
      </c>
      <c r="M3966" s="2" t="s">
        <v>21</v>
      </c>
      <c r="N3966" s="3">
        <v>5</v>
      </c>
    </row>
    <row r="3967" spans="1:14" ht="18.600000000000001" customHeight="1" x14ac:dyDescent="0.3">
      <c r="A3967" s="2" t="s">
        <v>3397</v>
      </c>
      <c r="B3967" s="2" t="s">
        <v>9322</v>
      </c>
      <c r="C3967" s="2" t="s">
        <v>616</v>
      </c>
      <c r="D3967" s="3">
        <v>322</v>
      </c>
      <c r="E3967" s="2" t="s">
        <v>9321</v>
      </c>
      <c r="F3967" s="2" t="s">
        <v>616</v>
      </c>
      <c r="G3967" s="2" t="s">
        <v>3397</v>
      </c>
      <c r="H3967" s="2" t="s">
        <v>27</v>
      </c>
      <c r="I3967" s="5">
        <v>276000</v>
      </c>
      <c r="J3967" s="5">
        <f>VLOOKUP(B3967,SageVal!E:J,6,FALSE)</f>
        <v>276000</v>
      </c>
      <c r="K3967" s="2" t="s">
        <v>28</v>
      </c>
      <c r="L3967" s="2" t="s">
        <v>29</v>
      </c>
      <c r="M3967" s="2" t="s">
        <v>21</v>
      </c>
      <c r="N3967" s="3">
        <v>5</v>
      </c>
    </row>
    <row r="3968" spans="1:14" ht="18.600000000000001" customHeight="1" x14ac:dyDescent="0.3">
      <c r="A3968" s="2" t="s">
        <v>3397</v>
      </c>
      <c r="B3968" s="2" t="s">
        <v>9324</v>
      </c>
      <c r="C3968" s="2" t="s">
        <v>619</v>
      </c>
      <c r="D3968" s="3">
        <v>465</v>
      </c>
      <c r="E3968" s="2" t="s">
        <v>9323</v>
      </c>
      <c r="F3968" s="2" t="s">
        <v>619</v>
      </c>
      <c r="G3968" s="2" t="s">
        <v>3397</v>
      </c>
      <c r="H3968" s="2" t="s">
        <v>27</v>
      </c>
      <c r="I3968" s="5">
        <v>310000</v>
      </c>
      <c r="J3968" s="5">
        <f>VLOOKUP(B3968,SageVal!E:J,6,FALSE)</f>
        <v>310000</v>
      </c>
      <c r="K3968" s="2" t="s">
        <v>28</v>
      </c>
      <c r="L3968" s="2" t="s">
        <v>29</v>
      </c>
      <c r="M3968" s="2" t="s">
        <v>21</v>
      </c>
      <c r="N3968" s="3">
        <v>5</v>
      </c>
    </row>
    <row r="3969" spans="1:14" ht="18.600000000000001" customHeight="1" x14ac:dyDescent="0.3">
      <c r="A3969" s="2" t="s">
        <v>3397</v>
      </c>
      <c r="B3969" s="2" t="s">
        <v>9326</v>
      </c>
      <c r="C3969" s="2" t="s">
        <v>622</v>
      </c>
      <c r="D3969" s="3">
        <v>465</v>
      </c>
      <c r="E3969" s="2" t="s">
        <v>9325</v>
      </c>
      <c r="F3969" s="2" t="s">
        <v>622</v>
      </c>
      <c r="G3969" s="2" t="s">
        <v>3397</v>
      </c>
      <c r="H3969" s="2" t="s">
        <v>27</v>
      </c>
      <c r="I3969" s="5">
        <v>210000</v>
      </c>
      <c r="J3969" s="5">
        <f>VLOOKUP(B3969,SageVal!E:J,6,FALSE)</f>
        <v>210000</v>
      </c>
      <c r="K3969" s="2" t="s">
        <v>28</v>
      </c>
      <c r="L3969" s="2" t="s">
        <v>29</v>
      </c>
      <c r="M3969" s="2" t="s">
        <v>21</v>
      </c>
      <c r="N3969" s="3">
        <v>5</v>
      </c>
    </row>
    <row r="3970" spans="1:14" ht="18.600000000000001" customHeight="1" x14ac:dyDescent="0.3">
      <c r="A3970" s="2" t="s">
        <v>3397</v>
      </c>
      <c r="B3970" s="2" t="s">
        <v>9328</v>
      </c>
      <c r="C3970" s="2" t="s">
        <v>625</v>
      </c>
      <c r="D3970" s="3">
        <v>465</v>
      </c>
      <c r="E3970" s="2" t="s">
        <v>9327</v>
      </c>
      <c r="F3970" s="2" t="s">
        <v>625</v>
      </c>
      <c r="G3970" s="2" t="s">
        <v>3397</v>
      </c>
      <c r="H3970" s="2" t="s">
        <v>27</v>
      </c>
      <c r="I3970" s="5">
        <v>237000</v>
      </c>
      <c r="J3970" s="5">
        <f>VLOOKUP(B3970,SageVal!E:J,6,FALSE)</f>
        <v>237000</v>
      </c>
      <c r="K3970" s="2" t="s">
        <v>28</v>
      </c>
      <c r="L3970" s="2" t="s">
        <v>29</v>
      </c>
      <c r="M3970" s="2" t="s">
        <v>21</v>
      </c>
      <c r="N3970" s="3">
        <v>5</v>
      </c>
    </row>
    <row r="3971" spans="1:14" ht="18.600000000000001" customHeight="1" x14ac:dyDescent="0.3">
      <c r="A3971" s="2" t="s">
        <v>3397</v>
      </c>
      <c r="B3971" s="2" t="s">
        <v>9330</v>
      </c>
      <c r="C3971" s="2" t="s">
        <v>628</v>
      </c>
      <c r="D3971" s="3">
        <v>465</v>
      </c>
      <c r="E3971" s="2" t="s">
        <v>9329</v>
      </c>
      <c r="F3971" s="2" t="s">
        <v>628</v>
      </c>
      <c r="G3971" s="2" t="s">
        <v>3397</v>
      </c>
      <c r="H3971" s="2" t="s">
        <v>27</v>
      </c>
      <c r="I3971" s="5">
        <v>197000</v>
      </c>
      <c r="J3971" s="5">
        <f>VLOOKUP(B3971,SageVal!E:J,6,FALSE)</f>
        <v>197000</v>
      </c>
      <c r="K3971" s="2" t="s">
        <v>28</v>
      </c>
      <c r="L3971" s="2" t="s">
        <v>29</v>
      </c>
      <c r="M3971" s="2" t="s">
        <v>21</v>
      </c>
      <c r="N3971" s="3">
        <v>5</v>
      </c>
    </row>
    <row r="3972" spans="1:14" ht="18.600000000000001" customHeight="1" x14ac:dyDescent="0.3">
      <c r="A3972" s="2" t="s">
        <v>3397</v>
      </c>
      <c r="B3972" s="2" t="s">
        <v>9332</v>
      </c>
      <c r="C3972" s="2" t="s">
        <v>631</v>
      </c>
      <c r="D3972" s="3">
        <v>465</v>
      </c>
      <c r="E3972" s="2" t="s">
        <v>9331</v>
      </c>
      <c r="F3972" s="2" t="s">
        <v>631</v>
      </c>
      <c r="G3972" s="2" t="s">
        <v>3397</v>
      </c>
      <c r="H3972" s="2" t="s">
        <v>27</v>
      </c>
      <c r="I3972" s="5">
        <v>233000</v>
      </c>
      <c r="J3972" s="5">
        <f>VLOOKUP(B3972,SageVal!E:J,6,FALSE)</f>
        <v>233000</v>
      </c>
      <c r="K3972" s="2" t="s">
        <v>28</v>
      </c>
      <c r="L3972" s="2" t="s">
        <v>29</v>
      </c>
      <c r="M3972" s="2" t="s">
        <v>21</v>
      </c>
      <c r="N3972" s="3">
        <v>5</v>
      </c>
    </row>
    <row r="3973" spans="1:14" ht="18.600000000000001" customHeight="1" x14ac:dyDescent="0.3">
      <c r="A3973" s="2" t="s">
        <v>3397</v>
      </c>
      <c r="B3973" s="2" t="s">
        <v>9334</v>
      </c>
      <c r="C3973" s="2" t="s">
        <v>634</v>
      </c>
      <c r="D3973" s="3">
        <v>465</v>
      </c>
      <c r="E3973" s="2" t="s">
        <v>9333</v>
      </c>
      <c r="F3973" s="2" t="s">
        <v>634</v>
      </c>
      <c r="G3973" s="2" t="s">
        <v>3397</v>
      </c>
      <c r="H3973" s="2" t="s">
        <v>27</v>
      </c>
      <c r="I3973" s="5">
        <v>194000</v>
      </c>
      <c r="J3973" s="5">
        <f>VLOOKUP(B3973,SageVal!E:J,6,FALSE)</f>
        <v>194000</v>
      </c>
      <c r="K3973" s="2" t="s">
        <v>28</v>
      </c>
      <c r="L3973" s="2" t="s">
        <v>29</v>
      </c>
      <c r="M3973" s="2" t="s">
        <v>21</v>
      </c>
      <c r="N3973" s="3">
        <v>5</v>
      </c>
    </row>
    <row r="3974" spans="1:14" ht="18.600000000000001" customHeight="1" x14ac:dyDescent="0.3">
      <c r="A3974" s="2" t="s">
        <v>3397</v>
      </c>
      <c r="B3974" s="2" t="s">
        <v>9336</v>
      </c>
      <c r="C3974" s="2" t="s">
        <v>637</v>
      </c>
      <c r="D3974" s="3">
        <v>465</v>
      </c>
      <c r="E3974" s="2" t="s">
        <v>9335</v>
      </c>
      <c r="F3974" s="2" t="s">
        <v>637</v>
      </c>
      <c r="G3974" s="2" t="s">
        <v>3397</v>
      </c>
      <c r="H3974" s="2" t="s">
        <v>27</v>
      </c>
      <c r="I3974" s="5">
        <v>155000</v>
      </c>
      <c r="J3974" s="5">
        <f>VLOOKUP(B3974,SageVal!E:J,6,FALSE)</f>
        <v>155000</v>
      </c>
      <c r="K3974" s="2" t="s">
        <v>28</v>
      </c>
      <c r="L3974" s="2" t="s">
        <v>29</v>
      </c>
      <c r="M3974" s="2" t="s">
        <v>21</v>
      </c>
      <c r="N3974" s="3">
        <v>5</v>
      </c>
    </row>
    <row r="3975" spans="1:14" ht="18.600000000000001" customHeight="1" x14ac:dyDescent="0.3">
      <c r="A3975" s="2" t="s">
        <v>3397</v>
      </c>
      <c r="B3975" s="2" t="s">
        <v>9338</v>
      </c>
      <c r="C3975" s="2" t="s">
        <v>640</v>
      </c>
      <c r="D3975" s="3">
        <v>239</v>
      </c>
      <c r="E3975" s="2" t="s">
        <v>9337</v>
      </c>
      <c r="F3975" s="2" t="s">
        <v>640</v>
      </c>
      <c r="G3975" s="2" t="s">
        <v>3397</v>
      </c>
      <c r="H3975" s="2" t="s">
        <v>27</v>
      </c>
      <c r="I3975" s="5">
        <v>130800</v>
      </c>
      <c r="J3975" s="5">
        <f>VLOOKUP(B3975,SageVal!E:J,6,FALSE)</f>
        <v>130800</v>
      </c>
      <c r="K3975" s="2" t="s">
        <v>28</v>
      </c>
      <c r="L3975" s="2" t="s">
        <v>29</v>
      </c>
      <c r="M3975" s="2" t="s">
        <v>21</v>
      </c>
      <c r="N3975" s="3">
        <v>5</v>
      </c>
    </row>
    <row r="3976" spans="1:14" ht="18.600000000000001" customHeight="1" x14ac:dyDescent="0.3">
      <c r="A3976" s="2" t="s">
        <v>3397</v>
      </c>
      <c r="B3976" s="2" t="s">
        <v>9340</v>
      </c>
      <c r="C3976" s="2" t="s">
        <v>643</v>
      </c>
      <c r="D3976" s="3">
        <v>465</v>
      </c>
      <c r="E3976" s="2" t="s">
        <v>9339</v>
      </c>
      <c r="F3976" s="2" t="s">
        <v>643</v>
      </c>
      <c r="G3976" s="2" t="s">
        <v>3397</v>
      </c>
      <c r="H3976" s="2" t="s">
        <v>27</v>
      </c>
      <c r="I3976" s="5">
        <v>502000</v>
      </c>
      <c r="J3976" s="5">
        <f>VLOOKUP(B3976,SageVal!E:J,6,FALSE)</f>
        <v>502000</v>
      </c>
      <c r="K3976" s="2" t="s">
        <v>28</v>
      </c>
      <c r="L3976" s="2" t="s">
        <v>29</v>
      </c>
      <c r="M3976" s="2" t="s">
        <v>21</v>
      </c>
      <c r="N3976" s="3">
        <v>5</v>
      </c>
    </row>
    <row r="3977" spans="1:14" ht="18.600000000000001" customHeight="1" x14ac:dyDescent="0.3">
      <c r="A3977" s="2" t="s">
        <v>3397</v>
      </c>
      <c r="B3977" s="2" t="s">
        <v>9342</v>
      </c>
      <c r="C3977" s="2" t="s">
        <v>646</v>
      </c>
      <c r="D3977" s="3">
        <v>465</v>
      </c>
      <c r="E3977" s="2" t="s">
        <v>9341</v>
      </c>
      <c r="F3977" s="2" t="s">
        <v>646</v>
      </c>
      <c r="G3977" s="2" t="s">
        <v>3397</v>
      </c>
      <c r="H3977" s="2" t="s">
        <v>27</v>
      </c>
      <c r="I3977" s="5">
        <v>155000</v>
      </c>
      <c r="J3977" s="5">
        <f>VLOOKUP(B3977,SageVal!E:J,6,FALSE)</f>
        <v>155000</v>
      </c>
      <c r="K3977" s="2" t="s">
        <v>28</v>
      </c>
      <c r="L3977" s="2" t="s">
        <v>29</v>
      </c>
      <c r="M3977" s="2" t="s">
        <v>21</v>
      </c>
      <c r="N3977" s="3">
        <v>5</v>
      </c>
    </row>
    <row r="3978" spans="1:14" ht="18.600000000000001" customHeight="1" x14ac:dyDescent="0.3">
      <c r="A3978" s="2" t="s">
        <v>3397</v>
      </c>
      <c r="B3978" s="2" t="s">
        <v>9344</v>
      </c>
      <c r="C3978" s="2" t="s">
        <v>653</v>
      </c>
      <c r="D3978" s="3">
        <v>465</v>
      </c>
      <c r="E3978" s="2" t="s">
        <v>9343</v>
      </c>
      <c r="F3978" s="2" t="s">
        <v>653</v>
      </c>
      <c r="G3978" s="2" t="s">
        <v>3397</v>
      </c>
      <c r="H3978" s="2" t="s">
        <v>27</v>
      </c>
      <c r="I3978" s="5">
        <v>155000</v>
      </c>
      <c r="J3978" s="5">
        <f>VLOOKUP(B3978,SageVal!E:J,6,FALSE)</f>
        <v>155000</v>
      </c>
      <c r="K3978" s="2" t="s">
        <v>28</v>
      </c>
      <c r="L3978" s="2" t="s">
        <v>29</v>
      </c>
      <c r="M3978" s="2" t="s">
        <v>21</v>
      </c>
      <c r="N3978" s="3">
        <v>5</v>
      </c>
    </row>
    <row r="3979" spans="1:14" ht="18.600000000000001" customHeight="1" x14ac:dyDescent="0.3">
      <c r="A3979" s="2" t="s">
        <v>3397</v>
      </c>
      <c r="B3979" s="2" t="s">
        <v>9346</v>
      </c>
      <c r="C3979" s="2" t="s">
        <v>656</v>
      </c>
      <c r="D3979" s="3">
        <v>463</v>
      </c>
      <c r="E3979" s="2" t="s">
        <v>9345</v>
      </c>
      <c r="F3979" s="2" t="s">
        <v>656</v>
      </c>
      <c r="G3979" s="2" t="s">
        <v>3397</v>
      </c>
      <c r="H3979" s="2" t="s">
        <v>27</v>
      </c>
      <c r="I3979" s="5">
        <v>172000</v>
      </c>
      <c r="J3979" s="5">
        <f>VLOOKUP(B3979,SageVal!E:J,6,FALSE)</f>
        <v>172000</v>
      </c>
      <c r="K3979" s="2" t="s">
        <v>28</v>
      </c>
      <c r="L3979" s="2" t="s">
        <v>29</v>
      </c>
      <c r="M3979" s="2" t="s">
        <v>21</v>
      </c>
      <c r="N3979" s="3">
        <v>5</v>
      </c>
    </row>
    <row r="3980" spans="1:14" ht="18.600000000000001" customHeight="1" x14ac:dyDescent="0.3">
      <c r="A3980" s="2" t="s">
        <v>3397</v>
      </c>
      <c r="B3980" s="2" t="s">
        <v>9348</v>
      </c>
      <c r="C3980" s="2" t="s">
        <v>659</v>
      </c>
      <c r="D3980" s="3">
        <v>465</v>
      </c>
      <c r="E3980" s="2" t="s">
        <v>9347</v>
      </c>
      <c r="F3980" s="2" t="s">
        <v>659</v>
      </c>
      <c r="G3980" s="2" t="s">
        <v>3397</v>
      </c>
      <c r="H3980" s="2" t="s">
        <v>27</v>
      </c>
      <c r="I3980" s="5">
        <v>194000</v>
      </c>
      <c r="J3980" s="5">
        <f>VLOOKUP(B3980,SageVal!E:J,6,FALSE)</f>
        <v>194000</v>
      </c>
      <c r="K3980" s="2" t="s">
        <v>28</v>
      </c>
      <c r="L3980" s="2" t="s">
        <v>29</v>
      </c>
      <c r="M3980" s="2" t="s">
        <v>21</v>
      </c>
      <c r="N3980" s="3">
        <v>5</v>
      </c>
    </row>
    <row r="3981" spans="1:14" ht="18.600000000000001" customHeight="1" x14ac:dyDescent="0.3">
      <c r="A3981" s="2" t="s">
        <v>3397</v>
      </c>
      <c r="B3981" s="2" t="s">
        <v>9350</v>
      </c>
      <c r="C3981" s="2" t="s">
        <v>662</v>
      </c>
      <c r="D3981" s="3">
        <v>500</v>
      </c>
      <c r="E3981" s="2" t="s">
        <v>9349</v>
      </c>
      <c r="F3981" s="2" t="s">
        <v>662</v>
      </c>
      <c r="G3981" s="2" t="s">
        <v>3397</v>
      </c>
      <c r="H3981" s="2" t="s">
        <v>27</v>
      </c>
      <c r="I3981" s="5">
        <v>217000</v>
      </c>
      <c r="J3981" s="5">
        <f>VLOOKUP(B3981,SageVal!E:J,6,FALSE)</f>
        <v>217000</v>
      </c>
      <c r="K3981" s="2" t="s">
        <v>28</v>
      </c>
      <c r="L3981" s="2" t="s">
        <v>29</v>
      </c>
      <c r="M3981" s="2" t="s">
        <v>21</v>
      </c>
      <c r="N3981" s="3">
        <v>5</v>
      </c>
    </row>
    <row r="3982" spans="1:14" ht="18.600000000000001" customHeight="1" x14ac:dyDescent="0.3">
      <c r="A3982" s="2" t="s">
        <v>3397</v>
      </c>
      <c r="B3982" s="2" t="s">
        <v>9352</v>
      </c>
      <c r="C3982" s="2" t="s">
        <v>674</v>
      </c>
      <c r="D3982" s="3">
        <v>9583</v>
      </c>
      <c r="E3982" s="2" t="s">
        <v>9351</v>
      </c>
      <c r="F3982" s="2" t="s">
        <v>674</v>
      </c>
      <c r="G3982" s="2" t="s">
        <v>3397</v>
      </c>
      <c r="H3982" s="2" t="s">
        <v>27</v>
      </c>
      <c r="I3982" s="5">
        <v>960000</v>
      </c>
      <c r="J3982" s="5">
        <f>VLOOKUP(B3982,SageVal!E:J,6,FALSE)</f>
        <v>960000</v>
      </c>
      <c r="K3982" s="2" t="s">
        <v>28</v>
      </c>
      <c r="L3982" s="2" t="s">
        <v>29</v>
      </c>
      <c r="M3982" s="2" t="s">
        <v>21</v>
      </c>
      <c r="N3982" s="3">
        <v>5</v>
      </c>
    </row>
    <row r="3983" spans="1:14" ht="18.600000000000001" customHeight="1" x14ac:dyDescent="0.3">
      <c r="A3983" s="2" t="s">
        <v>3397</v>
      </c>
      <c r="B3983" s="2" t="s">
        <v>9354</v>
      </c>
      <c r="C3983" s="2" t="s">
        <v>677</v>
      </c>
      <c r="D3983" s="3">
        <v>473</v>
      </c>
      <c r="E3983" s="2" t="s">
        <v>9353</v>
      </c>
      <c r="F3983" s="2" t="s">
        <v>677</v>
      </c>
      <c r="G3983" s="2" t="s">
        <v>3397</v>
      </c>
      <c r="H3983" s="2" t="s">
        <v>27</v>
      </c>
      <c r="I3983" s="5">
        <v>154000</v>
      </c>
      <c r="J3983" s="5">
        <f>VLOOKUP(B3983,SageVal!E:J,6,FALSE)</f>
        <v>154000</v>
      </c>
      <c r="K3983" s="2" t="s">
        <v>28</v>
      </c>
      <c r="L3983" s="2" t="s">
        <v>29</v>
      </c>
      <c r="M3983" s="2" t="s">
        <v>21</v>
      </c>
      <c r="N3983" s="3">
        <v>5</v>
      </c>
    </row>
    <row r="3984" spans="1:14" ht="18.600000000000001" customHeight="1" x14ac:dyDescent="0.3">
      <c r="A3984" s="2" t="s">
        <v>3397</v>
      </c>
      <c r="B3984" s="2" t="s">
        <v>9356</v>
      </c>
      <c r="C3984" s="2" t="s">
        <v>680</v>
      </c>
      <c r="D3984" s="3">
        <v>465</v>
      </c>
      <c r="E3984" s="2" t="s">
        <v>9355</v>
      </c>
      <c r="F3984" s="2" t="s">
        <v>680</v>
      </c>
      <c r="G3984" s="2" t="s">
        <v>3397</v>
      </c>
      <c r="H3984" s="2" t="s">
        <v>27</v>
      </c>
      <c r="I3984" s="5">
        <v>218000</v>
      </c>
      <c r="J3984" s="5">
        <f>VLOOKUP(B3984,SageVal!E:J,6,FALSE)</f>
        <v>218000</v>
      </c>
      <c r="K3984" s="2" t="s">
        <v>28</v>
      </c>
      <c r="L3984" s="2" t="s">
        <v>29</v>
      </c>
      <c r="M3984" s="2" t="s">
        <v>21</v>
      </c>
      <c r="N3984" s="3">
        <v>5</v>
      </c>
    </row>
    <row r="3985" spans="1:14" ht="18.600000000000001" customHeight="1" x14ac:dyDescent="0.3">
      <c r="A3985" s="2" t="s">
        <v>3397</v>
      </c>
      <c r="B3985" s="2" t="s">
        <v>9358</v>
      </c>
      <c r="C3985" s="2" t="s">
        <v>684</v>
      </c>
      <c r="D3985" s="3">
        <v>465</v>
      </c>
      <c r="E3985" s="2" t="s">
        <v>9357</v>
      </c>
      <c r="F3985" s="2" t="s">
        <v>684</v>
      </c>
      <c r="G3985" s="2" t="s">
        <v>3397</v>
      </c>
      <c r="H3985" s="2" t="s">
        <v>27</v>
      </c>
      <c r="I3985" s="5">
        <v>285000</v>
      </c>
      <c r="J3985" s="5">
        <f>VLOOKUP(B3985,SageVal!E:J,6,FALSE)</f>
        <v>285000</v>
      </c>
      <c r="K3985" s="2" t="s">
        <v>28</v>
      </c>
      <c r="L3985" s="2" t="s">
        <v>29</v>
      </c>
      <c r="M3985" s="2" t="s">
        <v>21</v>
      </c>
      <c r="N3985" s="3">
        <v>5</v>
      </c>
    </row>
    <row r="3986" spans="1:14" ht="18.600000000000001" customHeight="1" x14ac:dyDescent="0.3">
      <c r="A3986" s="2" t="s">
        <v>3397</v>
      </c>
      <c r="B3986" s="2" t="s">
        <v>9360</v>
      </c>
      <c r="C3986" s="2" t="s">
        <v>687</v>
      </c>
      <c r="D3986" s="3">
        <v>465</v>
      </c>
      <c r="E3986" s="2" t="s">
        <v>9359</v>
      </c>
      <c r="F3986" s="2" t="s">
        <v>687</v>
      </c>
      <c r="G3986" s="2" t="s">
        <v>3397</v>
      </c>
      <c r="H3986" s="2" t="s">
        <v>27</v>
      </c>
      <c r="I3986" s="5">
        <v>228000</v>
      </c>
      <c r="J3986" s="5">
        <f>VLOOKUP(B3986,SageVal!E:J,6,FALSE)</f>
        <v>228000</v>
      </c>
      <c r="K3986" s="2" t="s">
        <v>28</v>
      </c>
      <c r="L3986" s="2" t="s">
        <v>29</v>
      </c>
      <c r="M3986" s="2" t="s">
        <v>21</v>
      </c>
      <c r="N3986" s="3">
        <v>5</v>
      </c>
    </row>
    <row r="3987" spans="1:14" ht="18.600000000000001" customHeight="1" x14ac:dyDescent="0.3">
      <c r="A3987" s="2" t="s">
        <v>3397</v>
      </c>
      <c r="B3987" s="2" t="s">
        <v>9362</v>
      </c>
      <c r="C3987" s="2" t="s">
        <v>690</v>
      </c>
      <c r="D3987" s="3">
        <v>549</v>
      </c>
      <c r="E3987" s="2" t="s">
        <v>9361</v>
      </c>
      <c r="F3987" s="2" t="s">
        <v>690</v>
      </c>
      <c r="G3987" s="2" t="s">
        <v>3397</v>
      </c>
      <c r="H3987" s="2" t="s">
        <v>27</v>
      </c>
      <c r="I3987" s="5">
        <v>278000</v>
      </c>
      <c r="J3987" s="5">
        <f>VLOOKUP(B3987,SageVal!E:J,6,FALSE)</f>
        <v>278000</v>
      </c>
      <c r="K3987" s="2" t="s">
        <v>28</v>
      </c>
      <c r="L3987" s="2" t="s">
        <v>29</v>
      </c>
      <c r="M3987" s="2" t="s">
        <v>21</v>
      </c>
      <c r="N3987" s="3">
        <v>5</v>
      </c>
    </row>
    <row r="3988" spans="1:14" ht="18.600000000000001" customHeight="1" x14ac:dyDescent="0.3">
      <c r="A3988" s="2" t="s">
        <v>3397</v>
      </c>
      <c r="B3988" s="2" t="s">
        <v>9364</v>
      </c>
      <c r="C3988" s="2" t="s">
        <v>693</v>
      </c>
      <c r="D3988" s="3">
        <v>549</v>
      </c>
      <c r="E3988" s="2" t="s">
        <v>9363</v>
      </c>
      <c r="F3988" s="2" t="s">
        <v>693</v>
      </c>
      <c r="G3988" s="2" t="s">
        <v>3397</v>
      </c>
      <c r="H3988" s="2" t="s">
        <v>27</v>
      </c>
      <c r="I3988" s="5">
        <v>511000</v>
      </c>
      <c r="J3988" s="5">
        <f>VLOOKUP(B3988,SageVal!E:J,6,FALSE)</f>
        <v>511000</v>
      </c>
      <c r="K3988" s="2" t="s">
        <v>28</v>
      </c>
      <c r="L3988" s="2" t="s">
        <v>29</v>
      </c>
      <c r="M3988" s="2" t="s">
        <v>21</v>
      </c>
      <c r="N3988" s="3">
        <v>5</v>
      </c>
    </row>
    <row r="3989" spans="1:14" ht="18.600000000000001" customHeight="1" x14ac:dyDescent="0.3">
      <c r="A3989" s="2" t="s">
        <v>3397</v>
      </c>
      <c r="B3989" s="2" t="s">
        <v>9366</v>
      </c>
      <c r="C3989" s="2" t="s">
        <v>696</v>
      </c>
      <c r="D3989" s="3">
        <v>465</v>
      </c>
      <c r="E3989" s="2" t="s">
        <v>9365</v>
      </c>
      <c r="F3989" s="2" t="s">
        <v>696</v>
      </c>
      <c r="G3989" s="2" t="s">
        <v>3397</v>
      </c>
      <c r="H3989" s="2" t="s">
        <v>27</v>
      </c>
      <c r="I3989" s="5">
        <v>361000</v>
      </c>
      <c r="J3989" s="5">
        <f>VLOOKUP(B3989,SageVal!E:J,6,FALSE)</f>
        <v>361000</v>
      </c>
      <c r="K3989" s="2" t="s">
        <v>28</v>
      </c>
      <c r="L3989" s="2" t="s">
        <v>29</v>
      </c>
      <c r="M3989" s="2" t="s">
        <v>21</v>
      </c>
      <c r="N3989" s="3">
        <v>5</v>
      </c>
    </row>
    <row r="3990" spans="1:14" ht="18.600000000000001" customHeight="1" x14ac:dyDescent="0.3">
      <c r="A3990" s="2" t="s">
        <v>3397</v>
      </c>
      <c r="B3990" s="2" t="s">
        <v>9368</v>
      </c>
      <c r="C3990" s="2" t="s">
        <v>699</v>
      </c>
      <c r="D3990" s="3">
        <v>465</v>
      </c>
      <c r="E3990" s="2" t="s">
        <v>9367</v>
      </c>
      <c r="F3990" s="2" t="s">
        <v>699</v>
      </c>
      <c r="G3990" s="2" t="s">
        <v>3397</v>
      </c>
      <c r="H3990" s="2" t="s">
        <v>27</v>
      </c>
      <c r="I3990" s="5">
        <v>465000</v>
      </c>
      <c r="J3990" s="5">
        <f>VLOOKUP(B3990,SageVal!E:J,6,FALSE)</f>
        <v>465000</v>
      </c>
      <c r="K3990" s="2" t="s">
        <v>28</v>
      </c>
      <c r="L3990" s="2" t="s">
        <v>29</v>
      </c>
      <c r="M3990" s="2" t="s">
        <v>21</v>
      </c>
      <c r="N3990" s="3">
        <v>5</v>
      </c>
    </row>
    <row r="3991" spans="1:14" ht="18.600000000000001" customHeight="1" x14ac:dyDescent="0.3">
      <c r="A3991" s="2" t="s">
        <v>3397</v>
      </c>
      <c r="B3991" s="2" t="s">
        <v>9370</v>
      </c>
      <c r="C3991" s="2" t="s">
        <v>702</v>
      </c>
      <c r="D3991" s="3">
        <v>538</v>
      </c>
      <c r="E3991" s="2" t="s">
        <v>9369</v>
      </c>
      <c r="F3991" s="2" t="s">
        <v>702</v>
      </c>
      <c r="G3991" s="2" t="s">
        <v>3397</v>
      </c>
      <c r="H3991" s="2" t="s">
        <v>27</v>
      </c>
      <c r="I3991" s="5">
        <v>467000</v>
      </c>
      <c r="J3991" s="5">
        <f>VLOOKUP(B3991,SageVal!E:J,6,FALSE)</f>
        <v>467000</v>
      </c>
      <c r="K3991" s="2" t="s">
        <v>28</v>
      </c>
      <c r="L3991" s="2" t="s">
        <v>29</v>
      </c>
      <c r="M3991" s="2" t="s">
        <v>21</v>
      </c>
      <c r="N3991" s="3">
        <v>5</v>
      </c>
    </row>
    <row r="3992" spans="1:14" ht="18.600000000000001" customHeight="1" x14ac:dyDescent="0.3">
      <c r="A3992" s="2" t="s">
        <v>3397</v>
      </c>
      <c r="B3992" s="2" t="s">
        <v>9371</v>
      </c>
      <c r="C3992" s="2" t="s">
        <v>705</v>
      </c>
      <c r="D3992" s="3">
        <v>466</v>
      </c>
      <c r="E3992" s="2" t="s">
        <v>8499</v>
      </c>
      <c r="F3992" s="2" t="s">
        <v>705</v>
      </c>
      <c r="G3992" s="2" t="s">
        <v>3397</v>
      </c>
      <c r="H3992" s="2" t="s">
        <v>27</v>
      </c>
      <c r="I3992" s="5">
        <v>52000</v>
      </c>
      <c r="J3992" s="5">
        <f>VLOOKUP(B3992,SageVal!E:J,6,FALSE)</f>
        <v>52000</v>
      </c>
      <c r="K3992" s="2" t="s">
        <v>28</v>
      </c>
      <c r="L3992" s="2" t="s">
        <v>29</v>
      </c>
      <c r="M3992" s="2" t="s">
        <v>21</v>
      </c>
      <c r="N3992" s="3">
        <v>5</v>
      </c>
    </row>
    <row r="3993" spans="1:14" ht="18.600000000000001" customHeight="1" x14ac:dyDescent="0.3">
      <c r="A3993" s="2" t="s">
        <v>3397</v>
      </c>
      <c r="B3993" s="2" t="s">
        <v>9373</v>
      </c>
      <c r="C3993" s="2" t="s">
        <v>708</v>
      </c>
      <c r="D3993" s="3">
        <v>465</v>
      </c>
      <c r="E3993" s="2" t="s">
        <v>9372</v>
      </c>
      <c r="F3993" s="2" t="s">
        <v>708</v>
      </c>
      <c r="G3993" s="2" t="s">
        <v>3397</v>
      </c>
      <c r="H3993" s="2" t="s">
        <v>27</v>
      </c>
      <c r="I3993" s="5">
        <v>395000</v>
      </c>
      <c r="J3993" s="5">
        <f>VLOOKUP(B3993,SageVal!E:J,6,FALSE)</f>
        <v>395000</v>
      </c>
      <c r="K3993" s="2" t="s">
        <v>28</v>
      </c>
      <c r="L3993" s="2" t="s">
        <v>29</v>
      </c>
      <c r="M3993" s="2" t="s">
        <v>21</v>
      </c>
      <c r="N3993" s="3">
        <v>5</v>
      </c>
    </row>
    <row r="3994" spans="1:14" ht="18.600000000000001" customHeight="1" x14ac:dyDescent="0.3">
      <c r="A3994" s="2" t="s">
        <v>3397</v>
      </c>
      <c r="B3994" s="2" t="s">
        <v>9375</v>
      </c>
      <c r="C3994" s="2" t="s">
        <v>711</v>
      </c>
      <c r="D3994" s="3">
        <v>465</v>
      </c>
      <c r="E3994" s="2" t="s">
        <v>9374</v>
      </c>
      <c r="F3994" s="2" t="s">
        <v>711</v>
      </c>
      <c r="G3994" s="2" t="s">
        <v>3397</v>
      </c>
      <c r="H3994" s="2" t="s">
        <v>27</v>
      </c>
      <c r="I3994" s="5">
        <v>250000</v>
      </c>
      <c r="J3994" s="5">
        <f>VLOOKUP(B3994,SageVal!E:J,6,FALSE)</f>
        <v>250000</v>
      </c>
      <c r="K3994" s="2" t="s">
        <v>28</v>
      </c>
      <c r="L3994" s="2" t="s">
        <v>29</v>
      </c>
      <c r="M3994" s="2" t="s">
        <v>21</v>
      </c>
      <c r="N3994" s="3">
        <v>5</v>
      </c>
    </row>
    <row r="3995" spans="1:14" ht="18.600000000000001" customHeight="1" x14ac:dyDescent="0.3">
      <c r="A3995" s="2" t="s">
        <v>3397</v>
      </c>
      <c r="B3995" s="2" t="s">
        <v>9377</v>
      </c>
      <c r="C3995" s="2" t="s">
        <v>714</v>
      </c>
      <c r="D3995" s="3">
        <v>465</v>
      </c>
      <c r="E3995" s="2" t="s">
        <v>9376</v>
      </c>
      <c r="F3995" s="2" t="s">
        <v>714</v>
      </c>
      <c r="G3995" s="2" t="s">
        <v>3397</v>
      </c>
      <c r="H3995" s="2" t="s">
        <v>27</v>
      </c>
      <c r="I3995" s="5">
        <v>278000</v>
      </c>
      <c r="J3995" s="5">
        <f>VLOOKUP(B3995,SageVal!E:J,6,FALSE)</f>
        <v>278000</v>
      </c>
      <c r="K3995" s="2" t="s">
        <v>28</v>
      </c>
      <c r="L3995" s="2" t="s">
        <v>29</v>
      </c>
      <c r="M3995" s="2" t="s">
        <v>21</v>
      </c>
      <c r="N3995" s="3">
        <v>5</v>
      </c>
    </row>
    <row r="3996" spans="1:14" ht="18.600000000000001" customHeight="1" x14ac:dyDescent="0.3">
      <c r="A3996" s="2" t="s">
        <v>3397</v>
      </c>
      <c r="B3996" s="2" t="s">
        <v>9379</v>
      </c>
      <c r="C3996" s="2" t="s">
        <v>717</v>
      </c>
      <c r="D3996" s="3">
        <v>473</v>
      </c>
      <c r="E3996" s="2" t="s">
        <v>9378</v>
      </c>
      <c r="F3996" s="2" t="s">
        <v>717</v>
      </c>
      <c r="G3996" s="2" t="s">
        <v>3397</v>
      </c>
      <c r="H3996" s="2" t="s">
        <v>27</v>
      </c>
      <c r="I3996" s="5">
        <v>159000</v>
      </c>
      <c r="J3996" s="5">
        <f>VLOOKUP(B3996,SageVal!E:J,6,FALSE)</f>
        <v>159000</v>
      </c>
      <c r="K3996" s="2" t="s">
        <v>28</v>
      </c>
      <c r="L3996" s="2" t="s">
        <v>29</v>
      </c>
      <c r="M3996" s="2" t="s">
        <v>21</v>
      </c>
      <c r="N3996" s="3">
        <v>5</v>
      </c>
    </row>
    <row r="3997" spans="1:14" ht="18.600000000000001" customHeight="1" x14ac:dyDescent="0.3">
      <c r="A3997" s="2" t="s">
        <v>3397</v>
      </c>
      <c r="B3997" s="2" t="s">
        <v>9382</v>
      </c>
      <c r="C3997" s="2" t="s">
        <v>720</v>
      </c>
      <c r="D3997" s="3">
        <v>2958</v>
      </c>
      <c r="E3997" s="2" t="s">
        <v>9380</v>
      </c>
      <c r="F3997" s="2" t="s">
        <v>720</v>
      </c>
      <c r="G3997" s="2" t="s">
        <v>3397</v>
      </c>
      <c r="H3997" s="2" t="s">
        <v>649</v>
      </c>
      <c r="I3997" s="5">
        <v>1512000</v>
      </c>
      <c r="J3997" s="5">
        <f>VLOOKUP(B3997,SageVal!E:J,6,FALSE)</f>
        <v>1512000</v>
      </c>
      <c r="K3997" s="2" t="s">
        <v>650</v>
      </c>
      <c r="L3997" s="2" t="s">
        <v>9381</v>
      </c>
      <c r="M3997" s="2" t="s">
        <v>21</v>
      </c>
      <c r="N3997" s="3">
        <v>5</v>
      </c>
    </row>
    <row r="3998" spans="1:14" ht="18.600000000000001" customHeight="1" x14ac:dyDescent="0.3">
      <c r="A3998" s="2" t="s">
        <v>3397</v>
      </c>
      <c r="B3998" s="2" t="s">
        <v>9384</v>
      </c>
      <c r="C3998" s="2" t="s">
        <v>723</v>
      </c>
      <c r="D3998" s="3">
        <v>743</v>
      </c>
      <c r="E3998" s="2" t="s">
        <v>9383</v>
      </c>
      <c r="F3998" s="2" t="s">
        <v>723</v>
      </c>
      <c r="G3998" s="2" t="s">
        <v>3397</v>
      </c>
      <c r="H3998" s="2" t="s">
        <v>27</v>
      </c>
      <c r="I3998" s="5">
        <v>442000</v>
      </c>
      <c r="J3998" s="5">
        <f>VLOOKUP(B3998,SageVal!E:J,6,FALSE)</f>
        <v>442000</v>
      </c>
      <c r="K3998" s="2" t="s">
        <v>28</v>
      </c>
      <c r="L3998" s="2" t="s">
        <v>29</v>
      </c>
      <c r="M3998" s="2" t="s">
        <v>21</v>
      </c>
      <c r="N3998" s="3">
        <v>5</v>
      </c>
    </row>
    <row r="3999" spans="1:14" ht="18.600000000000001" customHeight="1" x14ac:dyDescent="0.3">
      <c r="A3999" s="2" t="s">
        <v>3397</v>
      </c>
      <c r="B3999" s="2" t="s">
        <v>9386</v>
      </c>
      <c r="C3999" s="2" t="s">
        <v>726</v>
      </c>
      <c r="D3999" s="3">
        <v>503</v>
      </c>
      <c r="E3999" s="2" t="s">
        <v>9385</v>
      </c>
      <c r="F3999" s="2" t="s">
        <v>726</v>
      </c>
      <c r="G3999" s="2" t="s">
        <v>3397</v>
      </c>
      <c r="H3999" s="2" t="s">
        <v>27</v>
      </c>
      <c r="I3999" s="5">
        <v>150000</v>
      </c>
      <c r="J3999" s="5">
        <f>VLOOKUP(B3999,SageVal!E:J,6,FALSE)</f>
        <v>150000</v>
      </c>
      <c r="K3999" s="2" t="s">
        <v>28</v>
      </c>
      <c r="L3999" s="2" t="s">
        <v>29</v>
      </c>
      <c r="M3999" s="2" t="s">
        <v>21</v>
      </c>
      <c r="N3999" s="3">
        <v>5</v>
      </c>
    </row>
    <row r="4000" spans="1:14" ht="18.600000000000001" customHeight="1" x14ac:dyDescent="0.3">
      <c r="A4000" s="2" t="s">
        <v>3397</v>
      </c>
      <c r="B4000" s="2" t="s">
        <v>9388</v>
      </c>
      <c r="C4000" s="2" t="s">
        <v>729</v>
      </c>
      <c r="D4000" s="3">
        <v>494</v>
      </c>
      <c r="E4000" s="2" t="s">
        <v>9387</v>
      </c>
      <c r="F4000" s="2" t="s">
        <v>729</v>
      </c>
      <c r="G4000" s="2" t="s">
        <v>3397</v>
      </c>
      <c r="H4000" s="2" t="s">
        <v>27</v>
      </c>
      <c r="I4000" s="5">
        <v>150000</v>
      </c>
      <c r="J4000" s="5">
        <f>VLOOKUP(B4000,SageVal!E:J,6,FALSE)</f>
        <v>150000</v>
      </c>
      <c r="K4000" s="2" t="s">
        <v>28</v>
      </c>
      <c r="L4000" s="2" t="s">
        <v>29</v>
      </c>
      <c r="M4000" s="2" t="s">
        <v>21</v>
      </c>
      <c r="N4000" s="3">
        <v>5</v>
      </c>
    </row>
    <row r="4001" spans="1:14" ht="18.600000000000001" customHeight="1" x14ac:dyDescent="0.3">
      <c r="A4001" s="2" t="s">
        <v>3397</v>
      </c>
      <c r="B4001" s="2" t="s">
        <v>9390</v>
      </c>
      <c r="C4001" s="2" t="s">
        <v>732</v>
      </c>
      <c r="D4001" s="3">
        <v>699</v>
      </c>
      <c r="E4001" s="2" t="s">
        <v>9389</v>
      </c>
      <c r="F4001" s="2" t="s">
        <v>732</v>
      </c>
      <c r="G4001" s="2" t="s">
        <v>3397</v>
      </c>
      <c r="H4001" s="2" t="s">
        <v>27</v>
      </c>
      <c r="I4001" s="5">
        <v>237000</v>
      </c>
      <c r="J4001" s="5">
        <f>VLOOKUP(B4001,SageVal!E:J,6,FALSE)</f>
        <v>237000</v>
      </c>
      <c r="K4001" s="2" t="s">
        <v>28</v>
      </c>
      <c r="L4001" s="2" t="s">
        <v>29</v>
      </c>
      <c r="M4001" s="2" t="s">
        <v>21</v>
      </c>
      <c r="N4001" s="3">
        <v>5</v>
      </c>
    </row>
    <row r="4002" spans="1:14" ht="18.600000000000001" customHeight="1" x14ac:dyDescent="0.3">
      <c r="A4002" s="2" t="s">
        <v>3397</v>
      </c>
      <c r="B4002" s="2" t="s">
        <v>9392</v>
      </c>
      <c r="C4002" s="2" t="s">
        <v>735</v>
      </c>
      <c r="D4002" s="3">
        <v>465</v>
      </c>
      <c r="E4002" s="2" t="s">
        <v>9391</v>
      </c>
      <c r="F4002" s="2" t="s">
        <v>735</v>
      </c>
      <c r="G4002" s="2" t="s">
        <v>3397</v>
      </c>
      <c r="H4002" s="2" t="s">
        <v>27</v>
      </c>
      <c r="I4002" s="5">
        <v>284000</v>
      </c>
      <c r="J4002" s="5">
        <f>VLOOKUP(B4002,SageVal!E:J,6,FALSE)</f>
        <v>284000</v>
      </c>
      <c r="K4002" s="2" t="s">
        <v>28</v>
      </c>
      <c r="L4002" s="2" t="s">
        <v>29</v>
      </c>
      <c r="M4002" s="2" t="s">
        <v>21</v>
      </c>
      <c r="N4002" s="3">
        <v>5</v>
      </c>
    </row>
    <row r="4003" spans="1:14" ht="18.600000000000001" customHeight="1" x14ac:dyDescent="0.3">
      <c r="A4003" s="2" t="s">
        <v>3397</v>
      </c>
      <c r="B4003" s="2" t="s">
        <v>9394</v>
      </c>
      <c r="C4003" s="2" t="s">
        <v>738</v>
      </c>
      <c r="D4003" s="3">
        <v>465</v>
      </c>
      <c r="E4003" s="2" t="s">
        <v>9393</v>
      </c>
      <c r="F4003" s="2" t="s">
        <v>738</v>
      </c>
      <c r="G4003" s="2" t="s">
        <v>3397</v>
      </c>
      <c r="H4003" s="2" t="s">
        <v>27</v>
      </c>
      <c r="I4003" s="5">
        <v>224000</v>
      </c>
      <c r="J4003" s="5">
        <f>VLOOKUP(B4003,SageVal!E:J,6,FALSE)</f>
        <v>224000</v>
      </c>
      <c r="K4003" s="2" t="s">
        <v>28</v>
      </c>
      <c r="L4003" s="2" t="s">
        <v>29</v>
      </c>
      <c r="M4003" s="2" t="s">
        <v>21</v>
      </c>
      <c r="N4003" s="3">
        <v>5</v>
      </c>
    </row>
    <row r="4004" spans="1:14" ht="18.600000000000001" customHeight="1" x14ac:dyDescent="0.3">
      <c r="A4004" s="2" t="s">
        <v>3397</v>
      </c>
      <c r="B4004" s="2" t="s">
        <v>9396</v>
      </c>
      <c r="C4004" s="2" t="s">
        <v>741</v>
      </c>
      <c r="D4004" s="3">
        <v>465</v>
      </c>
      <c r="E4004" s="2" t="s">
        <v>9395</v>
      </c>
      <c r="F4004" s="2" t="s">
        <v>741</v>
      </c>
      <c r="G4004" s="2" t="s">
        <v>3397</v>
      </c>
      <c r="H4004" s="2" t="s">
        <v>27</v>
      </c>
      <c r="I4004" s="5">
        <v>257000</v>
      </c>
      <c r="J4004" s="5">
        <f>VLOOKUP(B4004,SageVal!E:J,6,FALSE)</f>
        <v>257000</v>
      </c>
      <c r="K4004" s="2" t="s">
        <v>28</v>
      </c>
      <c r="L4004" s="2" t="s">
        <v>29</v>
      </c>
      <c r="M4004" s="2" t="s">
        <v>21</v>
      </c>
      <c r="N4004" s="3">
        <v>5</v>
      </c>
    </row>
    <row r="4005" spans="1:14" ht="18.600000000000001" customHeight="1" x14ac:dyDescent="0.3">
      <c r="A4005" s="2" t="s">
        <v>3397</v>
      </c>
      <c r="B4005" s="2" t="s">
        <v>9398</v>
      </c>
      <c r="C4005" s="2" t="s">
        <v>744</v>
      </c>
      <c r="D4005" s="3">
        <v>465</v>
      </c>
      <c r="E4005" s="2" t="s">
        <v>9397</v>
      </c>
      <c r="F4005" s="2" t="s">
        <v>744</v>
      </c>
      <c r="G4005" s="2" t="s">
        <v>3397</v>
      </c>
      <c r="H4005" s="2" t="s">
        <v>27</v>
      </c>
      <c r="I4005" s="5">
        <v>150000</v>
      </c>
      <c r="J4005" s="5">
        <f>VLOOKUP(B4005,SageVal!E:J,6,FALSE)</f>
        <v>150000</v>
      </c>
      <c r="K4005" s="2" t="s">
        <v>28</v>
      </c>
      <c r="L4005" s="2" t="s">
        <v>29</v>
      </c>
      <c r="M4005" s="2" t="s">
        <v>21</v>
      </c>
      <c r="N4005" s="3">
        <v>5</v>
      </c>
    </row>
    <row r="4006" spans="1:14" ht="18.600000000000001" customHeight="1" x14ac:dyDescent="0.3">
      <c r="A4006" s="2" t="s">
        <v>3397</v>
      </c>
      <c r="B4006" s="2" t="s">
        <v>9400</v>
      </c>
      <c r="C4006" s="2" t="s">
        <v>747</v>
      </c>
      <c r="D4006" s="3">
        <v>465</v>
      </c>
      <c r="E4006" s="2" t="s">
        <v>9399</v>
      </c>
      <c r="F4006" s="2" t="s">
        <v>747</v>
      </c>
      <c r="G4006" s="2" t="s">
        <v>3397</v>
      </c>
      <c r="H4006" s="2" t="s">
        <v>27</v>
      </c>
      <c r="I4006" s="5">
        <v>150000</v>
      </c>
      <c r="J4006" s="5">
        <f>VLOOKUP(B4006,SageVal!E:J,6,FALSE)</f>
        <v>150000</v>
      </c>
      <c r="K4006" s="2" t="s">
        <v>28</v>
      </c>
      <c r="L4006" s="2" t="s">
        <v>29</v>
      </c>
      <c r="M4006" s="2" t="s">
        <v>21</v>
      </c>
      <c r="N4006" s="3">
        <v>5</v>
      </c>
    </row>
    <row r="4007" spans="1:14" ht="18.600000000000001" customHeight="1" x14ac:dyDescent="0.3">
      <c r="A4007" s="2" t="s">
        <v>3397</v>
      </c>
      <c r="B4007" s="2" t="s">
        <v>9402</v>
      </c>
      <c r="C4007" s="2" t="s">
        <v>750</v>
      </c>
      <c r="D4007" s="3">
        <v>574</v>
      </c>
      <c r="E4007" s="2" t="s">
        <v>9401</v>
      </c>
      <c r="F4007" s="2" t="s">
        <v>750</v>
      </c>
      <c r="G4007" s="2" t="s">
        <v>3397</v>
      </c>
      <c r="H4007" s="2" t="s">
        <v>27</v>
      </c>
      <c r="I4007" s="5">
        <v>288000</v>
      </c>
      <c r="J4007" s="5">
        <f>VLOOKUP(B4007,SageVal!E:J,6,FALSE)</f>
        <v>288000</v>
      </c>
      <c r="K4007" s="2" t="s">
        <v>28</v>
      </c>
      <c r="L4007" s="2" t="s">
        <v>29</v>
      </c>
      <c r="M4007" s="2" t="s">
        <v>21</v>
      </c>
      <c r="N4007" s="3">
        <v>5</v>
      </c>
    </row>
    <row r="4008" spans="1:14" ht="18.600000000000001" customHeight="1" x14ac:dyDescent="0.3">
      <c r="A4008" s="2" t="s">
        <v>3397</v>
      </c>
      <c r="B4008" s="2" t="s">
        <v>9404</v>
      </c>
      <c r="C4008" s="2" t="s">
        <v>756</v>
      </c>
      <c r="D4008" s="3">
        <v>480</v>
      </c>
      <c r="E4008" s="2" t="s">
        <v>9403</v>
      </c>
      <c r="F4008" s="2" t="s">
        <v>756</v>
      </c>
      <c r="G4008" s="2" t="s">
        <v>3397</v>
      </c>
      <c r="H4008" s="2" t="s">
        <v>27</v>
      </c>
      <c r="I4008" s="5">
        <v>337000</v>
      </c>
      <c r="J4008" s="5">
        <f>VLOOKUP(B4008,SageVal!E:J,6,FALSE)</f>
        <v>337000</v>
      </c>
      <c r="K4008" s="2" t="s">
        <v>28</v>
      </c>
      <c r="L4008" s="2" t="s">
        <v>29</v>
      </c>
      <c r="M4008" s="2" t="s">
        <v>21</v>
      </c>
      <c r="N4008" s="3">
        <v>5</v>
      </c>
    </row>
    <row r="4009" spans="1:14" ht="18.600000000000001" customHeight="1" x14ac:dyDescent="0.3">
      <c r="A4009" s="2" t="s">
        <v>3397</v>
      </c>
      <c r="B4009" s="2" t="s">
        <v>9406</v>
      </c>
      <c r="C4009" s="2" t="s">
        <v>759</v>
      </c>
      <c r="D4009" s="3">
        <v>465</v>
      </c>
      <c r="E4009" s="2" t="s">
        <v>9405</v>
      </c>
      <c r="F4009" s="2" t="s">
        <v>759</v>
      </c>
      <c r="G4009" s="2" t="s">
        <v>3397</v>
      </c>
      <c r="H4009" s="2" t="s">
        <v>27</v>
      </c>
      <c r="I4009" s="5">
        <v>336000</v>
      </c>
      <c r="J4009" s="5">
        <f>VLOOKUP(B4009,SageVal!E:J,6,FALSE)</f>
        <v>336000</v>
      </c>
      <c r="K4009" s="2" t="s">
        <v>28</v>
      </c>
      <c r="L4009" s="2" t="s">
        <v>29</v>
      </c>
      <c r="M4009" s="2" t="s">
        <v>21</v>
      </c>
      <c r="N4009" s="3">
        <v>5</v>
      </c>
    </row>
    <row r="4010" spans="1:14" ht="18.600000000000001" customHeight="1" x14ac:dyDescent="0.3">
      <c r="A4010" s="2" t="s">
        <v>3397</v>
      </c>
      <c r="B4010" s="2" t="s">
        <v>9408</v>
      </c>
      <c r="C4010" s="2" t="s">
        <v>762</v>
      </c>
      <c r="D4010" s="3">
        <v>465</v>
      </c>
      <c r="E4010" s="2" t="s">
        <v>9407</v>
      </c>
      <c r="F4010" s="2" t="s">
        <v>762</v>
      </c>
      <c r="G4010" s="2" t="s">
        <v>3397</v>
      </c>
      <c r="H4010" s="2" t="s">
        <v>27</v>
      </c>
      <c r="I4010" s="5">
        <v>244000</v>
      </c>
      <c r="J4010" s="5">
        <f>VLOOKUP(B4010,SageVal!E:J,6,FALSE)</f>
        <v>244000</v>
      </c>
      <c r="K4010" s="2" t="s">
        <v>28</v>
      </c>
      <c r="L4010" s="2" t="s">
        <v>29</v>
      </c>
      <c r="M4010" s="2" t="s">
        <v>21</v>
      </c>
      <c r="N4010" s="3">
        <v>5</v>
      </c>
    </row>
    <row r="4011" spans="1:14" ht="18.600000000000001" customHeight="1" x14ac:dyDescent="0.3">
      <c r="A4011" s="2" t="s">
        <v>3397</v>
      </c>
      <c r="B4011" s="2" t="s">
        <v>9410</v>
      </c>
      <c r="C4011" s="2" t="s">
        <v>765</v>
      </c>
      <c r="D4011" s="3">
        <v>465</v>
      </c>
      <c r="E4011" s="2" t="s">
        <v>9409</v>
      </c>
      <c r="F4011" s="2" t="s">
        <v>765</v>
      </c>
      <c r="G4011" s="2" t="s">
        <v>3397</v>
      </c>
      <c r="H4011" s="2" t="s">
        <v>27</v>
      </c>
      <c r="I4011" s="5">
        <v>155000</v>
      </c>
      <c r="J4011" s="5">
        <f>VLOOKUP(B4011,SageVal!E:J,6,FALSE)</f>
        <v>155000</v>
      </c>
      <c r="K4011" s="2" t="s">
        <v>28</v>
      </c>
      <c r="L4011" s="2" t="s">
        <v>29</v>
      </c>
      <c r="M4011" s="2" t="s">
        <v>21</v>
      </c>
      <c r="N4011" s="3">
        <v>5</v>
      </c>
    </row>
    <row r="4012" spans="1:14" ht="18.600000000000001" customHeight="1" x14ac:dyDescent="0.3">
      <c r="A4012" s="2" t="s">
        <v>3397</v>
      </c>
      <c r="B4012" s="2" t="s">
        <v>9412</v>
      </c>
      <c r="C4012" s="2" t="s">
        <v>768</v>
      </c>
      <c r="D4012" s="3">
        <v>465</v>
      </c>
      <c r="E4012" s="2" t="s">
        <v>9411</v>
      </c>
      <c r="F4012" s="2" t="s">
        <v>768</v>
      </c>
      <c r="G4012" s="2" t="s">
        <v>3397</v>
      </c>
      <c r="H4012" s="2" t="s">
        <v>27</v>
      </c>
      <c r="I4012" s="5">
        <v>155000</v>
      </c>
      <c r="J4012" s="5">
        <f>VLOOKUP(B4012,SageVal!E:J,6,FALSE)</f>
        <v>155000</v>
      </c>
      <c r="K4012" s="2" t="s">
        <v>28</v>
      </c>
      <c r="L4012" s="2" t="s">
        <v>29</v>
      </c>
      <c r="M4012" s="2" t="s">
        <v>21</v>
      </c>
      <c r="N4012" s="3">
        <v>5</v>
      </c>
    </row>
    <row r="4013" spans="1:14" ht="18.600000000000001" customHeight="1" x14ac:dyDescent="0.3">
      <c r="A4013" s="2" t="s">
        <v>3397</v>
      </c>
      <c r="B4013" s="2" t="s">
        <v>9414</v>
      </c>
      <c r="C4013" s="2" t="s">
        <v>771</v>
      </c>
      <c r="D4013" s="3">
        <v>465</v>
      </c>
      <c r="E4013" s="2" t="s">
        <v>9413</v>
      </c>
      <c r="F4013" s="2" t="s">
        <v>771</v>
      </c>
      <c r="G4013" s="2" t="s">
        <v>3397</v>
      </c>
      <c r="H4013" s="2" t="s">
        <v>27</v>
      </c>
      <c r="I4013" s="5">
        <v>299000</v>
      </c>
      <c r="J4013" s="5">
        <f>VLOOKUP(B4013,SageVal!E:J,6,FALSE)</f>
        <v>299000</v>
      </c>
      <c r="K4013" s="2" t="s">
        <v>28</v>
      </c>
      <c r="L4013" s="2" t="s">
        <v>29</v>
      </c>
      <c r="M4013" s="2" t="s">
        <v>21</v>
      </c>
      <c r="N4013" s="3">
        <v>5</v>
      </c>
    </row>
    <row r="4014" spans="1:14" ht="18.600000000000001" customHeight="1" x14ac:dyDescent="0.3">
      <c r="A4014" s="2" t="s">
        <v>3397</v>
      </c>
      <c r="B4014" s="2" t="s">
        <v>9416</v>
      </c>
      <c r="C4014" s="2" t="s">
        <v>776</v>
      </c>
      <c r="D4014" s="3">
        <v>465</v>
      </c>
      <c r="E4014" s="2" t="s">
        <v>9415</v>
      </c>
      <c r="F4014" s="2" t="s">
        <v>776</v>
      </c>
      <c r="G4014" s="2" t="s">
        <v>3397</v>
      </c>
      <c r="H4014" s="2" t="s">
        <v>27</v>
      </c>
      <c r="I4014" s="5">
        <v>169000</v>
      </c>
      <c r="J4014" s="5">
        <f>VLOOKUP(B4014,SageVal!E:J,6,FALSE)</f>
        <v>169000</v>
      </c>
      <c r="K4014" s="2" t="s">
        <v>28</v>
      </c>
      <c r="L4014" s="2" t="s">
        <v>29</v>
      </c>
      <c r="M4014" s="2" t="s">
        <v>21</v>
      </c>
      <c r="N4014" s="3">
        <v>5</v>
      </c>
    </row>
    <row r="4015" spans="1:14" ht="18.600000000000001" customHeight="1" x14ac:dyDescent="0.3">
      <c r="A4015" s="2" t="s">
        <v>3397</v>
      </c>
      <c r="B4015" s="2" t="s">
        <v>9418</v>
      </c>
      <c r="C4015" s="2" t="s">
        <v>783</v>
      </c>
      <c r="D4015" s="3">
        <v>465</v>
      </c>
      <c r="E4015" s="2" t="s">
        <v>9417</v>
      </c>
      <c r="F4015" s="2" t="s">
        <v>783</v>
      </c>
      <c r="G4015" s="2" t="s">
        <v>3397</v>
      </c>
      <c r="H4015" s="2" t="s">
        <v>27</v>
      </c>
      <c r="I4015" s="5">
        <v>204000</v>
      </c>
      <c r="J4015" s="5">
        <f>VLOOKUP(B4015,SageVal!E:J,6,FALSE)</f>
        <v>204000</v>
      </c>
      <c r="K4015" s="2" t="s">
        <v>28</v>
      </c>
      <c r="L4015" s="2" t="s">
        <v>29</v>
      </c>
      <c r="M4015" s="2" t="s">
        <v>21</v>
      </c>
      <c r="N4015" s="3">
        <v>5</v>
      </c>
    </row>
    <row r="4016" spans="1:14" ht="18.600000000000001" customHeight="1" x14ac:dyDescent="0.3">
      <c r="A4016" s="2" t="s">
        <v>3397</v>
      </c>
      <c r="B4016" s="2" t="s">
        <v>9420</v>
      </c>
      <c r="C4016" s="2" t="s">
        <v>786</v>
      </c>
      <c r="D4016" s="3">
        <v>956</v>
      </c>
      <c r="E4016" s="2" t="s">
        <v>9419</v>
      </c>
      <c r="F4016" s="2" t="s">
        <v>786</v>
      </c>
      <c r="G4016" s="2" t="s">
        <v>3397</v>
      </c>
      <c r="H4016" s="2" t="s">
        <v>27</v>
      </c>
      <c r="I4016" s="5">
        <v>512000</v>
      </c>
      <c r="J4016" s="5">
        <f>VLOOKUP(B4016,SageVal!E:J,6,FALSE)</f>
        <v>512000</v>
      </c>
      <c r="K4016" s="2" t="s">
        <v>28</v>
      </c>
      <c r="L4016" s="2" t="s">
        <v>29</v>
      </c>
      <c r="M4016" s="2" t="s">
        <v>21</v>
      </c>
      <c r="N4016" s="3">
        <v>5</v>
      </c>
    </row>
    <row r="4017" spans="1:14" ht="18.600000000000001" customHeight="1" x14ac:dyDescent="0.3">
      <c r="A4017" s="2" t="s">
        <v>3397</v>
      </c>
      <c r="B4017" s="2" t="s">
        <v>9422</v>
      </c>
      <c r="C4017" s="2" t="s">
        <v>789</v>
      </c>
      <c r="D4017" s="3">
        <v>465</v>
      </c>
      <c r="E4017" s="2" t="s">
        <v>9421</v>
      </c>
      <c r="F4017" s="2" t="s">
        <v>789</v>
      </c>
      <c r="G4017" s="2" t="s">
        <v>3397</v>
      </c>
      <c r="H4017" s="2" t="s">
        <v>27</v>
      </c>
      <c r="I4017" s="5">
        <v>155000</v>
      </c>
      <c r="J4017" s="5">
        <f>VLOOKUP(B4017,SageVal!E:J,6,FALSE)</f>
        <v>155000</v>
      </c>
      <c r="K4017" s="2" t="s">
        <v>28</v>
      </c>
      <c r="L4017" s="2" t="s">
        <v>29</v>
      </c>
      <c r="M4017" s="2" t="s">
        <v>21</v>
      </c>
      <c r="N4017" s="3">
        <v>5</v>
      </c>
    </row>
    <row r="4018" spans="1:14" ht="18.600000000000001" customHeight="1" x14ac:dyDescent="0.3">
      <c r="A4018" s="2" t="s">
        <v>3397</v>
      </c>
      <c r="B4018" s="2" t="s">
        <v>9424</v>
      </c>
      <c r="C4018" s="2" t="s">
        <v>792</v>
      </c>
      <c r="D4018" s="3">
        <v>465</v>
      </c>
      <c r="E4018" s="2" t="s">
        <v>9423</v>
      </c>
      <c r="F4018" s="2" t="s">
        <v>792</v>
      </c>
      <c r="G4018" s="2" t="s">
        <v>3397</v>
      </c>
      <c r="H4018" s="2" t="s">
        <v>27</v>
      </c>
      <c r="I4018" s="5">
        <v>155000</v>
      </c>
      <c r="J4018" s="5">
        <f>VLOOKUP(B4018,SageVal!E:J,6,FALSE)</f>
        <v>155000</v>
      </c>
      <c r="K4018" s="2" t="s">
        <v>28</v>
      </c>
      <c r="L4018" s="2" t="s">
        <v>29</v>
      </c>
      <c r="M4018" s="2" t="s">
        <v>21</v>
      </c>
      <c r="N4018" s="3">
        <v>5</v>
      </c>
    </row>
    <row r="4019" spans="1:14" ht="18.600000000000001" customHeight="1" x14ac:dyDescent="0.3">
      <c r="A4019" s="2" t="s">
        <v>3397</v>
      </c>
      <c r="B4019" s="2" t="s">
        <v>9426</v>
      </c>
      <c r="C4019" s="2" t="s">
        <v>795</v>
      </c>
      <c r="D4019" s="3">
        <v>465</v>
      </c>
      <c r="E4019" s="2" t="s">
        <v>9425</v>
      </c>
      <c r="F4019" s="2" t="s">
        <v>795</v>
      </c>
      <c r="G4019" s="2" t="s">
        <v>3397</v>
      </c>
      <c r="H4019" s="2" t="s">
        <v>27</v>
      </c>
      <c r="I4019" s="5">
        <v>355000</v>
      </c>
      <c r="J4019" s="5">
        <f>VLOOKUP(B4019,SageVal!E:J,6,FALSE)</f>
        <v>355000</v>
      </c>
      <c r="K4019" s="2" t="s">
        <v>28</v>
      </c>
      <c r="L4019" s="2" t="s">
        <v>29</v>
      </c>
      <c r="M4019" s="2" t="s">
        <v>21</v>
      </c>
      <c r="N4019" s="3">
        <v>5</v>
      </c>
    </row>
    <row r="4020" spans="1:14" ht="18.600000000000001" customHeight="1" x14ac:dyDescent="0.3">
      <c r="A4020" s="2" t="s">
        <v>3397</v>
      </c>
      <c r="B4020" s="2" t="s">
        <v>9428</v>
      </c>
      <c r="C4020" s="2" t="s">
        <v>797</v>
      </c>
      <c r="D4020" s="3">
        <v>454</v>
      </c>
      <c r="E4020" s="2" t="s">
        <v>9427</v>
      </c>
      <c r="F4020" s="2" t="s">
        <v>797</v>
      </c>
      <c r="G4020" s="2" t="s">
        <v>3397</v>
      </c>
      <c r="H4020" s="2" t="s">
        <v>27</v>
      </c>
      <c r="I4020" s="5">
        <v>155000</v>
      </c>
      <c r="J4020" s="5">
        <f>VLOOKUP(B4020,SageVal!E:J,6,FALSE)</f>
        <v>155000</v>
      </c>
      <c r="K4020" s="2" t="s">
        <v>28</v>
      </c>
      <c r="L4020" s="2" t="s">
        <v>29</v>
      </c>
      <c r="M4020" s="2" t="s">
        <v>21</v>
      </c>
      <c r="N4020" s="3">
        <v>5</v>
      </c>
    </row>
    <row r="4021" spans="1:14" ht="18.600000000000001" customHeight="1" x14ac:dyDescent="0.3">
      <c r="A4021" s="2" t="s">
        <v>3397</v>
      </c>
      <c r="B4021" s="2" t="s">
        <v>9430</v>
      </c>
      <c r="C4021" s="2" t="s">
        <v>799</v>
      </c>
      <c r="D4021" s="3">
        <v>454</v>
      </c>
      <c r="E4021" s="2" t="s">
        <v>9429</v>
      </c>
      <c r="F4021" s="2" t="s">
        <v>799</v>
      </c>
      <c r="G4021" s="2" t="s">
        <v>3397</v>
      </c>
      <c r="H4021" s="2" t="s">
        <v>27</v>
      </c>
      <c r="I4021" s="5">
        <v>174000</v>
      </c>
      <c r="J4021" s="5">
        <f>VLOOKUP(B4021,SageVal!E:J,6,FALSE)</f>
        <v>174000</v>
      </c>
      <c r="K4021" s="2" t="s">
        <v>28</v>
      </c>
      <c r="L4021" s="2" t="s">
        <v>29</v>
      </c>
      <c r="M4021" s="2" t="s">
        <v>21</v>
      </c>
      <c r="N4021" s="3">
        <v>5</v>
      </c>
    </row>
    <row r="4022" spans="1:14" ht="18.600000000000001" customHeight="1" x14ac:dyDescent="0.3">
      <c r="A4022" s="2" t="s">
        <v>3397</v>
      </c>
      <c r="B4022" s="2" t="s">
        <v>9432</v>
      </c>
      <c r="C4022" s="2" t="s">
        <v>802</v>
      </c>
      <c r="D4022" s="3">
        <v>465</v>
      </c>
      <c r="E4022" s="2" t="s">
        <v>9431</v>
      </c>
      <c r="F4022" s="2" t="s">
        <v>802</v>
      </c>
      <c r="G4022" s="2" t="s">
        <v>3397</v>
      </c>
      <c r="H4022" s="2" t="s">
        <v>27</v>
      </c>
      <c r="I4022" s="5">
        <v>181000</v>
      </c>
      <c r="J4022" s="5">
        <f>VLOOKUP(B4022,SageVal!E:J,6,FALSE)</f>
        <v>181000</v>
      </c>
      <c r="K4022" s="2" t="s">
        <v>28</v>
      </c>
      <c r="L4022" s="2" t="s">
        <v>29</v>
      </c>
      <c r="M4022" s="2" t="s">
        <v>21</v>
      </c>
      <c r="N4022" s="3">
        <v>5</v>
      </c>
    </row>
    <row r="4023" spans="1:14" ht="18.600000000000001" customHeight="1" x14ac:dyDescent="0.3">
      <c r="A4023" s="2" t="s">
        <v>3397</v>
      </c>
      <c r="B4023" s="2" t="s">
        <v>9434</v>
      </c>
      <c r="C4023" s="2" t="s">
        <v>805</v>
      </c>
      <c r="D4023" s="3">
        <v>465</v>
      </c>
      <c r="E4023" s="2" t="s">
        <v>9433</v>
      </c>
      <c r="F4023" s="2" t="s">
        <v>805</v>
      </c>
      <c r="G4023" s="2" t="s">
        <v>3397</v>
      </c>
      <c r="H4023" s="2" t="s">
        <v>27</v>
      </c>
      <c r="I4023" s="5">
        <v>273000</v>
      </c>
      <c r="J4023" s="5">
        <f>VLOOKUP(B4023,SageVal!E:J,6,FALSE)</f>
        <v>273000</v>
      </c>
      <c r="K4023" s="2" t="s">
        <v>28</v>
      </c>
      <c r="L4023" s="2" t="s">
        <v>29</v>
      </c>
      <c r="M4023" s="2" t="s">
        <v>21</v>
      </c>
      <c r="N4023" s="3">
        <v>5</v>
      </c>
    </row>
    <row r="4024" spans="1:14" ht="18.600000000000001" customHeight="1" x14ac:dyDescent="0.3">
      <c r="A4024" s="2" t="s">
        <v>3397</v>
      </c>
      <c r="B4024" s="2" t="s">
        <v>9436</v>
      </c>
      <c r="C4024" s="2" t="s">
        <v>808</v>
      </c>
      <c r="D4024" s="3">
        <v>465</v>
      </c>
      <c r="E4024" s="2" t="s">
        <v>9435</v>
      </c>
      <c r="F4024" s="2" t="s">
        <v>808</v>
      </c>
      <c r="G4024" s="2" t="s">
        <v>3397</v>
      </c>
      <c r="H4024" s="2" t="s">
        <v>27</v>
      </c>
      <c r="I4024" s="5">
        <v>193000</v>
      </c>
      <c r="J4024" s="5">
        <f>VLOOKUP(B4024,SageVal!E:J,6,FALSE)</f>
        <v>193000</v>
      </c>
      <c r="K4024" s="2" t="s">
        <v>28</v>
      </c>
      <c r="L4024" s="2" t="s">
        <v>29</v>
      </c>
      <c r="M4024" s="2" t="s">
        <v>21</v>
      </c>
      <c r="N4024" s="3">
        <v>5</v>
      </c>
    </row>
    <row r="4025" spans="1:14" ht="18.600000000000001" customHeight="1" x14ac:dyDescent="0.3">
      <c r="A4025" s="2" t="s">
        <v>3397</v>
      </c>
      <c r="B4025" s="2" t="s">
        <v>9438</v>
      </c>
      <c r="C4025" s="2" t="s">
        <v>811</v>
      </c>
      <c r="D4025" s="3">
        <v>766</v>
      </c>
      <c r="E4025" s="2" t="s">
        <v>9437</v>
      </c>
      <c r="F4025" s="2" t="s">
        <v>811</v>
      </c>
      <c r="G4025" s="2" t="s">
        <v>3397</v>
      </c>
      <c r="H4025" s="2" t="s">
        <v>27</v>
      </c>
      <c r="I4025" s="5">
        <v>255000</v>
      </c>
      <c r="J4025" s="5">
        <f>VLOOKUP(B4025,SageVal!E:J,6,FALSE)</f>
        <v>255000</v>
      </c>
      <c r="K4025" s="2" t="s">
        <v>28</v>
      </c>
      <c r="L4025" s="2" t="s">
        <v>29</v>
      </c>
      <c r="M4025" s="2" t="s">
        <v>21</v>
      </c>
      <c r="N4025" s="3">
        <v>5</v>
      </c>
    </row>
    <row r="4026" spans="1:14" ht="18.600000000000001" customHeight="1" x14ac:dyDescent="0.3">
      <c r="A4026" s="2" t="s">
        <v>3397</v>
      </c>
      <c r="B4026" s="2" t="s">
        <v>9439</v>
      </c>
      <c r="C4026" s="2" t="s">
        <v>814</v>
      </c>
      <c r="D4026" s="3">
        <v>766</v>
      </c>
      <c r="E4026" s="2" t="s">
        <v>374</v>
      </c>
      <c r="F4026" s="2" t="s">
        <v>814</v>
      </c>
      <c r="G4026" s="2" t="s">
        <v>3397</v>
      </c>
      <c r="H4026" s="2" t="s">
        <v>27</v>
      </c>
      <c r="I4026" s="5">
        <v>100800</v>
      </c>
      <c r="J4026" s="5">
        <f>VLOOKUP(B4026,SageVal!E:J,6,FALSE)</f>
        <v>100800</v>
      </c>
      <c r="K4026" s="2" t="s">
        <v>28</v>
      </c>
      <c r="L4026" s="2" t="s">
        <v>29</v>
      </c>
      <c r="M4026" s="2" t="s">
        <v>21</v>
      </c>
      <c r="N4026" s="3">
        <v>5</v>
      </c>
    </row>
    <row r="4027" spans="1:14" ht="18.600000000000001" customHeight="1" x14ac:dyDescent="0.3">
      <c r="A4027" s="2" t="s">
        <v>3397</v>
      </c>
      <c r="B4027" s="2" t="s">
        <v>9441</v>
      </c>
      <c r="C4027" s="2" t="s">
        <v>817</v>
      </c>
      <c r="D4027" s="3">
        <v>464</v>
      </c>
      <c r="E4027" s="2" t="s">
        <v>9440</v>
      </c>
      <c r="F4027" s="2" t="s">
        <v>817</v>
      </c>
      <c r="G4027" s="2" t="s">
        <v>3397</v>
      </c>
      <c r="H4027" s="2" t="s">
        <v>27</v>
      </c>
      <c r="I4027" s="5">
        <v>186000</v>
      </c>
      <c r="J4027" s="5">
        <f>VLOOKUP(B4027,SageVal!E:J,6,FALSE)</f>
        <v>186000</v>
      </c>
      <c r="K4027" s="2" t="s">
        <v>28</v>
      </c>
      <c r="L4027" s="2" t="s">
        <v>29</v>
      </c>
      <c r="M4027" s="2" t="s">
        <v>21</v>
      </c>
      <c r="N4027" s="3">
        <v>5</v>
      </c>
    </row>
    <row r="4028" spans="1:14" ht="18.600000000000001" customHeight="1" x14ac:dyDescent="0.3">
      <c r="A4028" s="2" t="s">
        <v>3397</v>
      </c>
      <c r="B4028" s="2" t="s">
        <v>9443</v>
      </c>
      <c r="C4028" s="2" t="s">
        <v>820</v>
      </c>
      <c r="D4028" s="3">
        <v>465</v>
      </c>
      <c r="E4028" s="2" t="s">
        <v>9442</v>
      </c>
      <c r="F4028" s="2" t="s">
        <v>820</v>
      </c>
      <c r="G4028" s="2" t="s">
        <v>3397</v>
      </c>
      <c r="H4028" s="2" t="s">
        <v>27</v>
      </c>
      <c r="I4028" s="5">
        <v>155000</v>
      </c>
      <c r="J4028" s="5">
        <f>VLOOKUP(B4028,SageVal!E:J,6,FALSE)</f>
        <v>155000</v>
      </c>
      <c r="K4028" s="2" t="s">
        <v>28</v>
      </c>
      <c r="L4028" s="2" t="s">
        <v>29</v>
      </c>
      <c r="M4028" s="2" t="s">
        <v>21</v>
      </c>
      <c r="N4028" s="3">
        <v>5</v>
      </c>
    </row>
    <row r="4029" spans="1:14" ht="18.600000000000001" customHeight="1" x14ac:dyDescent="0.3">
      <c r="A4029" s="2" t="s">
        <v>3397</v>
      </c>
      <c r="B4029" s="2" t="s">
        <v>9445</v>
      </c>
      <c r="C4029" s="2" t="s">
        <v>823</v>
      </c>
      <c r="D4029" s="3">
        <v>465</v>
      </c>
      <c r="E4029" s="2" t="s">
        <v>9444</v>
      </c>
      <c r="F4029" s="2" t="s">
        <v>823</v>
      </c>
      <c r="G4029" s="2" t="s">
        <v>3397</v>
      </c>
      <c r="H4029" s="2" t="s">
        <v>27</v>
      </c>
      <c r="I4029" s="5">
        <v>519000</v>
      </c>
      <c r="J4029" s="5">
        <f>VLOOKUP(B4029,SageVal!E:J,6,FALSE)</f>
        <v>519000</v>
      </c>
      <c r="K4029" s="2" t="s">
        <v>28</v>
      </c>
      <c r="L4029" s="2" t="s">
        <v>29</v>
      </c>
      <c r="M4029" s="2" t="s">
        <v>21</v>
      </c>
      <c r="N4029" s="3">
        <v>5</v>
      </c>
    </row>
    <row r="4030" spans="1:14" ht="18.600000000000001" customHeight="1" x14ac:dyDescent="0.3">
      <c r="A4030" s="2" t="s">
        <v>3397</v>
      </c>
      <c r="B4030" s="2" t="s">
        <v>9447</v>
      </c>
      <c r="C4030" s="2" t="s">
        <v>826</v>
      </c>
      <c r="D4030" s="3">
        <v>467</v>
      </c>
      <c r="E4030" s="2" t="s">
        <v>9446</v>
      </c>
      <c r="F4030" s="2" t="s">
        <v>826</v>
      </c>
      <c r="G4030" s="2" t="s">
        <v>3397</v>
      </c>
      <c r="H4030" s="2" t="s">
        <v>27</v>
      </c>
      <c r="I4030" s="5">
        <v>378000</v>
      </c>
      <c r="J4030" s="5">
        <f>VLOOKUP(B4030,SageVal!E:J,6,FALSE)</f>
        <v>378000</v>
      </c>
      <c r="K4030" s="2" t="s">
        <v>28</v>
      </c>
      <c r="L4030" s="2" t="s">
        <v>29</v>
      </c>
      <c r="M4030" s="2" t="s">
        <v>21</v>
      </c>
      <c r="N4030" s="3">
        <v>5</v>
      </c>
    </row>
    <row r="4031" spans="1:14" ht="18.600000000000001" customHeight="1" x14ac:dyDescent="0.3">
      <c r="A4031" s="2" t="s">
        <v>3397</v>
      </c>
      <c r="B4031" s="2" t="s">
        <v>9449</v>
      </c>
      <c r="C4031" s="2" t="s">
        <v>828</v>
      </c>
      <c r="D4031" s="3">
        <v>466</v>
      </c>
      <c r="E4031" s="2" t="s">
        <v>9448</v>
      </c>
      <c r="F4031" s="2" t="s">
        <v>828</v>
      </c>
      <c r="G4031" s="2" t="s">
        <v>3397</v>
      </c>
      <c r="H4031" s="2" t="s">
        <v>27</v>
      </c>
      <c r="I4031" s="5">
        <v>212000</v>
      </c>
      <c r="J4031" s="5">
        <f>VLOOKUP(B4031,SageVal!E:J,6,FALSE)</f>
        <v>212000</v>
      </c>
      <c r="K4031" s="2" t="s">
        <v>28</v>
      </c>
      <c r="L4031" s="2" t="s">
        <v>29</v>
      </c>
      <c r="M4031" s="2" t="s">
        <v>21</v>
      </c>
      <c r="N4031" s="3">
        <v>5</v>
      </c>
    </row>
    <row r="4032" spans="1:14" ht="18.600000000000001" customHeight="1" x14ac:dyDescent="0.3">
      <c r="A4032" s="2" t="s">
        <v>3397</v>
      </c>
      <c r="B4032" s="2" t="s">
        <v>9451</v>
      </c>
      <c r="C4032" s="2" t="s">
        <v>831</v>
      </c>
      <c r="D4032" s="3">
        <v>465</v>
      </c>
      <c r="E4032" s="2" t="s">
        <v>9450</v>
      </c>
      <c r="F4032" s="2" t="s">
        <v>831</v>
      </c>
      <c r="G4032" s="2" t="s">
        <v>3397</v>
      </c>
      <c r="H4032" s="2" t="s">
        <v>27</v>
      </c>
      <c r="I4032" s="5">
        <v>407000</v>
      </c>
      <c r="J4032" s="5">
        <f>VLOOKUP(B4032,SageVal!E:J,6,FALSE)</f>
        <v>407000</v>
      </c>
      <c r="K4032" s="2" t="s">
        <v>28</v>
      </c>
      <c r="L4032" s="2" t="s">
        <v>29</v>
      </c>
      <c r="M4032" s="2" t="s">
        <v>21</v>
      </c>
      <c r="N4032" s="3">
        <v>5</v>
      </c>
    </row>
    <row r="4033" spans="1:14" ht="18.600000000000001" customHeight="1" x14ac:dyDescent="0.3">
      <c r="A4033" s="2" t="s">
        <v>3397</v>
      </c>
      <c r="B4033" s="2" t="s">
        <v>9453</v>
      </c>
      <c r="C4033" s="2" t="s">
        <v>835</v>
      </c>
      <c r="D4033" s="3">
        <v>500</v>
      </c>
      <c r="E4033" s="2" t="s">
        <v>9452</v>
      </c>
      <c r="F4033" s="2" t="s">
        <v>835</v>
      </c>
      <c r="G4033" s="2" t="s">
        <v>3397</v>
      </c>
      <c r="H4033" s="2" t="s">
        <v>27</v>
      </c>
      <c r="I4033" s="5">
        <v>222000</v>
      </c>
      <c r="J4033" s="5">
        <f>VLOOKUP(B4033,SageVal!E:J,6,FALSE)</f>
        <v>222000</v>
      </c>
      <c r="K4033" s="2" t="s">
        <v>28</v>
      </c>
      <c r="L4033" s="2" t="s">
        <v>29</v>
      </c>
      <c r="M4033" s="2" t="s">
        <v>21</v>
      </c>
      <c r="N4033" s="3">
        <v>5</v>
      </c>
    </row>
    <row r="4034" spans="1:14" ht="18.600000000000001" customHeight="1" x14ac:dyDescent="0.3">
      <c r="A4034" s="2" t="s">
        <v>3397</v>
      </c>
      <c r="B4034" s="2" t="s">
        <v>9455</v>
      </c>
      <c r="C4034" s="2" t="s">
        <v>838</v>
      </c>
      <c r="D4034" s="3">
        <v>594</v>
      </c>
      <c r="E4034" s="2" t="s">
        <v>9454</v>
      </c>
      <c r="F4034" s="2" t="s">
        <v>838</v>
      </c>
      <c r="G4034" s="2" t="s">
        <v>3397</v>
      </c>
      <c r="H4034" s="2" t="s">
        <v>27</v>
      </c>
      <c r="I4034" s="5">
        <v>176000</v>
      </c>
      <c r="J4034" s="5">
        <f>VLOOKUP(B4034,SageVal!E:J,6,FALSE)</f>
        <v>176000</v>
      </c>
      <c r="K4034" s="2" t="s">
        <v>28</v>
      </c>
      <c r="L4034" s="2" t="s">
        <v>29</v>
      </c>
      <c r="M4034" s="2" t="s">
        <v>21</v>
      </c>
      <c r="N4034" s="3">
        <v>5</v>
      </c>
    </row>
    <row r="4035" spans="1:14" ht="18.600000000000001" customHeight="1" x14ac:dyDescent="0.3">
      <c r="A4035" s="2" t="s">
        <v>3397</v>
      </c>
      <c r="B4035" s="2" t="s">
        <v>9457</v>
      </c>
      <c r="C4035" s="2" t="s">
        <v>841</v>
      </c>
      <c r="D4035" s="3">
        <v>465</v>
      </c>
      <c r="E4035" s="2" t="s">
        <v>9456</v>
      </c>
      <c r="F4035" s="2" t="s">
        <v>841</v>
      </c>
      <c r="G4035" s="2" t="s">
        <v>3397</v>
      </c>
      <c r="H4035" s="2" t="s">
        <v>27</v>
      </c>
      <c r="I4035" s="5">
        <v>150000</v>
      </c>
      <c r="J4035" s="5">
        <f>VLOOKUP(B4035,SageVal!E:J,6,FALSE)</f>
        <v>150000</v>
      </c>
      <c r="K4035" s="2" t="s">
        <v>28</v>
      </c>
      <c r="L4035" s="2" t="s">
        <v>29</v>
      </c>
      <c r="M4035" s="2" t="s">
        <v>21</v>
      </c>
      <c r="N4035" s="3">
        <v>5</v>
      </c>
    </row>
    <row r="4036" spans="1:14" ht="18.600000000000001" customHeight="1" x14ac:dyDescent="0.3">
      <c r="A4036" s="2" t="s">
        <v>3397</v>
      </c>
      <c r="B4036" s="2" t="s">
        <v>9459</v>
      </c>
      <c r="C4036" s="2" t="s">
        <v>844</v>
      </c>
      <c r="D4036" s="3">
        <v>465</v>
      </c>
      <c r="E4036" s="2" t="s">
        <v>9458</v>
      </c>
      <c r="F4036" s="2" t="s">
        <v>844</v>
      </c>
      <c r="G4036" s="2" t="s">
        <v>3397</v>
      </c>
      <c r="H4036" s="2" t="s">
        <v>27</v>
      </c>
      <c r="I4036" s="5">
        <v>150000</v>
      </c>
      <c r="J4036" s="5">
        <f>VLOOKUP(B4036,SageVal!E:J,6,FALSE)</f>
        <v>150000</v>
      </c>
      <c r="K4036" s="2" t="s">
        <v>28</v>
      </c>
      <c r="L4036" s="2" t="s">
        <v>29</v>
      </c>
      <c r="M4036" s="2" t="s">
        <v>21</v>
      </c>
      <c r="N4036" s="3">
        <v>5</v>
      </c>
    </row>
    <row r="4037" spans="1:14" ht="18.600000000000001" customHeight="1" x14ac:dyDescent="0.3">
      <c r="A4037" s="2" t="s">
        <v>3397</v>
      </c>
      <c r="B4037" s="2" t="s">
        <v>9461</v>
      </c>
      <c r="C4037" s="2" t="s">
        <v>847</v>
      </c>
      <c r="D4037" s="3">
        <v>465</v>
      </c>
      <c r="E4037" s="2" t="s">
        <v>9460</v>
      </c>
      <c r="F4037" s="2" t="s">
        <v>847</v>
      </c>
      <c r="G4037" s="2" t="s">
        <v>3397</v>
      </c>
      <c r="H4037" s="2" t="s">
        <v>27</v>
      </c>
      <c r="I4037" s="5">
        <v>523000</v>
      </c>
      <c r="J4037" s="5">
        <f>VLOOKUP(B4037,SageVal!E:J,6,FALSE)</f>
        <v>523000</v>
      </c>
      <c r="K4037" s="2" t="s">
        <v>28</v>
      </c>
      <c r="L4037" s="2" t="s">
        <v>29</v>
      </c>
      <c r="M4037" s="2" t="s">
        <v>21</v>
      </c>
      <c r="N4037" s="3">
        <v>5</v>
      </c>
    </row>
    <row r="4038" spans="1:14" ht="18.600000000000001" customHeight="1" x14ac:dyDescent="0.3">
      <c r="A4038" s="2" t="s">
        <v>3397</v>
      </c>
      <c r="B4038" s="2" t="s">
        <v>9463</v>
      </c>
      <c r="C4038" s="2" t="s">
        <v>849</v>
      </c>
      <c r="D4038" s="3">
        <v>465</v>
      </c>
      <c r="E4038" s="2" t="s">
        <v>9462</v>
      </c>
      <c r="F4038" s="2" t="s">
        <v>849</v>
      </c>
      <c r="G4038" s="2" t="s">
        <v>3397</v>
      </c>
      <c r="H4038" s="2" t="s">
        <v>27</v>
      </c>
      <c r="I4038" s="5">
        <v>150000</v>
      </c>
      <c r="J4038" s="5">
        <f>VLOOKUP(B4038,SageVal!E:J,6,FALSE)</f>
        <v>150000</v>
      </c>
      <c r="K4038" s="2" t="s">
        <v>28</v>
      </c>
      <c r="L4038" s="2" t="s">
        <v>29</v>
      </c>
      <c r="M4038" s="2" t="s">
        <v>21</v>
      </c>
      <c r="N4038" s="3">
        <v>5</v>
      </c>
    </row>
    <row r="4039" spans="1:14" ht="18.600000000000001" customHeight="1" x14ac:dyDescent="0.3">
      <c r="A4039" s="2" t="s">
        <v>3397</v>
      </c>
      <c r="B4039" s="2" t="s">
        <v>9465</v>
      </c>
      <c r="C4039" s="2" t="s">
        <v>852</v>
      </c>
      <c r="D4039" s="3">
        <v>546</v>
      </c>
      <c r="E4039" s="2" t="s">
        <v>9464</v>
      </c>
      <c r="F4039" s="2" t="s">
        <v>852</v>
      </c>
      <c r="G4039" s="2" t="s">
        <v>3397</v>
      </c>
      <c r="H4039" s="2" t="s">
        <v>27</v>
      </c>
      <c r="I4039" s="5">
        <v>374000</v>
      </c>
      <c r="J4039" s="5">
        <f>VLOOKUP(B4039,SageVal!E:J,6,FALSE)</f>
        <v>374000</v>
      </c>
      <c r="K4039" s="2" t="s">
        <v>28</v>
      </c>
      <c r="L4039" s="2" t="s">
        <v>29</v>
      </c>
      <c r="M4039" s="2" t="s">
        <v>21</v>
      </c>
      <c r="N4039" s="3">
        <v>5</v>
      </c>
    </row>
    <row r="4040" spans="1:14" ht="18.600000000000001" customHeight="1" x14ac:dyDescent="0.3">
      <c r="A4040" s="2" t="s">
        <v>3397</v>
      </c>
      <c r="B4040" s="2" t="s">
        <v>9467</v>
      </c>
      <c r="C4040" s="2" t="s">
        <v>855</v>
      </c>
      <c r="D4040" s="3">
        <v>533</v>
      </c>
      <c r="E4040" s="2" t="s">
        <v>9466</v>
      </c>
      <c r="F4040" s="2" t="s">
        <v>855</v>
      </c>
      <c r="G4040" s="2" t="s">
        <v>3397</v>
      </c>
      <c r="H4040" s="2" t="s">
        <v>27</v>
      </c>
      <c r="I4040" s="5">
        <v>150000</v>
      </c>
      <c r="J4040" s="5">
        <f>VLOOKUP(B4040,SageVal!E:J,6,FALSE)</f>
        <v>150000</v>
      </c>
      <c r="K4040" s="2" t="s">
        <v>28</v>
      </c>
      <c r="L4040" s="2" t="s">
        <v>29</v>
      </c>
      <c r="M4040" s="2" t="s">
        <v>21</v>
      </c>
      <c r="N4040" s="3">
        <v>5</v>
      </c>
    </row>
    <row r="4041" spans="1:14" ht="18.600000000000001" customHeight="1" x14ac:dyDescent="0.3">
      <c r="A4041" s="2" t="s">
        <v>3397</v>
      </c>
      <c r="B4041" s="2" t="s">
        <v>9469</v>
      </c>
      <c r="C4041" s="2" t="s">
        <v>858</v>
      </c>
      <c r="D4041" s="3">
        <v>652</v>
      </c>
      <c r="E4041" s="2" t="s">
        <v>9468</v>
      </c>
      <c r="F4041" s="2" t="s">
        <v>858</v>
      </c>
      <c r="G4041" s="2" t="s">
        <v>3397</v>
      </c>
      <c r="H4041" s="2" t="s">
        <v>27</v>
      </c>
      <c r="I4041" s="5">
        <v>150000</v>
      </c>
      <c r="J4041" s="5">
        <f>VLOOKUP(B4041,SageVal!E:J,6,FALSE)</f>
        <v>150000</v>
      </c>
      <c r="K4041" s="2" t="s">
        <v>28</v>
      </c>
      <c r="L4041" s="2" t="s">
        <v>29</v>
      </c>
      <c r="M4041" s="2" t="s">
        <v>21</v>
      </c>
      <c r="N4041" s="3">
        <v>5</v>
      </c>
    </row>
    <row r="4042" spans="1:14" ht="18.600000000000001" customHeight="1" x14ac:dyDescent="0.3">
      <c r="A4042" s="2" t="s">
        <v>3397</v>
      </c>
      <c r="B4042" s="2" t="s">
        <v>9471</v>
      </c>
      <c r="C4042" s="2" t="s">
        <v>861</v>
      </c>
      <c r="D4042" s="3">
        <v>697</v>
      </c>
      <c r="E4042" s="2" t="s">
        <v>9470</v>
      </c>
      <c r="F4042" s="2" t="s">
        <v>861</v>
      </c>
      <c r="G4042" s="2" t="s">
        <v>3397</v>
      </c>
      <c r="H4042" s="2" t="s">
        <v>27</v>
      </c>
      <c r="I4042" s="5">
        <v>150000</v>
      </c>
      <c r="J4042" s="5">
        <f>VLOOKUP(B4042,SageVal!E:J,6,FALSE)</f>
        <v>150000</v>
      </c>
      <c r="K4042" s="2" t="s">
        <v>28</v>
      </c>
      <c r="L4042" s="2" t="s">
        <v>29</v>
      </c>
      <c r="M4042" s="2" t="s">
        <v>21</v>
      </c>
      <c r="N4042" s="3">
        <v>5</v>
      </c>
    </row>
    <row r="4043" spans="1:14" ht="18.600000000000001" customHeight="1" x14ac:dyDescent="0.3">
      <c r="A4043" s="2" t="s">
        <v>3397</v>
      </c>
      <c r="B4043" s="2" t="s">
        <v>9473</v>
      </c>
      <c r="C4043" s="2" t="s">
        <v>864</v>
      </c>
      <c r="D4043" s="3">
        <v>697</v>
      </c>
      <c r="E4043" s="2" t="s">
        <v>9472</v>
      </c>
      <c r="F4043" s="2" t="s">
        <v>864</v>
      </c>
      <c r="G4043" s="2" t="s">
        <v>3397</v>
      </c>
      <c r="H4043" s="2" t="s">
        <v>27</v>
      </c>
      <c r="I4043" s="5">
        <v>329000</v>
      </c>
      <c r="J4043" s="5">
        <f>VLOOKUP(B4043,SageVal!E:J,6,FALSE)</f>
        <v>329000</v>
      </c>
      <c r="K4043" s="2" t="s">
        <v>28</v>
      </c>
      <c r="L4043" s="2" t="s">
        <v>29</v>
      </c>
      <c r="M4043" s="2" t="s">
        <v>21</v>
      </c>
      <c r="N4043" s="3">
        <v>5</v>
      </c>
    </row>
    <row r="4044" spans="1:14" ht="18.600000000000001" customHeight="1" x14ac:dyDescent="0.3">
      <c r="A4044" s="2" t="s">
        <v>3397</v>
      </c>
      <c r="B4044" s="2" t="s">
        <v>9475</v>
      </c>
      <c r="C4044" s="2" t="s">
        <v>867</v>
      </c>
      <c r="D4044" s="3">
        <v>697</v>
      </c>
      <c r="E4044" s="2" t="s">
        <v>9474</v>
      </c>
      <c r="F4044" s="2" t="s">
        <v>867</v>
      </c>
      <c r="G4044" s="2" t="s">
        <v>3397</v>
      </c>
      <c r="H4044" s="2" t="s">
        <v>27</v>
      </c>
      <c r="I4044" s="5">
        <v>181000</v>
      </c>
      <c r="J4044" s="5">
        <f>VLOOKUP(B4044,SageVal!E:J,6,FALSE)</f>
        <v>181000</v>
      </c>
      <c r="K4044" s="2" t="s">
        <v>28</v>
      </c>
      <c r="L4044" s="2" t="s">
        <v>29</v>
      </c>
      <c r="M4044" s="2" t="s">
        <v>21</v>
      </c>
      <c r="N4044" s="3">
        <v>5</v>
      </c>
    </row>
    <row r="4045" spans="1:14" ht="18.600000000000001" customHeight="1" x14ac:dyDescent="0.3">
      <c r="A4045" s="2" t="s">
        <v>3397</v>
      </c>
      <c r="B4045" s="2" t="s">
        <v>9477</v>
      </c>
      <c r="C4045" s="2" t="s">
        <v>870</v>
      </c>
      <c r="D4045" s="3">
        <v>686</v>
      </c>
      <c r="E4045" s="2" t="s">
        <v>9476</v>
      </c>
      <c r="F4045" s="2" t="s">
        <v>870</v>
      </c>
      <c r="G4045" s="2" t="s">
        <v>3397</v>
      </c>
      <c r="H4045" s="2" t="s">
        <v>27</v>
      </c>
      <c r="I4045" s="5">
        <v>150000</v>
      </c>
      <c r="J4045" s="5">
        <f>VLOOKUP(B4045,SageVal!E:J,6,FALSE)</f>
        <v>150000</v>
      </c>
      <c r="K4045" s="2" t="s">
        <v>28</v>
      </c>
      <c r="L4045" s="2" t="s">
        <v>29</v>
      </c>
      <c r="M4045" s="2" t="s">
        <v>21</v>
      </c>
      <c r="N4045" s="3">
        <v>5</v>
      </c>
    </row>
    <row r="4046" spans="1:14" ht="18.600000000000001" customHeight="1" x14ac:dyDescent="0.3">
      <c r="A4046" s="2" t="s">
        <v>3397</v>
      </c>
      <c r="B4046" s="2" t="s">
        <v>9478</v>
      </c>
      <c r="C4046" s="2" t="s">
        <v>873</v>
      </c>
      <c r="D4046" s="3">
        <v>4650</v>
      </c>
      <c r="E4046" s="2" t="s">
        <v>1488</v>
      </c>
      <c r="F4046" s="2" t="s">
        <v>873</v>
      </c>
      <c r="G4046" s="2" t="s">
        <v>3397</v>
      </c>
      <c r="H4046" s="2" t="s">
        <v>482</v>
      </c>
      <c r="I4046" s="5">
        <v>2538000</v>
      </c>
      <c r="J4046" s="5">
        <f>VLOOKUP(B4046,SageVal!E:J,6,FALSE)</f>
        <v>2538000</v>
      </c>
      <c r="K4046" s="2" t="s">
        <v>133</v>
      </c>
      <c r="L4046" s="2" t="s">
        <v>483</v>
      </c>
      <c r="M4046" s="2" t="s">
        <v>21</v>
      </c>
      <c r="N4046" s="3">
        <v>5</v>
      </c>
    </row>
    <row r="4047" spans="1:14" ht="18.600000000000001" customHeight="1" x14ac:dyDescent="0.3">
      <c r="A4047" s="2" t="s">
        <v>3397</v>
      </c>
      <c r="B4047" s="2" t="s">
        <v>9480</v>
      </c>
      <c r="C4047" s="2" t="s">
        <v>876</v>
      </c>
      <c r="D4047" s="3">
        <v>461</v>
      </c>
      <c r="E4047" s="2" t="s">
        <v>9479</v>
      </c>
      <c r="F4047" s="2" t="s">
        <v>21</v>
      </c>
      <c r="G4047" s="2" t="s">
        <v>21</v>
      </c>
      <c r="H4047" s="2" t="s">
        <v>21</v>
      </c>
      <c r="I4047" s="5">
        <v>0</v>
      </c>
      <c r="J4047" s="5" t="e">
        <f>VLOOKUP(B4047,SageVal!E:J,6,FALSE)</f>
        <v>#N/A</v>
      </c>
      <c r="K4047" s="2" t="s">
        <v>21</v>
      </c>
      <c r="L4047" s="2" t="s">
        <v>21</v>
      </c>
      <c r="M4047" s="2" t="s">
        <v>21</v>
      </c>
      <c r="N4047" s="3">
        <v>5</v>
      </c>
    </row>
    <row r="4048" spans="1:14" ht="18.600000000000001" customHeight="1" x14ac:dyDescent="0.3">
      <c r="A4048" s="2" t="s">
        <v>3397</v>
      </c>
      <c r="B4048" s="2" t="s">
        <v>9482</v>
      </c>
      <c r="C4048" s="2" t="s">
        <v>878</v>
      </c>
      <c r="D4048" s="3">
        <v>465</v>
      </c>
      <c r="E4048" s="2" t="s">
        <v>9481</v>
      </c>
      <c r="F4048" s="2" t="s">
        <v>878</v>
      </c>
      <c r="G4048" s="2" t="s">
        <v>3397</v>
      </c>
      <c r="H4048" s="2" t="s">
        <v>27</v>
      </c>
      <c r="I4048" s="5">
        <v>198000</v>
      </c>
      <c r="J4048" s="5">
        <f>VLOOKUP(B4048,SageVal!E:J,6,FALSE)</f>
        <v>198000</v>
      </c>
      <c r="K4048" s="2" t="s">
        <v>28</v>
      </c>
      <c r="L4048" s="2" t="s">
        <v>29</v>
      </c>
      <c r="M4048" s="2" t="s">
        <v>21</v>
      </c>
      <c r="N4048" s="3">
        <v>5</v>
      </c>
    </row>
    <row r="4049" spans="1:14" ht="18.600000000000001" customHeight="1" x14ac:dyDescent="0.3">
      <c r="A4049" s="2" t="s">
        <v>3397</v>
      </c>
      <c r="B4049" s="2" t="s">
        <v>9484</v>
      </c>
      <c r="C4049" s="2" t="s">
        <v>880</v>
      </c>
      <c r="D4049" s="3">
        <v>465</v>
      </c>
      <c r="E4049" s="2" t="s">
        <v>9483</v>
      </c>
      <c r="F4049" s="2" t="s">
        <v>880</v>
      </c>
      <c r="G4049" s="2" t="s">
        <v>3397</v>
      </c>
      <c r="H4049" s="2" t="s">
        <v>27</v>
      </c>
      <c r="I4049" s="5">
        <v>138000</v>
      </c>
      <c r="J4049" s="5">
        <f>VLOOKUP(B4049,SageVal!E:J,6,FALSE)</f>
        <v>138000</v>
      </c>
      <c r="K4049" s="2" t="s">
        <v>28</v>
      </c>
      <c r="L4049" s="2" t="s">
        <v>29</v>
      </c>
      <c r="M4049" s="2" t="s">
        <v>21</v>
      </c>
      <c r="N4049" s="3">
        <v>5</v>
      </c>
    </row>
    <row r="4050" spans="1:14" ht="18.600000000000001" customHeight="1" x14ac:dyDescent="0.3">
      <c r="A4050" s="2" t="s">
        <v>3397</v>
      </c>
      <c r="B4050" s="2" t="s">
        <v>9485</v>
      </c>
      <c r="C4050" s="2" t="s">
        <v>883</v>
      </c>
      <c r="D4050" s="3">
        <v>465</v>
      </c>
      <c r="E4050" s="2" t="s">
        <v>1959</v>
      </c>
      <c r="F4050" s="2" t="s">
        <v>883</v>
      </c>
      <c r="G4050" s="2" t="s">
        <v>3397</v>
      </c>
      <c r="H4050" s="2" t="s">
        <v>27</v>
      </c>
      <c r="I4050" s="5">
        <v>348000</v>
      </c>
      <c r="J4050" s="5">
        <f>VLOOKUP(B4050,SageVal!E:J,6,FALSE)</f>
        <v>348000</v>
      </c>
      <c r="K4050" s="2" t="s">
        <v>28</v>
      </c>
      <c r="L4050" s="2" t="s">
        <v>29</v>
      </c>
      <c r="M4050" s="2" t="s">
        <v>21</v>
      </c>
      <c r="N4050" s="3">
        <v>5</v>
      </c>
    </row>
    <row r="4051" spans="1:14" ht="18.600000000000001" customHeight="1" x14ac:dyDescent="0.3">
      <c r="A4051" s="2" t="s">
        <v>3397</v>
      </c>
      <c r="B4051" s="2" t="s">
        <v>9487</v>
      </c>
      <c r="C4051" s="2" t="s">
        <v>886</v>
      </c>
      <c r="D4051" s="3">
        <v>473</v>
      </c>
      <c r="E4051" s="2" t="s">
        <v>9486</v>
      </c>
      <c r="F4051" s="2" t="s">
        <v>886</v>
      </c>
      <c r="G4051" s="2" t="s">
        <v>3397</v>
      </c>
      <c r="H4051" s="2" t="s">
        <v>27</v>
      </c>
      <c r="I4051" s="5">
        <v>432000</v>
      </c>
      <c r="J4051" s="5">
        <f>VLOOKUP(B4051,SageVal!E:J,6,FALSE)</f>
        <v>432000</v>
      </c>
      <c r="K4051" s="2" t="s">
        <v>28</v>
      </c>
      <c r="L4051" s="2" t="s">
        <v>29</v>
      </c>
      <c r="M4051" s="2" t="s">
        <v>21</v>
      </c>
      <c r="N4051" s="3">
        <v>5</v>
      </c>
    </row>
    <row r="4052" spans="1:14" ht="18.600000000000001" customHeight="1" x14ac:dyDescent="0.3">
      <c r="A4052" s="2" t="s">
        <v>3397</v>
      </c>
      <c r="B4052" s="2" t="s">
        <v>9489</v>
      </c>
      <c r="C4052" s="2" t="s">
        <v>895</v>
      </c>
      <c r="D4052" s="3">
        <v>566</v>
      </c>
      <c r="E4052" s="2" t="s">
        <v>9488</v>
      </c>
      <c r="F4052" s="2" t="s">
        <v>895</v>
      </c>
      <c r="G4052" s="2" t="s">
        <v>3397</v>
      </c>
      <c r="H4052" s="2" t="s">
        <v>27</v>
      </c>
      <c r="I4052" s="5">
        <v>126000</v>
      </c>
      <c r="J4052" s="5">
        <f>VLOOKUP(B4052,SageVal!E:J,6,FALSE)</f>
        <v>126000</v>
      </c>
      <c r="K4052" s="2" t="s">
        <v>28</v>
      </c>
      <c r="L4052" s="2" t="s">
        <v>29</v>
      </c>
      <c r="M4052" s="2" t="s">
        <v>21</v>
      </c>
      <c r="N4052" s="3">
        <v>5</v>
      </c>
    </row>
    <row r="4053" spans="1:14" ht="18.600000000000001" customHeight="1" x14ac:dyDescent="0.3">
      <c r="A4053" s="2" t="s">
        <v>3397</v>
      </c>
      <c r="B4053" s="2" t="s">
        <v>9491</v>
      </c>
      <c r="C4053" s="2" t="s">
        <v>898</v>
      </c>
      <c r="D4053" s="3">
        <v>498</v>
      </c>
      <c r="E4053" s="2" t="s">
        <v>9490</v>
      </c>
      <c r="F4053" s="2" t="s">
        <v>898</v>
      </c>
      <c r="G4053" s="2" t="s">
        <v>3397</v>
      </c>
      <c r="H4053" s="2" t="s">
        <v>27</v>
      </c>
      <c r="I4053" s="5">
        <v>117600</v>
      </c>
      <c r="J4053" s="5">
        <f>VLOOKUP(B4053,SageVal!E:J,6,FALSE)</f>
        <v>117600</v>
      </c>
      <c r="K4053" s="2" t="s">
        <v>28</v>
      </c>
      <c r="L4053" s="2" t="s">
        <v>29</v>
      </c>
      <c r="M4053" s="2" t="s">
        <v>21</v>
      </c>
      <c r="N4053" s="3">
        <v>5</v>
      </c>
    </row>
    <row r="4054" spans="1:14" ht="18.600000000000001" customHeight="1" x14ac:dyDescent="0.3">
      <c r="A4054" s="2" t="s">
        <v>3397</v>
      </c>
      <c r="B4054" s="2" t="s">
        <v>9493</v>
      </c>
      <c r="C4054" s="2" t="s">
        <v>901</v>
      </c>
      <c r="D4054" s="3">
        <v>467</v>
      </c>
      <c r="E4054" s="2" t="s">
        <v>9492</v>
      </c>
      <c r="F4054" s="2" t="s">
        <v>901</v>
      </c>
      <c r="G4054" s="2" t="s">
        <v>3397</v>
      </c>
      <c r="H4054" s="2" t="s">
        <v>27</v>
      </c>
      <c r="I4054" s="5">
        <v>126000</v>
      </c>
      <c r="J4054" s="5">
        <f>VLOOKUP(B4054,SageVal!E:J,6,FALSE)</f>
        <v>126000</v>
      </c>
      <c r="K4054" s="2" t="s">
        <v>28</v>
      </c>
      <c r="L4054" s="2" t="s">
        <v>29</v>
      </c>
      <c r="M4054" s="2" t="s">
        <v>21</v>
      </c>
      <c r="N4054" s="3">
        <v>5</v>
      </c>
    </row>
    <row r="4055" spans="1:14" ht="18.600000000000001" customHeight="1" x14ac:dyDescent="0.3">
      <c r="A4055" s="2" t="s">
        <v>3397</v>
      </c>
      <c r="B4055" s="2" t="s">
        <v>9495</v>
      </c>
      <c r="C4055" s="2" t="s">
        <v>903</v>
      </c>
      <c r="D4055" s="3">
        <v>465</v>
      </c>
      <c r="E4055" s="2" t="s">
        <v>9494</v>
      </c>
      <c r="F4055" s="2" t="s">
        <v>903</v>
      </c>
      <c r="G4055" s="2" t="s">
        <v>3397</v>
      </c>
      <c r="H4055" s="2" t="s">
        <v>27</v>
      </c>
      <c r="I4055" s="5">
        <v>102000</v>
      </c>
      <c r="J4055" s="5">
        <f>VLOOKUP(B4055,SageVal!E:J,6,FALSE)</f>
        <v>102000</v>
      </c>
      <c r="K4055" s="2" t="s">
        <v>28</v>
      </c>
      <c r="L4055" s="2" t="s">
        <v>29</v>
      </c>
      <c r="M4055" s="2" t="s">
        <v>21</v>
      </c>
      <c r="N4055" s="3">
        <v>5</v>
      </c>
    </row>
    <row r="4056" spans="1:14" ht="18.600000000000001" customHeight="1" x14ac:dyDescent="0.3">
      <c r="A4056" s="2" t="s">
        <v>3397</v>
      </c>
      <c r="B4056" s="2" t="s">
        <v>9497</v>
      </c>
      <c r="C4056" s="2" t="s">
        <v>905</v>
      </c>
      <c r="D4056" s="3">
        <v>465</v>
      </c>
      <c r="E4056" s="2" t="s">
        <v>9496</v>
      </c>
      <c r="F4056" s="2" t="s">
        <v>905</v>
      </c>
      <c r="G4056" s="2" t="s">
        <v>3397</v>
      </c>
      <c r="H4056" s="2" t="s">
        <v>27</v>
      </c>
      <c r="I4056" s="5">
        <v>128400</v>
      </c>
      <c r="J4056" s="5">
        <f>VLOOKUP(B4056,SageVal!E:J,6,FALSE)</f>
        <v>128400</v>
      </c>
      <c r="K4056" s="2" t="s">
        <v>28</v>
      </c>
      <c r="L4056" s="2" t="s">
        <v>29</v>
      </c>
      <c r="M4056" s="2" t="s">
        <v>21</v>
      </c>
      <c r="N4056" s="3">
        <v>5</v>
      </c>
    </row>
    <row r="4057" spans="1:14" ht="18.600000000000001" customHeight="1" x14ac:dyDescent="0.3">
      <c r="A4057" s="2" t="s">
        <v>3397</v>
      </c>
      <c r="B4057" s="2" t="s">
        <v>9499</v>
      </c>
      <c r="C4057" s="2" t="s">
        <v>907</v>
      </c>
      <c r="D4057" s="3">
        <v>465</v>
      </c>
      <c r="E4057" s="2" t="s">
        <v>9498</v>
      </c>
      <c r="F4057" s="2" t="s">
        <v>907</v>
      </c>
      <c r="G4057" s="2" t="s">
        <v>3397</v>
      </c>
      <c r="H4057" s="2" t="s">
        <v>27</v>
      </c>
      <c r="I4057" s="5">
        <v>127200</v>
      </c>
      <c r="J4057" s="5">
        <f>VLOOKUP(B4057,SageVal!E:J,6,FALSE)</f>
        <v>127200</v>
      </c>
      <c r="K4057" s="2" t="s">
        <v>28</v>
      </c>
      <c r="L4057" s="2" t="s">
        <v>29</v>
      </c>
      <c r="M4057" s="2" t="s">
        <v>21</v>
      </c>
      <c r="N4057" s="3">
        <v>5</v>
      </c>
    </row>
    <row r="4058" spans="1:14" ht="18.600000000000001" customHeight="1" x14ac:dyDescent="0.3">
      <c r="A4058" s="2" t="s">
        <v>3397</v>
      </c>
      <c r="B4058" s="2" t="s">
        <v>9501</v>
      </c>
      <c r="C4058" s="2" t="s">
        <v>912</v>
      </c>
      <c r="D4058" s="3">
        <v>465</v>
      </c>
      <c r="E4058" s="2" t="s">
        <v>9500</v>
      </c>
      <c r="F4058" s="2" t="s">
        <v>912</v>
      </c>
      <c r="G4058" s="2" t="s">
        <v>3397</v>
      </c>
      <c r="H4058" s="2" t="s">
        <v>27</v>
      </c>
      <c r="I4058" s="5">
        <v>312000</v>
      </c>
      <c r="J4058" s="5">
        <f>VLOOKUP(B4058,SageVal!E:J,6,FALSE)</f>
        <v>312000</v>
      </c>
      <c r="K4058" s="2" t="s">
        <v>28</v>
      </c>
      <c r="L4058" s="2" t="s">
        <v>29</v>
      </c>
      <c r="M4058" s="2" t="s">
        <v>21</v>
      </c>
      <c r="N4058" s="3">
        <v>5</v>
      </c>
    </row>
    <row r="4059" spans="1:14" ht="18.600000000000001" customHeight="1" x14ac:dyDescent="0.3">
      <c r="A4059" s="2" t="s">
        <v>3397</v>
      </c>
      <c r="B4059" s="2" t="s">
        <v>9503</v>
      </c>
      <c r="C4059" s="2" t="s">
        <v>915</v>
      </c>
      <c r="D4059" s="3">
        <v>465</v>
      </c>
      <c r="E4059" s="2" t="s">
        <v>9502</v>
      </c>
      <c r="F4059" s="2" t="s">
        <v>915</v>
      </c>
      <c r="G4059" s="2" t="s">
        <v>3397</v>
      </c>
      <c r="H4059" s="2" t="s">
        <v>27</v>
      </c>
      <c r="I4059" s="5">
        <v>174000</v>
      </c>
      <c r="J4059" s="5">
        <f>VLOOKUP(B4059,SageVal!E:J,6,FALSE)</f>
        <v>174000</v>
      </c>
      <c r="K4059" s="2" t="s">
        <v>28</v>
      </c>
      <c r="L4059" s="2" t="s">
        <v>29</v>
      </c>
      <c r="M4059" s="2" t="s">
        <v>21</v>
      </c>
      <c r="N4059" s="3">
        <v>5</v>
      </c>
    </row>
    <row r="4060" spans="1:14" ht="18.600000000000001" customHeight="1" x14ac:dyDescent="0.3">
      <c r="A4060" s="2" t="s">
        <v>3397</v>
      </c>
      <c r="B4060" s="2" t="s">
        <v>9506</v>
      </c>
      <c r="C4060" s="2" t="s">
        <v>918</v>
      </c>
      <c r="D4060" s="3">
        <v>2665</v>
      </c>
      <c r="E4060" s="2" t="s">
        <v>9504</v>
      </c>
      <c r="F4060" s="2" t="s">
        <v>918</v>
      </c>
      <c r="G4060" s="2" t="s">
        <v>3397</v>
      </c>
      <c r="H4060" s="2" t="s">
        <v>649</v>
      </c>
      <c r="I4060" s="5">
        <v>696000</v>
      </c>
      <c r="J4060" s="5">
        <f>VLOOKUP(B4060,SageVal!E:J,6,FALSE)</f>
        <v>696000</v>
      </c>
      <c r="K4060" s="2" t="s">
        <v>1402</v>
      </c>
      <c r="L4060" s="2" t="s">
        <v>8081</v>
      </c>
      <c r="M4060" s="2" t="s">
        <v>9505</v>
      </c>
      <c r="N4060" s="3">
        <v>5</v>
      </c>
    </row>
    <row r="4061" spans="1:14" ht="18.600000000000001" customHeight="1" x14ac:dyDescent="0.3">
      <c r="A4061" s="2" t="s">
        <v>3397</v>
      </c>
      <c r="B4061" s="2" t="s">
        <v>9509</v>
      </c>
      <c r="C4061" s="2" t="s">
        <v>4186</v>
      </c>
      <c r="D4061" s="3">
        <v>4790</v>
      </c>
      <c r="E4061" s="2" t="s">
        <v>9507</v>
      </c>
      <c r="F4061" s="2" t="s">
        <v>4186</v>
      </c>
      <c r="G4061" s="2" t="s">
        <v>3397</v>
      </c>
      <c r="H4061" s="2" t="s">
        <v>518</v>
      </c>
      <c r="I4061" s="5">
        <v>12823000</v>
      </c>
      <c r="J4061" s="5">
        <f>VLOOKUP(B4061,SageVal!E:J,6,FALSE)</f>
        <v>12823000</v>
      </c>
      <c r="K4061" s="2" t="s">
        <v>84</v>
      </c>
      <c r="L4061" s="2" t="s">
        <v>519</v>
      </c>
      <c r="M4061" s="2" t="s">
        <v>9508</v>
      </c>
      <c r="N4061" s="3">
        <v>5</v>
      </c>
    </row>
    <row r="4062" spans="1:14" ht="18.600000000000001" customHeight="1" x14ac:dyDescent="0.3">
      <c r="A4062" s="2" t="s">
        <v>3397</v>
      </c>
      <c r="B4062" s="2" t="s">
        <v>9511</v>
      </c>
      <c r="C4062" s="2" t="s">
        <v>4189</v>
      </c>
      <c r="D4062" s="3">
        <v>469</v>
      </c>
      <c r="E4062" s="2" t="s">
        <v>9510</v>
      </c>
      <c r="F4062" s="2" t="s">
        <v>4189</v>
      </c>
      <c r="G4062" s="2" t="s">
        <v>3397</v>
      </c>
      <c r="H4062" s="2" t="s">
        <v>27</v>
      </c>
      <c r="I4062" s="5">
        <v>476000</v>
      </c>
      <c r="J4062" s="5">
        <f>VLOOKUP(B4062,SageVal!E:J,6,FALSE)</f>
        <v>476000</v>
      </c>
      <c r="K4062" s="2" t="s">
        <v>28</v>
      </c>
      <c r="L4062" s="2" t="s">
        <v>29</v>
      </c>
      <c r="M4062" s="2" t="s">
        <v>21</v>
      </c>
      <c r="N4062" s="3">
        <v>5</v>
      </c>
    </row>
    <row r="4063" spans="1:14" ht="18.600000000000001" customHeight="1" x14ac:dyDescent="0.3">
      <c r="A4063" s="2" t="s">
        <v>3397</v>
      </c>
      <c r="B4063" s="2" t="s">
        <v>9513</v>
      </c>
      <c r="C4063" s="2" t="s">
        <v>924</v>
      </c>
      <c r="D4063" s="3">
        <v>479</v>
      </c>
      <c r="E4063" s="2" t="s">
        <v>9512</v>
      </c>
      <c r="F4063" s="2" t="s">
        <v>924</v>
      </c>
      <c r="G4063" s="2" t="s">
        <v>3397</v>
      </c>
      <c r="H4063" s="2" t="s">
        <v>27</v>
      </c>
      <c r="I4063" s="5">
        <v>286000</v>
      </c>
      <c r="J4063" s="5">
        <f>VLOOKUP(B4063,SageVal!E:J,6,FALSE)</f>
        <v>286000</v>
      </c>
      <c r="K4063" s="2" t="s">
        <v>28</v>
      </c>
      <c r="L4063" s="2" t="s">
        <v>29</v>
      </c>
      <c r="M4063" s="2" t="s">
        <v>21</v>
      </c>
      <c r="N4063" s="3">
        <v>5</v>
      </c>
    </row>
    <row r="4064" spans="1:14" ht="18.600000000000001" customHeight="1" x14ac:dyDescent="0.3">
      <c r="A4064" s="2" t="s">
        <v>3397</v>
      </c>
      <c r="B4064" s="2" t="s">
        <v>9515</v>
      </c>
      <c r="C4064" s="2" t="s">
        <v>928</v>
      </c>
      <c r="D4064" s="3">
        <v>479</v>
      </c>
      <c r="E4064" s="2" t="s">
        <v>9514</v>
      </c>
      <c r="F4064" s="2" t="s">
        <v>928</v>
      </c>
      <c r="G4064" s="2" t="s">
        <v>3397</v>
      </c>
      <c r="H4064" s="2" t="s">
        <v>27</v>
      </c>
      <c r="I4064" s="5">
        <v>155000</v>
      </c>
      <c r="J4064" s="5">
        <f>VLOOKUP(B4064,SageVal!E:J,6,FALSE)</f>
        <v>155000</v>
      </c>
      <c r="K4064" s="2" t="s">
        <v>28</v>
      </c>
      <c r="L4064" s="2" t="s">
        <v>29</v>
      </c>
      <c r="M4064" s="2" t="s">
        <v>21</v>
      </c>
      <c r="N4064" s="3">
        <v>5</v>
      </c>
    </row>
    <row r="4065" spans="1:14" ht="18.600000000000001" customHeight="1" x14ac:dyDescent="0.3">
      <c r="A4065" s="2" t="s">
        <v>3397</v>
      </c>
      <c r="B4065" s="2" t="s">
        <v>9516</v>
      </c>
      <c r="C4065" s="2" t="s">
        <v>931</v>
      </c>
      <c r="D4065" s="3">
        <v>479</v>
      </c>
      <c r="E4065" s="2" t="s">
        <v>9343</v>
      </c>
      <c r="F4065" s="2" t="s">
        <v>931</v>
      </c>
      <c r="G4065" s="2" t="s">
        <v>3397</v>
      </c>
      <c r="H4065" s="2" t="s">
        <v>27</v>
      </c>
      <c r="I4065" s="5">
        <v>289000</v>
      </c>
      <c r="J4065" s="5">
        <f>VLOOKUP(B4065,SageVal!E:J,6,FALSE)</f>
        <v>289000</v>
      </c>
      <c r="K4065" s="2" t="s">
        <v>28</v>
      </c>
      <c r="L4065" s="2" t="s">
        <v>29</v>
      </c>
      <c r="M4065" s="2" t="s">
        <v>21</v>
      </c>
      <c r="N4065" s="3">
        <v>5</v>
      </c>
    </row>
    <row r="4066" spans="1:14" ht="18.600000000000001" customHeight="1" x14ac:dyDescent="0.3">
      <c r="A4066" s="2" t="s">
        <v>3397</v>
      </c>
      <c r="B4066" s="2" t="s">
        <v>9518</v>
      </c>
      <c r="C4066" s="2" t="s">
        <v>934</v>
      </c>
      <c r="D4066" s="3">
        <v>479</v>
      </c>
      <c r="E4066" s="2" t="s">
        <v>9517</v>
      </c>
      <c r="F4066" s="2" t="s">
        <v>934</v>
      </c>
      <c r="G4066" s="2" t="s">
        <v>3397</v>
      </c>
      <c r="H4066" s="2" t="s">
        <v>27</v>
      </c>
      <c r="I4066" s="5">
        <v>96000</v>
      </c>
      <c r="J4066" s="5">
        <f>VLOOKUP(B4066,SageVal!E:J,6,FALSE)</f>
        <v>96000</v>
      </c>
      <c r="K4066" s="2" t="s">
        <v>28</v>
      </c>
      <c r="L4066" s="2" t="s">
        <v>29</v>
      </c>
      <c r="M4066" s="2" t="s">
        <v>21</v>
      </c>
      <c r="N4066" s="3">
        <v>5</v>
      </c>
    </row>
    <row r="4067" spans="1:14" ht="18.600000000000001" customHeight="1" x14ac:dyDescent="0.3">
      <c r="A4067" s="2" t="s">
        <v>3397</v>
      </c>
      <c r="B4067" s="2" t="s">
        <v>9520</v>
      </c>
      <c r="C4067" s="2" t="s">
        <v>4200</v>
      </c>
      <c r="D4067" s="3">
        <v>554</v>
      </c>
      <c r="E4067" s="2" t="s">
        <v>9519</v>
      </c>
      <c r="F4067" s="2" t="s">
        <v>4200</v>
      </c>
      <c r="G4067" s="2" t="s">
        <v>3397</v>
      </c>
      <c r="H4067" s="2" t="s">
        <v>27</v>
      </c>
      <c r="I4067" s="5">
        <v>117600</v>
      </c>
      <c r="J4067" s="5">
        <f>VLOOKUP(B4067,SageVal!E:J,6,FALSE)</f>
        <v>117600</v>
      </c>
      <c r="K4067" s="2" t="s">
        <v>28</v>
      </c>
      <c r="L4067" s="2" t="s">
        <v>29</v>
      </c>
      <c r="M4067" s="2" t="s">
        <v>21</v>
      </c>
      <c r="N4067" s="3">
        <v>5</v>
      </c>
    </row>
    <row r="4068" spans="1:14" ht="18.600000000000001" customHeight="1" x14ac:dyDescent="0.3">
      <c r="A4068" s="2" t="s">
        <v>3397</v>
      </c>
      <c r="B4068" s="2" t="s">
        <v>9522</v>
      </c>
      <c r="C4068" s="2" t="s">
        <v>943</v>
      </c>
      <c r="D4068" s="3">
        <v>600</v>
      </c>
      <c r="E4068" s="2" t="s">
        <v>9521</v>
      </c>
      <c r="F4068" s="2" t="s">
        <v>943</v>
      </c>
      <c r="G4068" s="2" t="s">
        <v>3397</v>
      </c>
      <c r="H4068" s="2" t="s">
        <v>27</v>
      </c>
      <c r="I4068" s="5">
        <v>92400</v>
      </c>
      <c r="J4068" s="5">
        <f>VLOOKUP(B4068,SageVal!E:J,6,FALSE)</f>
        <v>92400</v>
      </c>
      <c r="K4068" s="2" t="s">
        <v>28</v>
      </c>
      <c r="L4068" s="2" t="s">
        <v>29</v>
      </c>
      <c r="M4068" s="2" t="s">
        <v>21</v>
      </c>
      <c r="N4068" s="3">
        <v>5</v>
      </c>
    </row>
    <row r="4069" spans="1:14" ht="18.600000000000001" customHeight="1" x14ac:dyDescent="0.3">
      <c r="A4069" s="2" t="s">
        <v>3397</v>
      </c>
      <c r="B4069" s="2" t="s">
        <v>9524</v>
      </c>
      <c r="C4069" s="2" t="s">
        <v>945</v>
      </c>
      <c r="D4069" s="3">
        <v>919</v>
      </c>
      <c r="E4069" s="2" t="s">
        <v>9523</v>
      </c>
      <c r="F4069" s="2" t="s">
        <v>945</v>
      </c>
      <c r="G4069" s="2" t="s">
        <v>3397</v>
      </c>
      <c r="H4069" s="2" t="s">
        <v>27</v>
      </c>
      <c r="I4069" s="5">
        <v>74400</v>
      </c>
      <c r="J4069" s="5">
        <f>VLOOKUP(B4069,SageVal!E:J,6,FALSE)</f>
        <v>74400</v>
      </c>
      <c r="K4069" s="2" t="s">
        <v>28</v>
      </c>
      <c r="L4069" s="2" t="s">
        <v>29</v>
      </c>
      <c r="M4069" s="2" t="s">
        <v>21</v>
      </c>
      <c r="N4069" s="3">
        <v>5</v>
      </c>
    </row>
    <row r="4070" spans="1:14" ht="18.600000000000001" customHeight="1" x14ac:dyDescent="0.3">
      <c r="A4070" s="2" t="s">
        <v>3397</v>
      </c>
      <c r="B4070" s="2" t="s">
        <v>9526</v>
      </c>
      <c r="C4070" s="2" t="s">
        <v>948</v>
      </c>
      <c r="D4070" s="3">
        <v>586</v>
      </c>
      <c r="E4070" s="2" t="s">
        <v>9525</v>
      </c>
      <c r="F4070" s="2" t="s">
        <v>948</v>
      </c>
      <c r="G4070" s="2" t="s">
        <v>3397</v>
      </c>
      <c r="H4070" s="2" t="s">
        <v>27</v>
      </c>
      <c r="I4070" s="5">
        <v>672000</v>
      </c>
      <c r="J4070" s="5">
        <f>VLOOKUP(B4070,SageVal!E:J,6,FALSE)</f>
        <v>672000</v>
      </c>
      <c r="K4070" s="2" t="s">
        <v>28</v>
      </c>
      <c r="L4070" s="2" t="s">
        <v>29</v>
      </c>
      <c r="M4070" s="2" t="s">
        <v>21</v>
      </c>
      <c r="N4070" s="3">
        <v>5</v>
      </c>
    </row>
    <row r="4071" spans="1:14" ht="18.600000000000001" customHeight="1" x14ac:dyDescent="0.3">
      <c r="A4071" s="2" t="s">
        <v>3397</v>
      </c>
      <c r="B4071" s="2" t="s">
        <v>9528</v>
      </c>
      <c r="C4071" s="2" t="s">
        <v>950</v>
      </c>
      <c r="D4071" s="3">
        <v>488</v>
      </c>
      <c r="E4071" s="2" t="s">
        <v>9527</v>
      </c>
      <c r="F4071" s="2" t="s">
        <v>950</v>
      </c>
      <c r="G4071" s="2" t="s">
        <v>3397</v>
      </c>
      <c r="H4071" s="2" t="s">
        <v>27</v>
      </c>
      <c r="I4071" s="5">
        <v>336000</v>
      </c>
      <c r="J4071" s="5">
        <f>VLOOKUP(B4071,SageVal!E:J,6,FALSE)</f>
        <v>336000</v>
      </c>
      <c r="K4071" s="2" t="s">
        <v>28</v>
      </c>
      <c r="L4071" s="2" t="s">
        <v>29</v>
      </c>
      <c r="M4071" s="2" t="s">
        <v>21</v>
      </c>
      <c r="N4071" s="3">
        <v>5</v>
      </c>
    </row>
    <row r="4072" spans="1:14" ht="18.600000000000001" customHeight="1" x14ac:dyDescent="0.3">
      <c r="A4072" s="2" t="s">
        <v>3397</v>
      </c>
      <c r="B4072" s="2" t="s">
        <v>9530</v>
      </c>
      <c r="C4072" s="2" t="s">
        <v>953</v>
      </c>
      <c r="D4072" s="3">
        <v>488</v>
      </c>
      <c r="E4072" s="2" t="s">
        <v>9529</v>
      </c>
      <c r="F4072" s="2" t="s">
        <v>953</v>
      </c>
      <c r="G4072" s="2" t="s">
        <v>3397</v>
      </c>
      <c r="H4072" s="2" t="s">
        <v>27</v>
      </c>
      <c r="I4072" s="5">
        <v>216000</v>
      </c>
      <c r="J4072" s="5">
        <f>VLOOKUP(B4072,SageVal!E:J,6,FALSE)</f>
        <v>216000</v>
      </c>
      <c r="K4072" s="2" t="s">
        <v>28</v>
      </c>
      <c r="L4072" s="2" t="s">
        <v>29</v>
      </c>
      <c r="M4072" s="2" t="s">
        <v>21</v>
      </c>
      <c r="N4072" s="3">
        <v>5</v>
      </c>
    </row>
    <row r="4073" spans="1:14" ht="18.600000000000001" customHeight="1" x14ac:dyDescent="0.3">
      <c r="A4073" s="2" t="s">
        <v>3397</v>
      </c>
      <c r="B4073" s="2" t="s">
        <v>9532</v>
      </c>
      <c r="C4073" s="2" t="s">
        <v>956</v>
      </c>
      <c r="D4073" s="3">
        <v>488</v>
      </c>
      <c r="E4073" s="2" t="s">
        <v>9531</v>
      </c>
      <c r="F4073" s="2" t="s">
        <v>956</v>
      </c>
      <c r="G4073" s="2" t="s">
        <v>3397</v>
      </c>
      <c r="H4073" s="2" t="s">
        <v>27</v>
      </c>
      <c r="I4073" s="5">
        <v>384000</v>
      </c>
      <c r="J4073" s="5">
        <f>VLOOKUP(B4073,SageVal!E:J,6,FALSE)</f>
        <v>384000</v>
      </c>
      <c r="K4073" s="2" t="s">
        <v>28</v>
      </c>
      <c r="L4073" s="2" t="s">
        <v>29</v>
      </c>
      <c r="M4073" s="2" t="s">
        <v>21</v>
      </c>
      <c r="N4073" s="3">
        <v>5</v>
      </c>
    </row>
    <row r="4074" spans="1:14" ht="18.600000000000001" customHeight="1" x14ac:dyDescent="0.3">
      <c r="A4074" s="2" t="s">
        <v>3397</v>
      </c>
      <c r="B4074" s="2" t="s">
        <v>9534</v>
      </c>
      <c r="C4074" s="2" t="s">
        <v>959</v>
      </c>
      <c r="D4074" s="3">
        <v>488</v>
      </c>
      <c r="E4074" s="2" t="s">
        <v>9533</v>
      </c>
      <c r="F4074" s="2" t="s">
        <v>959</v>
      </c>
      <c r="G4074" s="2" t="s">
        <v>3397</v>
      </c>
      <c r="H4074" s="2" t="s">
        <v>27</v>
      </c>
      <c r="I4074" s="5">
        <v>324000</v>
      </c>
      <c r="J4074" s="5">
        <f>VLOOKUP(B4074,SageVal!E:J,6,FALSE)</f>
        <v>324000</v>
      </c>
      <c r="K4074" s="2" t="s">
        <v>28</v>
      </c>
      <c r="L4074" s="2" t="s">
        <v>29</v>
      </c>
      <c r="M4074" s="2" t="s">
        <v>21</v>
      </c>
      <c r="N4074" s="3">
        <v>5</v>
      </c>
    </row>
    <row r="4075" spans="1:14" ht="18.600000000000001" customHeight="1" x14ac:dyDescent="0.3">
      <c r="A4075" s="2" t="s">
        <v>3397</v>
      </c>
      <c r="B4075" s="2" t="s">
        <v>9536</v>
      </c>
      <c r="C4075" s="2" t="s">
        <v>962</v>
      </c>
      <c r="D4075" s="3">
        <v>488</v>
      </c>
      <c r="E4075" s="2" t="s">
        <v>9535</v>
      </c>
      <c r="F4075" s="2" t="s">
        <v>962</v>
      </c>
      <c r="G4075" s="2" t="s">
        <v>3397</v>
      </c>
      <c r="H4075" s="2" t="s">
        <v>27</v>
      </c>
      <c r="I4075" s="5">
        <v>408000</v>
      </c>
      <c r="J4075" s="5">
        <f>VLOOKUP(B4075,SageVal!E:J,6,FALSE)</f>
        <v>408000</v>
      </c>
      <c r="K4075" s="2" t="s">
        <v>28</v>
      </c>
      <c r="L4075" s="2" t="s">
        <v>29</v>
      </c>
      <c r="M4075" s="2" t="s">
        <v>21</v>
      </c>
      <c r="N4075" s="3">
        <v>5</v>
      </c>
    </row>
    <row r="4076" spans="1:14" ht="18.600000000000001" customHeight="1" x14ac:dyDescent="0.3">
      <c r="A4076" s="2" t="s">
        <v>3397</v>
      </c>
      <c r="B4076" s="2" t="s">
        <v>9538</v>
      </c>
      <c r="C4076" s="2" t="s">
        <v>976</v>
      </c>
      <c r="D4076" s="3">
        <v>593</v>
      </c>
      <c r="E4076" s="2" t="s">
        <v>9537</v>
      </c>
      <c r="F4076" s="2" t="s">
        <v>976</v>
      </c>
      <c r="G4076" s="2" t="s">
        <v>3397</v>
      </c>
      <c r="H4076" s="2" t="s">
        <v>27</v>
      </c>
      <c r="I4076" s="5">
        <v>394000</v>
      </c>
      <c r="J4076" s="5">
        <f>VLOOKUP(B4076,SageVal!E:J,6,FALSE)</f>
        <v>394000</v>
      </c>
      <c r="K4076" s="2" t="s">
        <v>28</v>
      </c>
      <c r="L4076" s="2" t="s">
        <v>29</v>
      </c>
      <c r="M4076" s="2" t="s">
        <v>21</v>
      </c>
      <c r="N4076" s="3">
        <v>5</v>
      </c>
    </row>
    <row r="4077" spans="1:14" ht="18.600000000000001" customHeight="1" x14ac:dyDescent="0.3">
      <c r="A4077" s="2" t="s">
        <v>3397</v>
      </c>
      <c r="B4077" s="2" t="s">
        <v>9540</v>
      </c>
      <c r="C4077" s="2" t="s">
        <v>978</v>
      </c>
      <c r="D4077" s="3">
        <v>454</v>
      </c>
      <c r="E4077" s="2" t="s">
        <v>9539</v>
      </c>
      <c r="F4077" s="2" t="s">
        <v>978</v>
      </c>
      <c r="G4077" s="2" t="s">
        <v>3397</v>
      </c>
      <c r="H4077" s="2" t="s">
        <v>27</v>
      </c>
      <c r="I4077" s="5">
        <v>512000</v>
      </c>
      <c r="J4077" s="5">
        <f>VLOOKUP(B4077,SageVal!E:J,6,FALSE)</f>
        <v>512000</v>
      </c>
      <c r="K4077" s="2" t="s">
        <v>28</v>
      </c>
      <c r="L4077" s="2" t="s">
        <v>29</v>
      </c>
      <c r="M4077" s="2" t="s">
        <v>21</v>
      </c>
      <c r="N4077" s="3">
        <v>5</v>
      </c>
    </row>
    <row r="4078" spans="1:14" ht="18.600000000000001" customHeight="1" x14ac:dyDescent="0.3">
      <c r="A4078" s="2" t="s">
        <v>3397</v>
      </c>
      <c r="B4078" s="2" t="s">
        <v>9542</v>
      </c>
      <c r="C4078" s="2" t="s">
        <v>981</v>
      </c>
      <c r="D4078" s="3">
        <v>465</v>
      </c>
      <c r="E4078" s="2" t="s">
        <v>9541</v>
      </c>
      <c r="F4078" s="2" t="s">
        <v>981</v>
      </c>
      <c r="G4078" s="2" t="s">
        <v>3397</v>
      </c>
      <c r="H4078" s="2" t="s">
        <v>27</v>
      </c>
      <c r="I4078" s="5">
        <v>155000</v>
      </c>
      <c r="J4078" s="5">
        <f>VLOOKUP(B4078,SageVal!E:J,6,FALSE)</f>
        <v>155000</v>
      </c>
      <c r="K4078" s="2" t="s">
        <v>28</v>
      </c>
      <c r="L4078" s="2" t="s">
        <v>29</v>
      </c>
      <c r="M4078" s="2" t="s">
        <v>21</v>
      </c>
      <c r="N4078" s="3">
        <v>5</v>
      </c>
    </row>
    <row r="4079" spans="1:14" ht="18.600000000000001" customHeight="1" x14ac:dyDescent="0.3">
      <c r="A4079" s="2" t="s">
        <v>3397</v>
      </c>
      <c r="B4079" s="2" t="s">
        <v>9544</v>
      </c>
      <c r="C4079" s="2" t="s">
        <v>984</v>
      </c>
      <c r="D4079" s="3">
        <v>465</v>
      </c>
      <c r="E4079" s="2" t="s">
        <v>9543</v>
      </c>
      <c r="F4079" s="2" t="s">
        <v>984</v>
      </c>
      <c r="G4079" s="2" t="s">
        <v>3397</v>
      </c>
      <c r="H4079" s="2" t="s">
        <v>27</v>
      </c>
      <c r="I4079" s="5">
        <v>208000</v>
      </c>
      <c r="J4079" s="5">
        <f>VLOOKUP(B4079,SageVal!E:J,6,FALSE)</f>
        <v>208000</v>
      </c>
      <c r="K4079" s="2" t="s">
        <v>28</v>
      </c>
      <c r="L4079" s="2" t="s">
        <v>29</v>
      </c>
      <c r="M4079" s="2" t="s">
        <v>21</v>
      </c>
      <c r="N4079" s="3">
        <v>5</v>
      </c>
    </row>
    <row r="4080" spans="1:14" ht="18.600000000000001" customHeight="1" x14ac:dyDescent="0.3">
      <c r="A4080" s="2" t="s">
        <v>3397</v>
      </c>
      <c r="B4080" s="2" t="s">
        <v>9546</v>
      </c>
      <c r="C4080" s="2" t="s">
        <v>987</v>
      </c>
      <c r="D4080" s="3">
        <v>465</v>
      </c>
      <c r="E4080" s="2" t="s">
        <v>9545</v>
      </c>
      <c r="F4080" s="2" t="s">
        <v>987</v>
      </c>
      <c r="G4080" s="2" t="s">
        <v>3397</v>
      </c>
      <c r="H4080" s="2" t="s">
        <v>27</v>
      </c>
      <c r="I4080" s="5">
        <v>100800</v>
      </c>
      <c r="J4080" s="5">
        <f>VLOOKUP(B4080,SageVal!E:J,6,FALSE)</f>
        <v>100800</v>
      </c>
      <c r="K4080" s="2" t="s">
        <v>28</v>
      </c>
      <c r="L4080" s="2" t="s">
        <v>29</v>
      </c>
      <c r="M4080" s="2" t="s">
        <v>21</v>
      </c>
      <c r="N4080" s="3">
        <v>5</v>
      </c>
    </row>
    <row r="4081" spans="1:14" ht="18.600000000000001" customHeight="1" x14ac:dyDescent="0.3">
      <c r="A4081" s="2" t="s">
        <v>3397</v>
      </c>
      <c r="B4081" s="2" t="s">
        <v>9548</v>
      </c>
      <c r="C4081" s="2" t="s">
        <v>991</v>
      </c>
      <c r="D4081" s="3">
        <v>465</v>
      </c>
      <c r="E4081" s="2" t="s">
        <v>9547</v>
      </c>
      <c r="F4081" s="2" t="s">
        <v>991</v>
      </c>
      <c r="G4081" s="2" t="s">
        <v>3397</v>
      </c>
      <c r="H4081" s="2" t="s">
        <v>27</v>
      </c>
      <c r="I4081" s="5">
        <v>185000</v>
      </c>
      <c r="J4081" s="5">
        <f>VLOOKUP(B4081,SageVal!E:J,6,FALSE)</f>
        <v>185000</v>
      </c>
      <c r="K4081" s="2" t="s">
        <v>28</v>
      </c>
      <c r="L4081" s="2" t="s">
        <v>29</v>
      </c>
      <c r="M4081" s="2" t="s">
        <v>21</v>
      </c>
      <c r="N4081" s="3">
        <v>5</v>
      </c>
    </row>
    <row r="4082" spans="1:14" ht="18.600000000000001" customHeight="1" x14ac:dyDescent="0.3">
      <c r="A4082" s="2" t="s">
        <v>3397</v>
      </c>
      <c r="B4082" s="2" t="s">
        <v>9550</v>
      </c>
      <c r="C4082" s="2" t="s">
        <v>995</v>
      </c>
      <c r="D4082" s="3">
        <v>530</v>
      </c>
      <c r="E4082" s="2" t="s">
        <v>9549</v>
      </c>
      <c r="F4082" s="2" t="s">
        <v>995</v>
      </c>
      <c r="G4082" s="2" t="s">
        <v>3397</v>
      </c>
      <c r="H4082" s="2" t="s">
        <v>27</v>
      </c>
      <c r="I4082" s="5">
        <v>324000</v>
      </c>
      <c r="J4082" s="5">
        <f>VLOOKUP(B4082,SageVal!E:J,6,FALSE)</f>
        <v>324000</v>
      </c>
      <c r="K4082" s="2" t="s">
        <v>28</v>
      </c>
      <c r="L4082" s="2" t="s">
        <v>29</v>
      </c>
      <c r="M4082" s="2" t="s">
        <v>21</v>
      </c>
      <c r="N4082" s="3">
        <v>5</v>
      </c>
    </row>
    <row r="4083" spans="1:14" ht="18.600000000000001" customHeight="1" x14ac:dyDescent="0.3">
      <c r="A4083" s="2" t="s">
        <v>3397</v>
      </c>
      <c r="B4083" s="2" t="s">
        <v>9552</v>
      </c>
      <c r="C4083" s="2" t="s">
        <v>998</v>
      </c>
      <c r="D4083" s="3">
        <v>465</v>
      </c>
      <c r="E4083" s="2" t="s">
        <v>9551</v>
      </c>
      <c r="F4083" s="2" t="s">
        <v>998</v>
      </c>
      <c r="G4083" s="2" t="s">
        <v>3397</v>
      </c>
      <c r="H4083" s="2" t="s">
        <v>27</v>
      </c>
      <c r="I4083" s="5">
        <v>148000</v>
      </c>
      <c r="J4083" s="5">
        <f>VLOOKUP(B4083,SageVal!E:J,6,FALSE)</f>
        <v>148000</v>
      </c>
      <c r="K4083" s="2" t="s">
        <v>28</v>
      </c>
      <c r="L4083" s="2" t="s">
        <v>29</v>
      </c>
      <c r="M4083" s="2" t="s">
        <v>21</v>
      </c>
      <c r="N4083" s="3">
        <v>5</v>
      </c>
    </row>
    <row r="4084" spans="1:14" ht="18.600000000000001" customHeight="1" x14ac:dyDescent="0.3">
      <c r="A4084" s="2" t="s">
        <v>3397</v>
      </c>
      <c r="B4084" s="2" t="s">
        <v>9554</v>
      </c>
      <c r="C4084" s="2" t="s">
        <v>1001</v>
      </c>
      <c r="D4084" s="3">
        <v>593</v>
      </c>
      <c r="E4084" s="2" t="s">
        <v>9553</v>
      </c>
      <c r="F4084" s="2" t="s">
        <v>1001</v>
      </c>
      <c r="G4084" s="2" t="s">
        <v>3397</v>
      </c>
      <c r="H4084" s="2" t="s">
        <v>27</v>
      </c>
      <c r="I4084" s="5">
        <v>126000</v>
      </c>
      <c r="J4084" s="5">
        <f>VLOOKUP(B4084,SageVal!E:J,6,FALSE)</f>
        <v>126000</v>
      </c>
      <c r="K4084" s="2" t="s">
        <v>28</v>
      </c>
      <c r="L4084" s="2" t="s">
        <v>29</v>
      </c>
      <c r="M4084" s="2" t="s">
        <v>21</v>
      </c>
      <c r="N4084" s="3">
        <v>5</v>
      </c>
    </row>
    <row r="4085" spans="1:14" ht="18.600000000000001" customHeight="1" x14ac:dyDescent="0.3">
      <c r="A4085" s="2" t="s">
        <v>3397</v>
      </c>
      <c r="B4085" s="2" t="s">
        <v>9556</v>
      </c>
      <c r="C4085" s="2" t="s">
        <v>1004</v>
      </c>
      <c r="D4085" s="3">
        <v>593</v>
      </c>
      <c r="E4085" s="2" t="s">
        <v>9555</v>
      </c>
      <c r="F4085" s="2" t="s">
        <v>1004</v>
      </c>
      <c r="G4085" s="2" t="s">
        <v>3397</v>
      </c>
      <c r="H4085" s="2" t="s">
        <v>27</v>
      </c>
      <c r="I4085" s="5">
        <v>570000</v>
      </c>
      <c r="J4085" s="5">
        <f>VLOOKUP(B4085,SageVal!E:J,6,FALSE)</f>
        <v>570000</v>
      </c>
      <c r="K4085" s="2" t="s">
        <v>28</v>
      </c>
      <c r="L4085" s="2" t="s">
        <v>29</v>
      </c>
      <c r="M4085" s="2" t="s">
        <v>21</v>
      </c>
      <c r="N4085" s="3">
        <v>5</v>
      </c>
    </row>
    <row r="4086" spans="1:14" ht="18.600000000000001" customHeight="1" x14ac:dyDescent="0.3">
      <c r="A4086" s="2" t="s">
        <v>3397</v>
      </c>
      <c r="B4086" s="2" t="s">
        <v>9558</v>
      </c>
      <c r="C4086" s="2" t="s">
        <v>1007</v>
      </c>
      <c r="D4086" s="3">
        <v>465</v>
      </c>
      <c r="E4086" s="2" t="s">
        <v>9557</v>
      </c>
      <c r="F4086" s="2" t="s">
        <v>1007</v>
      </c>
      <c r="G4086" s="2" t="s">
        <v>3397</v>
      </c>
      <c r="H4086" s="2" t="s">
        <v>27</v>
      </c>
      <c r="I4086" s="5">
        <v>37200</v>
      </c>
      <c r="J4086" s="5">
        <f>VLOOKUP(B4086,SageVal!E:J,6,FALSE)</f>
        <v>37200</v>
      </c>
      <c r="K4086" s="2" t="s">
        <v>28</v>
      </c>
      <c r="L4086" s="2" t="s">
        <v>29</v>
      </c>
      <c r="M4086" s="2" t="s">
        <v>21</v>
      </c>
      <c r="N4086" s="3">
        <v>5</v>
      </c>
    </row>
    <row r="4087" spans="1:14" ht="18.600000000000001" customHeight="1" x14ac:dyDescent="0.3">
      <c r="A4087" s="2" t="s">
        <v>3397</v>
      </c>
      <c r="B4087" s="2" t="s">
        <v>9560</v>
      </c>
      <c r="C4087" s="2" t="s">
        <v>4250</v>
      </c>
      <c r="D4087" s="3">
        <v>465</v>
      </c>
      <c r="E4087" s="2" t="s">
        <v>9559</v>
      </c>
      <c r="F4087" s="2" t="s">
        <v>4250</v>
      </c>
      <c r="G4087" s="2" t="s">
        <v>3397</v>
      </c>
      <c r="H4087" s="2" t="s">
        <v>27</v>
      </c>
      <c r="I4087" s="5">
        <v>399000</v>
      </c>
      <c r="J4087" s="5">
        <f>VLOOKUP(B4087,SageVal!E:J,6,FALSE)</f>
        <v>399000</v>
      </c>
      <c r="K4087" s="2" t="s">
        <v>28</v>
      </c>
      <c r="L4087" s="2" t="s">
        <v>29</v>
      </c>
      <c r="M4087" s="2" t="s">
        <v>21</v>
      </c>
      <c r="N4087" s="3">
        <v>5</v>
      </c>
    </row>
    <row r="4088" spans="1:14" ht="18.600000000000001" customHeight="1" x14ac:dyDescent="0.3">
      <c r="A4088" s="2" t="s">
        <v>3397</v>
      </c>
      <c r="B4088" s="2" t="s">
        <v>9562</v>
      </c>
      <c r="C4088" s="2" t="s">
        <v>1010</v>
      </c>
      <c r="D4088" s="3">
        <v>322</v>
      </c>
      <c r="E4088" s="2" t="s">
        <v>9561</v>
      </c>
      <c r="F4088" s="2" t="s">
        <v>1010</v>
      </c>
      <c r="G4088" s="2" t="s">
        <v>3397</v>
      </c>
      <c r="H4088" s="2" t="s">
        <v>27</v>
      </c>
      <c r="I4088" s="5">
        <v>148000</v>
      </c>
      <c r="J4088" s="5">
        <f>VLOOKUP(B4088,SageVal!E:J,6,FALSE)</f>
        <v>148000</v>
      </c>
      <c r="K4088" s="2" t="s">
        <v>28</v>
      </c>
      <c r="L4088" s="2" t="s">
        <v>29</v>
      </c>
      <c r="M4088" s="2" t="s">
        <v>21</v>
      </c>
      <c r="N4088" s="3">
        <v>5</v>
      </c>
    </row>
    <row r="4089" spans="1:14" ht="18.600000000000001" customHeight="1" x14ac:dyDescent="0.3">
      <c r="A4089" s="2" t="s">
        <v>3397</v>
      </c>
      <c r="B4089" s="2" t="s">
        <v>9564</v>
      </c>
      <c r="C4089" s="2" t="s">
        <v>1013</v>
      </c>
      <c r="D4089" s="3">
        <v>465</v>
      </c>
      <c r="E4089" s="2" t="s">
        <v>9563</v>
      </c>
      <c r="F4089" s="2" t="s">
        <v>1013</v>
      </c>
      <c r="G4089" s="2" t="s">
        <v>3397</v>
      </c>
      <c r="H4089" s="2" t="s">
        <v>27</v>
      </c>
      <c r="I4089" s="5">
        <v>148000</v>
      </c>
      <c r="J4089" s="5">
        <f>VLOOKUP(B4089,SageVal!E:J,6,FALSE)</f>
        <v>148000</v>
      </c>
      <c r="K4089" s="2" t="s">
        <v>28</v>
      </c>
      <c r="L4089" s="2" t="s">
        <v>29</v>
      </c>
      <c r="M4089" s="2" t="s">
        <v>21</v>
      </c>
      <c r="N4089" s="3">
        <v>5</v>
      </c>
    </row>
    <row r="4090" spans="1:14" ht="18.600000000000001" customHeight="1" x14ac:dyDescent="0.3">
      <c r="A4090" s="2" t="s">
        <v>3397</v>
      </c>
      <c r="B4090" s="2" t="s">
        <v>9566</v>
      </c>
      <c r="C4090" s="2" t="s">
        <v>1016</v>
      </c>
      <c r="D4090" s="3">
        <v>465</v>
      </c>
      <c r="E4090" s="2" t="s">
        <v>9565</v>
      </c>
      <c r="F4090" s="2" t="s">
        <v>1016</v>
      </c>
      <c r="G4090" s="2" t="s">
        <v>3397</v>
      </c>
      <c r="H4090" s="2" t="s">
        <v>27</v>
      </c>
      <c r="I4090" s="5">
        <v>259000</v>
      </c>
      <c r="J4090" s="5">
        <f>VLOOKUP(B4090,SageVal!E:J,6,FALSE)</f>
        <v>259000</v>
      </c>
      <c r="K4090" s="2" t="s">
        <v>28</v>
      </c>
      <c r="L4090" s="2" t="s">
        <v>29</v>
      </c>
      <c r="M4090" s="2" t="s">
        <v>21</v>
      </c>
      <c r="N4090" s="3">
        <v>5</v>
      </c>
    </row>
    <row r="4091" spans="1:14" ht="18.600000000000001" customHeight="1" x14ac:dyDescent="0.3">
      <c r="A4091" s="2" t="s">
        <v>3397</v>
      </c>
      <c r="B4091" s="2" t="s">
        <v>9568</v>
      </c>
      <c r="C4091" s="2" t="s">
        <v>1019</v>
      </c>
      <c r="D4091" s="3">
        <v>465</v>
      </c>
      <c r="E4091" s="2" t="s">
        <v>9567</v>
      </c>
      <c r="F4091" s="2" t="s">
        <v>1019</v>
      </c>
      <c r="G4091" s="2" t="s">
        <v>3397</v>
      </c>
      <c r="H4091" s="2" t="s">
        <v>27</v>
      </c>
      <c r="I4091" s="5">
        <v>148000</v>
      </c>
      <c r="J4091" s="5">
        <f>VLOOKUP(B4091,SageVal!E:J,6,FALSE)</f>
        <v>148000</v>
      </c>
      <c r="K4091" s="2" t="s">
        <v>28</v>
      </c>
      <c r="L4091" s="2" t="s">
        <v>29</v>
      </c>
      <c r="M4091" s="2" t="s">
        <v>21</v>
      </c>
      <c r="N4091" s="3">
        <v>5</v>
      </c>
    </row>
    <row r="4092" spans="1:14" ht="18.600000000000001" customHeight="1" x14ac:dyDescent="0.3">
      <c r="A4092" s="2" t="s">
        <v>3397</v>
      </c>
      <c r="B4092" s="2" t="s">
        <v>9570</v>
      </c>
      <c r="C4092" s="2" t="s">
        <v>1022</v>
      </c>
      <c r="D4092" s="3">
        <v>465</v>
      </c>
      <c r="E4092" s="2" t="s">
        <v>9569</v>
      </c>
      <c r="F4092" s="2" t="s">
        <v>1022</v>
      </c>
      <c r="G4092" s="2" t="s">
        <v>3397</v>
      </c>
      <c r="H4092" s="2" t="s">
        <v>27</v>
      </c>
      <c r="I4092" s="5">
        <v>274000</v>
      </c>
      <c r="J4092" s="5">
        <f>VLOOKUP(B4092,SageVal!E:J,6,FALSE)</f>
        <v>274000</v>
      </c>
      <c r="K4092" s="2" t="s">
        <v>28</v>
      </c>
      <c r="L4092" s="2" t="s">
        <v>29</v>
      </c>
      <c r="M4092" s="2" t="s">
        <v>21</v>
      </c>
      <c r="N4092" s="3">
        <v>5</v>
      </c>
    </row>
    <row r="4093" spans="1:14" ht="18.600000000000001" customHeight="1" x14ac:dyDescent="0.3">
      <c r="A4093" s="2" t="s">
        <v>3397</v>
      </c>
      <c r="B4093" s="2" t="s">
        <v>9572</v>
      </c>
      <c r="C4093" s="2" t="s">
        <v>1025</v>
      </c>
      <c r="D4093" s="3">
        <v>593</v>
      </c>
      <c r="E4093" s="2" t="s">
        <v>9571</v>
      </c>
      <c r="F4093" s="2" t="s">
        <v>1025</v>
      </c>
      <c r="G4093" s="2" t="s">
        <v>3397</v>
      </c>
      <c r="H4093" s="2" t="s">
        <v>27</v>
      </c>
      <c r="I4093" s="5">
        <v>312000</v>
      </c>
      <c r="J4093" s="5">
        <f>VLOOKUP(B4093,SageVal!E:J,6,FALSE)</f>
        <v>312000</v>
      </c>
      <c r="K4093" s="2" t="s">
        <v>28</v>
      </c>
      <c r="L4093" s="2" t="s">
        <v>29</v>
      </c>
      <c r="M4093" s="2" t="s">
        <v>21</v>
      </c>
      <c r="N4093" s="3">
        <v>5</v>
      </c>
    </row>
    <row r="4094" spans="1:14" ht="18.600000000000001" customHeight="1" x14ac:dyDescent="0.3">
      <c r="A4094" s="2" t="s">
        <v>3397</v>
      </c>
      <c r="B4094" s="2" t="s">
        <v>9574</v>
      </c>
      <c r="C4094" s="2" t="s">
        <v>1034</v>
      </c>
      <c r="D4094" s="3">
        <v>491</v>
      </c>
      <c r="E4094" s="2" t="s">
        <v>9573</v>
      </c>
      <c r="F4094" s="2" t="s">
        <v>1034</v>
      </c>
      <c r="G4094" s="2" t="s">
        <v>3397</v>
      </c>
      <c r="H4094" s="2" t="s">
        <v>27</v>
      </c>
      <c r="I4094" s="5">
        <v>144000</v>
      </c>
      <c r="J4094" s="5">
        <f>VLOOKUP(B4094,SageVal!E:J,6,FALSE)</f>
        <v>144000</v>
      </c>
      <c r="K4094" s="2" t="s">
        <v>28</v>
      </c>
      <c r="L4094" s="2" t="s">
        <v>29</v>
      </c>
      <c r="M4094" s="2" t="s">
        <v>21</v>
      </c>
      <c r="N4094" s="3">
        <v>5</v>
      </c>
    </row>
    <row r="4095" spans="1:14" ht="18.600000000000001" customHeight="1" x14ac:dyDescent="0.3">
      <c r="A4095" s="2" t="s">
        <v>3397</v>
      </c>
      <c r="B4095" s="2" t="s">
        <v>9576</v>
      </c>
      <c r="C4095" s="2" t="s">
        <v>1036</v>
      </c>
      <c r="D4095" s="3">
        <v>502</v>
      </c>
      <c r="E4095" s="2" t="s">
        <v>9575</v>
      </c>
      <c r="F4095" s="2" t="s">
        <v>1036</v>
      </c>
      <c r="G4095" s="2" t="s">
        <v>3397</v>
      </c>
      <c r="H4095" s="2" t="s">
        <v>27</v>
      </c>
      <c r="I4095" s="5">
        <v>172000</v>
      </c>
      <c r="J4095" s="5">
        <f>VLOOKUP(B4095,SageVal!E:J,6,FALSE)</f>
        <v>172000</v>
      </c>
      <c r="K4095" s="2" t="s">
        <v>28</v>
      </c>
      <c r="L4095" s="2" t="s">
        <v>29</v>
      </c>
      <c r="M4095" s="2" t="s">
        <v>21</v>
      </c>
      <c r="N4095" s="3">
        <v>5</v>
      </c>
    </row>
    <row r="4096" spans="1:14" ht="18.600000000000001" customHeight="1" x14ac:dyDescent="0.3">
      <c r="A4096" s="2" t="s">
        <v>3397</v>
      </c>
      <c r="B4096" s="2" t="s">
        <v>9578</v>
      </c>
      <c r="C4096" s="2" t="s">
        <v>1038</v>
      </c>
      <c r="D4096" s="3">
        <v>502</v>
      </c>
      <c r="E4096" s="2" t="s">
        <v>9577</v>
      </c>
      <c r="F4096" s="2" t="s">
        <v>1038</v>
      </c>
      <c r="G4096" s="2" t="s">
        <v>3397</v>
      </c>
      <c r="H4096" s="2" t="s">
        <v>27</v>
      </c>
      <c r="I4096" s="5">
        <v>689000</v>
      </c>
      <c r="J4096" s="5">
        <f>VLOOKUP(B4096,SageVal!E:J,6,FALSE)</f>
        <v>689000</v>
      </c>
      <c r="K4096" s="2" t="s">
        <v>28</v>
      </c>
      <c r="L4096" s="2" t="s">
        <v>29</v>
      </c>
      <c r="M4096" s="2" t="s">
        <v>21</v>
      </c>
      <c r="N4096" s="3">
        <v>5</v>
      </c>
    </row>
    <row r="4097" spans="1:14" ht="18.600000000000001" customHeight="1" x14ac:dyDescent="0.3">
      <c r="A4097" s="2" t="s">
        <v>3397</v>
      </c>
      <c r="B4097" s="2" t="s">
        <v>9580</v>
      </c>
      <c r="C4097" s="2" t="s">
        <v>1041</v>
      </c>
      <c r="D4097" s="3">
        <v>502</v>
      </c>
      <c r="E4097" s="2" t="s">
        <v>9579</v>
      </c>
      <c r="F4097" s="2" t="s">
        <v>1041</v>
      </c>
      <c r="G4097" s="2" t="s">
        <v>3397</v>
      </c>
      <c r="H4097" s="2" t="s">
        <v>27</v>
      </c>
      <c r="I4097" s="5">
        <v>207000</v>
      </c>
      <c r="J4097" s="5">
        <f>VLOOKUP(B4097,SageVal!E:J,6,FALSE)</f>
        <v>207000</v>
      </c>
      <c r="K4097" s="2" t="s">
        <v>28</v>
      </c>
      <c r="L4097" s="2" t="s">
        <v>29</v>
      </c>
      <c r="M4097" s="2" t="s">
        <v>21</v>
      </c>
      <c r="N4097" s="3">
        <v>5</v>
      </c>
    </row>
    <row r="4098" spans="1:14" ht="18.600000000000001" customHeight="1" x14ac:dyDescent="0.3">
      <c r="A4098" s="2" t="s">
        <v>3397</v>
      </c>
      <c r="B4098" s="2" t="s">
        <v>9582</v>
      </c>
      <c r="C4098" s="2" t="s">
        <v>1044</v>
      </c>
      <c r="D4098" s="3">
        <v>502</v>
      </c>
      <c r="E4098" s="2" t="s">
        <v>9581</v>
      </c>
      <c r="F4098" s="2" t="s">
        <v>1044</v>
      </c>
      <c r="G4098" s="2" t="s">
        <v>3397</v>
      </c>
      <c r="H4098" s="2" t="s">
        <v>27</v>
      </c>
      <c r="I4098" s="5">
        <v>395000</v>
      </c>
      <c r="J4098" s="5">
        <f>VLOOKUP(B4098,SageVal!E:J,6,FALSE)</f>
        <v>395000</v>
      </c>
      <c r="K4098" s="2" t="s">
        <v>28</v>
      </c>
      <c r="L4098" s="2" t="s">
        <v>29</v>
      </c>
      <c r="M4098" s="2" t="s">
        <v>21</v>
      </c>
      <c r="N4098" s="3">
        <v>5</v>
      </c>
    </row>
    <row r="4099" spans="1:14" ht="18.600000000000001" customHeight="1" x14ac:dyDescent="0.3">
      <c r="A4099" s="2" t="s">
        <v>3397</v>
      </c>
      <c r="B4099" s="2" t="s">
        <v>9584</v>
      </c>
      <c r="C4099" s="2" t="s">
        <v>1047</v>
      </c>
      <c r="D4099" s="3">
        <v>604</v>
      </c>
      <c r="E4099" s="2" t="s">
        <v>9583</v>
      </c>
      <c r="F4099" s="2" t="s">
        <v>1047</v>
      </c>
      <c r="G4099" s="2" t="s">
        <v>3397</v>
      </c>
      <c r="H4099" s="2" t="s">
        <v>27</v>
      </c>
      <c r="I4099" s="5">
        <v>257000</v>
      </c>
      <c r="J4099" s="5">
        <f>VLOOKUP(B4099,SageVal!E:J,6,FALSE)</f>
        <v>257000</v>
      </c>
      <c r="K4099" s="2" t="s">
        <v>28</v>
      </c>
      <c r="L4099" s="2" t="s">
        <v>29</v>
      </c>
      <c r="M4099" s="2" t="s">
        <v>21</v>
      </c>
      <c r="N4099" s="3">
        <v>5</v>
      </c>
    </row>
    <row r="4100" spans="1:14" ht="18.600000000000001" customHeight="1" x14ac:dyDescent="0.3">
      <c r="A4100" s="2" t="s">
        <v>3397</v>
      </c>
      <c r="B4100" s="2" t="s">
        <v>9586</v>
      </c>
      <c r="C4100" s="2" t="s">
        <v>1049</v>
      </c>
      <c r="D4100" s="3">
        <v>502</v>
      </c>
      <c r="E4100" s="2" t="s">
        <v>9585</v>
      </c>
      <c r="F4100" s="2" t="s">
        <v>1049</v>
      </c>
      <c r="G4100" s="2" t="s">
        <v>3397</v>
      </c>
      <c r="H4100" s="2" t="s">
        <v>27</v>
      </c>
      <c r="I4100" s="5">
        <v>194000</v>
      </c>
      <c r="J4100" s="5">
        <f>VLOOKUP(B4100,SageVal!E:J,6,FALSE)</f>
        <v>194000</v>
      </c>
      <c r="K4100" s="2" t="s">
        <v>28</v>
      </c>
      <c r="L4100" s="2" t="s">
        <v>29</v>
      </c>
      <c r="M4100" s="2" t="s">
        <v>21</v>
      </c>
      <c r="N4100" s="3">
        <v>5</v>
      </c>
    </row>
    <row r="4101" spans="1:14" ht="18.600000000000001" customHeight="1" x14ac:dyDescent="0.3">
      <c r="A4101" s="2" t="s">
        <v>3397</v>
      </c>
      <c r="B4101" s="2" t="s">
        <v>9588</v>
      </c>
      <c r="C4101" s="2" t="s">
        <v>1052</v>
      </c>
      <c r="D4101" s="3">
        <v>502</v>
      </c>
      <c r="E4101" s="2" t="s">
        <v>9587</v>
      </c>
      <c r="F4101" s="2" t="s">
        <v>1052</v>
      </c>
      <c r="G4101" s="2" t="s">
        <v>3397</v>
      </c>
      <c r="H4101" s="2" t="s">
        <v>27</v>
      </c>
      <c r="I4101" s="5">
        <v>181000</v>
      </c>
      <c r="J4101" s="5">
        <f>VLOOKUP(B4101,SageVal!E:J,6,FALSE)</f>
        <v>181000</v>
      </c>
      <c r="K4101" s="2" t="s">
        <v>28</v>
      </c>
      <c r="L4101" s="2" t="s">
        <v>29</v>
      </c>
      <c r="M4101" s="2" t="s">
        <v>21</v>
      </c>
      <c r="N4101" s="3">
        <v>5</v>
      </c>
    </row>
    <row r="4102" spans="1:14" ht="18.600000000000001" customHeight="1" x14ac:dyDescent="0.3">
      <c r="A4102" s="2" t="s">
        <v>3397</v>
      </c>
      <c r="B4102" s="2" t="s">
        <v>9590</v>
      </c>
      <c r="C4102" s="2" t="s">
        <v>1055</v>
      </c>
      <c r="D4102" s="3">
        <v>502</v>
      </c>
      <c r="E4102" s="2" t="s">
        <v>9589</v>
      </c>
      <c r="F4102" s="2" t="s">
        <v>1055</v>
      </c>
      <c r="G4102" s="2" t="s">
        <v>3397</v>
      </c>
      <c r="H4102" s="2" t="s">
        <v>27</v>
      </c>
      <c r="I4102" s="5">
        <v>161000</v>
      </c>
      <c r="J4102" s="5">
        <f>VLOOKUP(B4102,SageVal!E:J,6,FALSE)</f>
        <v>161000</v>
      </c>
      <c r="K4102" s="2" t="s">
        <v>28</v>
      </c>
      <c r="L4102" s="2" t="s">
        <v>29</v>
      </c>
      <c r="M4102" s="2" t="s">
        <v>21</v>
      </c>
      <c r="N4102" s="3">
        <v>5</v>
      </c>
    </row>
    <row r="4103" spans="1:14" ht="18.600000000000001" customHeight="1" x14ac:dyDescent="0.3">
      <c r="A4103" s="2" t="s">
        <v>3397</v>
      </c>
      <c r="B4103" s="2" t="s">
        <v>9592</v>
      </c>
      <c r="C4103" s="2" t="s">
        <v>1058</v>
      </c>
      <c r="D4103" s="3">
        <v>502</v>
      </c>
      <c r="E4103" s="2" t="s">
        <v>9591</v>
      </c>
      <c r="F4103" s="2" t="s">
        <v>1058</v>
      </c>
      <c r="G4103" s="2" t="s">
        <v>3397</v>
      </c>
      <c r="H4103" s="2" t="s">
        <v>27</v>
      </c>
      <c r="I4103" s="5">
        <v>189000</v>
      </c>
      <c r="J4103" s="5">
        <f>VLOOKUP(B4103,SageVal!E:J,6,FALSE)</f>
        <v>189000</v>
      </c>
      <c r="K4103" s="2" t="s">
        <v>28</v>
      </c>
      <c r="L4103" s="2" t="s">
        <v>29</v>
      </c>
      <c r="M4103" s="2" t="s">
        <v>21</v>
      </c>
      <c r="N4103" s="3">
        <v>5</v>
      </c>
    </row>
    <row r="4104" spans="1:14" ht="18.600000000000001" customHeight="1" x14ac:dyDescent="0.3">
      <c r="A4104" s="2" t="s">
        <v>3397</v>
      </c>
      <c r="B4104" s="2" t="s">
        <v>9594</v>
      </c>
      <c r="C4104" s="2" t="s">
        <v>1061</v>
      </c>
      <c r="D4104" s="3">
        <v>502</v>
      </c>
      <c r="E4104" s="2" t="s">
        <v>9593</v>
      </c>
      <c r="F4104" s="2" t="s">
        <v>1061</v>
      </c>
      <c r="G4104" s="2" t="s">
        <v>3397</v>
      </c>
      <c r="H4104" s="2" t="s">
        <v>27</v>
      </c>
      <c r="I4104" s="5">
        <v>547000</v>
      </c>
      <c r="J4104" s="5">
        <f>VLOOKUP(B4104,SageVal!E:J,6,FALSE)</f>
        <v>547000</v>
      </c>
      <c r="K4104" s="2" t="s">
        <v>28</v>
      </c>
      <c r="L4104" s="2" t="s">
        <v>29</v>
      </c>
      <c r="M4104" s="2" t="s">
        <v>21</v>
      </c>
      <c r="N4104" s="3">
        <v>5</v>
      </c>
    </row>
    <row r="4105" spans="1:14" ht="18.600000000000001" customHeight="1" x14ac:dyDescent="0.3">
      <c r="A4105" s="2" t="s">
        <v>3397</v>
      </c>
      <c r="B4105" s="2" t="s">
        <v>9596</v>
      </c>
      <c r="C4105" s="2" t="s">
        <v>1064</v>
      </c>
      <c r="D4105" s="3">
        <v>502</v>
      </c>
      <c r="E4105" s="2" t="s">
        <v>9595</v>
      </c>
      <c r="F4105" s="2" t="s">
        <v>1064</v>
      </c>
      <c r="G4105" s="2" t="s">
        <v>3397</v>
      </c>
      <c r="H4105" s="2" t="s">
        <v>27</v>
      </c>
      <c r="I4105" s="5">
        <v>148000</v>
      </c>
      <c r="J4105" s="5">
        <f>VLOOKUP(B4105,SageVal!E:J,6,FALSE)</f>
        <v>148000</v>
      </c>
      <c r="K4105" s="2" t="s">
        <v>28</v>
      </c>
      <c r="L4105" s="2" t="s">
        <v>29</v>
      </c>
      <c r="M4105" s="2" t="s">
        <v>21</v>
      </c>
      <c r="N4105" s="3">
        <v>5</v>
      </c>
    </row>
    <row r="4106" spans="1:14" ht="18.600000000000001" customHeight="1" x14ac:dyDescent="0.3">
      <c r="A4106" s="2" t="s">
        <v>3397</v>
      </c>
      <c r="B4106" s="2" t="s">
        <v>9598</v>
      </c>
      <c r="C4106" s="2" t="s">
        <v>1067</v>
      </c>
      <c r="D4106" s="3">
        <v>502</v>
      </c>
      <c r="E4106" s="2" t="s">
        <v>9597</v>
      </c>
      <c r="F4106" s="2" t="s">
        <v>1067</v>
      </c>
      <c r="G4106" s="2" t="s">
        <v>3397</v>
      </c>
      <c r="H4106" s="2" t="s">
        <v>27</v>
      </c>
      <c r="I4106" s="5">
        <v>311000</v>
      </c>
      <c r="J4106" s="5">
        <f>VLOOKUP(B4106,SageVal!E:J,6,FALSE)</f>
        <v>311000</v>
      </c>
      <c r="K4106" s="2" t="s">
        <v>28</v>
      </c>
      <c r="L4106" s="2" t="s">
        <v>29</v>
      </c>
      <c r="M4106" s="2" t="s">
        <v>21</v>
      </c>
      <c r="N4106" s="3">
        <v>5</v>
      </c>
    </row>
    <row r="4107" spans="1:14" ht="18.600000000000001" customHeight="1" x14ac:dyDescent="0.3">
      <c r="A4107" s="2" t="s">
        <v>3397</v>
      </c>
      <c r="B4107" s="2" t="s">
        <v>9600</v>
      </c>
      <c r="C4107" s="2" t="s">
        <v>1070</v>
      </c>
      <c r="D4107" s="3">
        <v>502</v>
      </c>
      <c r="E4107" s="2" t="s">
        <v>9599</v>
      </c>
      <c r="F4107" s="2" t="s">
        <v>1070</v>
      </c>
      <c r="G4107" s="2" t="s">
        <v>3397</v>
      </c>
      <c r="H4107" s="2" t="s">
        <v>27</v>
      </c>
      <c r="I4107" s="5">
        <v>144000</v>
      </c>
      <c r="J4107" s="5">
        <f>VLOOKUP(B4107,SageVal!E:J,6,FALSE)</f>
        <v>144000</v>
      </c>
      <c r="K4107" s="2" t="s">
        <v>28</v>
      </c>
      <c r="L4107" s="2" t="s">
        <v>29</v>
      </c>
      <c r="M4107" s="2" t="s">
        <v>21</v>
      </c>
      <c r="N4107" s="3">
        <v>5</v>
      </c>
    </row>
    <row r="4108" spans="1:14" ht="18.600000000000001" customHeight="1" x14ac:dyDescent="0.3">
      <c r="A4108" s="2" t="s">
        <v>3397</v>
      </c>
      <c r="B4108" s="2" t="s">
        <v>9602</v>
      </c>
      <c r="C4108" s="2" t="s">
        <v>1073</v>
      </c>
      <c r="D4108" s="3">
        <v>502</v>
      </c>
      <c r="E4108" s="2" t="s">
        <v>9601</v>
      </c>
      <c r="F4108" s="2" t="s">
        <v>1073</v>
      </c>
      <c r="G4108" s="2" t="s">
        <v>3397</v>
      </c>
      <c r="H4108" s="2" t="s">
        <v>27</v>
      </c>
      <c r="I4108" s="5">
        <v>154000</v>
      </c>
      <c r="J4108" s="5">
        <f>VLOOKUP(B4108,SageVal!E:J,6,FALSE)</f>
        <v>154000</v>
      </c>
      <c r="K4108" s="2" t="s">
        <v>28</v>
      </c>
      <c r="L4108" s="2" t="s">
        <v>29</v>
      </c>
      <c r="M4108" s="2" t="s">
        <v>21</v>
      </c>
      <c r="N4108" s="3">
        <v>5</v>
      </c>
    </row>
    <row r="4109" spans="1:14" ht="18.600000000000001" customHeight="1" x14ac:dyDescent="0.3">
      <c r="A4109" s="2" t="s">
        <v>3397</v>
      </c>
      <c r="B4109" s="2" t="s">
        <v>9604</v>
      </c>
      <c r="C4109" s="2" t="s">
        <v>1075</v>
      </c>
      <c r="D4109" s="3">
        <v>491</v>
      </c>
      <c r="E4109" s="2" t="s">
        <v>9603</v>
      </c>
      <c r="F4109" s="2" t="s">
        <v>1075</v>
      </c>
      <c r="G4109" s="2" t="s">
        <v>3397</v>
      </c>
      <c r="H4109" s="2" t="s">
        <v>27</v>
      </c>
      <c r="I4109" s="5">
        <v>302000</v>
      </c>
      <c r="J4109" s="5">
        <f>VLOOKUP(B4109,SageVal!E:J,6,FALSE)</f>
        <v>302000</v>
      </c>
      <c r="K4109" s="2" t="s">
        <v>28</v>
      </c>
      <c r="L4109" s="2" t="s">
        <v>29</v>
      </c>
      <c r="M4109" s="2" t="s">
        <v>21</v>
      </c>
      <c r="N4109" s="3">
        <v>5</v>
      </c>
    </row>
    <row r="4110" spans="1:14" ht="18.600000000000001" customHeight="1" x14ac:dyDescent="0.3">
      <c r="A4110" s="2" t="s">
        <v>3397</v>
      </c>
      <c r="B4110" s="2" t="s">
        <v>9606</v>
      </c>
      <c r="C4110" s="2" t="s">
        <v>1078</v>
      </c>
      <c r="D4110" s="3">
        <v>487</v>
      </c>
      <c r="E4110" s="2" t="s">
        <v>9605</v>
      </c>
      <c r="F4110" s="2" t="s">
        <v>1078</v>
      </c>
      <c r="G4110" s="2" t="s">
        <v>3397</v>
      </c>
      <c r="H4110" s="2" t="s">
        <v>27</v>
      </c>
      <c r="I4110" s="5">
        <v>148000</v>
      </c>
      <c r="J4110" s="5">
        <f>VLOOKUP(B4110,SageVal!E:J,6,FALSE)</f>
        <v>148000</v>
      </c>
      <c r="K4110" s="2" t="s">
        <v>28</v>
      </c>
      <c r="L4110" s="2" t="s">
        <v>29</v>
      </c>
      <c r="M4110" s="2" t="s">
        <v>21</v>
      </c>
      <c r="N4110" s="3">
        <v>5</v>
      </c>
    </row>
    <row r="4111" spans="1:14" ht="18.600000000000001" customHeight="1" x14ac:dyDescent="0.3">
      <c r="A4111" s="2" t="s">
        <v>3397</v>
      </c>
      <c r="B4111" s="2" t="s">
        <v>9608</v>
      </c>
      <c r="C4111" s="2" t="s">
        <v>1081</v>
      </c>
      <c r="D4111" s="3">
        <v>497</v>
      </c>
      <c r="E4111" s="2" t="s">
        <v>9607</v>
      </c>
      <c r="F4111" s="2" t="s">
        <v>1081</v>
      </c>
      <c r="G4111" s="2" t="s">
        <v>3397</v>
      </c>
      <c r="H4111" s="2" t="s">
        <v>27</v>
      </c>
      <c r="I4111" s="5">
        <v>186000</v>
      </c>
      <c r="J4111" s="5">
        <f>VLOOKUP(B4111,SageVal!E:J,6,FALSE)</f>
        <v>186000</v>
      </c>
      <c r="K4111" s="2" t="s">
        <v>28</v>
      </c>
      <c r="L4111" s="2" t="s">
        <v>29</v>
      </c>
      <c r="M4111" s="2" t="s">
        <v>21</v>
      </c>
      <c r="N4111" s="3">
        <v>5</v>
      </c>
    </row>
    <row r="4112" spans="1:14" ht="18.600000000000001" customHeight="1" x14ac:dyDescent="0.3">
      <c r="A4112" s="2" t="s">
        <v>3397</v>
      </c>
      <c r="B4112" s="2" t="s">
        <v>9610</v>
      </c>
      <c r="C4112" s="2" t="s">
        <v>1084</v>
      </c>
      <c r="D4112" s="3">
        <v>497</v>
      </c>
      <c r="E4112" s="2" t="s">
        <v>9609</v>
      </c>
      <c r="F4112" s="2" t="s">
        <v>1084</v>
      </c>
      <c r="G4112" s="2" t="s">
        <v>3397</v>
      </c>
      <c r="H4112" s="2" t="s">
        <v>27</v>
      </c>
      <c r="I4112" s="5">
        <v>310000</v>
      </c>
      <c r="J4112" s="5">
        <f>VLOOKUP(B4112,SageVal!E:J,6,FALSE)</f>
        <v>310000</v>
      </c>
      <c r="K4112" s="2" t="s">
        <v>28</v>
      </c>
      <c r="L4112" s="2" t="s">
        <v>29</v>
      </c>
      <c r="M4112" s="2" t="s">
        <v>21</v>
      </c>
      <c r="N4112" s="3">
        <v>5</v>
      </c>
    </row>
    <row r="4113" spans="1:14" ht="18.600000000000001" customHeight="1" x14ac:dyDescent="0.3">
      <c r="A4113" s="2" t="s">
        <v>3397</v>
      </c>
      <c r="B4113" s="2" t="s">
        <v>9612</v>
      </c>
      <c r="C4113" s="2" t="s">
        <v>1087</v>
      </c>
      <c r="D4113" s="3">
        <v>497</v>
      </c>
      <c r="E4113" s="2" t="s">
        <v>9611</v>
      </c>
      <c r="F4113" s="2" t="s">
        <v>1087</v>
      </c>
      <c r="G4113" s="2" t="s">
        <v>3397</v>
      </c>
      <c r="H4113" s="2" t="s">
        <v>27</v>
      </c>
      <c r="I4113" s="5">
        <v>249000</v>
      </c>
      <c r="J4113" s="5">
        <f>VLOOKUP(B4113,SageVal!E:J,6,FALSE)</f>
        <v>249000</v>
      </c>
      <c r="K4113" s="2" t="s">
        <v>28</v>
      </c>
      <c r="L4113" s="2" t="s">
        <v>29</v>
      </c>
      <c r="M4113" s="2" t="s">
        <v>21</v>
      </c>
      <c r="N4113" s="3">
        <v>5</v>
      </c>
    </row>
    <row r="4114" spans="1:14" ht="18.600000000000001" customHeight="1" x14ac:dyDescent="0.3">
      <c r="A4114" s="2" t="s">
        <v>3397</v>
      </c>
      <c r="B4114" s="2" t="s">
        <v>9614</v>
      </c>
      <c r="C4114" s="2" t="s">
        <v>1090</v>
      </c>
      <c r="D4114" s="3">
        <v>497</v>
      </c>
      <c r="E4114" s="2" t="s">
        <v>9613</v>
      </c>
      <c r="F4114" s="2" t="s">
        <v>1090</v>
      </c>
      <c r="G4114" s="2" t="s">
        <v>3397</v>
      </c>
      <c r="H4114" s="2" t="s">
        <v>27</v>
      </c>
      <c r="I4114" s="5">
        <v>215000</v>
      </c>
      <c r="J4114" s="5">
        <f>VLOOKUP(B4114,SageVal!E:J,6,FALSE)</f>
        <v>215000</v>
      </c>
      <c r="K4114" s="2" t="s">
        <v>28</v>
      </c>
      <c r="L4114" s="2" t="s">
        <v>29</v>
      </c>
      <c r="M4114" s="2" t="s">
        <v>21</v>
      </c>
      <c r="N4114" s="3">
        <v>5</v>
      </c>
    </row>
    <row r="4115" spans="1:14" ht="18.600000000000001" customHeight="1" x14ac:dyDescent="0.3">
      <c r="A4115" s="2" t="s">
        <v>3397</v>
      </c>
      <c r="B4115" s="2" t="s">
        <v>9616</v>
      </c>
      <c r="C4115" s="2" t="s">
        <v>1093</v>
      </c>
      <c r="D4115" s="3">
        <v>497</v>
      </c>
      <c r="E4115" s="2" t="s">
        <v>9615</v>
      </c>
      <c r="F4115" s="2" t="s">
        <v>1093</v>
      </c>
      <c r="G4115" s="2" t="s">
        <v>3397</v>
      </c>
      <c r="H4115" s="2" t="s">
        <v>27</v>
      </c>
      <c r="I4115" s="5">
        <v>567000</v>
      </c>
      <c r="J4115" s="5">
        <f>VLOOKUP(B4115,SageVal!E:J,6,FALSE)</f>
        <v>567000</v>
      </c>
      <c r="K4115" s="2" t="s">
        <v>28</v>
      </c>
      <c r="L4115" s="2" t="s">
        <v>29</v>
      </c>
      <c r="M4115" s="2" t="s">
        <v>21</v>
      </c>
      <c r="N4115" s="3">
        <v>5</v>
      </c>
    </row>
    <row r="4116" spans="1:14" ht="18.600000000000001" customHeight="1" x14ac:dyDescent="0.3">
      <c r="A4116" s="2" t="s">
        <v>3397</v>
      </c>
      <c r="B4116" s="2" t="s">
        <v>9618</v>
      </c>
      <c r="C4116" s="2" t="s">
        <v>1096</v>
      </c>
      <c r="D4116" s="3">
        <v>497</v>
      </c>
      <c r="E4116" s="2" t="s">
        <v>9617</v>
      </c>
      <c r="F4116" s="2" t="s">
        <v>1096</v>
      </c>
      <c r="G4116" s="2" t="s">
        <v>3397</v>
      </c>
      <c r="H4116" s="2" t="s">
        <v>27</v>
      </c>
      <c r="I4116" s="5">
        <v>676000</v>
      </c>
      <c r="J4116" s="5">
        <f>VLOOKUP(B4116,SageVal!E:J,6,FALSE)</f>
        <v>676000</v>
      </c>
      <c r="K4116" s="2" t="s">
        <v>28</v>
      </c>
      <c r="L4116" s="2" t="s">
        <v>29</v>
      </c>
      <c r="M4116" s="2" t="s">
        <v>21</v>
      </c>
      <c r="N4116" s="3">
        <v>5</v>
      </c>
    </row>
    <row r="4117" spans="1:14" ht="18.600000000000001" customHeight="1" x14ac:dyDescent="0.3">
      <c r="A4117" s="2" t="s">
        <v>3397</v>
      </c>
      <c r="B4117" s="2" t="s">
        <v>9620</v>
      </c>
      <c r="C4117" s="2" t="s">
        <v>1099</v>
      </c>
      <c r="D4117" s="3">
        <v>497</v>
      </c>
      <c r="E4117" s="2" t="s">
        <v>9619</v>
      </c>
      <c r="F4117" s="2" t="s">
        <v>1099</v>
      </c>
      <c r="G4117" s="2" t="s">
        <v>3397</v>
      </c>
      <c r="H4117" s="2" t="s">
        <v>27</v>
      </c>
      <c r="I4117" s="5">
        <v>300000</v>
      </c>
      <c r="J4117" s="5">
        <f>VLOOKUP(B4117,SageVal!E:J,6,FALSE)</f>
        <v>300000</v>
      </c>
      <c r="K4117" s="2" t="s">
        <v>28</v>
      </c>
      <c r="L4117" s="2" t="s">
        <v>29</v>
      </c>
      <c r="M4117" s="2" t="s">
        <v>21</v>
      </c>
      <c r="N4117" s="3">
        <v>5</v>
      </c>
    </row>
    <row r="4118" spans="1:14" ht="18.600000000000001" customHeight="1" x14ac:dyDescent="0.3">
      <c r="A4118" s="2" t="s">
        <v>3397</v>
      </c>
      <c r="B4118" s="2" t="s">
        <v>9622</v>
      </c>
      <c r="C4118" s="2" t="s">
        <v>1102</v>
      </c>
      <c r="D4118" s="3">
        <v>497</v>
      </c>
      <c r="E4118" s="2" t="s">
        <v>9621</v>
      </c>
      <c r="F4118" s="2" t="s">
        <v>1102</v>
      </c>
      <c r="G4118" s="2" t="s">
        <v>3397</v>
      </c>
      <c r="H4118" s="2" t="s">
        <v>27</v>
      </c>
      <c r="I4118" s="5">
        <v>304000</v>
      </c>
      <c r="J4118" s="5">
        <f>VLOOKUP(B4118,SageVal!E:J,6,FALSE)</f>
        <v>304000</v>
      </c>
      <c r="K4118" s="2" t="s">
        <v>28</v>
      </c>
      <c r="L4118" s="2" t="s">
        <v>29</v>
      </c>
      <c r="M4118" s="2" t="s">
        <v>21</v>
      </c>
      <c r="N4118" s="3">
        <v>5</v>
      </c>
    </row>
    <row r="4119" spans="1:14" ht="18.600000000000001" customHeight="1" x14ac:dyDescent="0.3">
      <c r="A4119" s="2" t="s">
        <v>3397</v>
      </c>
      <c r="B4119" s="2" t="s">
        <v>9624</v>
      </c>
      <c r="C4119" s="2" t="s">
        <v>1105</v>
      </c>
      <c r="D4119" s="3">
        <v>497</v>
      </c>
      <c r="E4119" s="2" t="s">
        <v>9623</v>
      </c>
      <c r="F4119" s="2" t="s">
        <v>1105</v>
      </c>
      <c r="G4119" s="2" t="s">
        <v>3397</v>
      </c>
      <c r="H4119" s="2" t="s">
        <v>27</v>
      </c>
      <c r="I4119" s="5">
        <v>394000</v>
      </c>
      <c r="J4119" s="5">
        <f>VLOOKUP(B4119,SageVal!E:J,6,FALSE)</f>
        <v>394000</v>
      </c>
      <c r="K4119" s="2" t="s">
        <v>28</v>
      </c>
      <c r="L4119" s="2" t="s">
        <v>29</v>
      </c>
      <c r="M4119" s="2" t="s">
        <v>21</v>
      </c>
      <c r="N4119" s="3">
        <v>5</v>
      </c>
    </row>
    <row r="4120" spans="1:14" ht="18.600000000000001" customHeight="1" x14ac:dyDescent="0.3">
      <c r="A4120" s="2" t="s">
        <v>3397</v>
      </c>
      <c r="B4120" s="2" t="s">
        <v>9626</v>
      </c>
      <c r="C4120" s="2" t="s">
        <v>1108</v>
      </c>
      <c r="D4120" s="3">
        <v>1394</v>
      </c>
      <c r="E4120" s="2" t="s">
        <v>9625</v>
      </c>
      <c r="F4120" s="2" t="s">
        <v>1108</v>
      </c>
      <c r="G4120" s="2" t="s">
        <v>3397</v>
      </c>
      <c r="H4120" s="2" t="s">
        <v>27</v>
      </c>
      <c r="I4120" s="5">
        <v>311000</v>
      </c>
      <c r="J4120" s="5">
        <f>VLOOKUP(B4120,SageVal!E:J,6,FALSE)</f>
        <v>311000</v>
      </c>
      <c r="K4120" s="2" t="s">
        <v>28</v>
      </c>
      <c r="L4120" s="2" t="s">
        <v>29</v>
      </c>
      <c r="M4120" s="2" t="s">
        <v>21</v>
      </c>
      <c r="N4120" s="3">
        <v>5</v>
      </c>
    </row>
    <row r="4121" spans="1:14" ht="18.600000000000001" customHeight="1" x14ac:dyDescent="0.3">
      <c r="A4121" s="2" t="s">
        <v>3397</v>
      </c>
      <c r="B4121" s="2" t="s">
        <v>9628</v>
      </c>
      <c r="C4121" s="2" t="s">
        <v>1111</v>
      </c>
      <c r="D4121" s="3">
        <v>497</v>
      </c>
      <c r="E4121" s="2" t="s">
        <v>9627</v>
      </c>
      <c r="F4121" s="2" t="s">
        <v>1111</v>
      </c>
      <c r="G4121" s="2" t="s">
        <v>3397</v>
      </c>
      <c r="H4121" s="2" t="s">
        <v>27</v>
      </c>
      <c r="I4121" s="5">
        <v>155000</v>
      </c>
      <c r="J4121" s="5">
        <f>VLOOKUP(B4121,SageVal!E:J,6,FALSE)</f>
        <v>155000</v>
      </c>
      <c r="K4121" s="2" t="s">
        <v>28</v>
      </c>
      <c r="L4121" s="2" t="s">
        <v>29</v>
      </c>
      <c r="M4121" s="2" t="s">
        <v>21</v>
      </c>
      <c r="N4121" s="3">
        <v>5</v>
      </c>
    </row>
    <row r="4122" spans="1:14" ht="18.600000000000001" customHeight="1" x14ac:dyDescent="0.3">
      <c r="A4122" s="2" t="s">
        <v>3397</v>
      </c>
      <c r="B4122" s="2" t="s">
        <v>9630</v>
      </c>
      <c r="C4122" s="2" t="s">
        <v>1114</v>
      </c>
      <c r="D4122" s="3">
        <v>497</v>
      </c>
      <c r="E4122" s="2" t="s">
        <v>9629</v>
      </c>
      <c r="F4122" s="2" t="s">
        <v>1114</v>
      </c>
      <c r="G4122" s="2" t="s">
        <v>3397</v>
      </c>
      <c r="H4122" s="2" t="s">
        <v>27</v>
      </c>
      <c r="I4122" s="5">
        <v>155000</v>
      </c>
      <c r="J4122" s="5">
        <f>VLOOKUP(B4122,SageVal!E:J,6,FALSE)</f>
        <v>155000</v>
      </c>
      <c r="K4122" s="2" t="s">
        <v>28</v>
      </c>
      <c r="L4122" s="2" t="s">
        <v>29</v>
      </c>
      <c r="M4122" s="2" t="s">
        <v>21</v>
      </c>
      <c r="N4122" s="3">
        <v>5</v>
      </c>
    </row>
    <row r="4123" spans="1:14" ht="18.600000000000001" customHeight="1" x14ac:dyDescent="0.3">
      <c r="A4123" s="2" t="s">
        <v>3397</v>
      </c>
      <c r="B4123" s="2" t="s">
        <v>9632</v>
      </c>
      <c r="C4123" s="2" t="s">
        <v>4325</v>
      </c>
      <c r="D4123" s="3">
        <v>497</v>
      </c>
      <c r="E4123" s="2" t="s">
        <v>9631</v>
      </c>
      <c r="F4123" s="2" t="s">
        <v>4325</v>
      </c>
      <c r="G4123" s="2" t="s">
        <v>3397</v>
      </c>
      <c r="H4123" s="2" t="s">
        <v>27</v>
      </c>
      <c r="I4123" s="5">
        <v>175000</v>
      </c>
      <c r="J4123" s="5">
        <f>VLOOKUP(B4123,SageVal!E:J,6,FALSE)</f>
        <v>175000</v>
      </c>
      <c r="K4123" s="2" t="s">
        <v>28</v>
      </c>
      <c r="L4123" s="2" t="s">
        <v>29</v>
      </c>
      <c r="M4123" s="2" t="s">
        <v>21</v>
      </c>
      <c r="N4123" s="3">
        <v>5</v>
      </c>
    </row>
    <row r="4124" spans="1:14" ht="18.600000000000001" customHeight="1" x14ac:dyDescent="0.3">
      <c r="A4124" s="2" t="s">
        <v>3397</v>
      </c>
      <c r="B4124" s="2" t="s">
        <v>9634</v>
      </c>
      <c r="C4124" s="2" t="s">
        <v>1118</v>
      </c>
      <c r="D4124" s="3">
        <v>497</v>
      </c>
      <c r="E4124" s="2" t="s">
        <v>9633</v>
      </c>
      <c r="F4124" s="2" t="s">
        <v>1118</v>
      </c>
      <c r="G4124" s="2" t="s">
        <v>3397</v>
      </c>
      <c r="H4124" s="2" t="s">
        <v>27</v>
      </c>
      <c r="I4124" s="5">
        <v>491000</v>
      </c>
      <c r="J4124" s="5">
        <f>VLOOKUP(B4124,SageVal!E:J,6,FALSE)</f>
        <v>491000</v>
      </c>
      <c r="K4124" s="2" t="s">
        <v>28</v>
      </c>
      <c r="L4124" s="2" t="s">
        <v>29</v>
      </c>
      <c r="M4124" s="2" t="s">
        <v>21</v>
      </c>
      <c r="N4124" s="3">
        <v>5</v>
      </c>
    </row>
    <row r="4125" spans="1:14" ht="18.600000000000001" customHeight="1" x14ac:dyDescent="0.3">
      <c r="A4125" s="2" t="s">
        <v>3397</v>
      </c>
      <c r="B4125" s="2" t="s">
        <v>9636</v>
      </c>
      <c r="C4125" s="2" t="s">
        <v>1121</v>
      </c>
      <c r="D4125" s="3">
        <v>487</v>
      </c>
      <c r="E4125" s="2" t="s">
        <v>9635</v>
      </c>
      <c r="F4125" s="2" t="s">
        <v>1121</v>
      </c>
      <c r="G4125" s="2" t="s">
        <v>3397</v>
      </c>
      <c r="H4125" s="2" t="s">
        <v>27</v>
      </c>
      <c r="I4125" s="5">
        <v>199000</v>
      </c>
      <c r="J4125" s="5">
        <f>VLOOKUP(B4125,SageVal!E:J,6,FALSE)</f>
        <v>199000</v>
      </c>
      <c r="K4125" s="2" t="s">
        <v>28</v>
      </c>
      <c r="L4125" s="2" t="s">
        <v>29</v>
      </c>
      <c r="M4125" s="2" t="s">
        <v>21</v>
      </c>
      <c r="N4125" s="3">
        <v>5</v>
      </c>
    </row>
    <row r="4126" spans="1:14" ht="18.600000000000001" customHeight="1" x14ac:dyDescent="0.3">
      <c r="A4126" s="2" t="s">
        <v>3397</v>
      </c>
      <c r="B4126" s="2" t="s">
        <v>9638</v>
      </c>
      <c r="C4126" s="2" t="s">
        <v>1125</v>
      </c>
      <c r="D4126" s="3">
        <v>491</v>
      </c>
      <c r="E4126" s="2" t="s">
        <v>9637</v>
      </c>
      <c r="F4126" s="2" t="s">
        <v>1125</v>
      </c>
      <c r="G4126" s="2" t="s">
        <v>3397</v>
      </c>
      <c r="H4126" s="2" t="s">
        <v>27</v>
      </c>
      <c r="I4126" s="5">
        <v>281000</v>
      </c>
      <c r="J4126" s="5">
        <f>VLOOKUP(B4126,SageVal!E:J,6,FALSE)</f>
        <v>281000</v>
      </c>
      <c r="K4126" s="2" t="s">
        <v>28</v>
      </c>
      <c r="L4126" s="2" t="s">
        <v>29</v>
      </c>
      <c r="M4126" s="2" t="s">
        <v>21</v>
      </c>
      <c r="N4126" s="3">
        <v>5</v>
      </c>
    </row>
    <row r="4127" spans="1:14" ht="18.600000000000001" customHeight="1" x14ac:dyDescent="0.3">
      <c r="A4127" s="2" t="s">
        <v>3397</v>
      </c>
      <c r="B4127" s="2" t="s">
        <v>9640</v>
      </c>
      <c r="C4127" s="2" t="s">
        <v>1128</v>
      </c>
      <c r="D4127" s="3">
        <v>502</v>
      </c>
      <c r="E4127" s="2" t="s">
        <v>9639</v>
      </c>
      <c r="F4127" s="2" t="s">
        <v>1128</v>
      </c>
      <c r="G4127" s="2" t="s">
        <v>3397</v>
      </c>
      <c r="H4127" s="2" t="s">
        <v>27</v>
      </c>
      <c r="I4127" s="5">
        <v>244000</v>
      </c>
      <c r="J4127" s="5">
        <f>VLOOKUP(B4127,SageVal!E:J,6,FALSE)</f>
        <v>244000</v>
      </c>
      <c r="K4127" s="2" t="s">
        <v>28</v>
      </c>
      <c r="L4127" s="2" t="s">
        <v>29</v>
      </c>
      <c r="M4127" s="2" t="s">
        <v>21</v>
      </c>
      <c r="N4127" s="3">
        <v>5</v>
      </c>
    </row>
    <row r="4128" spans="1:14" ht="18.600000000000001" customHeight="1" x14ac:dyDescent="0.3">
      <c r="A4128" s="2" t="s">
        <v>3397</v>
      </c>
      <c r="B4128" s="2" t="s">
        <v>9642</v>
      </c>
      <c r="C4128" s="2" t="s">
        <v>1131</v>
      </c>
      <c r="D4128" s="3">
        <v>502</v>
      </c>
      <c r="E4128" s="2" t="s">
        <v>9641</v>
      </c>
      <c r="F4128" s="2" t="s">
        <v>1131</v>
      </c>
      <c r="G4128" s="2" t="s">
        <v>3397</v>
      </c>
      <c r="H4128" s="2" t="s">
        <v>27</v>
      </c>
      <c r="I4128" s="5">
        <v>148000</v>
      </c>
      <c r="J4128" s="5">
        <f>VLOOKUP(B4128,SageVal!E:J,6,FALSE)</f>
        <v>148000</v>
      </c>
      <c r="K4128" s="2" t="s">
        <v>28</v>
      </c>
      <c r="L4128" s="2" t="s">
        <v>29</v>
      </c>
      <c r="M4128" s="2" t="s">
        <v>21</v>
      </c>
      <c r="N4128" s="3">
        <v>5</v>
      </c>
    </row>
    <row r="4129" spans="1:14" ht="18.600000000000001" customHeight="1" x14ac:dyDescent="0.3">
      <c r="A4129" s="2" t="s">
        <v>3397</v>
      </c>
      <c r="B4129" s="2" t="s">
        <v>9644</v>
      </c>
      <c r="C4129" s="2" t="s">
        <v>1134</v>
      </c>
      <c r="D4129" s="3">
        <v>502</v>
      </c>
      <c r="E4129" s="2" t="s">
        <v>9643</v>
      </c>
      <c r="F4129" s="2" t="s">
        <v>1134</v>
      </c>
      <c r="G4129" s="2" t="s">
        <v>3397</v>
      </c>
      <c r="H4129" s="2" t="s">
        <v>27</v>
      </c>
      <c r="I4129" s="5">
        <v>238000</v>
      </c>
      <c r="J4129" s="5">
        <f>VLOOKUP(B4129,SageVal!E:J,6,FALSE)</f>
        <v>238000</v>
      </c>
      <c r="K4129" s="2" t="s">
        <v>28</v>
      </c>
      <c r="L4129" s="2" t="s">
        <v>29</v>
      </c>
      <c r="M4129" s="2" t="s">
        <v>21</v>
      </c>
      <c r="N4129" s="3">
        <v>5</v>
      </c>
    </row>
    <row r="4130" spans="1:14" ht="18.600000000000001" customHeight="1" x14ac:dyDescent="0.3">
      <c r="A4130" s="2" t="s">
        <v>3397</v>
      </c>
      <c r="B4130" s="2" t="s">
        <v>9646</v>
      </c>
      <c r="C4130" s="2" t="s">
        <v>1138</v>
      </c>
      <c r="D4130" s="3">
        <v>502</v>
      </c>
      <c r="E4130" s="2" t="s">
        <v>9645</v>
      </c>
      <c r="F4130" s="2" t="s">
        <v>1138</v>
      </c>
      <c r="G4130" s="2" t="s">
        <v>3397</v>
      </c>
      <c r="H4130" s="2" t="s">
        <v>27</v>
      </c>
      <c r="I4130" s="5">
        <v>191000</v>
      </c>
      <c r="J4130" s="5">
        <f>VLOOKUP(B4130,SageVal!E:J,6,FALSE)</f>
        <v>191000</v>
      </c>
      <c r="K4130" s="2" t="s">
        <v>28</v>
      </c>
      <c r="L4130" s="2" t="s">
        <v>29</v>
      </c>
      <c r="M4130" s="2" t="s">
        <v>21</v>
      </c>
      <c r="N4130" s="3">
        <v>5</v>
      </c>
    </row>
    <row r="4131" spans="1:14" ht="18.600000000000001" customHeight="1" x14ac:dyDescent="0.3">
      <c r="A4131" s="2" t="s">
        <v>3397</v>
      </c>
      <c r="B4131" s="2" t="s">
        <v>9648</v>
      </c>
      <c r="C4131" s="2" t="s">
        <v>1141</v>
      </c>
      <c r="D4131" s="3">
        <v>502</v>
      </c>
      <c r="E4131" s="2" t="s">
        <v>9647</v>
      </c>
      <c r="F4131" s="2" t="s">
        <v>1141</v>
      </c>
      <c r="G4131" s="2" t="s">
        <v>3397</v>
      </c>
      <c r="H4131" s="2" t="s">
        <v>27</v>
      </c>
      <c r="I4131" s="5">
        <v>219000</v>
      </c>
      <c r="J4131" s="5">
        <f>VLOOKUP(B4131,SageVal!E:J,6,FALSE)</f>
        <v>219000</v>
      </c>
      <c r="K4131" s="2" t="s">
        <v>28</v>
      </c>
      <c r="L4131" s="2" t="s">
        <v>29</v>
      </c>
      <c r="M4131" s="2" t="s">
        <v>21</v>
      </c>
      <c r="N4131" s="3">
        <v>5</v>
      </c>
    </row>
    <row r="4132" spans="1:14" ht="18.600000000000001" customHeight="1" x14ac:dyDescent="0.3">
      <c r="A4132" s="2" t="s">
        <v>3397</v>
      </c>
      <c r="B4132" s="2" t="s">
        <v>9650</v>
      </c>
      <c r="C4132" s="2" t="s">
        <v>1144</v>
      </c>
      <c r="D4132" s="3">
        <v>502</v>
      </c>
      <c r="E4132" s="2" t="s">
        <v>9649</v>
      </c>
      <c r="F4132" s="2" t="s">
        <v>1144</v>
      </c>
      <c r="G4132" s="2" t="s">
        <v>3397</v>
      </c>
      <c r="H4132" s="2" t="s">
        <v>27</v>
      </c>
      <c r="I4132" s="5">
        <v>225000</v>
      </c>
      <c r="J4132" s="5">
        <f>VLOOKUP(B4132,SageVal!E:J,6,FALSE)</f>
        <v>225000</v>
      </c>
      <c r="K4132" s="2" t="s">
        <v>28</v>
      </c>
      <c r="L4132" s="2" t="s">
        <v>29</v>
      </c>
      <c r="M4132" s="2" t="s">
        <v>21</v>
      </c>
      <c r="N4132" s="3">
        <v>5</v>
      </c>
    </row>
    <row r="4133" spans="1:14" ht="18.600000000000001" customHeight="1" x14ac:dyDescent="0.3">
      <c r="A4133" s="2" t="s">
        <v>3397</v>
      </c>
      <c r="B4133" s="2" t="s">
        <v>9652</v>
      </c>
      <c r="C4133" s="2" t="s">
        <v>1147</v>
      </c>
      <c r="D4133" s="3">
        <v>502</v>
      </c>
      <c r="E4133" s="2" t="s">
        <v>9651</v>
      </c>
      <c r="F4133" s="2" t="s">
        <v>1147</v>
      </c>
      <c r="G4133" s="2" t="s">
        <v>3397</v>
      </c>
      <c r="H4133" s="2" t="s">
        <v>27</v>
      </c>
      <c r="I4133" s="5">
        <v>65000</v>
      </c>
      <c r="J4133" s="5">
        <f>VLOOKUP(B4133,SageVal!E:J,6,FALSE)</f>
        <v>65000</v>
      </c>
      <c r="K4133" s="2" t="s">
        <v>28</v>
      </c>
      <c r="L4133" s="2" t="s">
        <v>29</v>
      </c>
      <c r="M4133" s="2" t="s">
        <v>21</v>
      </c>
      <c r="N4133" s="3">
        <v>5</v>
      </c>
    </row>
    <row r="4134" spans="1:14" ht="18.600000000000001" customHeight="1" x14ac:dyDescent="0.3">
      <c r="A4134" s="2" t="s">
        <v>3397</v>
      </c>
      <c r="B4134" s="2" t="s">
        <v>9654</v>
      </c>
      <c r="C4134" s="2" t="s">
        <v>1150</v>
      </c>
      <c r="D4134" s="3">
        <v>502</v>
      </c>
      <c r="E4134" s="2" t="s">
        <v>9653</v>
      </c>
      <c r="F4134" s="2" t="s">
        <v>1150</v>
      </c>
      <c r="G4134" s="2" t="s">
        <v>3397</v>
      </c>
      <c r="H4134" s="2" t="s">
        <v>27</v>
      </c>
      <c r="I4134" s="5">
        <v>480000</v>
      </c>
      <c r="J4134" s="5">
        <f>VLOOKUP(B4134,SageVal!E:J,6,FALSE)</f>
        <v>480000</v>
      </c>
      <c r="K4134" s="2" t="s">
        <v>28</v>
      </c>
      <c r="L4134" s="2" t="s">
        <v>29</v>
      </c>
      <c r="M4134" s="2" t="s">
        <v>21</v>
      </c>
      <c r="N4134" s="3">
        <v>5</v>
      </c>
    </row>
    <row r="4135" spans="1:14" ht="18.600000000000001" customHeight="1" x14ac:dyDescent="0.3">
      <c r="A4135" s="2" t="s">
        <v>3397</v>
      </c>
      <c r="B4135" s="2" t="s">
        <v>9656</v>
      </c>
      <c r="C4135" s="2" t="s">
        <v>1153</v>
      </c>
      <c r="D4135" s="3">
        <v>502</v>
      </c>
      <c r="E4135" s="2" t="s">
        <v>9655</v>
      </c>
      <c r="F4135" s="2" t="s">
        <v>1153</v>
      </c>
      <c r="G4135" s="2" t="s">
        <v>3397</v>
      </c>
      <c r="H4135" s="2" t="s">
        <v>27</v>
      </c>
      <c r="I4135" s="5">
        <v>239000</v>
      </c>
      <c r="J4135" s="5">
        <f>VLOOKUP(B4135,SageVal!E:J,6,FALSE)</f>
        <v>239000</v>
      </c>
      <c r="K4135" s="2" t="s">
        <v>28</v>
      </c>
      <c r="L4135" s="2" t="s">
        <v>29</v>
      </c>
      <c r="M4135" s="2" t="s">
        <v>21</v>
      </c>
      <c r="N4135" s="3">
        <v>5</v>
      </c>
    </row>
    <row r="4136" spans="1:14" ht="18.600000000000001" customHeight="1" x14ac:dyDescent="0.3">
      <c r="A4136" s="2" t="s">
        <v>3397</v>
      </c>
      <c r="B4136" s="2" t="s">
        <v>9658</v>
      </c>
      <c r="C4136" s="2" t="s">
        <v>1156</v>
      </c>
      <c r="D4136" s="3">
        <v>322</v>
      </c>
      <c r="E4136" s="2" t="s">
        <v>9657</v>
      </c>
      <c r="F4136" s="2" t="s">
        <v>1156</v>
      </c>
      <c r="G4136" s="2" t="s">
        <v>3397</v>
      </c>
      <c r="H4136" s="2" t="s">
        <v>27</v>
      </c>
      <c r="I4136" s="5">
        <v>166000</v>
      </c>
      <c r="J4136" s="5">
        <f>VLOOKUP(B4136,SageVal!E:J,6,FALSE)</f>
        <v>166000</v>
      </c>
      <c r="K4136" s="2" t="s">
        <v>28</v>
      </c>
      <c r="L4136" s="2" t="s">
        <v>29</v>
      </c>
      <c r="M4136" s="2" t="s">
        <v>21</v>
      </c>
      <c r="N4136" s="3">
        <v>5</v>
      </c>
    </row>
    <row r="4137" spans="1:14" ht="18.600000000000001" customHeight="1" x14ac:dyDescent="0.3">
      <c r="A4137" s="2" t="s">
        <v>3397</v>
      </c>
      <c r="B4137" s="2" t="s">
        <v>9660</v>
      </c>
      <c r="C4137" s="2" t="s">
        <v>1159</v>
      </c>
      <c r="D4137" s="3">
        <v>502</v>
      </c>
      <c r="E4137" s="2" t="s">
        <v>9659</v>
      </c>
      <c r="F4137" s="2" t="s">
        <v>1159</v>
      </c>
      <c r="G4137" s="2" t="s">
        <v>3397</v>
      </c>
      <c r="H4137" s="2" t="s">
        <v>27</v>
      </c>
      <c r="I4137" s="5">
        <v>491000</v>
      </c>
      <c r="J4137" s="5">
        <f>VLOOKUP(B4137,SageVal!E:J,6,FALSE)</f>
        <v>491000</v>
      </c>
      <c r="K4137" s="2" t="s">
        <v>28</v>
      </c>
      <c r="L4137" s="2" t="s">
        <v>29</v>
      </c>
      <c r="M4137" s="2" t="s">
        <v>21</v>
      </c>
      <c r="N4137" s="3">
        <v>5</v>
      </c>
    </row>
    <row r="4138" spans="1:14" ht="18.600000000000001" customHeight="1" x14ac:dyDescent="0.3">
      <c r="A4138" s="2" t="s">
        <v>3397</v>
      </c>
      <c r="B4138" s="2" t="s">
        <v>9662</v>
      </c>
      <c r="C4138" s="2" t="s">
        <v>1162</v>
      </c>
      <c r="D4138" s="3">
        <v>502</v>
      </c>
      <c r="E4138" s="2" t="s">
        <v>9661</v>
      </c>
      <c r="F4138" s="2" t="s">
        <v>1162</v>
      </c>
      <c r="G4138" s="2" t="s">
        <v>3397</v>
      </c>
      <c r="H4138" s="2" t="s">
        <v>27</v>
      </c>
      <c r="I4138" s="5">
        <v>250000</v>
      </c>
      <c r="J4138" s="5">
        <f>VLOOKUP(B4138,SageVal!E:J,6,FALSE)</f>
        <v>250000</v>
      </c>
      <c r="K4138" s="2" t="s">
        <v>28</v>
      </c>
      <c r="L4138" s="2" t="s">
        <v>29</v>
      </c>
      <c r="M4138" s="2" t="s">
        <v>21</v>
      </c>
      <c r="N4138" s="3">
        <v>5</v>
      </c>
    </row>
    <row r="4139" spans="1:14" ht="18.600000000000001" customHeight="1" x14ac:dyDescent="0.3">
      <c r="A4139" s="2" t="s">
        <v>3397</v>
      </c>
      <c r="B4139" s="2" t="s">
        <v>9664</v>
      </c>
      <c r="C4139" s="2" t="s">
        <v>1164</v>
      </c>
      <c r="D4139" s="3">
        <v>502</v>
      </c>
      <c r="E4139" s="2" t="s">
        <v>9663</v>
      </c>
      <c r="F4139" s="2" t="s">
        <v>1164</v>
      </c>
      <c r="G4139" s="2" t="s">
        <v>3397</v>
      </c>
      <c r="H4139" s="2" t="s">
        <v>27</v>
      </c>
      <c r="I4139" s="5">
        <v>144000</v>
      </c>
      <c r="J4139" s="5">
        <f>VLOOKUP(B4139,SageVal!E:J,6,FALSE)</f>
        <v>144000</v>
      </c>
      <c r="K4139" s="2" t="s">
        <v>28</v>
      </c>
      <c r="L4139" s="2" t="s">
        <v>29</v>
      </c>
      <c r="M4139" s="2" t="s">
        <v>21</v>
      </c>
      <c r="N4139" s="3">
        <v>5</v>
      </c>
    </row>
    <row r="4140" spans="1:14" ht="18.600000000000001" customHeight="1" x14ac:dyDescent="0.3">
      <c r="A4140" s="2" t="s">
        <v>3397</v>
      </c>
      <c r="B4140" s="2" t="s">
        <v>9666</v>
      </c>
      <c r="C4140" s="2" t="s">
        <v>1167</v>
      </c>
      <c r="D4140" s="3">
        <v>502</v>
      </c>
      <c r="E4140" s="2" t="s">
        <v>9665</v>
      </c>
      <c r="F4140" s="2" t="s">
        <v>1167</v>
      </c>
      <c r="G4140" s="2" t="s">
        <v>3397</v>
      </c>
      <c r="H4140" s="2" t="s">
        <v>27</v>
      </c>
      <c r="I4140" s="5">
        <v>208000</v>
      </c>
      <c r="J4140" s="5">
        <f>VLOOKUP(B4140,SageVal!E:J,6,FALSE)</f>
        <v>208000</v>
      </c>
      <c r="K4140" s="2" t="s">
        <v>28</v>
      </c>
      <c r="L4140" s="2" t="s">
        <v>29</v>
      </c>
      <c r="M4140" s="2" t="s">
        <v>21</v>
      </c>
      <c r="N4140" s="3">
        <v>5</v>
      </c>
    </row>
    <row r="4141" spans="1:14" ht="18.600000000000001" customHeight="1" x14ac:dyDescent="0.3">
      <c r="A4141" s="2" t="s">
        <v>3397</v>
      </c>
      <c r="B4141" s="2" t="s">
        <v>9668</v>
      </c>
      <c r="C4141" s="2" t="s">
        <v>1170</v>
      </c>
      <c r="D4141" s="3">
        <v>502</v>
      </c>
      <c r="E4141" s="2" t="s">
        <v>9667</v>
      </c>
      <c r="F4141" s="2" t="s">
        <v>1170</v>
      </c>
      <c r="G4141" s="2" t="s">
        <v>3397</v>
      </c>
      <c r="H4141" s="2" t="s">
        <v>27</v>
      </c>
      <c r="I4141" s="5">
        <v>179000</v>
      </c>
      <c r="J4141" s="5">
        <f>VLOOKUP(B4141,SageVal!E:J,6,FALSE)</f>
        <v>179000</v>
      </c>
      <c r="K4141" s="2" t="s">
        <v>28</v>
      </c>
      <c r="L4141" s="2" t="s">
        <v>29</v>
      </c>
      <c r="M4141" s="2" t="s">
        <v>21</v>
      </c>
      <c r="N4141" s="3">
        <v>5</v>
      </c>
    </row>
    <row r="4142" spans="1:14" ht="18.600000000000001" customHeight="1" x14ac:dyDescent="0.3">
      <c r="A4142" s="2" t="s">
        <v>3397</v>
      </c>
      <c r="B4142" s="2" t="s">
        <v>9670</v>
      </c>
      <c r="C4142" s="2" t="s">
        <v>1173</v>
      </c>
      <c r="D4142" s="3">
        <v>322</v>
      </c>
      <c r="E4142" s="2" t="s">
        <v>9669</v>
      </c>
      <c r="F4142" s="2" t="s">
        <v>1173</v>
      </c>
      <c r="G4142" s="2" t="s">
        <v>3397</v>
      </c>
      <c r="H4142" s="2" t="s">
        <v>27</v>
      </c>
      <c r="I4142" s="5">
        <v>893000</v>
      </c>
      <c r="J4142" s="5">
        <f>VLOOKUP(B4142,SageVal!E:J,6,FALSE)</f>
        <v>893000</v>
      </c>
      <c r="K4142" s="2" t="s">
        <v>28</v>
      </c>
      <c r="L4142" s="2" t="s">
        <v>29</v>
      </c>
      <c r="M4142" s="2" t="s">
        <v>21</v>
      </c>
      <c r="N4142" s="3">
        <v>5</v>
      </c>
    </row>
    <row r="4143" spans="1:14" ht="18.600000000000001" customHeight="1" x14ac:dyDescent="0.3">
      <c r="A4143" s="2" t="s">
        <v>3397</v>
      </c>
      <c r="B4143" s="2" t="s">
        <v>9672</v>
      </c>
      <c r="C4143" s="2" t="s">
        <v>1176</v>
      </c>
      <c r="D4143" s="3">
        <v>487</v>
      </c>
      <c r="E4143" s="2" t="s">
        <v>9671</v>
      </c>
      <c r="F4143" s="2" t="s">
        <v>1176</v>
      </c>
      <c r="G4143" s="2" t="s">
        <v>3397</v>
      </c>
      <c r="H4143" s="2" t="s">
        <v>27</v>
      </c>
      <c r="I4143" s="5">
        <v>150000</v>
      </c>
      <c r="J4143" s="5">
        <f>VLOOKUP(B4143,SageVal!E:J,6,FALSE)</f>
        <v>150000</v>
      </c>
      <c r="K4143" s="2" t="s">
        <v>28</v>
      </c>
      <c r="L4143" s="2" t="s">
        <v>29</v>
      </c>
      <c r="M4143" s="2" t="s">
        <v>21</v>
      </c>
      <c r="N4143" s="3">
        <v>5</v>
      </c>
    </row>
    <row r="4144" spans="1:14" ht="18.600000000000001" customHeight="1" x14ac:dyDescent="0.3">
      <c r="A4144" s="2" t="s">
        <v>3397</v>
      </c>
      <c r="B4144" s="2" t="s">
        <v>9674</v>
      </c>
      <c r="C4144" s="2" t="s">
        <v>1178</v>
      </c>
      <c r="D4144" s="3">
        <v>497</v>
      </c>
      <c r="E4144" s="2" t="s">
        <v>9673</v>
      </c>
      <c r="F4144" s="2" t="s">
        <v>1178</v>
      </c>
      <c r="G4144" s="2" t="s">
        <v>3397</v>
      </c>
      <c r="H4144" s="2" t="s">
        <v>27</v>
      </c>
      <c r="I4144" s="5">
        <v>54000</v>
      </c>
      <c r="J4144" s="5">
        <f>VLOOKUP(B4144,SageVal!E:J,6,FALSE)</f>
        <v>54000</v>
      </c>
      <c r="K4144" s="2" t="s">
        <v>28</v>
      </c>
      <c r="L4144" s="2" t="s">
        <v>29</v>
      </c>
      <c r="M4144" s="2" t="s">
        <v>21</v>
      </c>
      <c r="N4144" s="3">
        <v>5</v>
      </c>
    </row>
    <row r="4145" spans="1:14" ht="18.600000000000001" customHeight="1" x14ac:dyDescent="0.3">
      <c r="A4145" s="2" t="s">
        <v>3397</v>
      </c>
      <c r="B4145" s="2" t="s">
        <v>9676</v>
      </c>
      <c r="C4145" s="2" t="s">
        <v>1180</v>
      </c>
      <c r="D4145" s="3">
        <v>497</v>
      </c>
      <c r="E4145" s="2" t="s">
        <v>9675</v>
      </c>
      <c r="F4145" s="2" t="s">
        <v>1180</v>
      </c>
      <c r="G4145" s="2" t="s">
        <v>3397</v>
      </c>
      <c r="H4145" s="2" t="s">
        <v>27</v>
      </c>
      <c r="I4145" s="5">
        <v>289000</v>
      </c>
      <c r="J4145" s="5">
        <f>VLOOKUP(B4145,SageVal!E:J,6,FALSE)</f>
        <v>289000</v>
      </c>
      <c r="K4145" s="2" t="s">
        <v>28</v>
      </c>
      <c r="L4145" s="2" t="s">
        <v>29</v>
      </c>
      <c r="M4145" s="2" t="s">
        <v>21</v>
      </c>
      <c r="N4145" s="3">
        <v>5</v>
      </c>
    </row>
    <row r="4146" spans="1:14" ht="18.600000000000001" customHeight="1" x14ac:dyDescent="0.3">
      <c r="A4146" s="2" t="s">
        <v>3397</v>
      </c>
      <c r="B4146" s="2" t="s">
        <v>9678</v>
      </c>
      <c r="C4146" s="2" t="s">
        <v>1183</v>
      </c>
      <c r="D4146" s="3">
        <v>497</v>
      </c>
      <c r="E4146" s="2" t="s">
        <v>9677</v>
      </c>
      <c r="F4146" s="2" t="s">
        <v>1183</v>
      </c>
      <c r="G4146" s="2" t="s">
        <v>3397</v>
      </c>
      <c r="H4146" s="2" t="s">
        <v>27</v>
      </c>
      <c r="I4146" s="5">
        <v>216000</v>
      </c>
      <c r="J4146" s="5">
        <f>VLOOKUP(B4146,SageVal!E:J,6,FALSE)</f>
        <v>216000</v>
      </c>
      <c r="K4146" s="2" t="s">
        <v>28</v>
      </c>
      <c r="L4146" s="2" t="s">
        <v>29</v>
      </c>
      <c r="M4146" s="2" t="s">
        <v>21</v>
      </c>
      <c r="N4146" s="3">
        <v>5</v>
      </c>
    </row>
    <row r="4147" spans="1:14" ht="18.600000000000001" customHeight="1" x14ac:dyDescent="0.3">
      <c r="A4147" s="2" t="s">
        <v>3397</v>
      </c>
      <c r="B4147" s="2" t="s">
        <v>9680</v>
      </c>
      <c r="C4147" s="2" t="s">
        <v>1186</v>
      </c>
      <c r="D4147" s="3">
        <v>497</v>
      </c>
      <c r="E4147" s="2" t="s">
        <v>9679</v>
      </c>
      <c r="F4147" s="2" t="s">
        <v>1186</v>
      </c>
      <c r="G4147" s="2" t="s">
        <v>3397</v>
      </c>
      <c r="H4147" s="2" t="s">
        <v>27</v>
      </c>
      <c r="I4147" s="5">
        <v>286000</v>
      </c>
      <c r="J4147" s="5">
        <f>VLOOKUP(B4147,SageVal!E:J,6,FALSE)</f>
        <v>286000</v>
      </c>
      <c r="K4147" s="2" t="s">
        <v>28</v>
      </c>
      <c r="L4147" s="2" t="s">
        <v>29</v>
      </c>
      <c r="M4147" s="2" t="s">
        <v>21</v>
      </c>
      <c r="N4147" s="3">
        <v>5</v>
      </c>
    </row>
    <row r="4148" spans="1:14" ht="18.600000000000001" customHeight="1" x14ac:dyDescent="0.3">
      <c r="A4148" s="2" t="s">
        <v>3397</v>
      </c>
      <c r="B4148" s="2" t="s">
        <v>9682</v>
      </c>
      <c r="C4148" s="2" t="s">
        <v>1189</v>
      </c>
      <c r="D4148" s="3">
        <v>497</v>
      </c>
      <c r="E4148" s="2" t="s">
        <v>9681</v>
      </c>
      <c r="F4148" s="2" t="s">
        <v>1189</v>
      </c>
      <c r="G4148" s="2" t="s">
        <v>3397</v>
      </c>
      <c r="H4148" s="2" t="s">
        <v>27</v>
      </c>
      <c r="I4148" s="5">
        <v>263000</v>
      </c>
      <c r="J4148" s="5">
        <f>VLOOKUP(B4148,SageVal!E:J,6,FALSE)</f>
        <v>263000</v>
      </c>
      <c r="K4148" s="2" t="s">
        <v>28</v>
      </c>
      <c r="L4148" s="2" t="s">
        <v>29</v>
      </c>
      <c r="M4148" s="2" t="s">
        <v>21</v>
      </c>
      <c r="N4148" s="3">
        <v>5</v>
      </c>
    </row>
    <row r="4149" spans="1:14" ht="18.600000000000001" customHeight="1" x14ac:dyDescent="0.3">
      <c r="A4149" s="2" t="s">
        <v>3397</v>
      </c>
      <c r="B4149" s="2" t="s">
        <v>9684</v>
      </c>
      <c r="C4149" s="2" t="s">
        <v>1192</v>
      </c>
      <c r="D4149" s="3">
        <v>497</v>
      </c>
      <c r="E4149" s="2" t="s">
        <v>9683</v>
      </c>
      <c r="F4149" s="2" t="s">
        <v>1192</v>
      </c>
      <c r="G4149" s="2" t="s">
        <v>3397</v>
      </c>
      <c r="H4149" s="2" t="s">
        <v>27</v>
      </c>
      <c r="I4149" s="5">
        <v>154000</v>
      </c>
      <c r="J4149" s="5">
        <f>VLOOKUP(B4149,SageVal!E:J,6,FALSE)</f>
        <v>154000</v>
      </c>
      <c r="K4149" s="2" t="s">
        <v>28</v>
      </c>
      <c r="L4149" s="2" t="s">
        <v>29</v>
      </c>
      <c r="M4149" s="2" t="s">
        <v>21</v>
      </c>
      <c r="N4149" s="3">
        <v>5</v>
      </c>
    </row>
    <row r="4150" spans="1:14" ht="18.600000000000001" customHeight="1" x14ac:dyDescent="0.3">
      <c r="A4150" s="2" t="s">
        <v>3397</v>
      </c>
      <c r="B4150" s="2" t="s">
        <v>9686</v>
      </c>
      <c r="C4150" s="2" t="s">
        <v>1194</v>
      </c>
      <c r="D4150" s="3">
        <v>497</v>
      </c>
      <c r="E4150" s="2" t="s">
        <v>9685</v>
      </c>
      <c r="F4150" s="2" t="s">
        <v>1194</v>
      </c>
      <c r="G4150" s="2" t="s">
        <v>3397</v>
      </c>
      <c r="H4150" s="2" t="s">
        <v>27</v>
      </c>
      <c r="I4150" s="5">
        <v>261000</v>
      </c>
      <c r="J4150" s="5">
        <f>VLOOKUP(B4150,SageVal!E:J,6,FALSE)</f>
        <v>261000</v>
      </c>
      <c r="K4150" s="2" t="s">
        <v>28</v>
      </c>
      <c r="L4150" s="2" t="s">
        <v>29</v>
      </c>
      <c r="M4150" s="2" t="s">
        <v>21</v>
      </c>
      <c r="N4150" s="3">
        <v>5</v>
      </c>
    </row>
    <row r="4151" spans="1:14" ht="18.600000000000001" customHeight="1" x14ac:dyDescent="0.3">
      <c r="A4151" s="2" t="s">
        <v>3397</v>
      </c>
      <c r="B4151" s="2" t="s">
        <v>9688</v>
      </c>
      <c r="C4151" s="2" t="s">
        <v>1197</v>
      </c>
      <c r="D4151" s="3">
        <v>497</v>
      </c>
      <c r="E4151" s="2" t="s">
        <v>9687</v>
      </c>
      <c r="F4151" s="2" t="s">
        <v>1197</v>
      </c>
      <c r="G4151" s="2" t="s">
        <v>3397</v>
      </c>
      <c r="H4151" s="2" t="s">
        <v>27</v>
      </c>
      <c r="I4151" s="5">
        <v>92400</v>
      </c>
      <c r="J4151" s="5">
        <f>VLOOKUP(B4151,SageVal!E:J,6,FALSE)</f>
        <v>92400</v>
      </c>
      <c r="K4151" s="2" t="s">
        <v>28</v>
      </c>
      <c r="L4151" s="2" t="s">
        <v>29</v>
      </c>
      <c r="M4151" s="2" t="s">
        <v>21</v>
      </c>
      <c r="N4151" s="3">
        <v>5</v>
      </c>
    </row>
    <row r="4152" spans="1:14" ht="18.600000000000001" customHeight="1" x14ac:dyDescent="0.3">
      <c r="A4152" s="2" t="s">
        <v>3397</v>
      </c>
      <c r="B4152" s="2" t="s">
        <v>9690</v>
      </c>
      <c r="C4152" s="2" t="s">
        <v>1200</v>
      </c>
      <c r="D4152" s="3">
        <v>497</v>
      </c>
      <c r="E4152" s="2" t="s">
        <v>9689</v>
      </c>
      <c r="F4152" s="2" t="s">
        <v>1200</v>
      </c>
      <c r="G4152" s="2" t="s">
        <v>3397</v>
      </c>
      <c r="H4152" s="2" t="s">
        <v>27</v>
      </c>
      <c r="I4152" s="5">
        <v>126000</v>
      </c>
      <c r="J4152" s="5">
        <f>VLOOKUP(B4152,SageVal!E:J,6,FALSE)</f>
        <v>126000</v>
      </c>
      <c r="K4152" s="2" t="s">
        <v>28</v>
      </c>
      <c r="L4152" s="2" t="s">
        <v>29</v>
      </c>
      <c r="M4152" s="2" t="s">
        <v>21</v>
      </c>
      <c r="N4152" s="3">
        <v>5</v>
      </c>
    </row>
    <row r="4153" spans="1:14" ht="18.600000000000001" customHeight="1" x14ac:dyDescent="0.3">
      <c r="A4153" s="2" t="s">
        <v>3397</v>
      </c>
      <c r="B4153" s="2" t="s">
        <v>9692</v>
      </c>
      <c r="C4153" s="2" t="s">
        <v>1203</v>
      </c>
      <c r="D4153" s="3">
        <v>497</v>
      </c>
      <c r="E4153" s="2" t="s">
        <v>9691</v>
      </c>
      <c r="F4153" s="2" t="s">
        <v>1203</v>
      </c>
      <c r="G4153" s="2" t="s">
        <v>3397</v>
      </c>
      <c r="H4153" s="2" t="s">
        <v>27</v>
      </c>
      <c r="I4153" s="5">
        <v>162000</v>
      </c>
      <c r="J4153" s="5">
        <f>VLOOKUP(B4153,SageVal!E:J,6,FALSE)</f>
        <v>162000</v>
      </c>
      <c r="K4153" s="2" t="s">
        <v>28</v>
      </c>
      <c r="L4153" s="2" t="s">
        <v>29</v>
      </c>
      <c r="M4153" s="2" t="s">
        <v>21</v>
      </c>
      <c r="N4153" s="3">
        <v>5</v>
      </c>
    </row>
    <row r="4154" spans="1:14" ht="18.600000000000001" customHeight="1" x14ac:dyDescent="0.3">
      <c r="A4154" s="2" t="s">
        <v>3397</v>
      </c>
      <c r="B4154" s="2" t="s">
        <v>9694</v>
      </c>
      <c r="C4154" s="2" t="s">
        <v>1206</v>
      </c>
      <c r="D4154" s="3">
        <v>497</v>
      </c>
      <c r="E4154" s="2" t="s">
        <v>9693</v>
      </c>
      <c r="F4154" s="2" t="s">
        <v>1206</v>
      </c>
      <c r="G4154" s="2" t="s">
        <v>3397</v>
      </c>
      <c r="H4154" s="2" t="s">
        <v>27</v>
      </c>
      <c r="I4154" s="5">
        <v>154000</v>
      </c>
      <c r="J4154" s="5">
        <f>VLOOKUP(B4154,SageVal!E:J,6,FALSE)</f>
        <v>154000</v>
      </c>
      <c r="K4154" s="2" t="s">
        <v>28</v>
      </c>
      <c r="L4154" s="2" t="s">
        <v>29</v>
      </c>
      <c r="M4154" s="2" t="s">
        <v>21</v>
      </c>
      <c r="N4154" s="3">
        <v>5</v>
      </c>
    </row>
    <row r="4155" spans="1:14" ht="18.600000000000001" customHeight="1" x14ac:dyDescent="0.3">
      <c r="A4155" s="2" t="s">
        <v>3397</v>
      </c>
      <c r="B4155" s="2" t="s">
        <v>9696</v>
      </c>
      <c r="C4155" s="2" t="s">
        <v>1209</v>
      </c>
      <c r="D4155" s="3">
        <v>497</v>
      </c>
      <c r="E4155" s="2" t="s">
        <v>9695</v>
      </c>
      <c r="F4155" s="2" t="s">
        <v>1209</v>
      </c>
      <c r="G4155" s="2" t="s">
        <v>3397</v>
      </c>
      <c r="H4155" s="2" t="s">
        <v>27</v>
      </c>
      <c r="I4155" s="5">
        <v>428000</v>
      </c>
      <c r="J4155" s="5">
        <f>VLOOKUP(B4155,SageVal!E:J,6,FALSE)</f>
        <v>428000</v>
      </c>
      <c r="K4155" s="2" t="s">
        <v>28</v>
      </c>
      <c r="L4155" s="2" t="s">
        <v>29</v>
      </c>
      <c r="M4155" s="2" t="s">
        <v>21</v>
      </c>
      <c r="N4155" s="3">
        <v>5</v>
      </c>
    </row>
    <row r="4156" spans="1:14" ht="18.600000000000001" customHeight="1" x14ac:dyDescent="0.3">
      <c r="A4156" s="2" t="s">
        <v>3397</v>
      </c>
      <c r="B4156" s="2" t="s">
        <v>9698</v>
      </c>
      <c r="C4156" s="2" t="s">
        <v>1212</v>
      </c>
      <c r="D4156" s="3">
        <v>497</v>
      </c>
      <c r="E4156" s="2" t="s">
        <v>9697</v>
      </c>
      <c r="F4156" s="2" t="s">
        <v>1212</v>
      </c>
      <c r="G4156" s="2" t="s">
        <v>3397</v>
      </c>
      <c r="H4156" s="2" t="s">
        <v>27</v>
      </c>
      <c r="I4156" s="5">
        <v>588000</v>
      </c>
      <c r="J4156" s="5">
        <f>VLOOKUP(B4156,SageVal!E:J,6,FALSE)</f>
        <v>588000</v>
      </c>
      <c r="K4156" s="2" t="s">
        <v>28</v>
      </c>
      <c r="L4156" s="2" t="s">
        <v>29</v>
      </c>
      <c r="M4156" s="2" t="s">
        <v>21</v>
      </c>
      <c r="N4156" s="3">
        <v>5</v>
      </c>
    </row>
    <row r="4157" spans="1:14" ht="18.600000000000001" customHeight="1" x14ac:dyDescent="0.3">
      <c r="A4157" s="2" t="s">
        <v>3397</v>
      </c>
      <c r="B4157" s="2" t="s">
        <v>9700</v>
      </c>
      <c r="C4157" s="2" t="s">
        <v>1215</v>
      </c>
      <c r="D4157" s="3">
        <v>497</v>
      </c>
      <c r="E4157" s="2" t="s">
        <v>9699</v>
      </c>
      <c r="F4157" s="2" t="s">
        <v>1215</v>
      </c>
      <c r="G4157" s="2" t="s">
        <v>3397</v>
      </c>
      <c r="H4157" s="2" t="s">
        <v>27</v>
      </c>
      <c r="I4157" s="5">
        <v>197000</v>
      </c>
      <c r="J4157" s="5">
        <f>VLOOKUP(B4157,SageVal!E:J,6,FALSE)</f>
        <v>197000</v>
      </c>
      <c r="K4157" s="2" t="s">
        <v>28</v>
      </c>
      <c r="L4157" s="2" t="s">
        <v>29</v>
      </c>
      <c r="M4157" s="2" t="s">
        <v>21</v>
      </c>
      <c r="N4157" s="3">
        <v>5</v>
      </c>
    </row>
    <row r="4158" spans="1:14" ht="18.600000000000001" customHeight="1" x14ac:dyDescent="0.3">
      <c r="A4158" s="2" t="s">
        <v>3397</v>
      </c>
      <c r="B4158" s="2" t="s">
        <v>9702</v>
      </c>
      <c r="C4158" s="2" t="s">
        <v>1218</v>
      </c>
      <c r="D4158" s="3">
        <v>497</v>
      </c>
      <c r="E4158" s="2" t="s">
        <v>9701</v>
      </c>
      <c r="F4158" s="2" t="s">
        <v>1218</v>
      </c>
      <c r="G4158" s="2" t="s">
        <v>3397</v>
      </c>
      <c r="H4158" s="2" t="s">
        <v>27</v>
      </c>
      <c r="I4158" s="5">
        <v>284000</v>
      </c>
      <c r="J4158" s="5">
        <f>VLOOKUP(B4158,SageVal!E:J,6,FALSE)</f>
        <v>284000</v>
      </c>
      <c r="K4158" s="2" t="s">
        <v>28</v>
      </c>
      <c r="L4158" s="2" t="s">
        <v>29</v>
      </c>
      <c r="M4158" s="2" t="s">
        <v>21</v>
      </c>
      <c r="N4158" s="3">
        <v>5</v>
      </c>
    </row>
    <row r="4159" spans="1:14" ht="18.600000000000001" customHeight="1" x14ac:dyDescent="0.3">
      <c r="A4159" s="2" t="s">
        <v>3397</v>
      </c>
      <c r="B4159" s="2" t="s">
        <v>9704</v>
      </c>
      <c r="C4159" s="2" t="s">
        <v>1220</v>
      </c>
      <c r="D4159" s="3">
        <v>487</v>
      </c>
      <c r="E4159" s="2" t="s">
        <v>9703</v>
      </c>
      <c r="F4159" s="2" t="s">
        <v>1220</v>
      </c>
      <c r="G4159" s="2" t="s">
        <v>3397</v>
      </c>
      <c r="H4159" s="2" t="s">
        <v>27</v>
      </c>
      <c r="I4159" s="5">
        <v>126000</v>
      </c>
      <c r="J4159" s="5">
        <f>VLOOKUP(B4159,SageVal!E:J,6,FALSE)</f>
        <v>126000</v>
      </c>
      <c r="K4159" s="2" t="s">
        <v>28</v>
      </c>
      <c r="L4159" s="2" t="s">
        <v>29</v>
      </c>
      <c r="M4159" s="2" t="s">
        <v>21</v>
      </c>
      <c r="N4159" s="3">
        <v>5</v>
      </c>
    </row>
    <row r="4160" spans="1:14" ht="18.600000000000001" customHeight="1" x14ac:dyDescent="0.3">
      <c r="A4160" s="2" t="s">
        <v>3397</v>
      </c>
      <c r="B4160" s="2" t="s">
        <v>9706</v>
      </c>
      <c r="C4160" s="2" t="s">
        <v>1223</v>
      </c>
      <c r="D4160" s="3">
        <v>495</v>
      </c>
      <c r="E4160" s="2" t="s">
        <v>9705</v>
      </c>
      <c r="F4160" s="2" t="s">
        <v>1223</v>
      </c>
      <c r="G4160" s="2" t="s">
        <v>3397</v>
      </c>
      <c r="H4160" s="2" t="s">
        <v>27</v>
      </c>
      <c r="I4160" s="5">
        <v>298000</v>
      </c>
      <c r="J4160" s="5">
        <f>VLOOKUP(B4160,SageVal!E:J,6,FALSE)</f>
        <v>298000</v>
      </c>
      <c r="K4160" s="2" t="s">
        <v>28</v>
      </c>
      <c r="L4160" s="2" t="s">
        <v>29</v>
      </c>
      <c r="M4160" s="2" t="s">
        <v>21</v>
      </c>
      <c r="N4160" s="3">
        <v>5</v>
      </c>
    </row>
    <row r="4161" spans="1:14" ht="18.600000000000001" customHeight="1" x14ac:dyDescent="0.3">
      <c r="A4161" s="2" t="s">
        <v>3397</v>
      </c>
      <c r="B4161" s="2" t="s">
        <v>9708</v>
      </c>
      <c r="C4161" s="2" t="s">
        <v>1226</v>
      </c>
      <c r="D4161" s="3">
        <v>465</v>
      </c>
      <c r="E4161" s="2" t="s">
        <v>9707</v>
      </c>
      <c r="F4161" s="2" t="s">
        <v>1226</v>
      </c>
      <c r="G4161" s="2" t="s">
        <v>3397</v>
      </c>
      <c r="H4161" s="2" t="s">
        <v>27</v>
      </c>
      <c r="I4161" s="5">
        <v>138000</v>
      </c>
      <c r="J4161" s="5">
        <f>VLOOKUP(B4161,SageVal!E:J,6,FALSE)</f>
        <v>138000</v>
      </c>
      <c r="K4161" s="2" t="s">
        <v>28</v>
      </c>
      <c r="L4161" s="2" t="s">
        <v>29</v>
      </c>
      <c r="M4161" s="2" t="s">
        <v>21</v>
      </c>
      <c r="N4161" s="3">
        <v>5</v>
      </c>
    </row>
    <row r="4162" spans="1:14" ht="18.600000000000001" customHeight="1" x14ac:dyDescent="0.3">
      <c r="A4162" s="2" t="s">
        <v>3397</v>
      </c>
      <c r="B4162" s="2" t="s">
        <v>9710</v>
      </c>
      <c r="C4162" s="2" t="s">
        <v>1229</v>
      </c>
      <c r="D4162" s="3">
        <v>465</v>
      </c>
      <c r="E4162" s="2" t="s">
        <v>9709</v>
      </c>
      <c r="F4162" s="2" t="s">
        <v>1229</v>
      </c>
      <c r="G4162" s="2" t="s">
        <v>3397</v>
      </c>
      <c r="H4162" s="2" t="s">
        <v>27</v>
      </c>
      <c r="I4162" s="5">
        <v>155000</v>
      </c>
      <c r="J4162" s="5">
        <f>VLOOKUP(B4162,SageVal!E:J,6,FALSE)</f>
        <v>155000</v>
      </c>
      <c r="K4162" s="2" t="s">
        <v>28</v>
      </c>
      <c r="L4162" s="2" t="s">
        <v>29</v>
      </c>
      <c r="M4162" s="2" t="s">
        <v>21</v>
      </c>
      <c r="N4162" s="3">
        <v>5</v>
      </c>
    </row>
    <row r="4163" spans="1:14" ht="18.600000000000001" customHeight="1" x14ac:dyDescent="0.3">
      <c r="A4163" s="2" t="s">
        <v>3397</v>
      </c>
      <c r="B4163" s="2" t="s">
        <v>9712</v>
      </c>
      <c r="C4163" s="2" t="s">
        <v>1232</v>
      </c>
      <c r="D4163" s="3">
        <v>465</v>
      </c>
      <c r="E4163" s="2" t="s">
        <v>9711</v>
      </c>
      <c r="F4163" s="2" t="s">
        <v>1232</v>
      </c>
      <c r="G4163" s="2" t="s">
        <v>3397</v>
      </c>
      <c r="H4163" s="2" t="s">
        <v>27</v>
      </c>
      <c r="I4163" s="5">
        <v>194000</v>
      </c>
      <c r="J4163" s="5">
        <f>VLOOKUP(B4163,SageVal!E:J,6,FALSE)</f>
        <v>194000</v>
      </c>
      <c r="K4163" s="2" t="s">
        <v>28</v>
      </c>
      <c r="L4163" s="2" t="s">
        <v>29</v>
      </c>
      <c r="M4163" s="2" t="s">
        <v>21</v>
      </c>
      <c r="N4163" s="3">
        <v>5</v>
      </c>
    </row>
    <row r="4164" spans="1:14" ht="18.600000000000001" customHeight="1" x14ac:dyDescent="0.3">
      <c r="A4164" s="2" t="s">
        <v>3397</v>
      </c>
      <c r="B4164" s="2" t="s">
        <v>9714</v>
      </c>
      <c r="C4164" s="2" t="s">
        <v>1235</v>
      </c>
      <c r="D4164" s="3">
        <v>464</v>
      </c>
      <c r="E4164" s="2" t="s">
        <v>9713</v>
      </c>
      <c r="F4164" s="2" t="s">
        <v>1235</v>
      </c>
      <c r="G4164" s="2" t="s">
        <v>3397</v>
      </c>
      <c r="H4164" s="2" t="s">
        <v>27</v>
      </c>
      <c r="I4164" s="5">
        <v>204000</v>
      </c>
      <c r="J4164" s="5">
        <f>VLOOKUP(B4164,SageVal!E:J,6,FALSE)</f>
        <v>204000</v>
      </c>
      <c r="K4164" s="2" t="s">
        <v>28</v>
      </c>
      <c r="L4164" s="2" t="s">
        <v>29</v>
      </c>
      <c r="M4164" s="2" t="s">
        <v>21</v>
      </c>
      <c r="N4164" s="3">
        <v>5</v>
      </c>
    </row>
    <row r="4165" spans="1:14" ht="18.600000000000001" customHeight="1" x14ac:dyDescent="0.3">
      <c r="A4165" s="2" t="s">
        <v>3397</v>
      </c>
      <c r="B4165" s="2" t="s">
        <v>9716</v>
      </c>
      <c r="C4165" s="2" t="s">
        <v>1238</v>
      </c>
      <c r="D4165" s="3">
        <v>465</v>
      </c>
      <c r="E4165" s="2" t="s">
        <v>9715</v>
      </c>
      <c r="F4165" s="2" t="s">
        <v>1238</v>
      </c>
      <c r="G4165" s="2" t="s">
        <v>3397</v>
      </c>
      <c r="H4165" s="2" t="s">
        <v>27</v>
      </c>
      <c r="I4165" s="5">
        <v>208000</v>
      </c>
      <c r="J4165" s="5">
        <f>VLOOKUP(B4165,SageVal!E:J,6,FALSE)</f>
        <v>208000</v>
      </c>
      <c r="K4165" s="2" t="s">
        <v>28</v>
      </c>
      <c r="L4165" s="2" t="s">
        <v>29</v>
      </c>
      <c r="M4165" s="2" t="s">
        <v>21</v>
      </c>
      <c r="N4165" s="3">
        <v>5</v>
      </c>
    </row>
    <row r="4166" spans="1:14" ht="18.600000000000001" customHeight="1" x14ac:dyDescent="0.3">
      <c r="A4166" s="2" t="s">
        <v>3397</v>
      </c>
      <c r="B4166" s="2" t="s">
        <v>9718</v>
      </c>
      <c r="C4166" s="2" t="s">
        <v>1241</v>
      </c>
      <c r="D4166" s="3">
        <v>465</v>
      </c>
      <c r="E4166" s="2" t="s">
        <v>9717</v>
      </c>
      <c r="F4166" s="2" t="s">
        <v>1241</v>
      </c>
      <c r="G4166" s="2" t="s">
        <v>3397</v>
      </c>
      <c r="H4166" s="2" t="s">
        <v>27</v>
      </c>
      <c r="I4166" s="5">
        <v>138000</v>
      </c>
      <c r="J4166" s="5">
        <f>VLOOKUP(B4166,SageVal!E:J,6,FALSE)</f>
        <v>138000</v>
      </c>
      <c r="K4166" s="2" t="s">
        <v>28</v>
      </c>
      <c r="L4166" s="2" t="s">
        <v>29</v>
      </c>
      <c r="M4166" s="2" t="s">
        <v>21</v>
      </c>
      <c r="N4166" s="3">
        <v>5</v>
      </c>
    </row>
    <row r="4167" spans="1:14" ht="18.600000000000001" customHeight="1" x14ac:dyDescent="0.3">
      <c r="A4167" s="2" t="s">
        <v>3397</v>
      </c>
      <c r="B4167" s="2" t="s">
        <v>9720</v>
      </c>
      <c r="C4167" s="2" t="s">
        <v>1244</v>
      </c>
      <c r="D4167" s="3">
        <v>465</v>
      </c>
      <c r="E4167" s="2" t="s">
        <v>9719</v>
      </c>
      <c r="F4167" s="2" t="s">
        <v>1244</v>
      </c>
      <c r="G4167" s="2" t="s">
        <v>3397</v>
      </c>
      <c r="H4167" s="2" t="s">
        <v>27</v>
      </c>
      <c r="I4167" s="5">
        <v>176000</v>
      </c>
      <c r="J4167" s="5">
        <f>VLOOKUP(B4167,SageVal!E:J,6,FALSE)</f>
        <v>176000</v>
      </c>
      <c r="K4167" s="2" t="s">
        <v>28</v>
      </c>
      <c r="L4167" s="2" t="s">
        <v>29</v>
      </c>
      <c r="M4167" s="2" t="s">
        <v>21</v>
      </c>
      <c r="N4167" s="3">
        <v>5</v>
      </c>
    </row>
    <row r="4168" spans="1:14" ht="18.600000000000001" customHeight="1" x14ac:dyDescent="0.3">
      <c r="A4168" s="2" t="s">
        <v>3397</v>
      </c>
      <c r="B4168" s="2" t="s">
        <v>9722</v>
      </c>
      <c r="C4168" s="2" t="s">
        <v>1247</v>
      </c>
      <c r="D4168" s="3">
        <v>465</v>
      </c>
      <c r="E4168" s="2" t="s">
        <v>9721</v>
      </c>
      <c r="F4168" s="2" t="s">
        <v>1247</v>
      </c>
      <c r="G4168" s="2" t="s">
        <v>3397</v>
      </c>
      <c r="H4168" s="2" t="s">
        <v>27</v>
      </c>
      <c r="I4168" s="5">
        <v>278000</v>
      </c>
      <c r="J4168" s="5">
        <f>VLOOKUP(B4168,SageVal!E:J,6,FALSE)</f>
        <v>278000</v>
      </c>
      <c r="K4168" s="2" t="s">
        <v>28</v>
      </c>
      <c r="L4168" s="2" t="s">
        <v>29</v>
      </c>
      <c r="M4168" s="2" t="s">
        <v>21</v>
      </c>
      <c r="N4168" s="3">
        <v>5</v>
      </c>
    </row>
    <row r="4169" spans="1:14" ht="18.600000000000001" customHeight="1" x14ac:dyDescent="0.3">
      <c r="A4169" s="2" t="s">
        <v>3397</v>
      </c>
      <c r="B4169" s="2" t="s">
        <v>9724</v>
      </c>
      <c r="C4169" s="2" t="s">
        <v>1250</v>
      </c>
      <c r="D4169" s="3">
        <v>465</v>
      </c>
      <c r="E4169" s="2" t="s">
        <v>9723</v>
      </c>
      <c r="F4169" s="2" t="s">
        <v>1250</v>
      </c>
      <c r="G4169" s="2" t="s">
        <v>3397</v>
      </c>
      <c r="H4169" s="2" t="s">
        <v>27</v>
      </c>
      <c r="I4169" s="5">
        <v>188000</v>
      </c>
      <c r="J4169" s="5">
        <f>VLOOKUP(B4169,SageVal!E:J,6,FALSE)</f>
        <v>188000</v>
      </c>
      <c r="K4169" s="2" t="s">
        <v>28</v>
      </c>
      <c r="L4169" s="2" t="s">
        <v>29</v>
      </c>
      <c r="M4169" s="2" t="s">
        <v>21</v>
      </c>
      <c r="N4169" s="3">
        <v>5</v>
      </c>
    </row>
    <row r="4170" spans="1:14" ht="18.600000000000001" customHeight="1" x14ac:dyDescent="0.3">
      <c r="A4170" s="2" t="s">
        <v>3397</v>
      </c>
      <c r="B4170" s="2" t="s">
        <v>9726</v>
      </c>
      <c r="C4170" s="2" t="s">
        <v>1253</v>
      </c>
      <c r="D4170" s="3">
        <v>465</v>
      </c>
      <c r="E4170" s="2" t="s">
        <v>9725</v>
      </c>
      <c r="F4170" s="2" t="s">
        <v>1253</v>
      </c>
      <c r="G4170" s="2" t="s">
        <v>3397</v>
      </c>
      <c r="H4170" s="2" t="s">
        <v>27</v>
      </c>
      <c r="I4170" s="5">
        <v>171600</v>
      </c>
      <c r="J4170" s="5">
        <f>VLOOKUP(B4170,SageVal!E:J,6,FALSE)</f>
        <v>171600</v>
      </c>
      <c r="K4170" s="2" t="s">
        <v>28</v>
      </c>
      <c r="L4170" s="2" t="s">
        <v>29</v>
      </c>
      <c r="M4170" s="2" t="s">
        <v>21</v>
      </c>
      <c r="N4170" s="3">
        <v>5</v>
      </c>
    </row>
    <row r="4171" spans="1:14" ht="18.600000000000001" customHeight="1" x14ac:dyDescent="0.3">
      <c r="A4171" s="2" t="s">
        <v>3397</v>
      </c>
      <c r="B4171" s="2" t="s">
        <v>9728</v>
      </c>
      <c r="C4171" s="2" t="s">
        <v>1256</v>
      </c>
      <c r="D4171" s="3">
        <v>465</v>
      </c>
      <c r="E4171" s="2" t="s">
        <v>9727</v>
      </c>
      <c r="F4171" s="2" t="s">
        <v>1256</v>
      </c>
      <c r="G4171" s="2" t="s">
        <v>3397</v>
      </c>
      <c r="H4171" s="2" t="s">
        <v>27</v>
      </c>
      <c r="I4171" s="5">
        <v>256000</v>
      </c>
      <c r="J4171" s="5">
        <f>VLOOKUP(B4171,SageVal!E:J,6,FALSE)</f>
        <v>256000</v>
      </c>
      <c r="K4171" s="2" t="s">
        <v>28</v>
      </c>
      <c r="L4171" s="2" t="s">
        <v>29</v>
      </c>
      <c r="M4171" s="2" t="s">
        <v>21</v>
      </c>
      <c r="N4171" s="3">
        <v>5</v>
      </c>
    </row>
    <row r="4172" spans="1:14" ht="18.600000000000001" customHeight="1" x14ac:dyDescent="0.3">
      <c r="A4172" s="2" t="s">
        <v>3397</v>
      </c>
      <c r="B4172" s="2" t="s">
        <v>9730</v>
      </c>
      <c r="C4172" s="2" t="s">
        <v>1259</v>
      </c>
      <c r="D4172" s="3">
        <v>465</v>
      </c>
      <c r="E4172" s="2" t="s">
        <v>9729</v>
      </c>
      <c r="F4172" s="2" t="s">
        <v>1259</v>
      </c>
      <c r="G4172" s="2" t="s">
        <v>3397</v>
      </c>
      <c r="H4172" s="2" t="s">
        <v>27</v>
      </c>
      <c r="I4172" s="5">
        <v>421000</v>
      </c>
      <c r="J4172" s="5">
        <f>VLOOKUP(B4172,SageVal!E:J,6,FALSE)</f>
        <v>421000</v>
      </c>
      <c r="K4172" s="2" t="s">
        <v>28</v>
      </c>
      <c r="L4172" s="2" t="s">
        <v>29</v>
      </c>
      <c r="M4172" s="2" t="s">
        <v>21</v>
      </c>
      <c r="N4172" s="3">
        <v>5</v>
      </c>
    </row>
    <row r="4173" spans="1:14" ht="18.600000000000001" customHeight="1" x14ac:dyDescent="0.3">
      <c r="A4173" s="2" t="s">
        <v>3397</v>
      </c>
      <c r="B4173" s="2" t="s">
        <v>9732</v>
      </c>
      <c r="C4173" s="2" t="s">
        <v>1262</v>
      </c>
      <c r="D4173" s="3">
        <v>465</v>
      </c>
      <c r="E4173" s="2" t="s">
        <v>9731</v>
      </c>
      <c r="F4173" s="2" t="s">
        <v>1262</v>
      </c>
      <c r="G4173" s="2" t="s">
        <v>3397</v>
      </c>
      <c r="H4173" s="2" t="s">
        <v>27</v>
      </c>
      <c r="I4173" s="5">
        <v>215000</v>
      </c>
      <c r="J4173" s="5">
        <f>VLOOKUP(B4173,SageVal!E:J,6,FALSE)</f>
        <v>215000</v>
      </c>
      <c r="K4173" s="2" t="s">
        <v>28</v>
      </c>
      <c r="L4173" s="2" t="s">
        <v>29</v>
      </c>
      <c r="M4173" s="2" t="s">
        <v>21</v>
      </c>
      <c r="N4173" s="3">
        <v>5</v>
      </c>
    </row>
    <row r="4174" spans="1:14" ht="18.600000000000001" customHeight="1" x14ac:dyDescent="0.3">
      <c r="A4174" s="2" t="s">
        <v>3397</v>
      </c>
      <c r="B4174" s="2" t="s">
        <v>9734</v>
      </c>
      <c r="C4174" s="2" t="s">
        <v>1265</v>
      </c>
      <c r="D4174" s="3">
        <v>465</v>
      </c>
      <c r="E4174" s="2" t="s">
        <v>9733</v>
      </c>
      <c r="F4174" s="2" t="s">
        <v>1265</v>
      </c>
      <c r="G4174" s="2" t="s">
        <v>3397</v>
      </c>
      <c r="H4174" s="2" t="s">
        <v>27</v>
      </c>
      <c r="I4174" s="5">
        <v>227000</v>
      </c>
      <c r="J4174" s="5">
        <f>VLOOKUP(B4174,SageVal!E:J,6,FALSE)</f>
        <v>227000</v>
      </c>
      <c r="K4174" s="2" t="s">
        <v>28</v>
      </c>
      <c r="L4174" s="2" t="s">
        <v>29</v>
      </c>
      <c r="M4174" s="2" t="s">
        <v>21</v>
      </c>
      <c r="N4174" s="3">
        <v>5</v>
      </c>
    </row>
    <row r="4175" spans="1:14" ht="18.600000000000001" customHeight="1" x14ac:dyDescent="0.3">
      <c r="A4175" s="2" t="s">
        <v>3397</v>
      </c>
      <c r="B4175" s="2" t="s">
        <v>9736</v>
      </c>
      <c r="C4175" s="2" t="s">
        <v>1268</v>
      </c>
      <c r="D4175" s="3">
        <v>465</v>
      </c>
      <c r="E4175" s="2" t="s">
        <v>9735</v>
      </c>
      <c r="F4175" s="2" t="s">
        <v>1268</v>
      </c>
      <c r="G4175" s="2" t="s">
        <v>3397</v>
      </c>
      <c r="H4175" s="2" t="s">
        <v>27</v>
      </c>
      <c r="I4175" s="5">
        <v>205000</v>
      </c>
      <c r="J4175" s="5">
        <f>VLOOKUP(B4175,SageVal!E:J,6,FALSE)</f>
        <v>205000</v>
      </c>
      <c r="K4175" s="2" t="s">
        <v>28</v>
      </c>
      <c r="L4175" s="2" t="s">
        <v>29</v>
      </c>
      <c r="M4175" s="2" t="s">
        <v>21</v>
      </c>
      <c r="N4175" s="3">
        <v>5</v>
      </c>
    </row>
    <row r="4176" spans="1:14" ht="18.600000000000001" customHeight="1" x14ac:dyDescent="0.3">
      <c r="A4176" s="2" t="s">
        <v>3397</v>
      </c>
      <c r="B4176" s="2" t="s">
        <v>9738</v>
      </c>
      <c r="C4176" s="2" t="s">
        <v>1271</v>
      </c>
      <c r="D4176" s="3">
        <v>1383</v>
      </c>
      <c r="E4176" s="2" t="s">
        <v>9737</v>
      </c>
      <c r="F4176" s="2" t="s">
        <v>1271</v>
      </c>
      <c r="G4176" s="2" t="s">
        <v>3397</v>
      </c>
      <c r="H4176" s="2" t="s">
        <v>27</v>
      </c>
      <c r="I4176" s="5">
        <v>103000</v>
      </c>
      <c r="J4176" s="5">
        <f>VLOOKUP(B4176,SageVal!E:J,6,FALSE)</f>
        <v>103000</v>
      </c>
      <c r="K4176" s="2" t="s">
        <v>28</v>
      </c>
      <c r="L4176" s="2" t="s">
        <v>29</v>
      </c>
      <c r="M4176" s="2" t="s">
        <v>21</v>
      </c>
      <c r="N4176" s="3">
        <v>5</v>
      </c>
    </row>
    <row r="4177" spans="1:14" ht="18.600000000000001" customHeight="1" x14ac:dyDescent="0.3">
      <c r="A4177" s="2" t="s">
        <v>3397</v>
      </c>
      <c r="B4177" s="2" t="s">
        <v>9740</v>
      </c>
      <c r="C4177" s="2" t="s">
        <v>1274</v>
      </c>
      <c r="D4177" s="3">
        <v>465</v>
      </c>
      <c r="E4177" s="2" t="s">
        <v>9739</v>
      </c>
      <c r="F4177" s="2" t="s">
        <v>1274</v>
      </c>
      <c r="G4177" s="2" t="s">
        <v>3397</v>
      </c>
      <c r="H4177" s="2" t="s">
        <v>27</v>
      </c>
      <c r="I4177" s="5">
        <v>153000</v>
      </c>
      <c r="J4177" s="5">
        <f>VLOOKUP(B4177,SageVal!E:J,6,FALSE)</f>
        <v>153000</v>
      </c>
      <c r="K4177" s="2" t="s">
        <v>28</v>
      </c>
      <c r="L4177" s="2" t="s">
        <v>29</v>
      </c>
      <c r="M4177" s="2" t="s">
        <v>21</v>
      </c>
      <c r="N4177" s="3">
        <v>5</v>
      </c>
    </row>
    <row r="4178" spans="1:14" ht="18.600000000000001" customHeight="1" x14ac:dyDescent="0.3">
      <c r="A4178" s="2" t="s">
        <v>3397</v>
      </c>
      <c r="B4178" s="2" t="s">
        <v>9742</v>
      </c>
      <c r="C4178" s="2" t="s">
        <v>1278</v>
      </c>
      <c r="D4178" s="3">
        <v>465</v>
      </c>
      <c r="E4178" s="2" t="s">
        <v>9741</v>
      </c>
      <c r="F4178" s="2" t="s">
        <v>1278</v>
      </c>
      <c r="G4178" s="2" t="s">
        <v>3397</v>
      </c>
      <c r="H4178" s="2" t="s">
        <v>27</v>
      </c>
      <c r="I4178" s="5">
        <v>405000</v>
      </c>
      <c r="J4178" s="5">
        <f>VLOOKUP(B4178,SageVal!E:J,6,FALSE)</f>
        <v>405000</v>
      </c>
      <c r="K4178" s="2" t="s">
        <v>28</v>
      </c>
      <c r="L4178" s="2" t="s">
        <v>29</v>
      </c>
      <c r="M4178" s="2" t="s">
        <v>21</v>
      </c>
      <c r="N4178" s="3">
        <v>5</v>
      </c>
    </row>
    <row r="4179" spans="1:14" ht="18.600000000000001" customHeight="1" x14ac:dyDescent="0.3">
      <c r="A4179" s="2" t="s">
        <v>3397</v>
      </c>
      <c r="B4179" s="2" t="s">
        <v>9744</v>
      </c>
      <c r="C4179" s="2" t="s">
        <v>1281</v>
      </c>
      <c r="D4179" s="3">
        <v>465</v>
      </c>
      <c r="E4179" s="2" t="s">
        <v>9743</v>
      </c>
      <c r="F4179" s="2" t="s">
        <v>1281</v>
      </c>
      <c r="G4179" s="2" t="s">
        <v>3397</v>
      </c>
      <c r="H4179" s="2" t="s">
        <v>27</v>
      </c>
      <c r="I4179" s="5">
        <v>169000</v>
      </c>
      <c r="J4179" s="5">
        <f>VLOOKUP(B4179,SageVal!E:J,6,FALSE)</f>
        <v>169000</v>
      </c>
      <c r="K4179" s="2" t="s">
        <v>28</v>
      </c>
      <c r="L4179" s="2" t="s">
        <v>29</v>
      </c>
      <c r="M4179" s="2" t="s">
        <v>21</v>
      </c>
      <c r="N4179" s="3">
        <v>5</v>
      </c>
    </row>
    <row r="4180" spans="1:14" ht="18.600000000000001" customHeight="1" x14ac:dyDescent="0.3">
      <c r="A4180" s="2" t="s">
        <v>3397</v>
      </c>
      <c r="B4180" s="2" t="s">
        <v>9746</v>
      </c>
      <c r="C4180" s="2" t="s">
        <v>1284</v>
      </c>
      <c r="D4180" s="3">
        <v>497</v>
      </c>
      <c r="E4180" s="2" t="s">
        <v>9745</v>
      </c>
      <c r="F4180" s="2" t="s">
        <v>1284</v>
      </c>
      <c r="G4180" s="2" t="s">
        <v>3397</v>
      </c>
      <c r="H4180" s="2" t="s">
        <v>27</v>
      </c>
      <c r="I4180" s="5">
        <v>399000</v>
      </c>
      <c r="J4180" s="5">
        <f>VLOOKUP(B4180,SageVal!E:J,6,FALSE)</f>
        <v>399000</v>
      </c>
      <c r="K4180" s="2" t="s">
        <v>28</v>
      </c>
      <c r="L4180" s="2" t="s">
        <v>29</v>
      </c>
      <c r="M4180" s="2" t="s">
        <v>21</v>
      </c>
      <c r="N4180" s="3">
        <v>5</v>
      </c>
    </row>
    <row r="4181" spans="1:14" ht="18.600000000000001" customHeight="1" x14ac:dyDescent="0.3">
      <c r="A4181" s="2" t="s">
        <v>3397</v>
      </c>
      <c r="B4181" s="2" t="s">
        <v>9748</v>
      </c>
      <c r="C4181" s="2" t="s">
        <v>1287</v>
      </c>
      <c r="D4181" s="3">
        <v>464</v>
      </c>
      <c r="E4181" s="2" t="s">
        <v>9747</v>
      </c>
      <c r="F4181" s="2" t="s">
        <v>1287</v>
      </c>
      <c r="G4181" s="2" t="s">
        <v>3397</v>
      </c>
      <c r="H4181" s="2" t="s">
        <v>27</v>
      </c>
      <c r="I4181" s="5">
        <v>461000</v>
      </c>
      <c r="J4181" s="5">
        <f>VLOOKUP(B4181,SageVal!E:J,6,FALSE)</f>
        <v>461000</v>
      </c>
      <c r="K4181" s="2" t="s">
        <v>28</v>
      </c>
      <c r="L4181" s="2" t="s">
        <v>29</v>
      </c>
      <c r="M4181" s="2" t="s">
        <v>21</v>
      </c>
      <c r="N4181" s="3">
        <v>5</v>
      </c>
    </row>
    <row r="4182" spans="1:14" ht="18.600000000000001" customHeight="1" x14ac:dyDescent="0.3">
      <c r="A4182" s="2" t="s">
        <v>3397</v>
      </c>
      <c r="B4182" s="2" t="s">
        <v>9750</v>
      </c>
      <c r="C4182" s="2" t="s">
        <v>1290</v>
      </c>
      <c r="D4182" s="3">
        <v>465</v>
      </c>
      <c r="E4182" s="2" t="s">
        <v>9749</v>
      </c>
      <c r="F4182" s="2" t="s">
        <v>1290</v>
      </c>
      <c r="G4182" s="2" t="s">
        <v>3397</v>
      </c>
      <c r="H4182" s="2" t="s">
        <v>27</v>
      </c>
      <c r="I4182" s="5">
        <v>144000</v>
      </c>
      <c r="J4182" s="5">
        <f>VLOOKUP(B4182,SageVal!E:J,6,FALSE)</f>
        <v>144000</v>
      </c>
      <c r="K4182" s="2" t="s">
        <v>28</v>
      </c>
      <c r="L4182" s="2" t="s">
        <v>29</v>
      </c>
      <c r="M4182" s="2" t="s">
        <v>21</v>
      </c>
      <c r="N4182" s="3">
        <v>5</v>
      </c>
    </row>
    <row r="4183" spans="1:14" ht="18.600000000000001" customHeight="1" x14ac:dyDescent="0.3">
      <c r="A4183" s="2" t="s">
        <v>3397</v>
      </c>
      <c r="B4183" s="2" t="s">
        <v>9752</v>
      </c>
      <c r="C4183" s="2" t="s">
        <v>1294</v>
      </c>
      <c r="D4183" s="3">
        <v>465</v>
      </c>
      <c r="E4183" s="2" t="s">
        <v>9751</v>
      </c>
      <c r="F4183" s="2" t="s">
        <v>1294</v>
      </c>
      <c r="G4183" s="2" t="s">
        <v>3397</v>
      </c>
      <c r="H4183" s="2" t="s">
        <v>27</v>
      </c>
      <c r="I4183" s="5">
        <v>489000</v>
      </c>
      <c r="J4183" s="5">
        <f>VLOOKUP(B4183,SageVal!E:J,6,FALSE)</f>
        <v>489000</v>
      </c>
      <c r="K4183" s="2" t="s">
        <v>28</v>
      </c>
      <c r="L4183" s="2" t="s">
        <v>29</v>
      </c>
      <c r="M4183" s="2" t="s">
        <v>21</v>
      </c>
      <c r="N4183" s="3">
        <v>5</v>
      </c>
    </row>
    <row r="4184" spans="1:14" ht="18.600000000000001" customHeight="1" x14ac:dyDescent="0.3">
      <c r="A4184" s="2" t="s">
        <v>3397</v>
      </c>
      <c r="B4184" s="2" t="s">
        <v>9754</v>
      </c>
      <c r="C4184" s="2" t="s">
        <v>1297</v>
      </c>
      <c r="D4184" s="3">
        <v>465</v>
      </c>
      <c r="E4184" s="2" t="s">
        <v>9753</v>
      </c>
      <c r="F4184" s="2" t="s">
        <v>1297</v>
      </c>
      <c r="G4184" s="2" t="s">
        <v>3397</v>
      </c>
      <c r="H4184" s="2" t="s">
        <v>27</v>
      </c>
      <c r="I4184" s="5">
        <v>176000</v>
      </c>
      <c r="J4184" s="5">
        <f>VLOOKUP(B4184,SageVal!E:J,6,FALSE)</f>
        <v>176000</v>
      </c>
      <c r="K4184" s="2" t="s">
        <v>28</v>
      </c>
      <c r="L4184" s="2" t="s">
        <v>29</v>
      </c>
      <c r="M4184" s="2" t="s">
        <v>21</v>
      </c>
      <c r="N4184" s="3">
        <v>5</v>
      </c>
    </row>
    <row r="4185" spans="1:14" ht="18.600000000000001" customHeight="1" x14ac:dyDescent="0.3">
      <c r="A4185" s="2" t="s">
        <v>3397</v>
      </c>
      <c r="B4185" s="2" t="s">
        <v>9756</v>
      </c>
      <c r="C4185" s="2" t="s">
        <v>1300</v>
      </c>
      <c r="D4185" s="3">
        <v>465</v>
      </c>
      <c r="E4185" s="2" t="s">
        <v>9755</v>
      </c>
      <c r="F4185" s="2" t="s">
        <v>1300</v>
      </c>
      <c r="G4185" s="2" t="s">
        <v>3397</v>
      </c>
      <c r="H4185" s="2" t="s">
        <v>27</v>
      </c>
      <c r="I4185" s="5">
        <v>212000</v>
      </c>
      <c r="J4185" s="5">
        <f>VLOOKUP(B4185,SageVal!E:J,6,FALSE)</f>
        <v>212000</v>
      </c>
      <c r="K4185" s="2" t="s">
        <v>28</v>
      </c>
      <c r="L4185" s="2" t="s">
        <v>29</v>
      </c>
      <c r="M4185" s="2" t="s">
        <v>21</v>
      </c>
      <c r="N4185" s="3">
        <v>5</v>
      </c>
    </row>
    <row r="4186" spans="1:14" ht="18.600000000000001" customHeight="1" x14ac:dyDescent="0.3">
      <c r="A4186" s="2" t="s">
        <v>3397</v>
      </c>
      <c r="B4186" s="2" t="s">
        <v>9758</v>
      </c>
      <c r="C4186" s="2" t="s">
        <v>1303</v>
      </c>
      <c r="D4186" s="3">
        <v>465</v>
      </c>
      <c r="E4186" s="2" t="s">
        <v>9757</v>
      </c>
      <c r="F4186" s="2" t="s">
        <v>1303</v>
      </c>
      <c r="G4186" s="2" t="s">
        <v>3397</v>
      </c>
      <c r="H4186" s="2" t="s">
        <v>27</v>
      </c>
      <c r="I4186" s="5">
        <v>154000</v>
      </c>
      <c r="J4186" s="5">
        <f>VLOOKUP(B4186,SageVal!E:J,6,FALSE)</f>
        <v>154000</v>
      </c>
      <c r="K4186" s="2" t="s">
        <v>28</v>
      </c>
      <c r="L4186" s="2" t="s">
        <v>29</v>
      </c>
      <c r="M4186" s="2" t="s">
        <v>21</v>
      </c>
      <c r="N4186" s="3">
        <v>5</v>
      </c>
    </row>
    <row r="4187" spans="1:14" ht="18.600000000000001" customHeight="1" x14ac:dyDescent="0.3">
      <c r="A4187" s="2" t="s">
        <v>3397</v>
      </c>
      <c r="B4187" s="2" t="s">
        <v>9760</v>
      </c>
      <c r="C4187" s="2" t="s">
        <v>1306</v>
      </c>
      <c r="D4187" s="3">
        <v>465</v>
      </c>
      <c r="E4187" s="2" t="s">
        <v>9759</v>
      </c>
      <c r="F4187" s="2" t="s">
        <v>1306</v>
      </c>
      <c r="G4187" s="2" t="s">
        <v>3397</v>
      </c>
      <c r="H4187" s="2" t="s">
        <v>27</v>
      </c>
      <c r="I4187" s="5">
        <v>153000</v>
      </c>
      <c r="J4187" s="5">
        <f>VLOOKUP(B4187,SageVal!E:J,6,FALSE)</f>
        <v>153000</v>
      </c>
      <c r="K4187" s="2" t="s">
        <v>28</v>
      </c>
      <c r="L4187" s="2" t="s">
        <v>29</v>
      </c>
      <c r="M4187" s="2" t="s">
        <v>21</v>
      </c>
      <c r="N4187" s="3">
        <v>5</v>
      </c>
    </row>
    <row r="4188" spans="1:14" ht="18.600000000000001" customHeight="1" x14ac:dyDescent="0.3">
      <c r="A4188" s="2" t="s">
        <v>3397</v>
      </c>
      <c r="B4188" s="2" t="s">
        <v>9762</v>
      </c>
      <c r="C4188" s="2" t="s">
        <v>1309</v>
      </c>
      <c r="D4188" s="3">
        <v>464</v>
      </c>
      <c r="E4188" s="2" t="s">
        <v>9761</v>
      </c>
      <c r="F4188" s="2" t="s">
        <v>1309</v>
      </c>
      <c r="G4188" s="2" t="s">
        <v>3397</v>
      </c>
      <c r="H4188" s="2" t="s">
        <v>27</v>
      </c>
      <c r="I4188" s="5">
        <v>193000</v>
      </c>
      <c r="J4188" s="5">
        <f>VLOOKUP(B4188,SageVal!E:J,6,FALSE)</f>
        <v>193000</v>
      </c>
      <c r="K4188" s="2" t="s">
        <v>28</v>
      </c>
      <c r="L4188" s="2" t="s">
        <v>29</v>
      </c>
      <c r="M4188" s="2" t="s">
        <v>21</v>
      </c>
      <c r="N4188" s="3">
        <v>5</v>
      </c>
    </row>
    <row r="4189" spans="1:14" ht="18.600000000000001" customHeight="1" x14ac:dyDescent="0.3">
      <c r="A4189" s="2" t="s">
        <v>3397</v>
      </c>
      <c r="B4189" s="2" t="s">
        <v>9764</v>
      </c>
      <c r="C4189" s="2" t="s">
        <v>4441</v>
      </c>
      <c r="D4189" s="3">
        <v>502</v>
      </c>
      <c r="E4189" s="2" t="s">
        <v>9763</v>
      </c>
      <c r="F4189" s="2" t="s">
        <v>4441</v>
      </c>
      <c r="G4189" s="2" t="s">
        <v>3397</v>
      </c>
      <c r="H4189" s="2" t="s">
        <v>27</v>
      </c>
      <c r="I4189" s="5">
        <v>201000</v>
      </c>
      <c r="J4189" s="5">
        <f>VLOOKUP(B4189,SageVal!E:J,6,FALSE)</f>
        <v>201000</v>
      </c>
      <c r="K4189" s="2" t="s">
        <v>28</v>
      </c>
      <c r="L4189" s="2" t="s">
        <v>29</v>
      </c>
      <c r="M4189" s="2" t="s">
        <v>21</v>
      </c>
      <c r="N4189" s="3">
        <v>5</v>
      </c>
    </row>
    <row r="4190" spans="1:14" ht="18.600000000000001" customHeight="1" x14ac:dyDescent="0.3">
      <c r="A4190" s="2" t="s">
        <v>3397</v>
      </c>
      <c r="B4190" s="2" t="s">
        <v>9766</v>
      </c>
      <c r="C4190" s="2" t="s">
        <v>1316</v>
      </c>
      <c r="D4190" s="3">
        <v>465</v>
      </c>
      <c r="E4190" s="2" t="s">
        <v>9765</v>
      </c>
      <c r="F4190" s="2" t="s">
        <v>1316</v>
      </c>
      <c r="G4190" s="2" t="s">
        <v>3397</v>
      </c>
      <c r="H4190" s="2" t="s">
        <v>27</v>
      </c>
      <c r="I4190" s="5">
        <v>337000</v>
      </c>
      <c r="J4190" s="5">
        <f>VLOOKUP(B4190,SageVal!E:J,6,FALSE)</f>
        <v>337000</v>
      </c>
      <c r="K4190" s="2" t="s">
        <v>28</v>
      </c>
      <c r="L4190" s="2" t="s">
        <v>29</v>
      </c>
      <c r="M4190" s="2" t="s">
        <v>21</v>
      </c>
      <c r="N4190" s="3">
        <v>5</v>
      </c>
    </row>
    <row r="4191" spans="1:14" ht="18.600000000000001" customHeight="1" x14ac:dyDescent="0.3">
      <c r="A4191" s="2" t="s">
        <v>3397</v>
      </c>
      <c r="B4191" s="2" t="s">
        <v>9768</v>
      </c>
      <c r="C4191" s="2" t="s">
        <v>1318</v>
      </c>
      <c r="D4191" s="3">
        <v>512</v>
      </c>
      <c r="E4191" s="2" t="s">
        <v>9767</v>
      </c>
      <c r="F4191" s="2" t="s">
        <v>1318</v>
      </c>
      <c r="G4191" s="2" t="s">
        <v>3397</v>
      </c>
      <c r="H4191" s="2" t="s">
        <v>27</v>
      </c>
      <c r="I4191" s="5">
        <v>148000</v>
      </c>
      <c r="J4191" s="5">
        <f>VLOOKUP(B4191,SageVal!E:J,6,FALSE)</f>
        <v>148000</v>
      </c>
      <c r="K4191" s="2" t="s">
        <v>28</v>
      </c>
      <c r="L4191" s="2" t="s">
        <v>29</v>
      </c>
      <c r="M4191" s="2" t="s">
        <v>21</v>
      </c>
      <c r="N4191" s="3">
        <v>5</v>
      </c>
    </row>
    <row r="4192" spans="1:14" ht="18.600000000000001" customHeight="1" x14ac:dyDescent="0.3">
      <c r="A4192" s="2" t="s">
        <v>3397</v>
      </c>
      <c r="B4192" s="2" t="s">
        <v>9770</v>
      </c>
      <c r="C4192" s="2" t="s">
        <v>1321</v>
      </c>
      <c r="D4192" s="3">
        <v>465</v>
      </c>
      <c r="E4192" s="2" t="s">
        <v>9769</v>
      </c>
      <c r="F4192" s="2" t="s">
        <v>1321</v>
      </c>
      <c r="G4192" s="2" t="s">
        <v>3397</v>
      </c>
      <c r="H4192" s="2" t="s">
        <v>27</v>
      </c>
      <c r="I4192" s="5">
        <v>148000</v>
      </c>
      <c r="J4192" s="5">
        <f>VLOOKUP(B4192,SageVal!E:J,6,FALSE)</f>
        <v>148000</v>
      </c>
      <c r="K4192" s="2" t="s">
        <v>28</v>
      </c>
      <c r="L4192" s="2" t="s">
        <v>29</v>
      </c>
      <c r="M4192" s="2" t="s">
        <v>21</v>
      </c>
      <c r="N4192" s="3">
        <v>5</v>
      </c>
    </row>
    <row r="4193" spans="1:14" ht="18.600000000000001" customHeight="1" x14ac:dyDescent="0.3">
      <c r="A4193" s="2" t="s">
        <v>3397</v>
      </c>
      <c r="B4193" s="2" t="s">
        <v>9772</v>
      </c>
      <c r="C4193" s="2" t="s">
        <v>1324</v>
      </c>
      <c r="D4193" s="3">
        <v>465</v>
      </c>
      <c r="E4193" s="2" t="s">
        <v>9771</v>
      </c>
      <c r="F4193" s="2" t="s">
        <v>1324</v>
      </c>
      <c r="G4193" s="2" t="s">
        <v>3397</v>
      </c>
      <c r="H4193" s="2" t="s">
        <v>27</v>
      </c>
      <c r="I4193" s="5">
        <v>286000</v>
      </c>
      <c r="J4193" s="5">
        <f>VLOOKUP(B4193,SageVal!E:J,6,FALSE)</f>
        <v>286000</v>
      </c>
      <c r="K4193" s="2" t="s">
        <v>28</v>
      </c>
      <c r="L4193" s="2" t="s">
        <v>29</v>
      </c>
      <c r="M4193" s="2" t="s">
        <v>21</v>
      </c>
      <c r="N4193" s="3">
        <v>5</v>
      </c>
    </row>
    <row r="4194" spans="1:14" ht="18.600000000000001" customHeight="1" x14ac:dyDescent="0.3">
      <c r="A4194" s="2" t="s">
        <v>3397</v>
      </c>
      <c r="B4194" s="2" t="s">
        <v>9774</v>
      </c>
      <c r="C4194" s="2" t="s">
        <v>1327</v>
      </c>
      <c r="D4194" s="3">
        <v>465</v>
      </c>
      <c r="E4194" s="2" t="s">
        <v>9773</v>
      </c>
      <c r="F4194" s="2" t="s">
        <v>1327</v>
      </c>
      <c r="G4194" s="2" t="s">
        <v>3397</v>
      </c>
      <c r="H4194" s="2" t="s">
        <v>27</v>
      </c>
      <c r="I4194" s="5">
        <v>175000</v>
      </c>
      <c r="J4194" s="5">
        <f>VLOOKUP(B4194,SageVal!E:J,6,FALSE)</f>
        <v>175000</v>
      </c>
      <c r="K4194" s="2" t="s">
        <v>28</v>
      </c>
      <c r="L4194" s="2" t="s">
        <v>29</v>
      </c>
      <c r="M4194" s="2" t="s">
        <v>21</v>
      </c>
      <c r="N4194" s="3">
        <v>5</v>
      </c>
    </row>
    <row r="4195" spans="1:14" ht="18.600000000000001" customHeight="1" x14ac:dyDescent="0.3">
      <c r="A4195" s="2" t="s">
        <v>3397</v>
      </c>
      <c r="B4195" s="2" t="s">
        <v>9776</v>
      </c>
      <c r="C4195" s="2" t="s">
        <v>1330</v>
      </c>
      <c r="D4195" s="3">
        <v>490</v>
      </c>
      <c r="E4195" s="2" t="s">
        <v>9775</v>
      </c>
      <c r="F4195" s="2" t="s">
        <v>1330</v>
      </c>
      <c r="G4195" s="2" t="s">
        <v>3397</v>
      </c>
      <c r="H4195" s="2" t="s">
        <v>27</v>
      </c>
      <c r="I4195" s="5">
        <v>199000</v>
      </c>
      <c r="J4195" s="5">
        <f>VLOOKUP(B4195,SageVal!E:J,6,FALSE)</f>
        <v>199000</v>
      </c>
      <c r="K4195" s="2" t="s">
        <v>28</v>
      </c>
      <c r="L4195" s="2" t="s">
        <v>29</v>
      </c>
      <c r="M4195" s="2" t="s">
        <v>21</v>
      </c>
      <c r="N4195" s="3">
        <v>5</v>
      </c>
    </row>
    <row r="4196" spans="1:14" ht="18.600000000000001" customHeight="1" x14ac:dyDescent="0.3">
      <c r="A4196" s="2" t="s">
        <v>3397</v>
      </c>
      <c r="B4196" s="2" t="s">
        <v>9778</v>
      </c>
      <c r="C4196" s="2" t="s">
        <v>1333</v>
      </c>
      <c r="D4196" s="3">
        <v>473</v>
      </c>
      <c r="E4196" s="2" t="s">
        <v>9777</v>
      </c>
      <c r="F4196" s="2" t="s">
        <v>1333</v>
      </c>
      <c r="G4196" s="2" t="s">
        <v>3397</v>
      </c>
      <c r="H4196" s="2" t="s">
        <v>27</v>
      </c>
      <c r="I4196" s="5">
        <v>608000</v>
      </c>
      <c r="J4196" s="5">
        <f>VLOOKUP(B4196,SageVal!E:J,6,FALSE)</f>
        <v>608000</v>
      </c>
      <c r="K4196" s="2" t="s">
        <v>28</v>
      </c>
      <c r="L4196" s="2" t="s">
        <v>29</v>
      </c>
      <c r="M4196" s="2" t="s">
        <v>21</v>
      </c>
      <c r="N4196" s="3">
        <v>5</v>
      </c>
    </row>
    <row r="4197" spans="1:14" ht="18.600000000000001" customHeight="1" x14ac:dyDescent="0.3">
      <c r="A4197" s="2" t="s">
        <v>3397</v>
      </c>
      <c r="B4197" s="2" t="s">
        <v>9780</v>
      </c>
      <c r="C4197" s="2" t="s">
        <v>1336</v>
      </c>
      <c r="D4197" s="3">
        <v>579</v>
      </c>
      <c r="E4197" s="2" t="s">
        <v>9779</v>
      </c>
      <c r="F4197" s="2" t="s">
        <v>1336</v>
      </c>
      <c r="G4197" s="2" t="s">
        <v>3397</v>
      </c>
      <c r="H4197" s="2" t="s">
        <v>27</v>
      </c>
      <c r="I4197" s="5">
        <v>321000</v>
      </c>
      <c r="J4197" s="5">
        <f>VLOOKUP(B4197,SageVal!E:J,6,FALSE)</f>
        <v>321000</v>
      </c>
      <c r="K4197" s="2" t="s">
        <v>28</v>
      </c>
      <c r="L4197" s="2" t="s">
        <v>29</v>
      </c>
      <c r="M4197" s="2" t="s">
        <v>21</v>
      </c>
      <c r="N4197" s="3">
        <v>5</v>
      </c>
    </row>
    <row r="4198" spans="1:14" ht="18.600000000000001" customHeight="1" x14ac:dyDescent="0.3">
      <c r="A4198" s="2" t="s">
        <v>3397</v>
      </c>
      <c r="B4198" s="2" t="s">
        <v>9782</v>
      </c>
      <c r="C4198" s="2" t="s">
        <v>1339</v>
      </c>
      <c r="D4198" s="3">
        <v>470</v>
      </c>
      <c r="E4198" s="2" t="s">
        <v>9781</v>
      </c>
      <c r="F4198" s="2" t="s">
        <v>1339</v>
      </c>
      <c r="G4198" s="2" t="s">
        <v>3397</v>
      </c>
      <c r="H4198" s="2" t="s">
        <v>27</v>
      </c>
      <c r="I4198" s="5">
        <v>311000</v>
      </c>
      <c r="J4198" s="5">
        <f>VLOOKUP(B4198,SageVal!E:J,6,FALSE)</f>
        <v>311000</v>
      </c>
      <c r="K4198" s="2" t="s">
        <v>28</v>
      </c>
      <c r="L4198" s="2" t="s">
        <v>29</v>
      </c>
      <c r="M4198" s="2" t="s">
        <v>21</v>
      </c>
      <c r="N4198" s="3">
        <v>5</v>
      </c>
    </row>
    <row r="4199" spans="1:14" ht="18.600000000000001" customHeight="1" x14ac:dyDescent="0.3">
      <c r="A4199" s="2" t="s">
        <v>3397</v>
      </c>
      <c r="B4199" s="2" t="s">
        <v>9784</v>
      </c>
      <c r="C4199" s="2" t="s">
        <v>1342</v>
      </c>
      <c r="D4199" s="3">
        <v>481</v>
      </c>
      <c r="E4199" s="2" t="s">
        <v>9783</v>
      </c>
      <c r="F4199" s="2" t="s">
        <v>1342</v>
      </c>
      <c r="G4199" s="2" t="s">
        <v>3397</v>
      </c>
      <c r="H4199" s="2" t="s">
        <v>27</v>
      </c>
      <c r="I4199" s="5">
        <v>248000</v>
      </c>
      <c r="J4199" s="5">
        <f>VLOOKUP(B4199,SageVal!E:J,6,FALSE)</f>
        <v>248000</v>
      </c>
      <c r="K4199" s="2" t="s">
        <v>28</v>
      </c>
      <c r="L4199" s="2" t="s">
        <v>29</v>
      </c>
      <c r="M4199" s="2" t="s">
        <v>21</v>
      </c>
      <c r="N4199" s="3">
        <v>5</v>
      </c>
    </row>
    <row r="4200" spans="1:14" ht="18.600000000000001" customHeight="1" x14ac:dyDescent="0.3">
      <c r="A4200" s="2" t="s">
        <v>3397</v>
      </c>
      <c r="B4200" s="2" t="s">
        <v>9786</v>
      </c>
      <c r="C4200" s="2" t="s">
        <v>1345</v>
      </c>
      <c r="D4200" s="3">
        <v>563</v>
      </c>
      <c r="E4200" s="2" t="s">
        <v>9785</v>
      </c>
      <c r="F4200" s="2" t="s">
        <v>1345</v>
      </c>
      <c r="G4200" s="2" t="s">
        <v>3397</v>
      </c>
      <c r="H4200" s="2" t="s">
        <v>27</v>
      </c>
      <c r="I4200" s="5">
        <v>259000</v>
      </c>
      <c r="J4200" s="5">
        <f>VLOOKUP(B4200,SageVal!E:J,6,FALSE)</f>
        <v>259000</v>
      </c>
      <c r="K4200" s="2" t="s">
        <v>28</v>
      </c>
      <c r="L4200" s="2" t="s">
        <v>29</v>
      </c>
      <c r="M4200" s="2" t="s">
        <v>21</v>
      </c>
      <c r="N4200" s="3">
        <v>5</v>
      </c>
    </row>
    <row r="4201" spans="1:14" ht="18.600000000000001" customHeight="1" x14ac:dyDescent="0.3">
      <c r="A4201" s="2" t="s">
        <v>3397</v>
      </c>
      <c r="B4201" s="2" t="s">
        <v>9788</v>
      </c>
      <c r="C4201" s="2" t="s">
        <v>1348</v>
      </c>
      <c r="D4201" s="3">
        <v>405</v>
      </c>
      <c r="E4201" s="2" t="s">
        <v>9787</v>
      </c>
      <c r="F4201" s="2" t="s">
        <v>1348</v>
      </c>
      <c r="G4201" s="2" t="s">
        <v>3397</v>
      </c>
      <c r="H4201" s="2" t="s">
        <v>27</v>
      </c>
      <c r="I4201" s="5">
        <v>154000</v>
      </c>
      <c r="J4201" s="5">
        <f>VLOOKUP(B4201,SageVal!E:J,6,FALSE)</f>
        <v>154000</v>
      </c>
      <c r="K4201" s="2" t="s">
        <v>28</v>
      </c>
      <c r="L4201" s="2" t="s">
        <v>29</v>
      </c>
      <c r="M4201" s="2" t="s">
        <v>21</v>
      </c>
      <c r="N4201" s="3">
        <v>5</v>
      </c>
    </row>
    <row r="4202" spans="1:14" ht="18.600000000000001" customHeight="1" x14ac:dyDescent="0.3">
      <c r="A4202" s="2" t="s">
        <v>3397</v>
      </c>
      <c r="B4202" s="2" t="s">
        <v>9790</v>
      </c>
      <c r="C4202" s="2" t="s">
        <v>1354</v>
      </c>
      <c r="D4202" s="3">
        <v>539</v>
      </c>
      <c r="E4202" s="2" t="s">
        <v>9789</v>
      </c>
      <c r="F4202" s="2" t="s">
        <v>1354</v>
      </c>
      <c r="G4202" s="2" t="s">
        <v>3397</v>
      </c>
      <c r="H4202" s="2" t="s">
        <v>27</v>
      </c>
      <c r="I4202" s="5">
        <v>155000</v>
      </c>
      <c r="J4202" s="5">
        <f>VLOOKUP(B4202,SageVal!E:J,6,FALSE)</f>
        <v>155000</v>
      </c>
      <c r="K4202" s="2" t="s">
        <v>28</v>
      </c>
      <c r="L4202" s="2" t="s">
        <v>29</v>
      </c>
      <c r="M4202" s="2" t="s">
        <v>21</v>
      </c>
      <c r="N4202" s="3">
        <v>5</v>
      </c>
    </row>
    <row r="4203" spans="1:14" ht="18.600000000000001" customHeight="1" x14ac:dyDescent="0.3">
      <c r="A4203" s="2" t="s">
        <v>3397</v>
      </c>
      <c r="B4203" s="2" t="s">
        <v>9792</v>
      </c>
      <c r="C4203" s="2" t="s">
        <v>1357</v>
      </c>
      <c r="D4203" s="3">
        <v>577</v>
      </c>
      <c r="E4203" s="2" t="s">
        <v>9791</v>
      </c>
      <c r="F4203" s="2" t="s">
        <v>1357</v>
      </c>
      <c r="G4203" s="2" t="s">
        <v>3397</v>
      </c>
      <c r="H4203" s="2" t="s">
        <v>27</v>
      </c>
      <c r="I4203" s="5">
        <v>148000</v>
      </c>
      <c r="J4203" s="5">
        <f>VLOOKUP(B4203,SageVal!E:J,6,FALSE)</f>
        <v>148000</v>
      </c>
      <c r="K4203" s="2" t="s">
        <v>28</v>
      </c>
      <c r="L4203" s="2" t="s">
        <v>29</v>
      </c>
      <c r="M4203" s="2" t="s">
        <v>21</v>
      </c>
      <c r="N4203" s="3">
        <v>5</v>
      </c>
    </row>
    <row r="4204" spans="1:14" ht="18.600000000000001" customHeight="1" x14ac:dyDescent="0.3">
      <c r="A4204" s="2" t="s">
        <v>3397</v>
      </c>
      <c r="B4204" s="2" t="s">
        <v>9794</v>
      </c>
      <c r="C4204" s="2" t="s">
        <v>1360</v>
      </c>
      <c r="D4204" s="3">
        <v>492</v>
      </c>
      <c r="E4204" s="2" t="s">
        <v>9793</v>
      </c>
      <c r="F4204" s="2" t="s">
        <v>1360</v>
      </c>
      <c r="G4204" s="2" t="s">
        <v>3397</v>
      </c>
      <c r="H4204" s="2" t="s">
        <v>27</v>
      </c>
      <c r="I4204" s="5">
        <v>196000</v>
      </c>
      <c r="J4204" s="5">
        <f>VLOOKUP(B4204,SageVal!E:J,6,FALSE)</f>
        <v>196000</v>
      </c>
      <c r="K4204" s="2" t="s">
        <v>28</v>
      </c>
      <c r="L4204" s="2" t="s">
        <v>29</v>
      </c>
      <c r="M4204" s="2" t="s">
        <v>21</v>
      </c>
      <c r="N4204" s="3">
        <v>5</v>
      </c>
    </row>
    <row r="4205" spans="1:14" ht="18.600000000000001" customHeight="1" x14ac:dyDescent="0.3">
      <c r="A4205" s="2" t="s">
        <v>3397</v>
      </c>
      <c r="B4205" s="2" t="s">
        <v>9796</v>
      </c>
      <c r="C4205" s="2" t="s">
        <v>1363</v>
      </c>
      <c r="D4205" s="3">
        <v>468</v>
      </c>
      <c r="E4205" s="2" t="s">
        <v>9795</v>
      </c>
      <c r="F4205" s="2" t="s">
        <v>1363</v>
      </c>
      <c r="G4205" s="2" t="s">
        <v>3397</v>
      </c>
      <c r="H4205" s="2" t="s">
        <v>27</v>
      </c>
      <c r="I4205" s="5">
        <v>262000</v>
      </c>
      <c r="J4205" s="5">
        <f>VLOOKUP(B4205,SageVal!E:J,6,FALSE)</f>
        <v>262000</v>
      </c>
      <c r="K4205" s="2" t="s">
        <v>28</v>
      </c>
      <c r="L4205" s="2" t="s">
        <v>29</v>
      </c>
      <c r="M4205" s="2" t="s">
        <v>21</v>
      </c>
      <c r="N4205" s="3">
        <v>5</v>
      </c>
    </row>
    <row r="4206" spans="1:14" ht="18.600000000000001" customHeight="1" x14ac:dyDescent="0.3">
      <c r="A4206" s="2" t="s">
        <v>3397</v>
      </c>
      <c r="B4206" s="2" t="s">
        <v>9798</v>
      </c>
      <c r="C4206" s="2" t="s">
        <v>1369</v>
      </c>
      <c r="D4206" s="3">
        <v>468</v>
      </c>
      <c r="E4206" s="2" t="s">
        <v>9797</v>
      </c>
      <c r="F4206" s="2" t="s">
        <v>1369</v>
      </c>
      <c r="G4206" s="2" t="s">
        <v>3397</v>
      </c>
      <c r="H4206" s="2" t="s">
        <v>27</v>
      </c>
      <c r="I4206" s="5">
        <v>165000</v>
      </c>
      <c r="J4206" s="5">
        <f>VLOOKUP(B4206,SageVal!E:J,6,FALSE)</f>
        <v>165000</v>
      </c>
      <c r="K4206" s="2" t="s">
        <v>28</v>
      </c>
      <c r="L4206" s="2" t="s">
        <v>29</v>
      </c>
      <c r="M4206" s="2" t="s">
        <v>21</v>
      </c>
      <c r="N4206" s="3">
        <v>5</v>
      </c>
    </row>
    <row r="4207" spans="1:14" ht="18.600000000000001" customHeight="1" x14ac:dyDescent="0.3">
      <c r="A4207" s="2" t="s">
        <v>3397</v>
      </c>
      <c r="B4207" s="2" t="s">
        <v>9800</v>
      </c>
      <c r="C4207" s="2" t="s">
        <v>1372</v>
      </c>
      <c r="D4207" s="3">
        <v>468</v>
      </c>
      <c r="E4207" s="2" t="s">
        <v>9799</v>
      </c>
      <c r="F4207" s="2" t="s">
        <v>1372</v>
      </c>
      <c r="G4207" s="2" t="s">
        <v>3397</v>
      </c>
      <c r="H4207" s="2" t="s">
        <v>27</v>
      </c>
      <c r="I4207" s="5">
        <v>215000</v>
      </c>
      <c r="J4207" s="5">
        <f>VLOOKUP(B4207,SageVal!E:J,6,FALSE)</f>
        <v>215000</v>
      </c>
      <c r="K4207" s="2" t="s">
        <v>28</v>
      </c>
      <c r="L4207" s="2" t="s">
        <v>29</v>
      </c>
      <c r="M4207" s="2" t="s">
        <v>21</v>
      </c>
      <c r="N4207" s="3">
        <v>5</v>
      </c>
    </row>
    <row r="4208" spans="1:14" ht="18.600000000000001" customHeight="1" x14ac:dyDescent="0.3">
      <c r="A4208" s="2" t="s">
        <v>3397</v>
      </c>
      <c r="B4208" s="2" t="s">
        <v>9802</v>
      </c>
      <c r="C4208" s="2" t="s">
        <v>1375</v>
      </c>
      <c r="D4208" s="3">
        <v>468</v>
      </c>
      <c r="E4208" s="2" t="s">
        <v>9801</v>
      </c>
      <c r="F4208" s="2" t="s">
        <v>1375</v>
      </c>
      <c r="G4208" s="2" t="s">
        <v>3397</v>
      </c>
      <c r="H4208" s="2" t="s">
        <v>27</v>
      </c>
      <c r="I4208" s="5">
        <v>225000</v>
      </c>
      <c r="J4208" s="5">
        <f>VLOOKUP(B4208,SageVal!E:J,6,FALSE)</f>
        <v>225000</v>
      </c>
      <c r="K4208" s="2" t="s">
        <v>28</v>
      </c>
      <c r="L4208" s="2" t="s">
        <v>29</v>
      </c>
      <c r="M4208" s="2" t="s">
        <v>21</v>
      </c>
      <c r="N4208" s="3">
        <v>5</v>
      </c>
    </row>
    <row r="4209" spans="1:14" ht="18.600000000000001" customHeight="1" x14ac:dyDescent="0.3">
      <c r="A4209" s="2" t="s">
        <v>3397</v>
      </c>
      <c r="B4209" s="2" t="s">
        <v>9804</v>
      </c>
      <c r="C4209" s="2" t="s">
        <v>1378</v>
      </c>
      <c r="D4209" s="3">
        <v>468</v>
      </c>
      <c r="E4209" s="2" t="s">
        <v>9803</v>
      </c>
      <c r="F4209" s="2" t="s">
        <v>1378</v>
      </c>
      <c r="G4209" s="2" t="s">
        <v>3397</v>
      </c>
      <c r="H4209" s="2" t="s">
        <v>27</v>
      </c>
      <c r="I4209" s="5">
        <v>282000</v>
      </c>
      <c r="J4209" s="5">
        <f>VLOOKUP(B4209,SageVal!E:J,6,FALSE)</f>
        <v>282000</v>
      </c>
      <c r="K4209" s="2" t="s">
        <v>28</v>
      </c>
      <c r="L4209" s="2" t="s">
        <v>29</v>
      </c>
      <c r="M4209" s="2" t="s">
        <v>21</v>
      </c>
      <c r="N4209" s="3">
        <v>5</v>
      </c>
    </row>
    <row r="4210" spans="1:14" ht="18.600000000000001" customHeight="1" x14ac:dyDescent="0.3">
      <c r="A4210" s="2" t="s">
        <v>3397</v>
      </c>
      <c r="B4210" s="2" t="s">
        <v>9806</v>
      </c>
      <c r="C4210" s="2" t="s">
        <v>1380</v>
      </c>
      <c r="D4210" s="3">
        <v>468</v>
      </c>
      <c r="E4210" s="2" t="s">
        <v>9805</v>
      </c>
      <c r="F4210" s="2" t="s">
        <v>1380</v>
      </c>
      <c r="G4210" s="2" t="s">
        <v>3397</v>
      </c>
      <c r="H4210" s="2" t="s">
        <v>27</v>
      </c>
      <c r="I4210" s="5">
        <v>250000</v>
      </c>
      <c r="J4210" s="5">
        <f>VLOOKUP(B4210,SageVal!E:J,6,FALSE)</f>
        <v>250000</v>
      </c>
      <c r="K4210" s="2" t="s">
        <v>28</v>
      </c>
      <c r="L4210" s="2" t="s">
        <v>29</v>
      </c>
      <c r="M4210" s="2" t="s">
        <v>21</v>
      </c>
      <c r="N4210" s="3">
        <v>5</v>
      </c>
    </row>
    <row r="4211" spans="1:14" ht="18.600000000000001" customHeight="1" x14ac:dyDescent="0.3">
      <c r="A4211" s="2" t="s">
        <v>3397</v>
      </c>
      <c r="B4211" s="2" t="s">
        <v>9808</v>
      </c>
      <c r="C4211" s="2" t="s">
        <v>1383</v>
      </c>
      <c r="D4211" s="3">
        <v>505</v>
      </c>
      <c r="E4211" s="2" t="s">
        <v>9807</v>
      </c>
      <c r="F4211" s="2" t="s">
        <v>1383</v>
      </c>
      <c r="G4211" s="2" t="s">
        <v>3397</v>
      </c>
      <c r="H4211" s="2" t="s">
        <v>27</v>
      </c>
      <c r="I4211" s="5">
        <v>155000</v>
      </c>
      <c r="J4211" s="5">
        <f>VLOOKUP(B4211,SageVal!E:J,6,FALSE)</f>
        <v>155000</v>
      </c>
      <c r="K4211" s="2" t="s">
        <v>28</v>
      </c>
      <c r="L4211" s="2" t="s">
        <v>29</v>
      </c>
      <c r="M4211" s="2" t="s">
        <v>21</v>
      </c>
      <c r="N4211" s="3">
        <v>5</v>
      </c>
    </row>
    <row r="4212" spans="1:14" ht="18.600000000000001" customHeight="1" x14ac:dyDescent="0.3">
      <c r="A4212" s="2" t="s">
        <v>3397</v>
      </c>
      <c r="B4212" s="2" t="s">
        <v>9810</v>
      </c>
      <c r="C4212" s="2" t="s">
        <v>1386</v>
      </c>
      <c r="D4212" s="3">
        <v>465</v>
      </c>
      <c r="E4212" s="2" t="s">
        <v>9809</v>
      </c>
      <c r="F4212" s="2" t="s">
        <v>1386</v>
      </c>
      <c r="G4212" s="2" t="s">
        <v>3397</v>
      </c>
      <c r="H4212" s="2" t="s">
        <v>27</v>
      </c>
      <c r="I4212" s="5">
        <v>235000</v>
      </c>
      <c r="J4212" s="5">
        <f>VLOOKUP(B4212,SageVal!E:J,6,FALSE)</f>
        <v>235000</v>
      </c>
      <c r="K4212" s="2" t="s">
        <v>28</v>
      </c>
      <c r="L4212" s="2" t="s">
        <v>29</v>
      </c>
      <c r="M4212" s="2" t="s">
        <v>21</v>
      </c>
      <c r="N4212" s="3">
        <v>5</v>
      </c>
    </row>
    <row r="4213" spans="1:14" ht="18.600000000000001" customHeight="1" x14ac:dyDescent="0.3">
      <c r="A4213" s="2" t="s">
        <v>3397</v>
      </c>
      <c r="B4213" s="2" t="s">
        <v>9812</v>
      </c>
      <c r="C4213" s="2" t="s">
        <v>4490</v>
      </c>
      <c r="D4213" s="3">
        <v>473</v>
      </c>
      <c r="E4213" s="2" t="s">
        <v>9811</v>
      </c>
      <c r="F4213" s="2" t="s">
        <v>4490</v>
      </c>
      <c r="G4213" s="2" t="s">
        <v>3397</v>
      </c>
      <c r="H4213" s="2" t="s">
        <v>27</v>
      </c>
      <c r="I4213" s="5">
        <v>482000</v>
      </c>
      <c r="J4213" s="5">
        <f>VLOOKUP(B4213,SageVal!E:J,6,FALSE)</f>
        <v>482000</v>
      </c>
      <c r="K4213" s="2" t="s">
        <v>28</v>
      </c>
      <c r="L4213" s="2" t="s">
        <v>29</v>
      </c>
      <c r="M4213" s="2" t="s">
        <v>21</v>
      </c>
      <c r="N4213" s="3">
        <v>5</v>
      </c>
    </row>
    <row r="4214" spans="1:14" ht="18.600000000000001" customHeight="1" x14ac:dyDescent="0.3">
      <c r="A4214" s="2" t="s">
        <v>3397</v>
      </c>
      <c r="B4214" s="2" t="s">
        <v>9814</v>
      </c>
      <c r="C4214" s="2" t="s">
        <v>4493</v>
      </c>
      <c r="D4214" s="3">
        <v>473</v>
      </c>
      <c r="E4214" s="2" t="s">
        <v>9813</v>
      </c>
      <c r="F4214" s="2" t="s">
        <v>4493</v>
      </c>
      <c r="G4214" s="2" t="s">
        <v>3397</v>
      </c>
      <c r="H4214" s="2" t="s">
        <v>27</v>
      </c>
      <c r="I4214" s="5">
        <v>193000</v>
      </c>
      <c r="J4214" s="5">
        <f>VLOOKUP(B4214,SageVal!E:J,6,FALSE)</f>
        <v>193000</v>
      </c>
      <c r="K4214" s="2" t="s">
        <v>28</v>
      </c>
      <c r="L4214" s="2" t="s">
        <v>29</v>
      </c>
      <c r="M4214" s="2" t="s">
        <v>21</v>
      </c>
      <c r="N4214" s="3">
        <v>5</v>
      </c>
    </row>
    <row r="4215" spans="1:14" ht="18.600000000000001" customHeight="1" x14ac:dyDescent="0.3">
      <c r="A4215" s="2" t="s">
        <v>3397</v>
      </c>
      <c r="B4215" s="2" t="s">
        <v>9816</v>
      </c>
      <c r="C4215" s="2" t="s">
        <v>1388</v>
      </c>
      <c r="D4215" s="3">
        <v>505</v>
      </c>
      <c r="E4215" s="2" t="s">
        <v>9815</v>
      </c>
      <c r="F4215" s="2" t="s">
        <v>1388</v>
      </c>
      <c r="G4215" s="2" t="s">
        <v>3397</v>
      </c>
      <c r="H4215" s="2" t="s">
        <v>27</v>
      </c>
      <c r="I4215" s="5">
        <v>166000</v>
      </c>
      <c r="J4215" s="5">
        <f>VLOOKUP(B4215,SageVal!E:J,6,FALSE)</f>
        <v>166000</v>
      </c>
      <c r="K4215" s="2" t="s">
        <v>28</v>
      </c>
      <c r="L4215" s="2" t="s">
        <v>29</v>
      </c>
      <c r="M4215" s="2" t="s">
        <v>21</v>
      </c>
      <c r="N4215" s="3">
        <v>5</v>
      </c>
    </row>
    <row r="4216" spans="1:14" ht="18.600000000000001" customHeight="1" x14ac:dyDescent="0.3">
      <c r="A4216" s="2" t="s">
        <v>3397</v>
      </c>
      <c r="B4216" s="2" t="s">
        <v>9818</v>
      </c>
      <c r="C4216" s="2" t="s">
        <v>1391</v>
      </c>
      <c r="D4216" s="3">
        <v>554</v>
      </c>
      <c r="E4216" s="2" t="s">
        <v>9817</v>
      </c>
      <c r="F4216" s="2" t="s">
        <v>1391</v>
      </c>
      <c r="G4216" s="2" t="s">
        <v>3397</v>
      </c>
      <c r="H4216" s="2" t="s">
        <v>27</v>
      </c>
      <c r="I4216" s="5">
        <v>264000</v>
      </c>
      <c r="J4216" s="5">
        <f>VLOOKUP(B4216,SageVal!E:J,6,FALSE)</f>
        <v>264000</v>
      </c>
      <c r="K4216" s="2" t="s">
        <v>28</v>
      </c>
      <c r="L4216" s="2" t="s">
        <v>29</v>
      </c>
      <c r="M4216" s="2" t="s">
        <v>21</v>
      </c>
      <c r="N4216" s="3">
        <v>5</v>
      </c>
    </row>
    <row r="4217" spans="1:14" ht="18.600000000000001" customHeight="1" x14ac:dyDescent="0.3">
      <c r="A4217" s="2" t="s">
        <v>3397</v>
      </c>
      <c r="B4217" s="2" t="s">
        <v>9820</v>
      </c>
      <c r="C4217" s="2" t="s">
        <v>1393</v>
      </c>
      <c r="D4217" s="3">
        <v>468</v>
      </c>
      <c r="E4217" s="2" t="s">
        <v>9819</v>
      </c>
      <c r="F4217" s="2" t="s">
        <v>1393</v>
      </c>
      <c r="G4217" s="2" t="s">
        <v>3397</v>
      </c>
      <c r="H4217" s="2" t="s">
        <v>27</v>
      </c>
      <c r="I4217" s="5">
        <v>426000</v>
      </c>
      <c r="J4217" s="5">
        <f>VLOOKUP(B4217,SageVal!E:J,6,FALSE)</f>
        <v>426000</v>
      </c>
      <c r="K4217" s="2" t="s">
        <v>28</v>
      </c>
      <c r="L4217" s="2" t="s">
        <v>29</v>
      </c>
      <c r="M4217" s="2" t="s">
        <v>21</v>
      </c>
      <c r="N4217" s="3">
        <v>5</v>
      </c>
    </row>
    <row r="4218" spans="1:14" ht="18.600000000000001" customHeight="1" x14ac:dyDescent="0.3">
      <c r="A4218" s="2" t="s">
        <v>3397</v>
      </c>
      <c r="B4218" s="2" t="s">
        <v>9821</v>
      </c>
      <c r="C4218" s="2" t="s">
        <v>4502</v>
      </c>
      <c r="D4218" s="3">
        <v>505</v>
      </c>
      <c r="E4218" s="2" t="s">
        <v>9365</v>
      </c>
      <c r="F4218" s="2" t="s">
        <v>4502</v>
      </c>
      <c r="G4218" s="2" t="s">
        <v>3397</v>
      </c>
      <c r="H4218" s="2" t="s">
        <v>27</v>
      </c>
      <c r="I4218" s="5">
        <v>317000</v>
      </c>
      <c r="J4218" s="5">
        <f>VLOOKUP(B4218,SageVal!E:J,6,FALSE)</f>
        <v>317000</v>
      </c>
      <c r="K4218" s="2" t="s">
        <v>28</v>
      </c>
      <c r="L4218" s="2" t="s">
        <v>29</v>
      </c>
      <c r="M4218" s="2" t="s">
        <v>21</v>
      </c>
      <c r="N4218" s="3">
        <v>5</v>
      </c>
    </row>
    <row r="4219" spans="1:14" ht="18.600000000000001" customHeight="1" x14ac:dyDescent="0.3">
      <c r="A4219" s="2" t="s">
        <v>3397</v>
      </c>
      <c r="B4219" s="2" t="s">
        <v>9823</v>
      </c>
      <c r="C4219" s="2" t="s">
        <v>4505</v>
      </c>
      <c r="D4219" s="3">
        <v>468</v>
      </c>
      <c r="E4219" s="2" t="s">
        <v>9822</v>
      </c>
      <c r="F4219" s="2" t="s">
        <v>4505</v>
      </c>
      <c r="G4219" s="2" t="s">
        <v>3397</v>
      </c>
      <c r="H4219" s="2" t="s">
        <v>27</v>
      </c>
      <c r="I4219" s="5">
        <v>591000</v>
      </c>
      <c r="J4219" s="5">
        <f>VLOOKUP(B4219,SageVal!E:J,6,FALSE)</f>
        <v>591000</v>
      </c>
      <c r="K4219" s="2" t="s">
        <v>28</v>
      </c>
      <c r="L4219" s="2" t="s">
        <v>29</v>
      </c>
      <c r="M4219" s="2" t="s">
        <v>21</v>
      </c>
      <c r="N4219" s="3">
        <v>5</v>
      </c>
    </row>
    <row r="4220" spans="1:14" ht="18.600000000000001" customHeight="1" x14ac:dyDescent="0.3">
      <c r="A4220" s="2" t="s">
        <v>3397</v>
      </c>
      <c r="B4220" s="2" t="s">
        <v>9825</v>
      </c>
      <c r="C4220" s="2" t="s">
        <v>4508</v>
      </c>
      <c r="D4220" s="3">
        <v>465</v>
      </c>
      <c r="E4220" s="2" t="s">
        <v>9824</v>
      </c>
      <c r="F4220" s="2" t="s">
        <v>4508</v>
      </c>
      <c r="G4220" s="2" t="s">
        <v>3397</v>
      </c>
      <c r="H4220" s="2" t="s">
        <v>27</v>
      </c>
      <c r="I4220" s="5">
        <v>279000</v>
      </c>
      <c r="J4220" s="5">
        <f>VLOOKUP(B4220,SageVal!E:J,6,FALSE)</f>
        <v>279000</v>
      </c>
      <c r="K4220" s="2" t="s">
        <v>28</v>
      </c>
      <c r="L4220" s="2" t="s">
        <v>29</v>
      </c>
      <c r="M4220" s="2" t="s">
        <v>21</v>
      </c>
      <c r="N4220" s="3">
        <v>5</v>
      </c>
    </row>
    <row r="4221" spans="1:14" ht="18.600000000000001" customHeight="1" x14ac:dyDescent="0.3">
      <c r="A4221" s="2" t="s">
        <v>3397</v>
      </c>
      <c r="B4221" s="2" t="s">
        <v>9827</v>
      </c>
      <c r="C4221" s="2" t="s">
        <v>1395</v>
      </c>
      <c r="D4221" s="3">
        <v>501</v>
      </c>
      <c r="E4221" s="2" t="s">
        <v>9826</v>
      </c>
      <c r="F4221" s="2" t="s">
        <v>1395</v>
      </c>
      <c r="G4221" s="2" t="s">
        <v>3397</v>
      </c>
      <c r="H4221" s="2" t="s">
        <v>27</v>
      </c>
      <c r="I4221" s="5">
        <v>144000</v>
      </c>
      <c r="J4221" s="5">
        <f>VLOOKUP(B4221,SageVal!E:J,6,FALSE)</f>
        <v>144000</v>
      </c>
      <c r="K4221" s="2" t="s">
        <v>28</v>
      </c>
      <c r="L4221" s="2" t="s">
        <v>29</v>
      </c>
      <c r="M4221" s="2" t="s">
        <v>21</v>
      </c>
      <c r="N4221" s="3">
        <v>5</v>
      </c>
    </row>
    <row r="4222" spans="1:14" ht="18.600000000000001" customHeight="1" x14ac:dyDescent="0.3">
      <c r="A4222" s="2" t="s">
        <v>3397</v>
      </c>
      <c r="B4222" s="2" t="s">
        <v>9829</v>
      </c>
      <c r="C4222" s="2" t="s">
        <v>1400</v>
      </c>
      <c r="D4222" s="3">
        <v>582</v>
      </c>
      <c r="E4222" s="2" t="s">
        <v>9828</v>
      </c>
      <c r="F4222" s="2" t="s">
        <v>1400</v>
      </c>
      <c r="G4222" s="2" t="s">
        <v>3397</v>
      </c>
      <c r="H4222" s="2" t="s">
        <v>27</v>
      </c>
      <c r="I4222" s="5">
        <v>498000</v>
      </c>
      <c r="J4222" s="5">
        <f>VLOOKUP(B4222,SageVal!E:J,6,FALSE)</f>
        <v>498000</v>
      </c>
      <c r="K4222" s="2" t="s">
        <v>28</v>
      </c>
      <c r="L4222" s="2" t="s">
        <v>29</v>
      </c>
      <c r="M4222" s="2" t="s">
        <v>21</v>
      </c>
      <c r="N4222" s="3">
        <v>5</v>
      </c>
    </row>
    <row r="4223" spans="1:14" ht="18.600000000000001" customHeight="1" x14ac:dyDescent="0.3">
      <c r="A4223" s="2" t="s">
        <v>3397</v>
      </c>
      <c r="B4223" s="2" t="s">
        <v>9831</v>
      </c>
      <c r="C4223" s="2" t="s">
        <v>1404</v>
      </c>
      <c r="D4223" s="3">
        <v>582</v>
      </c>
      <c r="E4223" s="2" t="s">
        <v>9830</v>
      </c>
      <c r="F4223" s="2" t="s">
        <v>1404</v>
      </c>
      <c r="G4223" s="2" t="s">
        <v>3397</v>
      </c>
      <c r="H4223" s="2" t="s">
        <v>27</v>
      </c>
      <c r="I4223" s="5">
        <v>144000</v>
      </c>
      <c r="J4223" s="5">
        <f>VLOOKUP(B4223,SageVal!E:J,6,FALSE)</f>
        <v>144000</v>
      </c>
      <c r="K4223" s="2" t="s">
        <v>28</v>
      </c>
      <c r="L4223" s="2" t="s">
        <v>29</v>
      </c>
      <c r="M4223" s="2" t="s">
        <v>21</v>
      </c>
      <c r="N4223" s="3">
        <v>5</v>
      </c>
    </row>
    <row r="4224" spans="1:14" ht="18.600000000000001" customHeight="1" x14ac:dyDescent="0.3">
      <c r="A4224" s="2" t="s">
        <v>3397</v>
      </c>
      <c r="B4224" s="2" t="s">
        <v>9833</v>
      </c>
      <c r="C4224" s="2" t="s">
        <v>1408</v>
      </c>
      <c r="D4224" s="3">
        <v>489</v>
      </c>
      <c r="E4224" s="2" t="s">
        <v>9832</v>
      </c>
      <c r="F4224" s="2" t="s">
        <v>1408</v>
      </c>
      <c r="G4224" s="2" t="s">
        <v>3397</v>
      </c>
      <c r="H4224" s="2" t="s">
        <v>27</v>
      </c>
      <c r="I4224" s="5">
        <v>278400</v>
      </c>
      <c r="J4224" s="5">
        <f>VLOOKUP(B4224,SageVal!E:J,6,FALSE)</f>
        <v>278400</v>
      </c>
      <c r="K4224" s="2" t="s">
        <v>28</v>
      </c>
      <c r="L4224" s="2" t="s">
        <v>29</v>
      </c>
      <c r="M4224" s="2" t="s">
        <v>21</v>
      </c>
      <c r="N4224" s="3">
        <v>5</v>
      </c>
    </row>
    <row r="4225" spans="1:14" ht="18.600000000000001" customHeight="1" x14ac:dyDescent="0.3">
      <c r="A4225" s="2" t="s">
        <v>3397</v>
      </c>
      <c r="B4225" s="2" t="s">
        <v>9835</v>
      </c>
      <c r="C4225" s="2" t="s">
        <v>4516</v>
      </c>
      <c r="D4225" s="3">
        <v>475</v>
      </c>
      <c r="E4225" s="2" t="s">
        <v>9834</v>
      </c>
      <c r="F4225" s="2" t="s">
        <v>4516</v>
      </c>
      <c r="G4225" s="2" t="s">
        <v>3397</v>
      </c>
      <c r="H4225" s="2" t="s">
        <v>649</v>
      </c>
      <c r="I4225" s="5">
        <v>494000</v>
      </c>
      <c r="J4225" s="5">
        <f>VLOOKUP(B4225,SageVal!E:J,6,FALSE)</f>
        <v>494000</v>
      </c>
      <c r="K4225" s="2" t="s">
        <v>28</v>
      </c>
      <c r="L4225" s="2" t="s">
        <v>651</v>
      </c>
      <c r="M4225" s="2" t="s">
        <v>21</v>
      </c>
      <c r="N4225" s="3">
        <v>5</v>
      </c>
    </row>
    <row r="4226" spans="1:14" ht="18.600000000000001" customHeight="1" x14ac:dyDescent="0.3">
      <c r="A4226" s="2" t="s">
        <v>3397</v>
      </c>
      <c r="B4226" s="2" t="s">
        <v>9837</v>
      </c>
      <c r="C4226" s="2" t="s">
        <v>1419</v>
      </c>
      <c r="D4226" s="3">
        <v>465</v>
      </c>
      <c r="E4226" s="2" t="s">
        <v>9836</v>
      </c>
      <c r="F4226" s="2" t="s">
        <v>1419</v>
      </c>
      <c r="G4226" s="2" t="s">
        <v>3397</v>
      </c>
      <c r="H4226" s="2" t="s">
        <v>27</v>
      </c>
      <c r="I4226" s="5">
        <v>444000</v>
      </c>
      <c r="J4226" s="5">
        <f>VLOOKUP(B4226,SageVal!E:J,6,FALSE)</f>
        <v>444000</v>
      </c>
      <c r="K4226" s="2" t="s">
        <v>28</v>
      </c>
      <c r="L4226" s="2" t="s">
        <v>29</v>
      </c>
      <c r="M4226" s="2" t="s">
        <v>21</v>
      </c>
      <c r="N4226" s="3">
        <v>5</v>
      </c>
    </row>
    <row r="4227" spans="1:14" ht="18.600000000000001" customHeight="1" x14ac:dyDescent="0.3">
      <c r="A4227" s="2" t="s">
        <v>3397</v>
      </c>
      <c r="B4227" s="2" t="s">
        <v>9839</v>
      </c>
      <c r="C4227" s="2" t="s">
        <v>1421</v>
      </c>
      <c r="D4227" s="3">
        <v>465</v>
      </c>
      <c r="E4227" s="2" t="s">
        <v>9838</v>
      </c>
      <c r="F4227" s="2" t="s">
        <v>1421</v>
      </c>
      <c r="G4227" s="2" t="s">
        <v>3397</v>
      </c>
      <c r="H4227" s="2" t="s">
        <v>27</v>
      </c>
      <c r="I4227" s="5">
        <v>253000</v>
      </c>
      <c r="J4227" s="5">
        <f>VLOOKUP(B4227,SageVal!E:J,6,FALSE)</f>
        <v>253000</v>
      </c>
      <c r="K4227" s="2" t="s">
        <v>28</v>
      </c>
      <c r="L4227" s="2" t="s">
        <v>29</v>
      </c>
      <c r="M4227" s="2" t="s">
        <v>21</v>
      </c>
      <c r="N4227" s="3">
        <v>5</v>
      </c>
    </row>
    <row r="4228" spans="1:14" ht="18.600000000000001" customHeight="1" x14ac:dyDescent="0.3">
      <c r="A4228" s="2" t="s">
        <v>3397</v>
      </c>
      <c r="B4228" s="2" t="s">
        <v>9841</v>
      </c>
      <c r="C4228" s="2" t="s">
        <v>1425</v>
      </c>
      <c r="D4228" s="3">
        <v>465</v>
      </c>
      <c r="E4228" s="2" t="s">
        <v>9840</v>
      </c>
      <c r="F4228" s="2" t="s">
        <v>1425</v>
      </c>
      <c r="G4228" s="2" t="s">
        <v>3397</v>
      </c>
      <c r="H4228" s="2" t="s">
        <v>27</v>
      </c>
      <c r="I4228" s="5">
        <v>197000</v>
      </c>
      <c r="J4228" s="5">
        <f>VLOOKUP(B4228,SageVal!E:J,6,FALSE)</f>
        <v>197000</v>
      </c>
      <c r="K4228" s="2" t="s">
        <v>28</v>
      </c>
      <c r="L4228" s="2" t="s">
        <v>29</v>
      </c>
      <c r="M4228" s="2" t="s">
        <v>21</v>
      </c>
      <c r="N4228" s="3">
        <v>5</v>
      </c>
    </row>
    <row r="4229" spans="1:14" ht="18.600000000000001" customHeight="1" x14ac:dyDescent="0.3">
      <c r="A4229" s="2" t="s">
        <v>3397</v>
      </c>
      <c r="B4229" s="2" t="s">
        <v>9843</v>
      </c>
      <c r="C4229" s="2" t="s">
        <v>1428</v>
      </c>
      <c r="D4229" s="3">
        <v>465</v>
      </c>
      <c r="E4229" s="2" t="s">
        <v>9842</v>
      </c>
      <c r="F4229" s="2" t="s">
        <v>1428</v>
      </c>
      <c r="G4229" s="2" t="s">
        <v>3397</v>
      </c>
      <c r="H4229" s="2" t="s">
        <v>27</v>
      </c>
      <c r="I4229" s="5">
        <v>177000</v>
      </c>
      <c r="J4229" s="5">
        <f>VLOOKUP(B4229,SageVal!E:J,6,FALSE)</f>
        <v>177000</v>
      </c>
      <c r="K4229" s="2" t="s">
        <v>28</v>
      </c>
      <c r="L4229" s="2" t="s">
        <v>29</v>
      </c>
      <c r="M4229" s="2" t="s">
        <v>21</v>
      </c>
      <c r="N4229" s="3">
        <v>5</v>
      </c>
    </row>
    <row r="4230" spans="1:14" ht="18.600000000000001" customHeight="1" x14ac:dyDescent="0.3">
      <c r="A4230" s="2" t="s">
        <v>3397</v>
      </c>
      <c r="B4230" s="2" t="s">
        <v>9845</v>
      </c>
      <c r="C4230" s="2" t="s">
        <v>1430</v>
      </c>
      <c r="D4230" s="3">
        <v>465</v>
      </c>
      <c r="E4230" s="2" t="s">
        <v>9844</v>
      </c>
      <c r="F4230" s="2" t="s">
        <v>1430</v>
      </c>
      <c r="G4230" s="2" t="s">
        <v>3397</v>
      </c>
      <c r="H4230" s="2" t="s">
        <v>27</v>
      </c>
      <c r="I4230" s="5">
        <v>79200</v>
      </c>
      <c r="J4230" s="5">
        <f>VLOOKUP(B4230,SageVal!E:J,6,FALSE)</f>
        <v>79200</v>
      </c>
      <c r="K4230" s="2" t="s">
        <v>28</v>
      </c>
      <c r="L4230" s="2" t="s">
        <v>29</v>
      </c>
      <c r="M4230" s="2" t="s">
        <v>21</v>
      </c>
      <c r="N4230" s="3">
        <v>5</v>
      </c>
    </row>
    <row r="4231" spans="1:14" ht="18.600000000000001" customHeight="1" x14ac:dyDescent="0.3">
      <c r="A4231" s="2" t="s">
        <v>3397</v>
      </c>
      <c r="B4231" s="2" t="s">
        <v>9847</v>
      </c>
      <c r="C4231" s="2" t="s">
        <v>1433</v>
      </c>
      <c r="D4231" s="3">
        <v>465</v>
      </c>
      <c r="E4231" s="2" t="s">
        <v>9846</v>
      </c>
      <c r="F4231" s="2" t="s">
        <v>1433</v>
      </c>
      <c r="G4231" s="2" t="s">
        <v>3397</v>
      </c>
      <c r="H4231" s="2" t="s">
        <v>27</v>
      </c>
      <c r="I4231" s="5">
        <v>275000</v>
      </c>
      <c r="J4231" s="5">
        <f>VLOOKUP(B4231,SageVal!E:J,6,FALSE)</f>
        <v>275000</v>
      </c>
      <c r="K4231" s="2" t="s">
        <v>28</v>
      </c>
      <c r="L4231" s="2" t="s">
        <v>29</v>
      </c>
      <c r="M4231" s="2" t="s">
        <v>21</v>
      </c>
      <c r="N4231" s="3">
        <v>5</v>
      </c>
    </row>
    <row r="4232" spans="1:14" ht="18.600000000000001" customHeight="1" x14ac:dyDescent="0.3">
      <c r="A4232" s="2" t="s">
        <v>3397</v>
      </c>
      <c r="B4232" s="2" t="s">
        <v>9849</v>
      </c>
      <c r="C4232" s="2" t="s">
        <v>1435</v>
      </c>
      <c r="D4232" s="3">
        <v>465</v>
      </c>
      <c r="E4232" s="2" t="s">
        <v>9848</v>
      </c>
      <c r="F4232" s="2" t="s">
        <v>1435</v>
      </c>
      <c r="G4232" s="2" t="s">
        <v>3397</v>
      </c>
      <c r="H4232" s="2" t="s">
        <v>27</v>
      </c>
      <c r="I4232" s="5">
        <v>188000</v>
      </c>
      <c r="J4232" s="5">
        <f>VLOOKUP(B4232,SageVal!E:J,6,FALSE)</f>
        <v>188000</v>
      </c>
      <c r="K4232" s="2" t="s">
        <v>28</v>
      </c>
      <c r="L4232" s="2" t="s">
        <v>29</v>
      </c>
      <c r="M4232" s="2" t="s">
        <v>21</v>
      </c>
      <c r="N4232" s="3">
        <v>5</v>
      </c>
    </row>
    <row r="4233" spans="1:14" ht="18.600000000000001" customHeight="1" x14ac:dyDescent="0.3">
      <c r="A4233" s="2" t="s">
        <v>3397</v>
      </c>
      <c r="B4233" s="2" t="s">
        <v>9851</v>
      </c>
      <c r="C4233" s="2" t="s">
        <v>1437</v>
      </c>
      <c r="D4233" s="3">
        <v>465</v>
      </c>
      <c r="E4233" s="2" t="s">
        <v>9850</v>
      </c>
      <c r="F4233" s="2" t="s">
        <v>1437</v>
      </c>
      <c r="G4233" s="2" t="s">
        <v>3397</v>
      </c>
      <c r="H4233" s="2" t="s">
        <v>27</v>
      </c>
      <c r="I4233" s="5">
        <v>163000</v>
      </c>
      <c r="J4233" s="5">
        <f>VLOOKUP(B4233,SageVal!E:J,6,FALSE)</f>
        <v>163000</v>
      </c>
      <c r="K4233" s="2" t="s">
        <v>28</v>
      </c>
      <c r="L4233" s="2" t="s">
        <v>29</v>
      </c>
      <c r="M4233" s="2" t="s">
        <v>21</v>
      </c>
      <c r="N4233" s="3">
        <v>5</v>
      </c>
    </row>
    <row r="4234" spans="1:14" ht="18.600000000000001" customHeight="1" x14ac:dyDescent="0.3">
      <c r="A4234" s="2" t="s">
        <v>3397</v>
      </c>
      <c r="B4234" s="2" t="s">
        <v>9853</v>
      </c>
      <c r="C4234" s="2" t="s">
        <v>1440</v>
      </c>
      <c r="D4234" s="3">
        <v>465</v>
      </c>
      <c r="E4234" s="2" t="s">
        <v>9852</v>
      </c>
      <c r="F4234" s="2" t="s">
        <v>1440</v>
      </c>
      <c r="G4234" s="2" t="s">
        <v>3397</v>
      </c>
      <c r="H4234" s="2" t="s">
        <v>27</v>
      </c>
      <c r="I4234" s="5">
        <v>203000</v>
      </c>
      <c r="J4234" s="5">
        <f>VLOOKUP(B4234,SageVal!E:J,6,FALSE)</f>
        <v>203000</v>
      </c>
      <c r="K4234" s="2" t="s">
        <v>28</v>
      </c>
      <c r="L4234" s="2" t="s">
        <v>29</v>
      </c>
      <c r="M4234" s="2" t="s">
        <v>21</v>
      </c>
      <c r="N4234" s="3">
        <v>5</v>
      </c>
    </row>
    <row r="4235" spans="1:14" ht="18.600000000000001" customHeight="1" x14ac:dyDescent="0.3">
      <c r="A4235" s="2" t="s">
        <v>3397</v>
      </c>
      <c r="B4235" s="2" t="s">
        <v>9855</v>
      </c>
      <c r="C4235" s="2" t="s">
        <v>1443</v>
      </c>
      <c r="D4235" s="3">
        <v>540</v>
      </c>
      <c r="E4235" s="2" t="s">
        <v>9854</v>
      </c>
      <c r="F4235" s="2" t="s">
        <v>1443</v>
      </c>
      <c r="G4235" s="2" t="s">
        <v>3397</v>
      </c>
      <c r="H4235" s="2" t="s">
        <v>27</v>
      </c>
      <c r="I4235" s="5">
        <v>288000</v>
      </c>
      <c r="J4235" s="5">
        <f>VLOOKUP(B4235,SageVal!E:J,6,FALSE)</f>
        <v>288000</v>
      </c>
      <c r="K4235" s="2" t="s">
        <v>28</v>
      </c>
      <c r="L4235" s="2" t="s">
        <v>29</v>
      </c>
      <c r="M4235" s="2" t="s">
        <v>21</v>
      </c>
      <c r="N4235" s="3">
        <v>5</v>
      </c>
    </row>
    <row r="4236" spans="1:14" ht="18.600000000000001" customHeight="1" x14ac:dyDescent="0.3">
      <c r="A4236" s="2" t="s">
        <v>3397</v>
      </c>
      <c r="B4236" s="2" t="s">
        <v>9857</v>
      </c>
      <c r="C4236" s="2" t="s">
        <v>1446</v>
      </c>
      <c r="D4236" s="3">
        <v>709</v>
      </c>
      <c r="E4236" s="2" t="s">
        <v>9856</v>
      </c>
      <c r="F4236" s="2" t="s">
        <v>1446</v>
      </c>
      <c r="G4236" s="2" t="s">
        <v>3397</v>
      </c>
      <c r="H4236" s="2" t="s">
        <v>27</v>
      </c>
      <c r="I4236" s="5">
        <v>144000</v>
      </c>
      <c r="J4236" s="5">
        <f>VLOOKUP(B4236,SageVal!E:J,6,FALSE)</f>
        <v>144000</v>
      </c>
      <c r="K4236" s="2" t="s">
        <v>28</v>
      </c>
      <c r="L4236" s="2" t="s">
        <v>29</v>
      </c>
      <c r="M4236" s="2" t="s">
        <v>21</v>
      </c>
      <c r="N4236" s="3">
        <v>5</v>
      </c>
    </row>
    <row r="4237" spans="1:14" ht="18.600000000000001" customHeight="1" x14ac:dyDescent="0.3">
      <c r="A4237" s="2" t="s">
        <v>3397</v>
      </c>
      <c r="B4237" s="2" t="s">
        <v>9859</v>
      </c>
      <c r="C4237" s="2" t="s">
        <v>1449</v>
      </c>
      <c r="D4237" s="3">
        <v>465</v>
      </c>
      <c r="E4237" s="2" t="s">
        <v>9858</v>
      </c>
      <c r="F4237" s="2" t="s">
        <v>1449</v>
      </c>
      <c r="G4237" s="2" t="s">
        <v>3397</v>
      </c>
      <c r="H4237" s="2" t="s">
        <v>27</v>
      </c>
      <c r="I4237" s="5">
        <v>317000</v>
      </c>
      <c r="J4237" s="5">
        <f>VLOOKUP(B4237,SageVal!E:J,6,FALSE)</f>
        <v>317000</v>
      </c>
      <c r="K4237" s="2" t="s">
        <v>28</v>
      </c>
      <c r="L4237" s="2" t="s">
        <v>29</v>
      </c>
      <c r="M4237" s="2" t="s">
        <v>21</v>
      </c>
      <c r="N4237" s="3">
        <v>5</v>
      </c>
    </row>
    <row r="4238" spans="1:14" ht="18.600000000000001" customHeight="1" x14ac:dyDescent="0.3">
      <c r="A4238" s="2" t="s">
        <v>3397</v>
      </c>
      <c r="B4238" s="2" t="s">
        <v>9861</v>
      </c>
      <c r="C4238" s="2" t="s">
        <v>1452</v>
      </c>
      <c r="D4238" s="3">
        <v>465</v>
      </c>
      <c r="E4238" s="2" t="s">
        <v>9860</v>
      </c>
      <c r="F4238" s="2" t="s">
        <v>1452</v>
      </c>
      <c r="G4238" s="2" t="s">
        <v>3397</v>
      </c>
      <c r="H4238" s="2" t="s">
        <v>27</v>
      </c>
      <c r="I4238" s="5">
        <v>372000</v>
      </c>
      <c r="J4238" s="5">
        <f>VLOOKUP(B4238,SageVal!E:J,6,FALSE)</f>
        <v>372000</v>
      </c>
      <c r="K4238" s="2" t="s">
        <v>28</v>
      </c>
      <c r="L4238" s="2" t="s">
        <v>29</v>
      </c>
      <c r="M4238" s="2" t="s">
        <v>21</v>
      </c>
      <c r="N4238" s="3">
        <v>5</v>
      </c>
    </row>
    <row r="4239" spans="1:14" ht="18.600000000000001" customHeight="1" x14ac:dyDescent="0.3">
      <c r="A4239" s="2" t="s">
        <v>3397</v>
      </c>
      <c r="B4239" s="2" t="s">
        <v>9863</v>
      </c>
      <c r="C4239" s="2" t="s">
        <v>1455</v>
      </c>
      <c r="D4239" s="3">
        <v>728</v>
      </c>
      <c r="E4239" s="2" t="s">
        <v>9862</v>
      </c>
      <c r="F4239" s="2" t="s">
        <v>1455</v>
      </c>
      <c r="G4239" s="2" t="s">
        <v>3397</v>
      </c>
      <c r="H4239" s="2" t="s">
        <v>27</v>
      </c>
      <c r="I4239" s="5">
        <v>177000</v>
      </c>
      <c r="J4239" s="5">
        <f>VLOOKUP(B4239,SageVal!E:J,6,FALSE)</f>
        <v>177000</v>
      </c>
      <c r="K4239" s="2" t="s">
        <v>28</v>
      </c>
      <c r="L4239" s="2" t="s">
        <v>29</v>
      </c>
      <c r="M4239" s="2" t="s">
        <v>21</v>
      </c>
      <c r="N4239" s="3">
        <v>5</v>
      </c>
    </row>
    <row r="4240" spans="1:14" ht="18.600000000000001" customHeight="1" x14ac:dyDescent="0.3">
      <c r="A4240" s="2" t="s">
        <v>3397</v>
      </c>
      <c r="B4240" s="2" t="s">
        <v>9866</v>
      </c>
      <c r="C4240" s="2" t="s">
        <v>1458</v>
      </c>
      <c r="D4240" s="3">
        <v>628</v>
      </c>
      <c r="E4240" s="2" t="s">
        <v>9864</v>
      </c>
      <c r="F4240" s="2" t="s">
        <v>1458</v>
      </c>
      <c r="G4240" s="2" t="s">
        <v>3397</v>
      </c>
      <c r="H4240" s="2" t="s">
        <v>649</v>
      </c>
      <c r="I4240" s="5">
        <v>298000</v>
      </c>
      <c r="J4240" s="5">
        <f>VLOOKUP(B4240,SageVal!E:J,6,FALSE)</f>
        <v>298000</v>
      </c>
      <c r="K4240" s="2" t="s">
        <v>28</v>
      </c>
      <c r="L4240" s="2" t="s">
        <v>9865</v>
      </c>
      <c r="M4240" s="2" t="s">
        <v>21</v>
      </c>
      <c r="N4240" s="3">
        <v>5</v>
      </c>
    </row>
    <row r="4241" spans="1:14" ht="18.600000000000001" customHeight="1" x14ac:dyDescent="0.3">
      <c r="A4241" s="2" t="s">
        <v>3397</v>
      </c>
      <c r="B4241" s="2" t="s">
        <v>9868</v>
      </c>
      <c r="C4241" s="2" t="s">
        <v>1461</v>
      </c>
      <c r="D4241" s="3">
        <v>465</v>
      </c>
      <c r="E4241" s="2" t="s">
        <v>9867</v>
      </c>
      <c r="F4241" s="2" t="s">
        <v>1461</v>
      </c>
      <c r="G4241" s="2" t="s">
        <v>3397</v>
      </c>
      <c r="H4241" s="2" t="s">
        <v>27</v>
      </c>
      <c r="I4241" s="5">
        <v>199200</v>
      </c>
      <c r="J4241" s="5">
        <f>VLOOKUP(B4241,SageVal!E:J,6,FALSE)</f>
        <v>199200</v>
      </c>
      <c r="K4241" s="2" t="s">
        <v>28</v>
      </c>
      <c r="L4241" s="2" t="s">
        <v>29</v>
      </c>
      <c r="M4241" s="2" t="s">
        <v>21</v>
      </c>
      <c r="N4241" s="3">
        <v>5</v>
      </c>
    </row>
    <row r="4242" spans="1:14" ht="18.600000000000001" customHeight="1" x14ac:dyDescent="0.3">
      <c r="A4242" s="2" t="s">
        <v>3397</v>
      </c>
      <c r="B4242" s="2" t="s">
        <v>9870</v>
      </c>
      <c r="C4242" s="2" t="s">
        <v>1464</v>
      </c>
      <c r="D4242" s="3">
        <v>465</v>
      </c>
      <c r="E4242" s="2" t="s">
        <v>9869</v>
      </c>
      <c r="F4242" s="2" t="s">
        <v>1464</v>
      </c>
      <c r="G4242" s="2" t="s">
        <v>3397</v>
      </c>
      <c r="H4242" s="2" t="s">
        <v>27</v>
      </c>
      <c r="I4242" s="5">
        <v>180000</v>
      </c>
      <c r="J4242" s="5">
        <f>VLOOKUP(B4242,SageVal!E:J,6,FALSE)</f>
        <v>180000</v>
      </c>
      <c r="K4242" s="2" t="s">
        <v>28</v>
      </c>
      <c r="L4242" s="2" t="s">
        <v>29</v>
      </c>
      <c r="M4242" s="2" t="s">
        <v>21</v>
      </c>
      <c r="N4242" s="3">
        <v>5</v>
      </c>
    </row>
    <row r="4243" spans="1:14" ht="18.600000000000001" customHeight="1" x14ac:dyDescent="0.3">
      <c r="A4243" s="2" t="s">
        <v>3397</v>
      </c>
      <c r="B4243" s="2" t="s">
        <v>9872</v>
      </c>
      <c r="C4243" s="2" t="s">
        <v>1467</v>
      </c>
      <c r="D4243" s="3">
        <v>465</v>
      </c>
      <c r="E4243" s="2" t="s">
        <v>9871</v>
      </c>
      <c r="F4243" s="2" t="s">
        <v>1467</v>
      </c>
      <c r="G4243" s="2" t="s">
        <v>3397</v>
      </c>
      <c r="H4243" s="2" t="s">
        <v>27</v>
      </c>
      <c r="I4243" s="5">
        <v>166000</v>
      </c>
      <c r="J4243" s="5">
        <f>VLOOKUP(B4243,SageVal!E:J,6,FALSE)</f>
        <v>166000</v>
      </c>
      <c r="K4243" s="2" t="s">
        <v>28</v>
      </c>
      <c r="L4243" s="2" t="s">
        <v>29</v>
      </c>
      <c r="M4243" s="2" t="s">
        <v>21</v>
      </c>
      <c r="N4243" s="3">
        <v>5</v>
      </c>
    </row>
    <row r="4244" spans="1:14" ht="18.600000000000001" customHeight="1" x14ac:dyDescent="0.3">
      <c r="A4244" s="2" t="s">
        <v>3397</v>
      </c>
      <c r="B4244" s="2" t="s">
        <v>9874</v>
      </c>
      <c r="C4244" s="2" t="s">
        <v>1470</v>
      </c>
      <c r="D4244" s="3">
        <v>465</v>
      </c>
      <c r="E4244" s="2" t="s">
        <v>9873</v>
      </c>
      <c r="F4244" s="2" t="s">
        <v>1470</v>
      </c>
      <c r="G4244" s="2" t="s">
        <v>3397</v>
      </c>
      <c r="H4244" s="2" t="s">
        <v>27</v>
      </c>
      <c r="I4244" s="5">
        <v>208000</v>
      </c>
      <c r="J4244" s="5">
        <f>VLOOKUP(B4244,SageVal!E:J,6,FALSE)</f>
        <v>208000</v>
      </c>
      <c r="K4244" s="2" t="s">
        <v>28</v>
      </c>
      <c r="L4244" s="2" t="s">
        <v>29</v>
      </c>
      <c r="M4244" s="2" t="s">
        <v>21</v>
      </c>
      <c r="N4244" s="3">
        <v>5</v>
      </c>
    </row>
    <row r="4245" spans="1:14" ht="18.600000000000001" customHeight="1" x14ac:dyDescent="0.3">
      <c r="A4245" s="2" t="s">
        <v>3397</v>
      </c>
      <c r="B4245" s="2" t="s">
        <v>9876</v>
      </c>
      <c r="C4245" s="2" t="s">
        <v>4555</v>
      </c>
      <c r="D4245" s="3">
        <v>465</v>
      </c>
      <c r="E4245" s="2" t="s">
        <v>9875</v>
      </c>
      <c r="F4245" s="2" t="s">
        <v>4555</v>
      </c>
      <c r="G4245" s="2" t="s">
        <v>3397</v>
      </c>
      <c r="H4245" s="2" t="s">
        <v>27</v>
      </c>
      <c r="I4245" s="5">
        <v>275000</v>
      </c>
      <c r="J4245" s="5">
        <f>VLOOKUP(B4245,SageVal!E:J,6,FALSE)</f>
        <v>275000</v>
      </c>
      <c r="K4245" s="2" t="s">
        <v>28</v>
      </c>
      <c r="L4245" s="2" t="s">
        <v>29</v>
      </c>
      <c r="M4245" s="2" t="s">
        <v>21</v>
      </c>
      <c r="N4245" s="3">
        <v>5</v>
      </c>
    </row>
    <row r="4246" spans="1:14" ht="18.600000000000001" customHeight="1" x14ac:dyDescent="0.3">
      <c r="A4246" s="2" t="s">
        <v>3397</v>
      </c>
      <c r="B4246" s="2" t="s">
        <v>9878</v>
      </c>
      <c r="C4246" s="2" t="s">
        <v>4558</v>
      </c>
      <c r="D4246" s="3">
        <v>4645</v>
      </c>
      <c r="E4246" s="2" t="s">
        <v>9877</v>
      </c>
      <c r="F4246" s="2" t="s">
        <v>4558</v>
      </c>
      <c r="G4246" s="2" t="s">
        <v>3397</v>
      </c>
      <c r="H4246" s="2" t="s">
        <v>27</v>
      </c>
      <c r="I4246" s="5">
        <v>361000</v>
      </c>
      <c r="J4246" s="5">
        <f>VLOOKUP(B4246,SageVal!E:J,6,FALSE)</f>
        <v>361000</v>
      </c>
      <c r="K4246" s="2" t="s">
        <v>28</v>
      </c>
      <c r="L4246" s="2" t="s">
        <v>29</v>
      </c>
      <c r="M4246" s="2" t="s">
        <v>21</v>
      </c>
      <c r="N4246" s="3">
        <v>5</v>
      </c>
    </row>
    <row r="4247" spans="1:14" ht="18.600000000000001" customHeight="1" x14ac:dyDescent="0.3">
      <c r="A4247" s="2" t="s">
        <v>3397</v>
      </c>
      <c r="B4247" s="2" t="s">
        <v>9880</v>
      </c>
      <c r="C4247" s="2" t="s">
        <v>4560</v>
      </c>
      <c r="D4247" s="3">
        <v>465</v>
      </c>
      <c r="E4247" s="2" t="s">
        <v>9879</v>
      </c>
      <c r="F4247" s="2" t="s">
        <v>4560</v>
      </c>
      <c r="G4247" s="2" t="s">
        <v>3397</v>
      </c>
      <c r="H4247" s="2" t="s">
        <v>27</v>
      </c>
      <c r="I4247" s="5">
        <v>348000</v>
      </c>
      <c r="J4247" s="5">
        <f>VLOOKUP(B4247,SageVal!E:J,6,FALSE)</f>
        <v>348000</v>
      </c>
      <c r="K4247" s="2" t="s">
        <v>28</v>
      </c>
      <c r="L4247" s="2" t="s">
        <v>29</v>
      </c>
      <c r="M4247" s="2" t="s">
        <v>21</v>
      </c>
      <c r="N4247" s="3">
        <v>5</v>
      </c>
    </row>
    <row r="4248" spans="1:14" ht="18.600000000000001" customHeight="1" x14ac:dyDescent="0.3">
      <c r="A4248" s="2" t="s">
        <v>3397</v>
      </c>
      <c r="B4248" s="2" t="s">
        <v>9882</v>
      </c>
      <c r="C4248" s="2" t="s">
        <v>4563</v>
      </c>
      <c r="D4248" s="3">
        <v>465</v>
      </c>
      <c r="E4248" s="2" t="s">
        <v>9881</v>
      </c>
      <c r="F4248" s="2" t="s">
        <v>4563</v>
      </c>
      <c r="G4248" s="2" t="s">
        <v>3397</v>
      </c>
      <c r="H4248" s="2" t="s">
        <v>27</v>
      </c>
      <c r="I4248" s="5">
        <v>532000</v>
      </c>
      <c r="J4248" s="5">
        <f>VLOOKUP(B4248,SageVal!E:J,6,FALSE)</f>
        <v>532000</v>
      </c>
      <c r="K4248" s="2" t="s">
        <v>28</v>
      </c>
      <c r="L4248" s="2" t="s">
        <v>29</v>
      </c>
      <c r="M4248" s="2" t="s">
        <v>21</v>
      </c>
      <c r="N4248" s="3">
        <v>5</v>
      </c>
    </row>
    <row r="4249" spans="1:14" ht="18.600000000000001" customHeight="1" x14ac:dyDescent="0.3">
      <c r="A4249" s="2" t="s">
        <v>3397</v>
      </c>
      <c r="B4249" s="2" t="s">
        <v>9884</v>
      </c>
      <c r="C4249" s="2" t="s">
        <v>4566</v>
      </c>
      <c r="D4249" s="3">
        <v>473</v>
      </c>
      <c r="E4249" s="2" t="s">
        <v>9883</v>
      </c>
      <c r="F4249" s="2" t="s">
        <v>4566</v>
      </c>
      <c r="G4249" s="2" t="s">
        <v>3397</v>
      </c>
      <c r="H4249" s="2" t="s">
        <v>27</v>
      </c>
      <c r="I4249" s="5">
        <v>382000</v>
      </c>
      <c r="J4249" s="5">
        <f>VLOOKUP(B4249,SageVal!E:J,6,FALSE)</f>
        <v>382000</v>
      </c>
      <c r="K4249" s="2" t="s">
        <v>28</v>
      </c>
      <c r="L4249" s="2" t="s">
        <v>29</v>
      </c>
      <c r="M4249" s="2" t="s">
        <v>21</v>
      </c>
      <c r="N4249" s="3">
        <v>5</v>
      </c>
    </row>
    <row r="4250" spans="1:14" ht="18.600000000000001" customHeight="1" x14ac:dyDescent="0.3">
      <c r="A4250" s="2" t="s">
        <v>3397</v>
      </c>
      <c r="B4250" s="2" t="s">
        <v>9886</v>
      </c>
      <c r="C4250" s="2" t="s">
        <v>4575</v>
      </c>
      <c r="D4250" s="3">
        <v>465</v>
      </c>
      <c r="E4250" s="2" t="s">
        <v>9885</v>
      </c>
      <c r="F4250" s="2" t="s">
        <v>4575</v>
      </c>
      <c r="G4250" s="2" t="s">
        <v>3397</v>
      </c>
      <c r="H4250" s="2" t="s">
        <v>27</v>
      </c>
      <c r="I4250" s="5">
        <v>485000</v>
      </c>
      <c r="J4250" s="5">
        <f>VLOOKUP(B4250,SageVal!E:J,6,FALSE)</f>
        <v>485000</v>
      </c>
      <c r="K4250" s="2" t="s">
        <v>28</v>
      </c>
      <c r="L4250" s="2" t="s">
        <v>29</v>
      </c>
      <c r="M4250" s="2" t="s">
        <v>21</v>
      </c>
      <c r="N4250" s="3">
        <v>5</v>
      </c>
    </row>
    <row r="4251" spans="1:14" ht="18.600000000000001" customHeight="1" x14ac:dyDescent="0.3">
      <c r="A4251" s="2" t="s">
        <v>3397</v>
      </c>
      <c r="B4251" s="2" t="s">
        <v>9888</v>
      </c>
      <c r="C4251" s="2" t="s">
        <v>4578</v>
      </c>
      <c r="D4251" s="3">
        <v>465</v>
      </c>
      <c r="E4251" s="2" t="s">
        <v>9887</v>
      </c>
      <c r="F4251" s="2" t="s">
        <v>4578</v>
      </c>
      <c r="G4251" s="2" t="s">
        <v>3397</v>
      </c>
      <c r="H4251" s="2" t="s">
        <v>27</v>
      </c>
      <c r="I4251" s="5">
        <v>263000</v>
      </c>
      <c r="J4251" s="5">
        <f>VLOOKUP(B4251,SageVal!E:J,6,FALSE)</f>
        <v>263000</v>
      </c>
      <c r="K4251" s="2" t="s">
        <v>28</v>
      </c>
      <c r="L4251" s="2" t="s">
        <v>29</v>
      </c>
      <c r="M4251" s="2" t="s">
        <v>21</v>
      </c>
      <c r="N4251" s="3">
        <v>5</v>
      </c>
    </row>
    <row r="4252" spans="1:14" ht="18.600000000000001" customHeight="1" x14ac:dyDescent="0.3">
      <c r="A4252" s="2" t="s">
        <v>3397</v>
      </c>
      <c r="B4252" s="2" t="s">
        <v>9890</v>
      </c>
      <c r="C4252" s="2" t="s">
        <v>4581</v>
      </c>
      <c r="D4252" s="3">
        <v>465</v>
      </c>
      <c r="E4252" s="2" t="s">
        <v>9889</v>
      </c>
      <c r="F4252" s="2" t="s">
        <v>4581</v>
      </c>
      <c r="G4252" s="2" t="s">
        <v>3397</v>
      </c>
      <c r="H4252" s="2" t="s">
        <v>27</v>
      </c>
      <c r="I4252" s="5">
        <v>240000</v>
      </c>
      <c r="J4252" s="5">
        <f>VLOOKUP(B4252,SageVal!E:J,6,FALSE)</f>
        <v>240000</v>
      </c>
      <c r="K4252" s="2" t="s">
        <v>28</v>
      </c>
      <c r="L4252" s="2" t="s">
        <v>29</v>
      </c>
      <c r="M4252" s="2" t="s">
        <v>21</v>
      </c>
      <c r="N4252" s="3">
        <v>5</v>
      </c>
    </row>
    <row r="4253" spans="1:14" ht="18.600000000000001" customHeight="1" x14ac:dyDescent="0.3">
      <c r="A4253" s="2" t="s">
        <v>3397</v>
      </c>
      <c r="B4253" s="2" t="s">
        <v>9892</v>
      </c>
      <c r="C4253" s="2" t="s">
        <v>4584</v>
      </c>
      <c r="D4253" s="3">
        <v>465</v>
      </c>
      <c r="E4253" s="2" t="s">
        <v>9891</v>
      </c>
      <c r="F4253" s="2" t="s">
        <v>4584</v>
      </c>
      <c r="G4253" s="2" t="s">
        <v>3397</v>
      </c>
      <c r="H4253" s="2" t="s">
        <v>27</v>
      </c>
      <c r="I4253" s="5">
        <v>314000</v>
      </c>
      <c r="J4253" s="5">
        <f>VLOOKUP(B4253,SageVal!E:J,6,FALSE)</f>
        <v>314000</v>
      </c>
      <c r="K4253" s="2" t="s">
        <v>28</v>
      </c>
      <c r="L4253" s="2" t="s">
        <v>29</v>
      </c>
      <c r="M4253" s="2" t="s">
        <v>21</v>
      </c>
      <c r="N4253" s="3">
        <v>5</v>
      </c>
    </row>
    <row r="4254" spans="1:14" ht="18.600000000000001" customHeight="1" x14ac:dyDescent="0.3">
      <c r="A4254" s="2" t="s">
        <v>3397</v>
      </c>
      <c r="B4254" s="2" t="s">
        <v>9894</v>
      </c>
      <c r="C4254" s="2" t="s">
        <v>4587</v>
      </c>
      <c r="D4254" s="3">
        <v>465</v>
      </c>
      <c r="E4254" s="2" t="s">
        <v>9893</v>
      </c>
      <c r="F4254" s="2" t="s">
        <v>4587</v>
      </c>
      <c r="G4254" s="2" t="s">
        <v>3397</v>
      </c>
      <c r="H4254" s="2" t="s">
        <v>27</v>
      </c>
      <c r="I4254" s="5">
        <v>193000</v>
      </c>
      <c r="J4254" s="5">
        <f>VLOOKUP(B4254,SageVal!E:J,6,FALSE)</f>
        <v>193000</v>
      </c>
      <c r="K4254" s="2" t="s">
        <v>28</v>
      </c>
      <c r="L4254" s="2" t="s">
        <v>29</v>
      </c>
      <c r="M4254" s="2" t="s">
        <v>21</v>
      </c>
      <c r="N4254" s="3">
        <v>5</v>
      </c>
    </row>
    <row r="4255" spans="1:14" ht="18.600000000000001" customHeight="1" x14ac:dyDescent="0.3">
      <c r="A4255" s="2" t="s">
        <v>3397</v>
      </c>
      <c r="B4255" s="2" t="s">
        <v>9896</v>
      </c>
      <c r="C4255" s="2" t="s">
        <v>4590</v>
      </c>
      <c r="D4255" s="3">
        <v>463</v>
      </c>
      <c r="E4255" s="2" t="s">
        <v>9895</v>
      </c>
      <c r="F4255" s="2" t="s">
        <v>4590</v>
      </c>
      <c r="G4255" s="2" t="s">
        <v>3397</v>
      </c>
      <c r="H4255" s="2" t="s">
        <v>27</v>
      </c>
      <c r="I4255" s="5">
        <v>558000</v>
      </c>
      <c r="J4255" s="5">
        <f>VLOOKUP(B4255,SageVal!E:J,6,FALSE)</f>
        <v>558000</v>
      </c>
      <c r="K4255" s="2" t="s">
        <v>28</v>
      </c>
      <c r="L4255" s="2" t="s">
        <v>29</v>
      </c>
      <c r="M4255" s="2" t="s">
        <v>21</v>
      </c>
      <c r="N4255" s="3">
        <v>5</v>
      </c>
    </row>
    <row r="4256" spans="1:14" ht="18.600000000000001" customHeight="1" x14ac:dyDescent="0.3">
      <c r="A4256" s="2" t="s">
        <v>3397</v>
      </c>
      <c r="B4256" s="2" t="s">
        <v>9898</v>
      </c>
      <c r="C4256" s="2" t="s">
        <v>4593</v>
      </c>
      <c r="D4256" s="3">
        <v>465</v>
      </c>
      <c r="E4256" s="2" t="s">
        <v>9897</v>
      </c>
      <c r="F4256" s="2" t="s">
        <v>4593</v>
      </c>
      <c r="G4256" s="2" t="s">
        <v>3397</v>
      </c>
      <c r="H4256" s="2" t="s">
        <v>27</v>
      </c>
      <c r="I4256" s="5">
        <v>255000</v>
      </c>
      <c r="J4256" s="5">
        <f>VLOOKUP(B4256,SageVal!E:J,6,FALSE)</f>
        <v>255000</v>
      </c>
      <c r="K4256" s="2" t="s">
        <v>28</v>
      </c>
      <c r="L4256" s="2" t="s">
        <v>29</v>
      </c>
      <c r="M4256" s="2" t="s">
        <v>21</v>
      </c>
      <c r="N4256" s="3">
        <v>5</v>
      </c>
    </row>
    <row r="4257" spans="1:14" ht="18.600000000000001" customHeight="1" x14ac:dyDescent="0.3">
      <c r="A4257" s="2" t="s">
        <v>3397</v>
      </c>
      <c r="B4257" s="2" t="s">
        <v>9900</v>
      </c>
      <c r="C4257" s="2" t="s">
        <v>4596</v>
      </c>
      <c r="D4257" s="3">
        <v>506</v>
      </c>
      <c r="E4257" s="2" t="s">
        <v>9899</v>
      </c>
      <c r="F4257" s="2" t="s">
        <v>4596</v>
      </c>
      <c r="G4257" s="2" t="s">
        <v>3397</v>
      </c>
      <c r="H4257" s="2" t="s">
        <v>27</v>
      </c>
      <c r="I4257" s="5">
        <v>552000</v>
      </c>
      <c r="J4257" s="5">
        <f>VLOOKUP(B4257,SageVal!E:J,6,FALSE)</f>
        <v>552000</v>
      </c>
      <c r="K4257" s="2" t="s">
        <v>28</v>
      </c>
      <c r="L4257" s="2" t="s">
        <v>29</v>
      </c>
      <c r="M4257" s="2" t="s">
        <v>21</v>
      </c>
      <c r="N4257" s="3">
        <v>5</v>
      </c>
    </row>
    <row r="4258" spans="1:14" ht="18.600000000000001" customHeight="1" x14ac:dyDescent="0.3">
      <c r="A4258" s="2" t="s">
        <v>3397</v>
      </c>
      <c r="B4258" s="2" t="s">
        <v>9902</v>
      </c>
      <c r="C4258" s="2" t="s">
        <v>4599</v>
      </c>
      <c r="D4258" s="3">
        <v>606</v>
      </c>
      <c r="E4258" s="2" t="s">
        <v>9901</v>
      </c>
      <c r="F4258" s="2" t="s">
        <v>4599</v>
      </c>
      <c r="G4258" s="2" t="s">
        <v>3397</v>
      </c>
      <c r="H4258" s="2" t="s">
        <v>27</v>
      </c>
      <c r="I4258" s="5">
        <v>749000</v>
      </c>
      <c r="J4258" s="5">
        <f>VLOOKUP(B4258,SageVal!E:J,6,FALSE)</f>
        <v>749000</v>
      </c>
      <c r="K4258" s="2" t="s">
        <v>28</v>
      </c>
      <c r="L4258" s="2" t="s">
        <v>29</v>
      </c>
      <c r="M4258" s="2" t="s">
        <v>21</v>
      </c>
      <c r="N4258" s="3">
        <v>5</v>
      </c>
    </row>
    <row r="4259" spans="1:14" ht="18.600000000000001" customHeight="1" x14ac:dyDescent="0.3">
      <c r="A4259" s="2" t="s">
        <v>3397</v>
      </c>
      <c r="B4259" s="2" t="s">
        <v>9904</v>
      </c>
      <c r="C4259" s="2" t="s">
        <v>4602</v>
      </c>
      <c r="D4259" s="3">
        <v>465</v>
      </c>
      <c r="E4259" s="2" t="s">
        <v>9903</v>
      </c>
      <c r="F4259" s="2" t="s">
        <v>4602</v>
      </c>
      <c r="G4259" s="2" t="s">
        <v>3397</v>
      </c>
      <c r="H4259" s="2" t="s">
        <v>27</v>
      </c>
      <c r="I4259" s="5">
        <v>216000</v>
      </c>
      <c r="J4259" s="5">
        <f>VLOOKUP(B4259,SageVal!E:J,6,FALSE)</f>
        <v>216000</v>
      </c>
      <c r="K4259" s="2" t="s">
        <v>28</v>
      </c>
      <c r="L4259" s="2" t="s">
        <v>29</v>
      </c>
      <c r="M4259" s="2" t="s">
        <v>21</v>
      </c>
      <c r="N4259" s="3">
        <v>5</v>
      </c>
    </row>
    <row r="4260" spans="1:14" ht="18.600000000000001" customHeight="1" x14ac:dyDescent="0.3">
      <c r="A4260" s="2" t="s">
        <v>3397</v>
      </c>
      <c r="B4260" s="2" t="s">
        <v>9906</v>
      </c>
      <c r="C4260" s="2" t="s">
        <v>4605</v>
      </c>
      <c r="D4260" s="3">
        <v>465</v>
      </c>
      <c r="E4260" s="2" t="s">
        <v>9905</v>
      </c>
      <c r="F4260" s="2" t="s">
        <v>4605</v>
      </c>
      <c r="G4260" s="2" t="s">
        <v>3397</v>
      </c>
      <c r="H4260" s="2" t="s">
        <v>27</v>
      </c>
      <c r="I4260" s="5">
        <v>247000</v>
      </c>
      <c r="J4260" s="5">
        <f>VLOOKUP(B4260,SageVal!E:J,6,FALSE)</f>
        <v>247000</v>
      </c>
      <c r="K4260" s="2" t="s">
        <v>28</v>
      </c>
      <c r="L4260" s="2" t="s">
        <v>29</v>
      </c>
      <c r="M4260" s="2" t="s">
        <v>21</v>
      </c>
      <c r="N4260" s="3">
        <v>5</v>
      </c>
    </row>
    <row r="4261" spans="1:14" ht="18.600000000000001" customHeight="1" x14ac:dyDescent="0.3">
      <c r="A4261" s="2" t="s">
        <v>3397</v>
      </c>
      <c r="B4261" s="2" t="s">
        <v>9908</v>
      </c>
      <c r="C4261" s="2" t="s">
        <v>4608</v>
      </c>
      <c r="D4261" s="3">
        <v>557</v>
      </c>
      <c r="E4261" s="2" t="s">
        <v>9907</v>
      </c>
      <c r="F4261" s="2" t="s">
        <v>4608</v>
      </c>
      <c r="G4261" s="2" t="s">
        <v>3397</v>
      </c>
      <c r="H4261" s="2" t="s">
        <v>27</v>
      </c>
      <c r="I4261" s="5">
        <v>686000</v>
      </c>
      <c r="J4261" s="5">
        <f>VLOOKUP(B4261,SageVal!E:J,6,FALSE)</f>
        <v>686000</v>
      </c>
      <c r="K4261" s="2" t="s">
        <v>28</v>
      </c>
      <c r="L4261" s="2" t="s">
        <v>29</v>
      </c>
      <c r="M4261" s="2" t="s">
        <v>21</v>
      </c>
      <c r="N4261" s="3">
        <v>5</v>
      </c>
    </row>
    <row r="4262" spans="1:14" ht="18.600000000000001" customHeight="1" x14ac:dyDescent="0.3">
      <c r="A4262" s="2" t="s">
        <v>3397</v>
      </c>
      <c r="B4262" s="2" t="s">
        <v>9910</v>
      </c>
      <c r="C4262" s="2" t="s">
        <v>4611</v>
      </c>
      <c r="D4262" s="3">
        <v>545</v>
      </c>
      <c r="E4262" s="2" t="s">
        <v>9909</v>
      </c>
      <c r="F4262" s="2" t="s">
        <v>4611</v>
      </c>
      <c r="G4262" s="2" t="s">
        <v>3397</v>
      </c>
      <c r="H4262" s="2" t="s">
        <v>27</v>
      </c>
      <c r="I4262" s="5">
        <v>724000</v>
      </c>
      <c r="J4262" s="5">
        <f>VLOOKUP(B4262,SageVal!E:J,6,FALSE)</f>
        <v>724000</v>
      </c>
      <c r="K4262" s="2" t="s">
        <v>28</v>
      </c>
      <c r="L4262" s="2" t="s">
        <v>29</v>
      </c>
      <c r="M4262" s="2" t="s">
        <v>21</v>
      </c>
      <c r="N4262" s="3">
        <v>5</v>
      </c>
    </row>
    <row r="4263" spans="1:14" ht="18.600000000000001" customHeight="1" x14ac:dyDescent="0.3">
      <c r="A4263" s="2" t="s">
        <v>3397</v>
      </c>
      <c r="B4263" s="2" t="s">
        <v>9912</v>
      </c>
      <c r="C4263" s="2" t="s">
        <v>4613</v>
      </c>
      <c r="D4263" s="3">
        <v>495</v>
      </c>
      <c r="E4263" s="2" t="s">
        <v>9911</v>
      </c>
      <c r="F4263" s="2" t="s">
        <v>4613</v>
      </c>
      <c r="G4263" s="2" t="s">
        <v>3397</v>
      </c>
      <c r="H4263" s="2" t="s">
        <v>27</v>
      </c>
      <c r="I4263" s="5">
        <v>188000</v>
      </c>
      <c r="J4263" s="5">
        <f>VLOOKUP(B4263,SageVal!E:J,6,FALSE)</f>
        <v>188000</v>
      </c>
      <c r="K4263" s="2" t="s">
        <v>28</v>
      </c>
      <c r="L4263" s="2" t="s">
        <v>29</v>
      </c>
      <c r="M4263" s="2" t="s">
        <v>21</v>
      </c>
      <c r="N4263" s="3">
        <v>5</v>
      </c>
    </row>
    <row r="4264" spans="1:14" ht="18.600000000000001" customHeight="1" x14ac:dyDescent="0.3">
      <c r="A4264" s="2" t="s">
        <v>3397</v>
      </c>
      <c r="B4264" s="2" t="s">
        <v>9914</v>
      </c>
      <c r="C4264" s="2" t="s">
        <v>4616</v>
      </c>
      <c r="D4264" s="3">
        <v>504</v>
      </c>
      <c r="E4264" s="2" t="s">
        <v>9913</v>
      </c>
      <c r="F4264" s="2" t="s">
        <v>4616</v>
      </c>
      <c r="G4264" s="2" t="s">
        <v>3397</v>
      </c>
      <c r="H4264" s="2" t="s">
        <v>27</v>
      </c>
      <c r="I4264" s="5">
        <v>386000</v>
      </c>
      <c r="J4264" s="5">
        <f>VLOOKUP(B4264,SageVal!E:J,6,FALSE)</f>
        <v>386000</v>
      </c>
      <c r="K4264" s="2" t="s">
        <v>28</v>
      </c>
      <c r="L4264" s="2" t="s">
        <v>29</v>
      </c>
      <c r="M4264" s="2" t="s">
        <v>21</v>
      </c>
      <c r="N4264" s="3">
        <v>5</v>
      </c>
    </row>
    <row r="4265" spans="1:14" ht="18.600000000000001" customHeight="1" x14ac:dyDescent="0.3">
      <c r="A4265" s="2" t="s">
        <v>3397</v>
      </c>
      <c r="B4265" s="2" t="s">
        <v>9916</v>
      </c>
      <c r="C4265" s="2" t="s">
        <v>4619</v>
      </c>
      <c r="D4265" s="3">
        <v>504</v>
      </c>
      <c r="E4265" s="2" t="s">
        <v>9915</v>
      </c>
      <c r="F4265" s="2" t="s">
        <v>4619</v>
      </c>
      <c r="G4265" s="2" t="s">
        <v>3397</v>
      </c>
      <c r="H4265" s="2" t="s">
        <v>27</v>
      </c>
      <c r="I4265" s="5">
        <v>197000</v>
      </c>
      <c r="J4265" s="5">
        <f>VLOOKUP(B4265,SageVal!E:J,6,FALSE)</f>
        <v>197000</v>
      </c>
      <c r="K4265" s="2" t="s">
        <v>28</v>
      </c>
      <c r="L4265" s="2" t="s">
        <v>29</v>
      </c>
      <c r="M4265" s="2" t="s">
        <v>21</v>
      </c>
      <c r="N4265" s="3">
        <v>5</v>
      </c>
    </row>
    <row r="4266" spans="1:14" ht="18.600000000000001" customHeight="1" x14ac:dyDescent="0.3">
      <c r="A4266" s="2" t="s">
        <v>3397</v>
      </c>
      <c r="B4266" s="2" t="s">
        <v>9918</v>
      </c>
      <c r="C4266" s="2" t="s">
        <v>4622</v>
      </c>
      <c r="D4266" s="3">
        <v>661</v>
      </c>
      <c r="E4266" s="2" t="s">
        <v>9917</v>
      </c>
      <c r="F4266" s="2" t="s">
        <v>4622</v>
      </c>
      <c r="G4266" s="2" t="s">
        <v>3397</v>
      </c>
      <c r="H4266" s="2" t="s">
        <v>27</v>
      </c>
      <c r="I4266" s="5">
        <v>491000</v>
      </c>
      <c r="J4266" s="5">
        <f>VLOOKUP(B4266,SageVal!E:J,6,FALSE)</f>
        <v>491000</v>
      </c>
      <c r="K4266" s="2" t="s">
        <v>28</v>
      </c>
      <c r="L4266" s="2" t="s">
        <v>29</v>
      </c>
      <c r="M4266" s="2" t="s">
        <v>21</v>
      </c>
      <c r="N4266" s="3">
        <v>5</v>
      </c>
    </row>
    <row r="4267" spans="1:14" ht="18.600000000000001" customHeight="1" x14ac:dyDescent="0.3">
      <c r="A4267" s="2" t="s">
        <v>3397</v>
      </c>
      <c r="B4267" s="2" t="s">
        <v>9919</v>
      </c>
      <c r="C4267" s="2" t="s">
        <v>4625</v>
      </c>
      <c r="D4267" s="3">
        <v>465</v>
      </c>
      <c r="E4267" s="2" t="s">
        <v>9737</v>
      </c>
      <c r="F4267" s="2" t="s">
        <v>4625</v>
      </c>
      <c r="G4267" s="2" t="s">
        <v>3397</v>
      </c>
      <c r="H4267" s="2" t="s">
        <v>27</v>
      </c>
      <c r="I4267" s="5">
        <v>231000</v>
      </c>
      <c r="J4267" s="5">
        <f>VLOOKUP(B4267,SageVal!E:J,6,FALSE)</f>
        <v>231000</v>
      </c>
      <c r="K4267" s="2" t="s">
        <v>28</v>
      </c>
      <c r="L4267" s="2" t="s">
        <v>29</v>
      </c>
      <c r="M4267" s="2" t="s">
        <v>21</v>
      </c>
      <c r="N4267" s="3">
        <v>5</v>
      </c>
    </row>
    <row r="4268" spans="1:14" ht="18.600000000000001" customHeight="1" x14ac:dyDescent="0.3">
      <c r="A4268" s="2" t="s">
        <v>3397</v>
      </c>
      <c r="B4268" s="2" t="s">
        <v>9920</v>
      </c>
      <c r="C4268" s="2" t="s">
        <v>4628</v>
      </c>
      <c r="D4268" s="3">
        <v>465</v>
      </c>
      <c r="E4268" s="2" t="s">
        <v>9737</v>
      </c>
      <c r="F4268" s="2" t="s">
        <v>4628</v>
      </c>
      <c r="G4268" s="2" t="s">
        <v>3397</v>
      </c>
      <c r="H4268" s="2" t="s">
        <v>27</v>
      </c>
      <c r="I4268" s="5">
        <v>171000</v>
      </c>
      <c r="J4268" s="5">
        <f>VLOOKUP(B4268,SageVal!E:J,6,FALSE)</f>
        <v>171000</v>
      </c>
      <c r="K4268" s="2" t="s">
        <v>28</v>
      </c>
      <c r="L4268" s="2" t="s">
        <v>29</v>
      </c>
      <c r="M4268" s="2" t="s">
        <v>21</v>
      </c>
      <c r="N4268" s="3">
        <v>5</v>
      </c>
    </row>
    <row r="4269" spans="1:14" ht="18.600000000000001" customHeight="1" x14ac:dyDescent="0.3">
      <c r="A4269" s="2" t="s">
        <v>3397</v>
      </c>
      <c r="B4269" s="2" t="s">
        <v>9922</v>
      </c>
      <c r="C4269" s="2" t="s">
        <v>4631</v>
      </c>
      <c r="D4269" s="3">
        <v>465</v>
      </c>
      <c r="E4269" s="2" t="s">
        <v>9921</v>
      </c>
      <c r="F4269" s="2" t="s">
        <v>4631</v>
      </c>
      <c r="G4269" s="2" t="s">
        <v>3397</v>
      </c>
      <c r="H4269" s="2" t="s">
        <v>27</v>
      </c>
      <c r="I4269" s="5">
        <v>148000</v>
      </c>
      <c r="J4269" s="5">
        <f>VLOOKUP(B4269,SageVal!E:J,6,FALSE)</f>
        <v>148000</v>
      </c>
      <c r="K4269" s="2" t="s">
        <v>28</v>
      </c>
      <c r="L4269" s="2" t="s">
        <v>29</v>
      </c>
      <c r="M4269" s="2" t="s">
        <v>21</v>
      </c>
      <c r="N4269" s="3">
        <v>5</v>
      </c>
    </row>
    <row r="4270" spans="1:14" ht="18.600000000000001" customHeight="1" x14ac:dyDescent="0.3">
      <c r="A4270" s="2" t="s">
        <v>3397</v>
      </c>
      <c r="B4270" s="2" t="s">
        <v>9924</v>
      </c>
      <c r="C4270" s="2" t="s">
        <v>4634</v>
      </c>
      <c r="D4270" s="3">
        <v>465</v>
      </c>
      <c r="E4270" s="2" t="s">
        <v>9923</v>
      </c>
      <c r="F4270" s="2" t="s">
        <v>4634</v>
      </c>
      <c r="G4270" s="2" t="s">
        <v>3397</v>
      </c>
      <c r="H4270" s="2" t="s">
        <v>27</v>
      </c>
      <c r="I4270" s="5">
        <v>446000</v>
      </c>
      <c r="J4270" s="5">
        <f>VLOOKUP(B4270,SageVal!E:J,6,FALSE)</f>
        <v>446000</v>
      </c>
      <c r="K4270" s="2" t="s">
        <v>28</v>
      </c>
      <c r="L4270" s="2" t="s">
        <v>29</v>
      </c>
      <c r="M4270" s="2" t="s">
        <v>21</v>
      </c>
      <c r="N4270" s="3">
        <v>5</v>
      </c>
    </row>
    <row r="4271" spans="1:14" ht="18.600000000000001" customHeight="1" x14ac:dyDescent="0.3">
      <c r="A4271" s="2" t="s">
        <v>3397</v>
      </c>
      <c r="B4271" s="2" t="s">
        <v>9926</v>
      </c>
      <c r="C4271" s="2" t="s">
        <v>4636</v>
      </c>
      <c r="D4271" s="3">
        <v>465</v>
      </c>
      <c r="E4271" s="2" t="s">
        <v>9925</v>
      </c>
      <c r="F4271" s="2" t="s">
        <v>4636</v>
      </c>
      <c r="G4271" s="2" t="s">
        <v>3397</v>
      </c>
      <c r="H4271" s="2" t="s">
        <v>27</v>
      </c>
      <c r="I4271" s="5">
        <v>290000</v>
      </c>
      <c r="J4271" s="5">
        <f>VLOOKUP(B4271,SageVal!E:J,6,FALSE)</f>
        <v>290000</v>
      </c>
      <c r="K4271" s="2" t="s">
        <v>28</v>
      </c>
      <c r="L4271" s="2" t="s">
        <v>29</v>
      </c>
      <c r="M4271" s="2" t="s">
        <v>21</v>
      </c>
      <c r="N4271" s="3">
        <v>5</v>
      </c>
    </row>
    <row r="4272" spans="1:14" ht="18.600000000000001" customHeight="1" x14ac:dyDescent="0.3">
      <c r="A4272" s="2" t="s">
        <v>3397</v>
      </c>
      <c r="B4272" s="2" t="s">
        <v>9928</v>
      </c>
      <c r="C4272" s="2" t="s">
        <v>4639</v>
      </c>
      <c r="D4272" s="3">
        <v>465</v>
      </c>
      <c r="E4272" s="2" t="s">
        <v>9927</v>
      </c>
      <c r="F4272" s="2" t="s">
        <v>4639</v>
      </c>
      <c r="G4272" s="2" t="s">
        <v>3397</v>
      </c>
      <c r="H4272" s="2" t="s">
        <v>27</v>
      </c>
      <c r="I4272" s="5">
        <v>359000</v>
      </c>
      <c r="J4272" s="5">
        <f>VLOOKUP(B4272,SageVal!E:J,6,FALSE)</f>
        <v>359000</v>
      </c>
      <c r="K4272" s="2" t="s">
        <v>28</v>
      </c>
      <c r="L4272" s="2" t="s">
        <v>29</v>
      </c>
      <c r="M4272" s="2" t="s">
        <v>21</v>
      </c>
      <c r="N4272" s="3">
        <v>5</v>
      </c>
    </row>
    <row r="4273" spans="1:14" ht="18.600000000000001" customHeight="1" x14ac:dyDescent="0.3">
      <c r="A4273" s="2" t="s">
        <v>3397</v>
      </c>
      <c r="B4273" s="2" t="s">
        <v>9930</v>
      </c>
      <c r="C4273" s="2" t="s">
        <v>4642</v>
      </c>
      <c r="D4273" s="3">
        <v>465</v>
      </c>
      <c r="E4273" s="2" t="s">
        <v>9929</v>
      </c>
      <c r="F4273" s="2" t="s">
        <v>4642</v>
      </c>
      <c r="G4273" s="2" t="s">
        <v>3397</v>
      </c>
      <c r="H4273" s="2" t="s">
        <v>27</v>
      </c>
      <c r="I4273" s="5">
        <v>438000</v>
      </c>
      <c r="J4273" s="5">
        <f>VLOOKUP(B4273,SageVal!E:J,6,FALSE)</f>
        <v>438000</v>
      </c>
      <c r="K4273" s="2" t="s">
        <v>28</v>
      </c>
      <c r="L4273" s="2" t="s">
        <v>29</v>
      </c>
      <c r="M4273" s="2" t="s">
        <v>21</v>
      </c>
      <c r="N4273" s="3">
        <v>5</v>
      </c>
    </row>
    <row r="4274" spans="1:14" ht="18.600000000000001" customHeight="1" x14ac:dyDescent="0.3">
      <c r="A4274" s="2" t="s">
        <v>3397</v>
      </c>
      <c r="B4274" s="2" t="s">
        <v>9932</v>
      </c>
      <c r="C4274" s="2" t="s">
        <v>4645</v>
      </c>
      <c r="D4274" s="3">
        <v>465</v>
      </c>
      <c r="E4274" s="2" t="s">
        <v>9931</v>
      </c>
      <c r="F4274" s="2" t="s">
        <v>4645</v>
      </c>
      <c r="G4274" s="2" t="s">
        <v>3397</v>
      </c>
      <c r="H4274" s="2" t="s">
        <v>27</v>
      </c>
      <c r="I4274" s="5">
        <v>215000</v>
      </c>
      <c r="J4274" s="5">
        <f>VLOOKUP(B4274,SageVal!E:J,6,FALSE)</f>
        <v>215000</v>
      </c>
      <c r="K4274" s="2" t="s">
        <v>28</v>
      </c>
      <c r="L4274" s="2" t="s">
        <v>29</v>
      </c>
      <c r="M4274" s="2" t="s">
        <v>21</v>
      </c>
      <c r="N4274" s="3">
        <v>5</v>
      </c>
    </row>
    <row r="4275" spans="1:14" ht="18.600000000000001" customHeight="1" x14ac:dyDescent="0.3">
      <c r="A4275" s="2" t="s">
        <v>3397</v>
      </c>
      <c r="B4275" s="2" t="s">
        <v>9934</v>
      </c>
      <c r="C4275" s="2" t="s">
        <v>4648</v>
      </c>
      <c r="D4275" s="3">
        <v>516</v>
      </c>
      <c r="E4275" s="2" t="s">
        <v>9933</v>
      </c>
      <c r="F4275" s="2" t="s">
        <v>4648</v>
      </c>
      <c r="G4275" s="2" t="s">
        <v>3397</v>
      </c>
      <c r="H4275" s="2" t="s">
        <v>27</v>
      </c>
      <c r="I4275" s="5">
        <v>148000</v>
      </c>
      <c r="J4275" s="5">
        <f>VLOOKUP(B4275,SageVal!E:J,6,FALSE)</f>
        <v>148000</v>
      </c>
      <c r="K4275" s="2" t="s">
        <v>28</v>
      </c>
      <c r="L4275" s="2" t="s">
        <v>29</v>
      </c>
      <c r="M4275" s="2" t="s">
        <v>21</v>
      </c>
      <c r="N4275" s="3">
        <v>5</v>
      </c>
    </row>
    <row r="4276" spans="1:14" ht="18.600000000000001" customHeight="1" x14ac:dyDescent="0.3">
      <c r="A4276" s="2" t="s">
        <v>3397</v>
      </c>
      <c r="B4276" s="2" t="s">
        <v>9936</v>
      </c>
      <c r="C4276" s="2" t="s">
        <v>4651</v>
      </c>
      <c r="D4276" s="3">
        <v>565</v>
      </c>
      <c r="E4276" s="2" t="s">
        <v>9935</v>
      </c>
      <c r="F4276" s="2" t="s">
        <v>4651</v>
      </c>
      <c r="G4276" s="2" t="s">
        <v>3397</v>
      </c>
      <c r="H4276" s="2" t="s">
        <v>27</v>
      </c>
      <c r="I4276" s="5">
        <v>278000</v>
      </c>
      <c r="J4276" s="5">
        <f>VLOOKUP(B4276,SageVal!E:J,6,FALSE)</f>
        <v>278000</v>
      </c>
      <c r="K4276" s="2" t="s">
        <v>28</v>
      </c>
      <c r="L4276" s="2" t="s">
        <v>29</v>
      </c>
      <c r="M4276" s="2" t="s">
        <v>21</v>
      </c>
      <c r="N4276" s="3">
        <v>5</v>
      </c>
    </row>
    <row r="4277" spans="1:14" ht="18.600000000000001" customHeight="1" x14ac:dyDescent="0.3">
      <c r="A4277" s="2" t="s">
        <v>3397</v>
      </c>
      <c r="B4277" s="2" t="s">
        <v>9938</v>
      </c>
      <c r="C4277" s="2" t="s">
        <v>4653</v>
      </c>
      <c r="D4277" s="3">
        <v>639</v>
      </c>
      <c r="E4277" s="2" t="s">
        <v>9937</v>
      </c>
      <c r="F4277" s="2" t="s">
        <v>4653</v>
      </c>
      <c r="G4277" s="2" t="s">
        <v>3397</v>
      </c>
      <c r="H4277" s="2" t="s">
        <v>27</v>
      </c>
      <c r="I4277" s="5">
        <v>659000</v>
      </c>
      <c r="J4277" s="5">
        <f>VLOOKUP(B4277,SageVal!E:J,6,FALSE)</f>
        <v>659000</v>
      </c>
      <c r="K4277" s="2" t="s">
        <v>28</v>
      </c>
      <c r="L4277" s="2" t="s">
        <v>29</v>
      </c>
      <c r="M4277" s="2" t="s">
        <v>21</v>
      </c>
      <c r="N4277" s="3">
        <v>5</v>
      </c>
    </row>
    <row r="4278" spans="1:14" ht="18.600000000000001" customHeight="1" x14ac:dyDescent="0.3">
      <c r="A4278" s="2" t="s">
        <v>3397</v>
      </c>
      <c r="B4278" s="2" t="s">
        <v>9940</v>
      </c>
      <c r="C4278" s="2" t="s">
        <v>4656</v>
      </c>
      <c r="D4278" s="3">
        <v>465</v>
      </c>
      <c r="E4278" s="2" t="s">
        <v>9939</v>
      </c>
      <c r="F4278" s="2" t="s">
        <v>4656</v>
      </c>
      <c r="G4278" s="2" t="s">
        <v>3397</v>
      </c>
      <c r="H4278" s="2" t="s">
        <v>27</v>
      </c>
      <c r="I4278" s="5">
        <v>313000</v>
      </c>
      <c r="J4278" s="5">
        <f>VLOOKUP(B4278,SageVal!E:J,6,FALSE)</f>
        <v>313000</v>
      </c>
      <c r="K4278" s="2" t="s">
        <v>28</v>
      </c>
      <c r="L4278" s="2" t="s">
        <v>29</v>
      </c>
      <c r="M4278" s="2" t="s">
        <v>21</v>
      </c>
      <c r="N4278" s="3">
        <v>5</v>
      </c>
    </row>
    <row r="4279" spans="1:14" ht="18.600000000000001" customHeight="1" x14ac:dyDescent="0.3">
      <c r="A4279" s="2" t="s">
        <v>3397</v>
      </c>
      <c r="B4279" s="2" t="s">
        <v>9942</v>
      </c>
      <c r="C4279" s="2" t="s">
        <v>4659</v>
      </c>
      <c r="D4279" s="3">
        <v>465</v>
      </c>
      <c r="E4279" s="2" t="s">
        <v>9941</v>
      </c>
      <c r="F4279" s="2" t="s">
        <v>4659</v>
      </c>
      <c r="G4279" s="2" t="s">
        <v>3397</v>
      </c>
      <c r="H4279" s="2" t="s">
        <v>27</v>
      </c>
      <c r="I4279" s="5">
        <v>256000</v>
      </c>
      <c r="J4279" s="5">
        <f>VLOOKUP(B4279,SageVal!E:J,6,FALSE)</f>
        <v>256000</v>
      </c>
      <c r="K4279" s="2" t="s">
        <v>28</v>
      </c>
      <c r="L4279" s="2" t="s">
        <v>29</v>
      </c>
      <c r="M4279" s="2" t="s">
        <v>21</v>
      </c>
      <c r="N4279" s="3">
        <v>5</v>
      </c>
    </row>
    <row r="4280" spans="1:14" ht="18.600000000000001" customHeight="1" x14ac:dyDescent="0.3">
      <c r="A4280" s="2" t="s">
        <v>3397</v>
      </c>
      <c r="B4280" s="2" t="s">
        <v>9944</v>
      </c>
      <c r="C4280" s="2" t="s">
        <v>4662</v>
      </c>
      <c r="D4280" s="3">
        <v>465</v>
      </c>
      <c r="E4280" s="2" t="s">
        <v>9943</v>
      </c>
      <c r="F4280" s="2" t="s">
        <v>4662</v>
      </c>
      <c r="G4280" s="2" t="s">
        <v>3397</v>
      </c>
      <c r="H4280" s="2" t="s">
        <v>27</v>
      </c>
      <c r="I4280" s="5">
        <v>270000</v>
      </c>
      <c r="J4280" s="5">
        <f>VLOOKUP(B4280,SageVal!E:J,6,FALSE)</f>
        <v>270000</v>
      </c>
      <c r="K4280" s="2" t="s">
        <v>28</v>
      </c>
      <c r="L4280" s="2" t="s">
        <v>29</v>
      </c>
      <c r="M4280" s="2" t="s">
        <v>21</v>
      </c>
      <c r="N4280" s="3">
        <v>5</v>
      </c>
    </row>
    <row r="4281" spans="1:14" ht="18.600000000000001" customHeight="1" x14ac:dyDescent="0.3">
      <c r="A4281" s="2" t="s">
        <v>3397</v>
      </c>
      <c r="B4281" s="2" t="s">
        <v>9946</v>
      </c>
      <c r="C4281" s="2" t="s">
        <v>4665</v>
      </c>
      <c r="D4281" s="3">
        <v>465</v>
      </c>
      <c r="E4281" s="2" t="s">
        <v>9945</v>
      </c>
      <c r="F4281" s="2" t="s">
        <v>4665</v>
      </c>
      <c r="G4281" s="2" t="s">
        <v>3397</v>
      </c>
      <c r="H4281" s="2" t="s">
        <v>27</v>
      </c>
      <c r="I4281" s="5">
        <v>227000</v>
      </c>
      <c r="J4281" s="5">
        <f>VLOOKUP(B4281,SageVal!E:J,6,FALSE)</f>
        <v>227000</v>
      </c>
      <c r="K4281" s="2" t="s">
        <v>28</v>
      </c>
      <c r="L4281" s="2" t="s">
        <v>29</v>
      </c>
      <c r="M4281" s="2" t="s">
        <v>21</v>
      </c>
      <c r="N4281" s="3">
        <v>5</v>
      </c>
    </row>
    <row r="4282" spans="1:14" ht="18.600000000000001" customHeight="1" x14ac:dyDescent="0.3">
      <c r="A4282" s="2" t="s">
        <v>3397</v>
      </c>
      <c r="B4282" s="2" t="s">
        <v>9948</v>
      </c>
      <c r="C4282" s="2" t="s">
        <v>4668</v>
      </c>
      <c r="D4282" s="3">
        <v>564</v>
      </c>
      <c r="E4282" s="2" t="s">
        <v>9947</v>
      </c>
      <c r="F4282" s="2" t="s">
        <v>4668</v>
      </c>
      <c r="G4282" s="2" t="s">
        <v>3397</v>
      </c>
      <c r="H4282" s="2" t="s">
        <v>27</v>
      </c>
      <c r="I4282" s="5">
        <v>219000</v>
      </c>
      <c r="J4282" s="5">
        <f>VLOOKUP(B4282,SageVal!E:J,6,FALSE)</f>
        <v>219000</v>
      </c>
      <c r="K4282" s="2" t="s">
        <v>28</v>
      </c>
      <c r="L4282" s="2" t="s">
        <v>29</v>
      </c>
      <c r="M4282" s="2" t="s">
        <v>21</v>
      </c>
      <c r="N4282" s="3">
        <v>5</v>
      </c>
    </row>
    <row r="4283" spans="1:14" ht="18.600000000000001" customHeight="1" x14ac:dyDescent="0.3">
      <c r="A4283" s="2" t="s">
        <v>3397</v>
      </c>
      <c r="B4283" s="2" t="s">
        <v>9950</v>
      </c>
      <c r="C4283" s="2" t="s">
        <v>4671</v>
      </c>
      <c r="D4283" s="3">
        <v>454</v>
      </c>
      <c r="E4283" s="2" t="s">
        <v>9949</v>
      </c>
      <c r="F4283" s="2" t="s">
        <v>4671</v>
      </c>
      <c r="G4283" s="2" t="s">
        <v>3397</v>
      </c>
      <c r="H4283" s="2" t="s">
        <v>27</v>
      </c>
      <c r="I4283" s="5">
        <v>96000</v>
      </c>
      <c r="J4283" s="5">
        <f>VLOOKUP(B4283,SageVal!E:J,6,FALSE)</f>
        <v>96000</v>
      </c>
      <c r="K4283" s="2" t="s">
        <v>28</v>
      </c>
      <c r="L4283" s="2" t="s">
        <v>29</v>
      </c>
      <c r="M4283" s="2" t="s">
        <v>21</v>
      </c>
      <c r="N4283" s="3">
        <v>5</v>
      </c>
    </row>
    <row r="4284" spans="1:14" ht="18.600000000000001" customHeight="1" x14ac:dyDescent="0.3">
      <c r="A4284" s="2" t="s">
        <v>3397</v>
      </c>
      <c r="B4284" s="2" t="s">
        <v>9952</v>
      </c>
      <c r="C4284" s="2" t="s">
        <v>4674</v>
      </c>
      <c r="D4284" s="3">
        <v>465</v>
      </c>
      <c r="E4284" s="2" t="s">
        <v>9951</v>
      </c>
      <c r="F4284" s="2" t="s">
        <v>4674</v>
      </c>
      <c r="G4284" s="2" t="s">
        <v>3397</v>
      </c>
      <c r="H4284" s="2" t="s">
        <v>27</v>
      </c>
      <c r="I4284" s="5">
        <v>142000</v>
      </c>
      <c r="J4284" s="5">
        <f>VLOOKUP(B4284,SageVal!E:J,6,FALSE)</f>
        <v>142000</v>
      </c>
      <c r="K4284" s="2" t="s">
        <v>28</v>
      </c>
      <c r="L4284" s="2" t="s">
        <v>29</v>
      </c>
      <c r="M4284" s="2" t="s">
        <v>21</v>
      </c>
      <c r="N4284" s="3">
        <v>5</v>
      </c>
    </row>
    <row r="4285" spans="1:14" ht="18.600000000000001" customHeight="1" x14ac:dyDescent="0.3">
      <c r="A4285" s="2" t="s">
        <v>3397</v>
      </c>
      <c r="B4285" s="2" t="s">
        <v>9954</v>
      </c>
      <c r="C4285" s="2" t="s">
        <v>4677</v>
      </c>
      <c r="D4285" s="3">
        <v>465</v>
      </c>
      <c r="E4285" s="2" t="s">
        <v>9953</v>
      </c>
      <c r="F4285" s="2" t="s">
        <v>4677</v>
      </c>
      <c r="G4285" s="2" t="s">
        <v>3397</v>
      </c>
      <c r="H4285" s="2" t="s">
        <v>27</v>
      </c>
      <c r="I4285" s="5">
        <v>483000</v>
      </c>
      <c r="J4285" s="5">
        <f>VLOOKUP(B4285,SageVal!E:J,6,FALSE)</f>
        <v>483000</v>
      </c>
      <c r="K4285" s="2" t="s">
        <v>28</v>
      </c>
      <c r="L4285" s="2" t="s">
        <v>29</v>
      </c>
      <c r="M4285" s="2" t="s">
        <v>21</v>
      </c>
      <c r="N4285" s="3">
        <v>5</v>
      </c>
    </row>
    <row r="4286" spans="1:14" ht="18.600000000000001" customHeight="1" x14ac:dyDescent="0.3">
      <c r="A4286" s="2" t="s">
        <v>3397</v>
      </c>
      <c r="B4286" s="2" t="s">
        <v>9956</v>
      </c>
      <c r="C4286" s="2" t="s">
        <v>1473</v>
      </c>
      <c r="D4286" s="3">
        <v>465</v>
      </c>
      <c r="E4286" s="2" t="s">
        <v>9955</v>
      </c>
      <c r="F4286" s="2" t="s">
        <v>1473</v>
      </c>
      <c r="G4286" s="2" t="s">
        <v>3397</v>
      </c>
      <c r="H4286" s="2" t="s">
        <v>27</v>
      </c>
      <c r="I4286" s="5">
        <v>170000</v>
      </c>
      <c r="J4286" s="5">
        <f>VLOOKUP(B4286,SageVal!E:J,6,FALSE)</f>
        <v>170000</v>
      </c>
      <c r="K4286" s="2" t="s">
        <v>28</v>
      </c>
      <c r="L4286" s="2" t="s">
        <v>29</v>
      </c>
      <c r="M4286" s="2" t="s">
        <v>21</v>
      </c>
      <c r="N4286" s="3">
        <v>5</v>
      </c>
    </row>
    <row r="4287" spans="1:14" ht="18.600000000000001" customHeight="1" x14ac:dyDescent="0.3">
      <c r="A4287" s="2" t="s">
        <v>3397</v>
      </c>
      <c r="B4287" s="2" t="s">
        <v>9958</v>
      </c>
      <c r="C4287" s="2" t="s">
        <v>1476</v>
      </c>
      <c r="D4287" s="3">
        <v>465</v>
      </c>
      <c r="E4287" s="2" t="s">
        <v>9957</v>
      </c>
      <c r="F4287" s="2" t="s">
        <v>1476</v>
      </c>
      <c r="G4287" s="2" t="s">
        <v>3397</v>
      </c>
      <c r="H4287" s="2" t="s">
        <v>27</v>
      </c>
      <c r="I4287" s="5">
        <v>88800</v>
      </c>
      <c r="J4287" s="5">
        <f>VLOOKUP(B4287,SageVal!E:J,6,FALSE)</f>
        <v>88800</v>
      </c>
      <c r="K4287" s="2" t="s">
        <v>28</v>
      </c>
      <c r="L4287" s="2" t="s">
        <v>29</v>
      </c>
      <c r="M4287" s="2" t="s">
        <v>21</v>
      </c>
      <c r="N4287" s="3">
        <v>5</v>
      </c>
    </row>
    <row r="4288" spans="1:14" ht="18.600000000000001" customHeight="1" x14ac:dyDescent="0.3">
      <c r="A4288" s="2" t="s">
        <v>3397</v>
      </c>
      <c r="B4288" s="2" t="s">
        <v>9960</v>
      </c>
      <c r="C4288" s="2" t="s">
        <v>1480</v>
      </c>
      <c r="D4288" s="3">
        <v>640</v>
      </c>
      <c r="E4288" s="2" t="s">
        <v>9959</v>
      </c>
      <c r="F4288" s="2" t="s">
        <v>1480</v>
      </c>
      <c r="G4288" s="2" t="s">
        <v>3397</v>
      </c>
      <c r="H4288" s="2" t="s">
        <v>27</v>
      </c>
      <c r="I4288" s="5">
        <v>512000</v>
      </c>
      <c r="J4288" s="5">
        <f>VLOOKUP(B4288,SageVal!E:J,6,FALSE)</f>
        <v>512000</v>
      </c>
      <c r="K4288" s="2" t="s">
        <v>28</v>
      </c>
      <c r="L4288" s="2" t="s">
        <v>29</v>
      </c>
      <c r="M4288" s="2" t="s">
        <v>21</v>
      </c>
      <c r="N4288" s="3">
        <v>5</v>
      </c>
    </row>
    <row r="4289" spans="1:14" ht="18.600000000000001" customHeight="1" x14ac:dyDescent="0.3">
      <c r="A4289" s="2" t="s">
        <v>3397</v>
      </c>
      <c r="B4289" s="2" t="s">
        <v>9962</v>
      </c>
      <c r="C4289" s="2" t="s">
        <v>1490</v>
      </c>
      <c r="D4289" s="3">
        <v>937</v>
      </c>
      <c r="E4289" s="2" t="s">
        <v>9961</v>
      </c>
      <c r="F4289" s="2" t="s">
        <v>1490</v>
      </c>
      <c r="G4289" s="2" t="s">
        <v>3397</v>
      </c>
      <c r="H4289" s="2" t="s">
        <v>27</v>
      </c>
      <c r="I4289" s="5">
        <v>498000</v>
      </c>
      <c r="J4289" s="5">
        <f>VLOOKUP(B4289,SageVal!E:J,6,FALSE)</f>
        <v>498000</v>
      </c>
      <c r="K4289" s="2" t="s">
        <v>28</v>
      </c>
      <c r="L4289" s="2" t="s">
        <v>29</v>
      </c>
      <c r="M4289" s="2" t="s">
        <v>21</v>
      </c>
      <c r="N4289" s="3">
        <v>5</v>
      </c>
    </row>
    <row r="4290" spans="1:14" ht="18.600000000000001" customHeight="1" x14ac:dyDescent="0.3">
      <c r="A4290" s="2" t="s">
        <v>3397</v>
      </c>
      <c r="B4290" s="2" t="s">
        <v>9964</v>
      </c>
      <c r="C4290" s="2" t="s">
        <v>1492</v>
      </c>
      <c r="D4290" s="3">
        <v>557</v>
      </c>
      <c r="E4290" s="2" t="s">
        <v>9963</v>
      </c>
      <c r="F4290" s="2" t="s">
        <v>1492</v>
      </c>
      <c r="G4290" s="2" t="s">
        <v>3397</v>
      </c>
      <c r="H4290" s="2" t="s">
        <v>27</v>
      </c>
      <c r="I4290" s="5">
        <v>614000</v>
      </c>
      <c r="J4290" s="5">
        <f>VLOOKUP(B4290,SageVal!E:J,6,FALSE)</f>
        <v>614000</v>
      </c>
      <c r="K4290" s="2" t="s">
        <v>28</v>
      </c>
      <c r="L4290" s="2" t="s">
        <v>29</v>
      </c>
      <c r="M4290" s="2" t="s">
        <v>21</v>
      </c>
      <c r="N4290" s="3">
        <v>5</v>
      </c>
    </row>
    <row r="4291" spans="1:14" ht="18.600000000000001" customHeight="1" x14ac:dyDescent="0.3">
      <c r="A4291" s="2" t="s">
        <v>3397</v>
      </c>
      <c r="B4291" s="2" t="s">
        <v>9966</v>
      </c>
      <c r="C4291" s="2" t="s">
        <v>1494</v>
      </c>
      <c r="D4291" s="3">
        <v>596</v>
      </c>
      <c r="E4291" s="2" t="s">
        <v>9965</v>
      </c>
      <c r="F4291" s="2" t="s">
        <v>1494</v>
      </c>
      <c r="G4291" s="2" t="s">
        <v>3397</v>
      </c>
      <c r="H4291" s="2" t="s">
        <v>27</v>
      </c>
      <c r="I4291" s="5">
        <v>157000</v>
      </c>
      <c r="J4291" s="5">
        <f>VLOOKUP(B4291,SageVal!E:J,6,FALSE)</f>
        <v>157000</v>
      </c>
      <c r="K4291" s="2" t="s">
        <v>28</v>
      </c>
      <c r="L4291" s="2" t="s">
        <v>29</v>
      </c>
      <c r="M4291" s="2" t="s">
        <v>21</v>
      </c>
      <c r="N4291" s="3">
        <v>5</v>
      </c>
    </row>
    <row r="4292" spans="1:14" ht="18.600000000000001" customHeight="1" x14ac:dyDescent="0.3">
      <c r="A4292" s="2" t="s">
        <v>3397</v>
      </c>
      <c r="B4292" s="2" t="s">
        <v>9968</v>
      </c>
      <c r="C4292" s="2" t="s">
        <v>1500</v>
      </c>
      <c r="D4292" s="3">
        <v>6970</v>
      </c>
      <c r="E4292" s="2" t="s">
        <v>9507</v>
      </c>
      <c r="F4292" s="2" t="s">
        <v>1500</v>
      </c>
      <c r="G4292" s="2" t="s">
        <v>3397</v>
      </c>
      <c r="H4292" s="2" t="s">
        <v>518</v>
      </c>
      <c r="I4292" s="5">
        <v>11615000</v>
      </c>
      <c r="J4292" s="5">
        <f>VLOOKUP(B4292,SageVal!E:J,6,FALSE)</f>
        <v>11615000</v>
      </c>
      <c r="K4292" s="2" t="s">
        <v>84</v>
      </c>
      <c r="L4292" s="2" t="s">
        <v>519</v>
      </c>
      <c r="M4292" s="2" t="s">
        <v>9967</v>
      </c>
      <c r="N4292" s="3">
        <v>5</v>
      </c>
    </row>
    <row r="4293" spans="1:14" ht="18.600000000000001" customHeight="1" x14ac:dyDescent="0.3">
      <c r="A4293" s="2" t="s">
        <v>3397</v>
      </c>
      <c r="B4293" s="2" t="s">
        <v>9970</v>
      </c>
      <c r="C4293" s="2" t="s">
        <v>1502</v>
      </c>
      <c r="D4293" s="3">
        <v>697</v>
      </c>
      <c r="E4293" s="2" t="s">
        <v>9969</v>
      </c>
      <c r="F4293" s="2" t="s">
        <v>1502</v>
      </c>
      <c r="G4293" s="2" t="s">
        <v>3397</v>
      </c>
      <c r="H4293" s="2" t="s">
        <v>27</v>
      </c>
      <c r="I4293" s="5">
        <v>154000</v>
      </c>
      <c r="J4293" s="5">
        <f>VLOOKUP(B4293,SageVal!E:J,6,FALSE)</f>
        <v>154000</v>
      </c>
      <c r="K4293" s="2" t="s">
        <v>28</v>
      </c>
      <c r="L4293" s="2" t="s">
        <v>29</v>
      </c>
      <c r="M4293" s="2" t="s">
        <v>21</v>
      </c>
      <c r="N4293" s="3">
        <v>5</v>
      </c>
    </row>
    <row r="4294" spans="1:14" ht="18.600000000000001" customHeight="1" x14ac:dyDescent="0.3">
      <c r="A4294" s="2" t="s">
        <v>3397</v>
      </c>
      <c r="B4294" s="2" t="s">
        <v>9972</v>
      </c>
      <c r="C4294" s="2" t="s">
        <v>1504</v>
      </c>
      <c r="D4294" s="3">
        <v>697</v>
      </c>
      <c r="E4294" s="2" t="s">
        <v>9971</v>
      </c>
      <c r="F4294" s="2" t="s">
        <v>1504</v>
      </c>
      <c r="G4294" s="2" t="s">
        <v>3397</v>
      </c>
      <c r="H4294" s="2" t="s">
        <v>27</v>
      </c>
      <c r="I4294" s="5">
        <v>415000</v>
      </c>
      <c r="J4294" s="5">
        <f>VLOOKUP(B4294,SageVal!E:J,6,FALSE)</f>
        <v>415000</v>
      </c>
      <c r="K4294" s="2" t="s">
        <v>28</v>
      </c>
      <c r="L4294" s="2" t="s">
        <v>29</v>
      </c>
      <c r="M4294" s="2" t="s">
        <v>21</v>
      </c>
      <c r="N4294" s="3">
        <v>5</v>
      </c>
    </row>
    <row r="4295" spans="1:14" ht="18.600000000000001" customHeight="1" x14ac:dyDescent="0.3">
      <c r="A4295" s="2" t="s">
        <v>3397</v>
      </c>
      <c r="B4295" s="2" t="s">
        <v>9973</v>
      </c>
      <c r="C4295" s="2" t="s">
        <v>1506</v>
      </c>
      <c r="D4295" s="3">
        <v>697</v>
      </c>
      <c r="E4295" s="2" t="s">
        <v>9303</v>
      </c>
      <c r="F4295" s="2" t="s">
        <v>1506</v>
      </c>
      <c r="G4295" s="2" t="s">
        <v>3397</v>
      </c>
      <c r="H4295" s="2" t="s">
        <v>27</v>
      </c>
      <c r="I4295" s="5">
        <v>380000</v>
      </c>
      <c r="J4295" s="5">
        <f>VLOOKUP(B4295,SageVal!E:J,6,FALSE)</f>
        <v>380000</v>
      </c>
      <c r="K4295" s="2" t="s">
        <v>28</v>
      </c>
      <c r="L4295" s="2" t="s">
        <v>29</v>
      </c>
      <c r="M4295" s="2" t="s">
        <v>21</v>
      </c>
      <c r="N4295" s="3">
        <v>5</v>
      </c>
    </row>
    <row r="4296" spans="1:14" ht="18.600000000000001" customHeight="1" x14ac:dyDescent="0.3">
      <c r="A4296" s="2" t="s">
        <v>3397</v>
      </c>
      <c r="B4296" s="2" t="s">
        <v>9975</v>
      </c>
      <c r="C4296" s="2" t="s">
        <v>1508</v>
      </c>
      <c r="D4296" s="3">
        <v>697</v>
      </c>
      <c r="E4296" s="2" t="s">
        <v>9974</v>
      </c>
      <c r="F4296" s="2" t="s">
        <v>1508</v>
      </c>
      <c r="G4296" s="2" t="s">
        <v>3397</v>
      </c>
      <c r="H4296" s="2" t="s">
        <v>27</v>
      </c>
      <c r="I4296" s="5">
        <v>376000</v>
      </c>
      <c r="J4296" s="5">
        <f>VLOOKUP(B4296,SageVal!E:J,6,FALSE)</f>
        <v>376000</v>
      </c>
      <c r="K4296" s="2" t="s">
        <v>28</v>
      </c>
      <c r="L4296" s="2" t="s">
        <v>29</v>
      </c>
      <c r="M4296" s="2" t="s">
        <v>21</v>
      </c>
      <c r="N4296" s="3">
        <v>5</v>
      </c>
    </row>
    <row r="4297" spans="1:14" ht="18.600000000000001" customHeight="1" x14ac:dyDescent="0.3">
      <c r="A4297" s="2" t="s">
        <v>3397</v>
      </c>
      <c r="B4297" s="2" t="s">
        <v>9977</v>
      </c>
      <c r="C4297" s="2" t="s">
        <v>1510</v>
      </c>
      <c r="D4297" s="3">
        <v>697</v>
      </c>
      <c r="E4297" s="2" t="s">
        <v>9976</v>
      </c>
      <c r="F4297" s="2" t="s">
        <v>1510</v>
      </c>
      <c r="G4297" s="2" t="s">
        <v>3397</v>
      </c>
      <c r="H4297" s="2" t="s">
        <v>27</v>
      </c>
      <c r="I4297" s="5">
        <v>191000</v>
      </c>
      <c r="J4297" s="5">
        <f>VLOOKUP(B4297,SageVal!E:J,6,FALSE)</f>
        <v>191000</v>
      </c>
      <c r="K4297" s="2" t="s">
        <v>28</v>
      </c>
      <c r="L4297" s="2" t="s">
        <v>29</v>
      </c>
      <c r="M4297" s="2" t="s">
        <v>21</v>
      </c>
      <c r="N4297" s="3">
        <v>5</v>
      </c>
    </row>
    <row r="4298" spans="1:14" ht="18.600000000000001" customHeight="1" x14ac:dyDescent="0.3">
      <c r="A4298" s="2" t="s">
        <v>3397</v>
      </c>
      <c r="B4298" s="2" t="s">
        <v>9979</v>
      </c>
      <c r="C4298" s="2" t="s">
        <v>1512</v>
      </c>
      <c r="D4298" s="3">
        <v>697</v>
      </c>
      <c r="E4298" s="2" t="s">
        <v>9978</v>
      </c>
      <c r="F4298" s="2" t="s">
        <v>1512</v>
      </c>
      <c r="G4298" s="2" t="s">
        <v>3397</v>
      </c>
      <c r="H4298" s="2" t="s">
        <v>27</v>
      </c>
      <c r="I4298" s="5">
        <v>489000</v>
      </c>
      <c r="J4298" s="5">
        <f>VLOOKUP(B4298,SageVal!E:J,6,FALSE)</f>
        <v>489000</v>
      </c>
      <c r="K4298" s="2" t="s">
        <v>28</v>
      </c>
      <c r="L4298" s="2" t="s">
        <v>29</v>
      </c>
      <c r="M4298" s="2" t="s">
        <v>21</v>
      </c>
      <c r="N4298" s="3">
        <v>5</v>
      </c>
    </row>
    <row r="4299" spans="1:14" ht="18.600000000000001" customHeight="1" x14ac:dyDescent="0.3">
      <c r="A4299" s="2" t="s">
        <v>3397</v>
      </c>
      <c r="B4299" s="2" t="s">
        <v>9981</v>
      </c>
      <c r="C4299" s="2" t="s">
        <v>1514</v>
      </c>
      <c r="D4299" s="3">
        <v>686</v>
      </c>
      <c r="E4299" s="2" t="s">
        <v>9980</v>
      </c>
      <c r="F4299" s="2" t="s">
        <v>1514</v>
      </c>
      <c r="G4299" s="2" t="s">
        <v>3397</v>
      </c>
      <c r="H4299" s="2" t="s">
        <v>27</v>
      </c>
      <c r="I4299" s="5">
        <v>600000</v>
      </c>
      <c r="J4299" s="5">
        <f>VLOOKUP(B4299,SageVal!E:J,6,FALSE)</f>
        <v>600000</v>
      </c>
      <c r="K4299" s="2" t="s">
        <v>28</v>
      </c>
      <c r="L4299" s="2" t="s">
        <v>29</v>
      </c>
      <c r="M4299" s="2" t="s">
        <v>21</v>
      </c>
      <c r="N4299" s="3">
        <v>5</v>
      </c>
    </row>
    <row r="4300" spans="1:14" ht="18.600000000000001" customHeight="1" x14ac:dyDescent="0.3">
      <c r="A4300" s="2" t="s">
        <v>3397</v>
      </c>
      <c r="B4300" s="2" t="s">
        <v>9983</v>
      </c>
      <c r="C4300" s="2" t="s">
        <v>1518</v>
      </c>
      <c r="D4300" s="3">
        <v>1394</v>
      </c>
      <c r="E4300" s="2" t="s">
        <v>9982</v>
      </c>
      <c r="F4300" s="2" t="s">
        <v>1518</v>
      </c>
      <c r="G4300" s="2" t="s">
        <v>3397</v>
      </c>
      <c r="H4300" s="2" t="s">
        <v>27</v>
      </c>
      <c r="I4300" s="5">
        <v>512000</v>
      </c>
      <c r="J4300" s="5">
        <f>VLOOKUP(B4300,SageVal!E:J,6,FALSE)</f>
        <v>512000</v>
      </c>
      <c r="K4300" s="2" t="s">
        <v>28</v>
      </c>
      <c r="L4300" s="2" t="s">
        <v>29</v>
      </c>
      <c r="M4300" s="2" t="s">
        <v>21</v>
      </c>
      <c r="N4300" s="3">
        <v>5</v>
      </c>
    </row>
    <row r="4301" spans="1:14" ht="18.600000000000001" customHeight="1" x14ac:dyDescent="0.3">
      <c r="A4301" s="2" t="s">
        <v>3397</v>
      </c>
      <c r="B4301" s="2" t="s">
        <v>9985</v>
      </c>
      <c r="C4301" s="2" t="s">
        <v>1520</v>
      </c>
      <c r="D4301" s="3">
        <v>1393</v>
      </c>
      <c r="E4301" s="2" t="s">
        <v>9984</v>
      </c>
      <c r="F4301" s="2" t="s">
        <v>1520</v>
      </c>
      <c r="G4301" s="2" t="s">
        <v>3397</v>
      </c>
      <c r="H4301" s="2" t="s">
        <v>27</v>
      </c>
      <c r="I4301" s="5">
        <v>284000</v>
      </c>
      <c r="J4301" s="5">
        <f>VLOOKUP(B4301,SageVal!E:J,6,FALSE)</f>
        <v>284000</v>
      </c>
      <c r="K4301" s="2" t="s">
        <v>28</v>
      </c>
      <c r="L4301" s="2" t="s">
        <v>29</v>
      </c>
      <c r="M4301" s="2" t="s">
        <v>21</v>
      </c>
      <c r="N4301" s="3">
        <v>5</v>
      </c>
    </row>
    <row r="4302" spans="1:14" ht="18.600000000000001" customHeight="1" x14ac:dyDescent="0.3">
      <c r="A4302" s="2" t="s">
        <v>3397</v>
      </c>
      <c r="B4302" s="2" t="s">
        <v>9987</v>
      </c>
      <c r="C4302" s="2" t="s">
        <v>1522</v>
      </c>
      <c r="D4302" s="3">
        <v>697</v>
      </c>
      <c r="E4302" s="2" t="s">
        <v>9986</v>
      </c>
      <c r="F4302" s="2" t="s">
        <v>1522</v>
      </c>
      <c r="G4302" s="2" t="s">
        <v>3397</v>
      </c>
      <c r="H4302" s="2" t="s">
        <v>27</v>
      </c>
      <c r="I4302" s="5">
        <v>325000</v>
      </c>
      <c r="J4302" s="5">
        <f>VLOOKUP(B4302,SageVal!E:J,6,FALSE)</f>
        <v>325000</v>
      </c>
      <c r="K4302" s="2" t="s">
        <v>28</v>
      </c>
      <c r="L4302" s="2" t="s">
        <v>29</v>
      </c>
      <c r="M4302" s="2" t="s">
        <v>21</v>
      </c>
      <c r="N4302" s="3">
        <v>5</v>
      </c>
    </row>
    <row r="4303" spans="1:14" ht="18.600000000000001" customHeight="1" x14ac:dyDescent="0.3">
      <c r="A4303" s="2" t="s">
        <v>3397</v>
      </c>
      <c r="B4303" s="2" t="s">
        <v>9990</v>
      </c>
      <c r="C4303" s="2" t="s">
        <v>1524</v>
      </c>
      <c r="D4303" s="3">
        <v>2777</v>
      </c>
      <c r="E4303" s="2" t="s">
        <v>9988</v>
      </c>
      <c r="F4303" s="2" t="s">
        <v>1524</v>
      </c>
      <c r="G4303" s="2" t="s">
        <v>3397</v>
      </c>
      <c r="H4303" s="2" t="s">
        <v>482</v>
      </c>
      <c r="I4303" s="5">
        <v>3375000</v>
      </c>
      <c r="J4303" s="5">
        <f>VLOOKUP(B4303,SageVal!E:J,6,FALSE)</f>
        <v>3375000</v>
      </c>
      <c r="K4303" s="2" t="s">
        <v>21</v>
      </c>
      <c r="L4303" s="2" t="s">
        <v>21</v>
      </c>
      <c r="M4303" s="2" t="s">
        <v>9989</v>
      </c>
      <c r="N4303" s="3">
        <v>5</v>
      </c>
    </row>
    <row r="4304" spans="1:14" ht="18.600000000000001" customHeight="1" x14ac:dyDescent="0.3">
      <c r="A4304" s="2" t="s">
        <v>3397</v>
      </c>
      <c r="B4304" s="2" t="s">
        <v>9992</v>
      </c>
      <c r="C4304" s="2" t="s">
        <v>1528</v>
      </c>
      <c r="D4304" s="3">
        <v>697</v>
      </c>
      <c r="E4304" s="2" t="s">
        <v>9991</v>
      </c>
      <c r="F4304" s="2" t="s">
        <v>1528</v>
      </c>
      <c r="G4304" s="2" t="s">
        <v>3397</v>
      </c>
      <c r="H4304" s="2" t="s">
        <v>27</v>
      </c>
      <c r="I4304" s="5">
        <v>224000</v>
      </c>
      <c r="J4304" s="5">
        <f>VLOOKUP(B4304,SageVal!E:J,6,FALSE)</f>
        <v>224000</v>
      </c>
      <c r="K4304" s="2" t="s">
        <v>28</v>
      </c>
      <c r="L4304" s="2" t="s">
        <v>29</v>
      </c>
      <c r="M4304" s="2" t="s">
        <v>21</v>
      </c>
      <c r="N4304" s="3">
        <v>5</v>
      </c>
    </row>
    <row r="4305" spans="1:14" ht="18.600000000000001" customHeight="1" x14ac:dyDescent="0.3">
      <c r="A4305" s="2" t="s">
        <v>3397</v>
      </c>
      <c r="B4305" s="2" t="s">
        <v>9994</v>
      </c>
      <c r="C4305" s="2" t="s">
        <v>1530</v>
      </c>
      <c r="D4305" s="3">
        <v>697</v>
      </c>
      <c r="E4305" s="2" t="s">
        <v>9993</v>
      </c>
      <c r="F4305" s="2" t="s">
        <v>1530</v>
      </c>
      <c r="G4305" s="2" t="s">
        <v>3397</v>
      </c>
      <c r="H4305" s="2" t="s">
        <v>27</v>
      </c>
      <c r="I4305" s="5">
        <v>377000</v>
      </c>
      <c r="J4305" s="5">
        <f>VLOOKUP(B4305,SageVal!E:J,6,FALSE)</f>
        <v>377000</v>
      </c>
      <c r="K4305" s="2" t="s">
        <v>28</v>
      </c>
      <c r="L4305" s="2" t="s">
        <v>29</v>
      </c>
      <c r="M4305" s="2" t="s">
        <v>21</v>
      </c>
      <c r="N4305" s="3">
        <v>5</v>
      </c>
    </row>
    <row r="4306" spans="1:14" ht="18.600000000000001" customHeight="1" x14ac:dyDescent="0.3">
      <c r="A4306" s="2" t="s">
        <v>3397</v>
      </c>
      <c r="B4306" s="2" t="s">
        <v>9996</v>
      </c>
      <c r="C4306" s="2" t="s">
        <v>1532</v>
      </c>
      <c r="D4306" s="3">
        <v>1393</v>
      </c>
      <c r="E4306" s="2" t="s">
        <v>9995</v>
      </c>
      <c r="F4306" s="2" t="s">
        <v>1532</v>
      </c>
      <c r="G4306" s="2" t="s">
        <v>3397</v>
      </c>
      <c r="H4306" s="2" t="s">
        <v>27</v>
      </c>
      <c r="I4306" s="5">
        <v>1104000</v>
      </c>
      <c r="J4306" s="5">
        <f>VLOOKUP(B4306,SageVal!E:J,6,FALSE)</f>
        <v>1104000</v>
      </c>
      <c r="K4306" s="2" t="s">
        <v>28</v>
      </c>
      <c r="L4306" s="2" t="s">
        <v>29</v>
      </c>
      <c r="M4306" s="2" t="s">
        <v>21</v>
      </c>
      <c r="N4306" s="3">
        <v>5</v>
      </c>
    </row>
    <row r="4307" spans="1:14" ht="18.600000000000001" customHeight="1" x14ac:dyDescent="0.3">
      <c r="A4307" s="2" t="s">
        <v>3397</v>
      </c>
      <c r="B4307" s="2" t="s">
        <v>9998</v>
      </c>
      <c r="C4307" s="2" t="s">
        <v>1534</v>
      </c>
      <c r="D4307" s="3">
        <v>697</v>
      </c>
      <c r="E4307" s="2" t="s">
        <v>9997</v>
      </c>
      <c r="F4307" s="2" t="s">
        <v>1534</v>
      </c>
      <c r="G4307" s="2" t="s">
        <v>3397</v>
      </c>
      <c r="H4307" s="2" t="s">
        <v>27</v>
      </c>
      <c r="I4307" s="5">
        <v>210000</v>
      </c>
      <c r="J4307" s="5">
        <f>VLOOKUP(B4307,SageVal!E:J,6,FALSE)</f>
        <v>210000</v>
      </c>
      <c r="K4307" s="2" t="s">
        <v>28</v>
      </c>
      <c r="L4307" s="2" t="s">
        <v>29</v>
      </c>
      <c r="M4307" s="2" t="s">
        <v>21</v>
      </c>
      <c r="N4307" s="3">
        <v>5</v>
      </c>
    </row>
    <row r="4308" spans="1:14" ht="18.600000000000001" customHeight="1" x14ac:dyDescent="0.3">
      <c r="A4308" s="2" t="s">
        <v>3397</v>
      </c>
      <c r="B4308" s="2" t="s">
        <v>10000</v>
      </c>
      <c r="C4308" s="2" t="s">
        <v>1536</v>
      </c>
      <c r="D4308" s="3">
        <v>697</v>
      </c>
      <c r="E4308" s="2" t="s">
        <v>9999</v>
      </c>
      <c r="F4308" s="2" t="s">
        <v>1536</v>
      </c>
      <c r="G4308" s="2" t="s">
        <v>3397</v>
      </c>
      <c r="H4308" s="2" t="s">
        <v>27</v>
      </c>
      <c r="I4308" s="5">
        <v>648000</v>
      </c>
      <c r="J4308" s="5">
        <f>VLOOKUP(B4308,SageVal!E:J,6,FALSE)</f>
        <v>648000</v>
      </c>
      <c r="K4308" s="2" t="s">
        <v>28</v>
      </c>
      <c r="L4308" s="2" t="s">
        <v>29</v>
      </c>
      <c r="M4308" s="2" t="s">
        <v>21</v>
      </c>
      <c r="N4308" s="3">
        <v>5</v>
      </c>
    </row>
    <row r="4309" spans="1:14" ht="18.600000000000001" customHeight="1" x14ac:dyDescent="0.3">
      <c r="A4309" s="2" t="s">
        <v>3397</v>
      </c>
      <c r="B4309" s="2" t="s">
        <v>10002</v>
      </c>
      <c r="C4309" s="2" t="s">
        <v>1538</v>
      </c>
      <c r="D4309" s="3">
        <v>1386</v>
      </c>
      <c r="E4309" s="2" t="s">
        <v>10001</v>
      </c>
      <c r="F4309" s="2" t="s">
        <v>1538</v>
      </c>
      <c r="G4309" s="2" t="s">
        <v>3397</v>
      </c>
      <c r="H4309" s="2" t="s">
        <v>27</v>
      </c>
      <c r="I4309" s="5">
        <v>126000</v>
      </c>
      <c r="J4309" s="5">
        <f>VLOOKUP(B4309,SageVal!E:J,6,FALSE)</f>
        <v>126000</v>
      </c>
      <c r="K4309" s="2" t="s">
        <v>28</v>
      </c>
      <c r="L4309" s="2" t="s">
        <v>29</v>
      </c>
      <c r="M4309" s="2" t="s">
        <v>21</v>
      </c>
      <c r="N4309" s="3">
        <v>5</v>
      </c>
    </row>
    <row r="4310" spans="1:14" ht="18.600000000000001" customHeight="1" x14ac:dyDescent="0.3">
      <c r="A4310" s="2" t="s">
        <v>3397</v>
      </c>
      <c r="B4310" s="2" t="s">
        <v>10004</v>
      </c>
      <c r="C4310" s="2" t="s">
        <v>1540</v>
      </c>
      <c r="D4310" s="3">
        <v>681</v>
      </c>
      <c r="E4310" s="2" t="s">
        <v>10003</v>
      </c>
      <c r="F4310" s="2" t="s">
        <v>1540</v>
      </c>
      <c r="G4310" s="2" t="s">
        <v>3397</v>
      </c>
      <c r="H4310" s="2" t="s">
        <v>27</v>
      </c>
      <c r="I4310" s="5">
        <v>290000</v>
      </c>
      <c r="J4310" s="5">
        <f>VLOOKUP(B4310,SageVal!E:J,6,FALSE)</f>
        <v>290000</v>
      </c>
      <c r="K4310" s="2" t="s">
        <v>28</v>
      </c>
      <c r="L4310" s="2" t="s">
        <v>29</v>
      </c>
      <c r="M4310" s="2" t="s">
        <v>21</v>
      </c>
      <c r="N4310" s="3">
        <v>5</v>
      </c>
    </row>
    <row r="4311" spans="1:14" ht="18.600000000000001" customHeight="1" x14ac:dyDescent="0.3">
      <c r="A4311" s="2" t="s">
        <v>3397</v>
      </c>
      <c r="B4311" s="2" t="s">
        <v>10006</v>
      </c>
      <c r="C4311" s="2" t="s">
        <v>1542</v>
      </c>
      <c r="D4311" s="3">
        <v>697</v>
      </c>
      <c r="E4311" s="2" t="s">
        <v>10005</v>
      </c>
      <c r="F4311" s="2" t="s">
        <v>1542</v>
      </c>
      <c r="G4311" s="2" t="s">
        <v>3397</v>
      </c>
      <c r="H4311" s="2" t="s">
        <v>27</v>
      </c>
      <c r="I4311" s="5">
        <v>155000</v>
      </c>
      <c r="J4311" s="5">
        <f>VLOOKUP(B4311,SageVal!E:J,6,FALSE)</f>
        <v>155000</v>
      </c>
      <c r="K4311" s="2" t="s">
        <v>28</v>
      </c>
      <c r="L4311" s="2" t="s">
        <v>29</v>
      </c>
      <c r="M4311" s="2" t="s">
        <v>21</v>
      </c>
      <c r="N4311" s="3">
        <v>5</v>
      </c>
    </row>
    <row r="4312" spans="1:14" ht="18.600000000000001" customHeight="1" x14ac:dyDescent="0.3">
      <c r="A4312" s="2" t="s">
        <v>3397</v>
      </c>
      <c r="B4312" s="2" t="s">
        <v>10008</v>
      </c>
      <c r="C4312" s="2" t="s">
        <v>1544</v>
      </c>
      <c r="D4312" s="3">
        <v>697</v>
      </c>
      <c r="E4312" s="2" t="s">
        <v>10007</v>
      </c>
      <c r="F4312" s="2" t="s">
        <v>1544</v>
      </c>
      <c r="G4312" s="2" t="s">
        <v>3397</v>
      </c>
      <c r="H4312" s="2" t="s">
        <v>27</v>
      </c>
      <c r="I4312" s="5">
        <v>492000</v>
      </c>
      <c r="J4312" s="5">
        <f>VLOOKUP(B4312,SageVal!E:J,6,FALSE)</f>
        <v>492000</v>
      </c>
      <c r="K4312" s="2" t="s">
        <v>28</v>
      </c>
      <c r="L4312" s="2" t="s">
        <v>29</v>
      </c>
      <c r="M4312" s="2" t="s">
        <v>21</v>
      </c>
      <c r="N4312" s="3">
        <v>5</v>
      </c>
    </row>
    <row r="4313" spans="1:14" ht="18.600000000000001" customHeight="1" x14ac:dyDescent="0.3">
      <c r="A4313" s="2" t="s">
        <v>3397</v>
      </c>
      <c r="B4313" s="2" t="s">
        <v>10010</v>
      </c>
      <c r="C4313" s="2" t="s">
        <v>1546</v>
      </c>
      <c r="D4313" s="3">
        <v>697</v>
      </c>
      <c r="E4313" s="2" t="s">
        <v>10009</v>
      </c>
      <c r="F4313" s="2" t="s">
        <v>1546</v>
      </c>
      <c r="G4313" s="2" t="s">
        <v>3397</v>
      </c>
      <c r="H4313" s="2" t="s">
        <v>27</v>
      </c>
      <c r="I4313" s="5">
        <v>420000</v>
      </c>
      <c r="J4313" s="5">
        <f>VLOOKUP(B4313,SageVal!E:J,6,FALSE)</f>
        <v>420000</v>
      </c>
      <c r="K4313" s="2" t="s">
        <v>28</v>
      </c>
      <c r="L4313" s="2" t="s">
        <v>29</v>
      </c>
      <c r="M4313" s="2" t="s">
        <v>21</v>
      </c>
      <c r="N4313" s="3">
        <v>5</v>
      </c>
    </row>
    <row r="4314" spans="1:14" ht="18.600000000000001" customHeight="1" x14ac:dyDescent="0.3">
      <c r="A4314" s="2" t="s">
        <v>3397</v>
      </c>
      <c r="B4314" s="2" t="s">
        <v>10012</v>
      </c>
      <c r="C4314" s="2" t="s">
        <v>1548</v>
      </c>
      <c r="D4314" s="3">
        <v>697</v>
      </c>
      <c r="E4314" s="2" t="s">
        <v>10011</v>
      </c>
      <c r="F4314" s="2" t="s">
        <v>1548</v>
      </c>
      <c r="G4314" s="2" t="s">
        <v>3397</v>
      </c>
      <c r="H4314" s="2" t="s">
        <v>27</v>
      </c>
      <c r="I4314" s="5">
        <v>159000</v>
      </c>
      <c r="J4314" s="5">
        <f>VLOOKUP(B4314,SageVal!E:J,6,FALSE)</f>
        <v>159000</v>
      </c>
      <c r="K4314" s="2" t="s">
        <v>28</v>
      </c>
      <c r="L4314" s="2" t="s">
        <v>29</v>
      </c>
      <c r="M4314" s="2" t="s">
        <v>21</v>
      </c>
      <c r="N4314" s="3">
        <v>5</v>
      </c>
    </row>
    <row r="4315" spans="1:14" ht="18.600000000000001" customHeight="1" x14ac:dyDescent="0.3">
      <c r="A4315" s="2" t="s">
        <v>3397</v>
      </c>
      <c r="B4315" s="2" t="s">
        <v>10014</v>
      </c>
      <c r="C4315" s="2" t="s">
        <v>1550</v>
      </c>
      <c r="D4315" s="3">
        <v>697</v>
      </c>
      <c r="E4315" s="2" t="s">
        <v>10013</v>
      </c>
      <c r="F4315" s="2" t="s">
        <v>1550</v>
      </c>
      <c r="G4315" s="2" t="s">
        <v>3397</v>
      </c>
      <c r="H4315" s="2" t="s">
        <v>27</v>
      </c>
      <c r="I4315" s="5">
        <v>227000</v>
      </c>
      <c r="J4315" s="5">
        <f>VLOOKUP(B4315,SageVal!E:J,6,FALSE)</f>
        <v>227000</v>
      </c>
      <c r="K4315" s="2" t="s">
        <v>28</v>
      </c>
      <c r="L4315" s="2" t="s">
        <v>29</v>
      </c>
      <c r="M4315" s="2" t="s">
        <v>21</v>
      </c>
      <c r="N4315" s="3">
        <v>5</v>
      </c>
    </row>
    <row r="4316" spans="1:14" ht="18.600000000000001" customHeight="1" x14ac:dyDescent="0.3">
      <c r="A4316" s="2" t="s">
        <v>3397</v>
      </c>
      <c r="B4316" s="2" t="s">
        <v>10016</v>
      </c>
      <c r="C4316" s="2" t="s">
        <v>1552</v>
      </c>
      <c r="D4316" s="3">
        <v>697</v>
      </c>
      <c r="E4316" s="2" t="s">
        <v>10015</v>
      </c>
      <c r="F4316" s="2" t="s">
        <v>1552</v>
      </c>
      <c r="G4316" s="2" t="s">
        <v>3397</v>
      </c>
      <c r="H4316" s="2" t="s">
        <v>27</v>
      </c>
      <c r="I4316" s="5">
        <v>391000</v>
      </c>
      <c r="J4316" s="5">
        <f>VLOOKUP(B4316,SageVal!E:J,6,FALSE)</f>
        <v>391000</v>
      </c>
      <c r="K4316" s="2" t="s">
        <v>28</v>
      </c>
      <c r="L4316" s="2" t="s">
        <v>29</v>
      </c>
      <c r="M4316" s="2" t="s">
        <v>21</v>
      </c>
      <c r="N4316" s="3">
        <v>5</v>
      </c>
    </row>
    <row r="4317" spans="1:14" ht="18.600000000000001" customHeight="1" x14ac:dyDescent="0.3">
      <c r="A4317" s="2" t="s">
        <v>3397</v>
      </c>
      <c r="B4317" s="2" t="s">
        <v>10018</v>
      </c>
      <c r="C4317" s="2" t="s">
        <v>1554</v>
      </c>
      <c r="D4317" s="3">
        <v>699</v>
      </c>
      <c r="E4317" s="2" t="s">
        <v>10017</v>
      </c>
      <c r="F4317" s="2" t="s">
        <v>1554</v>
      </c>
      <c r="G4317" s="2" t="s">
        <v>3397</v>
      </c>
      <c r="H4317" s="2" t="s">
        <v>27</v>
      </c>
      <c r="I4317" s="5">
        <v>585000</v>
      </c>
      <c r="J4317" s="5">
        <f>VLOOKUP(B4317,SageVal!E:J,6,FALSE)</f>
        <v>585000</v>
      </c>
      <c r="K4317" s="2" t="s">
        <v>28</v>
      </c>
      <c r="L4317" s="2" t="s">
        <v>29</v>
      </c>
      <c r="M4317" s="2" t="s">
        <v>21</v>
      </c>
      <c r="N4317" s="3">
        <v>5</v>
      </c>
    </row>
    <row r="4318" spans="1:14" ht="18.600000000000001" customHeight="1" x14ac:dyDescent="0.3">
      <c r="A4318" s="2" t="s">
        <v>3397</v>
      </c>
      <c r="B4318" s="2" t="s">
        <v>10020</v>
      </c>
      <c r="C4318" s="2" t="s">
        <v>1556</v>
      </c>
      <c r="D4318" s="3">
        <v>697</v>
      </c>
      <c r="E4318" s="2" t="s">
        <v>10019</v>
      </c>
      <c r="F4318" s="2" t="s">
        <v>1556</v>
      </c>
      <c r="G4318" s="2" t="s">
        <v>3397</v>
      </c>
      <c r="H4318" s="2" t="s">
        <v>27</v>
      </c>
      <c r="I4318" s="5">
        <v>186000</v>
      </c>
      <c r="J4318" s="5">
        <f>VLOOKUP(B4318,SageVal!E:J,6,FALSE)</f>
        <v>186000</v>
      </c>
      <c r="K4318" s="2" t="s">
        <v>28</v>
      </c>
      <c r="L4318" s="2" t="s">
        <v>29</v>
      </c>
      <c r="M4318" s="2" t="s">
        <v>21</v>
      </c>
      <c r="N4318" s="3">
        <v>5</v>
      </c>
    </row>
    <row r="4319" spans="1:14" ht="18.600000000000001" customHeight="1" x14ac:dyDescent="0.3">
      <c r="A4319" s="2" t="s">
        <v>3397</v>
      </c>
      <c r="B4319" s="2" t="s">
        <v>10022</v>
      </c>
      <c r="C4319" s="2" t="s">
        <v>1558</v>
      </c>
      <c r="D4319" s="3">
        <v>697</v>
      </c>
      <c r="E4319" s="2" t="s">
        <v>10021</v>
      </c>
      <c r="F4319" s="2" t="s">
        <v>1558</v>
      </c>
      <c r="G4319" s="2" t="s">
        <v>3397</v>
      </c>
      <c r="H4319" s="2" t="s">
        <v>27</v>
      </c>
      <c r="I4319" s="5">
        <v>325000</v>
      </c>
      <c r="J4319" s="5">
        <f>VLOOKUP(B4319,SageVal!E:J,6,FALSE)</f>
        <v>325000</v>
      </c>
      <c r="K4319" s="2" t="s">
        <v>28</v>
      </c>
      <c r="L4319" s="2" t="s">
        <v>29</v>
      </c>
      <c r="M4319" s="2" t="s">
        <v>21</v>
      </c>
      <c r="N4319" s="3">
        <v>5</v>
      </c>
    </row>
    <row r="4320" spans="1:14" ht="18.600000000000001" customHeight="1" x14ac:dyDescent="0.3">
      <c r="A4320" s="2" t="s">
        <v>3397</v>
      </c>
      <c r="B4320" s="2" t="s">
        <v>10024</v>
      </c>
      <c r="C4320" s="2" t="s">
        <v>1560</v>
      </c>
      <c r="D4320" s="3">
        <v>1393</v>
      </c>
      <c r="E4320" s="2" t="s">
        <v>10023</v>
      </c>
      <c r="F4320" s="2" t="s">
        <v>1560</v>
      </c>
      <c r="G4320" s="2" t="s">
        <v>3397</v>
      </c>
      <c r="H4320" s="2" t="s">
        <v>27</v>
      </c>
      <c r="I4320" s="5">
        <v>511000</v>
      </c>
      <c r="J4320" s="5">
        <f>VLOOKUP(B4320,SageVal!E:J,6,FALSE)</f>
        <v>511000</v>
      </c>
      <c r="K4320" s="2" t="s">
        <v>28</v>
      </c>
      <c r="L4320" s="2" t="s">
        <v>29</v>
      </c>
      <c r="M4320" s="2" t="s">
        <v>21</v>
      </c>
      <c r="N4320" s="3">
        <v>5</v>
      </c>
    </row>
    <row r="4321" spans="1:14" ht="18.600000000000001" customHeight="1" x14ac:dyDescent="0.3">
      <c r="A4321" s="2" t="s">
        <v>3397</v>
      </c>
      <c r="B4321" s="2" t="s">
        <v>10026</v>
      </c>
      <c r="C4321" s="2" t="s">
        <v>1562</v>
      </c>
      <c r="D4321" s="3">
        <v>686</v>
      </c>
      <c r="E4321" s="2" t="s">
        <v>10025</v>
      </c>
      <c r="F4321" s="2" t="s">
        <v>1562</v>
      </c>
      <c r="G4321" s="2" t="s">
        <v>3397</v>
      </c>
      <c r="H4321" s="2" t="s">
        <v>27</v>
      </c>
      <c r="I4321" s="5">
        <v>287000</v>
      </c>
      <c r="J4321" s="5">
        <f>VLOOKUP(B4321,SageVal!E:J,6,FALSE)</f>
        <v>287000</v>
      </c>
      <c r="K4321" s="2" t="s">
        <v>28</v>
      </c>
      <c r="L4321" s="2" t="s">
        <v>29</v>
      </c>
      <c r="M4321" s="2" t="s">
        <v>21</v>
      </c>
      <c r="N4321" s="3">
        <v>5</v>
      </c>
    </row>
    <row r="4322" spans="1:14" ht="18.600000000000001" customHeight="1" x14ac:dyDescent="0.3">
      <c r="A4322" s="2" t="s">
        <v>3397</v>
      </c>
      <c r="B4322" s="2" t="s">
        <v>10029</v>
      </c>
      <c r="C4322" s="2" t="s">
        <v>1564</v>
      </c>
      <c r="D4322" s="3">
        <v>19675</v>
      </c>
      <c r="E4322" s="2" t="s">
        <v>9507</v>
      </c>
      <c r="F4322" s="2" t="s">
        <v>1564</v>
      </c>
      <c r="G4322" s="2" t="s">
        <v>10027</v>
      </c>
      <c r="H4322" s="2" t="s">
        <v>518</v>
      </c>
      <c r="I4322" s="5">
        <v>8841000</v>
      </c>
      <c r="J4322" s="5">
        <f>VLOOKUP(B4322,SageVal!E:J,6,FALSE)</f>
        <v>8841000</v>
      </c>
      <c r="K4322" s="2" t="s">
        <v>21</v>
      </c>
      <c r="L4322" s="2" t="s">
        <v>519</v>
      </c>
      <c r="M4322" s="2" t="s">
        <v>10028</v>
      </c>
      <c r="N4322" s="3">
        <v>5</v>
      </c>
    </row>
    <row r="4323" spans="1:14" ht="18.600000000000001" customHeight="1" x14ac:dyDescent="0.3">
      <c r="A4323" s="2" t="s">
        <v>3397</v>
      </c>
      <c r="B4323" s="2" t="s">
        <v>10031</v>
      </c>
      <c r="C4323" s="2" t="s">
        <v>1566</v>
      </c>
      <c r="D4323" s="3">
        <v>501</v>
      </c>
      <c r="E4323" s="2" t="s">
        <v>10030</v>
      </c>
      <c r="F4323" s="2" t="s">
        <v>1566</v>
      </c>
      <c r="G4323" s="2" t="s">
        <v>3397</v>
      </c>
      <c r="H4323" s="2" t="s">
        <v>27</v>
      </c>
      <c r="I4323" s="5">
        <v>235000</v>
      </c>
      <c r="J4323" s="5">
        <f>VLOOKUP(B4323,SageVal!E:J,6,FALSE)</f>
        <v>235000</v>
      </c>
      <c r="K4323" s="2" t="s">
        <v>28</v>
      </c>
      <c r="L4323" s="2" t="s">
        <v>29</v>
      </c>
      <c r="M4323" s="2" t="s">
        <v>21</v>
      </c>
      <c r="N4323" s="3">
        <v>5</v>
      </c>
    </row>
    <row r="4324" spans="1:14" ht="18.600000000000001" customHeight="1" x14ac:dyDescent="0.3">
      <c r="A4324" s="2" t="s">
        <v>3397</v>
      </c>
      <c r="B4324" s="2" t="s">
        <v>10033</v>
      </c>
      <c r="C4324" s="2" t="s">
        <v>1568</v>
      </c>
      <c r="D4324" s="3">
        <v>511</v>
      </c>
      <c r="E4324" s="2" t="s">
        <v>10032</v>
      </c>
      <c r="F4324" s="2" t="s">
        <v>1568</v>
      </c>
      <c r="G4324" s="2" t="s">
        <v>3397</v>
      </c>
      <c r="H4324" s="2" t="s">
        <v>27</v>
      </c>
      <c r="I4324" s="5">
        <v>492000</v>
      </c>
      <c r="J4324" s="5">
        <f>VLOOKUP(B4324,SageVal!E:J,6,FALSE)</f>
        <v>492000</v>
      </c>
      <c r="K4324" s="2" t="s">
        <v>28</v>
      </c>
      <c r="L4324" s="2" t="s">
        <v>29</v>
      </c>
      <c r="M4324" s="2" t="s">
        <v>21</v>
      </c>
      <c r="N4324" s="3">
        <v>5</v>
      </c>
    </row>
    <row r="4325" spans="1:14" ht="18.600000000000001" customHeight="1" x14ac:dyDescent="0.3">
      <c r="A4325" s="2" t="s">
        <v>3397</v>
      </c>
      <c r="B4325" s="2" t="s">
        <v>10035</v>
      </c>
      <c r="C4325" s="2" t="s">
        <v>1570</v>
      </c>
      <c r="D4325" s="3">
        <v>511</v>
      </c>
      <c r="E4325" s="2" t="s">
        <v>10034</v>
      </c>
      <c r="F4325" s="2" t="s">
        <v>1570</v>
      </c>
      <c r="G4325" s="2" t="s">
        <v>3397</v>
      </c>
      <c r="H4325" s="2" t="s">
        <v>27</v>
      </c>
      <c r="I4325" s="5">
        <v>590000</v>
      </c>
      <c r="J4325" s="5">
        <f>VLOOKUP(B4325,SageVal!E:J,6,FALSE)</f>
        <v>590000</v>
      </c>
      <c r="K4325" s="2" t="s">
        <v>28</v>
      </c>
      <c r="L4325" s="2" t="s">
        <v>29</v>
      </c>
      <c r="M4325" s="2" t="s">
        <v>21</v>
      </c>
      <c r="N4325" s="3">
        <v>5</v>
      </c>
    </row>
    <row r="4326" spans="1:14" ht="18.600000000000001" customHeight="1" x14ac:dyDescent="0.3">
      <c r="A4326" s="2" t="s">
        <v>3397</v>
      </c>
      <c r="B4326" s="2" t="s">
        <v>10036</v>
      </c>
      <c r="C4326" s="2" t="s">
        <v>1572</v>
      </c>
      <c r="D4326" s="3">
        <v>511</v>
      </c>
      <c r="E4326" s="2" t="s">
        <v>9703</v>
      </c>
      <c r="F4326" s="2" t="s">
        <v>1572</v>
      </c>
      <c r="G4326" s="2" t="s">
        <v>3397</v>
      </c>
      <c r="H4326" s="2" t="s">
        <v>27</v>
      </c>
      <c r="I4326" s="5">
        <v>430000</v>
      </c>
      <c r="J4326" s="5">
        <f>VLOOKUP(B4326,SageVal!E:J,6,FALSE)</f>
        <v>430000</v>
      </c>
      <c r="K4326" s="2" t="s">
        <v>28</v>
      </c>
      <c r="L4326" s="2" t="s">
        <v>29</v>
      </c>
      <c r="M4326" s="2" t="s">
        <v>21</v>
      </c>
      <c r="N4326" s="3">
        <v>5</v>
      </c>
    </row>
    <row r="4327" spans="1:14" ht="18.600000000000001" customHeight="1" x14ac:dyDescent="0.3">
      <c r="A4327" s="2" t="s">
        <v>3397</v>
      </c>
      <c r="B4327" s="2" t="s">
        <v>10038</v>
      </c>
      <c r="C4327" s="2" t="s">
        <v>1574</v>
      </c>
      <c r="D4327" s="3">
        <v>511</v>
      </c>
      <c r="E4327" s="2" t="s">
        <v>10037</v>
      </c>
      <c r="F4327" s="2" t="s">
        <v>1574</v>
      </c>
      <c r="G4327" s="2" t="s">
        <v>3397</v>
      </c>
      <c r="H4327" s="2" t="s">
        <v>27</v>
      </c>
      <c r="I4327" s="5">
        <v>252000</v>
      </c>
      <c r="J4327" s="5">
        <f>VLOOKUP(B4327,SageVal!E:J,6,FALSE)</f>
        <v>252000</v>
      </c>
      <c r="K4327" s="2" t="s">
        <v>28</v>
      </c>
      <c r="L4327" s="2" t="s">
        <v>29</v>
      </c>
      <c r="M4327" s="2" t="s">
        <v>21</v>
      </c>
      <c r="N4327" s="3">
        <v>5</v>
      </c>
    </row>
    <row r="4328" spans="1:14" ht="18.600000000000001" customHeight="1" x14ac:dyDescent="0.3">
      <c r="A4328" s="2" t="s">
        <v>3397</v>
      </c>
      <c r="B4328" s="2" t="s">
        <v>10040</v>
      </c>
      <c r="C4328" s="2" t="s">
        <v>1640</v>
      </c>
      <c r="D4328" s="3">
        <v>511</v>
      </c>
      <c r="E4328" s="2" t="s">
        <v>10039</v>
      </c>
      <c r="F4328" s="2" t="s">
        <v>1640</v>
      </c>
      <c r="G4328" s="2" t="s">
        <v>3397</v>
      </c>
      <c r="H4328" s="2" t="s">
        <v>27</v>
      </c>
      <c r="I4328" s="5">
        <v>343000</v>
      </c>
      <c r="J4328" s="5">
        <f>VLOOKUP(B4328,SageVal!E:J,6,FALSE)</f>
        <v>343000</v>
      </c>
      <c r="K4328" s="2" t="s">
        <v>28</v>
      </c>
      <c r="L4328" s="2" t="s">
        <v>29</v>
      </c>
      <c r="M4328" s="2" t="s">
        <v>21</v>
      </c>
      <c r="N4328" s="3">
        <v>5</v>
      </c>
    </row>
    <row r="4329" spans="1:14" ht="18.600000000000001" customHeight="1" x14ac:dyDescent="0.3">
      <c r="A4329" s="2" t="s">
        <v>3397</v>
      </c>
      <c r="B4329" s="2" t="s">
        <v>10042</v>
      </c>
      <c r="C4329" s="2" t="s">
        <v>1643</v>
      </c>
      <c r="D4329" s="3">
        <v>511</v>
      </c>
      <c r="E4329" s="2" t="s">
        <v>10041</v>
      </c>
      <c r="F4329" s="2" t="s">
        <v>1643</v>
      </c>
      <c r="G4329" s="2" t="s">
        <v>3397</v>
      </c>
      <c r="H4329" s="2" t="s">
        <v>27</v>
      </c>
      <c r="I4329" s="5">
        <v>299000</v>
      </c>
      <c r="J4329" s="5">
        <f>VLOOKUP(B4329,SageVal!E:J,6,FALSE)</f>
        <v>299000</v>
      </c>
      <c r="K4329" s="2" t="s">
        <v>28</v>
      </c>
      <c r="L4329" s="2" t="s">
        <v>29</v>
      </c>
      <c r="M4329" s="2" t="s">
        <v>21</v>
      </c>
      <c r="N4329" s="3">
        <v>5</v>
      </c>
    </row>
    <row r="4330" spans="1:14" ht="18.600000000000001" customHeight="1" x14ac:dyDescent="0.3">
      <c r="A4330" s="2" t="s">
        <v>3397</v>
      </c>
      <c r="B4330" s="2" t="s">
        <v>10044</v>
      </c>
      <c r="C4330" s="2" t="s">
        <v>1646</v>
      </c>
      <c r="D4330" s="3">
        <v>501</v>
      </c>
      <c r="E4330" s="2" t="s">
        <v>10043</v>
      </c>
      <c r="F4330" s="2" t="s">
        <v>1646</v>
      </c>
      <c r="G4330" s="2" t="s">
        <v>3397</v>
      </c>
      <c r="H4330" s="2" t="s">
        <v>27</v>
      </c>
      <c r="I4330" s="5">
        <v>426000</v>
      </c>
      <c r="J4330" s="5">
        <f>VLOOKUP(B4330,SageVal!E:J,6,FALSE)</f>
        <v>426000</v>
      </c>
      <c r="K4330" s="2" t="s">
        <v>28</v>
      </c>
      <c r="L4330" s="2" t="s">
        <v>29</v>
      </c>
      <c r="M4330" s="2" t="s">
        <v>21</v>
      </c>
      <c r="N4330" s="3">
        <v>5</v>
      </c>
    </row>
    <row r="4331" spans="1:14" ht="18.600000000000001" customHeight="1" x14ac:dyDescent="0.3">
      <c r="A4331" s="2" t="s">
        <v>3397</v>
      </c>
      <c r="B4331" s="2" t="s">
        <v>10046</v>
      </c>
      <c r="C4331" s="2" t="s">
        <v>1652</v>
      </c>
      <c r="D4331" s="3">
        <v>551</v>
      </c>
      <c r="E4331" s="2" t="s">
        <v>10045</v>
      </c>
      <c r="F4331" s="2" t="s">
        <v>1652</v>
      </c>
      <c r="G4331" s="2" t="s">
        <v>3397</v>
      </c>
      <c r="H4331" s="2" t="s">
        <v>27</v>
      </c>
      <c r="I4331" s="5">
        <v>144000</v>
      </c>
      <c r="J4331" s="5">
        <f>VLOOKUP(B4331,SageVal!E:J,6,FALSE)</f>
        <v>144000</v>
      </c>
      <c r="K4331" s="2" t="s">
        <v>28</v>
      </c>
      <c r="L4331" s="2" t="s">
        <v>29</v>
      </c>
      <c r="M4331" s="2" t="s">
        <v>21</v>
      </c>
      <c r="N4331" s="3">
        <v>5</v>
      </c>
    </row>
    <row r="4332" spans="1:14" ht="18.600000000000001" customHeight="1" x14ac:dyDescent="0.3">
      <c r="A4332" s="2" t="s">
        <v>3397</v>
      </c>
      <c r="B4332" s="2" t="s">
        <v>10048</v>
      </c>
      <c r="C4332" s="2" t="s">
        <v>1655</v>
      </c>
      <c r="D4332" s="3">
        <v>483</v>
      </c>
      <c r="E4332" s="2" t="s">
        <v>10047</v>
      </c>
      <c r="F4332" s="2" t="s">
        <v>1655</v>
      </c>
      <c r="G4332" s="2" t="s">
        <v>3397</v>
      </c>
      <c r="H4332" s="2" t="s">
        <v>27</v>
      </c>
      <c r="I4332" s="5">
        <v>165000</v>
      </c>
      <c r="J4332" s="5">
        <f>VLOOKUP(B4332,SageVal!E:J,6,FALSE)</f>
        <v>165000</v>
      </c>
      <c r="K4332" s="2" t="s">
        <v>28</v>
      </c>
      <c r="L4332" s="2" t="s">
        <v>29</v>
      </c>
      <c r="M4332" s="2" t="s">
        <v>21</v>
      </c>
      <c r="N4332" s="3">
        <v>5</v>
      </c>
    </row>
    <row r="4333" spans="1:14" ht="18.600000000000001" customHeight="1" x14ac:dyDescent="0.3">
      <c r="A4333" s="2" t="s">
        <v>3397</v>
      </c>
      <c r="B4333" s="2" t="s">
        <v>10050</v>
      </c>
      <c r="C4333" s="2" t="s">
        <v>1658</v>
      </c>
      <c r="D4333" s="3">
        <v>483</v>
      </c>
      <c r="E4333" s="2" t="s">
        <v>10049</v>
      </c>
      <c r="F4333" s="2" t="s">
        <v>1658</v>
      </c>
      <c r="G4333" s="2" t="s">
        <v>3397</v>
      </c>
      <c r="H4333" s="2" t="s">
        <v>27</v>
      </c>
      <c r="I4333" s="5">
        <v>127200</v>
      </c>
      <c r="J4333" s="5">
        <f>VLOOKUP(B4333,SageVal!E:J,6,FALSE)</f>
        <v>127200</v>
      </c>
      <c r="K4333" s="2" t="s">
        <v>28</v>
      </c>
      <c r="L4333" s="2" t="s">
        <v>29</v>
      </c>
      <c r="M4333" s="2" t="s">
        <v>21</v>
      </c>
      <c r="N4333" s="3">
        <v>5</v>
      </c>
    </row>
    <row r="4334" spans="1:14" ht="18.600000000000001" customHeight="1" x14ac:dyDescent="0.3">
      <c r="A4334" s="2" t="s">
        <v>3397</v>
      </c>
      <c r="B4334" s="2" t="s">
        <v>10052</v>
      </c>
      <c r="C4334" s="2" t="s">
        <v>1661</v>
      </c>
      <c r="D4334" s="3">
        <v>483</v>
      </c>
      <c r="E4334" s="2" t="s">
        <v>10051</v>
      </c>
      <c r="F4334" s="2" t="s">
        <v>1661</v>
      </c>
      <c r="G4334" s="2" t="s">
        <v>3397</v>
      </c>
      <c r="H4334" s="2" t="s">
        <v>27</v>
      </c>
      <c r="I4334" s="5">
        <v>521000</v>
      </c>
      <c r="J4334" s="5">
        <f>VLOOKUP(B4334,SageVal!E:J,6,FALSE)</f>
        <v>521000</v>
      </c>
      <c r="K4334" s="2" t="s">
        <v>28</v>
      </c>
      <c r="L4334" s="2" t="s">
        <v>29</v>
      </c>
      <c r="M4334" s="2" t="s">
        <v>21</v>
      </c>
      <c r="N4334" s="3">
        <v>5</v>
      </c>
    </row>
    <row r="4335" spans="1:14" ht="18.600000000000001" customHeight="1" x14ac:dyDescent="0.3">
      <c r="A4335" s="2" t="s">
        <v>3397</v>
      </c>
      <c r="B4335" s="2" t="s">
        <v>10054</v>
      </c>
      <c r="C4335" s="2" t="s">
        <v>1664</v>
      </c>
      <c r="D4335" s="3">
        <v>483</v>
      </c>
      <c r="E4335" s="2" t="s">
        <v>10053</v>
      </c>
      <c r="F4335" s="2" t="s">
        <v>1664</v>
      </c>
      <c r="G4335" s="2" t="s">
        <v>3397</v>
      </c>
      <c r="H4335" s="2" t="s">
        <v>27</v>
      </c>
      <c r="I4335" s="5">
        <v>223000</v>
      </c>
      <c r="J4335" s="5">
        <f>VLOOKUP(B4335,SageVal!E:J,6,FALSE)</f>
        <v>223000</v>
      </c>
      <c r="K4335" s="2" t="s">
        <v>28</v>
      </c>
      <c r="L4335" s="2" t="s">
        <v>29</v>
      </c>
      <c r="M4335" s="2" t="s">
        <v>21</v>
      </c>
      <c r="N4335" s="3">
        <v>5</v>
      </c>
    </row>
    <row r="4336" spans="1:14" ht="18.600000000000001" customHeight="1" x14ac:dyDescent="0.3">
      <c r="A4336" s="2" t="s">
        <v>3397</v>
      </c>
      <c r="B4336" s="2" t="s">
        <v>10056</v>
      </c>
      <c r="C4336" s="2" t="s">
        <v>1667</v>
      </c>
      <c r="D4336" s="3">
        <v>483</v>
      </c>
      <c r="E4336" s="2" t="s">
        <v>10055</v>
      </c>
      <c r="F4336" s="2" t="s">
        <v>1667</v>
      </c>
      <c r="G4336" s="2" t="s">
        <v>3397</v>
      </c>
      <c r="H4336" s="2" t="s">
        <v>27</v>
      </c>
      <c r="I4336" s="5">
        <v>483000</v>
      </c>
      <c r="J4336" s="5">
        <f>VLOOKUP(B4336,SageVal!E:J,6,FALSE)</f>
        <v>483000</v>
      </c>
      <c r="K4336" s="2" t="s">
        <v>28</v>
      </c>
      <c r="L4336" s="2" t="s">
        <v>29</v>
      </c>
      <c r="M4336" s="2" t="s">
        <v>21</v>
      </c>
      <c r="N4336" s="3">
        <v>5</v>
      </c>
    </row>
    <row r="4337" spans="1:14" ht="18.600000000000001" customHeight="1" x14ac:dyDescent="0.3">
      <c r="A4337" s="2" t="s">
        <v>3397</v>
      </c>
      <c r="B4337" s="2" t="s">
        <v>10058</v>
      </c>
      <c r="C4337" s="2" t="s">
        <v>1670</v>
      </c>
      <c r="D4337" s="3">
        <v>483</v>
      </c>
      <c r="E4337" s="2" t="s">
        <v>10057</v>
      </c>
      <c r="F4337" s="2" t="s">
        <v>1670</v>
      </c>
      <c r="G4337" s="2" t="s">
        <v>3397</v>
      </c>
      <c r="H4337" s="2" t="s">
        <v>27</v>
      </c>
      <c r="I4337" s="5">
        <v>193000</v>
      </c>
      <c r="J4337" s="5">
        <f>VLOOKUP(B4337,SageVal!E:J,6,FALSE)</f>
        <v>193000</v>
      </c>
      <c r="K4337" s="2" t="s">
        <v>28</v>
      </c>
      <c r="L4337" s="2" t="s">
        <v>29</v>
      </c>
      <c r="M4337" s="2" t="s">
        <v>21</v>
      </c>
      <c r="N4337" s="3">
        <v>5</v>
      </c>
    </row>
    <row r="4338" spans="1:14" ht="18.600000000000001" customHeight="1" x14ac:dyDescent="0.3">
      <c r="A4338" s="2" t="s">
        <v>3397</v>
      </c>
      <c r="B4338" s="2" t="s">
        <v>10060</v>
      </c>
      <c r="C4338" s="2" t="s">
        <v>1673</v>
      </c>
      <c r="D4338" s="3">
        <v>483</v>
      </c>
      <c r="E4338" s="2" t="s">
        <v>10059</v>
      </c>
      <c r="F4338" s="2" t="s">
        <v>1673</v>
      </c>
      <c r="G4338" s="2" t="s">
        <v>3397</v>
      </c>
      <c r="H4338" s="2" t="s">
        <v>27</v>
      </c>
      <c r="I4338" s="5">
        <v>148000</v>
      </c>
      <c r="J4338" s="5">
        <f>VLOOKUP(B4338,SageVal!E:J,6,FALSE)</f>
        <v>148000</v>
      </c>
      <c r="K4338" s="2" t="s">
        <v>28</v>
      </c>
      <c r="L4338" s="2" t="s">
        <v>29</v>
      </c>
      <c r="M4338" s="2" t="s">
        <v>21</v>
      </c>
      <c r="N4338" s="3">
        <v>5</v>
      </c>
    </row>
    <row r="4339" spans="1:14" ht="18.600000000000001" customHeight="1" x14ac:dyDescent="0.3">
      <c r="A4339" s="2" t="s">
        <v>3397</v>
      </c>
      <c r="B4339" s="2" t="s">
        <v>10062</v>
      </c>
      <c r="C4339" s="2" t="s">
        <v>1676</v>
      </c>
      <c r="D4339" s="3">
        <v>483</v>
      </c>
      <c r="E4339" s="2" t="s">
        <v>10061</v>
      </c>
      <c r="F4339" s="2" t="s">
        <v>1676</v>
      </c>
      <c r="G4339" s="2" t="s">
        <v>3397</v>
      </c>
      <c r="H4339" s="2" t="s">
        <v>27</v>
      </c>
      <c r="I4339" s="5">
        <v>144000</v>
      </c>
      <c r="J4339" s="5">
        <f>VLOOKUP(B4339,SageVal!E:J,6,FALSE)</f>
        <v>144000</v>
      </c>
      <c r="K4339" s="2" t="s">
        <v>28</v>
      </c>
      <c r="L4339" s="2" t="s">
        <v>29</v>
      </c>
      <c r="M4339" s="2" t="s">
        <v>21</v>
      </c>
      <c r="N4339" s="3">
        <v>5</v>
      </c>
    </row>
    <row r="4340" spans="1:14" ht="18.600000000000001" customHeight="1" x14ac:dyDescent="0.3">
      <c r="A4340" s="2" t="s">
        <v>3397</v>
      </c>
      <c r="B4340" s="2" t="s">
        <v>10064</v>
      </c>
      <c r="C4340" s="2" t="s">
        <v>1679</v>
      </c>
      <c r="D4340" s="3">
        <v>483</v>
      </c>
      <c r="E4340" s="2" t="s">
        <v>10063</v>
      </c>
      <c r="F4340" s="2" t="s">
        <v>1679</v>
      </c>
      <c r="G4340" s="2" t="s">
        <v>3397</v>
      </c>
      <c r="H4340" s="2" t="s">
        <v>27</v>
      </c>
      <c r="I4340" s="5">
        <v>170000</v>
      </c>
      <c r="J4340" s="5">
        <f>VLOOKUP(B4340,SageVal!E:J,6,FALSE)</f>
        <v>170000</v>
      </c>
      <c r="K4340" s="2" t="s">
        <v>28</v>
      </c>
      <c r="L4340" s="2" t="s">
        <v>29</v>
      </c>
      <c r="M4340" s="2" t="s">
        <v>21</v>
      </c>
      <c r="N4340" s="3">
        <v>5</v>
      </c>
    </row>
    <row r="4341" spans="1:14" ht="18.600000000000001" customHeight="1" x14ac:dyDescent="0.3">
      <c r="A4341" s="2" t="s">
        <v>3397</v>
      </c>
      <c r="B4341" s="2" t="s">
        <v>10066</v>
      </c>
      <c r="C4341" s="2" t="s">
        <v>1682</v>
      </c>
      <c r="D4341" s="3">
        <v>483</v>
      </c>
      <c r="E4341" s="2" t="s">
        <v>10065</v>
      </c>
      <c r="F4341" s="2" t="s">
        <v>1682</v>
      </c>
      <c r="G4341" s="2" t="s">
        <v>3397</v>
      </c>
      <c r="H4341" s="2" t="s">
        <v>27</v>
      </c>
      <c r="I4341" s="5">
        <v>345000</v>
      </c>
      <c r="J4341" s="5">
        <f>VLOOKUP(B4341,SageVal!E:J,6,FALSE)</f>
        <v>345000</v>
      </c>
      <c r="K4341" s="2" t="s">
        <v>28</v>
      </c>
      <c r="L4341" s="2" t="s">
        <v>29</v>
      </c>
      <c r="M4341" s="2" t="s">
        <v>21</v>
      </c>
      <c r="N4341" s="3">
        <v>5</v>
      </c>
    </row>
    <row r="4342" spans="1:14" ht="18.600000000000001" customHeight="1" x14ac:dyDescent="0.3">
      <c r="A4342" s="2" t="s">
        <v>3397</v>
      </c>
      <c r="B4342" s="2" t="s">
        <v>10068</v>
      </c>
      <c r="C4342" s="2" t="s">
        <v>1685</v>
      </c>
      <c r="D4342" s="3">
        <v>483</v>
      </c>
      <c r="E4342" s="2" t="s">
        <v>10067</v>
      </c>
      <c r="F4342" s="2" t="s">
        <v>1685</v>
      </c>
      <c r="G4342" s="2" t="s">
        <v>3397</v>
      </c>
      <c r="H4342" s="2" t="s">
        <v>27</v>
      </c>
      <c r="I4342" s="5">
        <v>258000</v>
      </c>
      <c r="J4342" s="5">
        <f>VLOOKUP(B4342,SageVal!E:J,6,FALSE)</f>
        <v>258000</v>
      </c>
      <c r="K4342" s="2" t="s">
        <v>28</v>
      </c>
      <c r="L4342" s="2" t="s">
        <v>29</v>
      </c>
      <c r="M4342" s="2" t="s">
        <v>21</v>
      </c>
      <c r="N4342" s="3">
        <v>5</v>
      </c>
    </row>
    <row r="4343" spans="1:14" ht="18.600000000000001" customHeight="1" x14ac:dyDescent="0.3">
      <c r="A4343" s="2" t="s">
        <v>3397</v>
      </c>
      <c r="B4343" s="2" t="s">
        <v>10070</v>
      </c>
      <c r="C4343" s="2" t="s">
        <v>1688</v>
      </c>
      <c r="D4343" s="3">
        <v>483</v>
      </c>
      <c r="E4343" s="2" t="s">
        <v>10069</v>
      </c>
      <c r="F4343" s="2" t="s">
        <v>1688</v>
      </c>
      <c r="G4343" s="2" t="s">
        <v>3397</v>
      </c>
      <c r="H4343" s="2" t="s">
        <v>27</v>
      </c>
      <c r="I4343" s="5">
        <v>139000</v>
      </c>
      <c r="J4343" s="5">
        <f>VLOOKUP(B4343,SageVal!E:J,6,FALSE)</f>
        <v>139000</v>
      </c>
      <c r="K4343" s="2" t="s">
        <v>28</v>
      </c>
      <c r="L4343" s="2" t="s">
        <v>29</v>
      </c>
      <c r="M4343" s="2" t="s">
        <v>21</v>
      </c>
      <c r="N4343" s="3">
        <v>5</v>
      </c>
    </row>
    <row r="4344" spans="1:14" ht="18.600000000000001" customHeight="1" x14ac:dyDescent="0.3">
      <c r="A4344" s="2" t="s">
        <v>3397</v>
      </c>
      <c r="B4344" s="2" t="s">
        <v>10072</v>
      </c>
      <c r="C4344" s="2" t="s">
        <v>1691</v>
      </c>
      <c r="D4344" s="3">
        <v>483</v>
      </c>
      <c r="E4344" s="2" t="s">
        <v>10071</v>
      </c>
      <c r="F4344" s="2" t="s">
        <v>1691</v>
      </c>
      <c r="G4344" s="2" t="s">
        <v>3397</v>
      </c>
      <c r="H4344" s="2" t="s">
        <v>27</v>
      </c>
      <c r="I4344" s="5">
        <v>229000</v>
      </c>
      <c r="J4344" s="5">
        <f>VLOOKUP(B4344,SageVal!E:J,6,FALSE)</f>
        <v>229000</v>
      </c>
      <c r="K4344" s="2" t="s">
        <v>28</v>
      </c>
      <c r="L4344" s="2" t="s">
        <v>29</v>
      </c>
      <c r="M4344" s="2" t="s">
        <v>21</v>
      </c>
      <c r="N4344" s="3">
        <v>5</v>
      </c>
    </row>
    <row r="4345" spans="1:14" ht="18.600000000000001" customHeight="1" x14ac:dyDescent="0.3">
      <c r="A4345" s="2" t="s">
        <v>3397</v>
      </c>
      <c r="B4345" s="2" t="s">
        <v>10074</v>
      </c>
      <c r="C4345" s="2" t="s">
        <v>1694</v>
      </c>
      <c r="D4345" s="3">
        <v>483</v>
      </c>
      <c r="E4345" s="2" t="s">
        <v>10073</v>
      </c>
      <c r="F4345" s="2" t="s">
        <v>1694</v>
      </c>
      <c r="G4345" s="2" t="s">
        <v>3397</v>
      </c>
      <c r="H4345" s="2" t="s">
        <v>27</v>
      </c>
      <c r="I4345" s="5">
        <v>238000</v>
      </c>
      <c r="J4345" s="5">
        <f>VLOOKUP(B4345,SageVal!E:J,6,FALSE)</f>
        <v>238000</v>
      </c>
      <c r="K4345" s="2" t="s">
        <v>28</v>
      </c>
      <c r="L4345" s="2" t="s">
        <v>29</v>
      </c>
      <c r="M4345" s="2" t="s">
        <v>21</v>
      </c>
      <c r="N4345" s="3">
        <v>5</v>
      </c>
    </row>
    <row r="4346" spans="1:14" ht="18.600000000000001" customHeight="1" x14ac:dyDescent="0.3">
      <c r="A4346" s="2" t="s">
        <v>3397</v>
      </c>
      <c r="B4346" s="2" t="s">
        <v>10076</v>
      </c>
      <c r="C4346" s="2" t="s">
        <v>1697</v>
      </c>
      <c r="D4346" s="3">
        <v>483</v>
      </c>
      <c r="E4346" s="2" t="s">
        <v>10075</v>
      </c>
      <c r="F4346" s="2" t="s">
        <v>1697</v>
      </c>
      <c r="G4346" s="2" t="s">
        <v>3397</v>
      </c>
      <c r="H4346" s="2" t="s">
        <v>27</v>
      </c>
      <c r="I4346" s="5">
        <v>419000</v>
      </c>
      <c r="J4346" s="5">
        <f>VLOOKUP(B4346,SageVal!E:J,6,FALSE)</f>
        <v>419000</v>
      </c>
      <c r="K4346" s="2" t="s">
        <v>28</v>
      </c>
      <c r="L4346" s="2" t="s">
        <v>29</v>
      </c>
      <c r="M4346" s="2" t="s">
        <v>21</v>
      </c>
      <c r="N4346" s="3">
        <v>5</v>
      </c>
    </row>
    <row r="4347" spans="1:14" ht="18.600000000000001" customHeight="1" x14ac:dyDescent="0.3">
      <c r="A4347" s="2" t="s">
        <v>3397</v>
      </c>
      <c r="B4347" s="2" t="s">
        <v>10079</v>
      </c>
      <c r="C4347" s="2" t="s">
        <v>10077</v>
      </c>
      <c r="D4347" s="3">
        <v>483</v>
      </c>
      <c r="E4347" s="2" t="s">
        <v>10078</v>
      </c>
      <c r="F4347" s="2" t="s">
        <v>10077</v>
      </c>
      <c r="G4347" s="2" t="s">
        <v>3397</v>
      </c>
      <c r="H4347" s="2" t="s">
        <v>27</v>
      </c>
      <c r="I4347" s="5">
        <v>336000</v>
      </c>
      <c r="J4347" s="5">
        <f>VLOOKUP(B4347,SageVal!E:J,6,FALSE)</f>
        <v>336000</v>
      </c>
      <c r="K4347" s="2" t="s">
        <v>28</v>
      </c>
      <c r="L4347" s="2" t="s">
        <v>29</v>
      </c>
      <c r="M4347" s="2" t="s">
        <v>21</v>
      </c>
      <c r="N4347" s="3">
        <v>5</v>
      </c>
    </row>
    <row r="4348" spans="1:14" ht="18.600000000000001" customHeight="1" x14ac:dyDescent="0.3">
      <c r="A4348" s="2" t="s">
        <v>3397</v>
      </c>
      <c r="B4348" s="2" t="s">
        <v>10082</v>
      </c>
      <c r="C4348" s="2" t="s">
        <v>10080</v>
      </c>
      <c r="D4348" s="3">
        <v>483</v>
      </c>
      <c r="E4348" s="2" t="s">
        <v>10081</v>
      </c>
      <c r="F4348" s="2" t="s">
        <v>10080</v>
      </c>
      <c r="G4348" s="2" t="s">
        <v>3397</v>
      </c>
      <c r="H4348" s="2" t="s">
        <v>27</v>
      </c>
      <c r="I4348" s="5">
        <v>463000</v>
      </c>
      <c r="J4348" s="5">
        <f>VLOOKUP(B4348,SageVal!E:J,6,FALSE)</f>
        <v>463000</v>
      </c>
      <c r="K4348" s="2" t="s">
        <v>28</v>
      </c>
      <c r="L4348" s="2" t="s">
        <v>29</v>
      </c>
      <c r="M4348" s="2" t="s">
        <v>21</v>
      </c>
      <c r="N4348" s="3">
        <v>5</v>
      </c>
    </row>
    <row r="4349" spans="1:14" ht="18.600000000000001" customHeight="1" x14ac:dyDescent="0.3">
      <c r="A4349" s="2" t="s">
        <v>3397</v>
      </c>
      <c r="B4349" s="2" t="s">
        <v>10085</v>
      </c>
      <c r="C4349" s="2" t="s">
        <v>10083</v>
      </c>
      <c r="D4349" s="3">
        <v>483</v>
      </c>
      <c r="E4349" s="2" t="s">
        <v>10084</v>
      </c>
      <c r="F4349" s="2" t="s">
        <v>10083</v>
      </c>
      <c r="G4349" s="2" t="s">
        <v>3397</v>
      </c>
      <c r="H4349" s="2" t="s">
        <v>27</v>
      </c>
      <c r="I4349" s="5">
        <v>161000</v>
      </c>
      <c r="J4349" s="5">
        <f>VLOOKUP(B4349,SageVal!E:J,6,FALSE)</f>
        <v>161000</v>
      </c>
      <c r="K4349" s="2" t="s">
        <v>28</v>
      </c>
      <c r="L4349" s="2" t="s">
        <v>29</v>
      </c>
      <c r="M4349" s="2" t="s">
        <v>21</v>
      </c>
      <c r="N4349" s="3">
        <v>5</v>
      </c>
    </row>
    <row r="4350" spans="1:14" ht="18.600000000000001" customHeight="1" x14ac:dyDescent="0.3">
      <c r="A4350" s="2" t="s">
        <v>3397</v>
      </c>
      <c r="B4350" s="2" t="s">
        <v>10087</v>
      </c>
      <c r="C4350" s="2" t="s">
        <v>10086</v>
      </c>
      <c r="D4350" s="3">
        <v>594</v>
      </c>
      <c r="E4350" s="2" t="s">
        <v>9460</v>
      </c>
      <c r="F4350" s="2" t="s">
        <v>10086</v>
      </c>
      <c r="G4350" s="2" t="s">
        <v>3397</v>
      </c>
      <c r="H4350" s="2" t="s">
        <v>27</v>
      </c>
      <c r="I4350" s="5">
        <v>216000</v>
      </c>
      <c r="J4350" s="5">
        <f>VLOOKUP(B4350,SageVal!E:J,6,FALSE)</f>
        <v>216000</v>
      </c>
      <c r="K4350" s="2" t="s">
        <v>21</v>
      </c>
      <c r="L4350" s="2" t="s">
        <v>29</v>
      </c>
      <c r="M4350" s="2" t="s">
        <v>21</v>
      </c>
      <c r="N4350" s="3">
        <v>5</v>
      </c>
    </row>
    <row r="4351" spans="1:14" ht="18.600000000000001" customHeight="1" x14ac:dyDescent="0.3">
      <c r="A4351" s="2" t="s">
        <v>3397</v>
      </c>
      <c r="B4351" s="2" t="s">
        <v>10090</v>
      </c>
      <c r="C4351" s="2" t="s">
        <v>10088</v>
      </c>
      <c r="D4351" s="3">
        <v>743</v>
      </c>
      <c r="E4351" s="2" t="s">
        <v>10089</v>
      </c>
      <c r="F4351" s="2" t="s">
        <v>10088</v>
      </c>
      <c r="G4351" s="2" t="s">
        <v>3397</v>
      </c>
      <c r="H4351" s="2" t="s">
        <v>27</v>
      </c>
      <c r="I4351" s="5">
        <v>168000</v>
      </c>
      <c r="J4351" s="5">
        <f>VLOOKUP(B4351,SageVal!E:J,6,FALSE)</f>
        <v>168000</v>
      </c>
      <c r="K4351" s="2" t="s">
        <v>21</v>
      </c>
      <c r="L4351" s="2" t="s">
        <v>29</v>
      </c>
      <c r="M4351" s="2" t="s">
        <v>21</v>
      </c>
      <c r="N4351" s="3">
        <v>5</v>
      </c>
    </row>
    <row r="4352" spans="1:14" ht="18.600000000000001" customHeight="1" x14ac:dyDescent="0.3">
      <c r="A4352" s="2" t="s">
        <v>3397</v>
      </c>
      <c r="B4352" s="2" t="s">
        <v>10092</v>
      </c>
      <c r="C4352" s="2" t="s">
        <v>4750</v>
      </c>
      <c r="D4352" s="3">
        <v>483</v>
      </c>
      <c r="E4352" s="2" t="s">
        <v>10091</v>
      </c>
      <c r="F4352" s="2" t="s">
        <v>4750</v>
      </c>
      <c r="G4352" s="2" t="s">
        <v>3397</v>
      </c>
      <c r="H4352" s="2" t="s">
        <v>27</v>
      </c>
      <c r="I4352" s="5">
        <v>199000</v>
      </c>
      <c r="J4352" s="5">
        <f>VLOOKUP(B4352,SageVal!E:J,6,FALSE)</f>
        <v>199000</v>
      </c>
      <c r="K4352" s="2" t="s">
        <v>28</v>
      </c>
      <c r="L4352" s="2" t="s">
        <v>29</v>
      </c>
      <c r="M4352" s="2" t="s">
        <v>21</v>
      </c>
      <c r="N4352" s="3">
        <v>5</v>
      </c>
    </row>
    <row r="4353" spans="1:14" ht="18.600000000000001" customHeight="1" x14ac:dyDescent="0.3">
      <c r="A4353" s="2" t="s">
        <v>3397</v>
      </c>
      <c r="B4353" s="2" t="s">
        <v>10094</v>
      </c>
      <c r="C4353" s="2" t="s">
        <v>4753</v>
      </c>
      <c r="D4353" s="3">
        <v>483</v>
      </c>
      <c r="E4353" s="2" t="s">
        <v>10093</v>
      </c>
      <c r="F4353" s="2" t="s">
        <v>4753</v>
      </c>
      <c r="G4353" s="2" t="s">
        <v>3397</v>
      </c>
      <c r="H4353" s="2" t="s">
        <v>27</v>
      </c>
      <c r="I4353" s="5">
        <v>193000</v>
      </c>
      <c r="J4353" s="5">
        <f>VLOOKUP(B4353,SageVal!E:J,6,FALSE)</f>
        <v>193000</v>
      </c>
      <c r="K4353" s="2" t="s">
        <v>28</v>
      </c>
      <c r="L4353" s="2" t="s">
        <v>29</v>
      </c>
      <c r="M4353" s="2" t="s">
        <v>21</v>
      </c>
      <c r="N4353" s="3">
        <v>5</v>
      </c>
    </row>
    <row r="4354" spans="1:14" ht="18.600000000000001" customHeight="1" x14ac:dyDescent="0.3">
      <c r="A4354" s="2" t="s">
        <v>3397</v>
      </c>
      <c r="B4354" s="2" t="s">
        <v>10097</v>
      </c>
      <c r="C4354" s="2" t="s">
        <v>10095</v>
      </c>
      <c r="D4354" s="3">
        <v>483</v>
      </c>
      <c r="E4354" s="2" t="s">
        <v>10096</v>
      </c>
      <c r="F4354" s="2" t="s">
        <v>10095</v>
      </c>
      <c r="G4354" s="2" t="s">
        <v>3397</v>
      </c>
      <c r="H4354" s="2" t="s">
        <v>27</v>
      </c>
      <c r="I4354" s="5">
        <v>166000</v>
      </c>
      <c r="J4354" s="5">
        <f>VLOOKUP(B4354,SageVal!E:J,6,FALSE)</f>
        <v>166000</v>
      </c>
      <c r="K4354" s="2" t="s">
        <v>28</v>
      </c>
      <c r="L4354" s="2" t="s">
        <v>29</v>
      </c>
      <c r="M4354" s="2" t="s">
        <v>21</v>
      </c>
      <c r="N4354" s="3">
        <v>5</v>
      </c>
    </row>
    <row r="4355" spans="1:14" ht="18.600000000000001" customHeight="1" x14ac:dyDescent="0.3">
      <c r="A4355" s="2" t="s">
        <v>3397</v>
      </c>
      <c r="B4355" s="2" t="s">
        <v>10099</v>
      </c>
      <c r="C4355" s="2" t="s">
        <v>4756</v>
      </c>
      <c r="D4355" s="3">
        <v>438</v>
      </c>
      <c r="E4355" s="2" t="s">
        <v>10098</v>
      </c>
      <c r="F4355" s="2" t="s">
        <v>4756</v>
      </c>
      <c r="G4355" s="2" t="s">
        <v>3397</v>
      </c>
      <c r="H4355" s="2" t="s">
        <v>27</v>
      </c>
      <c r="I4355" s="5">
        <v>376000</v>
      </c>
      <c r="J4355" s="5">
        <f>VLOOKUP(B4355,SageVal!E:J,6,FALSE)</f>
        <v>376000</v>
      </c>
      <c r="K4355" s="2" t="s">
        <v>28</v>
      </c>
      <c r="L4355" s="2" t="s">
        <v>29</v>
      </c>
      <c r="M4355" s="2" t="s">
        <v>21</v>
      </c>
      <c r="N4355" s="3">
        <v>5</v>
      </c>
    </row>
    <row r="4356" spans="1:14" ht="18.600000000000001" customHeight="1" x14ac:dyDescent="0.3">
      <c r="A4356" s="2" t="s">
        <v>3397</v>
      </c>
      <c r="B4356" s="2" t="s">
        <v>10102</v>
      </c>
      <c r="C4356" s="2" t="s">
        <v>10100</v>
      </c>
      <c r="D4356" s="3">
        <v>438</v>
      </c>
      <c r="E4356" s="2" t="s">
        <v>10101</v>
      </c>
      <c r="F4356" s="2" t="s">
        <v>10100</v>
      </c>
      <c r="G4356" s="2" t="s">
        <v>3397</v>
      </c>
      <c r="H4356" s="2" t="s">
        <v>27</v>
      </c>
      <c r="I4356" s="5">
        <v>470000</v>
      </c>
      <c r="J4356" s="5">
        <f>VLOOKUP(B4356,SageVal!E:J,6,FALSE)</f>
        <v>470000</v>
      </c>
      <c r="K4356" s="2" t="s">
        <v>28</v>
      </c>
      <c r="L4356" s="2" t="s">
        <v>29</v>
      </c>
      <c r="M4356" s="2" t="s">
        <v>21</v>
      </c>
      <c r="N4356" s="3">
        <v>5</v>
      </c>
    </row>
    <row r="4357" spans="1:14" ht="18.600000000000001" customHeight="1" x14ac:dyDescent="0.3">
      <c r="A4357" s="2" t="s">
        <v>3397</v>
      </c>
      <c r="B4357" s="2" t="s">
        <v>10104</v>
      </c>
      <c r="C4357" s="2" t="s">
        <v>1704</v>
      </c>
      <c r="D4357" s="3">
        <v>438</v>
      </c>
      <c r="E4357" s="2" t="s">
        <v>10103</v>
      </c>
      <c r="F4357" s="2" t="s">
        <v>1704</v>
      </c>
      <c r="G4357" s="2" t="s">
        <v>3397</v>
      </c>
      <c r="H4357" s="2" t="s">
        <v>27</v>
      </c>
      <c r="I4357" s="5">
        <v>236000</v>
      </c>
      <c r="J4357" s="5">
        <f>VLOOKUP(B4357,SageVal!E:J,6,FALSE)</f>
        <v>236000</v>
      </c>
      <c r="K4357" s="2" t="s">
        <v>28</v>
      </c>
      <c r="L4357" s="2" t="s">
        <v>29</v>
      </c>
      <c r="M4357" s="2" t="s">
        <v>21</v>
      </c>
      <c r="N4357" s="3">
        <v>5</v>
      </c>
    </row>
    <row r="4358" spans="1:14" ht="18.600000000000001" customHeight="1" x14ac:dyDescent="0.3">
      <c r="A4358" s="2" t="s">
        <v>3397</v>
      </c>
      <c r="B4358" s="2" t="s">
        <v>10106</v>
      </c>
      <c r="C4358" s="2" t="s">
        <v>1708</v>
      </c>
      <c r="D4358" s="3">
        <v>483</v>
      </c>
      <c r="E4358" s="2" t="s">
        <v>10105</v>
      </c>
      <c r="F4358" s="2" t="s">
        <v>1708</v>
      </c>
      <c r="G4358" s="2" t="s">
        <v>3397</v>
      </c>
      <c r="H4358" s="2" t="s">
        <v>27</v>
      </c>
      <c r="I4358" s="5">
        <v>184000</v>
      </c>
      <c r="J4358" s="5">
        <f>VLOOKUP(B4358,SageVal!E:J,6,FALSE)</f>
        <v>184000</v>
      </c>
      <c r="K4358" s="2" t="s">
        <v>28</v>
      </c>
      <c r="L4358" s="2" t="s">
        <v>29</v>
      </c>
      <c r="M4358" s="2" t="s">
        <v>21</v>
      </c>
      <c r="N4358" s="3">
        <v>5</v>
      </c>
    </row>
    <row r="4359" spans="1:14" ht="18.600000000000001" customHeight="1" x14ac:dyDescent="0.3">
      <c r="A4359" s="2" t="s">
        <v>3397</v>
      </c>
      <c r="B4359" s="2" t="s">
        <v>10108</v>
      </c>
      <c r="C4359" s="2" t="s">
        <v>1711</v>
      </c>
      <c r="D4359" s="3">
        <v>483</v>
      </c>
      <c r="E4359" s="2" t="s">
        <v>10107</v>
      </c>
      <c r="F4359" s="2" t="s">
        <v>1711</v>
      </c>
      <c r="G4359" s="2" t="s">
        <v>3397</v>
      </c>
      <c r="H4359" s="2" t="s">
        <v>27</v>
      </c>
      <c r="I4359" s="5">
        <v>263000</v>
      </c>
      <c r="J4359" s="5">
        <f>VLOOKUP(B4359,SageVal!E:J,6,FALSE)</f>
        <v>263000</v>
      </c>
      <c r="K4359" s="2" t="s">
        <v>28</v>
      </c>
      <c r="L4359" s="2" t="s">
        <v>29</v>
      </c>
      <c r="M4359" s="2" t="s">
        <v>21</v>
      </c>
      <c r="N4359" s="3">
        <v>5</v>
      </c>
    </row>
    <row r="4360" spans="1:14" ht="18.600000000000001" customHeight="1" x14ac:dyDescent="0.3">
      <c r="A4360" s="2" t="s">
        <v>3397</v>
      </c>
      <c r="B4360" s="2" t="s">
        <v>10111</v>
      </c>
      <c r="C4360" s="2" t="s">
        <v>10109</v>
      </c>
      <c r="D4360" s="3">
        <v>483</v>
      </c>
      <c r="E4360" s="2" t="s">
        <v>10110</v>
      </c>
      <c r="F4360" s="2" t="s">
        <v>10109</v>
      </c>
      <c r="G4360" s="2" t="s">
        <v>3397</v>
      </c>
      <c r="H4360" s="2" t="s">
        <v>27</v>
      </c>
      <c r="I4360" s="5">
        <v>221000</v>
      </c>
      <c r="J4360" s="5">
        <f>VLOOKUP(B4360,SageVal!E:J,6,FALSE)</f>
        <v>221000</v>
      </c>
      <c r="K4360" s="2" t="s">
        <v>28</v>
      </c>
      <c r="L4360" s="2" t="s">
        <v>29</v>
      </c>
      <c r="M4360" s="2" t="s">
        <v>21</v>
      </c>
      <c r="N4360" s="3">
        <v>5</v>
      </c>
    </row>
    <row r="4361" spans="1:14" ht="18.600000000000001" customHeight="1" x14ac:dyDescent="0.3">
      <c r="A4361" s="2" t="s">
        <v>3397</v>
      </c>
      <c r="B4361" s="2" t="s">
        <v>10114</v>
      </c>
      <c r="C4361" s="2" t="s">
        <v>10112</v>
      </c>
      <c r="D4361" s="3">
        <v>483</v>
      </c>
      <c r="E4361" s="2" t="s">
        <v>10113</v>
      </c>
      <c r="F4361" s="2" t="s">
        <v>10112</v>
      </c>
      <c r="G4361" s="2" t="s">
        <v>3397</v>
      </c>
      <c r="H4361" s="2" t="s">
        <v>27</v>
      </c>
      <c r="I4361" s="5">
        <v>324000</v>
      </c>
      <c r="J4361" s="5">
        <f>VLOOKUP(B4361,SageVal!E:J,6,FALSE)</f>
        <v>324000</v>
      </c>
      <c r="K4361" s="2" t="s">
        <v>28</v>
      </c>
      <c r="L4361" s="2" t="s">
        <v>29</v>
      </c>
      <c r="M4361" s="2" t="s">
        <v>21</v>
      </c>
      <c r="N4361" s="3">
        <v>5</v>
      </c>
    </row>
    <row r="4362" spans="1:14" ht="18.600000000000001" customHeight="1" x14ac:dyDescent="0.3">
      <c r="A4362" s="2" t="s">
        <v>3397</v>
      </c>
      <c r="B4362" s="2" t="s">
        <v>10117</v>
      </c>
      <c r="C4362" s="2" t="s">
        <v>10115</v>
      </c>
      <c r="D4362" s="3">
        <v>483</v>
      </c>
      <c r="E4362" s="2" t="s">
        <v>10116</v>
      </c>
      <c r="F4362" s="2" t="s">
        <v>10115</v>
      </c>
      <c r="G4362" s="2" t="s">
        <v>3397</v>
      </c>
      <c r="H4362" s="2" t="s">
        <v>27</v>
      </c>
      <c r="I4362" s="5">
        <v>142000</v>
      </c>
      <c r="J4362" s="5">
        <f>VLOOKUP(B4362,SageVal!E:J,6,FALSE)</f>
        <v>142000</v>
      </c>
      <c r="K4362" s="2" t="s">
        <v>28</v>
      </c>
      <c r="L4362" s="2" t="s">
        <v>29</v>
      </c>
      <c r="M4362" s="2" t="s">
        <v>21</v>
      </c>
      <c r="N4362" s="3">
        <v>5</v>
      </c>
    </row>
    <row r="4363" spans="1:14" ht="18.600000000000001" customHeight="1" x14ac:dyDescent="0.3">
      <c r="A4363" s="2" t="s">
        <v>3397</v>
      </c>
      <c r="B4363" s="2" t="s">
        <v>10120</v>
      </c>
      <c r="C4363" s="2" t="s">
        <v>10118</v>
      </c>
      <c r="D4363" s="3">
        <v>483</v>
      </c>
      <c r="E4363" s="2" t="s">
        <v>10119</v>
      </c>
      <c r="F4363" s="2" t="s">
        <v>10118</v>
      </c>
      <c r="G4363" s="2" t="s">
        <v>3397</v>
      </c>
      <c r="H4363" s="2" t="s">
        <v>27</v>
      </c>
      <c r="I4363" s="5">
        <v>199000</v>
      </c>
      <c r="J4363" s="5">
        <f>VLOOKUP(B4363,SageVal!E:J,6,FALSE)</f>
        <v>199000</v>
      </c>
      <c r="K4363" s="2" t="s">
        <v>28</v>
      </c>
      <c r="L4363" s="2" t="s">
        <v>29</v>
      </c>
      <c r="M4363" s="2" t="s">
        <v>21</v>
      </c>
      <c r="N4363" s="3">
        <v>5</v>
      </c>
    </row>
    <row r="4364" spans="1:14" ht="18.600000000000001" customHeight="1" x14ac:dyDescent="0.3">
      <c r="A4364" s="2" t="s">
        <v>3397</v>
      </c>
      <c r="B4364" s="2" t="s">
        <v>10123</v>
      </c>
      <c r="C4364" s="2" t="s">
        <v>10121</v>
      </c>
      <c r="D4364" s="3">
        <v>483</v>
      </c>
      <c r="E4364" s="2" t="s">
        <v>10122</v>
      </c>
      <c r="F4364" s="2" t="s">
        <v>10121</v>
      </c>
      <c r="G4364" s="2" t="s">
        <v>3397</v>
      </c>
      <c r="H4364" s="2" t="s">
        <v>27</v>
      </c>
      <c r="I4364" s="5">
        <v>148000</v>
      </c>
      <c r="J4364" s="5">
        <f>VLOOKUP(B4364,SageVal!E:J,6,FALSE)</f>
        <v>148000</v>
      </c>
      <c r="K4364" s="2" t="s">
        <v>28</v>
      </c>
      <c r="L4364" s="2" t="s">
        <v>29</v>
      </c>
      <c r="M4364" s="2" t="s">
        <v>21</v>
      </c>
      <c r="N4364" s="3">
        <v>5</v>
      </c>
    </row>
    <row r="4365" spans="1:14" ht="18.600000000000001" customHeight="1" x14ac:dyDescent="0.3">
      <c r="A4365" s="2" t="s">
        <v>3397</v>
      </c>
      <c r="B4365" s="2" t="s">
        <v>10126</v>
      </c>
      <c r="C4365" s="2" t="s">
        <v>10124</v>
      </c>
      <c r="D4365" s="3">
        <v>483</v>
      </c>
      <c r="E4365" s="2" t="s">
        <v>10125</v>
      </c>
      <c r="F4365" s="2" t="s">
        <v>10124</v>
      </c>
      <c r="G4365" s="2" t="s">
        <v>3397</v>
      </c>
      <c r="H4365" s="2" t="s">
        <v>27</v>
      </c>
      <c r="I4365" s="5">
        <v>191000</v>
      </c>
      <c r="J4365" s="5">
        <f>VLOOKUP(B4365,SageVal!E:J,6,FALSE)</f>
        <v>191000</v>
      </c>
      <c r="K4365" s="2" t="s">
        <v>28</v>
      </c>
      <c r="L4365" s="2" t="s">
        <v>29</v>
      </c>
      <c r="M4365" s="2" t="s">
        <v>21</v>
      </c>
      <c r="N4365" s="3">
        <v>5</v>
      </c>
    </row>
    <row r="4366" spans="1:14" ht="18.600000000000001" customHeight="1" x14ac:dyDescent="0.3">
      <c r="A4366" s="2" t="s">
        <v>3397</v>
      </c>
      <c r="B4366" s="2" t="s">
        <v>10129</v>
      </c>
      <c r="C4366" s="2" t="s">
        <v>10127</v>
      </c>
      <c r="D4366" s="3">
        <v>483</v>
      </c>
      <c r="E4366" s="2" t="s">
        <v>10128</v>
      </c>
      <c r="F4366" s="2" t="s">
        <v>10127</v>
      </c>
      <c r="G4366" s="2" t="s">
        <v>3397</v>
      </c>
      <c r="H4366" s="2" t="s">
        <v>27</v>
      </c>
      <c r="I4366" s="5">
        <v>162000</v>
      </c>
      <c r="J4366" s="5">
        <f>VLOOKUP(B4366,SageVal!E:J,6,FALSE)</f>
        <v>162000</v>
      </c>
      <c r="K4366" s="2" t="s">
        <v>28</v>
      </c>
      <c r="L4366" s="2" t="s">
        <v>29</v>
      </c>
      <c r="M4366" s="2" t="s">
        <v>21</v>
      </c>
      <c r="N4366" s="3">
        <v>5</v>
      </c>
    </row>
    <row r="4367" spans="1:14" ht="18.600000000000001" customHeight="1" x14ac:dyDescent="0.3">
      <c r="A4367" s="2" t="s">
        <v>3397</v>
      </c>
      <c r="B4367" s="2" t="s">
        <v>10131</v>
      </c>
      <c r="C4367" s="2" t="s">
        <v>4762</v>
      </c>
      <c r="D4367" s="3">
        <v>483</v>
      </c>
      <c r="E4367" s="2" t="s">
        <v>10130</v>
      </c>
      <c r="F4367" s="2" t="s">
        <v>4762</v>
      </c>
      <c r="G4367" s="2" t="s">
        <v>3397</v>
      </c>
      <c r="H4367" s="2" t="s">
        <v>27</v>
      </c>
      <c r="I4367" s="5">
        <v>194000</v>
      </c>
      <c r="J4367" s="5">
        <f>VLOOKUP(B4367,SageVal!E:J,6,FALSE)</f>
        <v>194000</v>
      </c>
      <c r="K4367" s="2" t="s">
        <v>28</v>
      </c>
      <c r="L4367" s="2" t="s">
        <v>29</v>
      </c>
      <c r="M4367" s="2" t="s">
        <v>21</v>
      </c>
      <c r="N4367" s="3">
        <v>5</v>
      </c>
    </row>
    <row r="4368" spans="1:14" ht="18.600000000000001" customHeight="1" x14ac:dyDescent="0.3">
      <c r="A4368" s="2" t="s">
        <v>3397</v>
      </c>
      <c r="B4368" s="2" t="s">
        <v>10133</v>
      </c>
      <c r="C4368" s="2" t="s">
        <v>10132</v>
      </c>
      <c r="D4368" s="3">
        <v>483</v>
      </c>
      <c r="E4368" s="2" t="s">
        <v>5122</v>
      </c>
      <c r="F4368" s="2" t="s">
        <v>10132</v>
      </c>
      <c r="G4368" s="2" t="s">
        <v>3397</v>
      </c>
      <c r="H4368" s="2" t="s">
        <v>27</v>
      </c>
      <c r="I4368" s="5">
        <v>262000</v>
      </c>
      <c r="J4368" s="5">
        <f>VLOOKUP(B4368,SageVal!E:J,6,FALSE)</f>
        <v>262000</v>
      </c>
      <c r="K4368" s="2" t="s">
        <v>28</v>
      </c>
      <c r="L4368" s="2" t="s">
        <v>29</v>
      </c>
      <c r="M4368" s="2" t="s">
        <v>21</v>
      </c>
      <c r="N4368" s="3">
        <v>5</v>
      </c>
    </row>
    <row r="4369" spans="1:14" ht="18.600000000000001" customHeight="1" x14ac:dyDescent="0.3">
      <c r="A4369" s="2" t="s">
        <v>3397</v>
      </c>
      <c r="B4369" s="2" t="s">
        <v>10136</v>
      </c>
      <c r="C4369" s="2" t="s">
        <v>10134</v>
      </c>
      <c r="D4369" s="3">
        <v>322</v>
      </c>
      <c r="E4369" s="2" t="s">
        <v>10135</v>
      </c>
      <c r="F4369" s="2" t="s">
        <v>10134</v>
      </c>
      <c r="G4369" s="2" t="s">
        <v>3397</v>
      </c>
      <c r="H4369" s="2" t="s">
        <v>27</v>
      </c>
      <c r="I4369" s="5">
        <v>321000</v>
      </c>
      <c r="J4369" s="5">
        <f>VLOOKUP(B4369,SageVal!E:J,6,FALSE)</f>
        <v>321000</v>
      </c>
      <c r="K4369" s="2" t="s">
        <v>28</v>
      </c>
      <c r="L4369" s="2" t="s">
        <v>29</v>
      </c>
      <c r="M4369" s="2" t="s">
        <v>21</v>
      </c>
      <c r="N4369" s="3">
        <v>5</v>
      </c>
    </row>
    <row r="4370" spans="1:14" ht="18.600000000000001" customHeight="1" x14ac:dyDescent="0.3">
      <c r="A4370" s="2" t="s">
        <v>3397</v>
      </c>
      <c r="B4370" s="2" t="s">
        <v>10139</v>
      </c>
      <c r="C4370" s="2" t="s">
        <v>10137</v>
      </c>
      <c r="D4370" s="3">
        <v>789</v>
      </c>
      <c r="E4370" s="2" t="s">
        <v>10138</v>
      </c>
      <c r="F4370" s="2" t="s">
        <v>10137</v>
      </c>
      <c r="G4370" s="2" t="s">
        <v>3397</v>
      </c>
      <c r="H4370" s="2" t="s">
        <v>27</v>
      </c>
      <c r="I4370" s="5">
        <v>397000</v>
      </c>
      <c r="J4370" s="5">
        <f>VLOOKUP(B4370,SageVal!E:J,6,FALSE)</f>
        <v>397000</v>
      </c>
      <c r="K4370" s="2" t="s">
        <v>28</v>
      </c>
      <c r="L4370" s="2" t="s">
        <v>29</v>
      </c>
      <c r="M4370" s="2" t="s">
        <v>21</v>
      </c>
      <c r="N4370" s="3">
        <v>5</v>
      </c>
    </row>
    <row r="4371" spans="1:14" ht="18.600000000000001" customHeight="1" x14ac:dyDescent="0.3">
      <c r="A4371" s="2" t="s">
        <v>3397</v>
      </c>
      <c r="B4371" s="2" t="s">
        <v>10143</v>
      </c>
      <c r="C4371" s="2" t="s">
        <v>10140</v>
      </c>
      <c r="D4371" s="3">
        <v>2359</v>
      </c>
      <c r="E4371" s="2" t="s">
        <v>10141</v>
      </c>
      <c r="F4371" s="2" t="s">
        <v>10140</v>
      </c>
      <c r="G4371" s="2" t="s">
        <v>3397</v>
      </c>
      <c r="H4371" s="2" t="s">
        <v>649</v>
      </c>
      <c r="I4371" s="5">
        <v>1380000</v>
      </c>
      <c r="J4371" s="5">
        <f>VLOOKUP(B4371,SageVal!E:J,6,FALSE)</f>
        <v>1380000</v>
      </c>
      <c r="K4371" s="2" t="s">
        <v>1397</v>
      </c>
      <c r="L4371" s="2" t="s">
        <v>651</v>
      </c>
      <c r="M4371" s="2" t="s">
        <v>10142</v>
      </c>
      <c r="N4371" s="3">
        <v>5</v>
      </c>
    </row>
    <row r="4372" spans="1:14" ht="18.600000000000001" customHeight="1" x14ac:dyDescent="0.3">
      <c r="A4372" s="2" t="s">
        <v>3397</v>
      </c>
      <c r="B4372" s="2" t="s">
        <v>10144</v>
      </c>
      <c r="C4372" s="2" t="s">
        <v>4767</v>
      </c>
      <c r="D4372" s="3">
        <v>2350</v>
      </c>
      <c r="E4372" s="2" t="s">
        <v>2402</v>
      </c>
      <c r="F4372" s="2" t="s">
        <v>4767</v>
      </c>
      <c r="G4372" s="2" t="s">
        <v>3397</v>
      </c>
      <c r="H4372" s="2" t="s">
        <v>649</v>
      </c>
      <c r="I4372" s="5">
        <v>1284000</v>
      </c>
      <c r="J4372" s="5">
        <f>VLOOKUP(B4372,SageVal!E:J,6,FALSE)</f>
        <v>1284000</v>
      </c>
      <c r="K4372" s="2" t="s">
        <v>1406</v>
      </c>
      <c r="L4372" s="2" t="s">
        <v>651</v>
      </c>
      <c r="M4372" s="2" t="s">
        <v>21</v>
      </c>
      <c r="N4372" s="3">
        <v>5</v>
      </c>
    </row>
    <row r="4373" spans="1:14" ht="18.600000000000001" customHeight="1" x14ac:dyDescent="0.3">
      <c r="A4373" s="2" t="s">
        <v>3397</v>
      </c>
      <c r="B4373" s="2" t="s">
        <v>10146</v>
      </c>
      <c r="C4373" s="2" t="s">
        <v>4769</v>
      </c>
      <c r="D4373" s="3">
        <v>489</v>
      </c>
      <c r="E4373" s="2" t="s">
        <v>10145</v>
      </c>
      <c r="F4373" s="2" t="s">
        <v>4769</v>
      </c>
      <c r="G4373" s="2" t="s">
        <v>3397</v>
      </c>
      <c r="H4373" s="2" t="s">
        <v>649</v>
      </c>
      <c r="I4373" s="5">
        <v>66000</v>
      </c>
      <c r="J4373" s="5">
        <f>VLOOKUP(B4373,SageVal!E:J,6,FALSE)</f>
        <v>66000</v>
      </c>
      <c r="K4373" s="2" t="s">
        <v>650</v>
      </c>
      <c r="L4373" s="2" t="s">
        <v>651</v>
      </c>
      <c r="M4373" s="2" t="s">
        <v>21</v>
      </c>
      <c r="N4373" s="3">
        <v>5</v>
      </c>
    </row>
    <row r="4374" spans="1:14" ht="18.600000000000001" customHeight="1" x14ac:dyDescent="0.3">
      <c r="A4374" s="2" t="s">
        <v>3397</v>
      </c>
      <c r="B4374" s="2" t="s">
        <v>10148</v>
      </c>
      <c r="C4374" s="2" t="s">
        <v>10147</v>
      </c>
      <c r="D4374" s="3">
        <v>465</v>
      </c>
      <c r="E4374" s="2" t="s">
        <v>9679</v>
      </c>
      <c r="F4374" s="2" t="s">
        <v>10147</v>
      </c>
      <c r="G4374" s="2" t="s">
        <v>3397</v>
      </c>
      <c r="H4374" s="2" t="s">
        <v>18</v>
      </c>
      <c r="I4374" s="5">
        <v>42000</v>
      </c>
      <c r="J4374" s="5">
        <f>VLOOKUP(B4374,SageVal!E:J,6,FALSE)</f>
        <v>42000</v>
      </c>
      <c r="K4374" s="2" t="s">
        <v>650</v>
      </c>
      <c r="L4374" s="2" t="s">
        <v>20</v>
      </c>
      <c r="M4374" s="2" t="s">
        <v>21</v>
      </c>
      <c r="N4374" s="3">
        <v>5</v>
      </c>
    </row>
    <row r="4375" spans="1:14" ht="18.600000000000001" customHeight="1" x14ac:dyDescent="0.3">
      <c r="A4375" s="2" t="s">
        <v>3397</v>
      </c>
      <c r="B4375" s="2" t="s">
        <v>10150</v>
      </c>
      <c r="C4375" s="2" t="s">
        <v>10149</v>
      </c>
      <c r="D4375" s="3">
        <v>465</v>
      </c>
      <c r="E4375" s="2" t="s">
        <v>10145</v>
      </c>
      <c r="F4375" s="2" t="s">
        <v>10149</v>
      </c>
      <c r="G4375" s="2" t="s">
        <v>3397</v>
      </c>
      <c r="H4375" s="2" t="s">
        <v>649</v>
      </c>
      <c r="I4375" s="5">
        <v>320000</v>
      </c>
      <c r="J4375" s="5">
        <f>VLOOKUP(B4375,SageVal!E:J,6,FALSE)</f>
        <v>320000</v>
      </c>
      <c r="K4375" s="2" t="s">
        <v>28</v>
      </c>
      <c r="L4375" s="2" t="s">
        <v>651</v>
      </c>
      <c r="M4375" s="2" t="s">
        <v>21</v>
      </c>
      <c r="N4375" s="3">
        <v>5</v>
      </c>
    </row>
    <row r="4376" spans="1:14" ht="18.600000000000001" customHeight="1" x14ac:dyDescent="0.3">
      <c r="A4376" s="2" t="s">
        <v>3397</v>
      </c>
      <c r="B4376" s="2" t="s">
        <v>10153</v>
      </c>
      <c r="C4376" s="2" t="s">
        <v>1724</v>
      </c>
      <c r="D4376" s="3">
        <v>465</v>
      </c>
      <c r="E4376" s="2" t="s">
        <v>10151</v>
      </c>
      <c r="F4376" s="2" t="s">
        <v>1724</v>
      </c>
      <c r="G4376" s="2" t="s">
        <v>3397</v>
      </c>
      <c r="H4376" s="2" t="s">
        <v>649</v>
      </c>
      <c r="I4376" s="5">
        <v>2040000</v>
      </c>
      <c r="J4376" s="5">
        <f>VLOOKUP(B4376,SageVal!E:J,6,FALSE)</f>
        <v>2040000</v>
      </c>
      <c r="K4376" s="2" t="s">
        <v>84</v>
      </c>
      <c r="L4376" s="2" t="s">
        <v>10152</v>
      </c>
      <c r="M4376" s="2" t="s">
        <v>21</v>
      </c>
      <c r="N4376" s="3">
        <v>5</v>
      </c>
    </row>
    <row r="4377" spans="1:14" ht="18.600000000000001" customHeight="1" x14ac:dyDescent="0.3">
      <c r="A4377" s="2" t="s">
        <v>3397</v>
      </c>
      <c r="B4377" s="2" t="s">
        <v>10158</v>
      </c>
      <c r="C4377" s="2" t="s">
        <v>1733</v>
      </c>
      <c r="D4377" s="3">
        <v>465</v>
      </c>
      <c r="E4377" s="2" t="s">
        <v>10154</v>
      </c>
      <c r="F4377" s="2" t="s">
        <v>1733</v>
      </c>
      <c r="G4377" s="2" t="s">
        <v>3397</v>
      </c>
      <c r="H4377" s="2" t="s">
        <v>518</v>
      </c>
      <c r="I4377" s="5">
        <v>1586000</v>
      </c>
      <c r="J4377" s="5">
        <f>VLOOKUP(B4377,SageVal!E:J,6,FALSE)</f>
        <v>1586000</v>
      </c>
      <c r="K4377" s="2" t="s">
        <v>10155</v>
      </c>
      <c r="L4377" s="2" t="s">
        <v>10156</v>
      </c>
      <c r="M4377" s="2" t="s">
        <v>10157</v>
      </c>
      <c r="N4377" s="3">
        <v>5</v>
      </c>
    </row>
    <row r="4378" spans="1:14" ht="18.600000000000001" customHeight="1" x14ac:dyDescent="0.3">
      <c r="A4378" s="2" t="s">
        <v>3397</v>
      </c>
      <c r="B4378" s="2" t="s">
        <v>10161</v>
      </c>
      <c r="C4378" s="2" t="s">
        <v>1739</v>
      </c>
      <c r="D4378" s="3">
        <v>1383</v>
      </c>
      <c r="E4378" s="2" t="s">
        <v>10159</v>
      </c>
      <c r="F4378" s="2" t="s">
        <v>1739</v>
      </c>
      <c r="G4378" s="2" t="s">
        <v>3397</v>
      </c>
      <c r="H4378" s="2" t="s">
        <v>649</v>
      </c>
      <c r="I4378" s="5">
        <v>250000</v>
      </c>
      <c r="J4378" s="5">
        <f>VLOOKUP(B4378,SageVal!E:J,6,FALSE)</f>
        <v>250000</v>
      </c>
      <c r="K4378" s="2" t="s">
        <v>650</v>
      </c>
      <c r="L4378" s="2" t="s">
        <v>10160</v>
      </c>
      <c r="M4378" s="2" t="s">
        <v>21</v>
      </c>
      <c r="N4378" s="3">
        <v>5</v>
      </c>
    </row>
    <row r="4379" spans="1:14" ht="18.600000000000001" customHeight="1" x14ac:dyDescent="0.3">
      <c r="A4379" s="2" t="s">
        <v>3397</v>
      </c>
      <c r="B4379" s="2" t="s">
        <v>10163</v>
      </c>
      <c r="C4379" s="2" t="s">
        <v>1742</v>
      </c>
      <c r="D4379" s="3">
        <v>1394</v>
      </c>
      <c r="E4379" s="2" t="s">
        <v>10162</v>
      </c>
      <c r="F4379" s="2" t="s">
        <v>1742</v>
      </c>
      <c r="G4379" s="2" t="s">
        <v>3397</v>
      </c>
      <c r="H4379" s="2" t="s">
        <v>27</v>
      </c>
      <c r="I4379" s="5">
        <v>516000</v>
      </c>
      <c r="J4379" s="5">
        <f>VLOOKUP(B4379,SageVal!E:J,6,FALSE)</f>
        <v>516000</v>
      </c>
      <c r="K4379" s="2" t="s">
        <v>28</v>
      </c>
      <c r="L4379" s="2" t="s">
        <v>29</v>
      </c>
      <c r="M4379" s="2" t="s">
        <v>21</v>
      </c>
      <c r="N4379" s="3">
        <v>5</v>
      </c>
    </row>
    <row r="4380" spans="1:14" ht="18.600000000000001" customHeight="1" x14ac:dyDescent="0.3">
      <c r="A4380" s="2" t="s">
        <v>3397</v>
      </c>
      <c r="B4380" s="2" t="s">
        <v>10165</v>
      </c>
      <c r="C4380" s="2" t="s">
        <v>1745</v>
      </c>
      <c r="D4380" s="3">
        <v>613</v>
      </c>
      <c r="E4380" s="2" t="s">
        <v>10164</v>
      </c>
      <c r="F4380" s="2" t="s">
        <v>1745</v>
      </c>
      <c r="G4380" s="2" t="s">
        <v>3397</v>
      </c>
      <c r="H4380" s="2" t="s">
        <v>27</v>
      </c>
      <c r="I4380" s="5">
        <v>154000</v>
      </c>
      <c r="J4380" s="5">
        <f>VLOOKUP(B4380,SageVal!E:J,6,FALSE)</f>
        <v>154000</v>
      </c>
      <c r="K4380" s="2" t="s">
        <v>28</v>
      </c>
      <c r="L4380" s="2" t="s">
        <v>29</v>
      </c>
      <c r="M4380" s="2" t="s">
        <v>21</v>
      </c>
      <c r="N4380" s="3">
        <v>5</v>
      </c>
    </row>
    <row r="4381" spans="1:14" ht="18.600000000000001" customHeight="1" x14ac:dyDescent="0.3">
      <c r="A4381" s="2" t="s">
        <v>3397</v>
      </c>
      <c r="B4381" s="2" t="s">
        <v>10167</v>
      </c>
      <c r="C4381" s="2" t="s">
        <v>1748</v>
      </c>
      <c r="D4381" s="3">
        <v>613</v>
      </c>
      <c r="E4381" s="2" t="s">
        <v>10166</v>
      </c>
      <c r="F4381" s="2" t="s">
        <v>1748</v>
      </c>
      <c r="G4381" s="2" t="s">
        <v>3397</v>
      </c>
      <c r="H4381" s="2" t="s">
        <v>27</v>
      </c>
      <c r="I4381" s="5">
        <v>340000</v>
      </c>
      <c r="J4381" s="5">
        <f>VLOOKUP(B4381,SageVal!E:J,6,FALSE)</f>
        <v>340000</v>
      </c>
      <c r="K4381" s="2" t="s">
        <v>28</v>
      </c>
      <c r="L4381" s="2" t="s">
        <v>29</v>
      </c>
      <c r="M4381" s="2" t="s">
        <v>21</v>
      </c>
      <c r="N4381" s="3">
        <v>5</v>
      </c>
    </row>
    <row r="4382" spans="1:14" ht="18.600000000000001" customHeight="1" x14ac:dyDescent="0.3">
      <c r="A4382" s="2" t="s">
        <v>3397</v>
      </c>
      <c r="B4382" s="2" t="s">
        <v>10169</v>
      </c>
      <c r="C4382" s="2" t="s">
        <v>1751</v>
      </c>
      <c r="D4382" s="3">
        <v>697</v>
      </c>
      <c r="E4382" s="2" t="s">
        <v>10168</v>
      </c>
      <c r="F4382" s="2" t="s">
        <v>1751</v>
      </c>
      <c r="G4382" s="2" t="s">
        <v>3397</v>
      </c>
      <c r="H4382" s="2" t="s">
        <v>27</v>
      </c>
      <c r="I4382" s="5">
        <v>239000</v>
      </c>
      <c r="J4382" s="5">
        <f>VLOOKUP(B4382,SageVal!E:J,6,FALSE)</f>
        <v>239000</v>
      </c>
      <c r="K4382" s="2" t="s">
        <v>28</v>
      </c>
      <c r="L4382" s="2" t="s">
        <v>29</v>
      </c>
      <c r="M4382" s="2" t="s">
        <v>21</v>
      </c>
      <c r="N4382" s="3">
        <v>5</v>
      </c>
    </row>
    <row r="4383" spans="1:14" ht="18.600000000000001" customHeight="1" x14ac:dyDescent="0.3">
      <c r="A4383" s="2" t="s">
        <v>3397</v>
      </c>
      <c r="B4383" s="2" t="s">
        <v>10171</v>
      </c>
      <c r="C4383" s="2" t="s">
        <v>1754</v>
      </c>
      <c r="D4383" s="3">
        <v>697</v>
      </c>
      <c r="E4383" s="2" t="s">
        <v>10170</v>
      </c>
      <c r="F4383" s="2" t="s">
        <v>1754</v>
      </c>
      <c r="G4383" s="2" t="s">
        <v>3397</v>
      </c>
      <c r="H4383" s="2" t="s">
        <v>27</v>
      </c>
      <c r="I4383" s="5">
        <v>366000</v>
      </c>
      <c r="J4383" s="5">
        <f>VLOOKUP(B4383,SageVal!E:J,6,FALSE)</f>
        <v>366000</v>
      </c>
      <c r="K4383" s="2" t="s">
        <v>28</v>
      </c>
      <c r="L4383" s="2" t="s">
        <v>29</v>
      </c>
      <c r="M4383" s="2" t="s">
        <v>21</v>
      </c>
      <c r="N4383" s="3">
        <v>5</v>
      </c>
    </row>
    <row r="4384" spans="1:14" ht="18.600000000000001" customHeight="1" x14ac:dyDescent="0.3">
      <c r="A4384" s="2" t="s">
        <v>3397</v>
      </c>
      <c r="B4384" s="2" t="s">
        <v>10173</v>
      </c>
      <c r="C4384" s="2" t="s">
        <v>1757</v>
      </c>
      <c r="D4384" s="3">
        <v>697</v>
      </c>
      <c r="E4384" s="2" t="s">
        <v>10172</v>
      </c>
      <c r="F4384" s="2" t="s">
        <v>1757</v>
      </c>
      <c r="G4384" s="2" t="s">
        <v>3397</v>
      </c>
      <c r="H4384" s="2" t="s">
        <v>27</v>
      </c>
      <c r="I4384" s="5">
        <v>237000</v>
      </c>
      <c r="J4384" s="5">
        <f>VLOOKUP(B4384,SageVal!E:J,6,FALSE)</f>
        <v>237000</v>
      </c>
      <c r="K4384" s="2" t="s">
        <v>28</v>
      </c>
      <c r="L4384" s="2" t="s">
        <v>29</v>
      </c>
      <c r="M4384" s="2" t="s">
        <v>21</v>
      </c>
      <c r="N4384" s="3">
        <v>5</v>
      </c>
    </row>
    <row r="4385" spans="1:14" ht="18.600000000000001" customHeight="1" x14ac:dyDescent="0.3">
      <c r="A4385" s="2" t="s">
        <v>3397</v>
      </c>
      <c r="B4385" s="2" t="s">
        <v>10175</v>
      </c>
      <c r="C4385" s="2" t="s">
        <v>1760</v>
      </c>
      <c r="D4385" s="3">
        <v>697</v>
      </c>
      <c r="E4385" s="2" t="s">
        <v>10174</v>
      </c>
      <c r="F4385" s="2" t="s">
        <v>1760</v>
      </c>
      <c r="G4385" s="2" t="s">
        <v>3397</v>
      </c>
      <c r="H4385" s="2" t="s">
        <v>27</v>
      </c>
      <c r="I4385" s="5">
        <v>189000</v>
      </c>
      <c r="J4385" s="5">
        <f>VLOOKUP(B4385,SageVal!E:J,6,FALSE)</f>
        <v>189000</v>
      </c>
      <c r="K4385" s="2" t="s">
        <v>28</v>
      </c>
      <c r="L4385" s="2" t="s">
        <v>29</v>
      </c>
      <c r="M4385" s="2" t="s">
        <v>21</v>
      </c>
      <c r="N4385" s="3">
        <v>5</v>
      </c>
    </row>
    <row r="4386" spans="1:14" ht="18.600000000000001" customHeight="1" x14ac:dyDescent="0.3">
      <c r="A4386" s="2" t="s">
        <v>3397</v>
      </c>
      <c r="B4386" s="2" t="s">
        <v>10177</v>
      </c>
      <c r="C4386" s="2" t="s">
        <v>1763</v>
      </c>
      <c r="D4386" s="3">
        <v>697</v>
      </c>
      <c r="E4386" s="2" t="s">
        <v>10176</v>
      </c>
      <c r="F4386" s="2" t="s">
        <v>1763</v>
      </c>
      <c r="G4386" s="2" t="s">
        <v>3397</v>
      </c>
      <c r="H4386" s="2" t="s">
        <v>27</v>
      </c>
      <c r="I4386" s="5">
        <v>311000</v>
      </c>
      <c r="J4386" s="5">
        <f>VLOOKUP(B4386,SageVal!E:J,6,FALSE)</f>
        <v>311000</v>
      </c>
      <c r="K4386" s="2" t="s">
        <v>28</v>
      </c>
      <c r="L4386" s="2" t="s">
        <v>29</v>
      </c>
      <c r="M4386" s="2" t="s">
        <v>21</v>
      </c>
      <c r="N4386" s="3">
        <v>5</v>
      </c>
    </row>
    <row r="4387" spans="1:14" ht="18.600000000000001" customHeight="1" x14ac:dyDescent="0.3">
      <c r="A4387" s="2" t="s">
        <v>3397</v>
      </c>
      <c r="B4387" s="2" t="s">
        <v>10179</v>
      </c>
      <c r="C4387" s="2" t="s">
        <v>1766</v>
      </c>
      <c r="D4387" s="3">
        <v>697</v>
      </c>
      <c r="E4387" s="2" t="s">
        <v>10178</v>
      </c>
      <c r="F4387" s="2" t="s">
        <v>1766</v>
      </c>
      <c r="G4387" s="2" t="s">
        <v>3397</v>
      </c>
      <c r="H4387" s="2" t="s">
        <v>27</v>
      </c>
      <c r="I4387" s="5">
        <v>367000</v>
      </c>
      <c r="J4387" s="5">
        <f>VLOOKUP(B4387,SageVal!E:J,6,FALSE)</f>
        <v>367000</v>
      </c>
      <c r="K4387" s="2" t="s">
        <v>28</v>
      </c>
      <c r="L4387" s="2" t="s">
        <v>29</v>
      </c>
      <c r="M4387" s="2" t="s">
        <v>21</v>
      </c>
      <c r="N4387" s="3">
        <v>5</v>
      </c>
    </row>
    <row r="4388" spans="1:14" ht="18.600000000000001" customHeight="1" x14ac:dyDescent="0.3">
      <c r="A4388" s="2" t="s">
        <v>3397</v>
      </c>
      <c r="B4388" s="2" t="s">
        <v>10181</v>
      </c>
      <c r="C4388" s="2" t="s">
        <v>1769</v>
      </c>
      <c r="D4388" s="3">
        <v>697</v>
      </c>
      <c r="E4388" s="2" t="s">
        <v>10180</v>
      </c>
      <c r="F4388" s="2" t="s">
        <v>1769</v>
      </c>
      <c r="G4388" s="2" t="s">
        <v>3397</v>
      </c>
      <c r="H4388" s="2" t="s">
        <v>27</v>
      </c>
      <c r="I4388" s="5">
        <v>187000</v>
      </c>
      <c r="J4388" s="5">
        <f>VLOOKUP(B4388,SageVal!E:J,6,FALSE)</f>
        <v>187000</v>
      </c>
      <c r="K4388" s="2" t="s">
        <v>28</v>
      </c>
      <c r="L4388" s="2" t="s">
        <v>29</v>
      </c>
      <c r="M4388" s="2" t="s">
        <v>21</v>
      </c>
      <c r="N4388" s="3">
        <v>5</v>
      </c>
    </row>
    <row r="4389" spans="1:14" ht="18.600000000000001" customHeight="1" x14ac:dyDescent="0.3">
      <c r="A4389" s="2" t="s">
        <v>3397</v>
      </c>
      <c r="B4389" s="2" t="s">
        <v>10183</v>
      </c>
      <c r="C4389" s="2" t="s">
        <v>1772</v>
      </c>
      <c r="D4389" s="3">
        <v>697</v>
      </c>
      <c r="E4389" s="2" t="s">
        <v>10182</v>
      </c>
      <c r="F4389" s="2" t="s">
        <v>1772</v>
      </c>
      <c r="G4389" s="2" t="s">
        <v>3397</v>
      </c>
      <c r="H4389" s="2" t="s">
        <v>27</v>
      </c>
      <c r="I4389" s="5">
        <v>191000</v>
      </c>
      <c r="J4389" s="5">
        <f>VLOOKUP(B4389,SageVal!E:J,6,FALSE)</f>
        <v>191000</v>
      </c>
      <c r="K4389" s="2" t="s">
        <v>28</v>
      </c>
      <c r="L4389" s="2" t="s">
        <v>29</v>
      </c>
      <c r="M4389" s="2" t="s">
        <v>21</v>
      </c>
      <c r="N4389" s="3">
        <v>5</v>
      </c>
    </row>
    <row r="4390" spans="1:14" ht="18.600000000000001" customHeight="1" x14ac:dyDescent="0.3">
      <c r="A4390" s="2" t="s">
        <v>3397</v>
      </c>
      <c r="B4390" s="2" t="s">
        <v>10185</v>
      </c>
      <c r="C4390" s="2" t="s">
        <v>1775</v>
      </c>
      <c r="D4390" s="3">
        <v>1383</v>
      </c>
      <c r="E4390" s="2" t="s">
        <v>10184</v>
      </c>
      <c r="F4390" s="2" t="s">
        <v>1775</v>
      </c>
      <c r="G4390" s="2" t="s">
        <v>3397</v>
      </c>
      <c r="H4390" s="2" t="s">
        <v>18</v>
      </c>
      <c r="I4390" s="5">
        <v>144000</v>
      </c>
      <c r="J4390" s="5">
        <f>VLOOKUP(B4390,SageVal!E:J,6,FALSE)</f>
        <v>144000</v>
      </c>
      <c r="K4390" s="2" t="s">
        <v>28</v>
      </c>
      <c r="L4390" s="2" t="s">
        <v>20</v>
      </c>
      <c r="M4390" s="2" t="s">
        <v>21</v>
      </c>
      <c r="N4390" s="3">
        <v>5</v>
      </c>
    </row>
    <row r="4391" spans="1:14" ht="18.600000000000001" customHeight="1" x14ac:dyDescent="0.3">
      <c r="A4391" s="2" t="s">
        <v>3397</v>
      </c>
      <c r="B4391" s="2" t="s">
        <v>10187</v>
      </c>
      <c r="C4391" s="2" t="s">
        <v>1778</v>
      </c>
      <c r="D4391" s="3">
        <v>779</v>
      </c>
      <c r="E4391" s="2" t="s">
        <v>10186</v>
      </c>
      <c r="F4391" s="2" t="s">
        <v>1778</v>
      </c>
      <c r="G4391" s="2" t="s">
        <v>3397</v>
      </c>
      <c r="H4391" s="2" t="s">
        <v>27</v>
      </c>
      <c r="I4391" s="5">
        <v>305000</v>
      </c>
      <c r="J4391" s="5">
        <f>VLOOKUP(B4391,SageVal!E:J,6,FALSE)</f>
        <v>305000</v>
      </c>
      <c r="K4391" s="2" t="s">
        <v>28</v>
      </c>
      <c r="L4391" s="2" t="s">
        <v>29</v>
      </c>
      <c r="M4391" s="2" t="s">
        <v>21</v>
      </c>
      <c r="N4391" s="3">
        <v>5</v>
      </c>
    </row>
    <row r="4392" spans="1:14" ht="18.600000000000001" customHeight="1" x14ac:dyDescent="0.3">
      <c r="A4392" s="2" t="s">
        <v>3397</v>
      </c>
      <c r="B4392" s="2" t="s">
        <v>10189</v>
      </c>
      <c r="C4392" s="2" t="s">
        <v>1781</v>
      </c>
      <c r="D4392" s="3">
        <v>790</v>
      </c>
      <c r="E4392" s="2" t="s">
        <v>10188</v>
      </c>
      <c r="F4392" s="2" t="s">
        <v>1781</v>
      </c>
      <c r="G4392" s="2" t="s">
        <v>3397</v>
      </c>
      <c r="H4392" s="2" t="s">
        <v>27</v>
      </c>
      <c r="I4392" s="5">
        <v>217000</v>
      </c>
      <c r="J4392" s="5">
        <f>VLOOKUP(B4392,SageVal!E:J,6,FALSE)</f>
        <v>217000</v>
      </c>
      <c r="K4392" s="2" t="s">
        <v>28</v>
      </c>
      <c r="L4392" s="2" t="s">
        <v>29</v>
      </c>
      <c r="M4392" s="2" t="s">
        <v>21</v>
      </c>
      <c r="N4392" s="3">
        <v>5</v>
      </c>
    </row>
    <row r="4393" spans="1:14" ht="18.600000000000001" customHeight="1" x14ac:dyDescent="0.3">
      <c r="A4393" s="2" t="s">
        <v>3397</v>
      </c>
      <c r="B4393" s="2" t="s">
        <v>10191</v>
      </c>
      <c r="C4393" s="2" t="s">
        <v>1784</v>
      </c>
      <c r="D4393" s="3">
        <v>790</v>
      </c>
      <c r="E4393" s="2" t="s">
        <v>10190</v>
      </c>
      <c r="F4393" s="2" t="s">
        <v>1784</v>
      </c>
      <c r="G4393" s="2" t="s">
        <v>3397</v>
      </c>
      <c r="H4393" s="2" t="s">
        <v>27</v>
      </c>
      <c r="I4393" s="5">
        <v>618000</v>
      </c>
      <c r="J4393" s="5">
        <f>VLOOKUP(B4393,SageVal!E:J,6,FALSE)</f>
        <v>618000</v>
      </c>
      <c r="K4393" s="2" t="s">
        <v>28</v>
      </c>
      <c r="L4393" s="2" t="s">
        <v>29</v>
      </c>
      <c r="M4393" s="2" t="s">
        <v>21</v>
      </c>
      <c r="N4393" s="3">
        <v>5</v>
      </c>
    </row>
    <row r="4394" spans="1:14" ht="18.600000000000001" customHeight="1" x14ac:dyDescent="0.3">
      <c r="A4394" s="2" t="s">
        <v>3397</v>
      </c>
      <c r="B4394" s="2" t="s">
        <v>10193</v>
      </c>
      <c r="C4394" s="2" t="s">
        <v>1787</v>
      </c>
      <c r="D4394" s="3">
        <v>790</v>
      </c>
      <c r="E4394" s="2" t="s">
        <v>10192</v>
      </c>
      <c r="F4394" s="2" t="s">
        <v>1787</v>
      </c>
      <c r="G4394" s="2" t="s">
        <v>3397</v>
      </c>
      <c r="H4394" s="2" t="s">
        <v>27</v>
      </c>
      <c r="I4394" s="5">
        <v>234000</v>
      </c>
      <c r="J4394" s="5">
        <f>VLOOKUP(B4394,SageVal!E:J,6,FALSE)</f>
        <v>234000</v>
      </c>
      <c r="K4394" s="2" t="s">
        <v>28</v>
      </c>
      <c r="L4394" s="2" t="s">
        <v>29</v>
      </c>
      <c r="M4394" s="2" t="s">
        <v>21</v>
      </c>
      <c r="N4394" s="3">
        <v>5</v>
      </c>
    </row>
    <row r="4395" spans="1:14" ht="18.600000000000001" customHeight="1" x14ac:dyDescent="0.3">
      <c r="A4395" s="2" t="s">
        <v>3397</v>
      </c>
      <c r="B4395" s="2" t="s">
        <v>10195</v>
      </c>
      <c r="C4395" s="2" t="s">
        <v>1790</v>
      </c>
      <c r="D4395" s="3">
        <v>790</v>
      </c>
      <c r="E4395" s="2" t="s">
        <v>10194</v>
      </c>
      <c r="F4395" s="2" t="s">
        <v>1790</v>
      </c>
      <c r="G4395" s="2" t="s">
        <v>3397</v>
      </c>
      <c r="H4395" s="2" t="s">
        <v>27</v>
      </c>
      <c r="I4395" s="5">
        <v>166000</v>
      </c>
      <c r="J4395" s="5">
        <f>VLOOKUP(B4395,SageVal!E:J,6,FALSE)</f>
        <v>166000</v>
      </c>
      <c r="K4395" s="2" t="s">
        <v>28</v>
      </c>
      <c r="L4395" s="2" t="s">
        <v>29</v>
      </c>
      <c r="M4395" s="2" t="s">
        <v>21</v>
      </c>
      <c r="N4395" s="3">
        <v>5</v>
      </c>
    </row>
    <row r="4396" spans="1:14" ht="18.600000000000001" customHeight="1" x14ac:dyDescent="0.3">
      <c r="A4396" s="2" t="s">
        <v>3397</v>
      </c>
      <c r="B4396" s="2" t="s">
        <v>10197</v>
      </c>
      <c r="C4396" s="2" t="s">
        <v>1794</v>
      </c>
      <c r="D4396" s="3">
        <v>790</v>
      </c>
      <c r="E4396" s="2" t="s">
        <v>10196</v>
      </c>
      <c r="F4396" s="2" t="s">
        <v>1794</v>
      </c>
      <c r="G4396" s="2" t="s">
        <v>3397</v>
      </c>
      <c r="H4396" s="2" t="s">
        <v>27</v>
      </c>
      <c r="I4396" s="5">
        <v>263000</v>
      </c>
      <c r="J4396" s="5">
        <f>VLOOKUP(B4396,SageVal!E:J,6,FALSE)</f>
        <v>263000</v>
      </c>
      <c r="K4396" s="2" t="s">
        <v>28</v>
      </c>
      <c r="L4396" s="2" t="s">
        <v>29</v>
      </c>
      <c r="M4396" s="2" t="s">
        <v>21</v>
      </c>
      <c r="N4396" s="3">
        <v>5</v>
      </c>
    </row>
    <row r="4397" spans="1:14" ht="18.600000000000001" customHeight="1" x14ac:dyDescent="0.3">
      <c r="A4397" s="2" t="s">
        <v>3397</v>
      </c>
      <c r="B4397" s="2" t="s">
        <v>10199</v>
      </c>
      <c r="C4397" s="2" t="s">
        <v>1797</v>
      </c>
      <c r="D4397" s="3">
        <v>790</v>
      </c>
      <c r="E4397" s="2" t="s">
        <v>10198</v>
      </c>
      <c r="F4397" s="2" t="s">
        <v>1797</v>
      </c>
      <c r="G4397" s="2" t="s">
        <v>3397</v>
      </c>
      <c r="H4397" s="2" t="s">
        <v>27</v>
      </c>
      <c r="I4397" s="5">
        <v>154000</v>
      </c>
      <c r="J4397" s="5">
        <f>VLOOKUP(B4397,SageVal!E:J,6,FALSE)</f>
        <v>154000</v>
      </c>
      <c r="K4397" s="2" t="s">
        <v>28</v>
      </c>
      <c r="L4397" s="2" t="s">
        <v>29</v>
      </c>
      <c r="M4397" s="2" t="s">
        <v>21</v>
      </c>
      <c r="N4397" s="3">
        <v>5</v>
      </c>
    </row>
    <row r="4398" spans="1:14" ht="18.600000000000001" customHeight="1" x14ac:dyDescent="0.3">
      <c r="A4398" s="2" t="s">
        <v>3397</v>
      </c>
      <c r="B4398" s="2" t="s">
        <v>10201</v>
      </c>
      <c r="C4398" s="2" t="s">
        <v>1800</v>
      </c>
      <c r="D4398" s="3">
        <v>790</v>
      </c>
      <c r="E4398" s="2" t="s">
        <v>10200</v>
      </c>
      <c r="F4398" s="2" t="s">
        <v>1800</v>
      </c>
      <c r="G4398" s="2" t="s">
        <v>3397</v>
      </c>
      <c r="H4398" s="2" t="s">
        <v>27</v>
      </c>
      <c r="I4398" s="5">
        <v>409000</v>
      </c>
      <c r="J4398" s="5">
        <f>VLOOKUP(B4398,SageVal!E:J,6,FALSE)</f>
        <v>409000</v>
      </c>
      <c r="K4398" s="2" t="s">
        <v>28</v>
      </c>
      <c r="L4398" s="2" t="s">
        <v>29</v>
      </c>
      <c r="M4398" s="2" t="s">
        <v>21</v>
      </c>
      <c r="N4398" s="3">
        <v>5</v>
      </c>
    </row>
    <row r="4399" spans="1:14" ht="18.600000000000001" customHeight="1" x14ac:dyDescent="0.3">
      <c r="A4399" s="2" t="s">
        <v>3397</v>
      </c>
      <c r="B4399" s="2" t="s">
        <v>10203</v>
      </c>
      <c r="C4399" s="2" t="s">
        <v>1803</v>
      </c>
      <c r="D4399" s="3">
        <v>790</v>
      </c>
      <c r="E4399" s="2" t="s">
        <v>10202</v>
      </c>
      <c r="F4399" s="2" t="s">
        <v>1803</v>
      </c>
      <c r="G4399" s="2" t="s">
        <v>3397</v>
      </c>
      <c r="H4399" s="2" t="s">
        <v>27</v>
      </c>
      <c r="I4399" s="5">
        <v>684000</v>
      </c>
      <c r="J4399" s="5">
        <f>VLOOKUP(B4399,SageVal!E:J,6,FALSE)</f>
        <v>684000</v>
      </c>
      <c r="K4399" s="2" t="s">
        <v>28</v>
      </c>
      <c r="L4399" s="2" t="s">
        <v>29</v>
      </c>
      <c r="M4399" s="2" t="s">
        <v>21</v>
      </c>
      <c r="N4399" s="3">
        <v>5</v>
      </c>
    </row>
    <row r="4400" spans="1:14" ht="18.600000000000001" customHeight="1" x14ac:dyDescent="0.3">
      <c r="A4400" s="2" t="s">
        <v>3397</v>
      </c>
      <c r="B4400" s="2" t="s">
        <v>10205</v>
      </c>
      <c r="C4400" s="2" t="s">
        <v>1806</v>
      </c>
      <c r="D4400" s="3">
        <v>790</v>
      </c>
      <c r="E4400" s="2" t="s">
        <v>10204</v>
      </c>
      <c r="F4400" s="2" t="s">
        <v>1806</v>
      </c>
      <c r="G4400" s="2" t="s">
        <v>3397</v>
      </c>
      <c r="H4400" s="2" t="s">
        <v>27</v>
      </c>
      <c r="I4400" s="5">
        <v>390000</v>
      </c>
      <c r="J4400" s="5">
        <f>VLOOKUP(B4400,SageVal!E:J,6,FALSE)</f>
        <v>390000</v>
      </c>
      <c r="K4400" s="2" t="s">
        <v>28</v>
      </c>
      <c r="L4400" s="2" t="s">
        <v>29</v>
      </c>
      <c r="M4400" s="2" t="s">
        <v>21</v>
      </c>
      <c r="N4400" s="3">
        <v>5</v>
      </c>
    </row>
    <row r="4401" spans="1:14" ht="18.600000000000001" customHeight="1" x14ac:dyDescent="0.3">
      <c r="A4401" s="2" t="s">
        <v>3397</v>
      </c>
      <c r="B4401" s="2" t="s">
        <v>10207</v>
      </c>
      <c r="C4401" s="2" t="s">
        <v>1809</v>
      </c>
      <c r="D4401" s="3">
        <v>790</v>
      </c>
      <c r="E4401" s="2" t="s">
        <v>10206</v>
      </c>
      <c r="F4401" s="2" t="s">
        <v>1809</v>
      </c>
      <c r="G4401" s="2" t="s">
        <v>3397</v>
      </c>
      <c r="H4401" s="2" t="s">
        <v>27</v>
      </c>
      <c r="I4401" s="5">
        <v>327000</v>
      </c>
      <c r="J4401" s="5">
        <f>VLOOKUP(B4401,SageVal!E:J,6,FALSE)</f>
        <v>327000</v>
      </c>
      <c r="K4401" s="2" t="s">
        <v>28</v>
      </c>
      <c r="L4401" s="2" t="s">
        <v>29</v>
      </c>
      <c r="M4401" s="2" t="s">
        <v>21</v>
      </c>
      <c r="N4401" s="3">
        <v>5</v>
      </c>
    </row>
    <row r="4402" spans="1:14" ht="18.600000000000001" customHeight="1" x14ac:dyDescent="0.3">
      <c r="A4402" s="2" t="s">
        <v>3397</v>
      </c>
      <c r="B4402" s="2" t="s">
        <v>10210</v>
      </c>
      <c r="C4402" s="2" t="s">
        <v>10208</v>
      </c>
      <c r="D4402" s="3">
        <v>790</v>
      </c>
      <c r="E4402" s="2" t="s">
        <v>10209</v>
      </c>
      <c r="F4402" s="2" t="s">
        <v>10208</v>
      </c>
      <c r="G4402" s="2" t="s">
        <v>3397</v>
      </c>
      <c r="H4402" s="2" t="s">
        <v>27</v>
      </c>
      <c r="I4402" s="5">
        <v>648000</v>
      </c>
      <c r="J4402" s="5">
        <f>VLOOKUP(B4402,SageVal!E:J,6,FALSE)</f>
        <v>648000</v>
      </c>
      <c r="K4402" s="2" t="s">
        <v>28</v>
      </c>
      <c r="L4402" s="2" t="s">
        <v>29</v>
      </c>
      <c r="M4402" s="2" t="s">
        <v>21</v>
      </c>
      <c r="N4402" s="3">
        <v>5</v>
      </c>
    </row>
    <row r="4403" spans="1:14" ht="18.600000000000001" customHeight="1" x14ac:dyDescent="0.3">
      <c r="A4403" s="2" t="s">
        <v>3397</v>
      </c>
      <c r="B4403" s="2" t="s">
        <v>10212</v>
      </c>
      <c r="C4403" s="2" t="s">
        <v>1817</v>
      </c>
      <c r="D4403" s="3">
        <v>790</v>
      </c>
      <c r="E4403" s="2" t="s">
        <v>10211</v>
      </c>
      <c r="F4403" s="2" t="s">
        <v>1817</v>
      </c>
      <c r="G4403" s="2" t="s">
        <v>3397</v>
      </c>
      <c r="H4403" s="2" t="s">
        <v>482</v>
      </c>
      <c r="I4403" s="5">
        <v>3251000</v>
      </c>
      <c r="J4403" s="5">
        <f>VLOOKUP(B4403,SageVal!E:J,6,FALSE)</f>
        <v>3251000</v>
      </c>
      <c r="K4403" s="2" t="s">
        <v>133</v>
      </c>
      <c r="L4403" s="2" t="s">
        <v>483</v>
      </c>
      <c r="M4403" s="2" t="s">
        <v>21</v>
      </c>
      <c r="N4403" s="3">
        <v>5</v>
      </c>
    </row>
    <row r="4404" spans="1:14" ht="18.600000000000001" customHeight="1" x14ac:dyDescent="0.3">
      <c r="A4404" s="2" t="s">
        <v>3397</v>
      </c>
      <c r="B4404" s="2" t="s">
        <v>10215</v>
      </c>
      <c r="C4404" s="2" t="s">
        <v>1819</v>
      </c>
      <c r="D4404" s="3">
        <v>454</v>
      </c>
      <c r="E4404" s="2" t="s">
        <v>10213</v>
      </c>
      <c r="F4404" s="2" t="s">
        <v>1819</v>
      </c>
      <c r="G4404" s="2" t="s">
        <v>3397</v>
      </c>
      <c r="H4404" s="2" t="s">
        <v>3580</v>
      </c>
      <c r="I4404" s="5">
        <v>456000</v>
      </c>
      <c r="J4404" s="5">
        <f>VLOOKUP(B4404,SageVal!E:J,6,FALSE)</f>
        <v>456000</v>
      </c>
      <c r="K4404" s="2" t="s">
        <v>650</v>
      </c>
      <c r="L4404" s="2" t="s">
        <v>10214</v>
      </c>
      <c r="M4404" s="2" t="s">
        <v>21</v>
      </c>
      <c r="N4404" s="3">
        <v>5</v>
      </c>
    </row>
    <row r="4405" spans="1:14" ht="18.600000000000001" customHeight="1" x14ac:dyDescent="0.3">
      <c r="A4405" s="2" t="s">
        <v>3397</v>
      </c>
      <c r="B4405" s="2" t="s">
        <v>10217</v>
      </c>
      <c r="C4405" s="2" t="s">
        <v>1822</v>
      </c>
      <c r="D4405" s="3">
        <v>465</v>
      </c>
      <c r="E4405" s="2" t="s">
        <v>10216</v>
      </c>
      <c r="F4405" s="2" t="s">
        <v>1822</v>
      </c>
      <c r="G4405" s="2" t="s">
        <v>3397</v>
      </c>
      <c r="H4405" s="2" t="s">
        <v>27</v>
      </c>
      <c r="I4405" s="5">
        <v>155000</v>
      </c>
      <c r="J4405" s="5">
        <f>VLOOKUP(B4405,SageVal!E:J,6,FALSE)</f>
        <v>155000</v>
      </c>
      <c r="K4405" s="2" t="s">
        <v>650</v>
      </c>
      <c r="L4405" s="2" t="s">
        <v>29</v>
      </c>
      <c r="M4405" s="2" t="s">
        <v>21</v>
      </c>
      <c r="N4405" s="3">
        <v>5</v>
      </c>
    </row>
    <row r="4406" spans="1:14" ht="18.600000000000001" customHeight="1" x14ac:dyDescent="0.3">
      <c r="A4406" s="2" t="s">
        <v>3397</v>
      </c>
      <c r="B4406" s="2" t="s">
        <v>10219</v>
      </c>
      <c r="C4406" s="2" t="s">
        <v>1824</v>
      </c>
      <c r="D4406" s="3">
        <v>465</v>
      </c>
      <c r="E4406" s="2" t="s">
        <v>10218</v>
      </c>
      <c r="F4406" s="2" t="s">
        <v>1824</v>
      </c>
      <c r="G4406" s="2" t="s">
        <v>3397</v>
      </c>
      <c r="H4406" s="2" t="s">
        <v>27</v>
      </c>
      <c r="I4406" s="5">
        <v>169000</v>
      </c>
      <c r="J4406" s="5">
        <f>VLOOKUP(B4406,SageVal!E:J,6,FALSE)</f>
        <v>169000</v>
      </c>
      <c r="K4406" s="2" t="s">
        <v>650</v>
      </c>
      <c r="L4406" s="2" t="s">
        <v>29</v>
      </c>
      <c r="M4406" s="2" t="s">
        <v>21</v>
      </c>
      <c r="N4406" s="3">
        <v>5</v>
      </c>
    </row>
    <row r="4407" spans="1:14" ht="18.600000000000001" customHeight="1" x14ac:dyDescent="0.3">
      <c r="A4407" s="2" t="s">
        <v>3397</v>
      </c>
      <c r="B4407" s="2" t="s">
        <v>10221</v>
      </c>
      <c r="C4407" s="2" t="s">
        <v>1827</v>
      </c>
      <c r="D4407" s="3">
        <v>465</v>
      </c>
      <c r="E4407" s="2" t="s">
        <v>10220</v>
      </c>
      <c r="F4407" s="2" t="s">
        <v>1827</v>
      </c>
      <c r="G4407" s="2" t="s">
        <v>3397</v>
      </c>
      <c r="H4407" s="2" t="s">
        <v>27</v>
      </c>
      <c r="I4407" s="5">
        <v>154000</v>
      </c>
      <c r="J4407" s="5">
        <f>VLOOKUP(B4407,SageVal!E:J,6,FALSE)</f>
        <v>154000</v>
      </c>
      <c r="K4407" s="2" t="s">
        <v>650</v>
      </c>
      <c r="L4407" s="2" t="s">
        <v>29</v>
      </c>
      <c r="M4407" s="2" t="s">
        <v>21</v>
      </c>
      <c r="N4407" s="3">
        <v>5</v>
      </c>
    </row>
    <row r="4408" spans="1:14" ht="18.600000000000001" customHeight="1" x14ac:dyDescent="0.3">
      <c r="A4408" s="2" t="s">
        <v>3397</v>
      </c>
      <c r="B4408" s="2" t="s">
        <v>10223</v>
      </c>
      <c r="C4408" s="2" t="s">
        <v>1830</v>
      </c>
      <c r="D4408" s="3">
        <v>465</v>
      </c>
      <c r="E4408" s="2" t="s">
        <v>10222</v>
      </c>
      <c r="F4408" s="2" t="s">
        <v>1830</v>
      </c>
      <c r="G4408" s="2" t="s">
        <v>3397</v>
      </c>
      <c r="H4408" s="2" t="s">
        <v>27</v>
      </c>
      <c r="I4408" s="5">
        <v>337000</v>
      </c>
      <c r="J4408" s="5">
        <f>VLOOKUP(B4408,SageVal!E:J,6,FALSE)</f>
        <v>337000</v>
      </c>
      <c r="K4408" s="2" t="s">
        <v>28</v>
      </c>
      <c r="L4408" s="2" t="s">
        <v>29</v>
      </c>
      <c r="M4408" s="2" t="s">
        <v>21</v>
      </c>
      <c r="N4408" s="3">
        <v>5</v>
      </c>
    </row>
    <row r="4409" spans="1:14" ht="18.600000000000001" customHeight="1" x14ac:dyDescent="0.3">
      <c r="A4409" s="2" t="s">
        <v>3397</v>
      </c>
      <c r="B4409" s="2" t="s">
        <v>10225</v>
      </c>
      <c r="C4409" s="2" t="s">
        <v>1833</v>
      </c>
      <c r="D4409" s="3">
        <v>465</v>
      </c>
      <c r="E4409" s="2" t="s">
        <v>10224</v>
      </c>
      <c r="F4409" s="2" t="s">
        <v>1833</v>
      </c>
      <c r="G4409" s="2" t="s">
        <v>3397</v>
      </c>
      <c r="H4409" s="2" t="s">
        <v>27</v>
      </c>
      <c r="I4409" s="5">
        <v>185000</v>
      </c>
      <c r="J4409" s="5">
        <f>VLOOKUP(B4409,SageVal!E:J,6,FALSE)</f>
        <v>185000</v>
      </c>
      <c r="K4409" s="2" t="s">
        <v>28</v>
      </c>
      <c r="L4409" s="2" t="s">
        <v>29</v>
      </c>
      <c r="M4409" s="2" t="s">
        <v>21</v>
      </c>
      <c r="N4409" s="3">
        <v>5</v>
      </c>
    </row>
    <row r="4410" spans="1:14" ht="18.600000000000001" customHeight="1" x14ac:dyDescent="0.3">
      <c r="A4410" s="2" t="s">
        <v>3397</v>
      </c>
      <c r="B4410" s="2" t="s">
        <v>10228</v>
      </c>
      <c r="C4410" s="2" t="s">
        <v>10226</v>
      </c>
      <c r="D4410" s="3">
        <v>630</v>
      </c>
      <c r="E4410" s="2" t="s">
        <v>10227</v>
      </c>
      <c r="F4410" s="2" t="s">
        <v>10226</v>
      </c>
      <c r="G4410" s="2" t="s">
        <v>3397</v>
      </c>
      <c r="H4410" s="2" t="s">
        <v>27</v>
      </c>
      <c r="I4410" s="5">
        <v>405000</v>
      </c>
      <c r="J4410" s="5">
        <f>VLOOKUP(B4410,SageVal!E:J,6,FALSE)</f>
        <v>405000</v>
      </c>
      <c r="K4410" s="2" t="s">
        <v>28</v>
      </c>
      <c r="L4410" s="2" t="s">
        <v>29</v>
      </c>
      <c r="M4410" s="2" t="s">
        <v>21</v>
      </c>
      <c r="N4410" s="3">
        <v>5</v>
      </c>
    </row>
    <row r="4411" spans="1:14" ht="18.600000000000001" customHeight="1" x14ac:dyDescent="0.3">
      <c r="A4411" s="2" t="s">
        <v>3397</v>
      </c>
      <c r="B4411" s="2" t="s">
        <v>10230</v>
      </c>
      <c r="C4411" s="2" t="s">
        <v>1842</v>
      </c>
      <c r="D4411" s="3">
        <v>464</v>
      </c>
      <c r="E4411" s="2" t="s">
        <v>10229</v>
      </c>
      <c r="F4411" s="2" t="s">
        <v>1842</v>
      </c>
      <c r="G4411" s="2" t="s">
        <v>3397</v>
      </c>
      <c r="H4411" s="2" t="s">
        <v>27</v>
      </c>
      <c r="I4411" s="5">
        <v>415000</v>
      </c>
      <c r="J4411" s="5">
        <f>VLOOKUP(B4411,SageVal!E:J,6,FALSE)</f>
        <v>415000</v>
      </c>
      <c r="K4411" s="2" t="s">
        <v>28</v>
      </c>
      <c r="L4411" s="2" t="s">
        <v>29</v>
      </c>
      <c r="M4411" s="2" t="s">
        <v>21</v>
      </c>
      <c r="N4411" s="3">
        <v>5</v>
      </c>
    </row>
    <row r="4412" spans="1:14" ht="18.600000000000001" customHeight="1" x14ac:dyDescent="0.3">
      <c r="A4412" s="2" t="s">
        <v>3397</v>
      </c>
      <c r="B4412" s="2" t="s">
        <v>10232</v>
      </c>
      <c r="C4412" s="2" t="s">
        <v>1846</v>
      </c>
      <c r="D4412" s="3">
        <v>465</v>
      </c>
      <c r="E4412" s="2" t="s">
        <v>10231</v>
      </c>
      <c r="F4412" s="2" t="s">
        <v>1846</v>
      </c>
      <c r="G4412" s="2" t="s">
        <v>3397</v>
      </c>
      <c r="H4412" s="2" t="s">
        <v>27</v>
      </c>
      <c r="I4412" s="5">
        <v>704000</v>
      </c>
      <c r="J4412" s="5">
        <f>VLOOKUP(B4412,SageVal!E:J,6,FALSE)</f>
        <v>704000</v>
      </c>
      <c r="K4412" s="2" t="s">
        <v>28</v>
      </c>
      <c r="L4412" s="2" t="s">
        <v>29</v>
      </c>
      <c r="M4412" s="2" t="s">
        <v>21</v>
      </c>
      <c r="N4412" s="3">
        <v>5</v>
      </c>
    </row>
    <row r="4413" spans="1:14" ht="18.600000000000001" customHeight="1" x14ac:dyDescent="0.3">
      <c r="A4413" s="2" t="s">
        <v>3397</v>
      </c>
      <c r="B4413" s="2" t="s">
        <v>10234</v>
      </c>
      <c r="C4413" s="2" t="s">
        <v>1849</v>
      </c>
      <c r="D4413" s="3">
        <v>464</v>
      </c>
      <c r="E4413" s="2" t="s">
        <v>10233</v>
      </c>
      <c r="F4413" s="2" t="s">
        <v>1849</v>
      </c>
      <c r="G4413" s="2" t="s">
        <v>3397</v>
      </c>
      <c r="H4413" s="2" t="s">
        <v>27</v>
      </c>
      <c r="I4413" s="5">
        <v>163000</v>
      </c>
      <c r="J4413" s="5">
        <f>VLOOKUP(B4413,SageVal!E:J,6,FALSE)</f>
        <v>163000</v>
      </c>
      <c r="K4413" s="2" t="s">
        <v>28</v>
      </c>
      <c r="L4413" s="2" t="s">
        <v>29</v>
      </c>
      <c r="M4413" s="2" t="s">
        <v>21</v>
      </c>
      <c r="N4413" s="3">
        <v>5</v>
      </c>
    </row>
    <row r="4414" spans="1:14" ht="18.600000000000001" customHeight="1" x14ac:dyDescent="0.3">
      <c r="A4414" s="2" t="s">
        <v>3397</v>
      </c>
      <c r="B4414" s="2" t="s">
        <v>10236</v>
      </c>
      <c r="C4414" s="2" t="s">
        <v>1852</v>
      </c>
      <c r="D4414" s="3">
        <v>465</v>
      </c>
      <c r="E4414" s="2" t="s">
        <v>10235</v>
      </c>
      <c r="F4414" s="2" t="s">
        <v>1852</v>
      </c>
      <c r="G4414" s="2" t="s">
        <v>3397</v>
      </c>
      <c r="H4414" s="2" t="s">
        <v>27</v>
      </c>
      <c r="I4414" s="5">
        <v>476000</v>
      </c>
      <c r="J4414" s="5">
        <f>VLOOKUP(B4414,SageVal!E:J,6,FALSE)</f>
        <v>476000</v>
      </c>
      <c r="K4414" s="2" t="s">
        <v>28</v>
      </c>
      <c r="L4414" s="2" t="s">
        <v>29</v>
      </c>
      <c r="M4414" s="2" t="s">
        <v>21</v>
      </c>
      <c r="N4414" s="3">
        <v>5</v>
      </c>
    </row>
    <row r="4415" spans="1:14" ht="18.600000000000001" customHeight="1" x14ac:dyDescent="0.3">
      <c r="A4415" s="2" t="s">
        <v>3397</v>
      </c>
      <c r="B4415" s="2" t="s">
        <v>10238</v>
      </c>
      <c r="C4415" s="2" t="s">
        <v>1855</v>
      </c>
      <c r="D4415" s="3">
        <v>465</v>
      </c>
      <c r="E4415" s="2" t="s">
        <v>10237</v>
      </c>
      <c r="F4415" s="2" t="s">
        <v>1855</v>
      </c>
      <c r="G4415" s="2" t="s">
        <v>3397</v>
      </c>
      <c r="H4415" s="2" t="s">
        <v>27</v>
      </c>
      <c r="I4415" s="5">
        <v>154000</v>
      </c>
      <c r="J4415" s="5">
        <f>VLOOKUP(B4415,SageVal!E:J,6,FALSE)</f>
        <v>154000</v>
      </c>
      <c r="K4415" s="2" t="s">
        <v>28</v>
      </c>
      <c r="L4415" s="2" t="s">
        <v>29</v>
      </c>
      <c r="M4415" s="2" t="s">
        <v>21</v>
      </c>
      <c r="N4415" s="3">
        <v>5</v>
      </c>
    </row>
    <row r="4416" spans="1:14" ht="18.600000000000001" customHeight="1" x14ac:dyDescent="0.3">
      <c r="A4416" s="2" t="s">
        <v>3397</v>
      </c>
      <c r="B4416" s="2" t="s">
        <v>10240</v>
      </c>
      <c r="C4416" s="2" t="s">
        <v>1858</v>
      </c>
      <c r="D4416" s="3">
        <v>465</v>
      </c>
      <c r="E4416" s="2" t="s">
        <v>10239</v>
      </c>
      <c r="F4416" s="2" t="s">
        <v>1858</v>
      </c>
      <c r="G4416" s="2" t="s">
        <v>3397</v>
      </c>
      <c r="H4416" s="2" t="s">
        <v>27</v>
      </c>
      <c r="I4416" s="5">
        <v>309000</v>
      </c>
      <c r="J4416" s="5">
        <f>VLOOKUP(B4416,SageVal!E:J,6,FALSE)</f>
        <v>309000</v>
      </c>
      <c r="K4416" s="2" t="s">
        <v>28</v>
      </c>
      <c r="L4416" s="2" t="s">
        <v>29</v>
      </c>
      <c r="M4416" s="2" t="s">
        <v>21</v>
      </c>
      <c r="N4416" s="3">
        <v>5</v>
      </c>
    </row>
    <row r="4417" spans="1:14" ht="18.600000000000001" customHeight="1" x14ac:dyDescent="0.3">
      <c r="A4417" s="2" t="s">
        <v>3397</v>
      </c>
      <c r="B4417" s="2" t="s">
        <v>10242</v>
      </c>
      <c r="C4417" s="2" t="s">
        <v>1861</v>
      </c>
      <c r="D4417" s="3">
        <v>465</v>
      </c>
      <c r="E4417" s="2" t="s">
        <v>10241</v>
      </c>
      <c r="F4417" s="2" t="s">
        <v>1861</v>
      </c>
      <c r="G4417" s="2" t="s">
        <v>3397</v>
      </c>
      <c r="H4417" s="2" t="s">
        <v>27</v>
      </c>
      <c r="I4417" s="5">
        <v>482000</v>
      </c>
      <c r="J4417" s="5">
        <f>VLOOKUP(B4417,SageVal!E:J,6,FALSE)</f>
        <v>482000</v>
      </c>
      <c r="K4417" s="2" t="s">
        <v>28</v>
      </c>
      <c r="L4417" s="2" t="s">
        <v>29</v>
      </c>
      <c r="M4417" s="2" t="s">
        <v>21</v>
      </c>
      <c r="N4417" s="3">
        <v>5</v>
      </c>
    </row>
    <row r="4418" spans="1:14" ht="18.600000000000001" customHeight="1" x14ac:dyDescent="0.3">
      <c r="A4418" s="2" t="s">
        <v>3397</v>
      </c>
      <c r="B4418" s="2" t="s">
        <v>10244</v>
      </c>
      <c r="C4418" s="2" t="s">
        <v>1864</v>
      </c>
      <c r="D4418" s="3">
        <v>465</v>
      </c>
      <c r="E4418" s="2" t="s">
        <v>10243</v>
      </c>
      <c r="F4418" s="2" t="s">
        <v>1864</v>
      </c>
      <c r="G4418" s="2" t="s">
        <v>3397</v>
      </c>
      <c r="H4418" s="2" t="s">
        <v>27</v>
      </c>
      <c r="I4418" s="5">
        <v>155000</v>
      </c>
      <c r="J4418" s="5">
        <f>VLOOKUP(B4418,SageVal!E:J,6,FALSE)</f>
        <v>155000</v>
      </c>
      <c r="K4418" s="2" t="s">
        <v>28</v>
      </c>
      <c r="L4418" s="2" t="s">
        <v>29</v>
      </c>
      <c r="M4418" s="2" t="s">
        <v>21</v>
      </c>
      <c r="N4418" s="3">
        <v>5</v>
      </c>
    </row>
    <row r="4419" spans="1:14" ht="18.600000000000001" customHeight="1" x14ac:dyDescent="0.3">
      <c r="A4419" s="2" t="s">
        <v>3397</v>
      </c>
      <c r="B4419" s="2" t="s">
        <v>10246</v>
      </c>
      <c r="C4419" s="2" t="s">
        <v>1867</v>
      </c>
      <c r="D4419" s="3">
        <v>465</v>
      </c>
      <c r="E4419" s="2" t="s">
        <v>10245</v>
      </c>
      <c r="F4419" s="2" t="s">
        <v>1867</v>
      </c>
      <c r="G4419" s="2" t="s">
        <v>3397</v>
      </c>
      <c r="H4419" s="2" t="s">
        <v>27</v>
      </c>
      <c r="I4419" s="5">
        <v>154000</v>
      </c>
      <c r="J4419" s="5">
        <f>VLOOKUP(B4419,SageVal!E:J,6,FALSE)</f>
        <v>154000</v>
      </c>
      <c r="K4419" s="2" t="s">
        <v>28</v>
      </c>
      <c r="L4419" s="2" t="s">
        <v>29</v>
      </c>
      <c r="M4419" s="2" t="s">
        <v>21</v>
      </c>
      <c r="N4419" s="3">
        <v>5</v>
      </c>
    </row>
    <row r="4420" spans="1:14" ht="18.600000000000001" customHeight="1" x14ac:dyDescent="0.3">
      <c r="A4420" s="2" t="s">
        <v>3397</v>
      </c>
      <c r="B4420" s="2" t="s">
        <v>10248</v>
      </c>
      <c r="C4420" s="2" t="s">
        <v>1870</v>
      </c>
      <c r="D4420" s="3">
        <v>454</v>
      </c>
      <c r="E4420" s="2" t="s">
        <v>10247</v>
      </c>
      <c r="F4420" s="2" t="s">
        <v>1870</v>
      </c>
      <c r="G4420" s="2" t="s">
        <v>3397</v>
      </c>
      <c r="H4420" s="2" t="s">
        <v>27</v>
      </c>
      <c r="I4420" s="5">
        <v>154000</v>
      </c>
      <c r="J4420" s="5">
        <f>VLOOKUP(B4420,SageVal!E:J,6,FALSE)</f>
        <v>154000</v>
      </c>
      <c r="K4420" s="2" t="s">
        <v>28</v>
      </c>
      <c r="L4420" s="2" t="s">
        <v>29</v>
      </c>
      <c r="M4420" s="2" t="s">
        <v>21</v>
      </c>
      <c r="N4420" s="3">
        <v>5</v>
      </c>
    </row>
    <row r="4421" spans="1:14" ht="18.600000000000001" customHeight="1" x14ac:dyDescent="0.3">
      <c r="A4421" s="2" t="s">
        <v>3397</v>
      </c>
      <c r="B4421" s="2" t="s">
        <v>10250</v>
      </c>
      <c r="C4421" s="2" t="s">
        <v>1873</v>
      </c>
      <c r="D4421" s="3">
        <v>454</v>
      </c>
      <c r="E4421" s="2" t="s">
        <v>10249</v>
      </c>
      <c r="F4421" s="2" t="s">
        <v>1873</v>
      </c>
      <c r="G4421" s="2" t="s">
        <v>3397</v>
      </c>
      <c r="H4421" s="2" t="s">
        <v>27</v>
      </c>
      <c r="I4421" s="5">
        <v>455000</v>
      </c>
      <c r="J4421" s="5">
        <f>VLOOKUP(B4421,SageVal!E:J,6,FALSE)</f>
        <v>455000</v>
      </c>
      <c r="K4421" s="2" t="s">
        <v>28</v>
      </c>
      <c r="L4421" s="2" t="s">
        <v>29</v>
      </c>
      <c r="M4421" s="2" t="s">
        <v>21</v>
      </c>
      <c r="N4421" s="3">
        <v>5</v>
      </c>
    </row>
    <row r="4422" spans="1:14" ht="18.600000000000001" customHeight="1" x14ac:dyDescent="0.3">
      <c r="A4422" s="2" t="s">
        <v>3397</v>
      </c>
      <c r="B4422" s="2" t="s">
        <v>10252</v>
      </c>
      <c r="C4422" s="2" t="s">
        <v>1876</v>
      </c>
      <c r="D4422" s="3">
        <v>465</v>
      </c>
      <c r="E4422" s="2" t="s">
        <v>10251</v>
      </c>
      <c r="F4422" s="2" t="s">
        <v>1876</v>
      </c>
      <c r="G4422" s="2" t="s">
        <v>3397</v>
      </c>
      <c r="H4422" s="2" t="s">
        <v>27</v>
      </c>
      <c r="I4422" s="5">
        <v>387000</v>
      </c>
      <c r="J4422" s="5">
        <f>VLOOKUP(B4422,SageVal!E:J,6,FALSE)</f>
        <v>387000</v>
      </c>
      <c r="K4422" s="2" t="s">
        <v>28</v>
      </c>
      <c r="L4422" s="2" t="s">
        <v>29</v>
      </c>
      <c r="M4422" s="2" t="s">
        <v>21</v>
      </c>
      <c r="N4422" s="3">
        <v>5</v>
      </c>
    </row>
    <row r="4423" spans="1:14" ht="18.600000000000001" customHeight="1" x14ac:dyDescent="0.3">
      <c r="A4423" s="2" t="s">
        <v>3397</v>
      </c>
      <c r="B4423" s="2" t="s">
        <v>10254</v>
      </c>
      <c r="C4423" s="2" t="s">
        <v>1879</v>
      </c>
      <c r="D4423" s="3">
        <v>465</v>
      </c>
      <c r="E4423" s="2" t="s">
        <v>10253</v>
      </c>
      <c r="F4423" s="2" t="s">
        <v>1879</v>
      </c>
      <c r="G4423" s="2" t="s">
        <v>3397</v>
      </c>
      <c r="H4423" s="2" t="s">
        <v>27</v>
      </c>
      <c r="I4423" s="5">
        <v>212000</v>
      </c>
      <c r="J4423" s="5">
        <f>VLOOKUP(B4423,SageVal!E:J,6,FALSE)</f>
        <v>212000</v>
      </c>
      <c r="K4423" s="2" t="s">
        <v>28</v>
      </c>
      <c r="L4423" s="2" t="s">
        <v>29</v>
      </c>
      <c r="M4423" s="2" t="s">
        <v>21</v>
      </c>
      <c r="N4423" s="3">
        <v>5</v>
      </c>
    </row>
    <row r="4424" spans="1:14" ht="18.600000000000001" customHeight="1" x14ac:dyDescent="0.3">
      <c r="A4424" s="2" t="s">
        <v>3397</v>
      </c>
      <c r="B4424" s="2" t="s">
        <v>10256</v>
      </c>
      <c r="C4424" s="2" t="s">
        <v>1882</v>
      </c>
      <c r="D4424" s="3">
        <v>465</v>
      </c>
      <c r="E4424" s="2" t="s">
        <v>10255</v>
      </c>
      <c r="F4424" s="2" t="s">
        <v>1882</v>
      </c>
      <c r="G4424" s="2" t="s">
        <v>3397</v>
      </c>
      <c r="H4424" s="2" t="s">
        <v>27</v>
      </c>
      <c r="I4424" s="5">
        <v>208000</v>
      </c>
      <c r="J4424" s="5">
        <f>VLOOKUP(B4424,SageVal!E:J,6,FALSE)</f>
        <v>208000</v>
      </c>
      <c r="K4424" s="2" t="s">
        <v>28</v>
      </c>
      <c r="L4424" s="2" t="s">
        <v>29</v>
      </c>
      <c r="M4424" s="2" t="s">
        <v>21</v>
      </c>
      <c r="N4424" s="3">
        <v>5</v>
      </c>
    </row>
    <row r="4425" spans="1:14" ht="18.600000000000001" customHeight="1" x14ac:dyDescent="0.3">
      <c r="A4425" s="2" t="s">
        <v>3397</v>
      </c>
      <c r="B4425" s="2" t="s">
        <v>10258</v>
      </c>
      <c r="C4425" s="2" t="s">
        <v>1886</v>
      </c>
      <c r="D4425" s="3">
        <v>465</v>
      </c>
      <c r="E4425" s="2" t="s">
        <v>10257</v>
      </c>
      <c r="F4425" s="2" t="s">
        <v>1886</v>
      </c>
      <c r="G4425" s="2" t="s">
        <v>3397</v>
      </c>
      <c r="H4425" s="2" t="s">
        <v>27</v>
      </c>
      <c r="I4425" s="5">
        <v>341000</v>
      </c>
      <c r="J4425" s="5">
        <f>VLOOKUP(B4425,SageVal!E:J,6,FALSE)</f>
        <v>341000</v>
      </c>
      <c r="K4425" s="2" t="s">
        <v>28</v>
      </c>
      <c r="L4425" s="2" t="s">
        <v>29</v>
      </c>
      <c r="M4425" s="2" t="s">
        <v>21</v>
      </c>
      <c r="N4425" s="3">
        <v>5</v>
      </c>
    </row>
    <row r="4426" spans="1:14" ht="18.600000000000001" customHeight="1" x14ac:dyDescent="0.3">
      <c r="A4426" s="2" t="s">
        <v>3397</v>
      </c>
      <c r="B4426" s="2" t="s">
        <v>10260</v>
      </c>
      <c r="C4426" s="2" t="s">
        <v>1889</v>
      </c>
      <c r="D4426" s="3">
        <v>465</v>
      </c>
      <c r="E4426" s="2" t="s">
        <v>10259</v>
      </c>
      <c r="F4426" s="2" t="s">
        <v>1889</v>
      </c>
      <c r="G4426" s="2" t="s">
        <v>3397</v>
      </c>
      <c r="H4426" s="2" t="s">
        <v>27</v>
      </c>
      <c r="I4426" s="5">
        <v>154000</v>
      </c>
      <c r="J4426" s="5">
        <f>VLOOKUP(B4426,SageVal!E:J,6,FALSE)</f>
        <v>154000</v>
      </c>
      <c r="K4426" s="2" t="s">
        <v>28</v>
      </c>
      <c r="L4426" s="2" t="s">
        <v>29</v>
      </c>
      <c r="M4426" s="2" t="s">
        <v>21</v>
      </c>
      <c r="N4426" s="3">
        <v>5</v>
      </c>
    </row>
    <row r="4427" spans="1:14" ht="18.600000000000001" customHeight="1" x14ac:dyDescent="0.3">
      <c r="A4427" s="2" t="s">
        <v>3397</v>
      </c>
      <c r="B4427" s="2" t="s">
        <v>10262</v>
      </c>
      <c r="C4427" s="2" t="s">
        <v>1892</v>
      </c>
      <c r="D4427" s="3">
        <v>465</v>
      </c>
      <c r="E4427" s="2" t="s">
        <v>10261</v>
      </c>
      <c r="F4427" s="2" t="s">
        <v>1892</v>
      </c>
      <c r="G4427" s="2" t="s">
        <v>3397</v>
      </c>
      <c r="H4427" s="2" t="s">
        <v>27</v>
      </c>
      <c r="I4427" s="5">
        <v>316000</v>
      </c>
      <c r="J4427" s="5">
        <f>VLOOKUP(B4427,SageVal!E:J,6,FALSE)</f>
        <v>316000</v>
      </c>
      <c r="K4427" s="2" t="s">
        <v>28</v>
      </c>
      <c r="L4427" s="2" t="s">
        <v>29</v>
      </c>
      <c r="M4427" s="2" t="s">
        <v>21</v>
      </c>
      <c r="N4427" s="3">
        <v>5</v>
      </c>
    </row>
    <row r="4428" spans="1:14" ht="18.600000000000001" customHeight="1" x14ac:dyDescent="0.3">
      <c r="A4428" s="2" t="s">
        <v>3397</v>
      </c>
      <c r="B4428" s="2" t="s">
        <v>10264</v>
      </c>
      <c r="C4428" s="2" t="s">
        <v>1895</v>
      </c>
      <c r="D4428" s="3">
        <v>465</v>
      </c>
      <c r="E4428" s="2" t="s">
        <v>10263</v>
      </c>
      <c r="F4428" s="2" t="s">
        <v>1895</v>
      </c>
      <c r="G4428" s="2" t="s">
        <v>3397</v>
      </c>
      <c r="H4428" s="2" t="s">
        <v>27</v>
      </c>
      <c r="I4428" s="5">
        <v>374000</v>
      </c>
      <c r="J4428" s="5">
        <f>VLOOKUP(B4428,SageVal!E:J,6,FALSE)</f>
        <v>374000</v>
      </c>
      <c r="K4428" s="2" t="s">
        <v>28</v>
      </c>
      <c r="L4428" s="2" t="s">
        <v>29</v>
      </c>
      <c r="M4428" s="2" t="s">
        <v>21</v>
      </c>
      <c r="N4428" s="3">
        <v>5</v>
      </c>
    </row>
    <row r="4429" spans="1:14" ht="18.600000000000001" customHeight="1" x14ac:dyDescent="0.3">
      <c r="A4429" s="2" t="s">
        <v>3397</v>
      </c>
      <c r="B4429" s="2" t="s">
        <v>10266</v>
      </c>
      <c r="C4429" s="2" t="s">
        <v>1898</v>
      </c>
      <c r="D4429" s="3">
        <v>465</v>
      </c>
      <c r="E4429" s="2" t="s">
        <v>10265</v>
      </c>
      <c r="F4429" s="2" t="s">
        <v>1898</v>
      </c>
      <c r="G4429" s="2" t="s">
        <v>3397</v>
      </c>
      <c r="H4429" s="2" t="s">
        <v>27</v>
      </c>
      <c r="I4429" s="5">
        <v>154000</v>
      </c>
      <c r="J4429" s="5">
        <f>VLOOKUP(B4429,SageVal!E:J,6,FALSE)</f>
        <v>154000</v>
      </c>
      <c r="K4429" s="2" t="s">
        <v>28</v>
      </c>
      <c r="L4429" s="2" t="s">
        <v>29</v>
      </c>
      <c r="M4429" s="2" t="s">
        <v>21</v>
      </c>
      <c r="N4429" s="3">
        <v>5</v>
      </c>
    </row>
    <row r="4430" spans="1:14" ht="18.600000000000001" customHeight="1" x14ac:dyDescent="0.3">
      <c r="A4430" s="2" t="s">
        <v>3397</v>
      </c>
      <c r="B4430" s="2" t="s">
        <v>10268</v>
      </c>
      <c r="C4430" s="2" t="s">
        <v>1901</v>
      </c>
      <c r="D4430" s="3">
        <v>465</v>
      </c>
      <c r="E4430" s="2" t="s">
        <v>10267</v>
      </c>
      <c r="F4430" s="2" t="s">
        <v>1901</v>
      </c>
      <c r="G4430" s="2" t="s">
        <v>3397</v>
      </c>
      <c r="H4430" s="2" t="s">
        <v>27</v>
      </c>
      <c r="I4430" s="5">
        <v>378000</v>
      </c>
      <c r="J4430" s="5">
        <f>VLOOKUP(B4430,SageVal!E:J,6,FALSE)</f>
        <v>378000</v>
      </c>
      <c r="K4430" s="2" t="s">
        <v>28</v>
      </c>
      <c r="L4430" s="2" t="s">
        <v>29</v>
      </c>
      <c r="M4430" s="2" t="s">
        <v>21</v>
      </c>
      <c r="N4430" s="3">
        <v>5</v>
      </c>
    </row>
    <row r="4431" spans="1:14" ht="18.600000000000001" customHeight="1" x14ac:dyDescent="0.3">
      <c r="A4431" s="2" t="s">
        <v>3397</v>
      </c>
      <c r="B4431" s="2" t="s">
        <v>10270</v>
      </c>
      <c r="C4431" s="2" t="s">
        <v>1904</v>
      </c>
      <c r="D4431" s="3">
        <v>769</v>
      </c>
      <c r="E4431" s="2" t="s">
        <v>10269</v>
      </c>
      <c r="F4431" s="2" t="s">
        <v>1904</v>
      </c>
      <c r="G4431" s="2" t="s">
        <v>3397</v>
      </c>
      <c r="H4431" s="2" t="s">
        <v>27</v>
      </c>
      <c r="I4431" s="5">
        <v>539000</v>
      </c>
      <c r="J4431" s="5">
        <f>VLOOKUP(B4431,SageVal!E:J,6,FALSE)</f>
        <v>539000</v>
      </c>
      <c r="K4431" s="2" t="s">
        <v>28</v>
      </c>
      <c r="L4431" s="2" t="s">
        <v>29</v>
      </c>
      <c r="M4431" s="2" t="s">
        <v>21</v>
      </c>
      <c r="N4431" s="3">
        <v>5</v>
      </c>
    </row>
    <row r="4432" spans="1:14" ht="18.600000000000001" customHeight="1" x14ac:dyDescent="0.3">
      <c r="A4432" s="2" t="s">
        <v>3397</v>
      </c>
      <c r="B4432" s="2" t="s">
        <v>10272</v>
      </c>
      <c r="C4432" s="2" t="s">
        <v>1907</v>
      </c>
      <c r="D4432" s="3">
        <v>862</v>
      </c>
      <c r="E4432" s="2" t="s">
        <v>10271</v>
      </c>
      <c r="F4432" s="2" t="s">
        <v>1907</v>
      </c>
      <c r="G4432" s="2" t="s">
        <v>3397</v>
      </c>
      <c r="H4432" s="2" t="s">
        <v>27</v>
      </c>
      <c r="I4432" s="5">
        <v>253000</v>
      </c>
      <c r="J4432" s="5">
        <f>VLOOKUP(B4432,SageVal!E:J,6,FALSE)</f>
        <v>253000</v>
      </c>
      <c r="K4432" s="2" t="s">
        <v>28</v>
      </c>
      <c r="L4432" s="2" t="s">
        <v>29</v>
      </c>
      <c r="M4432" s="2" t="s">
        <v>21</v>
      </c>
      <c r="N4432" s="3">
        <v>5</v>
      </c>
    </row>
    <row r="4433" spans="1:14" ht="18.600000000000001" customHeight="1" x14ac:dyDescent="0.3">
      <c r="A4433" s="2" t="s">
        <v>3397</v>
      </c>
      <c r="B4433" s="2" t="s">
        <v>10274</v>
      </c>
      <c r="C4433" s="2" t="s">
        <v>1910</v>
      </c>
      <c r="D4433" s="3">
        <v>885</v>
      </c>
      <c r="E4433" s="2" t="s">
        <v>10273</v>
      </c>
      <c r="F4433" s="2" t="s">
        <v>1910</v>
      </c>
      <c r="G4433" s="2" t="s">
        <v>3397</v>
      </c>
      <c r="H4433" s="2" t="s">
        <v>27</v>
      </c>
      <c r="I4433" s="5">
        <v>188000</v>
      </c>
      <c r="J4433" s="5">
        <f>VLOOKUP(B4433,SageVal!E:J,6,FALSE)</f>
        <v>188000</v>
      </c>
      <c r="K4433" s="2" t="s">
        <v>28</v>
      </c>
      <c r="L4433" s="2" t="s">
        <v>29</v>
      </c>
      <c r="M4433" s="2" t="s">
        <v>21</v>
      </c>
      <c r="N4433" s="3">
        <v>5</v>
      </c>
    </row>
    <row r="4434" spans="1:14" ht="18.600000000000001" customHeight="1" x14ac:dyDescent="0.3">
      <c r="A4434" s="2" t="s">
        <v>3397</v>
      </c>
      <c r="B4434" s="2" t="s">
        <v>10276</v>
      </c>
      <c r="C4434" s="2" t="s">
        <v>1913</v>
      </c>
      <c r="D4434" s="3">
        <v>465</v>
      </c>
      <c r="E4434" s="2" t="s">
        <v>10275</v>
      </c>
      <c r="F4434" s="2" t="s">
        <v>1913</v>
      </c>
      <c r="G4434" s="2" t="s">
        <v>3397</v>
      </c>
      <c r="H4434" s="2" t="s">
        <v>27</v>
      </c>
      <c r="I4434" s="5">
        <v>491000</v>
      </c>
      <c r="J4434" s="5">
        <f>VLOOKUP(B4434,SageVal!E:J,6,FALSE)</f>
        <v>491000</v>
      </c>
      <c r="K4434" s="2" t="s">
        <v>28</v>
      </c>
      <c r="L4434" s="2" t="s">
        <v>29</v>
      </c>
      <c r="M4434" s="2" t="s">
        <v>21</v>
      </c>
      <c r="N4434" s="3">
        <v>5</v>
      </c>
    </row>
    <row r="4435" spans="1:14" ht="18.600000000000001" customHeight="1" x14ac:dyDescent="0.3">
      <c r="A4435" s="2" t="s">
        <v>3397</v>
      </c>
      <c r="B4435" s="2" t="s">
        <v>10278</v>
      </c>
      <c r="C4435" s="2" t="s">
        <v>1916</v>
      </c>
      <c r="D4435" s="3">
        <v>454</v>
      </c>
      <c r="E4435" s="2" t="s">
        <v>10277</v>
      </c>
      <c r="F4435" s="2" t="s">
        <v>1916</v>
      </c>
      <c r="G4435" s="2" t="s">
        <v>3397</v>
      </c>
      <c r="H4435" s="2" t="s">
        <v>27</v>
      </c>
      <c r="I4435" s="5">
        <v>216000</v>
      </c>
      <c r="J4435" s="5">
        <f>VLOOKUP(B4435,SageVal!E:J,6,FALSE)</f>
        <v>216000</v>
      </c>
      <c r="K4435" s="2" t="s">
        <v>28</v>
      </c>
      <c r="L4435" s="2" t="s">
        <v>29</v>
      </c>
      <c r="M4435" s="2" t="s">
        <v>21</v>
      </c>
      <c r="N4435" s="3">
        <v>5</v>
      </c>
    </row>
    <row r="4436" spans="1:14" ht="18.600000000000001" customHeight="1" x14ac:dyDescent="0.3">
      <c r="A4436" s="2" t="s">
        <v>3397</v>
      </c>
      <c r="B4436" s="2" t="s">
        <v>10280</v>
      </c>
      <c r="C4436" s="2" t="s">
        <v>1919</v>
      </c>
      <c r="D4436" s="3">
        <v>878</v>
      </c>
      <c r="E4436" s="2" t="s">
        <v>10279</v>
      </c>
      <c r="F4436" s="2" t="s">
        <v>1919</v>
      </c>
      <c r="G4436" s="2" t="s">
        <v>3397</v>
      </c>
      <c r="H4436" s="2" t="s">
        <v>27</v>
      </c>
      <c r="I4436" s="5">
        <v>235000</v>
      </c>
      <c r="J4436" s="5">
        <f>VLOOKUP(B4436,SageVal!E:J,6,FALSE)</f>
        <v>235000</v>
      </c>
      <c r="K4436" s="2" t="s">
        <v>28</v>
      </c>
      <c r="L4436" s="2" t="s">
        <v>29</v>
      </c>
      <c r="M4436" s="2" t="s">
        <v>21</v>
      </c>
      <c r="N4436" s="3">
        <v>5</v>
      </c>
    </row>
    <row r="4437" spans="1:14" ht="18.600000000000001" customHeight="1" x14ac:dyDescent="0.3">
      <c r="A4437" s="2" t="s">
        <v>3397</v>
      </c>
      <c r="B4437" s="2" t="s">
        <v>10282</v>
      </c>
      <c r="C4437" s="2" t="s">
        <v>1922</v>
      </c>
      <c r="D4437" s="3">
        <v>520</v>
      </c>
      <c r="E4437" s="2" t="s">
        <v>10281</v>
      </c>
      <c r="F4437" s="2" t="s">
        <v>1922</v>
      </c>
      <c r="G4437" s="2" t="s">
        <v>3397</v>
      </c>
      <c r="H4437" s="2" t="s">
        <v>27</v>
      </c>
      <c r="I4437" s="5">
        <v>288000</v>
      </c>
      <c r="J4437" s="5">
        <f>VLOOKUP(B4437,SageVal!E:J,6,FALSE)</f>
        <v>288000</v>
      </c>
      <c r="K4437" s="2" t="s">
        <v>28</v>
      </c>
      <c r="L4437" s="2" t="s">
        <v>29</v>
      </c>
      <c r="M4437" s="2" t="s">
        <v>21</v>
      </c>
      <c r="N4437" s="3">
        <v>5</v>
      </c>
    </row>
    <row r="4438" spans="1:14" ht="18.600000000000001" customHeight="1" x14ac:dyDescent="0.3">
      <c r="A4438" s="2" t="s">
        <v>3397</v>
      </c>
      <c r="B4438" s="2" t="s">
        <v>10284</v>
      </c>
      <c r="C4438" s="2" t="s">
        <v>1925</v>
      </c>
      <c r="D4438" s="3">
        <v>465</v>
      </c>
      <c r="E4438" s="2" t="s">
        <v>10283</v>
      </c>
      <c r="F4438" s="2" t="s">
        <v>1925</v>
      </c>
      <c r="G4438" s="2" t="s">
        <v>3397</v>
      </c>
      <c r="H4438" s="2" t="s">
        <v>27</v>
      </c>
      <c r="I4438" s="5">
        <v>304000</v>
      </c>
      <c r="J4438" s="5">
        <f>VLOOKUP(B4438,SageVal!E:J,6,FALSE)</f>
        <v>304000</v>
      </c>
      <c r="K4438" s="2" t="s">
        <v>28</v>
      </c>
      <c r="L4438" s="2" t="s">
        <v>29</v>
      </c>
      <c r="M4438" s="2" t="s">
        <v>21</v>
      </c>
      <c r="N4438" s="3">
        <v>5</v>
      </c>
    </row>
    <row r="4439" spans="1:14" ht="18.600000000000001" customHeight="1" x14ac:dyDescent="0.3">
      <c r="A4439" s="2" t="s">
        <v>3397</v>
      </c>
      <c r="B4439" s="2" t="s">
        <v>10286</v>
      </c>
      <c r="C4439" s="2" t="s">
        <v>1928</v>
      </c>
      <c r="D4439" s="3">
        <v>322</v>
      </c>
      <c r="E4439" s="2" t="s">
        <v>10285</v>
      </c>
      <c r="F4439" s="2" t="s">
        <v>1928</v>
      </c>
      <c r="G4439" s="2" t="s">
        <v>3397</v>
      </c>
      <c r="H4439" s="2" t="s">
        <v>27</v>
      </c>
      <c r="I4439" s="5">
        <v>237000</v>
      </c>
      <c r="J4439" s="5">
        <f>VLOOKUP(B4439,SageVal!E:J,6,FALSE)</f>
        <v>237000</v>
      </c>
      <c r="K4439" s="2" t="s">
        <v>28</v>
      </c>
      <c r="L4439" s="2" t="s">
        <v>29</v>
      </c>
      <c r="M4439" s="2" t="s">
        <v>21</v>
      </c>
      <c r="N4439" s="3">
        <v>5</v>
      </c>
    </row>
    <row r="4440" spans="1:14" ht="18.600000000000001" customHeight="1" x14ac:dyDescent="0.3">
      <c r="A4440" s="2" t="s">
        <v>3397</v>
      </c>
      <c r="B4440" s="2" t="s">
        <v>10288</v>
      </c>
      <c r="C4440" s="2" t="s">
        <v>1930</v>
      </c>
      <c r="D4440" s="3">
        <v>465</v>
      </c>
      <c r="E4440" s="2" t="s">
        <v>10287</v>
      </c>
      <c r="F4440" s="2" t="s">
        <v>1930</v>
      </c>
      <c r="G4440" s="2" t="s">
        <v>3397</v>
      </c>
      <c r="H4440" s="2" t="s">
        <v>27</v>
      </c>
      <c r="I4440" s="5">
        <v>122400</v>
      </c>
      <c r="J4440" s="5">
        <f>VLOOKUP(B4440,SageVal!E:J,6,FALSE)</f>
        <v>122400</v>
      </c>
      <c r="K4440" s="2" t="s">
        <v>28</v>
      </c>
      <c r="L4440" s="2" t="s">
        <v>29</v>
      </c>
      <c r="M4440" s="2" t="s">
        <v>21</v>
      </c>
      <c r="N4440" s="3">
        <v>5</v>
      </c>
    </row>
    <row r="4441" spans="1:14" ht="18.600000000000001" customHeight="1" x14ac:dyDescent="0.3">
      <c r="A4441" s="2" t="s">
        <v>3397</v>
      </c>
      <c r="B4441" s="2" t="s">
        <v>10290</v>
      </c>
      <c r="C4441" s="2" t="s">
        <v>1933</v>
      </c>
      <c r="D4441" s="3">
        <v>465</v>
      </c>
      <c r="E4441" s="2" t="s">
        <v>10289</v>
      </c>
      <c r="F4441" s="2" t="s">
        <v>1933</v>
      </c>
      <c r="G4441" s="2" t="s">
        <v>3397</v>
      </c>
      <c r="H4441" s="2" t="s">
        <v>27</v>
      </c>
      <c r="I4441" s="5">
        <v>167000</v>
      </c>
      <c r="J4441" s="5">
        <f>VLOOKUP(B4441,SageVal!E:J,6,FALSE)</f>
        <v>167000</v>
      </c>
      <c r="K4441" s="2" t="s">
        <v>28</v>
      </c>
      <c r="L4441" s="2" t="s">
        <v>29</v>
      </c>
      <c r="M4441" s="2" t="s">
        <v>21</v>
      </c>
      <c r="N4441" s="3">
        <v>5</v>
      </c>
    </row>
    <row r="4442" spans="1:14" ht="18.600000000000001" customHeight="1" x14ac:dyDescent="0.3">
      <c r="A4442" s="2" t="s">
        <v>3397</v>
      </c>
      <c r="B4442" s="2" t="s">
        <v>10293</v>
      </c>
      <c r="C4442" s="2" t="s">
        <v>10291</v>
      </c>
      <c r="D4442" s="3">
        <v>465</v>
      </c>
      <c r="E4442" s="2" t="s">
        <v>10292</v>
      </c>
      <c r="F4442" s="2" t="s">
        <v>10291</v>
      </c>
      <c r="G4442" s="2" t="s">
        <v>3397</v>
      </c>
      <c r="H4442" s="2" t="s">
        <v>27</v>
      </c>
      <c r="I4442" s="5">
        <v>353000</v>
      </c>
      <c r="J4442" s="5">
        <f>VLOOKUP(B4442,SageVal!E:J,6,FALSE)</f>
        <v>353000</v>
      </c>
      <c r="K4442" s="2" t="s">
        <v>28</v>
      </c>
      <c r="L4442" s="2" t="s">
        <v>29</v>
      </c>
      <c r="M4442" s="2" t="s">
        <v>21</v>
      </c>
      <c r="N4442" s="3">
        <v>5</v>
      </c>
    </row>
    <row r="4443" spans="1:14" ht="18.600000000000001" customHeight="1" x14ac:dyDescent="0.3">
      <c r="A4443" s="2" t="s">
        <v>3397</v>
      </c>
      <c r="B4443" s="2" t="s">
        <v>10295</v>
      </c>
      <c r="C4443" s="2" t="s">
        <v>4793</v>
      </c>
      <c r="D4443" s="3">
        <v>464</v>
      </c>
      <c r="E4443" s="2" t="s">
        <v>10294</v>
      </c>
      <c r="F4443" s="2" t="s">
        <v>4793</v>
      </c>
      <c r="G4443" s="2" t="s">
        <v>3397</v>
      </c>
      <c r="H4443" s="2" t="s">
        <v>27</v>
      </c>
      <c r="I4443" s="5">
        <v>171000</v>
      </c>
      <c r="J4443" s="5">
        <f>VLOOKUP(B4443,SageVal!E:J,6,FALSE)</f>
        <v>171000</v>
      </c>
      <c r="K4443" s="2" t="s">
        <v>28</v>
      </c>
      <c r="L4443" s="2" t="s">
        <v>29</v>
      </c>
      <c r="M4443" s="2" t="s">
        <v>21</v>
      </c>
      <c r="N4443" s="3">
        <v>5</v>
      </c>
    </row>
    <row r="4444" spans="1:14" ht="18.600000000000001" customHeight="1" x14ac:dyDescent="0.3">
      <c r="A4444" s="2" t="s">
        <v>3397</v>
      </c>
      <c r="B4444" s="2" t="s">
        <v>10297</v>
      </c>
      <c r="C4444" s="2" t="s">
        <v>1936</v>
      </c>
      <c r="D4444" s="3">
        <v>454</v>
      </c>
      <c r="E4444" s="2" t="s">
        <v>10296</v>
      </c>
      <c r="F4444" s="2" t="s">
        <v>1936</v>
      </c>
      <c r="G4444" s="2" t="s">
        <v>3397</v>
      </c>
      <c r="H4444" s="2" t="s">
        <v>27</v>
      </c>
      <c r="I4444" s="5">
        <v>236000</v>
      </c>
      <c r="J4444" s="5">
        <f>VLOOKUP(B4444,SageVal!E:J,6,FALSE)</f>
        <v>236000</v>
      </c>
      <c r="K4444" s="2" t="s">
        <v>28</v>
      </c>
      <c r="L4444" s="2" t="s">
        <v>29</v>
      </c>
      <c r="M4444" s="2" t="s">
        <v>21</v>
      </c>
      <c r="N4444" s="3">
        <v>5</v>
      </c>
    </row>
    <row r="4445" spans="1:14" ht="18.600000000000001" customHeight="1" x14ac:dyDescent="0.3">
      <c r="A4445" s="2" t="s">
        <v>3397</v>
      </c>
      <c r="B4445" s="2" t="s">
        <v>10299</v>
      </c>
      <c r="C4445" s="2" t="s">
        <v>1940</v>
      </c>
      <c r="D4445" s="3">
        <v>454</v>
      </c>
      <c r="E4445" s="2" t="s">
        <v>10298</v>
      </c>
      <c r="F4445" s="2" t="s">
        <v>1940</v>
      </c>
      <c r="G4445" s="2" t="s">
        <v>3397</v>
      </c>
      <c r="H4445" s="2" t="s">
        <v>27</v>
      </c>
      <c r="I4445" s="5">
        <v>254000</v>
      </c>
      <c r="J4445" s="5">
        <f>VLOOKUP(B4445,SageVal!E:J,6,FALSE)</f>
        <v>254000</v>
      </c>
      <c r="K4445" s="2" t="s">
        <v>28</v>
      </c>
      <c r="L4445" s="2" t="s">
        <v>29</v>
      </c>
      <c r="M4445" s="2" t="s">
        <v>21</v>
      </c>
      <c r="N4445" s="3">
        <v>5</v>
      </c>
    </row>
    <row r="4446" spans="1:14" ht="18.600000000000001" customHeight="1" x14ac:dyDescent="0.3">
      <c r="A4446" s="2" t="s">
        <v>3397</v>
      </c>
      <c r="B4446" s="2" t="s">
        <v>10301</v>
      </c>
      <c r="C4446" s="2" t="s">
        <v>1943</v>
      </c>
      <c r="D4446" s="3">
        <v>465</v>
      </c>
      <c r="E4446" s="2" t="s">
        <v>10300</v>
      </c>
      <c r="F4446" s="2" t="s">
        <v>1943</v>
      </c>
      <c r="G4446" s="2" t="s">
        <v>3397</v>
      </c>
      <c r="H4446" s="2" t="s">
        <v>27</v>
      </c>
      <c r="I4446" s="5">
        <v>287000</v>
      </c>
      <c r="J4446" s="5">
        <f>VLOOKUP(B4446,SageVal!E:J,6,FALSE)</f>
        <v>287000</v>
      </c>
      <c r="K4446" s="2" t="s">
        <v>28</v>
      </c>
      <c r="L4446" s="2" t="s">
        <v>29</v>
      </c>
      <c r="M4446" s="2" t="s">
        <v>21</v>
      </c>
      <c r="N4446" s="3">
        <v>5</v>
      </c>
    </row>
    <row r="4447" spans="1:14" ht="18.600000000000001" customHeight="1" x14ac:dyDescent="0.3">
      <c r="A4447" s="2" t="s">
        <v>3397</v>
      </c>
      <c r="B4447" s="2" t="s">
        <v>10303</v>
      </c>
      <c r="C4447" s="2" t="s">
        <v>1946</v>
      </c>
      <c r="D4447" s="3">
        <v>500</v>
      </c>
      <c r="E4447" s="2" t="s">
        <v>10302</v>
      </c>
      <c r="F4447" s="2" t="s">
        <v>1946</v>
      </c>
      <c r="G4447" s="2" t="s">
        <v>3397</v>
      </c>
      <c r="H4447" s="2" t="s">
        <v>27</v>
      </c>
      <c r="I4447" s="5">
        <v>176000</v>
      </c>
      <c r="J4447" s="5">
        <f>VLOOKUP(B4447,SageVal!E:J,6,FALSE)</f>
        <v>176000</v>
      </c>
      <c r="K4447" s="2" t="s">
        <v>28</v>
      </c>
      <c r="L4447" s="2" t="s">
        <v>29</v>
      </c>
      <c r="M4447" s="2" t="s">
        <v>21</v>
      </c>
      <c r="N4447" s="3">
        <v>5</v>
      </c>
    </row>
    <row r="4448" spans="1:14" ht="18.600000000000001" customHeight="1" x14ac:dyDescent="0.3">
      <c r="A4448" s="2" t="s">
        <v>3397</v>
      </c>
      <c r="B4448" s="2" t="s">
        <v>10305</v>
      </c>
      <c r="C4448" s="2" t="s">
        <v>1949</v>
      </c>
      <c r="D4448" s="3">
        <v>619</v>
      </c>
      <c r="E4448" s="2" t="s">
        <v>10304</v>
      </c>
      <c r="F4448" s="2" t="s">
        <v>1949</v>
      </c>
      <c r="G4448" s="2" t="s">
        <v>3397</v>
      </c>
      <c r="H4448" s="2" t="s">
        <v>27</v>
      </c>
      <c r="I4448" s="5">
        <v>873000</v>
      </c>
      <c r="J4448" s="5">
        <f>VLOOKUP(B4448,SageVal!E:J,6,FALSE)</f>
        <v>873000</v>
      </c>
      <c r="K4448" s="2" t="s">
        <v>28</v>
      </c>
      <c r="L4448" s="2" t="s">
        <v>29</v>
      </c>
      <c r="M4448" s="2" t="s">
        <v>21</v>
      </c>
      <c r="N4448" s="3">
        <v>5</v>
      </c>
    </row>
    <row r="4449" spans="1:14" ht="18.600000000000001" customHeight="1" x14ac:dyDescent="0.3">
      <c r="A4449" s="2" t="s">
        <v>3397</v>
      </c>
      <c r="B4449" s="2" t="s">
        <v>10307</v>
      </c>
      <c r="C4449" s="2" t="s">
        <v>1952</v>
      </c>
      <c r="D4449" s="3">
        <v>546</v>
      </c>
      <c r="E4449" s="2" t="s">
        <v>10306</v>
      </c>
      <c r="F4449" s="2" t="s">
        <v>1952</v>
      </c>
      <c r="G4449" s="2" t="s">
        <v>3397</v>
      </c>
      <c r="H4449" s="2" t="s">
        <v>27</v>
      </c>
      <c r="I4449" s="5">
        <v>186000</v>
      </c>
      <c r="J4449" s="5">
        <f>VLOOKUP(B4449,SageVal!E:J,6,FALSE)</f>
        <v>186000</v>
      </c>
      <c r="K4449" s="2" t="s">
        <v>28</v>
      </c>
      <c r="L4449" s="2" t="s">
        <v>29</v>
      </c>
      <c r="M4449" s="2" t="s">
        <v>21</v>
      </c>
      <c r="N4449" s="3">
        <v>5</v>
      </c>
    </row>
    <row r="4450" spans="1:14" ht="18.600000000000001" customHeight="1" x14ac:dyDescent="0.3">
      <c r="A4450" s="2" t="s">
        <v>3397</v>
      </c>
      <c r="B4450" s="2" t="s">
        <v>10309</v>
      </c>
      <c r="C4450" s="2" t="s">
        <v>1955</v>
      </c>
      <c r="D4450" s="3">
        <v>505</v>
      </c>
      <c r="E4450" s="2" t="s">
        <v>10308</v>
      </c>
      <c r="F4450" s="2" t="s">
        <v>1955</v>
      </c>
      <c r="G4450" s="2" t="s">
        <v>3397</v>
      </c>
      <c r="H4450" s="2" t="s">
        <v>27</v>
      </c>
      <c r="I4450" s="5">
        <v>154000</v>
      </c>
      <c r="J4450" s="5">
        <f>VLOOKUP(B4450,SageVal!E:J,6,FALSE)</f>
        <v>154000</v>
      </c>
      <c r="K4450" s="2" t="s">
        <v>28</v>
      </c>
      <c r="L4450" s="2" t="s">
        <v>29</v>
      </c>
      <c r="M4450" s="2" t="s">
        <v>21</v>
      </c>
      <c r="N4450" s="3">
        <v>5</v>
      </c>
    </row>
    <row r="4451" spans="1:14" ht="18.600000000000001" customHeight="1" x14ac:dyDescent="0.3">
      <c r="A4451" s="2" t="s">
        <v>3397</v>
      </c>
      <c r="B4451" s="2" t="s">
        <v>10311</v>
      </c>
      <c r="C4451" s="2" t="s">
        <v>1958</v>
      </c>
      <c r="D4451" s="3">
        <v>465</v>
      </c>
      <c r="E4451" s="2" t="s">
        <v>10310</v>
      </c>
      <c r="F4451" s="2" t="s">
        <v>1958</v>
      </c>
      <c r="G4451" s="2" t="s">
        <v>3397</v>
      </c>
      <c r="H4451" s="2" t="s">
        <v>27</v>
      </c>
      <c r="I4451" s="5">
        <v>154000</v>
      </c>
      <c r="J4451" s="5">
        <f>VLOOKUP(B4451,SageVal!E:J,6,FALSE)</f>
        <v>154000</v>
      </c>
      <c r="K4451" s="2" t="s">
        <v>28</v>
      </c>
      <c r="L4451" s="2" t="s">
        <v>29</v>
      </c>
      <c r="M4451" s="2" t="s">
        <v>21</v>
      </c>
      <c r="N4451" s="3">
        <v>5</v>
      </c>
    </row>
    <row r="4452" spans="1:14" ht="18.600000000000001" customHeight="1" x14ac:dyDescent="0.3">
      <c r="A4452" s="2" t="s">
        <v>3397</v>
      </c>
      <c r="B4452" s="2" t="s">
        <v>10313</v>
      </c>
      <c r="C4452" s="2" t="s">
        <v>1961</v>
      </c>
      <c r="D4452" s="3">
        <v>465</v>
      </c>
      <c r="E4452" s="2" t="s">
        <v>10312</v>
      </c>
      <c r="F4452" s="2" t="s">
        <v>1961</v>
      </c>
      <c r="G4452" s="2" t="s">
        <v>3397</v>
      </c>
      <c r="H4452" s="2" t="s">
        <v>27</v>
      </c>
      <c r="I4452" s="5">
        <v>307000</v>
      </c>
      <c r="J4452" s="5">
        <f>VLOOKUP(B4452,SageVal!E:J,6,FALSE)</f>
        <v>307000</v>
      </c>
      <c r="K4452" s="2" t="s">
        <v>28</v>
      </c>
      <c r="L4452" s="2" t="s">
        <v>29</v>
      </c>
      <c r="M4452" s="2" t="s">
        <v>21</v>
      </c>
      <c r="N4452" s="3">
        <v>5</v>
      </c>
    </row>
    <row r="4453" spans="1:14" ht="18.600000000000001" customHeight="1" x14ac:dyDescent="0.3">
      <c r="A4453" s="2" t="s">
        <v>3397</v>
      </c>
      <c r="B4453" s="2" t="s">
        <v>10315</v>
      </c>
      <c r="C4453" s="2" t="s">
        <v>1964</v>
      </c>
      <c r="D4453" s="3">
        <v>465</v>
      </c>
      <c r="E4453" s="2" t="s">
        <v>10314</v>
      </c>
      <c r="F4453" s="2" t="s">
        <v>1964</v>
      </c>
      <c r="G4453" s="2" t="s">
        <v>3397</v>
      </c>
      <c r="H4453" s="2" t="s">
        <v>27</v>
      </c>
      <c r="I4453" s="5">
        <v>154000</v>
      </c>
      <c r="J4453" s="5">
        <f>VLOOKUP(B4453,SageVal!E:J,6,FALSE)</f>
        <v>154000</v>
      </c>
      <c r="K4453" s="2" t="s">
        <v>28</v>
      </c>
      <c r="L4453" s="2" t="s">
        <v>29</v>
      </c>
      <c r="M4453" s="2" t="s">
        <v>21</v>
      </c>
      <c r="N4453" s="3">
        <v>5</v>
      </c>
    </row>
    <row r="4454" spans="1:14" ht="18.600000000000001" customHeight="1" x14ac:dyDescent="0.3">
      <c r="A4454" s="2" t="s">
        <v>3397</v>
      </c>
      <c r="B4454" s="2" t="s">
        <v>10317</v>
      </c>
      <c r="C4454" s="2" t="s">
        <v>1967</v>
      </c>
      <c r="D4454" s="3">
        <v>465</v>
      </c>
      <c r="E4454" s="2" t="s">
        <v>10316</v>
      </c>
      <c r="F4454" s="2" t="s">
        <v>1967</v>
      </c>
      <c r="G4454" s="2" t="s">
        <v>3397</v>
      </c>
      <c r="H4454" s="2" t="s">
        <v>27</v>
      </c>
      <c r="I4454" s="5">
        <v>182000</v>
      </c>
      <c r="J4454" s="5">
        <f>VLOOKUP(B4454,SageVal!E:J,6,FALSE)</f>
        <v>182000</v>
      </c>
      <c r="K4454" s="2" t="s">
        <v>28</v>
      </c>
      <c r="L4454" s="2" t="s">
        <v>29</v>
      </c>
      <c r="M4454" s="2" t="s">
        <v>21</v>
      </c>
      <c r="N4454" s="3">
        <v>5</v>
      </c>
    </row>
    <row r="4455" spans="1:14" ht="18.600000000000001" customHeight="1" x14ac:dyDescent="0.3">
      <c r="A4455" s="2" t="s">
        <v>3397</v>
      </c>
      <c r="B4455" s="2" t="s">
        <v>10319</v>
      </c>
      <c r="C4455" s="2" t="s">
        <v>1970</v>
      </c>
      <c r="D4455" s="3">
        <v>465</v>
      </c>
      <c r="E4455" s="2" t="s">
        <v>10318</v>
      </c>
      <c r="F4455" s="2" t="s">
        <v>1970</v>
      </c>
      <c r="G4455" s="2" t="s">
        <v>3397</v>
      </c>
      <c r="H4455" s="2" t="s">
        <v>27</v>
      </c>
      <c r="I4455" s="5">
        <v>476000</v>
      </c>
      <c r="J4455" s="5">
        <f>VLOOKUP(B4455,SageVal!E:J,6,FALSE)</f>
        <v>476000</v>
      </c>
      <c r="K4455" s="2" t="s">
        <v>28</v>
      </c>
      <c r="L4455" s="2" t="s">
        <v>29</v>
      </c>
      <c r="M4455" s="2" t="s">
        <v>21</v>
      </c>
      <c r="N4455" s="3">
        <v>5</v>
      </c>
    </row>
    <row r="4456" spans="1:14" ht="18.600000000000001" customHeight="1" x14ac:dyDescent="0.3">
      <c r="A4456" s="2" t="s">
        <v>3397</v>
      </c>
      <c r="B4456" s="2" t="s">
        <v>10321</v>
      </c>
      <c r="C4456" s="2" t="s">
        <v>1973</v>
      </c>
      <c r="D4456" s="3">
        <v>465</v>
      </c>
      <c r="E4456" s="2" t="s">
        <v>10320</v>
      </c>
      <c r="F4456" s="2" t="s">
        <v>1973</v>
      </c>
      <c r="G4456" s="2" t="s">
        <v>3397</v>
      </c>
      <c r="H4456" s="2" t="s">
        <v>27</v>
      </c>
      <c r="I4456" s="5">
        <v>384000</v>
      </c>
      <c r="J4456" s="5">
        <f>VLOOKUP(B4456,SageVal!E:J,6,FALSE)</f>
        <v>384000</v>
      </c>
      <c r="K4456" s="2" t="s">
        <v>28</v>
      </c>
      <c r="L4456" s="2" t="s">
        <v>29</v>
      </c>
      <c r="M4456" s="2" t="s">
        <v>21</v>
      </c>
      <c r="N4456" s="3">
        <v>5</v>
      </c>
    </row>
    <row r="4457" spans="1:14" ht="18.600000000000001" customHeight="1" x14ac:dyDescent="0.3">
      <c r="A4457" s="2" t="s">
        <v>3397</v>
      </c>
      <c r="B4457" s="2" t="s">
        <v>10323</v>
      </c>
      <c r="C4457" s="2" t="s">
        <v>1976</v>
      </c>
      <c r="D4457" s="3">
        <v>454</v>
      </c>
      <c r="E4457" s="2" t="s">
        <v>10322</v>
      </c>
      <c r="F4457" s="2" t="s">
        <v>1976</v>
      </c>
      <c r="G4457" s="2" t="s">
        <v>3397</v>
      </c>
      <c r="H4457" s="2" t="s">
        <v>27</v>
      </c>
      <c r="I4457" s="5">
        <v>359000</v>
      </c>
      <c r="J4457" s="5">
        <f>VLOOKUP(B4457,SageVal!E:J,6,FALSE)</f>
        <v>359000</v>
      </c>
      <c r="K4457" s="2" t="s">
        <v>28</v>
      </c>
      <c r="L4457" s="2" t="s">
        <v>29</v>
      </c>
      <c r="M4457" s="2" t="s">
        <v>21</v>
      </c>
      <c r="N4457" s="3">
        <v>5</v>
      </c>
    </row>
    <row r="4458" spans="1:14" ht="18.600000000000001" customHeight="1" x14ac:dyDescent="0.3">
      <c r="A4458" s="2" t="s">
        <v>3397</v>
      </c>
      <c r="B4458" s="2" t="s">
        <v>10325</v>
      </c>
      <c r="C4458" s="2" t="s">
        <v>1979</v>
      </c>
      <c r="D4458" s="3">
        <v>556</v>
      </c>
      <c r="E4458" s="2" t="s">
        <v>10324</v>
      </c>
      <c r="F4458" s="2" t="s">
        <v>1979</v>
      </c>
      <c r="G4458" s="2" t="s">
        <v>3397</v>
      </c>
      <c r="H4458" s="2" t="s">
        <v>27</v>
      </c>
      <c r="I4458" s="5">
        <v>561000</v>
      </c>
      <c r="J4458" s="5">
        <f>VLOOKUP(B4458,SageVal!E:J,6,FALSE)</f>
        <v>561000</v>
      </c>
      <c r="K4458" s="2" t="s">
        <v>28</v>
      </c>
      <c r="L4458" s="2" t="s">
        <v>29</v>
      </c>
      <c r="M4458" s="2" t="s">
        <v>21</v>
      </c>
      <c r="N4458" s="3">
        <v>5</v>
      </c>
    </row>
    <row r="4459" spans="1:14" ht="18.600000000000001" customHeight="1" x14ac:dyDescent="0.3">
      <c r="A4459" s="2" t="s">
        <v>3397</v>
      </c>
      <c r="B4459" s="2" t="s">
        <v>10327</v>
      </c>
      <c r="C4459" s="2" t="s">
        <v>1982</v>
      </c>
      <c r="D4459" s="3">
        <v>465</v>
      </c>
      <c r="E4459" s="2" t="s">
        <v>10326</v>
      </c>
      <c r="F4459" s="2" t="s">
        <v>1982</v>
      </c>
      <c r="G4459" s="2" t="s">
        <v>3397</v>
      </c>
      <c r="H4459" s="2" t="s">
        <v>27</v>
      </c>
      <c r="I4459" s="5">
        <v>193000</v>
      </c>
      <c r="J4459" s="5">
        <f>VLOOKUP(B4459,SageVal!E:J,6,FALSE)</f>
        <v>193000</v>
      </c>
      <c r="K4459" s="2" t="s">
        <v>28</v>
      </c>
      <c r="L4459" s="2" t="s">
        <v>29</v>
      </c>
      <c r="M4459" s="2" t="s">
        <v>21</v>
      </c>
      <c r="N4459" s="3">
        <v>5</v>
      </c>
    </row>
    <row r="4460" spans="1:14" ht="18.600000000000001" customHeight="1" x14ac:dyDescent="0.3">
      <c r="A4460" s="2" t="s">
        <v>3397</v>
      </c>
      <c r="B4460" s="2" t="s">
        <v>10329</v>
      </c>
      <c r="C4460" s="2" t="s">
        <v>1985</v>
      </c>
      <c r="D4460" s="3">
        <v>465</v>
      </c>
      <c r="E4460" s="2" t="s">
        <v>10328</v>
      </c>
      <c r="F4460" s="2" t="s">
        <v>1985</v>
      </c>
      <c r="G4460" s="2" t="s">
        <v>3397</v>
      </c>
      <c r="H4460" s="2" t="s">
        <v>27</v>
      </c>
      <c r="I4460" s="5">
        <v>165000</v>
      </c>
      <c r="J4460" s="5">
        <f>VLOOKUP(B4460,SageVal!E:J,6,FALSE)</f>
        <v>165000</v>
      </c>
      <c r="K4460" s="2" t="s">
        <v>28</v>
      </c>
      <c r="L4460" s="2" t="s">
        <v>29</v>
      </c>
      <c r="M4460" s="2" t="s">
        <v>21</v>
      </c>
      <c r="N4460" s="3">
        <v>5</v>
      </c>
    </row>
    <row r="4461" spans="1:14" ht="18.600000000000001" customHeight="1" x14ac:dyDescent="0.3">
      <c r="A4461" s="2" t="s">
        <v>3397</v>
      </c>
      <c r="B4461" s="2" t="s">
        <v>10331</v>
      </c>
      <c r="C4461" s="2" t="s">
        <v>1988</v>
      </c>
      <c r="D4461" s="3">
        <v>465</v>
      </c>
      <c r="E4461" s="2" t="s">
        <v>10330</v>
      </c>
      <c r="F4461" s="2" t="s">
        <v>1988</v>
      </c>
      <c r="G4461" s="2" t="s">
        <v>3397</v>
      </c>
      <c r="H4461" s="2" t="s">
        <v>27</v>
      </c>
      <c r="I4461" s="5">
        <v>585000</v>
      </c>
      <c r="J4461" s="5">
        <f>VLOOKUP(B4461,SageVal!E:J,6,FALSE)</f>
        <v>585000</v>
      </c>
      <c r="K4461" s="2" t="s">
        <v>28</v>
      </c>
      <c r="L4461" s="2" t="s">
        <v>29</v>
      </c>
      <c r="M4461" s="2" t="s">
        <v>21</v>
      </c>
      <c r="N4461" s="3">
        <v>5</v>
      </c>
    </row>
    <row r="4462" spans="1:14" ht="18.600000000000001" customHeight="1" x14ac:dyDescent="0.3">
      <c r="A4462" s="2" t="s">
        <v>3397</v>
      </c>
      <c r="B4462" s="2" t="s">
        <v>10333</v>
      </c>
      <c r="C4462" s="2" t="s">
        <v>1991</v>
      </c>
      <c r="D4462" s="3">
        <v>465</v>
      </c>
      <c r="E4462" s="2" t="s">
        <v>10332</v>
      </c>
      <c r="F4462" s="2" t="s">
        <v>1991</v>
      </c>
      <c r="G4462" s="2" t="s">
        <v>3397</v>
      </c>
      <c r="H4462" s="2" t="s">
        <v>27</v>
      </c>
      <c r="I4462" s="5">
        <v>331000</v>
      </c>
      <c r="J4462" s="5">
        <f>VLOOKUP(B4462,SageVal!E:J,6,FALSE)</f>
        <v>331000</v>
      </c>
      <c r="K4462" s="2" t="s">
        <v>28</v>
      </c>
      <c r="L4462" s="2" t="s">
        <v>29</v>
      </c>
      <c r="M4462" s="2" t="s">
        <v>21</v>
      </c>
      <c r="N4462" s="3">
        <v>5</v>
      </c>
    </row>
    <row r="4463" spans="1:14" ht="18.600000000000001" customHeight="1" x14ac:dyDescent="0.3">
      <c r="A4463" s="2" t="s">
        <v>3397</v>
      </c>
      <c r="B4463" s="2" t="s">
        <v>10335</v>
      </c>
      <c r="C4463" s="2" t="s">
        <v>1994</v>
      </c>
      <c r="D4463" s="3">
        <v>465</v>
      </c>
      <c r="E4463" s="2" t="s">
        <v>10334</v>
      </c>
      <c r="F4463" s="2" t="s">
        <v>1994</v>
      </c>
      <c r="G4463" s="2" t="s">
        <v>3397</v>
      </c>
      <c r="H4463" s="2" t="s">
        <v>27</v>
      </c>
      <c r="I4463" s="5">
        <v>253000</v>
      </c>
      <c r="J4463" s="5">
        <f>VLOOKUP(B4463,SageVal!E:J,6,FALSE)</f>
        <v>253000</v>
      </c>
      <c r="K4463" s="2" t="s">
        <v>28</v>
      </c>
      <c r="L4463" s="2" t="s">
        <v>29</v>
      </c>
      <c r="M4463" s="2" t="s">
        <v>21</v>
      </c>
      <c r="N4463" s="3">
        <v>5</v>
      </c>
    </row>
    <row r="4464" spans="1:14" ht="18.600000000000001" customHeight="1" x14ac:dyDescent="0.3">
      <c r="A4464" s="2" t="s">
        <v>3397</v>
      </c>
      <c r="B4464" s="2" t="s">
        <v>10337</v>
      </c>
      <c r="C4464" s="2" t="s">
        <v>1997</v>
      </c>
      <c r="D4464" s="3">
        <v>465</v>
      </c>
      <c r="E4464" s="2" t="s">
        <v>10336</v>
      </c>
      <c r="F4464" s="2" t="s">
        <v>1997</v>
      </c>
      <c r="G4464" s="2" t="s">
        <v>3397</v>
      </c>
      <c r="H4464" s="2" t="s">
        <v>27</v>
      </c>
      <c r="I4464" s="5">
        <v>223000</v>
      </c>
      <c r="J4464" s="5">
        <f>VLOOKUP(B4464,SageVal!E:J,6,FALSE)</f>
        <v>223000</v>
      </c>
      <c r="K4464" s="2" t="s">
        <v>28</v>
      </c>
      <c r="L4464" s="2" t="s">
        <v>29</v>
      </c>
      <c r="M4464" s="2" t="s">
        <v>21</v>
      </c>
      <c r="N4464" s="3">
        <v>5</v>
      </c>
    </row>
    <row r="4465" spans="1:14" ht="18.600000000000001" customHeight="1" x14ac:dyDescent="0.3">
      <c r="A4465" s="2" t="s">
        <v>3397</v>
      </c>
      <c r="B4465" s="2" t="s">
        <v>10339</v>
      </c>
      <c r="C4465" s="2" t="s">
        <v>2000</v>
      </c>
      <c r="D4465" s="3">
        <v>465</v>
      </c>
      <c r="E4465" s="2" t="s">
        <v>10338</v>
      </c>
      <c r="F4465" s="2" t="s">
        <v>2000</v>
      </c>
      <c r="G4465" s="2" t="s">
        <v>3397</v>
      </c>
      <c r="H4465" s="2" t="s">
        <v>27</v>
      </c>
      <c r="I4465" s="5">
        <v>199000</v>
      </c>
      <c r="J4465" s="5">
        <f>VLOOKUP(B4465,SageVal!E:J,6,FALSE)</f>
        <v>199000</v>
      </c>
      <c r="K4465" s="2" t="s">
        <v>28</v>
      </c>
      <c r="L4465" s="2" t="s">
        <v>29</v>
      </c>
      <c r="M4465" s="2" t="s">
        <v>21</v>
      </c>
      <c r="N4465" s="3">
        <v>5</v>
      </c>
    </row>
    <row r="4466" spans="1:14" ht="18.600000000000001" customHeight="1" x14ac:dyDescent="0.3">
      <c r="A4466" s="2" t="s">
        <v>3397</v>
      </c>
      <c r="B4466" s="2" t="s">
        <v>10341</v>
      </c>
      <c r="C4466" s="2" t="s">
        <v>2003</v>
      </c>
      <c r="D4466" s="3">
        <v>465</v>
      </c>
      <c r="E4466" s="2" t="s">
        <v>10340</v>
      </c>
      <c r="F4466" s="2" t="s">
        <v>2003</v>
      </c>
      <c r="G4466" s="2" t="s">
        <v>3397</v>
      </c>
      <c r="H4466" s="2" t="s">
        <v>27</v>
      </c>
      <c r="I4466" s="5">
        <v>159000</v>
      </c>
      <c r="J4466" s="5">
        <f>VLOOKUP(B4466,SageVal!E:J,6,FALSE)</f>
        <v>159000</v>
      </c>
      <c r="K4466" s="2" t="s">
        <v>28</v>
      </c>
      <c r="L4466" s="2" t="s">
        <v>29</v>
      </c>
      <c r="M4466" s="2" t="s">
        <v>21</v>
      </c>
      <c r="N4466" s="3">
        <v>5</v>
      </c>
    </row>
    <row r="4467" spans="1:14" ht="18.600000000000001" customHeight="1" x14ac:dyDescent="0.3">
      <c r="A4467" s="2" t="s">
        <v>3397</v>
      </c>
      <c r="B4467" s="2" t="s">
        <v>10343</v>
      </c>
      <c r="C4467" s="2" t="s">
        <v>2009</v>
      </c>
      <c r="D4467" s="3">
        <v>465</v>
      </c>
      <c r="E4467" s="2" t="s">
        <v>10342</v>
      </c>
      <c r="F4467" s="2" t="s">
        <v>2009</v>
      </c>
      <c r="G4467" s="2" t="s">
        <v>3397</v>
      </c>
      <c r="H4467" s="2" t="s">
        <v>27</v>
      </c>
      <c r="I4467" s="5">
        <v>213000</v>
      </c>
      <c r="J4467" s="5">
        <f>VLOOKUP(B4467,SageVal!E:J,6,FALSE)</f>
        <v>213000</v>
      </c>
      <c r="K4467" s="2" t="s">
        <v>28</v>
      </c>
      <c r="L4467" s="2" t="s">
        <v>29</v>
      </c>
      <c r="M4467" s="2" t="s">
        <v>21</v>
      </c>
      <c r="N4467" s="3">
        <v>5</v>
      </c>
    </row>
    <row r="4468" spans="1:14" ht="18.600000000000001" customHeight="1" x14ac:dyDescent="0.3">
      <c r="A4468" s="2" t="s">
        <v>3397</v>
      </c>
      <c r="B4468" s="2" t="s">
        <v>10345</v>
      </c>
      <c r="C4468" s="2" t="s">
        <v>2012</v>
      </c>
      <c r="D4468" s="3">
        <v>465</v>
      </c>
      <c r="E4468" s="2" t="s">
        <v>10344</v>
      </c>
      <c r="F4468" s="2" t="s">
        <v>2012</v>
      </c>
      <c r="G4468" s="2" t="s">
        <v>3397</v>
      </c>
      <c r="H4468" s="2" t="s">
        <v>27</v>
      </c>
      <c r="I4468" s="5">
        <v>322000</v>
      </c>
      <c r="J4468" s="5">
        <f>VLOOKUP(B4468,SageVal!E:J,6,FALSE)</f>
        <v>322000</v>
      </c>
      <c r="K4468" s="2" t="s">
        <v>28</v>
      </c>
      <c r="L4468" s="2" t="s">
        <v>29</v>
      </c>
      <c r="M4468" s="2" t="s">
        <v>21</v>
      </c>
      <c r="N4468" s="3">
        <v>5</v>
      </c>
    </row>
    <row r="4469" spans="1:14" ht="18.600000000000001" customHeight="1" x14ac:dyDescent="0.3">
      <c r="A4469" s="2" t="s">
        <v>3397</v>
      </c>
      <c r="B4469" s="2" t="s">
        <v>10347</v>
      </c>
      <c r="C4469" s="2" t="s">
        <v>2014</v>
      </c>
      <c r="D4469" s="3">
        <v>547</v>
      </c>
      <c r="E4469" s="2" t="s">
        <v>10346</v>
      </c>
      <c r="F4469" s="2" t="s">
        <v>2014</v>
      </c>
      <c r="G4469" s="2" t="s">
        <v>3397</v>
      </c>
      <c r="H4469" s="2" t="s">
        <v>27</v>
      </c>
      <c r="I4469" s="5">
        <v>194000</v>
      </c>
      <c r="J4469" s="5">
        <f>VLOOKUP(B4469,SageVal!E:J,6,FALSE)</f>
        <v>194000</v>
      </c>
      <c r="K4469" s="2" t="s">
        <v>28</v>
      </c>
      <c r="L4469" s="2" t="s">
        <v>29</v>
      </c>
      <c r="M4469" s="2" t="s">
        <v>21</v>
      </c>
      <c r="N4469" s="3">
        <v>5</v>
      </c>
    </row>
    <row r="4470" spans="1:14" ht="18.600000000000001" customHeight="1" x14ac:dyDescent="0.3">
      <c r="A4470" s="2" t="s">
        <v>3397</v>
      </c>
      <c r="B4470" s="2" t="s">
        <v>10349</v>
      </c>
      <c r="C4470" s="2" t="s">
        <v>2019</v>
      </c>
      <c r="D4470" s="3">
        <v>649</v>
      </c>
      <c r="E4470" s="2" t="s">
        <v>10348</v>
      </c>
      <c r="F4470" s="2" t="s">
        <v>2019</v>
      </c>
      <c r="G4470" s="2" t="s">
        <v>3397</v>
      </c>
      <c r="H4470" s="2" t="s">
        <v>27</v>
      </c>
      <c r="I4470" s="5">
        <v>290000</v>
      </c>
      <c r="J4470" s="5">
        <f>VLOOKUP(B4470,SageVal!E:J,6,FALSE)</f>
        <v>290000</v>
      </c>
      <c r="K4470" s="2" t="s">
        <v>28</v>
      </c>
      <c r="L4470" s="2" t="s">
        <v>29</v>
      </c>
      <c r="M4470" s="2" t="s">
        <v>21</v>
      </c>
      <c r="N4470" s="3">
        <v>5</v>
      </c>
    </row>
    <row r="4471" spans="1:14" ht="18.600000000000001" customHeight="1" x14ac:dyDescent="0.3">
      <c r="A4471" s="2" t="s">
        <v>3397</v>
      </c>
      <c r="B4471" s="2" t="s">
        <v>10351</v>
      </c>
      <c r="C4471" s="2" t="s">
        <v>2022</v>
      </c>
      <c r="D4471" s="3">
        <v>650</v>
      </c>
      <c r="E4471" s="2" t="s">
        <v>10350</v>
      </c>
      <c r="F4471" s="2" t="s">
        <v>2022</v>
      </c>
      <c r="G4471" s="2" t="s">
        <v>3397</v>
      </c>
      <c r="H4471" s="2" t="s">
        <v>27</v>
      </c>
      <c r="I4471" s="5">
        <v>400000</v>
      </c>
      <c r="J4471" s="5">
        <f>VLOOKUP(B4471,SageVal!E:J,6,FALSE)</f>
        <v>400000</v>
      </c>
      <c r="K4471" s="2" t="s">
        <v>28</v>
      </c>
      <c r="L4471" s="2" t="s">
        <v>29</v>
      </c>
      <c r="M4471" s="2" t="s">
        <v>21</v>
      </c>
      <c r="N4471" s="3">
        <v>5</v>
      </c>
    </row>
    <row r="4472" spans="1:14" ht="18.600000000000001" customHeight="1" x14ac:dyDescent="0.3">
      <c r="A4472" s="2" t="s">
        <v>3397</v>
      </c>
      <c r="B4472" s="2" t="s">
        <v>10353</v>
      </c>
      <c r="C4472" s="2" t="s">
        <v>2025</v>
      </c>
      <c r="D4472" s="3">
        <v>650</v>
      </c>
      <c r="E4472" s="2" t="s">
        <v>10352</v>
      </c>
      <c r="F4472" s="2" t="s">
        <v>2025</v>
      </c>
      <c r="G4472" s="2" t="s">
        <v>3397</v>
      </c>
      <c r="H4472" s="2" t="s">
        <v>27</v>
      </c>
      <c r="I4472" s="5">
        <v>313000</v>
      </c>
      <c r="J4472" s="5">
        <f>VLOOKUP(B4472,SageVal!E:J,6,FALSE)</f>
        <v>313000</v>
      </c>
      <c r="K4472" s="2" t="s">
        <v>28</v>
      </c>
      <c r="L4472" s="2" t="s">
        <v>29</v>
      </c>
      <c r="M4472" s="2" t="s">
        <v>21</v>
      </c>
      <c r="N4472" s="3">
        <v>5</v>
      </c>
    </row>
    <row r="4473" spans="1:14" ht="18.600000000000001" customHeight="1" x14ac:dyDescent="0.3">
      <c r="A4473" s="2" t="s">
        <v>3397</v>
      </c>
      <c r="B4473" s="2" t="s">
        <v>10355</v>
      </c>
      <c r="C4473" s="2" t="s">
        <v>2028</v>
      </c>
      <c r="D4473" s="3">
        <v>650</v>
      </c>
      <c r="E4473" s="2" t="s">
        <v>10354</v>
      </c>
      <c r="F4473" s="2" t="s">
        <v>2028</v>
      </c>
      <c r="G4473" s="2" t="s">
        <v>3397</v>
      </c>
      <c r="H4473" s="2" t="s">
        <v>27</v>
      </c>
      <c r="I4473" s="5">
        <v>148000</v>
      </c>
      <c r="J4473" s="5">
        <f>VLOOKUP(B4473,SageVal!E:J,6,FALSE)</f>
        <v>148000</v>
      </c>
      <c r="K4473" s="2" t="s">
        <v>28</v>
      </c>
      <c r="L4473" s="2" t="s">
        <v>29</v>
      </c>
      <c r="M4473" s="2" t="s">
        <v>21</v>
      </c>
      <c r="N4473" s="3">
        <v>5</v>
      </c>
    </row>
    <row r="4474" spans="1:14" ht="18.600000000000001" customHeight="1" x14ac:dyDescent="0.3">
      <c r="A4474" s="2" t="s">
        <v>3397</v>
      </c>
      <c r="B4474" s="2" t="s">
        <v>10357</v>
      </c>
      <c r="C4474" s="2" t="s">
        <v>2031</v>
      </c>
      <c r="D4474" s="3">
        <v>650</v>
      </c>
      <c r="E4474" s="2" t="s">
        <v>10356</v>
      </c>
      <c r="F4474" s="2" t="s">
        <v>2031</v>
      </c>
      <c r="G4474" s="2" t="s">
        <v>3397</v>
      </c>
      <c r="H4474" s="2" t="s">
        <v>27</v>
      </c>
      <c r="I4474" s="5">
        <v>243000</v>
      </c>
      <c r="J4474" s="5">
        <f>VLOOKUP(B4474,SageVal!E:J,6,FALSE)</f>
        <v>243000</v>
      </c>
      <c r="K4474" s="2" t="s">
        <v>28</v>
      </c>
      <c r="L4474" s="2" t="s">
        <v>29</v>
      </c>
      <c r="M4474" s="2" t="s">
        <v>21</v>
      </c>
      <c r="N4474" s="3">
        <v>5</v>
      </c>
    </row>
    <row r="4475" spans="1:14" ht="18.600000000000001" customHeight="1" x14ac:dyDescent="0.3">
      <c r="A4475" s="2" t="s">
        <v>3397</v>
      </c>
      <c r="B4475" s="2" t="s">
        <v>10359</v>
      </c>
      <c r="C4475" s="2" t="s">
        <v>2034</v>
      </c>
      <c r="D4475" s="3">
        <v>650</v>
      </c>
      <c r="E4475" s="2" t="s">
        <v>10358</v>
      </c>
      <c r="F4475" s="2" t="s">
        <v>2034</v>
      </c>
      <c r="G4475" s="2" t="s">
        <v>3397</v>
      </c>
      <c r="H4475" s="2" t="s">
        <v>27</v>
      </c>
      <c r="I4475" s="5">
        <v>297000</v>
      </c>
      <c r="J4475" s="5">
        <f>VLOOKUP(B4475,SageVal!E:J,6,FALSE)</f>
        <v>297000</v>
      </c>
      <c r="K4475" s="2" t="s">
        <v>28</v>
      </c>
      <c r="L4475" s="2" t="s">
        <v>29</v>
      </c>
      <c r="M4475" s="2" t="s">
        <v>21</v>
      </c>
      <c r="N4475" s="3">
        <v>5</v>
      </c>
    </row>
    <row r="4476" spans="1:14" ht="18.600000000000001" customHeight="1" x14ac:dyDescent="0.3">
      <c r="A4476" s="2" t="s">
        <v>3397</v>
      </c>
      <c r="B4476" s="2" t="s">
        <v>10361</v>
      </c>
      <c r="C4476" s="2" t="s">
        <v>2037</v>
      </c>
      <c r="D4476" s="3">
        <v>650</v>
      </c>
      <c r="E4476" s="2" t="s">
        <v>10360</v>
      </c>
      <c r="F4476" s="2" t="s">
        <v>2037</v>
      </c>
      <c r="G4476" s="2" t="s">
        <v>3397</v>
      </c>
      <c r="H4476" s="2" t="s">
        <v>27</v>
      </c>
      <c r="I4476" s="5">
        <v>354000</v>
      </c>
      <c r="J4476" s="5">
        <f>VLOOKUP(B4476,SageVal!E:J,6,FALSE)</f>
        <v>354000</v>
      </c>
      <c r="K4476" s="2" t="s">
        <v>28</v>
      </c>
      <c r="L4476" s="2" t="s">
        <v>29</v>
      </c>
      <c r="M4476" s="2" t="s">
        <v>21</v>
      </c>
      <c r="N4476" s="3">
        <v>5</v>
      </c>
    </row>
    <row r="4477" spans="1:14" ht="18.600000000000001" customHeight="1" x14ac:dyDescent="0.3">
      <c r="A4477" s="2" t="s">
        <v>3397</v>
      </c>
      <c r="B4477" s="2" t="s">
        <v>10363</v>
      </c>
      <c r="C4477" s="2" t="s">
        <v>2084</v>
      </c>
      <c r="D4477" s="3">
        <v>650</v>
      </c>
      <c r="E4477" s="2" t="s">
        <v>10362</v>
      </c>
      <c r="F4477" s="2" t="s">
        <v>2084</v>
      </c>
      <c r="G4477" s="2" t="s">
        <v>3397</v>
      </c>
      <c r="H4477" s="2" t="s">
        <v>27</v>
      </c>
      <c r="I4477" s="5">
        <v>290000</v>
      </c>
      <c r="J4477" s="5">
        <f>VLOOKUP(B4477,SageVal!E:J,6,FALSE)</f>
        <v>290000</v>
      </c>
      <c r="K4477" s="2" t="s">
        <v>28</v>
      </c>
      <c r="L4477" s="2" t="s">
        <v>29</v>
      </c>
      <c r="M4477" s="2" t="s">
        <v>21</v>
      </c>
      <c r="N4477" s="3">
        <v>5</v>
      </c>
    </row>
    <row r="4478" spans="1:14" ht="18.600000000000001" customHeight="1" x14ac:dyDescent="0.3">
      <c r="A4478" s="2" t="s">
        <v>3397</v>
      </c>
      <c r="B4478" s="2" t="s">
        <v>10365</v>
      </c>
      <c r="C4478" s="2" t="s">
        <v>2087</v>
      </c>
      <c r="D4478" s="3">
        <v>640</v>
      </c>
      <c r="E4478" s="2" t="s">
        <v>10364</v>
      </c>
      <c r="F4478" s="2" t="s">
        <v>2087</v>
      </c>
      <c r="G4478" s="2" t="s">
        <v>3397</v>
      </c>
      <c r="H4478" s="2" t="s">
        <v>27</v>
      </c>
      <c r="I4478" s="5">
        <v>192000</v>
      </c>
      <c r="J4478" s="5">
        <f>VLOOKUP(B4478,SageVal!E:J,6,FALSE)</f>
        <v>192000</v>
      </c>
      <c r="K4478" s="2" t="s">
        <v>28</v>
      </c>
      <c r="L4478" s="2" t="s">
        <v>29</v>
      </c>
      <c r="M4478" s="2" t="s">
        <v>21</v>
      </c>
      <c r="N4478" s="3">
        <v>5</v>
      </c>
    </row>
    <row r="4479" spans="1:14" ht="18.600000000000001" customHeight="1" x14ac:dyDescent="0.3">
      <c r="A4479" s="2" t="s">
        <v>3397</v>
      </c>
      <c r="B4479" s="2" t="s">
        <v>10367</v>
      </c>
      <c r="C4479" s="2" t="s">
        <v>2090</v>
      </c>
      <c r="D4479" s="3">
        <v>640</v>
      </c>
      <c r="E4479" s="2" t="s">
        <v>10366</v>
      </c>
      <c r="F4479" s="2" t="s">
        <v>2090</v>
      </c>
      <c r="G4479" s="2" t="s">
        <v>3397</v>
      </c>
      <c r="H4479" s="2" t="s">
        <v>27</v>
      </c>
      <c r="I4479" s="5">
        <v>148000</v>
      </c>
      <c r="J4479" s="5">
        <f>VLOOKUP(B4479,SageVal!E:J,6,FALSE)</f>
        <v>148000</v>
      </c>
      <c r="K4479" s="2" t="s">
        <v>28</v>
      </c>
      <c r="L4479" s="2" t="s">
        <v>29</v>
      </c>
      <c r="M4479" s="2" t="s">
        <v>21</v>
      </c>
      <c r="N4479" s="3">
        <v>5</v>
      </c>
    </row>
    <row r="4480" spans="1:14" ht="18.600000000000001" customHeight="1" x14ac:dyDescent="0.3">
      <c r="A4480" s="2" t="s">
        <v>3397</v>
      </c>
      <c r="B4480" s="2" t="s">
        <v>10369</v>
      </c>
      <c r="C4480" s="2" t="s">
        <v>2092</v>
      </c>
      <c r="D4480" s="3">
        <v>650</v>
      </c>
      <c r="E4480" s="2" t="s">
        <v>10368</v>
      </c>
      <c r="F4480" s="2" t="s">
        <v>2092</v>
      </c>
      <c r="G4480" s="2" t="s">
        <v>3397</v>
      </c>
      <c r="H4480" s="2" t="s">
        <v>27</v>
      </c>
      <c r="I4480" s="5">
        <v>521000</v>
      </c>
      <c r="J4480" s="5">
        <f>VLOOKUP(B4480,SageVal!E:J,6,FALSE)</f>
        <v>521000</v>
      </c>
      <c r="K4480" s="2" t="s">
        <v>28</v>
      </c>
      <c r="L4480" s="2" t="s">
        <v>29</v>
      </c>
      <c r="M4480" s="2" t="s">
        <v>21</v>
      </c>
      <c r="N4480" s="3">
        <v>5</v>
      </c>
    </row>
    <row r="4481" spans="1:14" ht="18.600000000000001" customHeight="1" x14ac:dyDescent="0.3">
      <c r="A4481" s="2" t="s">
        <v>3397</v>
      </c>
      <c r="B4481" s="2" t="s">
        <v>10371</v>
      </c>
      <c r="C4481" s="2" t="s">
        <v>2095</v>
      </c>
      <c r="D4481" s="3">
        <v>650</v>
      </c>
      <c r="E4481" s="2" t="s">
        <v>10370</v>
      </c>
      <c r="F4481" s="2" t="s">
        <v>2095</v>
      </c>
      <c r="G4481" s="2" t="s">
        <v>3397</v>
      </c>
      <c r="H4481" s="2" t="s">
        <v>27</v>
      </c>
      <c r="I4481" s="5">
        <v>256000</v>
      </c>
      <c r="J4481" s="5">
        <f>VLOOKUP(B4481,SageVal!E:J,6,FALSE)</f>
        <v>256000</v>
      </c>
      <c r="K4481" s="2" t="s">
        <v>28</v>
      </c>
      <c r="L4481" s="2" t="s">
        <v>29</v>
      </c>
      <c r="M4481" s="2" t="s">
        <v>21</v>
      </c>
      <c r="N4481" s="3">
        <v>5</v>
      </c>
    </row>
    <row r="4482" spans="1:14" ht="18.600000000000001" customHeight="1" x14ac:dyDescent="0.3">
      <c r="A4482" s="2" t="s">
        <v>3397</v>
      </c>
      <c r="B4482" s="2" t="s">
        <v>10373</v>
      </c>
      <c r="C4482" s="2" t="s">
        <v>2098</v>
      </c>
      <c r="D4482" s="3">
        <v>650</v>
      </c>
      <c r="E4482" s="2" t="s">
        <v>10372</v>
      </c>
      <c r="F4482" s="2" t="s">
        <v>2098</v>
      </c>
      <c r="G4482" s="2" t="s">
        <v>3397</v>
      </c>
      <c r="H4482" s="2" t="s">
        <v>27</v>
      </c>
      <c r="I4482" s="5">
        <v>616000</v>
      </c>
      <c r="J4482" s="5">
        <f>VLOOKUP(B4482,SageVal!E:J,6,FALSE)</f>
        <v>616000</v>
      </c>
      <c r="K4482" s="2" t="s">
        <v>28</v>
      </c>
      <c r="L4482" s="2" t="s">
        <v>29</v>
      </c>
      <c r="M4482" s="2" t="s">
        <v>21</v>
      </c>
      <c r="N4482" s="3">
        <v>5</v>
      </c>
    </row>
    <row r="4483" spans="1:14" ht="18.600000000000001" customHeight="1" x14ac:dyDescent="0.3">
      <c r="A4483" s="2" t="s">
        <v>3397</v>
      </c>
      <c r="B4483" s="2" t="s">
        <v>10375</v>
      </c>
      <c r="C4483" s="2" t="s">
        <v>2101</v>
      </c>
      <c r="D4483" s="3">
        <v>650</v>
      </c>
      <c r="E4483" s="2" t="s">
        <v>10374</v>
      </c>
      <c r="F4483" s="2" t="s">
        <v>2101</v>
      </c>
      <c r="G4483" s="2" t="s">
        <v>3397</v>
      </c>
      <c r="H4483" s="2" t="s">
        <v>27</v>
      </c>
      <c r="I4483" s="5">
        <v>250000</v>
      </c>
      <c r="J4483" s="5">
        <f>VLOOKUP(B4483,SageVal!E:J,6,FALSE)</f>
        <v>250000</v>
      </c>
      <c r="K4483" s="2" t="s">
        <v>28</v>
      </c>
      <c r="L4483" s="2" t="s">
        <v>29</v>
      </c>
      <c r="M4483" s="2" t="s">
        <v>21</v>
      </c>
      <c r="N4483" s="3">
        <v>5</v>
      </c>
    </row>
    <row r="4484" spans="1:14" ht="18.600000000000001" customHeight="1" x14ac:dyDescent="0.3">
      <c r="A4484" s="2" t="s">
        <v>3397</v>
      </c>
      <c r="B4484" s="2" t="s">
        <v>10377</v>
      </c>
      <c r="C4484" s="2" t="s">
        <v>2104</v>
      </c>
      <c r="D4484" s="3">
        <v>650</v>
      </c>
      <c r="E4484" s="2" t="s">
        <v>10376</v>
      </c>
      <c r="F4484" s="2" t="s">
        <v>2104</v>
      </c>
      <c r="G4484" s="2" t="s">
        <v>3397</v>
      </c>
      <c r="H4484" s="2" t="s">
        <v>27</v>
      </c>
      <c r="I4484" s="5">
        <v>605000</v>
      </c>
      <c r="J4484" s="5">
        <f>VLOOKUP(B4484,SageVal!E:J,6,FALSE)</f>
        <v>605000</v>
      </c>
      <c r="K4484" s="2" t="s">
        <v>28</v>
      </c>
      <c r="L4484" s="2" t="s">
        <v>29</v>
      </c>
      <c r="M4484" s="2" t="s">
        <v>21</v>
      </c>
      <c r="N4484" s="3">
        <v>5</v>
      </c>
    </row>
    <row r="4485" spans="1:14" ht="18.600000000000001" customHeight="1" x14ac:dyDescent="0.3">
      <c r="A4485" s="2" t="s">
        <v>3397</v>
      </c>
      <c r="B4485" s="2" t="s">
        <v>10379</v>
      </c>
      <c r="C4485" s="2" t="s">
        <v>2107</v>
      </c>
      <c r="D4485" s="3">
        <v>650</v>
      </c>
      <c r="E4485" s="2" t="s">
        <v>10378</v>
      </c>
      <c r="F4485" s="2" t="s">
        <v>2107</v>
      </c>
      <c r="G4485" s="2" t="s">
        <v>3397</v>
      </c>
      <c r="H4485" s="2" t="s">
        <v>27</v>
      </c>
      <c r="I4485" s="5">
        <v>256000</v>
      </c>
      <c r="J4485" s="5">
        <f>VLOOKUP(B4485,SageVal!E:J,6,FALSE)</f>
        <v>256000</v>
      </c>
      <c r="K4485" s="2" t="s">
        <v>28</v>
      </c>
      <c r="L4485" s="2" t="s">
        <v>29</v>
      </c>
      <c r="M4485" s="2" t="s">
        <v>21</v>
      </c>
      <c r="N4485" s="3">
        <v>5</v>
      </c>
    </row>
    <row r="4486" spans="1:14" ht="18.600000000000001" customHeight="1" x14ac:dyDescent="0.3">
      <c r="A4486" s="2" t="s">
        <v>3397</v>
      </c>
      <c r="B4486" s="2" t="s">
        <v>10381</v>
      </c>
      <c r="C4486" s="2" t="s">
        <v>2110</v>
      </c>
      <c r="D4486" s="3">
        <v>650</v>
      </c>
      <c r="E4486" s="2" t="s">
        <v>10380</v>
      </c>
      <c r="F4486" s="2" t="s">
        <v>2110</v>
      </c>
      <c r="G4486" s="2" t="s">
        <v>3397</v>
      </c>
      <c r="H4486" s="2" t="s">
        <v>27</v>
      </c>
      <c r="I4486" s="5">
        <v>341000</v>
      </c>
      <c r="J4486" s="5">
        <f>VLOOKUP(B4486,SageVal!E:J,6,FALSE)</f>
        <v>341000</v>
      </c>
      <c r="K4486" s="2" t="s">
        <v>28</v>
      </c>
      <c r="L4486" s="2" t="s">
        <v>29</v>
      </c>
      <c r="M4486" s="2" t="s">
        <v>21</v>
      </c>
      <c r="N4486" s="3">
        <v>5</v>
      </c>
    </row>
    <row r="4487" spans="1:14" ht="18.600000000000001" customHeight="1" x14ac:dyDescent="0.3">
      <c r="A4487" s="2" t="s">
        <v>3397</v>
      </c>
      <c r="B4487" s="2" t="s">
        <v>10383</v>
      </c>
      <c r="C4487" s="2" t="s">
        <v>2112</v>
      </c>
      <c r="D4487" s="3">
        <v>640</v>
      </c>
      <c r="E4487" s="2" t="s">
        <v>10382</v>
      </c>
      <c r="F4487" s="2" t="s">
        <v>2112</v>
      </c>
      <c r="G4487" s="2" t="s">
        <v>3397</v>
      </c>
      <c r="H4487" s="2" t="s">
        <v>27</v>
      </c>
      <c r="I4487" s="5">
        <v>805000</v>
      </c>
      <c r="J4487" s="5">
        <f>VLOOKUP(B4487,SageVal!E:J,6,FALSE)</f>
        <v>805000</v>
      </c>
      <c r="K4487" s="2" t="s">
        <v>28</v>
      </c>
      <c r="L4487" s="2" t="s">
        <v>29</v>
      </c>
      <c r="M4487" s="2" t="s">
        <v>21</v>
      </c>
      <c r="N4487" s="3">
        <v>5</v>
      </c>
    </row>
    <row r="4488" spans="1:14" ht="18.600000000000001" customHeight="1" x14ac:dyDescent="0.3">
      <c r="A4488" s="2" t="s">
        <v>3397</v>
      </c>
      <c r="B4488" s="2" t="s">
        <v>10385</v>
      </c>
      <c r="C4488" s="2" t="s">
        <v>2115</v>
      </c>
      <c r="D4488" s="3">
        <v>686</v>
      </c>
      <c r="E4488" s="2" t="s">
        <v>10384</v>
      </c>
      <c r="F4488" s="2" t="s">
        <v>2115</v>
      </c>
      <c r="G4488" s="2" t="s">
        <v>3397</v>
      </c>
      <c r="H4488" s="2" t="s">
        <v>27</v>
      </c>
      <c r="I4488" s="5">
        <v>411000</v>
      </c>
      <c r="J4488" s="5">
        <f>VLOOKUP(B4488,SageVal!E:J,6,FALSE)</f>
        <v>411000</v>
      </c>
      <c r="K4488" s="2" t="s">
        <v>28</v>
      </c>
      <c r="L4488" s="2" t="s">
        <v>29</v>
      </c>
      <c r="M4488" s="2" t="s">
        <v>21</v>
      </c>
      <c r="N4488" s="3">
        <v>5</v>
      </c>
    </row>
    <row r="4489" spans="1:14" ht="18.600000000000001" customHeight="1" x14ac:dyDescent="0.3">
      <c r="A4489" s="2" t="s">
        <v>3397</v>
      </c>
      <c r="B4489" s="2" t="s">
        <v>10387</v>
      </c>
      <c r="C4489" s="2" t="s">
        <v>2117</v>
      </c>
      <c r="D4489" s="3">
        <v>697</v>
      </c>
      <c r="E4489" s="2" t="s">
        <v>10386</v>
      </c>
      <c r="F4489" s="2" t="s">
        <v>2117</v>
      </c>
      <c r="G4489" s="2" t="s">
        <v>3397</v>
      </c>
      <c r="H4489" s="2" t="s">
        <v>27</v>
      </c>
      <c r="I4489" s="5">
        <v>177000</v>
      </c>
      <c r="J4489" s="5">
        <f>VLOOKUP(B4489,SageVal!E:J,6,FALSE)</f>
        <v>177000</v>
      </c>
      <c r="K4489" s="2" t="s">
        <v>28</v>
      </c>
      <c r="L4489" s="2" t="s">
        <v>29</v>
      </c>
      <c r="M4489" s="2" t="s">
        <v>21</v>
      </c>
      <c r="N4489" s="3">
        <v>5</v>
      </c>
    </row>
    <row r="4490" spans="1:14" ht="18.600000000000001" customHeight="1" x14ac:dyDescent="0.3">
      <c r="A4490" s="2" t="s">
        <v>3397</v>
      </c>
      <c r="B4490" s="2" t="s">
        <v>10389</v>
      </c>
      <c r="C4490" s="2" t="s">
        <v>2119</v>
      </c>
      <c r="D4490" s="3">
        <v>697</v>
      </c>
      <c r="E4490" s="2" t="s">
        <v>10388</v>
      </c>
      <c r="F4490" s="2" t="s">
        <v>2119</v>
      </c>
      <c r="G4490" s="2" t="s">
        <v>3397</v>
      </c>
      <c r="H4490" s="2" t="s">
        <v>27</v>
      </c>
      <c r="I4490" s="5">
        <v>163000</v>
      </c>
      <c r="J4490" s="5">
        <f>VLOOKUP(B4490,SageVal!E:J,6,FALSE)</f>
        <v>163000</v>
      </c>
      <c r="K4490" s="2" t="s">
        <v>28</v>
      </c>
      <c r="L4490" s="2" t="s">
        <v>29</v>
      </c>
      <c r="M4490" s="2" t="s">
        <v>21</v>
      </c>
      <c r="N4490" s="3">
        <v>5</v>
      </c>
    </row>
    <row r="4491" spans="1:14" ht="18.600000000000001" customHeight="1" x14ac:dyDescent="0.3">
      <c r="A4491" s="2" t="s">
        <v>3397</v>
      </c>
      <c r="B4491" s="2" t="s">
        <v>10391</v>
      </c>
      <c r="C4491" s="2" t="s">
        <v>2122</v>
      </c>
      <c r="D4491" s="3">
        <v>697</v>
      </c>
      <c r="E4491" s="2" t="s">
        <v>10390</v>
      </c>
      <c r="F4491" s="2" t="s">
        <v>2122</v>
      </c>
      <c r="G4491" s="2" t="s">
        <v>3397</v>
      </c>
      <c r="H4491" s="2" t="s">
        <v>27</v>
      </c>
      <c r="I4491" s="5">
        <v>208000</v>
      </c>
      <c r="J4491" s="5">
        <f>VLOOKUP(B4491,SageVal!E:J,6,FALSE)</f>
        <v>208000</v>
      </c>
      <c r="K4491" s="2" t="s">
        <v>28</v>
      </c>
      <c r="L4491" s="2" t="s">
        <v>29</v>
      </c>
      <c r="M4491" s="2" t="s">
        <v>21</v>
      </c>
      <c r="N4491" s="3">
        <v>5</v>
      </c>
    </row>
    <row r="4492" spans="1:14" ht="18.600000000000001" customHeight="1" x14ac:dyDescent="0.3">
      <c r="A4492" s="2" t="s">
        <v>3397</v>
      </c>
      <c r="B4492" s="2" t="s">
        <v>10393</v>
      </c>
      <c r="C4492" s="2" t="s">
        <v>2125</v>
      </c>
      <c r="D4492" s="3">
        <v>697</v>
      </c>
      <c r="E4492" s="2" t="s">
        <v>10392</v>
      </c>
      <c r="F4492" s="2" t="s">
        <v>2125</v>
      </c>
      <c r="G4492" s="2" t="s">
        <v>3397</v>
      </c>
      <c r="H4492" s="2" t="s">
        <v>27</v>
      </c>
      <c r="I4492" s="5">
        <v>181000</v>
      </c>
      <c r="J4492" s="5">
        <f>VLOOKUP(B4492,SageVal!E:J,6,FALSE)</f>
        <v>181000</v>
      </c>
      <c r="K4492" s="2" t="s">
        <v>28</v>
      </c>
      <c r="L4492" s="2" t="s">
        <v>29</v>
      </c>
      <c r="M4492" s="2" t="s">
        <v>21</v>
      </c>
      <c r="N4492" s="3">
        <v>5</v>
      </c>
    </row>
    <row r="4493" spans="1:14" ht="18.600000000000001" customHeight="1" x14ac:dyDescent="0.3">
      <c r="A4493" s="2" t="s">
        <v>3397</v>
      </c>
      <c r="B4493" s="2" t="s">
        <v>10395</v>
      </c>
      <c r="C4493" s="2" t="s">
        <v>2128</v>
      </c>
      <c r="D4493" s="3">
        <v>1393</v>
      </c>
      <c r="E4493" s="2" t="s">
        <v>10394</v>
      </c>
      <c r="F4493" s="2" t="s">
        <v>2128</v>
      </c>
      <c r="G4493" s="2" t="s">
        <v>3397</v>
      </c>
      <c r="H4493" s="2" t="s">
        <v>27</v>
      </c>
      <c r="I4493" s="5">
        <v>204000</v>
      </c>
      <c r="J4493" s="5">
        <f>VLOOKUP(B4493,SageVal!E:J,6,FALSE)</f>
        <v>204000</v>
      </c>
      <c r="K4493" s="2" t="s">
        <v>28</v>
      </c>
      <c r="L4493" s="2" t="s">
        <v>29</v>
      </c>
      <c r="M4493" s="2" t="s">
        <v>21</v>
      </c>
      <c r="N4493" s="3">
        <v>5</v>
      </c>
    </row>
    <row r="4494" spans="1:14" ht="18.600000000000001" customHeight="1" x14ac:dyDescent="0.3">
      <c r="A4494" s="2" t="s">
        <v>3397</v>
      </c>
      <c r="B4494" s="2" t="s">
        <v>10397</v>
      </c>
      <c r="C4494" s="2" t="s">
        <v>2131</v>
      </c>
      <c r="D4494" s="3">
        <v>697</v>
      </c>
      <c r="E4494" s="2" t="s">
        <v>10396</v>
      </c>
      <c r="F4494" s="2" t="s">
        <v>2131</v>
      </c>
      <c r="G4494" s="2" t="s">
        <v>3397</v>
      </c>
      <c r="H4494" s="2" t="s">
        <v>27</v>
      </c>
      <c r="I4494" s="5">
        <v>196000</v>
      </c>
      <c r="J4494" s="5">
        <f>VLOOKUP(B4494,SageVal!E:J,6,FALSE)</f>
        <v>196000</v>
      </c>
      <c r="K4494" s="2" t="s">
        <v>28</v>
      </c>
      <c r="L4494" s="2" t="s">
        <v>29</v>
      </c>
      <c r="M4494" s="2" t="s">
        <v>21</v>
      </c>
      <c r="N4494" s="3">
        <v>5</v>
      </c>
    </row>
    <row r="4495" spans="1:14" ht="18.600000000000001" customHeight="1" x14ac:dyDescent="0.3">
      <c r="A4495" s="2" t="s">
        <v>3397</v>
      </c>
      <c r="B4495" s="2" t="s">
        <v>10399</v>
      </c>
      <c r="C4495" s="2" t="s">
        <v>2134</v>
      </c>
      <c r="D4495" s="3">
        <v>686</v>
      </c>
      <c r="E4495" s="2" t="s">
        <v>10398</v>
      </c>
      <c r="F4495" s="2" t="s">
        <v>2134</v>
      </c>
      <c r="G4495" s="2" t="s">
        <v>3397</v>
      </c>
      <c r="H4495" s="2" t="s">
        <v>27</v>
      </c>
      <c r="I4495" s="5">
        <v>518000</v>
      </c>
      <c r="J4495" s="5">
        <f>VLOOKUP(B4495,SageVal!E:J,6,FALSE)</f>
        <v>518000</v>
      </c>
      <c r="K4495" s="2" t="s">
        <v>28</v>
      </c>
      <c r="L4495" s="2" t="s">
        <v>29</v>
      </c>
      <c r="M4495" s="2" t="s">
        <v>21</v>
      </c>
      <c r="N4495" s="3">
        <v>5</v>
      </c>
    </row>
    <row r="4496" spans="1:14" ht="18.600000000000001" customHeight="1" x14ac:dyDescent="0.3">
      <c r="A4496" s="2" t="s">
        <v>3397</v>
      </c>
      <c r="B4496" s="2" t="s">
        <v>10401</v>
      </c>
      <c r="C4496" s="2" t="s">
        <v>2137</v>
      </c>
      <c r="D4496" s="3">
        <v>686</v>
      </c>
      <c r="E4496" s="2" t="s">
        <v>10400</v>
      </c>
      <c r="F4496" s="2" t="s">
        <v>2137</v>
      </c>
      <c r="G4496" s="2" t="s">
        <v>3397</v>
      </c>
      <c r="H4496" s="2" t="s">
        <v>27</v>
      </c>
      <c r="I4496" s="5">
        <v>204000</v>
      </c>
      <c r="J4496" s="5">
        <f>VLOOKUP(B4496,SageVal!E:J,6,FALSE)</f>
        <v>204000</v>
      </c>
      <c r="K4496" s="2" t="s">
        <v>28</v>
      </c>
      <c r="L4496" s="2" t="s">
        <v>29</v>
      </c>
      <c r="M4496" s="2" t="s">
        <v>21</v>
      </c>
      <c r="N4496" s="3">
        <v>5</v>
      </c>
    </row>
    <row r="4497" spans="1:14" ht="18.600000000000001" customHeight="1" x14ac:dyDescent="0.3">
      <c r="A4497" s="2" t="s">
        <v>3397</v>
      </c>
      <c r="B4497" s="2" t="s">
        <v>10403</v>
      </c>
      <c r="C4497" s="2" t="s">
        <v>2140</v>
      </c>
      <c r="D4497" s="3">
        <v>697</v>
      </c>
      <c r="E4497" s="2" t="s">
        <v>10402</v>
      </c>
      <c r="F4497" s="2" t="s">
        <v>2140</v>
      </c>
      <c r="G4497" s="2" t="s">
        <v>3397</v>
      </c>
      <c r="H4497" s="2" t="s">
        <v>27</v>
      </c>
      <c r="I4497" s="5">
        <v>367000</v>
      </c>
      <c r="J4497" s="5">
        <f>VLOOKUP(B4497,SageVal!E:J,6,FALSE)</f>
        <v>367000</v>
      </c>
      <c r="K4497" s="2" t="s">
        <v>28</v>
      </c>
      <c r="L4497" s="2" t="s">
        <v>29</v>
      </c>
      <c r="M4497" s="2" t="s">
        <v>21</v>
      </c>
      <c r="N4497" s="3">
        <v>5</v>
      </c>
    </row>
    <row r="4498" spans="1:14" ht="18.600000000000001" customHeight="1" x14ac:dyDescent="0.3">
      <c r="A4498" s="2" t="s">
        <v>3397</v>
      </c>
      <c r="B4498" s="2" t="s">
        <v>10405</v>
      </c>
      <c r="C4498" s="2" t="s">
        <v>2143</v>
      </c>
      <c r="D4498" s="3">
        <v>697</v>
      </c>
      <c r="E4498" s="2" t="s">
        <v>10404</v>
      </c>
      <c r="F4498" s="2" t="s">
        <v>2143</v>
      </c>
      <c r="G4498" s="2" t="s">
        <v>3397</v>
      </c>
      <c r="H4498" s="2" t="s">
        <v>27</v>
      </c>
      <c r="I4498" s="5">
        <v>469000</v>
      </c>
      <c r="J4498" s="5">
        <f>VLOOKUP(B4498,SageVal!E:J,6,FALSE)</f>
        <v>469000</v>
      </c>
      <c r="K4498" s="2" t="s">
        <v>28</v>
      </c>
      <c r="L4498" s="2" t="s">
        <v>29</v>
      </c>
      <c r="M4498" s="2" t="s">
        <v>21</v>
      </c>
      <c r="N4498" s="3">
        <v>5</v>
      </c>
    </row>
    <row r="4499" spans="1:14" ht="18.600000000000001" customHeight="1" x14ac:dyDescent="0.3">
      <c r="A4499" s="2" t="s">
        <v>3397</v>
      </c>
      <c r="B4499" s="2" t="s">
        <v>10407</v>
      </c>
      <c r="C4499" s="2" t="s">
        <v>2146</v>
      </c>
      <c r="D4499" s="3">
        <v>697</v>
      </c>
      <c r="E4499" s="2" t="s">
        <v>10406</v>
      </c>
      <c r="F4499" s="2" t="s">
        <v>2146</v>
      </c>
      <c r="G4499" s="2" t="s">
        <v>3397</v>
      </c>
      <c r="H4499" s="2" t="s">
        <v>27</v>
      </c>
      <c r="I4499" s="5">
        <v>544000</v>
      </c>
      <c r="J4499" s="5">
        <f>VLOOKUP(B4499,SageVal!E:J,6,FALSE)</f>
        <v>544000</v>
      </c>
      <c r="K4499" s="2" t="s">
        <v>28</v>
      </c>
      <c r="L4499" s="2" t="s">
        <v>29</v>
      </c>
      <c r="M4499" s="2" t="s">
        <v>21</v>
      </c>
      <c r="N4499" s="3">
        <v>5</v>
      </c>
    </row>
    <row r="4500" spans="1:14" ht="18.600000000000001" customHeight="1" x14ac:dyDescent="0.3">
      <c r="A4500" s="2" t="s">
        <v>3397</v>
      </c>
      <c r="B4500" s="2" t="s">
        <v>10409</v>
      </c>
      <c r="C4500" s="2" t="s">
        <v>2149</v>
      </c>
      <c r="D4500" s="3">
        <v>697</v>
      </c>
      <c r="E4500" s="2" t="s">
        <v>10408</v>
      </c>
      <c r="F4500" s="2" t="s">
        <v>2149</v>
      </c>
      <c r="G4500" s="2" t="s">
        <v>3397</v>
      </c>
      <c r="H4500" s="2" t="s">
        <v>27</v>
      </c>
      <c r="I4500" s="5">
        <v>623000</v>
      </c>
      <c r="J4500" s="5">
        <f>VLOOKUP(B4500,SageVal!E:J,6,FALSE)</f>
        <v>623000</v>
      </c>
      <c r="K4500" s="2" t="s">
        <v>28</v>
      </c>
      <c r="L4500" s="2" t="s">
        <v>29</v>
      </c>
      <c r="M4500" s="2" t="s">
        <v>21</v>
      </c>
      <c r="N4500" s="3">
        <v>5</v>
      </c>
    </row>
    <row r="4501" spans="1:14" ht="18.600000000000001" customHeight="1" x14ac:dyDescent="0.3">
      <c r="A4501" s="2" t="s">
        <v>3397</v>
      </c>
      <c r="B4501" s="2" t="s">
        <v>10411</v>
      </c>
      <c r="C4501" s="2" t="s">
        <v>2152</v>
      </c>
      <c r="D4501" s="3">
        <v>697</v>
      </c>
      <c r="E4501" s="2" t="s">
        <v>10410</v>
      </c>
      <c r="F4501" s="2" t="s">
        <v>2152</v>
      </c>
      <c r="G4501" s="2" t="s">
        <v>3397</v>
      </c>
      <c r="H4501" s="2" t="s">
        <v>27</v>
      </c>
      <c r="I4501" s="5">
        <v>212400</v>
      </c>
      <c r="J4501" s="5">
        <f>VLOOKUP(B4501,SageVal!E:J,6,FALSE)</f>
        <v>212400</v>
      </c>
      <c r="K4501" s="2" t="s">
        <v>28</v>
      </c>
      <c r="L4501" s="2" t="s">
        <v>29</v>
      </c>
      <c r="M4501" s="2" t="s">
        <v>21</v>
      </c>
      <c r="N4501" s="3">
        <v>5</v>
      </c>
    </row>
    <row r="4502" spans="1:14" ht="18.600000000000001" customHeight="1" x14ac:dyDescent="0.3">
      <c r="A4502" s="2" t="s">
        <v>3397</v>
      </c>
      <c r="B4502" s="2" t="s">
        <v>10413</v>
      </c>
      <c r="C4502" s="2" t="s">
        <v>2155</v>
      </c>
      <c r="D4502" s="3">
        <v>697</v>
      </c>
      <c r="E4502" s="2" t="s">
        <v>10412</v>
      </c>
      <c r="F4502" s="2" t="s">
        <v>2155</v>
      </c>
      <c r="G4502" s="2" t="s">
        <v>3397</v>
      </c>
      <c r="H4502" s="2" t="s">
        <v>27</v>
      </c>
      <c r="I4502" s="5">
        <v>279000</v>
      </c>
      <c r="J4502" s="5">
        <f>VLOOKUP(B4502,SageVal!E:J,6,FALSE)</f>
        <v>279000</v>
      </c>
      <c r="K4502" s="2" t="s">
        <v>28</v>
      </c>
      <c r="L4502" s="2" t="s">
        <v>29</v>
      </c>
      <c r="M4502" s="2" t="s">
        <v>21</v>
      </c>
      <c r="N4502" s="3">
        <v>5</v>
      </c>
    </row>
    <row r="4503" spans="1:14" ht="18.600000000000001" customHeight="1" x14ac:dyDescent="0.3">
      <c r="A4503" s="2" t="s">
        <v>3397</v>
      </c>
      <c r="B4503" s="2" t="s">
        <v>10415</v>
      </c>
      <c r="C4503" s="2" t="s">
        <v>2158</v>
      </c>
      <c r="D4503" s="3">
        <v>696</v>
      </c>
      <c r="E4503" s="2" t="s">
        <v>10414</v>
      </c>
      <c r="F4503" s="2" t="s">
        <v>2158</v>
      </c>
      <c r="G4503" s="2" t="s">
        <v>3397</v>
      </c>
      <c r="H4503" s="2" t="s">
        <v>27</v>
      </c>
      <c r="I4503" s="5">
        <v>207000</v>
      </c>
      <c r="J4503" s="5">
        <f>VLOOKUP(B4503,SageVal!E:J,6,FALSE)</f>
        <v>207000</v>
      </c>
      <c r="K4503" s="2" t="s">
        <v>28</v>
      </c>
      <c r="L4503" s="2" t="s">
        <v>29</v>
      </c>
      <c r="M4503" s="2" t="s">
        <v>21</v>
      </c>
      <c r="N4503" s="3">
        <v>5</v>
      </c>
    </row>
    <row r="4504" spans="1:14" ht="18.600000000000001" customHeight="1" x14ac:dyDescent="0.3">
      <c r="A4504" s="2" t="s">
        <v>3397</v>
      </c>
      <c r="B4504" s="2" t="s">
        <v>10417</v>
      </c>
      <c r="C4504" s="2" t="s">
        <v>2161</v>
      </c>
      <c r="D4504" s="3">
        <v>686</v>
      </c>
      <c r="E4504" s="2" t="s">
        <v>10416</v>
      </c>
      <c r="F4504" s="2" t="s">
        <v>2161</v>
      </c>
      <c r="G4504" s="2" t="s">
        <v>3397</v>
      </c>
      <c r="H4504" s="2" t="s">
        <v>27</v>
      </c>
      <c r="I4504" s="5">
        <v>182000</v>
      </c>
      <c r="J4504" s="5">
        <f>VLOOKUP(B4504,SageVal!E:J,6,FALSE)</f>
        <v>182000</v>
      </c>
      <c r="K4504" s="2" t="s">
        <v>28</v>
      </c>
      <c r="L4504" s="2" t="s">
        <v>29</v>
      </c>
      <c r="M4504" s="2" t="s">
        <v>21</v>
      </c>
      <c r="N4504" s="3">
        <v>5</v>
      </c>
    </row>
    <row r="4505" spans="1:14" ht="18.600000000000001" customHeight="1" x14ac:dyDescent="0.3">
      <c r="A4505" s="2" t="s">
        <v>3397</v>
      </c>
      <c r="B4505" s="2" t="s">
        <v>10419</v>
      </c>
      <c r="C4505" s="2" t="s">
        <v>2164</v>
      </c>
      <c r="D4505" s="3">
        <v>863</v>
      </c>
      <c r="E4505" s="2" t="s">
        <v>10418</v>
      </c>
      <c r="F4505" s="2" t="s">
        <v>2164</v>
      </c>
      <c r="G4505" s="2" t="s">
        <v>3397</v>
      </c>
      <c r="H4505" s="2" t="s">
        <v>27</v>
      </c>
      <c r="I4505" s="5">
        <v>311000</v>
      </c>
      <c r="J4505" s="5">
        <f>VLOOKUP(B4505,SageVal!E:J,6,FALSE)</f>
        <v>311000</v>
      </c>
      <c r="K4505" s="2" t="s">
        <v>28</v>
      </c>
      <c r="L4505" s="2" t="s">
        <v>29</v>
      </c>
      <c r="M4505" s="2" t="s">
        <v>21</v>
      </c>
      <c r="N4505" s="3">
        <v>5</v>
      </c>
    </row>
    <row r="4506" spans="1:14" ht="18.600000000000001" customHeight="1" x14ac:dyDescent="0.3">
      <c r="A4506" s="2" t="s">
        <v>3397</v>
      </c>
      <c r="B4506" s="2" t="s">
        <v>10421</v>
      </c>
      <c r="C4506" s="2" t="s">
        <v>2167</v>
      </c>
      <c r="D4506" s="3">
        <v>761</v>
      </c>
      <c r="E4506" s="2" t="s">
        <v>10420</v>
      </c>
      <c r="F4506" s="2" t="s">
        <v>2167</v>
      </c>
      <c r="G4506" s="2" t="s">
        <v>3397</v>
      </c>
      <c r="H4506" s="2" t="s">
        <v>27</v>
      </c>
      <c r="I4506" s="5">
        <v>180000</v>
      </c>
      <c r="J4506" s="5">
        <f>VLOOKUP(B4506,SageVal!E:J,6,FALSE)</f>
        <v>180000</v>
      </c>
      <c r="K4506" s="2" t="s">
        <v>28</v>
      </c>
      <c r="L4506" s="2" t="s">
        <v>29</v>
      </c>
      <c r="M4506" s="2" t="s">
        <v>21</v>
      </c>
      <c r="N4506" s="3">
        <v>5</v>
      </c>
    </row>
    <row r="4507" spans="1:14" ht="18.600000000000001" customHeight="1" x14ac:dyDescent="0.3">
      <c r="A4507" s="2" t="s">
        <v>3397</v>
      </c>
      <c r="B4507" s="2" t="s">
        <v>10423</v>
      </c>
      <c r="C4507" s="2" t="s">
        <v>2170</v>
      </c>
      <c r="D4507" s="3">
        <v>650</v>
      </c>
      <c r="E4507" s="2" t="s">
        <v>10422</v>
      </c>
      <c r="F4507" s="2" t="s">
        <v>2170</v>
      </c>
      <c r="G4507" s="2" t="s">
        <v>3397</v>
      </c>
      <c r="H4507" s="2" t="s">
        <v>27</v>
      </c>
      <c r="I4507" s="5">
        <v>514000</v>
      </c>
      <c r="J4507" s="5">
        <f>VLOOKUP(B4507,SageVal!E:J,6,FALSE)</f>
        <v>514000</v>
      </c>
      <c r="K4507" s="2" t="s">
        <v>28</v>
      </c>
      <c r="L4507" s="2" t="s">
        <v>29</v>
      </c>
      <c r="M4507" s="2" t="s">
        <v>21</v>
      </c>
      <c r="N4507" s="3">
        <v>5</v>
      </c>
    </row>
    <row r="4508" spans="1:14" ht="18.600000000000001" customHeight="1" x14ac:dyDescent="0.3">
      <c r="A4508" s="2" t="s">
        <v>3397</v>
      </c>
      <c r="B4508" s="2" t="s">
        <v>10425</v>
      </c>
      <c r="C4508" s="2" t="s">
        <v>2173</v>
      </c>
      <c r="D4508" s="3">
        <v>714</v>
      </c>
      <c r="E4508" s="2" t="s">
        <v>10424</v>
      </c>
      <c r="F4508" s="2" t="s">
        <v>2173</v>
      </c>
      <c r="G4508" s="2" t="s">
        <v>3397</v>
      </c>
      <c r="H4508" s="2" t="s">
        <v>27</v>
      </c>
      <c r="I4508" s="5">
        <v>643000</v>
      </c>
      <c r="J4508" s="5">
        <f>VLOOKUP(B4508,SageVal!E:J,6,FALSE)</f>
        <v>643000</v>
      </c>
      <c r="K4508" s="2" t="s">
        <v>28</v>
      </c>
      <c r="L4508" s="2" t="s">
        <v>29</v>
      </c>
      <c r="M4508" s="2" t="s">
        <v>21</v>
      </c>
      <c r="N4508" s="3">
        <v>5</v>
      </c>
    </row>
    <row r="4509" spans="1:14" ht="18.600000000000001" customHeight="1" x14ac:dyDescent="0.3">
      <c r="A4509" s="2" t="s">
        <v>3397</v>
      </c>
      <c r="B4509" s="2" t="s">
        <v>10427</v>
      </c>
      <c r="C4509" s="2" t="s">
        <v>2176</v>
      </c>
      <c r="D4509" s="3">
        <v>723</v>
      </c>
      <c r="E4509" s="2" t="s">
        <v>10426</v>
      </c>
      <c r="F4509" s="2" t="s">
        <v>2176</v>
      </c>
      <c r="G4509" s="2" t="s">
        <v>3397</v>
      </c>
      <c r="H4509" s="2" t="s">
        <v>27</v>
      </c>
      <c r="I4509" s="5">
        <v>215000</v>
      </c>
      <c r="J4509" s="5">
        <f>VLOOKUP(B4509,SageVal!E:J,6,FALSE)</f>
        <v>215000</v>
      </c>
      <c r="K4509" s="2" t="s">
        <v>28</v>
      </c>
      <c r="L4509" s="2" t="s">
        <v>29</v>
      </c>
      <c r="M4509" s="2" t="s">
        <v>21</v>
      </c>
      <c r="N4509" s="3">
        <v>5</v>
      </c>
    </row>
    <row r="4510" spans="1:14" ht="18.600000000000001" customHeight="1" x14ac:dyDescent="0.3">
      <c r="A4510" s="2" t="s">
        <v>3397</v>
      </c>
      <c r="B4510" s="2" t="s">
        <v>10429</v>
      </c>
      <c r="C4510" s="2" t="s">
        <v>2179</v>
      </c>
      <c r="D4510" s="3">
        <v>524</v>
      </c>
      <c r="E4510" s="2" t="s">
        <v>10428</v>
      </c>
      <c r="F4510" s="2" t="s">
        <v>2179</v>
      </c>
      <c r="G4510" s="2" t="s">
        <v>3397</v>
      </c>
      <c r="H4510" s="2" t="s">
        <v>27</v>
      </c>
      <c r="I4510" s="5">
        <v>382000</v>
      </c>
      <c r="J4510" s="5">
        <f>VLOOKUP(B4510,SageVal!E:J,6,FALSE)</f>
        <v>382000</v>
      </c>
      <c r="K4510" s="2" t="s">
        <v>28</v>
      </c>
      <c r="L4510" s="2" t="s">
        <v>29</v>
      </c>
      <c r="M4510" s="2" t="s">
        <v>21</v>
      </c>
      <c r="N4510" s="3">
        <v>5</v>
      </c>
    </row>
    <row r="4511" spans="1:14" ht="18.600000000000001" customHeight="1" x14ac:dyDescent="0.3">
      <c r="A4511" s="2" t="s">
        <v>3397</v>
      </c>
      <c r="B4511" s="2" t="s">
        <v>10431</v>
      </c>
      <c r="C4511" s="2" t="s">
        <v>2182</v>
      </c>
      <c r="D4511" s="3">
        <v>534</v>
      </c>
      <c r="E4511" s="2" t="s">
        <v>10430</v>
      </c>
      <c r="F4511" s="2" t="s">
        <v>2182</v>
      </c>
      <c r="G4511" s="2" t="s">
        <v>3397</v>
      </c>
      <c r="H4511" s="2" t="s">
        <v>27</v>
      </c>
      <c r="I4511" s="5">
        <v>554000</v>
      </c>
      <c r="J4511" s="5">
        <f>VLOOKUP(B4511,SageVal!E:J,6,FALSE)</f>
        <v>554000</v>
      </c>
      <c r="K4511" s="2" t="s">
        <v>28</v>
      </c>
      <c r="L4511" s="2" t="s">
        <v>29</v>
      </c>
      <c r="M4511" s="2" t="s">
        <v>21</v>
      </c>
      <c r="N4511" s="3">
        <v>5</v>
      </c>
    </row>
    <row r="4512" spans="1:14" ht="18.600000000000001" customHeight="1" x14ac:dyDescent="0.3">
      <c r="A4512" s="2" t="s">
        <v>3397</v>
      </c>
      <c r="B4512" s="2" t="s">
        <v>10433</v>
      </c>
      <c r="C4512" s="2" t="s">
        <v>2185</v>
      </c>
      <c r="D4512" s="3">
        <v>531</v>
      </c>
      <c r="E4512" s="2" t="s">
        <v>10432</v>
      </c>
      <c r="F4512" s="2" t="s">
        <v>2185</v>
      </c>
      <c r="G4512" s="2" t="s">
        <v>3397</v>
      </c>
      <c r="H4512" s="2" t="s">
        <v>27</v>
      </c>
      <c r="I4512" s="5">
        <v>267000</v>
      </c>
      <c r="J4512" s="5">
        <f>VLOOKUP(B4512,SageVal!E:J,6,FALSE)</f>
        <v>267000</v>
      </c>
      <c r="K4512" s="2" t="s">
        <v>28</v>
      </c>
      <c r="L4512" s="2" t="s">
        <v>29</v>
      </c>
      <c r="M4512" s="2" t="s">
        <v>21</v>
      </c>
      <c r="N4512" s="3">
        <v>5</v>
      </c>
    </row>
    <row r="4513" spans="1:14" ht="18.600000000000001" customHeight="1" x14ac:dyDescent="0.3">
      <c r="A4513" s="2" t="s">
        <v>3397</v>
      </c>
      <c r="B4513" s="2" t="s">
        <v>10435</v>
      </c>
      <c r="C4513" s="2" t="s">
        <v>2188</v>
      </c>
      <c r="D4513" s="3">
        <v>592</v>
      </c>
      <c r="E4513" s="2" t="s">
        <v>10434</v>
      </c>
      <c r="F4513" s="2" t="s">
        <v>2188</v>
      </c>
      <c r="G4513" s="2" t="s">
        <v>3397</v>
      </c>
      <c r="H4513" s="2" t="s">
        <v>27</v>
      </c>
      <c r="I4513" s="5">
        <v>232000</v>
      </c>
      <c r="J4513" s="5">
        <f>VLOOKUP(B4513,SageVal!E:J,6,FALSE)</f>
        <v>232000</v>
      </c>
      <c r="K4513" s="2" t="s">
        <v>28</v>
      </c>
      <c r="L4513" s="2" t="s">
        <v>29</v>
      </c>
      <c r="M4513" s="2" t="s">
        <v>21</v>
      </c>
      <c r="N4513" s="3">
        <v>5</v>
      </c>
    </row>
    <row r="4514" spans="1:14" ht="18.600000000000001" customHeight="1" x14ac:dyDescent="0.3">
      <c r="A4514" s="2" t="s">
        <v>3397</v>
      </c>
      <c r="B4514" s="2" t="s">
        <v>10437</v>
      </c>
      <c r="C4514" s="2" t="s">
        <v>2191</v>
      </c>
      <c r="D4514" s="3">
        <v>737</v>
      </c>
      <c r="E4514" s="2" t="s">
        <v>10436</v>
      </c>
      <c r="F4514" s="2" t="s">
        <v>2191</v>
      </c>
      <c r="G4514" s="2" t="s">
        <v>3397</v>
      </c>
      <c r="H4514" s="2" t="s">
        <v>27</v>
      </c>
      <c r="I4514" s="5">
        <v>184000</v>
      </c>
      <c r="J4514" s="5">
        <f>VLOOKUP(B4514,SageVal!E:J,6,FALSE)</f>
        <v>184000</v>
      </c>
      <c r="K4514" s="2" t="s">
        <v>28</v>
      </c>
      <c r="L4514" s="2" t="s">
        <v>29</v>
      </c>
      <c r="M4514" s="2" t="s">
        <v>21</v>
      </c>
      <c r="N4514" s="3">
        <v>5</v>
      </c>
    </row>
    <row r="4515" spans="1:14" ht="18.600000000000001" customHeight="1" x14ac:dyDescent="0.3">
      <c r="A4515" s="2" t="s">
        <v>3397</v>
      </c>
      <c r="B4515" s="2" t="s">
        <v>10439</v>
      </c>
      <c r="C4515" s="2" t="s">
        <v>2194</v>
      </c>
      <c r="D4515" s="3">
        <v>534</v>
      </c>
      <c r="E4515" s="2" t="s">
        <v>10438</v>
      </c>
      <c r="F4515" s="2" t="s">
        <v>2194</v>
      </c>
      <c r="G4515" s="2" t="s">
        <v>3397</v>
      </c>
      <c r="H4515" s="2" t="s">
        <v>27</v>
      </c>
      <c r="I4515" s="5">
        <v>148000</v>
      </c>
      <c r="J4515" s="5">
        <f>VLOOKUP(B4515,SageVal!E:J,6,FALSE)</f>
        <v>148000</v>
      </c>
      <c r="K4515" s="2" t="s">
        <v>28</v>
      </c>
      <c r="L4515" s="2" t="s">
        <v>29</v>
      </c>
      <c r="M4515" s="2" t="s">
        <v>21</v>
      </c>
      <c r="N4515" s="3">
        <v>5</v>
      </c>
    </row>
    <row r="4516" spans="1:14" ht="18.600000000000001" customHeight="1" x14ac:dyDescent="0.3">
      <c r="A4516" s="2" t="s">
        <v>3397</v>
      </c>
      <c r="B4516" s="2" t="s">
        <v>10441</v>
      </c>
      <c r="C4516" s="2" t="s">
        <v>2197</v>
      </c>
      <c r="D4516" s="3">
        <v>534</v>
      </c>
      <c r="E4516" s="2" t="s">
        <v>10440</v>
      </c>
      <c r="F4516" s="2" t="s">
        <v>2197</v>
      </c>
      <c r="G4516" s="2" t="s">
        <v>3397</v>
      </c>
      <c r="H4516" s="2" t="s">
        <v>27</v>
      </c>
      <c r="I4516" s="5">
        <v>231000</v>
      </c>
      <c r="J4516" s="5">
        <f>VLOOKUP(B4516,SageVal!E:J,6,FALSE)</f>
        <v>231000</v>
      </c>
      <c r="K4516" s="2" t="s">
        <v>28</v>
      </c>
      <c r="L4516" s="2" t="s">
        <v>29</v>
      </c>
      <c r="M4516" s="2" t="s">
        <v>21</v>
      </c>
      <c r="N4516" s="3">
        <v>5</v>
      </c>
    </row>
    <row r="4517" spans="1:14" ht="18.600000000000001" customHeight="1" x14ac:dyDescent="0.3">
      <c r="A4517" s="2" t="s">
        <v>3397</v>
      </c>
      <c r="B4517" s="2" t="s">
        <v>10443</v>
      </c>
      <c r="C4517" s="2" t="s">
        <v>2200</v>
      </c>
      <c r="D4517" s="3">
        <v>523</v>
      </c>
      <c r="E4517" s="2" t="s">
        <v>10442</v>
      </c>
      <c r="F4517" s="2" t="s">
        <v>2200</v>
      </c>
      <c r="G4517" s="2" t="s">
        <v>3397</v>
      </c>
      <c r="H4517" s="2" t="s">
        <v>27</v>
      </c>
      <c r="I4517" s="5">
        <v>384000</v>
      </c>
      <c r="J4517" s="5">
        <f>VLOOKUP(B4517,SageVal!E:J,6,FALSE)</f>
        <v>384000</v>
      </c>
      <c r="K4517" s="2" t="s">
        <v>28</v>
      </c>
      <c r="L4517" s="2" t="s">
        <v>29</v>
      </c>
      <c r="M4517" s="2" t="s">
        <v>21</v>
      </c>
      <c r="N4517" s="3">
        <v>5</v>
      </c>
    </row>
    <row r="4518" spans="1:14" ht="18.600000000000001" customHeight="1" x14ac:dyDescent="0.3">
      <c r="A4518" s="2" t="s">
        <v>3397</v>
      </c>
      <c r="B4518" s="2" t="s">
        <v>10445</v>
      </c>
      <c r="C4518" s="2" t="s">
        <v>2203</v>
      </c>
      <c r="D4518" s="3">
        <v>676</v>
      </c>
      <c r="E4518" s="2" t="s">
        <v>10444</v>
      </c>
      <c r="F4518" s="2" t="s">
        <v>2203</v>
      </c>
      <c r="G4518" s="2" t="s">
        <v>3397</v>
      </c>
      <c r="H4518" s="2" t="s">
        <v>27</v>
      </c>
      <c r="I4518" s="5">
        <v>374000</v>
      </c>
      <c r="J4518" s="5">
        <f>VLOOKUP(B4518,SageVal!E:J,6,FALSE)</f>
        <v>374000</v>
      </c>
      <c r="K4518" s="2" t="s">
        <v>28</v>
      </c>
      <c r="L4518" s="2" t="s">
        <v>29</v>
      </c>
      <c r="M4518" s="2" t="s">
        <v>21</v>
      </c>
      <c r="N4518" s="3">
        <v>5</v>
      </c>
    </row>
    <row r="4519" spans="1:14" ht="18.600000000000001" customHeight="1" x14ac:dyDescent="0.3">
      <c r="A4519" s="2" t="s">
        <v>3397</v>
      </c>
      <c r="B4519" s="2" t="s">
        <v>10447</v>
      </c>
      <c r="C4519" s="2" t="s">
        <v>2206</v>
      </c>
      <c r="D4519" s="3">
        <v>829</v>
      </c>
      <c r="E4519" s="2" t="s">
        <v>10446</v>
      </c>
      <c r="F4519" s="2" t="s">
        <v>2206</v>
      </c>
      <c r="G4519" s="2" t="s">
        <v>3397</v>
      </c>
      <c r="H4519" s="2" t="s">
        <v>27</v>
      </c>
      <c r="I4519" s="5">
        <v>467000</v>
      </c>
      <c r="J4519" s="5">
        <f>VLOOKUP(B4519,SageVal!E:J,6,FALSE)</f>
        <v>467000</v>
      </c>
      <c r="K4519" s="2" t="s">
        <v>28</v>
      </c>
      <c r="L4519" s="2" t="s">
        <v>29</v>
      </c>
      <c r="M4519" s="2" t="s">
        <v>21</v>
      </c>
      <c r="N4519" s="3">
        <v>5</v>
      </c>
    </row>
    <row r="4520" spans="1:14" ht="18.600000000000001" customHeight="1" x14ac:dyDescent="0.3">
      <c r="A4520" s="2" t="s">
        <v>3397</v>
      </c>
      <c r="B4520" s="2" t="s">
        <v>10449</v>
      </c>
      <c r="C4520" s="2" t="s">
        <v>2209</v>
      </c>
      <c r="D4520" s="3">
        <v>836</v>
      </c>
      <c r="E4520" s="2" t="s">
        <v>10448</v>
      </c>
      <c r="F4520" s="2" t="s">
        <v>2209</v>
      </c>
      <c r="G4520" s="2" t="s">
        <v>3397</v>
      </c>
      <c r="H4520" s="2" t="s">
        <v>27</v>
      </c>
      <c r="I4520" s="5">
        <v>148000</v>
      </c>
      <c r="J4520" s="5">
        <f>VLOOKUP(B4520,SageVal!E:J,6,FALSE)</f>
        <v>148000</v>
      </c>
      <c r="K4520" s="2" t="s">
        <v>28</v>
      </c>
      <c r="L4520" s="2" t="s">
        <v>29</v>
      </c>
      <c r="M4520" s="2" t="s">
        <v>21</v>
      </c>
      <c r="N4520" s="3">
        <v>5</v>
      </c>
    </row>
    <row r="4521" spans="1:14" ht="18.600000000000001" customHeight="1" x14ac:dyDescent="0.3">
      <c r="A4521" s="2" t="s">
        <v>3397</v>
      </c>
      <c r="B4521" s="2" t="s">
        <v>10451</v>
      </c>
      <c r="C4521" s="2" t="s">
        <v>2212</v>
      </c>
      <c r="D4521" s="3">
        <v>836</v>
      </c>
      <c r="E4521" s="2" t="s">
        <v>10450</v>
      </c>
      <c r="F4521" s="2" t="s">
        <v>2212</v>
      </c>
      <c r="G4521" s="2" t="s">
        <v>3397</v>
      </c>
      <c r="H4521" s="2" t="s">
        <v>27</v>
      </c>
      <c r="I4521" s="5">
        <v>99600</v>
      </c>
      <c r="J4521" s="5">
        <f>VLOOKUP(B4521,SageVal!E:J,6,FALSE)</f>
        <v>99600</v>
      </c>
      <c r="K4521" s="2" t="s">
        <v>28</v>
      </c>
      <c r="L4521" s="2" t="s">
        <v>29</v>
      </c>
      <c r="M4521" s="2" t="s">
        <v>21</v>
      </c>
      <c r="N4521" s="3">
        <v>5</v>
      </c>
    </row>
    <row r="4522" spans="1:14" ht="18.600000000000001" customHeight="1" x14ac:dyDescent="0.3">
      <c r="A4522" s="2" t="s">
        <v>3397</v>
      </c>
      <c r="B4522" s="2" t="s">
        <v>10453</v>
      </c>
      <c r="C4522" s="2" t="s">
        <v>2215</v>
      </c>
      <c r="D4522" s="3">
        <v>583</v>
      </c>
      <c r="E4522" s="2" t="s">
        <v>10452</v>
      </c>
      <c r="F4522" s="2" t="s">
        <v>2215</v>
      </c>
      <c r="G4522" s="2" t="s">
        <v>3397</v>
      </c>
      <c r="H4522" s="2" t="s">
        <v>27</v>
      </c>
      <c r="I4522" s="5">
        <v>300000</v>
      </c>
      <c r="J4522" s="5">
        <f>VLOOKUP(B4522,SageVal!E:J,6,FALSE)</f>
        <v>300000</v>
      </c>
      <c r="K4522" s="2" t="s">
        <v>28</v>
      </c>
      <c r="L4522" s="2" t="s">
        <v>29</v>
      </c>
      <c r="M4522" s="2" t="s">
        <v>21</v>
      </c>
      <c r="N4522" s="3">
        <v>5</v>
      </c>
    </row>
    <row r="4523" spans="1:14" ht="18.600000000000001" customHeight="1" x14ac:dyDescent="0.3">
      <c r="A4523" s="2" t="s">
        <v>3397</v>
      </c>
      <c r="B4523" s="2" t="s">
        <v>10455</v>
      </c>
      <c r="C4523" s="2" t="s">
        <v>2217</v>
      </c>
      <c r="D4523" s="3">
        <v>604</v>
      </c>
      <c r="E4523" s="2" t="s">
        <v>10454</v>
      </c>
      <c r="F4523" s="2" t="s">
        <v>2217</v>
      </c>
      <c r="G4523" s="2" t="s">
        <v>3397</v>
      </c>
      <c r="H4523" s="2" t="s">
        <v>27</v>
      </c>
      <c r="I4523" s="5">
        <v>259000</v>
      </c>
      <c r="J4523" s="5">
        <f>VLOOKUP(B4523,SageVal!E:J,6,FALSE)</f>
        <v>259000</v>
      </c>
      <c r="K4523" s="2" t="s">
        <v>28</v>
      </c>
      <c r="L4523" s="2" t="s">
        <v>29</v>
      </c>
      <c r="M4523" s="2" t="s">
        <v>21</v>
      </c>
      <c r="N4523" s="3">
        <v>5</v>
      </c>
    </row>
    <row r="4524" spans="1:14" ht="18.600000000000001" customHeight="1" x14ac:dyDescent="0.3">
      <c r="A4524" s="2" t="s">
        <v>3397</v>
      </c>
      <c r="B4524" s="2" t="s">
        <v>10457</v>
      </c>
      <c r="C4524" s="2" t="s">
        <v>2220</v>
      </c>
      <c r="D4524" s="3">
        <v>603</v>
      </c>
      <c r="E4524" s="2" t="s">
        <v>10456</v>
      </c>
      <c r="F4524" s="2" t="s">
        <v>2220</v>
      </c>
      <c r="G4524" s="2" t="s">
        <v>3397</v>
      </c>
      <c r="H4524" s="2" t="s">
        <v>27</v>
      </c>
      <c r="I4524" s="5">
        <v>312000</v>
      </c>
      <c r="J4524" s="5">
        <f>VLOOKUP(B4524,SageVal!E:J,6,FALSE)</f>
        <v>312000</v>
      </c>
      <c r="K4524" s="2" t="s">
        <v>28</v>
      </c>
      <c r="L4524" s="2" t="s">
        <v>29</v>
      </c>
      <c r="M4524" s="2" t="s">
        <v>21</v>
      </c>
      <c r="N4524" s="3">
        <v>5</v>
      </c>
    </row>
    <row r="4525" spans="1:14" ht="18.600000000000001" customHeight="1" x14ac:dyDescent="0.3">
      <c r="A4525" s="2" t="s">
        <v>3397</v>
      </c>
      <c r="B4525" s="2" t="s">
        <v>10459</v>
      </c>
      <c r="C4525" s="2" t="s">
        <v>2223</v>
      </c>
      <c r="D4525" s="3">
        <v>604</v>
      </c>
      <c r="E4525" s="2" t="s">
        <v>10458</v>
      </c>
      <c r="F4525" s="2" t="s">
        <v>2223</v>
      </c>
      <c r="G4525" s="2" t="s">
        <v>3397</v>
      </c>
      <c r="H4525" s="2" t="s">
        <v>27</v>
      </c>
      <c r="I4525" s="5">
        <v>464000</v>
      </c>
      <c r="J4525" s="5">
        <f>VLOOKUP(B4525,SageVal!E:J,6,FALSE)</f>
        <v>464000</v>
      </c>
      <c r="K4525" s="2" t="s">
        <v>28</v>
      </c>
      <c r="L4525" s="2" t="s">
        <v>29</v>
      </c>
      <c r="M4525" s="2" t="s">
        <v>21</v>
      </c>
      <c r="N4525" s="3">
        <v>5</v>
      </c>
    </row>
    <row r="4526" spans="1:14" ht="18.600000000000001" customHeight="1" x14ac:dyDescent="0.3">
      <c r="A4526" s="2" t="s">
        <v>3397</v>
      </c>
      <c r="B4526" s="2" t="s">
        <v>10461</v>
      </c>
      <c r="C4526" s="2" t="s">
        <v>2226</v>
      </c>
      <c r="D4526" s="3">
        <v>855</v>
      </c>
      <c r="E4526" s="2" t="s">
        <v>10460</v>
      </c>
      <c r="F4526" s="2" t="s">
        <v>2226</v>
      </c>
      <c r="G4526" s="2" t="s">
        <v>3397</v>
      </c>
      <c r="H4526" s="2" t="s">
        <v>27</v>
      </c>
      <c r="I4526" s="5">
        <v>99600</v>
      </c>
      <c r="J4526" s="5">
        <f>VLOOKUP(B4526,SageVal!E:J,6,FALSE)</f>
        <v>99600</v>
      </c>
      <c r="K4526" s="2" t="s">
        <v>28</v>
      </c>
      <c r="L4526" s="2" t="s">
        <v>29</v>
      </c>
      <c r="M4526" s="2" t="s">
        <v>21</v>
      </c>
      <c r="N4526" s="3">
        <v>5</v>
      </c>
    </row>
    <row r="4527" spans="1:14" ht="18.600000000000001" customHeight="1" x14ac:dyDescent="0.3">
      <c r="A4527" s="2" t="s">
        <v>3397</v>
      </c>
      <c r="B4527" s="2" t="s">
        <v>10464</v>
      </c>
      <c r="C4527" s="2" t="s">
        <v>2229</v>
      </c>
      <c r="D4527" s="3">
        <v>844</v>
      </c>
      <c r="E4527" s="2" t="s">
        <v>10462</v>
      </c>
      <c r="F4527" s="2" t="s">
        <v>2229</v>
      </c>
      <c r="G4527" s="2" t="s">
        <v>3397</v>
      </c>
      <c r="H4527" s="2" t="s">
        <v>2758</v>
      </c>
      <c r="I4527" s="5">
        <v>150000</v>
      </c>
      <c r="J4527" s="5">
        <f>VLOOKUP(B4527,SageVal!E:J,6,FALSE)</f>
        <v>150000</v>
      </c>
      <c r="K4527" s="2" t="s">
        <v>650</v>
      </c>
      <c r="L4527" s="2" t="s">
        <v>651</v>
      </c>
      <c r="M4527" s="2" t="s">
        <v>10463</v>
      </c>
      <c r="N4527" s="3">
        <v>5</v>
      </c>
    </row>
    <row r="4528" spans="1:14" ht="18.600000000000001" customHeight="1" x14ac:dyDescent="0.3">
      <c r="A4528" s="2" t="s">
        <v>3397</v>
      </c>
      <c r="B4528" s="2" t="s">
        <v>10466</v>
      </c>
      <c r="C4528" s="2" t="s">
        <v>2232</v>
      </c>
      <c r="D4528" s="3">
        <v>743</v>
      </c>
      <c r="E4528" s="2" t="s">
        <v>10465</v>
      </c>
      <c r="F4528" s="2" t="s">
        <v>2232</v>
      </c>
      <c r="G4528" s="2" t="s">
        <v>3397</v>
      </c>
      <c r="H4528" s="2" t="s">
        <v>27</v>
      </c>
      <c r="I4528" s="5">
        <v>714000</v>
      </c>
      <c r="J4528" s="5">
        <f>VLOOKUP(B4528,SageVal!E:J,6,FALSE)</f>
        <v>714000</v>
      </c>
      <c r="K4528" s="2" t="s">
        <v>28</v>
      </c>
      <c r="L4528" s="2" t="s">
        <v>29</v>
      </c>
      <c r="M4528" s="2" t="s">
        <v>21</v>
      </c>
      <c r="N4528" s="3">
        <v>5</v>
      </c>
    </row>
    <row r="4529" spans="1:14" ht="18.600000000000001" customHeight="1" x14ac:dyDescent="0.3">
      <c r="A4529" s="2" t="s">
        <v>3397</v>
      </c>
      <c r="B4529" s="2" t="s">
        <v>10468</v>
      </c>
      <c r="C4529" s="2" t="s">
        <v>2235</v>
      </c>
      <c r="D4529" s="3">
        <v>595</v>
      </c>
      <c r="E4529" s="2" t="s">
        <v>2732</v>
      </c>
      <c r="F4529" s="2" t="s">
        <v>2235</v>
      </c>
      <c r="G4529" s="2" t="s">
        <v>3397</v>
      </c>
      <c r="H4529" s="2" t="s">
        <v>649</v>
      </c>
      <c r="I4529" s="5">
        <v>348000</v>
      </c>
      <c r="J4529" s="5">
        <f>VLOOKUP(B4529,SageVal!E:J,6,FALSE)</f>
        <v>348000</v>
      </c>
      <c r="K4529" s="2" t="s">
        <v>28</v>
      </c>
      <c r="L4529" s="2" t="s">
        <v>9865</v>
      </c>
      <c r="M4529" s="2" t="s">
        <v>10467</v>
      </c>
      <c r="N4529" s="3">
        <v>5</v>
      </c>
    </row>
    <row r="4530" spans="1:14" ht="18.600000000000001" customHeight="1" x14ac:dyDescent="0.3">
      <c r="A4530" s="2" t="s">
        <v>3397</v>
      </c>
      <c r="B4530" s="2" t="s">
        <v>10469</v>
      </c>
      <c r="C4530" s="2" t="s">
        <v>2238</v>
      </c>
      <c r="D4530" s="3">
        <v>632</v>
      </c>
      <c r="E4530" s="2" t="s">
        <v>9557</v>
      </c>
      <c r="F4530" s="2" t="s">
        <v>2238</v>
      </c>
      <c r="G4530" s="2" t="s">
        <v>3397</v>
      </c>
      <c r="H4530" s="2" t="s">
        <v>27</v>
      </c>
      <c r="I4530" s="5">
        <v>714000</v>
      </c>
      <c r="J4530" s="5">
        <f>VLOOKUP(B4530,SageVal!E:J,6,FALSE)</f>
        <v>714000</v>
      </c>
      <c r="K4530" s="2" t="s">
        <v>28</v>
      </c>
      <c r="L4530" s="2" t="s">
        <v>29</v>
      </c>
      <c r="M4530" s="2" t="s">
        <v>21</v>
      </c>
      <c r="N4530" s="3">
        <v>5</v>
      </c>
    </row>
    <row r="4531" spans="1:14" ht="18.600000000000001" customHeight="1" x14ac:dyDescent="0.3">
      <c r="A4531" s="2" t="s">
        <v>3397</v>
      </c>
      <c r="B4531" s="2" t="s">
        <v>10471</v>
      </c>
      <c r="C4531" s="2" t="s">
        <v>2241</v>
      </c>
      <c r="D4531" s="3">
        <v>632</v>
      </c>
      <c r="E4531" s="2" t="s">
        <v>10470</v>
      </c>
      <c r="F4531" s="2" t="s">
        <v>2241</v>
      </c>
      <c r="G4531" s="2" t="s">
        <v>3397</v>
      </c>
      <c r="H4531" s="2" t="s">
        <v>27</v>
      </c>
      <c r="I4531" s="5">
        <v>269000</v>
      </c>
      <c r="J4531" s="5">
        <f>VLOOKUP(B4531,SageVal!E:J,6,FALSE)</f>
        <v>269000</v>
      </c>
      <c r="K4531" s="2" t="s">
        <v>28</v>
      </c>
      <c r="L4531" s="2" t="s">
        <v>29</v>
      </c>
      <c r="M4531" s="2" t="s">
        <v>21</v>
      </c>
      <c r="N4531" s="3">
        <v>5</v>
      </c>
    </row>
    <row r="4532" spans="1:14" ht="18.600000000000001" customHeight="1" x14ac:dyDescent="0.3">
      <c r="A4532" s="2" t="s">
        <v>3397</v>
      </c>
      <c r="B4532" s="2" t="s">
        <v>10473</v>
      </c>
      <c r="C4532" s="2" t="s">
        <v>2245</v>
      </c>
      <c r="D4532" s="3">
        <v>632</v>
      </c>
      <c r="E4532" s="2" t="s">
        <v>10472</v>
      </c>
      <c r="F4532" s="2" t="s">
        <v>2245</v>
      </c>
      <c r="G4532" s="2" t="s">
        <v>3397</v>
      </c>
      <c r="H4532" s="2" t="s">
        <v>27</v>
      </c>
      <c r="I4532" s="5">
        <v>318000</v>
      </c>
      <c r="J4532" s="5">
        <f>VLOOKUP(B4532,SageVal!E:J,6,FALSE)</f>
        <v>318000</v>
      </c>
      <c r="K4532" s="2" t="s">
        <v>28</v>
      </c>
      <c r="L4532" s="2" t="s">
        <v>29</v>
      </c>
      <c r="M4532" s="2" t="s">
        <v>21</v>
      </c>
      <c r="N4532" s="3">
        <v>5</v>
      </c>
    </row>
    <row r="4533" spans="1:14" ht="18.600000000000001" customHeight="1" x14ac:dyDescent="0.3">
      <c r="A4533" s="2" t="s">
        <v>3397</v>
      </c>
      <c r="B4533" s="2" t="s">
        <v>10475</v>
      </c>
      <c r="C4533" s="2" t="s">
        <v>2248</v>
      </c>
      <c r="D4533" s="3">
        <v>621</v>
      </c>
      <c r="E4533" s="2" t="s">
        <v>10474</v>
      </c>
      <c r="F4533" s="2" t="s">
        <v>2248</v>
      </c>
      <c r="G4533" s="2" t="s">
        <v>3397</v>
      </c>
      <c r="H4533" s="2" t="s">
        <v>27</v>
      </c>
      <c r="I4533" s="5">
        <v>472000</v>
      </c>
      <c r="J4533" s="5">
        <f>VLOOKUP(B4533,SageVal!E:J,6,FALSE)</f>
        <v>472000</v>
      </c>
      <c r="K4533" s="2" t="s">
        <v>28</v>
      </c>
      <c r="L4533" s="2" t="s">
        <v>29</v>
      </c>
      <c r="M4533" s="2" t="s">
        <v>21</v>
      </c>
      <c r="N4533" s="3">
        <v>5</v>
      </c>
    </row>
    <row r="4534" spans="1:14" ht="18.600000000000001" customHeight="1" x14ac:dyDescent="0.3">
      <c r="A4534" s="2" t="s">
        <v>3397</v>
      </c>
      <c r="B4534" s="2" t="s">
        <v>10477</v>
      </c>
      <c r="C4534" s="2" t="s">
        <v>2251</v>
      </c>
      <c r="D4534" s="3">
        <v>557</v>
      </c>
      <c r="E4534" s="2" t="s">
        <v>10476</v>
      </c>
      <c r="F4534" s="2" t="s">
        <v>2251</v>
      </c>
      <c r="G4534" s="2" t="s">
        <v>3397</v>
      </c>
      <c r="H4534" s="2" t="s">
        <v>27</v>
      </c>
      <c r="I4534" s="5">
        <v>200000</v>
      </c>
      <c r="J4534" s="5">
        <f>VLOOKUP(B4534,SageVal!E:J,6,FALSE)</f>
        <v>200000</v>
      </c>
      <c r="K4534" s="2" t="s">
        <v>28</v>
      </c>
      <c r="L4534" s="2" t="s">
        <v>29</v>
      </c>
      <c r="M4534" s="2" t="s">
        <v>21</v>
      </c>
      <c r="N4534" s="3">
        <v>5</v>
      </c>
    </row>
    <row r="4535" spans="1:14" ht="18.600000000000001" customHeight="1" x14ac:dyDescent="0.3">
      <c r="A4535" s="2" t="s">
        <v>3397</v>
      </c>
      <c r="B4535" s="2" t="s">
        <v>10479</v>
      </c>
      <c r="C4535" s="2" t="s">
        <v>2254</v>
      </c>
      <c r="D4535" s="3">
        <v>557</v>
      </c>
      <c r="E4535" s="2" t="s">
        <v>10478</v>
      </c>
      <c r="F4535" s="2" t="s">
        <v>2254</v>
      </c>
      <c r="G4535" s="2" t="s">
        <v>3397</v>
      </c>
      <c r="H4535" s="2" t="s">
        <v>27</v>
      </c>
      <c r="I4535" s="5">
        <v>176000</v>
      </c>
      <c r="J4535" s="5">
        <f>VLOOKUP(B4535,SageVal!E:J,6,FALSE)</f>
        <v>176000</v>
      </c>
      <c r="K4535" s="2" t="s">
        <v>28</v>
      </c>
      <c r="L4535" s="2" t="s">
        <v>29</v>
      </c>
      <c r="M4535" s="2" t="s">
        <v>21</v>
      </c>
      <c r="N4535" s="3">
        <v>5</v>
      </c>
    </row>
    <row r="4536" spans="1:14" ht="18.600000000000001" customHeight="1" x14ac:dyDescent="0.3">
      <c r="A4536" s="2" t="s">
        <v>3397</v>
      </c>
      <c r="B4536" s="2" t="s">
        <v>10481</v>
      </c>
      <c r="C4536" s="2" t="s">
        <v>2257</v>
      </c>
      <c r="D4536" s="3">
        <v>547</v>
      </c>
      <c r="E4536" s="2" t="s">
        <v>10480</v>
      </c>
      <c r="F4536" s="2" t="s">
        <v>2257</v>
      </c>
      <c r="G4536" s="2" t="s">
        <v>3397</v>
      </c>
      <c r="H4536" s="2" t="s">
        <v>27</v>
      </c>
      <c r="I4536" s="5">
        <v>298000</v>
      </c>
      <c r="J4536" s="5">
        <f>VLOOKUP(B4536,SageVal!E:J,6,FALSE)</f>
        <v>298000</v>
      </c>
      <c r="K4536" s="2" t="s">
        <v>28</v>
      </c>
      <c r="L4536" s="2" t="s">
        <v>29</v>
      </c>
      <c r="M4536" s="2" t="s">
        <v>21</v>
      </c>
      <c r="N4536" s="3">
        <v>5</v>
      </c>
    </row>
    <row r="4537" spans="1:14" ht="18.600000000000001" customHeight="1" x14ac:dyDescent="0.3">
      <c r="A4537" s="2" t="s">
        <v>3397</v>
      </c>
      <c r="B4537" s="2" t="s">
        <v>10483</v>
      </c>
      <c r="C4537" s="2" t="s">
        <v>2260</v>
      </c>
      <c r="D4537" s="3">
        <v>1394</v>
      </c>
      <c r="E4537" s="2" t="s">
        <v>10482</v>
      </c>
      <c r="F4537" s="2" t="s">
        <v>2260</v>
      </c>
      <c r="G4537" s="2" t="s">
        <v>3397</v>
      </c>
      <c r="H4537" s="2" t="s">
        <v>27</v>
      </c>
      <c r="I4537" s="5">
        <v>1634000</v>
      </c>
      <c r="J4537" s="5">
        <f>VLOOKUP(B4537,SageVal!E:J,6,FALSE)</f>
        <v>1634000</v>
      </c>
      <c r="K4537" s="2" t="s">
        <v>28</v>
      </c>
      <c r="L4537" s="2" t="s">
        <v>29</v>
      </c>
      <c r="M4537" s="2" t="s">
        <v>21</v>
      </c>
      <c r="N4537" s="3">
        <v>5</v>
      </c>
    </row>
    <row r="4538" spans="1:14" ht="18.600000000000001" customHeight="1" x14ac:dyDescent="0.3">
      <c r="A4538" s="2" t="s">
        <v>3397</v>
      </c>
      <c r="B4538" s="2" t="s">
        <v>10486</v>
      </c>
      <c r="C4538" s="2" t="s">
        <v>2263</v>
      </c>
      <c r="D4538" s="3">
        <v>4282</v>
      </c>
      <c r="E4538" s="2" t="s">
        <v>10484</v>
      </c>
      <c r="F4538" s="2" t="s">
        <v>2263</v>
      </c>
      <c r="G4538" s="2" t="s">
        <v>3397</v>
      </c>
      <c r="H4538" s="2" t="s">
        <v>27</v>
      </c>
      <c r="I4538" s="5">
        <v>156000</v>
      </c>
      <c r="J4538" s="5">
        <f>VLOOKUP(B4538,SageVal!E:J,6,FALSE)</f>
        <v>156000</v>
      </c>
      <c r="K4538" s="2" t="s">
        <v>10485</v>
      </c>
      <c r="L4538" s="2" t="s">
        <v>29</v>
      </c>
      <c r="M4538" s="2" t="s">
        <v>21</v>
      </c>
      <c r="N4538" s="3">
        <v>5</v>
      </c>
    </row>
    <row r="4539" spans="1:14" ht="18.600000000000001" customHeight="1" x14ac:dyDescent="0.3">
      <c r="A4539" s="2" t="s">
        <v>3397</v>
      </c>
      <c r="B4539" s="2" t="s">
        <v>10488</v>
      </c>
      <c r="C4539" s="2" t="s">
        <v>2266</v>
      </c>
      <c r="D4539" s="3">
        <v>1394</v>
      </c>
      <c r="E4539" s="2" t="s">
        <v>10487</v>
      </c>
      <c r="F4539" s="2" t="s">
        <v>2266</v>
      </c>
      <c r="G4539" s="2" t="s">
        <v>3397</v>
      </c>
      <c r="H4539" s="2" t="s">
        <v>27</v>
      </c>
      <c r="I4539" s="5">
        <v>161000</v>
      </c>
      <c r="J4539" s="5">
        <f>VLOOKUP(B4539,SageVal!E:J,6,FALSE)</f>
        <v>161000</v>
      </c>
      <c r="K4539" s="2" t="s">
        <v>28</v>
      </c>
      <c r="L4539" s="2" t="s">
        <v>29</v>
      </c>
      <c r="M4539" s="2" t="s">
        <v>21</v>
      </c>
      <c r="N4539" s="3">
        <v>5</v>
      </c>
    </row>
    <row r="4540" spans="1:14" ht="18.600000000000001" customHeight="1" x14ac:dyDescent="0.3">
      <c r="A4540" s="2" t="s">
        <v>3397</v>
      </c>
      <c r="B4540" s="2" t="s">
        <v>10490</v>
      </c>
      <c r="C4540" s="2" t="s">
        <v>2269</v>
      </c>
      <c r="D4540" s="3">
        <v>603</v>
      </c>
      <c r="E4540" s="2" t="s">
        <v>10489</v>
      </c>
      <c r="F4540" s="2" t="s">
        <v>2269</v>
      </c>
      <c r="G4540" s="2" t="s">
        <v>3397</v>
      </c>
      <c r="H4540" s="2" t="s">
        <v>27</v>
      </c>
      <c r="I4540" s="5">
        <v>283000</v>
      </c>
      <c r="J4540" s="5">
        <f>VLOOKUP(B4540,SageVal!E:J,6,FALSE)</f>
        <v>283000</v>
      </c>
      <c r="K4540" s="2" t="s">
        <v>28</v>
      </c>
      <c r="L4540" s="2" t="s">
        <v>29</v>
      </c>
      <c r="M4540" s="2" t="s">
        <v>21</v>
      </c>
      <c r="N4540" s="3">
        <v>5</v>
      </c>
    </row>
    <row r="4541" spans="1:14" ht="18.600000000000001" customHeight="1" x14ac:dyDescent="0.3">
      <c r="A4541" s="2" t="s">
        <v>3397</v>
      </c>
      <c r="B4541" s="2" t="s">
        <v>10492</v>
      </c>
      <c r="C4541" s="2" t="s">
        <v>2272</v>
      </c>
      <c r="D4541" s="3">
        <v>510</v>
      </c>
      <c r="E4541" s="2" t="s">
        <v>10491</v>
      </c>
      <c r="F4541" s="2" t="s">
        <v>2272</v>
      </c>
      <c r="G4541" s="2" t="s">
        <v>3397</v>
      </c>
      <c r="H4541" s="2" t="s">
        <v>27</v>
      </c>
      <c r="I4541" s="5">
        <v>242000</v>
      </c>
      <c r="J4541" s="5">
        <f>VLOOKUP(B4541,SageVal!E:J,6,FALSE)</f>
        <v>242000</v>
      </c>
      <c r="K4541" s="2" t="s">
        <v>28</v>
      </c>
      <c r="L4541" s="2" t="s">
        <v>29</v>
      </c>
      <c r="M4541" s="2" t="s">
        <v>21</v>
      </c>
      <c r="N4541" s="3">
        <v>5</v>
      </c>
    </row>
    <row r="4542" spans="1:14" ht="18.600000000000001" customHeight="1" x14ac:dyDescent="0.3">
      <c r="A4542" s="2" t="s">
        <v>3397</v>
      </c>
      <c r="B4542" s="2" t="s">
        <v>10494</v>
      </c>
      <c r="C4542" s="2" t="s">
        <v>2275</v>
      </c>
      <c r="D4542" s="3">
        <v>511</v>
      </c>
      <c r="E4542" s="2" t="s">
        <v>10493</v>
      </c>
      <c r="F4542" s="2" t="s">
        <v>2275</v>
      </c>
      <c r="G4542" s="2" t="s">
        <v>3397</v>
      </c>
      <c r="H4542" s="2" t="s">
        <v>27</v>
      </c>
      <c r="I4542" s="5">
        <v>307000</v>
      </c>
      <c r="J4542" s="5">
        <f>VLOOKUP(B4542,SageVal!E:J,6,FALSE)</f>
        <v>307000</v>
      </c>
      <c r="K4542" s="2" t="s">
        <v>28</v>
      </c>
      <c r="L4542" s="2" t="s">
        <v>29</v>
      </c>
      <c r="M4542" s="2" t="s">
        <v>21</v>
      </c>
      <c r="N4542" s="3">
        <v>5</v>
      </c>
    </row>
    <row r="4543" spans="1:14" ht="18.600000000000001" customHeight="1" x14ac:dyDescent="0.3">
      <c r="A4543" s="2" t="s">
        <v>3397</v>
      </c>
      <c r="B4543" s="2" t="s">
        <v>10496</v>
      </c>
      <c r="C4543" s="2" t="s">
        <v>2278</v>
      </c>
      <c r="D4543" s="3">
        <v>511</v>
      </c>
      <c r="E4543" s="2" t="s">
        <v>10495</v>
      </c>
      <c r="F4543" s="2" t="s">
        <v>2278</v>
      </c>
      <c r="G4543" s="2" t="s">
        <v>3397</v>
      </c>
      <c r="H4543" s="2" t="s">
        <v>27</v>
      </c>
      <c r="I4543" s="5">
        <v>94800</v>
      </c>
      <c r="J4543" s="5">
        <f>VLOOKUP(B4543,SageVal!E:J,6,FALSE)</f>
        <v>94800</v>
      </c>
      <c r="K4543" s="2" t="s">
        <v>28</v>
      </c>
      <c r="L4543" s="2" t="s">
        <v>29</v>
      </c>
      <c r="M4543" s="2" t="s">
        <v>21</v>
      </c>
      <c r="N4543" s="3">
        <v>5</v>
      </c>
    </row>
    <row r="4544" spans="1:14" ht="18.600000000000001" customHeight="1" x14ac:dyDescent="0.3">
      <c r="A4544" s="2" t="s">
        <v>3397</v>
      </c>
      <c r="B4544" s="2" t="s">
        <v>10498</v>
      </c>
      <c r="C4544" s="2" t="s">
        <v>2281</v>
      </c>
      <c r="D4544" s="3">
        <v>511</v>
      </c>
      <c r="E4544" s="2" t="s">
        <v>10497</v>
      </c>
      <c r="F4544" s="2" t="s">
        <v>2281</v>
      </c>
      <c r="G4544" s="2" t="s">
        <v>3397</v>
      </c>
      <c r="H4544" s="2" t="s">
        <v>27</v>
      </c>
      <c r="I4544" s="5">
        <v>184000</v>
      </c>
      <c r="J4544" s="5">
        <f>VLOOKUP(B4544,SageVal!E:J,6,FALSE)</f>
        <v>184000</v>
      </c>
      <c r="K4544" s="2" t="s">
        <v>28</v>
      </c>
      <c r="L4544" s="2" t="s">
        <v>29</v>
      </c>
      <c r="M4544" s="2" t="s">
        <v>21</v>
      </c>
      <c r="N4544" s="3">
        <v>5</v>
      </c>
    </row>
    <row r="4545" spans="1:14" ht="18.600000000000001" customHeight="1" x14ac:dyDescent="0.3">
      <c r="A4545" s="2" t="s">
        <v>3397</v>
      </c>
      <c r="B4545" s="2" t="s">
        <v>10500</v>
      </c>
      <c r="C4545" s="2" t="s">
        <v>2284</v>
      </c>
      <c r="D4545" s="3">
        <v>511</v>
      </c>
      <c r="E4545" s="2" t="s">
        <v>10499</v>
      </c>
      <c r="F4545" s="2" t="s">
        <v>2284</v>
      </c>
      <c r="G4545" s="2" t="s">
        <v>3397</v>
      </c>
      <c r="H4545" s="2" t="s">
        <v>27</v>
      </c>
      <c r="I4545" s="5">
        <v>407000</v>
      </c>
      <c r="J4545" s="5">
        <f>VLOOKUP(B4545,SageVal!E:J,6,FALSE)</f>
        <v>407000</v>
      </c>
      <c r="K4545" s="2" t="s">
        <v>28</v>
      </c>
      <c r="L4545" s="2" t="s">
        <v>29</v>
      </c>
      <c r="M4545" s="2" t="s">
        <v>21</v>
      </c>
      <c r="N4545" s="3">
        <v>5</v>
      </c>
    </row>
    <row r="4546" spans="1:14" ht="18.600000000000001" customHeight="1" x14ac:dyDescent="0.3">
      <c r="A4546" s="2" t="s">
        <v>3397</v>
      </c>
      <c r="B4546" s="2" t="s">
        <v>10502</v>
      </c>
      <c r="C4546" s="2" t="s">
        <v>2286</v>
      </c>
      <c r="D4546" s="3">
        <v>511</v>
      </c>
      <c r="E4546" s="2" t="s">
        <v>10501</v>
      </c>
      <c r="F4546" s="2" t="s">
        <v>2286</v>
      </c>
      <c r="G4546" s="2" t="s">
        <v>3397</v>
      </c>
      <c r="H4546" s="2" t="s">
        <v>27</v>
      </c>
      <c r="I4546" s="5">
        <v>154000</v>
      </c>
      <c r="J4546" s="5">
        <f>VLOOKUP(B4546,SageVal!E:J,6,FALSE)</f>
        <v>154000</v>
      </c>
      <c r="K4546" s="2" t="s">
        <v>28</v>
      </c>
      <c r="L4546" s="2" t="s">
        <v>29</v>
      </c>
      <c r="M4546" s="2" t="s">
        <v>21</v>
      </c>
      <c r="N4546" s="3">
        <v>5</v>
      </c>
    </row>
    <row r="4547" spans="1:14" ht="18.600000000000001" customHeight="1" x14ac:dyDescent="0.3">
      <c r="A4547" s="2" t="s">
        <v>3397</v>
      </c>
      <c r="B4547" s="2" t="s">
        <v>10505</v>
      </c>
      <c r="C4547" s="2" t="s">
        <v>2288</v>
      </c>
      <c r="D4547" s="3">
        <v>603</v>
      </c>
      <c r="E4547" s="2" t="s">
        <v>10503</v>
      </c>
      <c r="F4547" s="2" t="s">
        <v>2288</v>
      </c>
      <c r="G4547" s="2" t="s">
        <v>3397</v>
      </c>
      <c r="H4547" s="2" t="s">
        <v>27</v>
      </c>
      <c r="I4547" s="5">
        <v>216000</v>
      </c>
      <c r="J4547" s="5">
        <f>VLOOKUP(B4547,SageVal!E:J,6,FALSE)</f>
        <v>216000</v>
      </c>
      <c r="K4547" s="2" t="s">
        <v>28</v>
      </c>
      <c r="L4547" s="2" t="s">
        <v>29</v>
      </c>
      <c r="M4547" s="2" t="s">
        <v>10504</v>
      </c>
      <c r="N4547" s="3">
        <v>5</v>
      </c>
    </row>
    <row r="4548" spans="1:14" ht="18.600000000000001" customHeight="1" x14ac:dyDescent="0.3">
      <c r="A4548" s="2" t="s">
        <v>3397</v>
      </c>
      <c r="B4548" s="2" t="s">
        <v>10507</v>
      </c>
      <c r="C4548" s="2" t="s">
        <v>2291</v>
      </c>
      <c r="D4548" s="3">
        <v>583</v>
      </c>
      <c r="E4548" s="2" t="s">
        <v>10506</v>
      </c>
      <c r="F4548" s="2" t="s">
        <v>2291</v>
      </c>
      <c r="G4548" s="2" t="s">
        <v>3397</v>
      </c>
      <c r="H4548" s="2" t="s">
        <v>27</v>
      </c>
      <c r="I4548" s="5">
        <v>237000</v>
      </c>
      <c r="J4548" s="5">
        <f>VLOOKUP(B4548,SageVal!E:J,6,FALSE)</f>
        <v>237000</v>
      </c>
      <c r="K4548" s="2" t="s">
        <v>28</v>
      </c>
      <c r="L4548" s="2" t="s">
        <v>29</v>
      </c>
      <c r="M4548" s="2" t="s">
        <v>21</v>
      </c>
      <c r="N4548" s="3">
        <v>5</v>
      </c>
    </row>
    <row r="4549" spans="1:14" ht="18.600000000000001" customHeight="1" x14ac:dyDescent="0.3">
      <c r="A4549" s="2" t="s">
        <v>3397</v>
      </c>
      <c r="B4549" s="2" t="s">
        <v>10509</v>
      </c>
      <c r="C4549" s="2" t="s">
        <v>2294</v>
      </c>
      <c r="D4549" s="3">
        <v>546</v>
      </c>
      <c r="E4549" s="2" t="s">
        <v>10508</v>
      </c>
      <c r="F4549" s="2" t="s">
        <v>2294</v>
      </c>
      <c r="G4549" s="2" t="s">
        <v>3397</v>
      </c>
      <c r="H4549" s="2" t="s">
        <v>27</v>
      </c>
      <c r="I4549" s="5">
        <v>421000</v>
      </c>
      <c r="J4549" s="5">
        <f>VLOOKUP(B4549,SageVal!E:J,6,FALSE)</f>
        <v>421000</v>
      </c>
      <c r="K4549" s="2" t="s">
        <v>28</v>
      </c>
      <c r="L4549" s="2" t="s">
        <v>29</v>
      </c>
      <c r="M4549" s="2" t="s">
        <v>21</v>
      </c>
      <c r="N4549" s="3">
        <v>5</v>
      </c>
    </row>
    <row r="4550" spans="1:14" ht="18.600000000000001" customHeight="1" x14ac:dyDescent="0.3">
      <c r="A4550" s="2" t="s">
        <v>3397</v>
      </c>
      <c r="B4550" s="2" t="s">
        <v>10511</v>
      </c>
      <c r="C4550" s="2" t="s">
        <v>2297</v>
      </c>
      <c r="D4550" s="3">
        <v>596</v>
      </c>
      <c r="E4550" s="2" t="s">
        <v>10510</v>
      </c>
      <c r="F4550" s="2" t="s">
        <v>2297</v>
      </c>
      <c r="G4550" s="2" t="s">
        <v>3397</v>
      </c>
      <c r="H4550" s="2" t="s">
        <v>27</v>
      </c>
      <c r="I4550" s="5">
        <v>166000</v>
      </c>
      <c r="J4550" s="5">
        <f>VLOOKUP(B4550,SageVal!E:J,6,FALSE)</f>
        <v>166000</v>
      </c>
      <c r="K4550" s="2" t="s">
        <v>28</v>
      </c>
      <c r="L4550" s="2" t="s">
        <v>29</v>
      </c>
      <c r="M4550" s="2" t="s">
        <v>21</v>
      </c>
      <c r="N4550" s="3">
        <v>5</v>
      </c>
    </row>
    <row r="4551" spans="1:14" ht="18.600000000000001" customHeight="1" x14ac:dyDescent="0.3">
      <c r="A4551" s="2" t="s">
        <v>3397</v>
      </c>
      <c r="B4551" s="2" t="s">
        <v>10513</v>
      </c>
      <c r="C4551" s="2" t="s">
        <v>2300</v>
      </c>
      <c r="D4551" s="3">
        <v>645</v>
      </c>
      <c r="E4551" s="2" t="s">
        <v>10512</v>
      </c>
      <c r="F4551" s="2" t="s">
        <v>2300</v>
      </c>
      <c r="G4551" s="2" t="s">
        <v>3397</v>
      </c>
      <c r="H4551" s="2" t="s">
        <v>27</v>
      </c>
      <c r="I4551" s="5">
        <v>127000</v>
      </c>
      <c r="J4551" s="5">
        <f>VLOOKUP(B4551,SageVal!E:J,6,FALSE)</f>
        <v>127000</v>
      </c>
      <c r="K4551" s="2" t="s">
        <v>28</v>
      </c>
      <c r="L4551" s="2" t="s">
        <v>29</v>
      </c>
      <c r="M4551" s="2" t="s">
        <v>21</v>
      </c>
      <c r="N4551" s="3">
        <v>5</v>
      </c>
    </row>
    <row r="4552" spans="1:14" ht="18.600000000000001" customHeight="1" x14ac:dyDescent="0.3">
      <c r="A4552" s="2" t="s">
        <v>3397</v>
      </c>
      <c r="B4552" s="2" t="s">
        <v>10515</v>
      </c>
      <c r="C4552" s="2" t="s">
        <v>2303</v>
      </c>
      <c r="D4552" s="3">
        <v>695</v>
      </c>
      <c r="E4552" s="2" t="s">
        <v>10514</v>
      </c>
      <c r="F4552" s="2" t="s">
        <v>2303</v>
      </c>
      <c r="G4552" s="2" t="s">
        <v>3397</v>
      </c>
      <c r="H4552" s="2" t="s">
        <v>27</v>
      </c>
      <c r="I4552" s="5">
        <v>86400</v>
      </c>
      <c r="J4552" s="5">
        <f>VLOOKUP(B4552,SageVal!E:J,6,FALSE)</f>
        <v>86400</v>
      </c>
      <c r="K4552" s="2" t="s">
        <v>28</v>
      </c>
      <c r="L4552" s="2" t="s">
        <v>29</v>
      </c>
      <c r="M4552" s="2" t="s">
        <v>21</v>
      </c>
      <c r="N4552" s="3">
        <v>5</v>
      </c>
    </row>
    <row r="4553" spans="1:14" ht="18.600000000000001" customHeight="1" x14ac:dyDescent="0.3">
      <c r="A4553" s="2" t="s">
        <v>3397</v>
      </c>
      <c r="B4553" s="2" t="s">
        <v>10517</v>
      </c>
      <c r="C4553" s="2" t="s">
        <v>2306</v>
      </c>
      <c r="D4553" s="3">
        <v>534</v>
      </c>
      <c r="E4553" s="2" t="s">
        <v>10516</v>
      </c>
      <c r="F4553" s="2" t="s">
        <v>2306</v>
      </c>
      <c r="G4553" s="2" t="s">
        <v>3397</v>
      </c>
      <c r="H4553" s="2" t="s">
        <v>27</v>
      </c>
      <c r="I4553" s="5">
        <v>162000</v>
      </c>
      <c r="J4553" s="5">
        <f>VLOOKUP(B4553,SageVal!E:J,6,FALSE)</f>
        <v>162000</v>
      </c>
      <c r="K4553" s="2" t="s">
        <v>133</v>
      </c>
      <c r="L4553" s="2" t="s">
        <v>29</v>
      </c>
      <c r="M4553" s="2" t="s">
        <v>21</v>
      </c>
      <c r="N4553" s="3">
        <v>5</v>
      </c>
    </row>
    <row r="4554" spans="1:14" ht="18.600000000000001" customHeight="1" x14ac:dyDescent="0.3">
      <c r="A4554" s="2" t="s">
        <v>3397</v>
      </c>
      <c r="B4554" s="2" t="s">
        <v>10519</v>
      </c>
      <c r="C4554" s="2" t="s">
        <v>2309</v>
      </c>
      <c r="D4554" s="3">
        <v>589</v>
      </c>
      <c r="E4554" s="2" t="s">
        <v>10518</v>
      </c>
      <c r="F4554" s="2" t="s">
        <v>2309</v>
      </c>
      <c r="G4554" s="2" t="s">
        <v>3397</v>
      </c>
      <c r="H4554" s="2" t="s">
        <v>27</v>
      </c>
      <c r="I4554" s="5">
        <v>181000</v>
      </c>
      <c r="J4554" s="5">
        <f>VLOOKUP(B4554,SageVal!E:J,6,FALSE)</f>
        <v>181000</v>
      </c>
      <c r="K4554" s="2" t="s">
        <v>28</v>
      </c>
      <c r="L4554" s="2" t="s">
        <v>29</v>
      </c>
      <c r="M4554" s="2" t="s">
        <v>21</v>
      </c>
      <c r="N4554" s="3">
        <v>5</v>
      </c>
    </row>
    <row r="4555" spans="1:14" ht="18.600000000000001" customHeight="1" x14ac:dyDescent="0.3">
      <c r="A4555" s="2" t="s">
        <v>3397</v>
      </c>
      <c r="B4555" s="2" t="s">
        <v>10521</v>
      </c>
      <c r="C4555" s="2" t="s">
        <v>2312</v>
      </c>
      <c r="D4555" s="3">
        <v>604</v>
      </c>
      <c r="E4555" s="2" t="s">
        <v>10520</v>
      </c>
      <c r="F4555" s="2" t="s">
        <v>2312</v>
      </c>
      <c r="G4555" s="2" t="s">
        <v>3397</v>
      </c>
      <c r="H4555" s="2" t="s">
        <v>27</v>
      </c>
      <c r="I4555" s="5">
        <v>313000</v>
      </c>
      <c r="J4555" s="5">
        <f>VLOOKUP(B4555,SageVal!E:J,6,FALSE)</f>
        <v>313000</v>
      </c>
      <c r="K4555" s="2" t="s">
        <v>28</v>
      </c>
      <c r="L4555" s="2" t="s">
        <v>29</v>
      </c>
      <c r="M4555" s="2" t="s">
        <v>21</v>
      </c>
      <c r="N4555" s="3">
        <v>5</v>
      </c>
    </row>
    <row r="4556" spans="1:14" ht="18.600000000000001" customHeight="1" x14ac:dyDescent="0.3">
      <c r="A4556" s="2" t="s">
        <v>3397</v>
      </c>
      <c r="B4556" s="2" t="s">
        <v>10523</v>
      </c>
      <c r="C4556" s="2" t="s">
        <v>2314</v>
      </c>
      <c r="D4556" s="3">
        <v>604</v>
      </c>
      <c r="E4556" s="2" t="s">
        <v>10522</v>
      </c>
      <c r="F4556" s="2" t="s">
        <v>2314</v>
      </c>
      <c r="G4556" s="2" t="s">
        <v>3397</v>
      </c>
      <c r="H4556" s="2" t="s">
        <v>27</v>
      </c>
      <c r="I4556" s="5">
        <v>233000</v>
      </c>
      <c r="J4556" s="5">
        <f>VLOOKUP(B4556,SageVal!E:J,6,FALSE)</f>
        <v>233000</v>
      </c>
      <c r="K4556" s="2" t="s">
        <v>28</v>
      </c>
      <c r="L4556" s="2" t="s">
        <v>29</v>
      </c>
      <c r="M4556" s="2" t="s">
        <v>21</v>
      </c>
      <c r="N4556" s="3">
        <v>5</v>
      </c>
    </row>
    <row r="4557" spans="1:14" ht="18.600000000000001" customHeight="1" x14ac:dyDescent="0.3">
      <c r="A4557" s="2" t="s">
        <v>3397</v>
      </c>
      <c r="B4557" s="2" t="s">
        <v>10525</v>
      </c>
      <c r="C4557" s="2" t="s">
        <v>2318</v>
      </c>
      <c r="D4557" s="3">
        <v>544</v>
      </c>
      <c r="E4557" s="2" t="s">
        <v>10524</v>
      </c>
      <c r="F4557" s="2" t="s">
        <v>2318</v>
      </c>
      <c r="G4557" s="2" t="s">
        <v>3397</v>
      </c>
      <c r="H4557" s="2" t="s">
        <v>27</v>
      </c>
      <c r="I4557" s="5">
        <v>240000</v>
      </c>
      <c r="J4557" s="5">
        <f>VLOOKUP(B4557,SageVal!E:J,6,FALSE)</f>
        <v>240000</v>
      </c>
      <c r="K4557" s="2" t="s">
        <v>28</v>
      </c>
      <c r="L4557" s="2" t="s">
        <v>29</v>
      </c>
      <c r="M4557" s="2" t="s">
        <v>21</v>
      </c>
      <c r="N4557" s="3">
        <v>5</v>
      </c>
    </row>
    <row r="4558" spans="1:14" ht="18.600000000000001" customHeight="1" x14ac:dyDescent="0.3">
      <c r="A4558" s="2" t="s">
        <v>3397</v>
      </c>
      <c r="B4558" s="2" t="s">
        <v>10527</v>
      </c>
      <c r="C4558" s="2" t="s">
        <v>2320</v>
      </c>
      <c r="D4558" s="3">
        <v>544</v>
      </c>
      <c r="E4558" s="2" t="s">
        <v>10526</v>
      </c>
      <c r="F4558" s="2" t="s">
        <v>2320</v>
      </c>
      <c r="G4558" s="2" t="s">
        <v>3397</v>
      </c>
      <c r="H4558" s="2" t="s">
        <v>27</v>
      </c>
      <c r="I4558" s="5">
        <v>265000</v>
      </c>
      <c r="J4558" s="5">
        <f>VLOOKUP(B4558,SageVal!E:J,6,FALSE)</f>
        <v>265000</v>
      </c>
      <c r="K4558" s="2" t="s">
        <v>28</v>
      </c>
      <c r="L4558" s="2" t="s">
        <v>29</v>
      </c>
      <c r="M4558" s="2" t="s">
        <v>21</v>
      </c>
      <c r="N4558" s="3">
        <v>5</v>
      </c>
    </row>
    <row r="4559" spans="1:14" ht="18.600000000000001" customHeight="1" x14ac:dyDescent="0.3">
      <c r="A4559" s="2" t="s">
        <v>3397</v>
      </c>
      <c r="B4559" s="2" t="s">
        <v>10529</v>
      </c>
      <c r="C4559" s="2" t="s">
        <v>2323</v>
      </c>
      <c r="D4559" s="3">
        <v>537</v>
      </c>
      <c r="E4559" s="2" t="s">
        <v>10528</v>
      </c>
      <c r="F4559" s="2" t="s">
        <v>2323</v>
      </c>
      <c r="G4559" s="2" t="s">
        <v>3397</v>
      </c>
      <c r="H4559" s="2" t="s">
        <v>27</v>
      </c>
      <c r="I4559" s="5">
        <v>463000</v>
      </c>
      <c r="J4559" s="5">
        <f>VLOOKUP(B4559,SageVal!E:J,6,FALSE)</f>
        <v>463000</v>
      </c>
      <c r="K4559" s="2" t="s">
        <v>28</v>
      </c>
      <c r="L4559" s="2" t="s">
        <v>29</v>
      </c>
      <c r="M4559" s="2" t="s">
        <v>21</v>
      </c>
      <c r="N4559" s="3">
        <v>5</v>
      </c>
    </row>
    <row r="4560" spans="1:14" ht="18.600000000000001" customHeight="1" x14ac:dyDescent="0.3">
      <c r="A4560" s="2" t="s">
        <v>3397</v>
      </c>
      <c r="B4560" s="2" t="s">
        <v>10531</v>
      </c>
      <c r="C4560" s="2" t="s">
        <v>2325</v>
      </c>
      <c r="D4560" s="3">
        <v>536</v>
      </c>
      <c r="E4560" s="2" t="s">
        <v>10530</v>
      </c>
      <c r="F4560" s="2" t="s">
        <v>2325</v>
      </c>
      <c r="G4560" s="2" t="s">
        <v>3397</v>
      </c>
      <c r="H4560" s="2" t="s">
        <v>27</v>
      </c>
      <c r="I4560" s="5">
        <v>697000</v>
      </c>
      <c r="J4560" s="5">
        <f>VLOOKUP(B4560,SageVal!E:J,6,FALSE)</f>
        <v>697000</v>
      </c>
      <c r="K4560" s="2" t="s">
        <v>28</v>
      </c>
      <c r="L4560" s="2" t="s">
        <v>29</v>
      </c>
      <c r="M4560" s="2" t="s">
        <v>21</v>
      </c>
      <c r="N4560" s="3">
        <v>5</v>
      </c>
    </row>
    <row r="4561" spans="1:14" ht="18.600000000000001" customHeight="1" x14ac:dyDescent="0.3">
      <c r="A4561" s="2" t="s">
        <v>3397</v>
      </c>
      <c r="B4561" s="2" t="s">
        <v>10533</v>
      </c>
      <c r="C4561" s="2" t="s">
        <v>4962</v>
      </c>
      <c r="D4561" s="3">
        <v>534</v>
      </c>
      <c r="E4561" s="2" t="s">
        <v>10532</v>
      </c>
      <c r="F4561" s="2" t="s">
        <v>4962</v>
      </c>
      <c r="G4561" s="2" t="s">
        <v>3397</v>
      </c>
      <c r="H4561" s="2" t="s">
        <v>27</v>
      </c>
      <c r="I4561" s="5">
        <v>154000</v>
      </c>
      <c r="J4561" s="5">
        <f>VLOOKUP(B4561,SageVal!E:J,6,FALSE)</f>
        <v>154000</v>
      </c>
      <c r="K4561" s="2" t="s">
        <v>28</v>
      </c>
      <c r="L4561" s="2" t="s">
        <v>29</v>
      </c>
      <c r="M4561" s="2" t="s">
        <v>21</v>
      </c>
      <c r="N4561" s="3">
        <v>5</v>
      </c>
    </row>
    <row r="4562" spans="1:14" ht="18.600000000000001" customHeight="1" x14ac:dyDescent="0.3">
      <c r="A4562" s="2" t="s">
        <v>3397</v>
      </c>
      <c r="B4562" s="2" t="s">
        <v>10535</v>
      </c>
      <c r="C4562" s="2" t="s">
        <v>4965</v>
      </c>
      <c r="D4562" s="3">
        <v>534</v>
      </c>
      <c r="E4562" s="2" t="s">
        <v>10534</v>
      </c>
      <c r="F4562" s="2" t="s">
        <v>4965</v>
      </c>
      <c r="G4562" s="2" t="s">
        <v>3397</v>
      </c>
      <c r="H4562" s="2" t="s">
        <v>27</v>
      </c>
      <c r="I4562" s="5">
        <v>155000</v>
      </c>
      <c r="J4562" s="5">
        <f>VLOOKUP(B4562,SageVal!E:J,6,FALSE)</f>
        <v>155000</v>
      </c>
      <c r="K4562" s="2" t="s">
        <v>28</v>
      </c>
      <c r="L4562" s="2" t="s">
        <v>29</v>
      </c>
      <c r="M4562" s="2" t="s">
        <v>21</v>
      </c>
      <c r="N4562" s="3">
        <v>5</v>
      </c>
    </row>
    <row r="4563" spans="1:14" ht="18.600000000000001" customHeight="1" x14ac:dyDescent="0.3">
      <c r="A4563" s="2" t="s">
        <v>3397</v>
      </c>
      <c r="B4563" s="2" t="s">
        <v>10537</v>
      </c>
      <c r="C4563" s="2" t="s">
        <v>2328</v>
      </c>
      <c r="D4563" s="3">
        <v>534</v>
      </c>
      <c r="E4563" s="2" t="s">
        <v>10536</v>
      </c>
      <c r="F4563" s="2" t="s">
        <v>2328</v>
      </c>
      <c r="G4563" s="2" t="s">
        <v>3397</v>
      </c>
      <c r="H4563" s="2" t="s">
        <v>27</v>
      </c>
      <c r="I4563" s="5">
        <v>200000</v>
      </c>
      <c r="J4563" s="5">
        <f>VLOOKUP(B4563,SageVal!E:J,6,FALSE)</f>
        <v>200000</v>
      </c>
      <c r="K4563" s="2" t="s">
        <v>28</v>
      </c>
      <c r="L4563" s="2" t="s">
        <v>29</v>
      </c>
      <c r="M4563" s="2" t="s">
        <v>21</v>
      </c>
      <c r="N4563" s="3">
        <v>5</v>
      </c>
    </row>
    <row r="4564" spans="1:14" ht="18.600000000000001" customHeight="1" x14ac:dyDescent="0.3">
      <c r="A4564" s="2" t="s">
        <v>3397</v>
      </c>
      <c r="B4564" s="2" t="s">
        <v>10539</v>
      </c>
      <c r="C4564" s="2" t="s">
        <v>2331</v>
      </c>
      <c r="D4564" s="3">
        <v>534</v>
      </c>
      <c r="E4564" s="2" t="s">
        <v>10538</v>
      </c>
      <c r="F4564" s="2" t="s">
        <v>2331</v>
      </c>
      <c r="G4564" s="2" t="s">
        <v>3397</v>
      </c>
      <c r="H4564" s="2" t="s">
        <v>27</v>
      </c>
      <c r="I4564" s="5">
        <v>192000</v>
      </c>
      <c r="J4564" s="5">
        <f>VLOOKUP(B4564,SageVal!E:J,6,FALSE)</f>
        <v>192000</v>
      </c>
      <c r="K4564" s="2" t="s">
        <v>28</v>
      </c>
      <c r="L4564" s="2" t="s">
        <v>29</v>
      </c>
      <c r="M4564" s="2" t="s">
        <v>21</v>
      </c>
      <c r="N4564" s="3">
        <v>5</v>
      </c>
    </row>
    <row r="4565" spans="1:14" ht="18.600000000000001" customHeight="1" x14ac:dyDescent="0.3">
      <c r="A4565" s="2" t="s">
        <v>3397</v>
      </c>
      <c r="B4565" s="2" t="s">
        <v>10541</v>
      </c>
      <c r="C4565" s="2" t="s">
        <v>2334</v>
      </c>
      <c r="D4565" s="3">
        <v>534</v>
      </c>
      <c r="E4565" s="2" t="s">
        <v>10540</v>
      </c>
      <c r="F4565" s="2" t="s">
        <v>2334</v>
      </c>
      <c r="G4565" s="2" t="s">
        <v>3397</v>
      </c>
      <c r="H4565" s="2" t="s">
        <v>27</v>
      </c>
      <c r="I4565" s="5">
        <v>272000</v>
      </c>
      <c r="J4565" s="5">
        <f>VLOOKUP(B4565,SageVal!E:J,6,FALSE)</f>
        <v>272000</v>
      </c>
      <c r="K4565" s="2" t="s">
        <v>28</v>
      </c>
      <c r="L4565" s="2" t="s">
        <v>29</v>
      </c>
      <c r="M4565" s="2" t="s">
        <v>21</v>
      </c>
      <c r="N4565" s="3">
        <v>5</v>
      </c>
    </row>
    <row r="4566" spans="1:14" ht="18.600000000000001" customHeight="1" x14ac:dyDescent="0.3">
      <c r="A4566" s="2" t="s">
        <v>3397</v>
      </c>
      <c r="B4566" s="2" t="s">
        <v>10543</v>
      </c>
      <c r="C4566" s="2" t="s">
        <v>2337</v>
      </c>
      <c r="D4566" s="3">
        <v>536</v>
      </c>
      <c r="E4566" s="2" t="s">
        <v>10542</v>
      </c>
      <c r="F4566" s="2" t="s">
        <v>2337</v>
      </c>
      <c r="G4566" s="2" t="s">
        <v>3397</v>
      </c>
      <c r="H4566" s="2" t="s">
        <v>27</v>
      </c>
      <c r="I4566" s="5">
        <v>185000</v>
      </c>
      <c r="J4566" s="5">
        <f>VLOOKUP(B4566,SageVal!E:J,6,FALSE)</f>
        <v>185000</v>
      </c>
      <c r="K4566" s="2" t="s">
        <v>28</v>
      </c>
      <c r="L4566" s="2" t="s">
        <v>29</v>
      </c>
      <c r="M4566" s="2" t="s">
        <v>21</v>
      </c>
      <c r="N4566" s="3">
        <v>5</v>
      </c>
    </row>
    <row r="4567" spans="1:14" ht="18.600000000000001" customHeight="1" x14ac:dyDescent="0.3">
      <c r="A4567" s="2" t="s">
        <v>3397</v>
      </c>
      <c r="B4567" s="2" t="s">
        <v>10545</v>
      </c>
      <c r="C4567" s="2" t="s">
        <v>2340</v>
      </c>
      <c r="D4567" s="3">
        <v>534</v>
      </c>
      <c r="E4567" s="2" t="s">
        <v>10544</v>
      </c>
      <c r="F4567" s="2" t="s">
        <v>2340</v>
      </c>
      <c r="G4567" s="2" t="s">
        <v>3397</v>
      </c>
      <c r="H4567" s="2" t="s">
        <v>27</v>
      </c>
      <c r="I4567" s="5">
        <v>154000</v>
      </c>
      <c r="J4567" s="5">
        <f>VLOOKUP(B4567,SageVal!E:J,6,FALSE)</f>
        <v>154000</v>
      </c>
      <c r="K4567" s="2" t="s">
        <v>28</v>
      </c>
      <c r="L4567" s="2" t="s">
        <v>29</v>
      </c>
      <c r="M4567" s="2" t="s">
        <v>21</v>
      </c>
      <c r="N4567" s="3">
        <v>5</v>
      </c>
    </row>
    <row r="4568" spans="1:14" ht="18.600000000000001" customHeight="1" x14ac:dyDescent="0.3">
      <c r="A4568" s="2" t="s">
        <v>3397</v>
      </c>
      <c r="B4568" s="2" t="s">
        <v>10547</v>
      </c>
      <c r="C4568" s="2" t="s">
        <v>2343</v>
      </c>
      <c r="D4568" s="3">
        <v>534</v>
      </c>
      <c r="E4568" s="2" t="s">
        <v>10546</v>
      </c>
      <c r="F4568" s="2" t="s">
        <v>2343</v>
      </c>
      <c r="G4568" s="2" t="s">
        <v>3397</v>
      </c>
      <c r="H4568" s="2" t="s">
        <v>27</v>
      </c>
      <c r="I4568" s="5">
        <v>191000</v>
      </c>
      <c r="J4568" s="5">
        <f>VLOOKUP(B4568,SageVal!E:J,6,FALSE)</f>
        <v>191000</v>
      </c>
      <c r="K4568" s="2" t="s">
        <v>28</v>
      </c>
      <c r="L4568" s="2" t="s">
        <v>29</v>
      </c>
      <c r="M4568" s="2" t="s">
        <v>21</v>
      </c>
      <c r="N4568" s="3">
        <v>5</v>
      </c>
    </row>
    <row r="4569" spans="1:14" ht="18.600000000000001" customHeight="1" x14ac:dyDescent="0.3">
      <c r="A4569" s="2" t="s">
        <v>3397</v>
      </c>
      <c r="B4569" s="2" t="s">
        <v>10549</v>
      </c>
      <c r="C4569" s="2" t="s">
        <v>2346</v>
      </c>
      <c r="D4569" s="3">
        <v>534</v>
      </c>
      <c r="E4569" s="2" t="s">
        <v>10548</v>
      </c>
      <c r="F4569" s="2" t="s">
        <v>2346</v>
      </c>
      <c r="G4569" s="2" t="s">
        <v>3397</v>
      </c>
      <c r="H4569" s="2" t="s">
        <v>27</v>
      </c>
      <c r="I4569" s="5">
        <v>155000</v>
      </c>
      <c r="J4569" s="5">
        <f>VLOOKUP(B4569,SageVal!E:J,6,FALSE)</f>
        <v>155000</v>
      </c>
      <c r="K4569" s="2" t="s">
        <v>28</v>
      </c>
      <c r="L4569" s="2" t="s">
        <v>29</v>
      </c>
      <c r="M4569" s="2" t="s">
        <v>21</v>
      </c>
      <c r="N4569" s="3">
        <v>5</v>
      </c>
    </row>
    <row r="4570" spans="1:14" ht="18.600000000000001" customHeight="1" x14ac:dyDescent="0.3">
      <c r="A4570" s="2" t="s">
        <v>3397</v>
      </c>
      <c r="B4570" s="2" t="s">
        <v>10551</v>
      </c>
      <c r="C4570" s="2" t="s">
        <v>2349</v>
      </c>
      <c r="D4570" s="3">
        <v>511</v>
      </c>
      <c r="E4570" s="2" t="s">
        <v>10550</v>
      </c>
      <c r="F4570" s="2" t="s">
        <v>2349</v>
      </c>
      <c r="G4570" s="2" t="s">
        <v>3397</v>
      </c>
      <c r="H4570" s="2" t="s">
        <v>27</v>
      </c>
      <c r="I4570" s="5">
        <v>181000</v>
      </c>
      <c r="J4570" s="5">
        <f>VLOOKUP(B4570,SageVal!E:J,6,FALSE)</f>
        <v>181000</v>
      </c>
      <c r="K4570" s="2" t="s">
        <v>28</v>
      </c>
      <c r="L4570" s="2" t="s">
        <v>29</v>
      </c>
      <c r="M4570" s="2" t="s">
        <v>21</v>
      </c>
      <c r="N4570" s="3">
        <v>5</v>
      </c>
    </row>
    <row r="4571" spans="1:14" ht="18.600000000000001" customHeight="1" x14ac:dyDescent="0.3">
      <c r="A4571" s="2" t="s">
        <v>3397</v>
      </c>
      <c r="B4571" s="2" t="s">
        <v>10553</v>
      </c>
      <c r="C4571" s="2" t="s">
        <v>2351</v>
      </c>
      <c r="D4571" s="3">
        <v>511</v>
      </c>
      <c r="E4571" s="2" t="s">
        <v>10552</v>
      </c>
      <c r="F4571" s="2" t="s">
        <v>2351</v>
      </c>
      <c r="G4571" s="2" t="s">
        <v>3397</v>
      </c>
      <c r="H4571" s="2" t="s">
        <v>27</v>
      </c>
      <c r="I4571" s="5">
        <v>255000</v>
      </c>
      <c r="J4571" s="5">
        <f>VLOOKUP(B4571,SageVal!E:J,6,FALSE)</f>
        <v>255000</v>
      </c>
      <c r="K4571" s="2" t="s">
        <v>28</v>
      </c>
      <c r="L4571" s="2" t="s">
        <v>29</v>
      </c>
      <c r="M4571" s="2" t="s">
        <v>21</v>
      </c>
      <c r="N4571" s="3">
        <v>5</v>
      </c>
    </row>
    <row r="4572" spans="1:14" ht="18.600000000000001" customHeight="1" x14ac:dyDescent="0.3">
      <c r="A4572" s="2" t="s">
        <v>3397</v>
      </c>
      <c r="B4572" s="2" t="s">
        <v>10555</v>
      </c>
      <c r="C4572" s="2" t="s">
        <v>2354</v>
      </c>
      <c r="D4572" s="3">
        <v>465</v>
      </c>
      <c r="E4572" s="2" t="s">
        <v>10554</v>
      </c>
      <c r="F4572" s="2" t="s">
        <v>2354</v>
      </c>
      <c r="G4572" s="2" t="s">
        <v>3397</v>
      </c>
      <c r="H4572" s="2" t="s">
        <v>27</v>
      </c>
      <c r="I4572" s="5">
        <v>197000</v>
      </c>
      <c r="J4572" s="5">
        <f>VLOOKUP(B4572,SageVal!E:J,6,FALSE)</f>
        <v>197000</v>
      </c>
      <c r="K4572" s="2" t="s">
        <v>28</v>
      </c>
      <c r="L4572" s="2" t="s">
        <v>29</v>
      </c>
      <c r="M4572" s="2" t="s">
        <v>21</v>
      </c>
      <c r="N4572" s="3">
        <v>5</v>
      </c>
    </row>
    <row r="4573" spans="1:14" ht="18.600000000000001" customHeight="1" x14ac:dyDescent="0.3">
      <c r="A4573" s="2" t="s">
        <v>3397</v>
      </c>
      <c r="B4573" s="2" t="s">
        <v>10557</v>
      </c>
      <c r="C4573" s="2" t="s">
        <v>2357</v>
      </c>
      <c r="D4573" s="3">
        <v>538</v>
      </c>
      <c r="E4573" s="2" t="s">
        <v>10556</v>
      </c>
      <c r="F4573" s="2" t="s">
        <v>2357</v>
      </c>
      <c r="G4573" s="2" t="s">
        <v>3397</v>
      </c>
      <c r="H4573" s="2" t="s">
        <v>27</v>
      </c>
      <c r="I4573" s="5">
        <v>148000</v>
      </c>
      <c r="J4573" s="5">
        <f>VLOOKUP(B4573,SageVal!E:J,6,FALSE)</f>
        <v>148000</v>
      </c>
      <c r="K4573" s="2" t="s">
        <v>28</v>
      </c>
      <c r="L4573" s="2" t="s">
        <v>29</v>
      </c>
      <c r="M4573" s="2" t="s">
        <v>21</v>
      </c>
      <c r="N4573" s="3">
        <v>5</v>
      </c>
    </row>
    <row r="4574" spans="1:14" ht="18.600000000000001" customHeight="1" x14ac:dyDescent="0.3">
      <c r="A4574" s="2" t="s">
        <v>3397</v>
      </c>
      <c r="B4574" s="2" t="s">
        <v>10559</v>
      </c>
      <c r="C4574" s="2" t="s">
        <v>2359</v>
      </c>
      <c r="D4574" s="3">
        <v>465</v>
      </c>
      <c r="E4574" s="2" t="s">
        <v>10558</v>
      </c>
      <c r="F4574" s="2" t="s">
        <v>2359</v>
      </c>
      <c r="G4574" s="2" t="s">
        <v>3397</v>
      </c>
      <c r="H4574" s="2" t="s">
        <v>27</v>
      </c>
      <c r="I4574" s="5">
        <v>341000</v>
      </c>
      <c r="J4574" s="5">
        <f>VLOOKUP(B4574,SageVal!E:J,6,FALSE)</f>
        <v>341000</v>
      </c>
      <c r="K4574" s="2" t="s">
        <v>28</v>
      </c>
      <c r="L4574" s="2" t="s">
        <v>29</v>
      </c>
      <c r="M4574" s="2" t="s">
        <v>21</v>
      </c>
      <c r="N4574" s="3">
        <v>5</v>
      </c>
    </row>
    <row r="4575" spans="1:14" ht="18.600000000000001" customHeight="1" x14ac:dyDescent="0.3">
      <c r="A4575" s="2" t="s">
        <v>3397</v>
      </c>
      <c r="B4575" s="2" t="s">
        <v>10561</v>
      </c>
      <c r="C4575" s="2" t="s">
        <v>2361</v>
      </c>
      <c r="D4575" s="3">
        <v>465</v>
      </c>
      <c r="E4575" s="2" t="s">
        <v>10560</v>
      </c>
      <c r="F4575" s="2" t="s">
        <v>2361</v>
      </c>
      <c r="G4575" s="2" t="s">
        <v>3397</v>
      </c>
      <c r="H4575" s="2" t="s">
        <v>27</v>
      </c>
      <c r="I4575" s="5">
        <v>503000</v>
      </c>
      <c r="J4575" s="5">
        <f>VLOOKUP(B4575,SageVal!E:J,6,FALSE)</f>
        <v>503000</v>
      </c>
      <c r="K4575" s="2" t="s">
        <v>28</v>
      </c>
      <c r="L4575" s="2" t="s">
        <v>29</v>
      </c>
      <c r="M4575" s="2" t="s">
        <v>21</v>
      </c>
      <c r="N4575" s="3">
        <v>5</v>
      </c>
    </row>
    <row r="4576" spans="1:14" ht="18.600000000000001" customHeight="1" x14ac:dyDescent="0.3">
      <c r="A4576" s="2" t="s">
        <v>3397</v>
      </c>
      <c r="B4576" s="2" t="s">
        <v>10563</v>
      </c>
      <c r="C4576" s="2" t="s">
        <v>2364</v>
      </c>
      <c r="D4576" s="3">
        <v>465</v>
      </c>
      <c r="E4576" s="2" t="s">
        <v>10562</v>
      </c>
      <c r="F4576" s="2" t="s">
        <v>2364</v>
      </c>
      <c r="G4576" s="2" t="s">
        <v>3397</v>
      </c>
      <c r="H4576" s="2" t="s">
        <v>27</v>
      </c>
      <c r="I4576" s="5">
        <v>336000</v>
      </c>
      <c r="J4576" s="5">
        <f>VLOOKUP(B4576,SageVal!E:J,6,FALSE)</f>
        <v>336000</v>
      </c>
      <c r="K4576" s="2" t="s">
        <v>28</v>
      </c>
      <c r="L4576" s="2" t="s">
        <v>29</v>
      </c>
      <c r="M4576" s="2" t="s">
        <v>21</v>
      </c>
      <c r="N4576" s="3">
        <v>5</v>
      </c>
    </row>
    <row r="4577" spans="1:14" ht="18.600000000000001" customHeight="1" x14ac:dyDescent="0.3">
      <c r="A4577" s="2" t="s">
        <v>3397</v>
      </c>
      <c r="B4577" s="2" t="s">
        <v>10565</v>
      </c>
      <c r="C4577" s="2" t="s">
        <v>2367</v>
      </c>
      <c r="D4577" s="3">
        <v>465</v>
      </c>
      <c r="E4577" s="2" t="s">
        <v>10564</v>
      </c>
      <c r="F4577" s="2" t="s">
        <v>2367</v>
      </c>
      <c r="G4577" s="2" t="s">
        <v>3397</v>
      </c>
      <c r="H4577" s="2" t="s">
        <v>27</v>
      </c>
      <c r="I4577" s="5">
        <v>228000</v>
      </c>
      <c r="J4577" s="5">
        <f>VLOOKUP(B4577,SageVal!E:J,6,FALSE)</f>
        <v>228000</v>
      </c>
      <c r="K4577" s="2" t="s">
        <v>28</v>
      </c>
      <c r="L4577" s="2" t="s">
        <v>29</v>
      </c>
      <c r="M4577" s="2" t="s">
        <v>21</v>
      </c>
      <c r="N4577" s="3">
        <v>5</v>
      </c>
    </row>
    <row r="4578" spans="1:14" ht="18.600000000000001" customHeight="1" x14ac:dyDescent="0.3">
      <c r="A4578" s="2" t="s">
        <v>3397</v>
      </c>
      <c r="B4578" s="2" t="s">
        <v>10567</v>
      </c>
      <c r="C4578" s="2" t="s">
        <v>2369</v>
      </c>
      <c r="D4578" s="3">
        <v>465</v>
      </c>
      <c r="E4578" s="2" t="s">
        <v>10566</v>
      </c>
      <c r="F4578" s="2" t="s">
        <v>2369</v>
      </c>
      <c r="G4578" s="2" t="s">
        <v>3397</v>
      </c>
      <c r="H4578" s="2" t="s">
        <v>27</v>
      </c>
      <c r="I4578" s="5">
        <v>148000</v>
      </c>
      <c r="J4578" s="5">
        <f>VLOOKUP(B4578,SageVal!E:J,6,FALSE)</f>
        <v>148000</v>
      </c>
      <c r="K4578" s="2" t="s">
        <v>28</v>
      </c>
      <c r="L4578" s="2" t="s">
        <v>29</v>
      </c>
      <c r="M4578" s="2" t="s">
        <v>21</v>
      </c>
      <c r="N4578" s="3">
        <v>5</v>
      </c>
    </row>
    <row r="4579" spans="1:14" ht="18.600000000000001" customHeight="1" x14ac:dyDescent="0.3">
      <c r="A4579" s="2" t="s">
        <v>3397</v>
      </c>
      <c r="B4579" s="2" t="s">
        <v>10569</v>
      </c>
      <c r="C4579" s="2" t="s">
        <v>2372</v>
      </c>
      <c r="D4579" s="3">
        <v>465</v>
      </c>
      <c r="E4579" s="2" t="s">
        <v>10568</v>
      </c>
      <c r="F4579" s="2" t="s">
        <v>2372</v>
      </c>
      <c r="G4579" s="2" t="s">
        <v>3397</v>
      </c>
      <c r="H4579" s="2" t="s">
        <v>27</v>
      </c>
      <c r="I4579" s="5">
        <v>212000</v>
      </c>
      <c r="J4579" s="5">
        <f>VLOOKUP(B4579,SageVal!E:J,6,FALSE)</f>
        <v>212000</v>
      </c>
      <c r="K4579" s="2" t="s">
        <v>28</v>
      </c>
      <c r="L4579" s="2" t="s">
        <v>29</v>
      </c>
      <c r="M4579" s="2" t="s">
        <v>21</v>
      </c>
      <c r="N4579" s="3">
        <v>5</v>
      </c>
    </row>
    <row r="4580" spans="1:14" ht="18.600000000000001" customHeight="1" x14ac:dyDescent="0.3">
      <c r="A4580" s="2" t="s">
        <v>3397</v>
      </c>
      <c r="B4580" s="2" t="s">
        <v>10571</v>
      </c>
      <c r="C4580" s="2" t="s">
        <v>2375</v>
      </c>
      <c r="D4580" s="3">
        <v>465</v>
      </c>
      <c r="E4580" s="2" t="s">
        <v>10570</v>
      </c>
      <c r="F4580" s="2" t="s">
        <v>2375</v>
      </c>
      <c r="G4580" s="2" t="s">
        <v>3397</v>
      </c>
      <c r="H4580" s="2" t="s">
        <v>27</v>
      </c>
      <c r="I4580" s="5">
        <v>299000</v>
      </c>
      <c r="J4580" s="5">
        <f>VLOOKUP(B4580,SageVal!E:J,6,FALSE)</f>
        <v>299000</v>
      </c>
      <c r="K4580" s="2" t="s">
        <v>28</v>
      </c>
      <c r="L4580" s="2" t="s">
        <v>29</v>
      </c>
      <c r="M4580" s="2" t="s">
        <v>21</v>
      </c>
      <c r="N4580" s="3">
        <v>5</v>
      </c>
    </row>
    <row r="4581" spans="1:14" ht="18.600000000000001" customHeight="1" x14ac:dyDescent="0.3">
      <c r="A4581" s="2" t="s">
        <v>3397</v>
      </c>
      <c r="B4581" s="2" t="s">
        <v>10573</v>
      </c>
      <c r="C4581" s="2" t="s">
        <v>2378</v>
      </c>
      <c r="D4581" s="3">
        <v>516</v>
      </c>
      <c r="E4581" s="2" t="s">
        <v>10572</v>
      </c>
      <c r="F4581" s="2" t="s">
        <v>2378</v>
      </c>
      <c r="G4581" s="2" t="s">
        <v>3397</v>
      </c>
      <c r="H4581" s="2" t="s">
        <v>27</v>
      </c>
      <c r="I4581" s="5">
        <v>148000</v>
      </c>
      <c r="J4581" s="5">
        <f>VLOOKUP(B4581,SageVal!E:J,6,FALSE)</f>
        <v>148000</v>
      </c>
      <c r="K4581" s="2" t="s">
        <v>28</v>
      </c>
      <c r="L4581" s="2" t="s">
        <v>29</v>
      </c>
      <c r="M4581" s="2" t="s">
        <v>21</v>
      </c>
      <c r="N4581" s="3">
        <v>5</v>
      </c>
    </row>
    <row r="4582" spans="1:14" ht="18.600000000000001" customHeight="1" x14ac:dyDescent="0.3">
      <c r="A4582" s="2" t="s">
        <v>3397</v>
      </c>
      <c r="B4582" s="2" t="s">
        <v>10575</v>
      </c>
      <c r="C4582" s="2" t="s">
        <v>2380</v>
      </c>
      <c r="D4582" s="3">
        <v>798</v>
      </c>
      <c r="E4582" s="2" t="s">
        <v>10574</v>
      </c>
      <c r="F4582" s="2" t="s">
        <v>2380</v>
      </c>
      <c r="G4582" s="2" t="s">
        <v>3397</v>
      </c>
      <c r="H4582" s="2" t="s">
        <v>27</v>
      </c>
      <c r="I4582" s="5">
        <v>148000</v>
      </c>
      <c r="J4582" s="5">
        <f>VLOOKUP(B4582,SageVal!E:J,6,FALSE)</f>
        <v>148000</v>
      </c>
      <c r="K4582" s="2" t="s">
        <v>28</v>
      </c>
      <c r="L4582" s="2" t="s">
        <v>29</v>
      </c>
      <c r="M4582" s="2" t="s">
        <v>21</v>
      </c>
      <c r="N4582" s="3">
        <v>5</v>
      </c>
    </row>
    <row r="4583" spans="1:14" ht="18.600000000000001" customHeight="1" x14ac:dyDescent="0.3">
      <c r="A4583" s="2" t="s">
        <v>3397</v>
      </c>
      <c r="B4583" s="2" t="s">
        <v>10577</v>
      </c>
      <c r="C4583" s="2" t="s">
        <v>2383</v>
      </c>
      <c r="D4583" s="3">
        <v>560</v>
      </c>
      <c r="E4583" s="2" t="s">
        <v>10576</v>
      </c>
      <c r="F4583" s="2" t="s">
        <v>2383</v>
      </c>
      <c r="G4583" s="2" t="s">
        <v>3397</v>
      </c>
      <c r="H4583" s="2" t="s">
        <v>27</v>
      </c>
      <c r="I4583" s="5">
        <v>314000</v>
      </c>
      <c r="J4583" s="5">
        <f>VLOOKUP(B4583,SageVal!E:J,6,FALSE)</f>
        <v>314000</v>
      </c>
      <c r="K4583" s="2" t="s">
        <v>28</v>
      </c>
      <c r="L4583" s="2" t="s">
        <v>29</v>
      </c>
      <c r="M4583" s="2" t="s">
        <v>21</v>
      </c>
      <c r="N4583" s="3">
        <v>5</v>
      </c>
    </row>
    <row r="4584" spans="1:14" ht="18.600000000000001" customHeight="1" x14ac:dyDescent="0.3">
      <c r="A4584" s="2" t="s">
        <v>3397</v>
      </c>
      <c r="B4584" s="2" t="s">
        <v>10579</v>
      </c>
      <c r="C4584" s="2" t="s">
        <v>2386</v>
      </c>
      <c r="D4584" s="3">
        <v>464</v>
      </c>
      <c r="E4584" s="2" t="s">
        <v>10578</v>
      </c>
      <c r="F4584" s="2" t="s">
        <v>2386</v>
      </c>
      <c r="G4584" s="2" t="s">
        <v>3397</v>
      </c>
      <c r="H4584" s="2" t="s">
        <v>27</v>
      </c>
      <c r="I4584" s="5">
        <v>167000</v>
      </c>
      <c r="J4584" s="5">
        <f>VLOOKUP(B4584,SageVal!E:J,6,FALSE)</f>
        <v>167000</v>
      </c>
      <c r="K4584" s="2" t="s">
        <v>28</v>
      </c>
      <c r="L4584" s="2" t="s">
        <v>29</v>
      </c>
      <c r="M4584" s="2" t="s">
        <v>21</v>
      </c>
      <c r="N4584" s="3">
        <v>5</v>
      </c>
    </row>
    <row r="4585" spans="1:14" ht="18.600000000000001" customHeight="1" x14ac:dyDescent="0.3">
      <c r="A4585" s="2" t="s">
        <v>3397</v>
      </c>
      <c r="B4585" s="2" t="s">
        <v>10581</v>
      </c>
      <c r="C4585" s="2" t="s">
        <v>2389</v>
      </c>
      <c r="D4585" s="3">
        <v>465</v>
      </c>
      <c r="E4585" s="2" t="s">
        <v>10580</v>
      </c>
      <c r="F4585" s="2" t="s">
        <v>2389</v>
      </c>
      <c r="G4585" s="2" t="s">
        <v>3397</v>
      </c>
      <c r="H4585" s="2" t="s">
        <v>27</v>
      </c>
      <c r="I4585" s="5">
        <v>177000</v>
      </c>
      <c r="J4585" s="5">
        <f>VLOOKUP(B4585,SageVal!E:J,6,FALSE)</f>
        <v>177000</v>
      </c>
      <c r="K4585" s="2" t="s">
        <v>28</v>
      </c>
      <c r="L4585" s="2" t="s">
        <v>29</v>
      </c>
      <c r="M4585" s="2" t="s">
        <v>21</v>
      </c>
      <c r="N4585" s="3">
        <v>5</v>
      </c>
    </row>
    <row r="4586" spans="1:14" ht="18.600000000000001" customHeight="1" x14ac:dyDescent="0.3">
      <c r="A4586" s="2" t="s">
        <v>3397</v>
      </c>
      <c r="B4586" s="2" t="s">
        <v>10583</v>
      </c>
      <c r="C4586" s="2" t="s">
        <v>2392</v>
      </c>
      <c r="D4586" s="3">
        <v>465</v>
      </c>
      <c r="E4586" s="2" t="s">
        <v>10582</v>
      </c>
      <c r="F4586" s="2" t="s">
        <v>2392</v>
      </c>
      <c r="G4586" s="2" t="s">
        <v>3397</v>
      </c>
      <c r="H4586" s="2" t="s">
        <v>27</v>
      </c>
      <c r="I4586" s="5">
        <v>199000</v>
      </c>
      <c r="J4586" s="5">
        <f>VLOOKUP(B4586,SageVal!E:J,6,FALSE)</f>
        <v>199000</v>
      </c>
      <c r="K4586" s="2" t="s">
        <v>28</v>
      </c>
      <c r="L4586" s="2" t="s">
        <v>29</v>
      </c>
      <c r="M4586" s="2" t="s">
        <v>21</v>
      </c>
      <c r="N4586" s="3">
        <v>5</v>
      </c>
    </row>
    <row r="4587" spans="1:14" ht="18.600000000000001" customHeight="1" x14ac:dyDescent="0.3">
      <c r="A4587" s="2" t="s">
        <v>3397</v>
      </c>
      <c r="B4587" s="2" t="s">
        <v>10585</v>
      </c>
      <c r="C4587" s="2" t="s">
        <v>2395</v>
      </c>
      <c r="D4587" s="3">
        <v>465</v>
      </c>
      <c r="E4587" s="2" t="s">
        <v>10584</v>
      </c>
      <c r="F4587" s="2" t="s">
        <v>2395</v>
      </c>
      <c r="G4587" s="2" t="s">
        <v>3397</v>
      </c>
      <c r="H4587" s="2" t="s">
        <v>27</v>
      </c>
      <c r="I4587" s="5">
        <v>207000</v>
      </c>
      <c r="J4587" s="5">
        <f>VLOOKUP(B4587,SageVal!E:J,6,FALSE)</f>
        <v>207000</v>
      </c>
      <c r="K4587" s="2" t="s">
        <v>28</v>
      </c>
      <c r="L4587" s="2" t="s">
        <v>29</v>
      </c>
      <c r="M4587" s="2" t="s">
        <v>21</v>
      </c>
      <c r="N4587" s="3">
        <v>5</v>
      </c>
    </row>
    <row r="4588" spans="1:14" ht="18.600000000000001" customHeight="1" x14ac:dyDescent="0.3">
      <c r="A4588" s="2" t="s">
        <v>3397</v>
      </c>
      <c r="B4588" s="2" t="s">
        <v>10587</v>
      </c>
      <c r="C4588" s="2" t="s">
        <v>2398</v>
      </c>
      <c r="D4588" s="3">
        <v>465</v>
      </c>
      <c r="E4588" s="2" t="s">
        <v>10586</v>
      </c>
      <c r="F4588" s="2" t="s">
        <v>2398</v>
      </c>
      <c r="G4588" s="2" t="s">
        <v>3397</v>
      </c>
      <c r="H4588" s="2" t="s">
        <v>27</v>
      </c>
      <c r="I4588" s="5">
        <v>148000</v>
      </c>
      <c r="J4588" s="5">
        <f>VLOOKUP(B4588,SageVal!E:J,6,FALSE)</f>
        <v>148000</v>
      </c>
      <c r="K4588" s="2" t="s">
        <v>28</v>
      </c>
      <c r="L4588" s="2" t="s">
        <v>29</v>
      </c>
      <c r="M4588" s="2" t="s">
        <v>21</v>
      </c>
      <c r="N4588" s="3">
        <v>5</v>
      </c>
    </row>
    <row r="4589" spans="1:14" ht="18.600000000000001" customHeight="1" x14ac:dyDescent="0.3">
      <c r="A4589" s="2" t="s">
        <v>3397</v>
      </c>
      <c r="B4589" s="2" t="s">
        <v>10589</v>
      </c>
      <c r="C4589" s="2" t="s">
        <v>2401</v>
      </c>
      <c r="D4589" s="3">
        <v>465</v>
      </c>
      <c r="E4589" s="2" t="s">
        <v>10588</v>
      </c>
      <c r="F4589" s="2" t="s">
        <v>2401</v>
      </c>
      <c r="G4589" s="2" t="s">
        <v>3397</v>
      </c>
      <c r="H4589" s="2" t="s">
        <v>27</v>
      </c>
      <c r="I4589" s="5">
        <v>352000</v>
      </c>
      <c r="J4589" s="5">
        <f>VLOOKUP(B4589,SageVal!E:J,6,FALSE)</f>
        <v>352000</v>
      </c>
      <c r="K4589" s="2" t="s">
        <v>28</v>
      </c>
      <c r="L4589" s="2" t="s">
        <v>29</v>
      </c>
      <c r="M4589" s="2" t="s">
        <v>21</v>
      </c>
      <c r="N4589" s="3">
        <v>5</v>
      </c>
    </row>
    <row r="4590" spans="1:14" ht="18.600000000000001" customHeight="1" x14ac:dyDescent="0.3">
      <c r="A4590" s="2" t="s">
        <v>3397</v>
      </c>
      <c r="B4590" s="2" t="s">
        <v>10591</v>
      </c>
      <c r="C4590" s="2" t="s">
        <v>2404</v>
      </c>
      <c r="D4590" s="3">
        <v>465</v>
      </c>
      <c r="E4590" s="2" t="s">
        <v>10590</v>
      </c>
      <c r="F4590" s="2" t="s">
        <v>2404</v>
      </c>
      <c r="G4590" s="2" t="s">
        <v>3397</v>
      </c>
      <c r="H4590" s="2" t="s">
        <v>27</v>
      </c>
      <c r="I4590" s="5">
        <v>148000</v>
      </c>
      <c r="J4590" s="5">
        <f>VLOOKUP(B4590,SageVal!E:J,6,FALSE)</f>
        <v>148000</v>
      </c>
      <c r="K4590" s="2" t="s">
        <v>28</v>
      </c>
      <c r="L4590" s="2" t="s">
        <v>29</v>
      </c>
      <c r="M4590" s="2" t="s">
        <v>21</v>
      </c>
      <c r="N4590" s="3">
        <v>5</v>
      </c>
    </row>
    <row r="4591" spans="1:14" ht="18.600000000000001" customHeight="1" x14ac:dyDescent="0.3">
      <c r="A4591" s="2" t="s">
        <v>3397</v>
      </c>
      <c r="B4591" s="2" t="s">
        <v>10593</v>
      </c>
      <c r="C4591" s="2" t="s">
        <v>2406</v>
      </c>
      <c r="D4591" s="3">
        <v>465</v>
      </c>
      <c r="E4591" s="2" t="s">
        <v>10592</v>
      </c>
      <c r="F4591" s="2" t="s">
        <v>2406</v>
      </c>
      <c r="G4591" s="2" t="s">
        <v>3397</v>
      </c>
      <c r="H4591" s="2" t="s">
        <v>27</v>
      </c>
      <c r="I4591" s="5">
        <v>634000</v>
      </c>
      <c r="J4591" s="5">
        <f>VLOOKUP(B4591,SageVal!E:J,6,FALSE)</f>
        <v>634000</v>
      </c>
      <c r="K4591" s="2" t="s">
        <v>28</v>
      </c>
      <c r="L4591" s="2" t="s">
        <v>29</v>
      </c>
      <c r="M4591" s="2" t="s">
        <v>21</v>
      </c>
      <c r="N4591" s="3">
        <v>5</v>
      </c>
    </row>
    <row r="4592" spans="1:14" ht="18.600000000000001" customHeight="1" x14ac:dyDescent="0.3">
      <c r="A4592" s="2" t="s">
        <v>3397</v>
      </c>
      <c r="B4592" s="2" t="s">
        <v>10595</v>
      </c>
      <c r="C4592" s="2" t="s">
        <v>2409</v>
      </c>
      <c r="D4592" s="3">
        <v>465</v>
      </c>
      <c r="E4592" s="2" t="s">
        <v>10594</v>
      </c>
      <c r="F4592" s="2" t="s">
        <v>2409</v>
      </c>
      <c r="G4592" s="2" t="s">
        <v>3397</v>
      </c>
      <c r="H4592" s="2" t="s">
        <v>27</v>
      </c>
      <c r="I4592" s="5">
        <v>267000</v>
      </c>
      <c r="J4592" s="5">
        <f>VLOOKUP(B4592,SageVal!E:J,6,FALSE)</f>
        <v>267000</v>
      </c>
      <c r="K4592" s="2" t="s">
        <v>28</v>
      </c>
      <c r="L4592" s="2" t="s">
        <v>29</v>
      </c>
      <c r="M4592" s="2" t="s">
        <v>21</v>
      </c>
      <c r="N4592" s="3">
        <v>5</v>
      </c>
    </row>
    <row r="4593" spans="1:14" ht="18.600000000000001" customHeight="1" x14ac:dyDescent="0.3">
      <c r="A4593" s="2" t="s">
        <v>3397</v>
      </c>
      <c r="B4593" s="2" t="s">
        <v>10597</v>
      </c>
      <c r="C4593" s="2" t="s">
        <v>2412</v>
      </c>
      <c r="D4593" s="3">
        <v>465</v>
      </c>
      <c r="E4593" s="2" t="s">
        <v>10596</v>
      </c>
      <c r="F4593" s="2" t="s">
        <v>2412</v>
      </c>
      <c r="G4593" s="2" t="s">
        <v>3397</v>
      </c>
      <c r="H4593" s="2" t="s">
        <v>27</v>
      </c>
      <c r="I4593" s="5">
        <v>380000</v>
      </c>
      <c r="J4593" s="5">
        <f>VLOOKUP(B4593,SageVal!E:J,6,FALSE)</f>
        <v>380000</v>
      </c>
      <c r="K4593" s="2" t="s">
        <v>28</v>
      </c>
      <c r="L4593" s="2" t="s">
        <v>29</v>
      </c>
      <c r="M4593" s="2" t="s">
        <v>21</v>
      </c>
      <c r="N4593" s="3">
        <v>5</v>
      </c>
    </row>
    <row r="4594" spans="1:14" ht="18.600000000000001" customHeight="1" x14ac:dyDescent="0.3">
      <c r="A4594" s="2" t="s">
        <v>3397</v>
      </c>
      <c r="B4594" s="2" t="s">
        <v>10599</v>
      </c>
      <c r="C4594" s="2" t="s">
        <v>2416</v>
      </c>
      <c r="D4594" s="3">
        <v>465</v>
      </c>
      <c r="E4594" s="2" t="s">
        <v>10598</v>
      </c>
      <c r="F4594" s="2" t="s">
        <v>2416</v>
      </c>
      <c r="G4594" s="2" t="s">
        <v>3397</v>
      </c>
      <c r="H4594" s="2" t="s">
        <v>27</v>
      </c>
      <c r="I4594" s="5">
        <v>500000</v>
      </c>
      <c r="J4594" s="5">
        <f>VLOOKUP(B4594,SageVal!E:J,6,FALSE)</f>
        <v>500000</v>
      </c>
      <c r="K4594" s="2" t="s">
        <v>28</v>
      </c>
      <c r="L4594" s="2" t="s">
        <v>29</v>
      </c>
      <c r="M4594" s="2" t="s">
        <v>21</v>
      </c>
      <c r="N4594" s="3">
        <v>5</v>
      </c>
    </row>
    <row r="4595" spans="1:14" ht="18.600000000000001" customHeight="1" x14ac:dyDescent="0.3">
      <c r="A4595" s="2" t="s">
        <v>3397</v>
      </c>
      <c r="B4595" s="2" t="s">
        <v>10601</v>
      </c>
      <c r="C4595" s="2" t="s">
        <v>2419</v>
      </c>
      <c r="D4595" s="3">
        <v>465</v>
      </c>
      <c r="E4595" s="2" t="s">
        <v>10600</v>
      </c>
      <c r="F4595" s="2" t="s">
        <v>2419</v>
      </c>
      <c r="G4595" s="2" t="s">
        <v>3397</v>
      </c>
      <c r="H4595" s="2" t="s">
        <v>27</v>
      </c>
      <c r="I4595" s="5">
        <v>371000</v>
      </c>
      <c r="J4595" s="5">
        <f>VLOOKUP(B4595,SageVal!E:J,6,FALSE)</f>
        <v>371000</v>
      </c>
      <c r="K4595" s="2" t="s">
        <v>28</v>
      </c>
      <c r="L4595" s="2" t="s">
        <v>29</v>
      </c>
      <c r="M4595" s="2" t="s">
        <v>21</v>
      </c>
      <c r="N4595" s="3">
        <v>5</v>
      </c>
    </row>
    <row r="4596" spans="1:14" ht="18.600000000000001" customHeight="1" x14ac:dyDescent="0.3">
      <c r="A4596" s="2" t="s">
        <v>3397</v>
      </c>
      <c r="B4596" s="2" t="s">
        <v>10603</v>
      </c>
      <c r="C4596" s="2" t="s">
        <v>2422</v>
      </c>
      <c r="D4596" s="3">
        <v>454</v>
      </c>
      <c r="E4596" s="2" t="s">
        <v>10602</v>
      </c>
      <c r="F4596" s="2" t="s">
        <v>2422</v>
      </c>
      <c r="G4596" s="2" t="s">
        <v>3397</v>
      </c>
      <c r="H4596" s="2" t="s">
        <v>27</v>
      </c>
      <c r="I4596" s="5">
        <v>213000</v>
      </c>
      <c r="J4596" s="5">
        <f>VLOOKUP(B4596,SageVal!E:J,6,FALSE)</f>
        <v>213000</v>
      </c>
      <c r="K4596" s="2" t="s">
        <v>28</v>
      </c>
      <c r="L4596" s="2" t="s">
        <v>29</v>
      </c>
      <c r="M4596" s="2" t="s">
        <v>21</v>
      </c>
      <c r="N4596" s="3">
        <v>5</v>
      </c>
    </row>
    <row r="4597" spans="1:14" ht="18.600000000000001" customHeight="1" x14ac:dyDescent="0.3">
      <c r="A4597" s="2" t="s">
        <v>3397</v>
      </c>
      <c r="B4597" s="2" t="s">
        <v>10605</v>
      </c>
      <c r="C4597" s="2" t="s">
        <v>2425</v>
      </c>
      <c r="D4597" s="3">
        <v>613</v>
      </c>
      <c r="E4597" s="2" t="s">
        <v>10604</v>
      </c>
      <c r="F4597" s="2" t="s">
        <v>2425</v>
      </c>
      <c r="G4597" s="2" t="s">
        <v>3397</v>
      </c>
      <c r="H4597" s="2" t="s">
        <v>27</v>
      </c>
      <c r="I4597" s="5">
        <v>70800</v>
      </c>
      <c r="J4597" s="5">
        <f>VLOOKUP(B4597,SageVal!E:J,6,FALSE)</f>
        <v>70800</v>
      </c>
      <c r="K4597" s="2" t="s">
        <v>28</v>
      </c>
      <c r="L4597" s="2" t="s">
        <v>29</v>
      </c>
      <c r="M4597" s="2" t="s">
        <v>21</v>
      </c>
      <c r="N4597" s="3">
        <v>5</v>
      </c>
    </row>
    <row r="4598" spans="1:14" ht="18.600000000000001" customHeight="1" x14ac:dyDescent="0.3">
      <c r="A4598" s="2" t="s">
        <v>3397</v>
      </c>
      <c r="B4598" s="2" t="s">
        <v>10607</v>
      </c>
      <c r="C4598" s="2" t="s">
        <v>2428</v>
      </c>
      <c r="D4598" s="3">
        <v>503</v>
      </c>
      <c r="E4598" s="2" t="s">
        <v>10606</v>
      </c>
      <c r="F4598" s="2" t="s">
        <v>2428</v>
      </c>
      <c r="G4598" s="2" t="s">
        <v>3397</v>
      </c>
      <c r="H4598" s="2" t="s">
        <v>27</v>
      </c>
      <c r="I4598" s="5">
        <v>432000</v>
      </c>
      <c r="J4598" s="5">
        <f>VLOOKUP(B4598,SageVal!E:J,6,FALSE)</f>
        <v>432000</v>
      </c>
      <c r="K4598" s="2" t="s">
        <v>28</v>
      </c>
      <c r="L4598" s="2" t="s">
        <v>29</v>
      </c>
      <c r="M4598" s="2" t="s">
        <v>21</v>
      </c>
      <c r="N4598" s="3">
        <v>5</v>
      </c>
    </row>
    <row r="4599" spans="1:14" ht="18.600000000000001" customHeight="1" x14ac:dyDescent="0.3">
      <c r="A4599" s="2" t="s">
        <v>3397</v>
      </c>
      <c r="B4599" s="2" t="s">
        <v>10609</v>
      </c>
      <c r="C4599" s="2" t="s">
        <v>2431</v>
      </c>
      <c r="D4599" s="3">
        <v>503</v>
      </c>
      <c r="E4599" s="2" t="s">
        <v>10608</v>
      </c>
      <c r="F4599" s="2" t="s">
        <v>2431</v>
      </c>
      <c r="G4599" s="2" t="s">
        <v>3397</v>
      </c>
      <c r="H4599" s="2" t="s">
        <v>27</v>
      </c>
      <c r="I4599" s="5">
        <v>148000</v>
      </c>
      <c r="J4599" s="5">
        <f>VLOOKUP(B4599,SageVal!E:J,6,FALSE)</f>
        <v>148000</v>
      </c>
      <c r="K4599" s="2" t="s">
        <v>28</v>
      </c>
      <c r="L4599" s="2" t="s">
        <v>29</v>
      </c>
      <c r="M4599" s="2" t="s">
        <v>21</v>
      </c>
      <c r="N4599" s="3">
        <v>5</v>
      </c>
    </row>
    <row r="4600" spans="1:14" ht="18.600000000000001" customHeight="1" x14ac:dyDescent="0.3">
      <c r="A4600" s="2" t="s">
        <v>3397</v>
      </c>
      <c r="B4600" s="2" t="s">
        <v>10611</v>
      </c>
      <c r="C4600" s="2" t="s">
        <v>2434</v>
      </c>
      <c r="D4600" s="3">
        <v>503</v>
      </c>
      <c r="E4600" s="2" t="s">
        <v>10610</v>
      </c>
      <c r="F4600" s="2" t="s">
        <v>2434</v>
      </c>
      <c r="G4600" s="2" t="s">
        <v>3397</v>
      </c>
      <c r="H4600" s="2" t="s">
        <v>27</v>
      </c>
      <c r="I4600" s="5">
        <v>368000</v>
      </c>
      <c r="J4600" s="5">
        <f>VLOOKUP(B4600,SageVal!E:J,6,FALSE)</f>
        <v>368000</v>
      </c>
      <c r="K4600" s="2" t="s">
        <v>28</v>
      </c>
      <c r="L4600" s="2" t="s">
        <v>29</v>
      </c>
      <c r="M4600" s="2" t="s">
        <v>21</v>
      </c>
      <c r="N4600" s="3">
        <v>5</v>
      </c>
    </row>
    <row r="4601" spans="1:14" ht="18.600000000000001" customHeight="1" x14ac:dyDescent="0.3">
      <c r="A4601" s="2" t="s">
        <v>3397</v>
      </c>
      <c r="B4601" s="2" t="s">
        <v>10613</v>
      </c>
      <c r="C4601" s="2" t="s">
        <v>2436</v>
      </c>
      <c r="D4601" s="3">
        <v>503</v>
      </c>
      <c r="E4601" s="2" t="s">
        <v>10612</v>
      </c>
      <c r="F4601" s="2" t="s">
        <v>2436</v>
      </c>
      <c r="G4601" s="2" t="s">
        <v>3397</v>
      </c>
      <c r="H4601" s="2" t="s">
        <v>27</v>
      </c>
      <c r="I4601" s="5">
        <v>158000</v>
      </c>
      <c r="J4601" s="5">
        <f>VLOOKUP(B4601,SageVal!E:J,6,FALSE)</f>
        <v>158000</v>
      </c>
      <c r="K4601" s="2" t="s">
        <v>28</v>
      </c>
      <c r="L4601" s="2" t="s">
        <v>29</v>
      </c>
      <c r="M4601" s="2" t="s">
        <v>21</v>
      </c>
      <c r="N4601" s="3">
        <v>5</v>
      </c>
    </row>
    <row r="4602" spans="1:14" ht="18.600000000000001" customHeight="1" x14ac:dyDescent="0.3">
      <c r="A4602" s="2" t="s">
        <v>3397</v>
      </c>
      <c r="B4602" s="2" t="s">
        <v>10615</v>
      </c>
      <c r="C4602" s="2" t="s">
        <v>2442</v>
      </c>
      <c r="D4602" s="3">
        <v>503</v>
      </c>
      <c r="E4602" s="2" t="s">
        <v>10614</v>
      </c>
      <c r="F4602" s="2" t="s">
        <v>2442</v>
      </c>
      <c r="G4602" s="2" t="s">
        <v>3397</v>
      </c>
      <c r="H4602" s="2" t="s">
        <v>27</v>
      </c>
      <c r="I4602" s="5">
        <v>148000</v>
      </c>
      <c r="J4602" s="5">
        <f>VLOOKUP(B4602,SageVal!E:J,6,FALSE)</f>
        <v>148000</v>
      </c>
      <c r="K4602" s="2" t="s">
        <v>28</v>
      </c>
      <c r="L4602" s="2" t="s">
        <v>29</v>
      </c>
      <c r="M4602" s="2" t="s">
        <v>21</v>
      </c>
      <c r="N4602" s="3">
        <v>5</v>
      </c>
    </row>
    <row r="4603" spans="1:14" ht="18.600000000000001" customHeight="1" x14ac:dyDescent="0.3">
      <c r="A4603" s="2" t="s">
        <v>3397</v>
      </c>
      <c r="B4603" s="2" t="s">
        <v>10617</v>
      </c>
      <c r="C4603" s="2" t="s">
        <v>2445</v>
      </c>
      <c r="D4603" s="3">
        <v>503</v>
      </c>
      <c r="E4603" s="2" t="s">
        <v>10616</v>
      </c>
      <c r="F4603" s="2" t="s">
        <v>2445</v>
      </c>
      <c r="G4603" s="2" t="s">
        <v>3397</v>
      </c>
      <c r="H4603" s="2" t="s">
        <v>27</v>
      </c>
      <c r="I4603" s="5">
        <v>148000</v>
      </c>
      <c r="J4603" s="5">
        <f>VLOOKUP(B4603,SageVal!E:J,6,FALSE)</f>
        <v>148000</v>
      </c>
      <c r="K4603" s="2" t="s">
        <v>28</v>
      </c>
      <c r="L4603" s="2" t="s">
        <v>29</v>
      </c>
      <c r="M4603" s="2" t="s">
        <v>21</v>
      </c>
      <c r="N4603" s="3">
        <v>5</v>
      </c>
    </row>
    <row r="4604" spans="1:14" ht="18.600000000000001" customHeight="1" x14ac:dyDescent="0.3">
      <c r="A4604" s="2" t="s">
        <v>3397</v>
      </c>
      <c r="B4604" s="2" t="s">
        <v>10619</v>
      </c>
      <c r="C4604" s="2" t="s">
        <v>2448</v>
      </c>
      <c r="D4604" s="3">
        <v>503</v>
      </c>
      <c r="E4604" s="2" t="s">
        <v>10618</v>
      </c>
      <c r="F4604" s="2" t="s">
        <v>2448</v>
      </c>
      <c r="G4604" s="2" t="s">
        <v>3397</v>
      </c>
      <c r="H4604" s="2" t="s">
        <v>27</v>
      </c>
      <c r="I4604" s="5">
        <v>167000</v>
      </c>
      <c r="J4604" s="5">
        <f>VLOOKUP(B4604,SageVal!E:J,6,FALSE)</f>
        <v>167000</v>
      </c>
      <c r="K4604" s="2" t="s">
        <v>28</v>
      </c>
      <c r="L4604" s="2" t="s">
        <v>29</v>
      </c>
      <c r="M4604" s="2" t="s">
        <v>21</v>
      </c>
      <c r="N4604" s="3">
        <v>5</v>
      </c>
    </row>
    <row r="4605" spans="1:14" ht="18.600000000000001" customHeight="1" x14ac:dyDescent="0.3">
      <c r="A4605" s="2" t="s">
        <v>3397</v>
      </c>
      <c r="B4605" s="2" t="s">
        <v>10621</v>
      </c>
      <c r="C4605" s="2" t="s">
        <v>2451</v>
      </c>
      <c r="D4605" s="3">
        <v>503</v>
      </c>
      <c r="E4605" s="2" t="s">
        <v>10620</v>
      </c>
      <c r="F4605" s="2" t="s">
        <v>2451</v>
      </c>
      <c r="G4605" s="2" t="s">
        <v>3397</v>
      </c>
      <c r="H4605" s="2" t="s">
        <v>27</v>
      </c>
      <c r="I4605" s="5">
        <v>177000</v>
      </c>
      <c r="J4605" s="5">
        <f>VLOOKUP(B4605,SageVal!E:J,6,FALSE)</f>
        <v>177000</v>
      </c>
      <c r="K4605" s="2" t="s">
        <v>28</v>
      </c>
      <c r="L4605" s="2" t="s">
        <v>29</v>
      </c>
      <c r="M4605" s="2" t="s">
        <v>21</v>
      </c>
      <c r="N4605" s="3">
        <v>5</v>
      </c>
    </row>
    <row r="4606" spans="1:14" ht="18.600000000000001" customHeight="1" x14ac:dyDescent="0.3">
      <c r="A4606" s="2" t="s">
        <v>3397</v>
      </c>
      <c r="B4606" s="2" t="s">
        <v>10623</v>
      </c>
      <c r="C4606" s="2" t="s">
        <v>2454</v>
      </c>
      <c r="D4606" s="3">
        <v>503</v>
      </c>
      <c r="E4606" s="2" t="s">
        <v>10622</v>
      </c>
      <c r="F4606" s="2" t="s">
        <v>2454</v>
      </c>
      <c r="G4606" s="2" t="s">
        <v>3397</v>
      </c>
      <c r="H4606" s="2" t="s">
        <v>27</v>
      </c>
      <c r="I4606" s="5">
        <v>207000</v>
      </c>
      <c r="J4606" s="5">
        <f>VLOOKUP(B4606,SageVal!E:J,6,FALSE)</f>
        <v>207000</v>
      </c>
      <c r="K4606" s="2" t="s">
        <v>28</v>
      </c>
      <c r="L4606" s="2" t="s">
        <v>29</v>
      </c>
      <c r="M4606" s="2" t="s">
        <v>21</v>
      </c>
      <c r="N4606" s="3">
        <v>5</v>
      </c>
    </row>
    <row r="4607" spans="1:14" ht="18.600000000000001" customHeight="1" x14ac:dyDescent="0.3">
      <c r="A4607" s="2" t="s">
        <v>3397</v>
      </c>
      <c r="B4607" s="2" t="s">
        <v>10625</v>
      </c>
      <c r="C4607" s="2" t="s">
        <v>2456</v>
      </c>
      <c r="D4607" s="3">
        <v>561</v>
      </c>
      <c r="E4607" s="2" t="s">
        <v>10624</v>
      </c>
      <c r="F4607" s="2" t="s">
        <v>2456</v>
      </c>
      <c r="G4607" s="2" t="s">
        <v>3397</v>
      </c>
      <c r="H4607" s="2" t="s">
        <v>27</v>
      </c>
      <c r="I4607" s="5">
        <v>171000</v>
      </c>
      <c r="J4607" s="5">
        <f>VLOOKUP(B4607,SageVal!E:J,6,FALSE)</f>
        <v>171000</v>
      </c>
      <c r="K4607" s="2" t="s">
        <v>28</v>
      </c>
      <c r="L4607" s="2" t="s">
        <v>29</v>
      </c>
      <c r="M4607" s="2" t="s">
        <v>21</v>
      </c>
      <c r="N4607" s="3">
        <v>5</v>
      </c>
    </row>
    <row r="4608" spans="1:14" ht="18.600000000000001" customHeight="1" x14ac:dyDescent="0.3">
      <c r="A4608" s="2" t="s">
        <v>3397</v>
      </c>
      <c r="B4608" s="2" t="s">
        <v>10627</v>
      </c>
      <c r="C4608" s="2" t="s">
        <v>2458</v>
      </c>
      <c r="D4608" s="3">
        <v>638</v>
      </c>
      <c r="E4608" s="2" t="s">
        <v>10626</v>
      </c>
      <c r="F4608" s="2" t="s">
        <v>2458</v>
      </c>
      <c r="G4608" s="2" t="s">
        <v>3397</v>
      </c>
      <c r="H4608" s="2" t="s">
        <v>27</v>
      </c>
      <c r="I4608" s="5">
        <v>258000</v>
      </c>
      <c r="J4608" s="5">
        <f>VLOOKUP(B4608,SageVal!E:J,6,FALSE)</f>
        <v>258000</v>
      </c>
      <c r="K4608" s="2" t="s">
        <v>28</v>
      </c>
      <c r="L4608" s="2" t="s">
        <v>29</v>
      </c>
      <c r="M4608" s="2" t="s">
        <v>21</v>
      </c>
      <c r="N4608" s="3">
        <v>5</v>
      </c>
    </row>
    <row r="4609" spans="1:14" ht="18.600000000000001" customHeight="1" x14ac:dyDescent="0.3">
      <c r="A4609" s="2" t="s">
        <v>3397</v>
      </c>
      <c r="B4609" s="2" t="s">
        <v>10630</v>
      </c>
      <c r="C4609" s="2" t="s">
        <v>2464</v>
      </c>
      <c r="D4609" s="3">
        <v>600</v>
      </c>
      <c r="E4609" s="2" t="s">
        <v>10628</v>
      </c>
      <c r="F4609" s="2" t="s">
        <v>2464</v>
      </c>
      <c r="G4609" s="2" t="s">
        <v>3397</v>
      </c>
      <c r="H4609" s="2" t="s">
        <v>27</v>
      </c>
      <c r="I4609" s="5">
        <v>1068000</v>
      </c>
      <c r="J4609" s="5">
        <f>VLOOKUP(B4609,SageVal!E:J,6,FALSE)</f>
        <v>1068000</v>
      </c>
      <c r="K4609" s="2" t="s">
        <v>650</v>
      </c>
      <c r="L4609" s="2" t="s">
        <v>29</v>
      </c>
      <c r="M4609" s="2" t="s">
        <v>10629</v>
      </c>
      <c r="N4609" s="3">
        <v>5</v>
      </c>
    </row>
    <row r="4610" spans="1:14" ht="18.600000000000001" customHeight="1" x14ac:dyDescent="0.3">
      <c r="A4610" s="2" t="s">
        <v>3397</v>
      </c>
      <c r="B4610" s="2" t="s">
        <v>10632</v>
      </c>
      <c r="C4610" s="2" t="s">
        <v>2467</v>
      </c>
      <c r="D4610" s="3">
        <v>465</v>
      </c>
      <c r="E4610" s="2" t="s">
        <v>10631</v>
      </c>
      <c r="F4610" s="2" t="s">
        <v>2467</v>
      </c>
      <c r="G4610" s="2" t="s">
        <v>3397</v>
      </c>
      <c r="H4610" s="2" t="s">
        <v>27</v>
      </c>
      <c r="I4610" s="5">
        <v>337000</v>
      </c>
      <c r="J4610" s="5">
        <f>VLOOKUP(B4610,SageVal!E:J,6,FALSE)</f>
        <v>337000</v>
      </c>
      <c r="K4610" s="2" t="s">
        <v>28</v>
      </c>
      <c r="L4610" s="2" t="s">
        <v>29</v>
      </c>
      <c r="M4610" s="2" t="s">
        <v>21</v>
      </c>
      <c r="N4610" s="3">
        <v>5</v>
      </c>
    </row>
    <row r="4611" spans="1:14" ht="18.600000000000001" customHeight="1" x14ac:dyDescent="0.3">
      <c r="A4611" s="2" t="s">
        <v>3397</v>
      </c>
      <c r="B4611" s="2" t="s">
        <v>10634</v>
      </c>
      <c r="C4611" s="2" t="s">
        <v>2470</v>
      </c>
      <c r="D4611" s="3">
        <v>465</v>
      </c>
      <c r="E4611" s="2" t="s">
        <v>10633</v>
      </c>
      <c r="F4611" s="2" t="s">
        <v>2470</v>
      </c>
      <c r="G4611" s="2" t="s">
        <v>3397</v>
      </c>
      <c r="H4611" s="2" t="s">
        <v>27</v>
      </c>
      <c r="I4611" s="5">
        <v>171000</v>
      </c>
      <c r="J4611" s="5">
        <f>VLOOKUP(B4611,SageVal!E:J,6,FALSE)</f>
        <v>171000</v>
      </c>
      <c r="K4611" s="2" t="s">
        <v>28</v>
      </c>
      <c r="L4611" s="2" t="s">
        <v>29</v>
      </c>
      <c r="M4611" s="2" t="s">
        <v>21</v>
      </c>
      <c r="N4611" s="3">
        <v>5</v>
      </c>
    </row>
    <row r="4612" spans="1:14" ht="18.600000000000001" customHeight="1" x14ac:dyDescent="0.3">
      <c r="A4612" s="2" t="s">
        <v>3397</v>
      </c>
      <c r="B4612" s="2" t="s">
        <v>10636</v>
      </c>
      <c r="C4612" s="2" t="s">
        <v>2473</v>
      </c>
      <c r="D4612" s="3">
        <v>465</v>
      </c>
      <c r="E4612" s="2" t="s">
        <v>10635</v>
      </c>
      <c r="F4612" s="2" t="s">
        <v>2473</v>
      </c>
      <c r="G4612" s="2" t="s">
        <v>3397</v>
      </c>
      <c r="H4612" s="2" t="s">
        <v>27</v>
      </c>
      <c r="I4612" s="5">
        <v>355000</v>
      </c>
      <c r="J4612" s="5">
        <f>VLOOKUP(B4612,SageVal!E:J,6,FALSE)</f>
        <v>355000</v>
      </c>
      <c r="K4612" s="2" t="s">
        <v>28</v>
      </c>
      <c r="L4612" s="2" t="s">
        <v>29</v>
      </c>
      <c r="M4612" s="2" t="s">
        <v>21</v>
      </c>
      <c r="N4612" s="3">
        <v>5</v>
      </c>
    </row>
    <row r="4613" spans="1:14" ht="18.600000000000001" customHeight="1" x14ac:dyDescent="0.3">
      <c r="A4613" s="2" t="s">
        <v>3397</v>
      </c>
      <c r="B4613" s="2" t="s">
        <v>10638</v>
      </c>
      <c r="C4613" s="2" t="s">
        <v>2476</v>
      </c>
      <c r="D4613" s="3">
        <v>578</v>
      </c>
      <c r="E4613" s="2" t="s">
        <v>10637</v>
      </c>
      <c r="F4613" s="2" t="s">
        <v>2476</v>
      </c>
      <c r="G4613" s="2" t="s">
        <v>3397</v>
      </c>
      <c r="H4613" s="2" t="s">
        <v>27</v>
      </c>
      <c r="I4613" s="5">
        <v>187000</v>
      </c>
      <c r="J4613" s="5">
        <f>VLOOKUP(B4613,SageVal!E:J,6,FALSE)</f>
        <v>187000</v>
      </c>
      <c r="K4613" s="2" t="s">
        <v>28</v>
      </c>
      <c r="L4613" s="2" t="s">
        <v>29</v>
      </c>
      <c r="M4613" s="2" t="s">
        <v>21</v>
      </c>
      <c r="N4613" s="3">
        <v>5</v>
      </c>
    </row>
    <row r="4614" spans="1:14" ht="18.600000000000001" customHeight="1" x14ac:dyDescent="0.3">
      <c r="A4614" s="2" t="s">
        <v>3397</v>
      </c>
      <c r="B4614" s="2" t="s">
        <v>10640</v>
      </c>
      <c r="C4614" s="2" t="s">
        <v>2479</v>
      </c>
      <c r="D4614" s="3">
        <v>705</v>
      </c>
      <c r="E4614" s="2" t="s">
        <v>10639</v>
      </c>
      <c r="F4614" s="2" t="s">
        <v>2479</v>
      </c>
      <c r="G4614" s="2" t="s">
        <v>3397</v>
      </c>
      <c r="H4614" s="2" t="s">
        <v>27</v>
      </c>
      <c r="I4614" s="5">
        <v>260000</v>
      </c>
      <c r="J4614" s="5">
        <f>VLOOKUP(B4614,SageVal!E:J,6,FALSE)</f>
        <v>260000</v>
      </c>
      <c r="K4614" s="2" t="s">
        <v>28</v>
      </c>
      <c r="L4614" s="2" t="s">
        <v>29</v>
      </c>
      <c r="M4614" s="2" t="s">
        <v>21</v>
      </c>
      <c r="N4614" s="3">
        <v>5</v>
      </c>
    </row>
    <row r="4615" spans="1:14" ht="18.600000000000001" customHeight="1" x14ac:dyDescent="0.3">
      <c r="A4615" s="2" t="s">
        <v>3397</v>
      </c>
      <c r="B4615" s="2" t="s">
        <v>10642</v>
      </c>
      <c r="C4615" s="2" t="s">
        <v>2482</v>
      </c>
      <c r="D4615" s="3">
        <v>465</v>
      </c>
      <c r="E4615" s="2" t="s">
        <v>10641</v>
      </c>
      <c r="F4615" s="2" t="s">
        <v>2482</v>
      </c>
      <c r="G4615" s="2" t="s">
        <v>3397</v>
      </c>
      <c r="H4615" s="2" t="s">
        <v>27</v>
      </c>
      <c r="I4615" s="5">
        <v>176000</v>
      </c>
      <c r="J4615" s="5">
        <f>VLOOKUP(B4615,SageVal!E:J,6,FALSE)</f>
        <v>176000</v>
      </c>
      <c r="K4615" s="2" t="s">
        <v>28</v>
      </c>
      <c r="L4615" s="2" t="s">
        <v>29</v>
      </c>
      <c r="M4615" s="2" t="s">
        <v>21</v>
      </c>
      <c r="N4615" s="3">
        <v>5</v>
      </c>
    </row>
    <row r="4616" spans="1:14" ht="18.600000000000001" customHeight="1" x14ac:dyDescent="0.3">
      <c r="A4616" s="2" t="s">
        <v>3397</v>
      </c>
      <c r="B4616" s="2" t="s">
        <v>10644</v>
      </c>
      <c r="C4616" s="2" t="s">
        <v>2485</v>
      </c>
      <c r="D4616" s="3">
        <v>465</v>
      </c>
      <c r="E4616" s="2" t="s">
        <v>10643</v>
      </c>
      <c r="F4616" s="2" t="s">
        <v>2485</v>
      </c>
      <c r="G4616" s="2" t="s">
        <v>3397</v>
      </c>
      <c r="H4616" s="2" t="s">
        <v>27</v>
      </c>
      <c r="I4616" s="5">
        <v>257000</v>
      </c>
      <c r="J4616" s="5">
        <f>VLOOKUP(B4616,SageVal!E:J,6,FALSE)</f>
        <v>257000</v>
      </c>
      <c r="K4616" s="2" t="s">
        <v>28</v>
      </c>
      <c r="L4616" s="2" t="s">
        <v>29</v>
      </c>
      <c r="M4616" s="2" t="s">
        <v>21</v>
      </c>
      <c r="N4616" s="3">
        <v>5</v>
      </c>
    </row>
    <row r="4617" spans="1:14" ht="18.600000000000001" customHeight="1" x14ac:dyDescent="0.3">
      <c r="A4617" s="2" t="s">
        <v>3397</v>
      </c>
      <c r="B4617" s="2" t="s">
        <v>10646</v>
      </c>
      <c r="C4617" s="2" t="s">
        <v>2488</v>
      </c>
      <c r="D4617" s="3">
        <v>465</v>
      </c>
      <c r="E4617" s="2" t="s">
        <v>10645</v>
      </c>
      <c r="F4617" s="2" t="s">
        <v>2488</v>
      </c>
      <c r="G4617" s="2" t="s">
        <v>3397</v>
      </c>
      <c r="H4617" s="2" t="s">
        <v>27</v>
      </c>
      <c r="I4617" s="5">
        <v>139000</v>
      </c>
      <c r="J4617" s="5">
        <f>VLOOKUP(B4617,SageVal!E:J,6,FALSE)</f>
        <v>139000</v>
      </c>
      <c r="K4617" s="2" t="s">
        <v>28</v>
      </c>
      <c r="L4617" s="2" t="s">
        <v>29</v>
      </c>
      <c r="M4617" s="2" t="s">
        <v>21</v>
      </c>
      <c r="N4617" s="3">
        <v>5</v>
      </c>
    </row>
    <row r="4618" spans="1:14" ht="18.600000000000001" customHeight="1" x14ac:dyDescent="0.3">
      <c r="A4618" s="2" t="s">
        <v>3397</v>
      </c>
      <c r="B4618" s="2" t="s">
        <v>10648</v>
      </c>
      <c r="C4618" s="2" t="s">
        <v>2491</v>
      </c>
      <c r="D4618" s="3">
        <v>465</v>
      </c>
      <c r="E4618" s="2" t="s">
        <v>10647</v>
      </c>
      <c r="F4618" s="2" t="s">
        <v>2491</v>
      </c>
      <c r="G4618" s="2" t="s">
        <v>3397</v>
      </c>
      <c r="H4618" s="2" t="s">
        <v>27</v>
      </c>
      <c r="I4618" s="5">
        <v>283000</v>
      </c>
      <c r="J4618" s="5">
        <f>VLOOKUP(B4618,SageVal!E:J,6,FALSE)</f>
        <v>283000</v>
      </c>
      <c r="K4618" s="2" t="s">
        <v>28</v>
      </c>
      <c r="L4618" s="2" t="s">
        <v>29</v>
      </c>
      <c r="M4618" s="2" t="s">
        <v>21</v>
      </c>
      <c r="N4618" s="3">
        <v>5</v>
      </c>
    </row>
    <row r="4619" spans="1:14" ht="18.600000000000001" customHeight="1" x14ac:dyDescent="0.3">
      <c r="A4619" s="2" t="s">
        <v>3397</v>
      </c>
      <c r="B4619" s="2" t="s">
        <v>10650</v>
      </c>
      <c r="C4619" s="2" t="s">
        <v>2494</v>
      </c>
      <c r="D4619" s="3">
        <v>465</v>
      </c>
      <c r="E4619" s="2" t="s">
        <v>10649</v>
      </c>
      <c r="F4619" s="2" t="s">
        <v>2494</v>
      </c>
      <c r="G4619" s="2" t="s">
        <v>3397</v>
      </c>
      <c r="H4619" s="2" t="s">
        <v>27</v>
      </c>
      <c r="I4619" s="5">
        <v>211000</v>
      </c>
      <c r="J4619" s="5">
        <f>VLOOKUP(B4619,SageVal!E:J,6,FALSE)</f>
        <v>211000</v>
      </c>
      <c r="K4619" s="2" t="s">
        <v>28</v>
      </c>
      <c r="L4619" s="2" t="s">
        <v>29</v>
      </c>
      <c r="M4619" s="2" t="s">
        <v>21</v>
      </c>
      <c r="N4619" s="3">
        <v>5</v>
      </c>
    </row>
    <row r="4620" spans="1:14" ht="18.600000000000001" customHeight="1" x14ac:dyDescent="0.3">
      <c r="A4620" s="2" t="s">
        <v>3397</v>
      </c>
      <c r="B4620" s="2" t="s">
        <v>10652</v>
      </c>
      <c r="C4620" s="2" t="s">
        <v>2497</v>
      </c>
      <c r="D4620" s="3">
        <v>465</v>
      </c>
      <c r="E4620" s="2" t="s">
        <v>10651</v>
      </c>
      <c r="F4620" s="2" t="s">
        <v>2497</v>
      </c>
      <c r="G4620" s="2" t="s">
        <v>3397</v>
      </c>
      <c r="H4620" s="2" t="s">
        <v>27</v>
      </c>
      <c r="I4620" s="5">
        <v>199000</v>
      </c>
      <c r="J4620" s="5">
        <f>VLOOKUP(B4620,SageVal!E:J,6,FALSE)</f>
        <v>199000</v>
      </c>
      <c r="K4620" s="2" t="s">
        <v>28</v>
      </c>
      <c r="L4620" s="2" t="s">
        <v>29</v>
      </c>
      <c r="M4620" s="2" t="s">
        <v>21</v>
      </c>
      <c r="N4620" s="3">
        <v>5</v>
      </c>
    </row>
    <row r="4621" spans="1:14" ht="18.600000000000001" customHeight="1" x14ac:dyDescent="0.3">
      <c r="A4621" s="2" t="s">
        <v>3397</v>
      </c>
      <c r="B4621" s="2" t="s">
        <v>10654</v>
      </c>
      <c r="C4621" s="2" t="s">
        <v>2500</v>
      </c>
      <c r="D4621" s="3">
        <v>603</v>
      </c>
      <c r="E4621" s="2" t="s">
        <v>10653</v>
      </c>
      <c r="F4621" s="2" t="s">
        <v>2500</v>
      </c>
      <c r="G4621" s="2" t="s">
        <v>3397</v>
      </c>
      <c r="H4621" s="2" t="s">
        <v>27</v>
      </c>
      <c r="I4621" s="5">
        <v>430000</v>
      </c>
      <c r="J4621" s="5">
        <f>VLOOKUP(B4621,SageVal!E:J,6,FALSE)</f>
        <v>430000</v>
      </c>
      <c r="K4621" s="2" t="s">
        <v>28</v>
      </c>
      <c r="L4621" s="2" t="s">
        <v>29</v>
      </c>
      <c r="M4621" s="2" t="s">
        <v>21</v>
      </c>
      <c r="N4621" s="3">
        <v>5</v>
      </c>
    </row>
    <row r="4622" spans="1:14" ht="18.600000000000001" customHeight="1" x14ac:dyDescent="0.3">
      <c r="A4622" s="2" t="s">
        <v>3397</v>
      </c>
      <c r="B4622" s="2" t="s">
        <v>10656</v>
      </c>
      <c r="C4622" s="2" t="s">
        <v>5081</v>
      </c>
      <c r="D4622" s="3">
        <v>693</v>
      </c>
      <c r="E4622" s="2" t="s">
        <v>10655</v>
      </c>
      <c r="F4622" s="2" t="s">
        <v>5081</v>
      </c>
      <c r="G4622" s="2" t="s">
        <v>3397</v>
      </c>
      <c r="H4622" s="2" t="s">
        <v>27</v>
      </c>
      <c r="I4622" s="5">
        <v>247000</v>
      </c>
      <c r="J4622" s="5">
        <f>VLOOKUP(B4622,SageVal!E:J,6,FALSE)</f>
        <v>247000</v>
      </c>
      <c r="K4622" s="2" t="s">
        <v>28</v>
      </c>
      <c r="L4622" s="2" t="s">
        <v>29</v>
      </c>
      <c r="M4622" s="2" t="s">
        <v>21</v>
      </c>
      <c r="N4622" s="3">
        <v>5</v>
      </c>
    </row>
    <row r="4623" spans="1:14" ht="18.600000000000001" customHeight="1" x14ac:dyDescent="0.3">
      <c r="A4623" s="2" t="s">
        <v>3397</v>
      </c>
      <c r="B4623" s="2" t="s">
        <v>10658</v>
      </c>
      <c r="C4623" s="2" t="s">
        <v>5084</v>
      </c>
      <c r="D4623" s="3">
        <v>466</v>
      </c>
      <c r="E4623" s="2" t="s">
        <v>10657</v>
      </c>
      <c r="F4623" s="2" t="s">
        <v>5084</v>
      </c>
      <c r="G4623" s="2" t="s">
        <v>3397</v>
      </c>
      <c r="H4623" s="2" t="s">
        <v>27</v>
      </c>
      <c r="I4623" s="5">
        <v>169000</v>
      </c>
      <c r="J4623" s="5">
        <f>VLOOKUP(B4623,SageVal!E:J,6,FALSE)</f>
        <v>169000</v>
      </c>
      <c r="K4623" s="2" t="s">
        <v>28</v>
      </c>
      <c r="L4623" s="2" t="s">
        <v>29</v>
      </c>
      <c r="M4623" s="2" t="s">
        <v>21</v>
      </c>
      <c r="N4623" s="3">
        <v>5</v>
      </c>
    </row>
    <row r="4624" spans="1:14" ht="18.600000000000001" customHeight="1" x14ac:dyDescent="0.3">
      <c r="A4624" s="2" t="s">
        <v>3397</v>
      </c>
      <c r="B4624" s="2" t="s">
        <v>10660</v>
      </c>
      <c r="C4624" s="2" t="s">
        <v>5087</v>
      </c>
      <c r="D4624" s="3">
        <v>465</v>
      </c>
      <c r="E4624" s="2" t="s">
        <v>10659</v>
      </c>
      <c r="F4624" s="2" t="s">
        <v>5087</v>
      </c>
      <c r="G4624" s="2" t="s">
        <v>3397</v>
      </c>
      <c r="H4624" s="2" t="s">
        <v>27</v>
      </c>
      <c r="I4624" s="5">
        <v>268000</v>
      </c>
      <c r="J4624" s="5">
        <f>VLOOKUP(B4624,SageVal!E:J,6,FALSE)</f>
        <v>268000</v>
      </c>
      <c r="K4624" s="2" t="s">
        <v>28</v>
      </c>
      <c r="L4624" s="2" t="s">
        <v>29</v>
      </c>
      <c r="M4624" s="2" t="s">
        <v>21</v>
      </c>
      <c r="N4624" s="3">
        <v>5</v>
      </c>
    </row>
    <row r="4625" spans="1:14" ht="18.600000000000001" customHeight="1" x14ac:dyDescent="0.3">
      <c r="A4625" s="2" t="s">
        <v>3397</v>
      </c>
      <c r="B4625" s="2" t="s">
        <v>10662</v>
      </c>
      <c r="C4625" s="2" t="s">
        <v>2503</v>
      </c>
      <c r="D4625" s="3">
        <v>465</v>
      </c>
      <c r="E4625" s="2" t="s">
        <v>10661</v>
      </c>
      <c r="F4625" s="2" t="s">
        <v>2503</v>
      </c>
      <c r="G4625" s="2" t="s">
        <v>3397</v>
      </c>
      <c r="H4625" s="2" t="s">
        <v>27</v>
      </c>
      <c r="I4625" s="5">
        <v>279000</v>
      </c>
      <c r="J4625" s="5">
        <f>VLOOKUP(B4625,SageVal!E:J,6,FALSE)</f>
        <v>279000</v>
      </c>
      <c r="K4625" s="2" t="s">
        <v>28</v>
      </c>
      <c r="L4625" s="2" t="s">
        <v>29</v>
      </c>
      <c r="M4625" s="2" t="s">
        <v>21</v>
      </c>
      <c r="N4625" s="3">
        <v>5</v>
      </c>
    </row>
    <row r="4626" spans="1:14" ht="18.600000000000001" customHeight="1" x14ac:dyDescent="0.3">
      <c r="A4626" s="2" t="s">
        <v>3397</v>
      </c>
      <c r="B4626" s="2" t="s">
        <v>10664</v>
      </c>
      <c r="C4626" s="2" t="s">
        <v>2507</v>
      </c>
      <c r="D4626" s="3">
        <v>465</v>
      </c>
      <c r="E4626" s="2" t="s">
        <v>10663</v>
      </c>
      <c r="F4626" s="2" t="s">
        <v>2507</v>
      </c>
      <c r="G4626" s="2" t="s">
        <v>3397</v>
      </c>
      <c r="H4626" s="2" t="s">
        <v>27</v>
      </c>
      <c r="I4626" s="5">
        <v>139000</v>
      </c>
      <c r="J4626" s="5">
        <f>VLOOKUP(B4626,SageVal!E:J,6,FALSE)</f>
        <v>139000</v>
      </c>
      <c r="K4626" s="2" t="s">
        <v>28</v>
      </c>
      <c r="L4626" s="2" t="s">
        <v>29</v>
      </c>
      <c r="M4626" s="2" t="s">
        <v>21</v>
      </c>
      <c r="N4626" s="3">
        <v>5</v>
      </c>
    </row>
    <row r="4627" spans="1:14" ht="18.600000000000001" customHeight="1" x14ac:dyDescent="0.3">
      <c r="A4627" s="2" t="s">
        <v>3397</v>
      </c>
      <c r="B4627" s="2" t="s">
        <v>10666</v>
      </c>
      <c r="C4627" s="2" t="s">
        <v>2509</v>
      </c>
      <c r="D4627" s="3">
        <v>465</v>
      </c>
      <c r="E4627" s="2" t="s">
        <v>10665</v>
      </c>
      <c r="F4627" s="2" t="s">
        <v>2509</v>
      </c>
      <c r="G4627" s="2" t="s">
        <v>3397</v>
      </c>
      <c r="H4627" s="2" t="s">
        <v>27</v>
      </c>
      <c r="I4627" s="5">
        <v>206000</v>
      </c>
      <c r="J4627" s="5">
        <f>VLOOKUP(B4627,SageVal!E:J,6,FALSE)</f>
        <v>206000</v>
      </c>
      <c r="K4627" s="2" t="s">
        <v>28</v>
      </c>
      <c r="L4627" s="2" t="s">
        <v>29</v>
      </c>
      <c r="M4627" s="2" t="s">
        <v>21</v>
      </c>
      <c r="N4627" s="3">
        <v>5</v>
      </c>
    </row>
    <row r="4628" spans="1:14" ht="18.600000000000001" customHeight="1" x14ac:dyDescent="0.3">
      <c r="A4628" s="2" t="s">
        <v>3397</v>
      </c>
      <c r="B4628" s="2" t="s">
        <v>10668</v>
      </c>
      <c r="C4628" s="2" t="s">
        <v>2511</v>
      </c>
      <c r="D4628" s="3">
        <v>465</v>
      </c>
      <c r="E4628" s="2" t="s">
        <v>10667</v>
      </c>
      <c r="F4628" s="2" t="s">
        <v>2511</v>
      </c>
      <c r="G4628" s="2" t="s">
        <v>3397</v>
      </c>
      <c r="H4628" s="2" t="s">
        <v>27</v>
      </c>
      <c r="I4628" s="5">
        <v>540000</v>
      </c>
      <c r="J4628" s="5">
        <f>VLOOKUP(B4628,SageVal!E:J,6,FALSE)</f>
        <v>540000</v>
      </c>
      <c r="K4628" s="2" t="s">
        <v>28</v>
      </c>
      <c r="L4628" s="2" t="s">
        <v>29</v>
      </c>
      <c r="M4628" s="2" t="s">
        <v>21</v>
      </c>
      <c r="N4628" s="3">
        <v>5</v>
      </c>
    </row>
    <row r="4629" spans="1:14" ht="18.600000000000001" customHeight="1" x14ac:dyDescent="0.3">
      <c r="A4629" s="2" t="s">
        <v>3397</v>
      </c>
      <c r="B4629" s="2" t="s">
        <v>10670</v>
      </c>
      <c r="C4629" s="2" t="s">
        <v>2514</v>
      </c>
      <c r="D4629" s="3">
        <v>465</v>
      </c>
      <c r="E4629" s="2" t="s">
        <v>10669</v>
      </c>
      <c r="F4629" s="2" t="s">
        <v>2514</v>
      </c>
      <c r="G4629" s="2" t="s">
        <v>3397</v>
      </c>
      <c r="H4629" s="2" t="s">
        <v>27</v>
      </c>
      <c r="I4629" s="5">
        <v>289000</v>
      </c>
      <c r="J4629" s="5">
        <f>VLOOKUP(B4629,SageVal!E:J,6,FALSE)</f>
        <v>289000</v>
      </c>
      <c r="K4629" s="2" t="s">
        <v>28</v>
      </c>
      <c r="L4629" s="2" t="s">
        <v>29</v>
      </c>
      <c r="M4629" s="2" t="s">
        <v>21</v>
      </c>
      <c r="N4629" s="3">
        <v>5</v>
      </c>
    </row>
    <row r="4630" spans="1:14" ht="18.600000000000001" customHeight="1" x14ac:dyDescent="0.3">
      <c r="A4630" s="2" t="s">
        <v>3397</v>
      </c>
      <c r="B4630" s="2" t="s">
        <v>10672</v>
      </c>
      <c r="C4630" s="2" t="s">
        <v>2517</v>
      </c>
      <c r="D4630" s="3">
        <v>465</v>
      </c>
      <c r="E4630" s="2" t="s">
        <v>10671</v>
      </c>
      <c r="F4630" s="2" t="s">
        <v>2517</v>
      </c>
      <c r="G4630" s="2" t="s">
        <v>3397</v>
      </c>
      <c r="H4630" s="2" t="s">
        <v>27</v>
      </c>
      <c r="I4630" s="5">
        <v>139000</v>
      </c>
      <c r="J4630" s="5">
        <f>VLOOKUP(B4630,SageVal!E:J,6,FALSE)</f>
        <v>139000</v>
      </c>
      <c r="K4630" s="2" t="s">
        <v>28</v>
      </c>
      <c r="L4630" s="2" t="s">
        <v>29</v>
      </c>
      <c r="M4630" s="2" t="s">
        <v>21</v>
      </c>
      <c r="N4630" s="3">
        <v>5</v>
      </c>
    </row>
    <row r="4631" spans="1:14" ht="18.600000000000001" customHeight="1" x14ac:dyDescent="0.3">
      <c r="A4631" s="2" t="s">
        <v>3397</v>
      </c>
      <c r="B4631" s="2" t="s">
        <v>10674</v>
      </c>
      <c r="C4631" s="2" t="s">
        <v>2521</v>
      </c>
      <c r="D4631" s="3">
        <v>460</v>
      </c>
      <c r="E4631" s="2" t="s">
        <v>10673</v>
      </c>
      <c r="F4631" s="2" t="s">
        <v>2521</v>
      </c>
      <c r="G4631" s="2" t="s">
        <v>3397</v>
      </c>
      <c r="H4631" s="2" t="s">
        <v>27</v>
      </c>
      <c r="I4631" s="5">
        <v>139000</v>
      </c>
      <c r="J4631" s="5">
        <f>VLOOKUP(B4631,SageVal!E:J,6,FALSE)</f>
        <v>139000</v>
      </c>
      <c r="K4631" s="2" t="s">
        <v>28</v>
      </c>
      <c r="L4631" s="2" t="s">
        <v>29</v>
      </c>
      <c r="M4631" s="2" t="s">
        <v>21</v>
      </c>
      <c r="N4631" s="3">
        <v>5</v>
      </c>
    </row>
    <row r="4632" spans="1:14" ht="18.600000000000001" customHeight="1" x14ac:dyDescent="0.3">
      <c r="A4632" s="2" t="s">
        <v>3397</v>
      </c>
      <c r="B4632" s="2" t="s">
        <v>10676</v>
      </c>
      <c r="C4632" s="2" t="s">
        <v>2524</v>
      </c>
      <c r="D4632" s="3">
        <v>454</v>
      </c>
      <c r="E4632" s="2" t="s">
        <v>10675</v>
      </c>
      <c r="F4632" s="2" t="s">
        <v>2524</v>
      </c>
      <c r="G4632" s="2" t="s">
        <v>3397</v>
      </c>
      <c r="H4632" s="2" t="s">
        <v>27</v>
      </c>
      <c r="I4632" s="5">
        <v>247000</v>
      </c>
      <c r="J4632" s="5">
        <f>VLOOKUP(B4632,SageVal!E:J,6,FALSE)</f>
        <v>247000</v>
      </c>
      <c r="K4632" s="2" t="s">
        <v>28</v>
      </c>
      <c r="L4632" s="2" t="s">
        <v>29</v>
      </c>
      <c r="M4632" s="2" t="s">
        <v>21</v>
      </c>
      <c r="N4632" s="3">
        <v>5</v>
      </c>
    </row>
    <row r="4633" spans="1:14" ht="18.600000000000001" customHeight="1" x14ac:dyDescent="0.3">
      <c r="A4633" s="2" t="s">
        <v>3397</v>
      </c>
      <c r="B4633" s="2" t="s">
        <v>10678</v>
      </c>
      <c r="C4633" s="2" t="s">
        <v>2527</v>
      </c>
      <c r="D4633" s="3">
        <v>465</v>
      </c>
      <c r="E4633" s="2" t="s">
        <v>10677</v>
      </c>
      <c r="F4633" s="2" t="s">
        <v>2527</v>
      </c>
      <c r="G4633" s="2" t="s">
        <v>3397</v>
      </c>
      <c r="H4633" s="2" t="s">
        <v>27</v>
      </c>
      <c r="I4633" s="5">
        <v>163200</v>
      </c>
      <c r="J4633" s="5">
        <f>VLOOKUP(B4633,SageVal!E:J,6,FALSE)</f>
        <v>163200</v>
      </c>
      <c r="K4633" s="2" t="s">
        <v>28</v>
      </c>
      <c r="L4633" s="2" t="s">
        <v>29</v>
      </c>
      <c r="M4633" s="2" t="s">
        <v>21</v>
      </c>
      <c r="N4633" s="3">
        <v>5</v>
      </c>
    </row>
    <row r="4634" spans="1:14" ht="18.600000000000001" customHeight="1" x14ac:dyDescent="0.3">
      <c r="A4634" s="2" t="s">
        <v>3397</v>
      </c>
      <c r="B4634" s="2" t="s">
        <v>10680</v>
      </c>
      <c r="C4634" s="2" t="s">
        <v>2530</v>
      </c>
      <c r="D4634" s="3">
        <v>465</v>
      </c>
      <c r="E4634" s="2" t="s">
        <v>10679</v>
      </c>
      <c r="F4634" s="2" t="s">
        <v>2530</v>
      </c>
      <c r="G4634" s="2" t="s">
        <v>3397</v>
      </c>
      <c r="H4634" s="2" t="s">
        <v>27</v>
      </c>
      <c r="I4634" s="5">
        <v>237000</v>
      </c>
      <c r="J4634" s="5">
        <f>VLOOKUP(B4634,SageVal!E:J,6,FALSE)</f>
        <v>237000</v>
      </c>
      <c r="K4634" s="2" t="s">
        <v>28</v>
      </c>
      <c r="L4634" s="2" t="s">
        <v>29</v>
      </c>
      <c r="M4634" s="2" t="s">
        <v>21</v>
      </c>
      <c r="N4634" s="3">
        <v>5</v>
      </c>
    </row>
    <row r="4635" spans="1:14" ht="18.600000000000001" customHeight="1" x14ac:dyDescent="0.3">
      <c r="A4635" s="2" t="s">
        <v>3397</v>
      </c>
      <c r="B4635" s="2" t="s">
        <v>10682</v>
      </c>
      <c r="C4635" s="2" t="s">
        <v>2533</v>
      </c>
      <c r="D4635" s="3">
        <v>465</v>
      </c>
      <c r="E4635" s="2" t="s">
        <v>10681</v>
      </c>
      <c r="F4635" s="2" t="s">
        <v>2533</v>
      </c>
      <c r="G4635" s="2" t="s">
        <v>3397</v>
      </c>
      <c r="H4635" s="2" t="s">
        <v>27</v>
      </c>
      <c r="I4635" s="5">
        <v>285000</v>
      </c>
      <c r="J4635" s="5">
        <f>VLOOKUP(B4635,SageVal!E:J,6,FALSE)</f>
        <v>285000</v>
      </c>
      <c r="K4635" s="2" t="s">
        <v>28</v>
      </c>
      <c r="L4635" s="2" t="s">
        <v>29</v>
      </c>
      <c r="M4635" s="2" t="s">
        <v>21</v>
      </c>
      <c r="N4635" s="3">
        <v>5</v>
      </c>
    </row>
    <row r="4636" spans="1:14" ht="18.600000000000001" customHeight="1" x14ac:dyDescent="0.3">
      <c r="A4636" s="2" t="s">
        <v>3397</v>
      </c>
      <c r="B4636" s="2" t="s">
        <v>10684</v>
      </c>
      <c r="C4636" s="2" t="s">
        <v>2535</v>
      </c>
      <c r="D4636" s="3">
        <v>465</v>
      </c>
      <c r="E4636" s="2" t="s">
        <v>10683</v>
      </c>
      <c r="F4636" s="2" t="s">
        <v>2535</v>
      </c>
      <c r="G4636" s="2" t="s">
        <v>3397</v>
      </c>
      <c r="H4636" s="2" t="s">
        <v>27</v>
      </c>
      <c r="I4636" s="5">
        <v>276000</v>
      </c>
      <c r="J4636" s="5">
        <f>VLOOKUP(B4636,SageVal!E:J,6,FALSE)</f>
        <v>276000</v>
      </c>
      <c r="K4636" s="2" t="s">
        <v>28</v>
      </c>
      <c r="L4636" s="2" t="s">
        <v>29</v>
      </c>
      <c r="M4636" s="2" t="s">
        <v>21</v>
      </c>
      <c r="N4636" s="3">
        <v>5</v>
      </c>
    </row>
    <row r="4637" spans="1:14" ht="18.600000000000001" customHeight="1" x14ac:dyDescent="0.3">
      <c r="A4637" s="2" t="s">
        <v>3397</v>
      </c>
      <c r="B4637" s="2" t="s">
        <v>10686</v>
      </c>
      <c r="C4637" s="2" t="s">
        <v>2538</v>
      </c>
      <c r="D4637" s="3">
        <v>465</v>
      </c>
      <c r="E4637" s="2" t="s">
        <v>10685</v>
      </c>
      <c r="F4637" s="2" t="s">
        <v>2538</v>
      </c>
      <c r="G4637" s="2" t="s">
        <v>3397</v>
      </c>
      <c r="H4637" s="2" t="s">
        <v>27</v>
      </c>
      <c r="I4637" s="5">
        <v>247000</v>
      </c>
      <c r="J4637" s="5">
        <f>VLOOKUP(B4637,SageVal!E:J,6,FALSE)</f>
        <v>247000</v>
      </c>
      <c r="K4637" s="2" t="s">
        <v>28</v>
      </c>
      <c r="L4637" s="2" t="s">
        <v>29</v>
      </c>
      <c r="M4637" s="2" t="s">
        <v>21</v>
      </c>
      <c r="N4637" s="3">
        <v>5</v>
      </c>
    </row>
    <row r="4638" spans="1:14" ht="18.600000000000001" customHeight="1" x14ac:dyDescent="0.3">
      <c r="A4638" s="2" t="s">
        <v>3397</v>
      </c>
      <c r="B4638" s="2" t="s">
        <v>10688</v>
      </c>
      <c r="C4638" s="2" t="s">
        <v>2541</v>
      </c>
      <c r="D4638" s="3">
        <v>465</v>
      </c>
      <c r="E4638" s="2" t="s">
        <v>10687</v>
      </c>
      <c r="F4638" s="2" t="s">
        <v>2541</v>
      </c>
      <c r="G4638" s="2" t="s">
        <v>3397</v>
      </c>
      <c r="H4638" s="2" t="s">
        <v>27</v>
      </c>
      <c r="I4638" s="5">
        <v>457000</v>
      </c>
      <c r="J4638" s="5">
        <f>VLOOKUP(B4638,SageVal!E:J,6,FALSE)</f>
        <v>457000</v>
      </c>
      <c r="K4638" s="2" t="s">
        <v>28</v>
      </c>
      <c r="L4638" s="2" t="s">
        <v>29</v>
      </c>
      <c r="M4638" s="2" t="s">
        <v>21</v>
      </c>
      <c r="N4638" s="3">
        <v>5</v>
      </c>
    </row>
    <row r="4639" spans="1:14" ht="18.600000000000001" customHeight="1" x14ac:dyDescent="0.3">
      <c r="A4639" s="2" t="s">
        <v>3397</v>
      </c>
      <c r="B4639" s="2" t="s">
        <v>10690</v>
      </c>
      <c r="C4639" s="2" t="s">
        <v>2545</v>
      </c>
      <c r="D4639" s="3">
        <v>465</v>
      </c>
      <c r="E4639" s="2" t="s">
        <v>10689</v>
      </c>
      <c r="F4639" s="2" t="s">
        <v>2545</v>
      </c>
      <c r="G4639" s="2" t="s">
        <v>3397</v>
      </c>
      <c r="H4639" s="2" t="s">
        <v>27</v>
      </c>
      <c r="I4639" s="5">
        <v>139000</v>
      </c>
      <c r="J4639" s="5">
        <f>VLOOKUP(B4639,SageVal!E:J,6,FALSE)</f>
        <v>139000</v>
      </c>
      <c r="K4639" s="2" t="s">
        <v>28</v>
      </c>
      <c r="L4639" s="2" t="s">
        <v>29</v>
      </c>
      <c r="M4639" s="2" t="s">
        <v>21</v>
      </c>
      <c r="N4639" s="3">
        <v>5</v>
      </c>
    </row>
    <row r="4640" spans="1:14" ht="18.600000000000001" customHeight="1" x14ac:dyDescent="0.3">
      <c r="A4640" s="2" t="s">
        <v>3397</v>
      </c>
      <c r="B4640" s="2" t="s">
        <v>10692</v>
      </c>
      <c r="C4640" s="2" t="s">
        <v>2548</v>
      </c>
      <c r="D4640" s="3">
        <v>465</v>
      </c>
      <c r="E4640" s="2" t="s">
        <v>10691</v>
      </c>
      <c r="F4640" s="2" t="s">
        <v>2548</v>
      </c>
      <c r="G4640" s="2" t="s">
        <v>3397</v>
      </c>
      <c r="H4640" s="2" t="s">
        <v>27</v>
      </c>
      <c r="I4640" s="5">
        <v>255000</v>
      </c>
      <c r="J4640" s="5">
        <f>VLOOKUP(B4640,SageVal!E:J,6,FALSE)</f>
        <v>255000</v>
      </c>
      <c r="K4640" s="2" t="s">
        <v>28</v>
      </c>
      <c r="L4640" s="2" t="s">
        <v>29</v>
      </c>
      <c r="M4640" s="2" t="s">
        <v>21</v>
      </c>
      <c r="N4640" s="3">
        <v>5</v>
      </c>
    </row>
    <row r="4641" spans="1:14" ht="18.600000000000001" customHeight="1" x14ac:dyDescent="0.3">
      <c r="A4641" s="2" t="s">
        <v>3397</v>
      </c>
      <c r="B4641" s="2" t="s">
        <v>10694</v>
      </c>
      <c r="C4641" s="2" t="s">
        <v>2551</v>
      </c>
      <c r="D4641" s="3">
        <v>465</v>
      </c>
      <c r="E4641" s="2" t="s">
        <v>10693</v>
      </c>
      <c r="F4641" s="2" t="s">
        <v>2551</v>
      </c>
      <c r="G4641" s="2" t="s">
        <v>3397</v>
      </c>
      <c r="H4641" s="2" t="s">
        <v>27</v>
      </c>
      <c r="I4641" s="5">
        <v>279000</v>
      </c>
      <c r="J4641" s="5">
        <f>VLOOKUP(B4641,SageVal!E:J,6,FALSE)</f>
        <v>279000</v>
      </c>
      <c r="K4641" s="2" t="s">
        <v>28</v>
      </c>
      <c r="L4641" s="2" t="s">
        <v>29</v>
      </c>
      <c r="M4641" s="2" t="s">
        <v>21</v>
      </c>
      <c r="N4641" s="3">
        <v>5</v>
      </c>
    </row>
    <row r="4642" spans="1:14" ht="18.600000000000001" customHeight="1" x14ac:dyDescent="0.3">
      <c r="A4642" s="2" t="s">
        <v>3397</v>
      </c>
      <c r="B4642" s="2" t="s">
        <v>10696</v>
      </c>
      <c r="C4642" s="2" t="s">
        <v>2553</v>
      </c>
      <c r="D4642" s="3">
        <v>465</v>
      </c>
      <c r="E4642" s="2" t="s">
        <v>10695</v>
      </c>
      <c r="F4642" s="2" t="s">
        <v>2553</v>
      </c>
      <c r="G4642" s="2" t="s">
        <v>3397</v>
      </c>
      <c r="H4642" s="2" t="s">
        <v>27</v>
      </c>
      <c r="I4642" s="5">
        <v>294000</v>
      </c>
      <c r="J4642" s="5">
        <f>VLOOKUP(B4642,SageVal!E:J,6,FALSE)</f>
        <v>294000</v>
      </c>
      <c r="K4642" s="2" t="s">
        <v>28</v>
      </c>
      <c r="L4642" s="2" t="s">
        <v>29</v>
      </c>
      <c r="M4642" s="2" t="s">
        <v>21</v>
      </c>
      <c r="N4642" s="3">
        <v>5</v>
      </c>
    </row>
    <row r="4643" spans="1:14" ht="18.600000000000001" customHeight="1" x14ac:dyDescent="0.3">
      <c r="A4643" s="2" t="s">
        <v>3397</v>
      </c>
      <c r="B4643" s="2" t="s">
        <v>10698</v>
      </c>
      <c r="C4643" s="2" t="s">
        <v>2555</v>
      </c>
      <c r="D4643" s="3">
        <v>465</v>
      </c>
      <c r="E4643" s="2" t="s">
        <v>10697</v>
      </c>
      <c r="F4643" s="2" t="s">
        <v>2555</v>
      </c>
      <c r="G4643" s="2" t="s">
        <v>3397</v>
      </c>
      <c r="H4643" s="2" t="s">
        <v>27</v>
      </c>
      <c r="I4643" s="5">
        <v>463000</v>
      </c>
      <c r="J4643" s="5">
        <f>VLOOKUP(B4643,SageVal!E:J,6,FALSE)</f>
        <v>463000</v>
      </c>
      <c r="K4643" s="2" t="s">
        <v>28</v>
      </c>
      <c r="L4643" s="2" t="s">
        <v>29</v>
      </c>
      <c r="M4643" s="2" t="s">
        <v>21</v>
      </c>
      <c r="N4643" s="3">
        <v>5</v>
      </c>
    </row>
    <row r="4644" spans="1:14" ht="18.600000000000001" customHeight="1" x14ac:dyDescent="0.3">
      <c r="A4644" s="2" t="s">
        <v>3397</v>
      </c>
      <c r="B4644" s="2" t="s">
        <v>10700</v>
      </c>
      <c r="C4644" s="2" t="s">
        <v>2558</v>
      </c>
      <c r="D4644" s="3">
        <v>465</v>
      </c>
      <c r="E4644" s="2" t="s">
        <v>10699</v>
      </c>
      <c r="F4644" s="2" t="s">
        <v>2558</v>
      </c>
      <c r="G4644" s="2" t="s">
        <v>3397</v>
      </c>
      <c r="H4644" s="2" t="s">
        <v>27</v>
      </c>
      <c r="I4644" s="5">
        <v>139000</v>
      </c>
      <c r="J4644" s="5">
        <f>VLOOKUP(B4644,SageVal!E:J,6,FALSE)</f>
        <v>139000</v>
      </c>
      <c r="K4644" s="2" t="s">
        <v>28</v>
      </c>
      <c r="L4644" s="2" t="s">
        <v>29</v>
      </c>
      <c r="M4644" s="2" t="s">
        <v>21</v>
      </c>
      <c r="N4644" s="3">
        <v>5</v>
      </c>
    </row>
    <row r="4645" spans="1:14" ht="18.600000000000001" customHeight="1" x14ac:dyDescent="0.3">
      <c r="A4645" s="2" t="s">
        <v>3397</v>
      </c>
      <c r="B4645" s="2" t="s">
        <v>10702</v>
      </c>
      <c r="C4645" s="2" t="s">
        <v>2560</v>
      </c>
      <c r="D4645" s="3">
        <v>457</v>
      </c>
      <c r="E4645" s="2" t="s">
        <v>10701</v>
      </c>
      <c r="F4645" s="2" t="s">
        <v>2560</v>
      </c>
      <c r="G4645" s="2" t="s">
        <v>3397</v>
      </c>
      <c r="H4645" s="2" t="s">
        <v>27</v>
      </c>
      <c r="I4645" s="5">
        <v>139000</v>
      </c>
      <c r="J4645" s="5">
        <f>VLOOKUP(B4645,SageVal!E:J,6,FALSE)</f>
        <v>139000</v>
      </c>
      <c r="K4645" s="2" t="s">
        <v>28</v>
      </c>
      <c r="L4645" s="2" t="s">
        <v>29</v>
      </c>
      <c r="M4645" s="2" t="s">
        <v>21</v>
      </c>
      <c r="N4645" s="3">
        <v>5</v>
      </c>
    </row>
    <row r="4646" spans="1:14" ht="18.600000000000001" customHeight="1" x14ac:dyDescent="0.3">
      <c r="A4646" s="2" t="s">
        <v>3397</v>
      </c>
      <c r="B4646" s="2" t="s">
        <v>10704</v>
      </c>
      <c r="C4646" s="2" t="s">
        <v>2563</v>
      </c>
      <c r="D4646" s="3">
        <v>610</v>
      </c>
      <c r="E4646" s="2" t="s">
        <v>10703</v>
      </c>
      <c r="F4646" s="2" t="s">
        <v>2563</v>
      </c>
      <c r="G4646" s="2" t="s">
        <v>3397</v>
      </c>
      <c r="H4646" s="2" t="s">
        <v>27</v>
      </c>
      <c r="I4646" s="5">
        <v>218000</v>
      </c>
      <c r="J4646" s="5">
        <f>VLOOKUP(B4646,SageVal!E:J,6,FALSE)</f>
        <v>218000</v>
      </c>
      <c r="K4646" s="2" t="s">
        <v>28</v>
      </c>
      <c r="L4646" s="2" t="s">
        <v>29</v>
      </c>
      <c r="M4646" s="2" t="s">
        <v>21</v>
      </c>
      <c r="N4646" s="3">
        <v>5</v>
      </c>
    </row>
    <row r="4647" spans="1:14" ht="18.600000000000001" customHeight="1" x14ac:dyDescent="0.3">
      <c r="A4647" s="2" t="s">
        <v>3397</v>
      </c>
      <c r="B4647" s="2" t="s">
        <v>10706</v>
      </c>
      <c r="C4647" s="2" t="s">
        <v>2566</v>
      </c>
      <c r="D4647" s="3">
        <v>465</v>
      </c>
      <c r="E4647" s="2" t="s">
        <v>10705</v>
      </c>
      <c r="F4647" s="2" t="s">
        <v>2566</v>
      </c>
      <c r="G4647" s="2" t="s">
        <v>3397</v>
      </c>
      <c r="H4647" s="2" t="s">
        <v>27</v>
      </c>
      <c r="I4647" s="5">
        <v>192000</v>
      </c>
      <c r="J4647" s="5">
        <f>VLOOKUP(B4647,SageVal!E:J,6,FALSE)</f>
        <v>192000</v>
      </c>
      <c r="K4647" s="2" t="s">
        <v>28</v>
      </c>
      <c r="L4647" s="2" t="s">
        <v>29</v>
      </c>
      <c r="M4647" s="2" t="s">
        <v>21</v>
      </c>
      <c r="N4647" s="3">
        <v>5</v>
      </c>
    </row>
    <row r="4648" spans="1:14" ht="18.600000000000001" customHeight="1" x14ac:dyDescent="0.3">
      <c r="A4648" s="2" t="s">
        <v>3397</v>
      </c>
      <c r="B4648" s="2" t="s">
        <v>10708</v>
      </c>
      <c r="C4648" s="2" t="s">
        <v>2569</v>
      </c>
      <c r="D4648" s="3">
        <v>465</v>
      </c>
      <c r="E4648" s="2" t="s">
        <v>10707</v>
      </c>
      <c r="F4648" s="2" t="s">
        <v>2569</v>
      </c>
      <c r="G4648" s="2" t="s">
        <v>3397</v>
      </c>
      <c r="H4648" s="2" t="s">
        <v>27</v>
      </c>
      <c r="I4648" s="5">
        <v>150000</v>
      </c>
      <c r="J4648" s="5">
        <f>VLOOKUP(B4648,SageVal!E:J,6,FALSE)</f>
        <v>150000</v>
      </c>
      <c r="K4648" s="2" t="s">
        <v>28</v>
      </c>
      <c r="L4648" s="2" t="s">
        <v>29</v>
      </c>
      <c r="M4648" s="2" t="s">
        <v>21</v>
      </c>
      <c r="N4648" s="3">
        <v>5</v>
      </c>
    </row>
    <row r="4649" spans="1:14" ht="18.600000000000001" customHeight="1" x14ac:dyDescent="0.3">
      <c r="A4649" s="2" t="s">
        <v>3397</v>
      </c>
      <c r="B4649" s="2" t="s">
        <v>10710</v>
      </c>
      <c r="C4649" s="2" t="s">
        <v>2572</v>
      </c>
      <c r="D4649" s="3">
        <v>465</v>
      </c>
      <c r="E4649" s="2" t="s">
        <v>10709</v>
      </c>
      <c r="F4649" s="2" t="s">
        <v>2572</v>
      </c>
      <c r="G4649" s="2" t="s">
        <v>3397</v>
      </c>
      <c r="H4649" s="2" t="s">
        <v>27</v>
      </c>
      <c r="I4649" s="5">
        <v>193000</v>
      </c>
      <c r="J4649" s="5">
        <f>VLOOKUP(B4649,SageVal!E:J,6,FALSE)</f>
        <v>193000</v>
      </c>
      <c r="K4649" s="2" t="s">
        <v>28</v>
      </c>
      <c r="L4649" s="2" t="s">
        <v>29</v>
      </c>
      <c r="M4649" s="2" t="s">
        <v>21</v>
      </c>
      <c r="N4649" s="3">
        <v>5</v>
      </c>
    </row>
    <row r="4650" spans="1:14" ht="18.600000000000001" customHeight="1" x14ac:dyDescent="0.3">
      <c r="A4650" s="2" t="s">
        <v>3397</v>
      </c>
      <c r="B4650" s="2" t="s">
        <v>10712</v>
      </c>
      <c r="C4650" s="2" t="s">
        <v>2576</v>
      </c>
      <c r="D4650" s="3">
        <v>465</v>
      </c>
      <c r="E4650" s="2" t="s">
        <v>10711</v>
      </c>
      <c r="F4650" s="2" t="s">
        <v>2576</v>
      </c>
      <c r="G4650" s="2" t="s">
        <v>3397</v>
      </c>
      <c r="H4650" s="2" t="s">
        <v>27</v>
      </c>
      <c r="I4650" s="5">
        <v>290000</v>
      </c>
      <c r="J4650" s="5">
        <f>VLOOKUP(B4650,SageVal!E:J,6,FALSE)</f>
        <v>290000</v>
      </c>
      <c r="K4650" s="2" t="s">
        <v>28</v>
      </c>
      <c r="L4650" s="2" t="s">
        <v>29</v>
      </c>
      <c r="M4650" s="2" t="s">
        <v>21</v>
      </c>
      <c r="N4650" s="3">
        <v>5</v>
      </c>
    </row>
    <row r="4651" spans="1:14" ht="18.600000000000001" customHeight="1" x14ac:dyDescent="0.3">
      <c r="A4651" s="2" t="s">
        <v>3397</v>
      </c>
      <c r="B4651" s="2" t="s">
        <v>10714</v>
      </c>
      <c r="C4651" s="2" t="s">
        <v>2579</v>
      </c>
      <c r="D4651" s="3">
        <v>465</v>
      </c>
      <c r="E4651" s="2" t="s">
        <v>10713</v>
      </c>
      <c r="F4651" s="2" t="s">
        <v>2579</v>
      </c>
      <c r="G4651" s="2" t="s">
        <v>3397</v>
      </c>
      <c r="H4651" s="2" t="s">
        <v>27</v>
      </c>
      <c r="I4651" s="5">
        <v>300000</v>
      </c>
      <c r="J4651" s="5">
        <f>VLOOKUP(B4651,SageVal!E:J,6,FALSE)</f>
        <v>300000</v>
      </c>
      <c r="K4651" s="2" t="s">
        <v>28</v>
      </c>
      <c r="L4651" s="2" t="s">
        <v>29</v>
      </c>
      <c r="M4651" s="2" t="s">
        <v>21</v>
      </c>
      <c r="N4651" s="3">
        <v>5</v>
      </c>
    </row>
    <row r="4652" spans="1:14" ht="18.600000000000001" customHeight="1" x14ac:dyDescent="0.3">
      <c r="A4652" s="2" t="s">
        <v>3397</v>
      </c>
      <c r="B4652" s="2" t="s">
        <v>10715</v>
      </c>
      <c r="C4652" s="2" t="s">
        <v>2581</v>
      </c>
      <c r="D4652" s="3">
        <v>465</v>
      </c>
      <c r="E4652" s="2" t="s">
        <v>8925</v>
      </c>
      <c r="F4652" s="2" t="s">
        <v>2581</v>
      </c>
      <c r="G4652" s="2" t="s">
        <v>3397</v>
      </c>
      <c r="H4652" s="2" t="s">
        <v>27</v>
      </c>
      <c r="I4652" s="5">
        <v>78000</v>
      </c>
      <c r="J4652" s="5">
        <f>VLOOKUP(B4652,SageVal!E:J,6,FALSE)</f>
        <v>78000</v>
      </c>
      <c r="K4652" s="2" t="s">
        <v>28</v>
      </c>
      <c r="L4652" s="2" t="s">
        <v>29</v>
      </c>
      <c r="M4652" s="2" t="s">
        <v>21</v>
      </c>
      <c r="N4652" s="3">
        <v>5</v>
      </c>
    </row>
    <row r="4653" spans="1:14" ht="18.600000000000001" customHeight="1" x14ac:dyDescent="0.3">
      <c r="A4653" s="2" t="s">
        <v>3397</v>
      </c>
      <c r="B4653" s="2" t="s">
        <v>10717</v>
      </c>
      <c r="C4653" s="2" t="s">
        <v>2583</v>
      </c>
      <c r="D4653" s="3">
        <v>465</v>
      </c>
      <c r="E4653" s="2" t="s">
        <v>10716</v>
      </c>
      <c r="F4653" s="2" t="s">
        <v>2583</v>
      </c>
      <c r="G4653" s="2" t="s">
        <v>3397</v>
      </c>
      <c r="H4653" s="2" t="s">
        <v>27</v>
      </c>
      <c r="I4653" s="5">
        <v>216000</v>
      </c>
      <c r="J4653" s="5">
        <f>VLOOKUP(B4653,SageVal!E:J,6,FALSE)</f>
        <v>216000</v>
      </c>
      <c r="K4653" s="2" t="s">
        <v>28</v>
      </c>
      <c r="L4653" s="2" t="s">
        <v>29</v>
      </c>
      <c r="M4653" s="2" t="s">
        <v>21</v>
      </c>
      <c r="N4653" s="3">
        <v>5</v>
      </c>
    </row>
    <row r="4654" spans="1:14" ht="18.600000000000001" customHeight="1" x14ac:dyDescent="0.3">
      <c r="A4654" s="2" t="s">
        <v>3397</v>
      </c>
      <c r="B4654" s="2" t="s">
        <v>10719</v>
      </c>
      <c r="C4654" s="2" t="s">
        <v>2586</v>
      </c>
      <c r="D4654" s="3">
        <v>465</v>
      </c>
      <c r="E4654" s="2" t="s">
        <v>10718</v>
      </c>
      <c r="F4654" s="2" t="s">
        <v>2586</v>
      </c>
      <c r="G4654" s="2" t="s">
        <v>3397</v>
      </c>
      <c r="H4654" s="2" t="s">
        <v>27</v>
      </c>
      <c r="I4654" s="5">
        <v>174000</v>
      </c>
      <c r="J4654" s="5">
        <f>VLOOKUP(B4654,SageVal!E:J,6,FALSE)</f>
        <v>174000</v>
      </c>
      <c r="K4654" s="2" t="s">
        <v>28</v>
      </c>
      <c r="L4654" s="2" t="s">
        <v>29</v>
      </c>
      <c r="M4654" s="2" t="s">
        <v>21</v>
      </c>
      <c r="N4654" s="3">
        <v>5</v>
      </c>
    </row>
    <row r="4655" spans="1:14" ht="18.600000000000001" customHeight="1" x14ac:dyDescent="0.3">
      <c r="A4655" s="2" t="s">
        <v>3397</v>
      </c>
      <c r="B4655" s="2" t="s">
        <v>10721</v>
      </c>
      <c r="C4655" s="2" t="s">
        <v>2589</v>
      </c>
      <c r="D4655" s="3">
        <v>464</v>
      </c>
      <c r="E4655" s="2" t="s">
        <v>10720</v>
      </c>
      <c r="F4655" s="2" t="s">
        <v>2589</v>
      </c>
      <c r="G4655" s="2" t="s">
        <v>3397</v>
      </c>
      <c r="H4655" s="2" t="s">
        <v>27</v>
      </c>
      <c r="I4655" s="5">
        <v>746000</v>
      </c>
      <c r="J4655" s="5">
        <f>VLOOKUP(B4655,SageVal!E:J,6,FALSE)</f>
        <v>746000</v>
      </c>
      <c r="K4655" s="2" t="s">
        <v>28</v>
      </c>
      <c r="L4655" s="2" t="s">
        <v>29</v>
      </c>
      <c r="M4655" s="2" t="s">
        <v>21</v>
      </c>
      <c r="N4655" s="3">
        <v>5</v>
      </c>
    </row>
    <row r="4656" spans="1:14" ht="18.600000000000001" customHeight="1" x14ac:dyDescent="0.3">
      <c r="A4656" s="2" t="s">
        <v>3397</v>
      </c>
      <c r="B4656" s="2" t="s">
        <v>10723</v>
      </c>
      <c r="C4656" s="2" t="s">
        <v>2592</v>
      </c>
      <c r="D4656" s="3">
        <v>465</v>
      </c>
      <c r="E4656" s="2" t="s">
        <v>10722</v>
      </c>
      <c r="F4656" s="2" t="s">
        <v>2592</v>
      </c>
      <c r="G4656" s="2" t="s">
        <v>3397</v>
      </c>
      <c r="H4656" s="2" t="s">
        <v>27</v>
      </c>
      <c r="I4656" s="5">
        <v>270000</v>
      </c>
      <c r="J4656" s="5">
        <f>VLOOKUP(B4656,SageVal!E:J,6,FALSE)</f>
        <v>270000</v>
      </c>
      <c r="K4656" s="2" t="s">
        <v>28</v>
      </c>
      <c r="L4656" s="2" t="s">
        <v>29</v>
      </c>
      <c r="M4656" s="2" t="s">
        <v>21</v>
      </c>
      <c r="N4656" s="3">
        <v>5</v>
      </c>
    </row>
    <row r="4657" spans="1:14" ht="18.600000000000001" customHeight="1" x14ac:dyDescent="0.3">
      <c r="A4657" s="2" t="s">
        <v>3397</v>
      </c>
      <c r="B4657" s="2" t="s">
        <v>10725</v>
      </c>
      <c r="C4657" s="2" t="s">
        <v>2595</v>
      </c>
      <c r="D4657" s="3">
        <v>465</v>
      </c>
      <c r="E4657" s="2" t="s">
        <v>10724</v>
      </c>
      <c r="F4657" s="2" t="s">
        <v>2595</v>
      </c>
      <c r="G4657" s="2" t="s">
        <v>3397</v>
      </c>
      <c r="H4657" s="2" t="s">
        <v>27</v>
      </c>
      <c r="I4657" s="5">
        <v>407000</v>
      </c>
      <c r="J4657" s="5">
        <f>VLOOKUP(B4657,SageVal!E:J,6,FALSE)</f>
        <v>407000</v>
      </c>
      <c r="K4657" s="2" t="s">
        <v>28</v>
      </c>
      <c r="L4657" s="2" t="s">
        <v>29</v>
      </c>
      <c r="M4657" s="2" t="s">
        <v>21</v>
      </c>
      <c r="N4657" s="3">
        <v>5</v>
      </c>
    </row>
    <row r="4658" spans="1:14" ht="18.600000000000001" customHeight="1" x14ac:dyDescent="0.3">
      <c r="A4658" s="2" t="s">
        <v>3397</v>
      </c>
      <c r="B4658" s="2" t="s">
        <v>10727</v>
      </c>
      <c r="C4658" s="2" t="s">
        <v>2598</v>
      </c>
      <c r="D4658" s="3">
        <v>465</v>
      </c>
      <c r="E4658" s="2" t="s">
        <v>10726</v>
      </c>
      <c r="F4658" s="2" t="s">
        <v>2598</v>
      </c>
      <c r="G4658" s="2" t="s">
        <v>3397</v>
      </c>
      <c r="H4658" s="2" t="s">
        <v>27</v>
      </c>
      <c r="I4658" s="5">
        <v>297000</v>
      </c>
      <c r="J4658" s="5">
        <f>VLOOKUP(B4658,SageVal!E:J,6,FALSE)</f>
        <v>297000</v>
      </c>
      <c r="K4658" s="2" t="s">
        <v>28</v>
      </c>
      <c r="L4658" s="2" t="s">
        <v>29</v>
      </c>
      <c r="M4658" s="2" t="s">
        <v>21</v>
      </c>
      <c r="N4658" s="3">
        <v>5</v>
      </c>
    </row>
    <row r="4659" spans="1:14" ht="18.600000000000001" customHeight="1" x14ac:dyDescent="0.3">
      <c r="A4659" s="2" t="s">
        <v>3397</v>
      </c>
      <c r="B4659" s="2" t="s">
        <v>10729</v>
      </c>
      <c r="C4659" s="2" t="s">
        <v>2601</v>
      </c>
      <c r="D4659" s="3">
        <v>465</v>
      </c>
      <c r="E4659" s="2" t="s">
        <v>10728</v>
      </c>
      <c r="F4659" s="2" t="s">
        <v>2601</v>
      </c>
      <c r="G4659" s="2" t="s">
        <v>3397</v>
      </c>
      <c r="H4659" s="2" t="s">
        <v>27</v>
      </c>
      <c r="I4659" s="5">
        <v>159000</v>
      </c>
      <c r="J4659" s="5">
        <f>VLOOKUP(B4659,SageVal!E:J,6,FALSE)</f>
        <v>159000</v>
      </c>
      <c r="K4659" s="2" t="s">
        <v>28</v>
      </c>
      <c r="L4659" s="2" t="s">
        <v>29</v>
      </c>
      <c r="M4659" s="2" t="s">
        <v>21</v>
      </c>
      <c r="N4659" s="3">
        <v>5</v>
      </c>
    </row>
    <row r="4660" spans="1:14" ht="18.600000000000001" customHeight="1" x14ac:dyDescent="0.3">
      <c r="A4660" s="2" t="s">
        <v>3397</v>
      </c>
      <c r="B4660" s="2" t="s">
        <v>10731</v>
      </c>
      <c r="C4660" s="2" t="s">
        <v>2603</v>
      </c>
      <c r="D4660" s="3">
        <v>454</v>
      </c>
      <c r="E4660" s="2" t="s">
        <v>10730</v>
      </c>
      <c r="F4660" s="2" t="s">
        <v>2603</v>
      </c>
      <c r="G4660" s="2" t="s">
        <v>3397</v>
      </c>
      <c r="H4660" s="2" t="s">
        <v>27</v>
      </c>
      <c r="I4660" s="5">
        <v>568000</v>
      </c>
      <c r="J4660" s="5">
        <f>VLOOKUP(B4660,SageVal!E:J,6,FALSE)</f>
        <v>568000</v>
      </c>
      <c r="K4660" s="2" t="s">
        <v>28</v>
      </c>
      <c r="L4660" s="2" t="s">
        <v>29</v>
      </c>
      <c r="M4660" s="2" t="s">
        <v>21</v>
      </c>
      <c r="N4660" s="3">
        <v>5</v>
      </c>
    </row>
    <row r="4661" spans="1:14" ht="18.600000000000001" customHeight="1" x14ac:dyDescent="0.3">
      <c r="A4661" s="2" t="s">
        <v>3397</v>
      </c>
      <c r="B4661" s="2" t="s">
        <v>10733</v>
      </c>
      <c r="C4661" s="2" t="s">
        <v>2605</v>
      </c>
      <c r="D4661" s="3">
        <v>465</v>
      </c>
      <c r="E4661" s="2" t="s">
        <v>10732</v>
      </c>
      <c r="F4661" s="2" t="s">
        <v>2605</v>
      </c>
      <c r="G4661" s="2" t="s">
        <v>3397</v>
      </c>
      <c r="H4661" s="2" t="s">
        <v>27</v>
      </c>
      <c r="I4661" s="5">
        <v>139000</v>
      </c>
      <c r="J4661" s="5">
        <f>VLOOKUP(B4661,SageVal!E:J,6,FALSE)</f>
        <v>139000</v>
      </c>
      <c r="K4661" s="2" t="s">
        <v>28</v>
      </c>
      <c r="L4661" s="2" t="s">
        <v>29</v>
      </c>
      <c r="M4661" s="2" t="s">
        <v>21</v>
      </c>
      <c r="N4661" s="3">
        <v>5</v>
      </c>
    </row>
    <row r="4662" spans="1:14" ht="18.600000000000001" customHeight="1" x14ac:dyDescent="0.3">
      <c r="A4662" s="2" t="s">
        <v>3397</v>
      </c>
      <c r="B4662" s="2" t="s">
        <v>10735</v>
      </c>
      <c r="C4662" s="2" t="s">
        <v>2607</v>
      </c>
      <c r="D4662" s="3">
        <v>465</v>
      </c>
      <c r="E4662" s="2" t="s">
        <v>10734</v>
      </c>
      <c r="F4662" s="2" t="s">
        <v>2607</v>
      </c>
      <c r="G4662" s="2" t="s">
        <v>3397</v>
      </c>
      <c r="H4662" s="2" t="s">
        <v>27</v>
      </c>
      <c r="I4662" s="5">
        <v>139000</v>
      </c>
      <c r="J4662" s="5">
        <f>VLOOKUP(B4662,SageVal!E:J,6,FALSE)</f>
        <v>139000</v>
      </c>
      <c r="K4662" s="2" t="s">
        <v>28</v>
      </c>
      <c r="L4662" s="2" t="s">
        <v>29</v>
      </c>
      <c r="M4662" s="2" t="s">
        <v>21</v>
      </c>
      <c r="N4662" s="3">
        <v>5</v>
      </c>
    </row>
    <row r="4663" spans="1:14" ht="18.600000000000001" customHeight="1" x14ac:dyDescent="0.3">
      <c r="A4663" s="2" t="s">
        <v>3397</v>
      </c>
      <c r="B4663" s="2" t="s">
        <v>10737</v>
      </c>
      <c r="C4663" s="2" t="s">
        <v>2610</v>
      </c>
      <c r="D4663" s="3">
        <v>465</v>
      </c>
      <c r="E4663" s="2" t="s">
        <v>10736</v>
      </c>
      <c r="F4663" s="2" t="s">
        <v>2610</v>
      </c>
      <c r="G4663" s="2" t="s">
        <v>3397</v>
      </c>
      <c r="H4663" s="2" t="s">
        <v>27</v>
      </c>
      <c r="I4663" s="5">
        <v>139000</v>
      </c>
      <c r="J4663" s="5">
        <f>VLOOKUP(B4663,SageVal!E:J,6,FALSE)</f>
        <v>139000</v>
      </c>
      <c r="K4663" s="2" t="s">
        <v>28</v>
      </c>
      <c r="L4663" s="2" t="s">
        <v>29</v>
      </c>
      <c r="M4663" s="2" t="s">
        <v>21</v>
      </c>
      <c r="N4663" s="3">
        <v>5</v>
      </c>
    </row>
    <row r="4664" spans="1:14" ht="18.600000000000001" customHeight="1" x14ac:dyDescent="0.3">
      <c r="A4664" s="2" t="s">
        <v>3397</v>
      </c>
      <c r="B4664" s="2" t="s">
        <v>10739</v>
      </c>
      <c r="C4664" s="2" t="s">
        <v>2613</v>
      </c>
      <c r="D4664" s="3">
        <v>465</v>
      </c>
      <c r="E4664" s="2" t="s">
        <v>10738</v>
      </c>
      <c r="F4664" s="2" t="s">
        <v>2613</v>
      </c>
      <c r="G4664" s="2" t="s">
        <v>3397</v>
      </c>
      <c r="H4664" s="2" t="s">
        <v>27</v>
      </c>
      <c r="I4664" s="5">
        <v>159000</v>
      </c>
      <c r="J4664" s="5">
        <f>VLOOKUP(B4664,SageVal!E:J,6,FALSE)</f>
        <v>159000</v>
      </c>
      <c r="K4664" s="2" t="s">
        <v>28</v>
      </c>
      <c r="L4664" s="2" t="s">
        <v>29</v>
      </c>
      <c r="M4664" s="2" t="s">
        <v>21</v>
      </c>
      <c r="N4664" s="3">
        <v>5</v>
      </c>
    </row>
    <row r="4665" spans="1:14" ht="18.600000000000001" customHeight="1" x14ac:dyDescent="0.3">
      <c r="A4665" s="2" t="s">
        <v>3397</v>
      </c>
      <c r="B4665" s="2" t="s">
        <v>10741</v>
      </c>
      <c r="C4665" s="2" t="s">
        <v>2616</v>
      </c>
      <c r="D4665" s="3">
        <v>465</v>
      </c>
      <c r="E4665" s="2" t="s">
        <v>10740</v>
      </c>
      <c r="F4665" s="2" t="s">
        <v>2616</v>
      </c>
      <c r="G4665" s="2" t="s">
        <v>3397</v>
      </c>
      <c r="H4665" s="2" t="s">
        <v>27</v>
      </c>
      <c r="I4665" s="5">
        <v>463000</v>
      </c>
      <c r="J4665" s="5">
        <f>VLOOKUP(B4665,SageVal!E:J,6,FALSE)</f>
        <v>463000</v>
      </c>
      <c r="K4665" s="2" t="s">
        <v>28</v>
      </c>
      <c r="L4665" s="2" t="s">
        <v>29</v>
      </c>
      <c r="M4665" s="2" t="s">
        <v>21</v>
      </c>
      <c r="N4665" s="3">
        <v>5</v>
      </c>
    </row>
    <row r="4666" spans="1:14" ht="18.600000000000001" customHeight="1" x14ac:dyDescent="0.3">
      <c r="A4666" s="2" t="s">
        <v>3397</v>
      </c>
      <c r="B4666" s="2" t="s">
        <v>10743</v>
      </c>
      <c r="C4666" s="2" t="s">
        <v>2619</v>
      </c>
      <c r="D4666" s="3">
        <v>465</v>
      </c>
      <c r="E4666" s="2" t="s">
        <v>10742</v>
      </c>
      <c r="F4666" s="2" t="s">
        <v>2619</v>
      </c>
      <c r="G4666" s="2" t="s">
        <v>3397</v>
      </c>
      <c r="H4666" s="2" t="s">
        <v>27</v>
      </c>
      <c r="I4666" s="5">
        <v>344000</v>
      </c>
      <c r="J4666" s="5">
        <f>VLOOKUP(B4666,SageVal!E:J,6,FALSE)</f>
        <v>344000</v>
      </c>
      <c r="K4666" s="2" t="s">
        <v>28</v>
      </c>
      <c r="L4666" s="2" t="s">
        <v>29</v>
      </c>
      <c r="M4666" s="2" t="s">
        <v>21</v>
      </c>
      <c r="N4666" s="3">
        <v>5</v>
      </c>
    </row>
    <row r="4667" spans="1:14" ht="18.600000000000001" customHeight="1" x14ac:dyDescent="0.3">
      <c r="A4667" s="2" t="s">
        <v>3397</v>
      </c>
      <c r="B4667" s="2" t="s">
        <v>10745</v>
      </c>
      <c r="C4667" s="2" t="s">
        <v>2621</v>
      </c>
      <c r="D4667" s="3">
        <v>465</v>
      </c>
      <c r="E4667" s="2" t="s">
        <v>10744</v>
      </c>
      <c r="F4667" s="2" t="s">
        <v>2621</v>
      </c>
      <c r="G4667" s="2" t="s">
        <v>3397</v>
      </c>
      <c r="H4667" s="2" t="s">
        <v>27</v>
      </c>
      <c r="I4667" s="5">
        <v>139000</v>
      </c>
      <c r="J4667" s="5">
        <f>VLOOKUP(B4667,SageVal!E:J,6,FALSE)</f>
        <v>139000</v>
      </c>
      <c r="K4667" s="2" t="s">
        <v>28</v>
      </c>
      <c r="L4667" s="2" t="s">
        <v>29</v>
      </c>
      <c r="M4667" s="2" t="s">
        <v>21</v>
      </c>
      <c r="N4667" s="3">
        <v>5</v>
      </c>
    </row>
    <row r="4668" spans="1:14" ht="18.600000000000001" customHeight="1" x14ac:dyDescent="0.3">
      <c r="A4668" s="2" t="s">
        <v>3397</v>
      </c>
      <c r="B4668" s="2" t="s">
        <v>10747</v>
      </c>
      <c r="C4668" s="2" t="s">
        <v>2623</v>
      </c>
      <c r="D4668" s="3">
        <v>465</v>
      </c>
      <c r="E4668" s="2" t="s">
        <v>10746</v>
      </c>
      <c r="F4668" s="2" t="s">
        <v>2623</v>
      </c>
      <c r="G4668" s="2" t="s">
        <v>3397</v>
      </c>
      <c r="H4668" s="2" t="s">
        <v>27</v>
      </c>
      <c r="I4668" s="5">
        <v>139000</v>
      </c>
      <c r="J4668" s="5">
        <f>VLOOKUP(B4668,SageVal!E:J,6,FALSE)</f>
        <v>139000</v>
      </c>
      <c r="K4668" s="2" t="s">
        <v>28</v>
      </c>
      <c r="L4668" s="2" t="s">
        <v>29</v>
      </c>
      <c r="M4668" s="2" t="s">
        <v>21</v>
      </c>
      <c r="N4668" s="3">
        <v>5</v>
      </c>
    </row>
    <row r="4669" spans="1:14" ht="18.600000000000001" customHeight="1" x14ac:dyDescent="0.3">
      <c r="A4669" s="2" t="s">
        <v>3397</v>
      </c>
      <c r="B4669" s="2" t="s">
        <v>10749</v>
      </c>
      <c r="C4669" s="2" t="s">
        <v>2625</v>
      </c>
      <c r="D4669" s="3">
        <v>465</v>
      </c>
      <c r="E4669" s="2" t="s">
        <v>10748</v>
      </c>
      <c r="F4669" s="2" t="s">
        <v>2625</v>
      </c>
      <c r="G4669" s="2" t="s">
        <v>3397</v>
      </c>
      <c r="H4669" s="2" t="s">
        <v>27</v>
      </c>
      <c r="I4669" s="5">
        <v>415000</v>
      </c>
      <c r="J4669" s="5">
        <f>VLOOKUP(B4669,SageVal!E:J,6,FALSE)</f>
        <v>415000</v>
      </c>
      <c r="K4669" s="2" t="s">
        <v>28</v>
      </c>
      <c r="L4669" s="2" t="s">
        <v>29</v>
      </c>
      <c r="M4669" s="2" t="s">
        <v>21</v>
      </c>
      <c r="N4669" s="3">
        <v>5</v>
      </c>
    </row>
    <row r="4670" spans="1:14" ht="18.600000000000001" customHeight="1" x14ac:dyDescent="0.3">
      <c r="A4670" s="2" t="s">
        <v>3397</v>
      </c>
      <c r="B4670" s="2" t="s">
        <v>10751</v>
      </c>
      <c r="C4670" s="2" t="s">
        <v>2627</v>
      </c>
      <c r="D4670" s="3">
        <v>601</v>
      </c>
      <c r="E4670" s="2" t="s">
        <v>10750</v>
      </c>
      <c r="F4670" s="2" t="s">
        <v>2627</v>
      </c>
      <c r="G4670" s="2" t="s">
        <v>3397</v>
      </c>
      <c r="H4670" s="2" t="s">
        <v>27</v>
      </c>
      <c r="I4670" s="5">
        <v>233000</v>
      </c>
      <c r="J4670" s="5">
        <f>VLOOKUP(B4670,SageVal!E:J,6,FALSE)</f>
        <v>233000</v>
      </c>
      <c r="K4670" s="2" t="s">
        <v>28</v>
      </c>
      <c r="L4670" s="2" t="s">
        <v>29</v>
      </c>
      <c r="M4670" s="2" t="s">
        <v>21</v>
      </c>
      <c r="N4670" s="3">
        <v>5</v>
      </c>
    </row>
    <row r="4671" spans="1:14" ht="18.600000000000001" customHeight="1" x14ac:dyDescent="0.3">
      <c r="A4671" s="2" t="s">
        <v>3397</v>
      </c>
      <c r="B4671" s="2" t="s">
        <v>10753</v>
      </c>
      <c r="C4671" s="2" t="s">
        <v>2631</v>
      </c>
      <c r="D4671" s="3">
        <v>465</v>
      </c>
      <c r="E4671" s="2" t="s">
        <v>10752</v>
      </c>
      <c r="F4671" s="2" t="s">
        <v>2631</v>
      </c>
      <c r="G4671" s="2" t="s">
        <v>3397</v>
      </c>
      <c r="H4671" s="2" t="s">
        <v>27</v>
      </c>
      <c r="I4671" s="5">
        <v>139000</v>
      </c>
      <c r="J4671" s="5">
        <f>VLOOKUP(B4671,SageVal!E:J,6,FALSE)</f>
        <v>139000</v>
      </c>
      <c r="K4671" s="2" t="s">
        <v>28</v>
      </c>
      <c r="L4671" s="2" t="s">
        <v>29</v>
      </c>
      <c r="M4671" s="2" t="s">
        <v>21</v>
      </c>
      <c r="N4671" s="3">
        <v>5</v>
      </c>
    </row>
    <row r="4672" spans="1:14" ht="18.600000000000001" customHeight="1" x14ac:dyDescent="0.3">
      <c r="A4672" s="2" t="s">
        <v>3397</v>
      </c>
      <c r="B4672" s="2" t="s">
        <v>10755</v>
      </c>
      <c r="C4672" s="2" t="s">
        <v>2634</v>
      </c>
      <c r="D4672" s="3">
        <v>529</v>
      </c>
      <c r="E4672" s="2" t="s">
        <v>10754</v>
      </c>
      <c r="F4672" s="2" t="s">
        <v>2634</v>
      </c>
      <c r="G4672" s="2" t="s">
        <v>3397</v>
      </c>
      <c r="H4672" s="2" t="s">
        <v>27</v>
      </c>
      <c r="I4672" s="5">
        <v>139000</v>
      </c>
      <c r="J4672" s="5">
        <f>VLOOKUP(B4672,SageVal!E:J,6,FALSE)</f>
        <v>139000</v>
      </c>
      <c r="K4672" s="2" t="s">
        <v>28</v>
      </c>
      <c r="L4672" s="2" t="s">
        <v>29</v>
      </c>
      <c r="M4672" s="2" t="s">
        <v>21</v>
      </c>
      <c r="N4672" s="3">
        <v>5</v>
      </c>
    </row>
    <row r="4673" spans="1:14" ht="18.600000000000001" customHeight="1" x14ac:dyDescent="0.3">
      <c r="A4673" s="2" t="s">
        <v>3397</v>
      </c>
      <c r="B4673" s="2" t="s">
        <v>10757</v>
      </c>
      <c r="C4673" s="2" t="s">
        <v>2637</v>
      </c>
      <c r="D4673" s="3">
        <v>465</v>
      </c>
      <c r="E4673" s="2" t="s">
        <v>10756</v>
      </c>
      <c r="F4673" s="2" t="s">
        <v>2637</v>
      </c>
      <c r="G4673" s="2" t="s">
        <v>3397</v>
      </c>
      <c r="H4673" s="2" t="s">
        <v>27</v>
      </c>
      <c r="I4673" s="5">
        <v>163000</v>
      </c>
      <c r="J4673" s="5">
        <f>VLOOKUP(B4673,SageVal!E:J,6,FALSE)</f>
        <v>163000</v>
      </c>
      <c r="K4673" s="2" t="s">
        <v>28</v>
      </c>
      <c r="L4673" s="2" t="s">
        <v>29</v>
      </c>
      <c r="M4673" s="2" t="s">
        <v>21</v>
      </c>
      <c r="N4673" s="3">
        <v>5</v>
      </c>
    </row>
    <row r="4674" spans="1:14" ht="18.600000000000001" customHeight="1" x14ac:dyDescent="0.3">
      <c r="A4674" s="2" t="s">
        <v>3397</v>
      </c>
      <c r="B4674" s="2" t="s">
        <v>10759</v>
      </c>
      <c r="C4674" s="2" t="s">
        <v>2639</v>
      </c>
      <c r="D4674" s="3">
        <v>465</v>
      </c>
      <c r="E4674" s="2" t="s">
        <v>10758</v>
      </c>
      <c r="F4674" s="2" t="s">
        <v>2639</v>
      </c>
      <c r="G4674" s="2" t="s">
        <v>3397</v>
      </c>
      <c r="H4674" s="2" t="s">
        <v>27</v>
      </c>
      <c r="I4674" s="5">
        <v>159000</v>
      </c>
      <c r="J4674" s="5">
        <f>VLOOKUP(B4674,SageVal!E:J,6,FALSE)</f>
        <v>159000</v>
      </c>
      <c r="K4674" s="2" t="s">
        <v>28</v>
      </c>
      <c r="L4674" s="2" t="s">
        <v>29</v>
      </c>
      <c r="M4674" s="2" t="s">
        <v>21</v>
      </c>
      <c r="N4674" s="3">
        <v>5</v>
      </c>
    </row>
    <row r="4675" spans="1:14" ht="18.600000000000001" customHeight="1" x14ac:dyDescent="0.3">
      <c r="A4675" s="2" t="s">
        <v>3397</v>
      </c>
      <c r="B4675" s="2" t="s">
        <v>10761</v>
      </c>
      <c r="C4675" s="2" t="s">
        <v>2642</v>
      </c>
      <c r="D4675" s="3">
        <v>465</v>
      </c>
      <c r="E4675" s="2" t="s">
        <v>10760</v>
      </c>
      <c r="F4675" s="2" t="s">
        <v>2642</v>
      </c>
      <c r="G4675" s="2" t="s">
        <v>3397</v>
      </c>
      <c r="H4675" s="2" t="s">
        <v>27</v>
      </c>
      <c r="I4675" s="5">
        <v>324000</v>
      </c>
      <c r="J4675" s="5">
        <f>VLOOKUP(B4675,SageVal!E:J,6,FALSE)</f>
        <v>324000</v>
      </c>
      <c r="K4675" s="2" t="s">
        <v>28</v>
      </c>
      <c r="L4675" s="2" t="s">
        <v>29</v>
      </c>
      <c r="M4675" s="2" t="s">
        <v>21</v>
      </c>
      <c r="N4675" s="3">
        <v>5</v>
      </c>
    </row>
    <row r="4676" spans="1:14" ht="18.600000000000001" customHeight="1" x14ac:dyDescent="0.3">
      <c r="A4676" s="2" t="s">
        <v>3397</v>
      </c>
      <c r="B4676" s="2" t="s">
        <v>10763</v>
      </c>
      <c r="C4676" s="2" t="s">
        <v>2645</v>
      </c>
      <c r="D4676" s="3">
        <v>465</v>
      </c>
      <c r="E4676" s="2" t="s">
        <v>10762</v>
      </c>
      <c r="F4676" s="2" t="s">
        <v>2645</v>
      </c>
      <c r="G4676" s="2" t="s">
        <v>3397</v>
      </c>
      <c r="H4676" s="2" t="s">
        <v>27</v>
      </c>
      <c r="I4676" s="5">
        <v>509000</v>
      </c>
      <c r="J4676" s="5">
        <f>VLOOKUP(B4676,SageVal!E:J,6,FALSE)</f>
        <v>509000</v>
      </c>
      <c r="K4676" s="2" t="s">
        <v>28</v>
      </c>
      <c r="L4676" s="2" t="s">
        <v>29</v>
      </c>
      <c r="M4676" s="2" t="s">
        <v>21</v>
      </c>
      <c r="N4676" s="3">
        <v>5</v>
      </c>
    </row>
    <row r="4677" spans="1:14" ht="18.600000000000001" customHeight="1" x14ac:dyDescent="0.3">
      <c r="A4677" s="2" t="s">
        <v>3397</v>
      </c>
      <c r="B4677" s="2" t="s">
        <v>10765</v>
      </c>
      <c r="C4677" s="2" t="s">
        <v>2648</v>
      </c>
      <c r="D4677" s="3">
        <v>465</v>
      </c>
      <c r="E4677" s="2" t="s">
        <v>10764</v>
      </c>
      <c r="F4677" s="2" t="s">
        <v>2648</v>
      </c>
      <c r="G4677" s="2" t="s">
        <v>3397</v>
      </c>
      <c r="H4677" s="2" t="s">
        <v>27</v>
      </c>
      <c r="I4677" s="5">
        <v>139000</v>
      </c>
      <c r="J4677" s="5">
        <f>VLOOKUP(B4677,SageVal!E:J,6,FALSE)</f>
        <v>139000</v>
      </c>
      <c r="K4677" s="2" t="s">
        <v>28</v>
      </c>
      <c r="L4677" s="2" t="s">
        <v>29</v>
      </c>
      <c r="M4677" s="2" t="s">
        <v>21</v>
      </c>
      <c r="N4677" s="3">
        <v>5</v>
      </c>
    </row>
    <row r="4678" spans="1:14" ht="18.600000000000001" customHeight="1" x14ac:dyDescent="0.3">
      <c r="A4678" s="2" t="s">
        <v>3397</v>
      </c>
      <c r="B4678" s="2" t="s">
        <v>10767</v>
      </c>
      <c r="C4678" s="2" t="s">
        <v>2651</v>
      </c>
      <c r="D4678" s="3">
        <v>465</v>
      </c>
      <c r="E4678" s="2" t="s">
        <v>10766</v>
      </c>
      <c r="F4678" s="2" t="s">
        <v>2651</v>
      </c>
      <c r="G4678" s="2" t="s">
        <v>3397</v>
      </c>
      <c r="H4678" s="2" t="s">
        <v>27</v>
      </c>
      <c r="I4678" s="5">
        <v>350000</v>
      </c>
      <c r="J4678" s="5">
        <f>VLOOKUP(B4678,SageVal!E:J,6,FALSE)</f>
        <v>350000</v>
      </c>
      <c r="K4678" s="2" t="s">
        <v>28</v>
      </c>
      <c r="L4678" s="2" t="s">
        <v>29</v>
      </c>
      <c r="M4678" s="2" t="s">
        <v>21</v>
      </c>
      <c r="N4678" s="3">
        <v>5</v>
      </c>
    </row>
    <row r="4679" spans="1:14" ht="18.600000000000001" customHeight="1" x14ac:dyDescent="0.3">
      <c r="A4679" s="2" t="s">
        <v>3397</v>
      </c>
      <c r="B4679" s="2" t="s">
        <v>10769</v>
      </c>
      <c r="C4679" s="2" t="s">
        <v>2653</v>
      </c>
      <c r="D4679" s="3">
        <v>465</v>
      </c>
      <c r="E4679" s="2" t="s">
        <v>10768</v>
      </c>
      <c r="F4679" s="2" t="s">
        <v>2653</v>
      </c>
      <c r="G4679" s="2" t="s">
        <v>3397</v>
      </c>
      <c r="H4679" s="2" t="s">
        <v>27</v>
      </c>
      <c r="I4679" s="5">
        <v>246000</v>
      </c>
      <c r="J4679" s="5">
        <f>VLOOKUP(B4679,SageVal!E:J,6,FALSE)</f>
        <v>246000</v>
      </c>
      <c r="K4679" s="2" t="s">
        <v>28</v>
      </c>
      <c r="L4679" s="2" t="s">
        <v>29</v>
      </c>
      <c r="M4679" s="2" t="s">
        <v>21</v>
      </c>
      <c r="N4679" s="3">
        <v>5</v>
      </c>
    </row>
    <row r="4680" spans="1:14" ht="18.600000000000001" customHeight="1" x14ac:dyDescent="0.3">
      <c r="A4680" s="2" t="s">
        <v>3397</v>
      </c>
      <c r="B4680" s="2" t="s">
        <v>10771</v>
      </c>
      <c r="C4680" s="2" t="s">
        <v>2655</v>
      </c>
      <c r="D4680" s="3">
        <v>445</v>
      </c>
      <c r="E4680" s="2" t="s">
        <v>10770</v>
      </c>
      <c r="F4680" s="2" t="s">
        <v>2655</v>
      </c>
      <c r="G4680" s="2" t="s">
        <v>3397</v>
      </c>
      <c r="H4680" s="2" t="s">
        <v>27</v>
      </c>
      <c r="I4680" s="5">
        <v>139000</v>
      </c>
      <c r="J4680" s="5">
        <f>VLOOKUP(B4680,SageVal!E:J,6,FALSE)</f>
        <v>139000</v>
      </c>
      <c r="K4680" s="2" t="s">
        <v>28</v>
      </c>
      <c r="L4680" s="2" t="s">
        <v>29</v>
      </c>
      <c r="M4680" s="2" t="s">
        <v>21</v>
      </c>
      <c r="N4680" s="3">
        <v>5</v>
      </c>
    </row>
    <row r="4681" spans="1:14" ht="18.600000000000001" customHeight="1" x14ac:dyDescent="0.3">
      <c r="A4681" s="2" t="s">
        <v>3397</v>
      </c>
      <c r="B4681" s="2" t="s">
        <v>10773</v>
      </c>
      <c r="C4681" s="2" t="s">
        <v>2661</v>
      </c>
      <c r="D4681" s="3">
        <v>465</v>
      </c>
      <c r="E4681" s="2" t="s">
        <v>10772</v>
      </c>
      <c r="F4681" s="2" t="s">
        <v>2661</v>
      </c>
      <c r="G4681" s="2" t="s">
        <v>3397</v>
      </c>
      <c r="H4681" s="2" t="s">
        <v>27</v>
      </c>
      <c r="I4681" s="5">
        <v>200000</v>
      </c>
      <c r="J4681" s="5">
        <f>VLOOKUP(B4681,SageVal!E:J,6,FALSE)</f>
        <v>200000</v>
      </c>
      <c r="K4681" s="2" t="s">
        <v>28</v>
      </c>
      <c r="L4681" s="2" t="s">
        <v>29</v>
      </c>
      <c r="M4681" s="2" t="s">
        <v>21</v>
      </c>
      <c r="N4681" s="3">
        <v>5</v>
      </c>
    </row>
    <row r="4682" spans="1:14" ht="18.600000000000001" customHeight="1" x14ac:dyDescent="0.3">
      <c r="A4682" s="2" t="s">
        <v>3397</v>
      </c>
      <c r="B4682" s="2" t="s">
        <v>10775</v>
      </c>
      <c r="C4682" s="2" t="s">
        <v>2664</v>
      </c>
      <c r="D4682" s="3">
        <v>465</v>
      </c>
      <c r="E4682" s="2" t="s">
        <v>10774</v>
      </c>
      <c r="F4682" s="2" t="s">
        <v>2664</v>
      </c>
      <c r="G4682" s="2" t="s">
        <v>3397</v>
      </c>
      <c r="H4682" s="2" t="s">
        <v>27</v>
      </c>
      <c r="I4682" s="5">
        <v>155000</v>
      </c>
      <c r="J4682" s="5">
        <f>VLOOKUP(B4682,SageVal!E:J,6,FALSE)</f>
        <v>155000</v>
      </c>
      <c r="K4682" s="2" t="s">
        <v>28</v>
      </c>
      <c r="L4682" s="2" t="s">
        <v>29</v>
      </c>
      <c r="M4682" s="2" t="s">
        <v>21</v>
      </c>
      <c r="N4682" s="3">
        <v>5</v>
      </c>
    </row>
    <row r="4683" spans="1:14" ht="18.600000000000001" customHeight="1" x14ac:dyDescent="0.3">
      <c r="A4683" s="2" t="s">
        <v>3397</v>
      </c>
      <c r="B4683" s="2" t="s">
        <v>10777</v>
      </c>
      <c r="C4683" s="2" t="s">
        <v>2666</v>
      </c>
      <c r="D4683" s="3">
        <v>465</v>
      </c>
      <c r="E4683" s="2" t="s">
        <v>10776</v>
      </c>
      <c r="F4683" s="2" t="s">
        <v>2666</v>
      </c>
      <c r="G4683" s="2" t="s">
        <v>3397</v>
      </c>
      <c r="H4683" s="2" t="s">
        <v>27</v>
      </c>
      <c r="I4683" s="5">
        <v>139000</v>
      </c>
      <c r="J4683" s="5">
        <f>VLOOKUP(B4683,SageVal!E:J,6,FALSE)</f>
        <v>139000</v>
      </c>
      <c r="K4683" s="2" t="s">
        <v>28</v>
      </c>
      <c r="L4683" s="2" t="s">
        <v>29</v>
      </c>
      <c r="M4683" s="2" t="s">
        <v>21</v>
      </c>
      <c r="N4683" s="3">
        <v>5</v>
      </c>
    </row>
    <row r="4684" spans="1:14" ht="18.600000000000001" customHeight="1" x14ac:dyDescent="0.3">
      <c r="A4684" s="2" t="s">
        <v>3397</v>
      </c>
      <c r="B4684" s="2" t="s">
        <v>10779</v>
      </c>
      <c r="C4684" s="2" t="s">
        <v>2669</v>
      </c>
      <c r="D4684" s="3">
        <v>465</v>
      </c>
      <c r="E4684" s="2" t="s">
        <v>10778</v>
      </c>
      <c r="F4684" s="2" t="s">
        <v>2669</v>
      </c>
      <c r="G4684" s="2" t="s">
        <v>3397</v>
      </c>
      <c r="H4684" s="2" t="s">
        <v>27</v>
      </c>
      <c r="I4684" s="5">
        <v>180000</v>
      </c>
      <c r="J4684" s="5">
        <f>VLOOKUP(B4684,SageVal!E:J,6,FALSE)</f>
        <v>180000</v>
      </c>
      <c r="K4684" s="2" t="s">
        <v>28</v>
      </c>
      <c r="L4684" s="2" t="s">
        <v>29</v>
      </c>
      <c r="M4684" s="2" t="s">
        <v>21</v>
      </c>
      <c r="N4684" s="3">
        <v>5</v>
      </c>
    </row>
    <row r="4685" spans="1:14" ht="18.600000000000001" customHeight="1" x14ac:dyDescent="0.3">
      <c r="A4685" s="2" t="s">
        <v>3397</v>
      </c>
      <c r="B4685" s="2" t="s">
        <v>10780</v>
      </c>
      <c r="C4685" s="2" t="s">
        <v>2672</v>
      </c>
      <c r="D4685" s="3">
        <v>465</v>
      </c>
      <c r="E4685" s="2" t="s">
        <v>10628</v>
      </c>
      <c r="F4685" s="2" t="s">
        <v>2672</v>
      </c>
      <c r="G4685" s="2" t="s">
        <v>3397</v>
      </c>
      <c r="H4685" s="2" t="s">
        <v>27</v>
      </c>
      <c r="I4685" s="5">
        <v>120000</v>
      </c>
      <c r="J4685" s="5">
        <f>VLOOKUP(B4685,SageVal!E:J,6,FALSE)</f>
        <v>120000</v>
      </c>
      <c r="K4685" s="2" t="s">
        <v>28</v>
      </c>
      <c r="L4685" s="2" t="s">
        <v>29</v>
      </c>
      <c r="M4685" s="2" t="s">
        <v>21</v>
      </c>
      <c r="N4685" s="3">
        <v>5</v>
      </c>
    </row>
    <row r="4686" spans="1:14" ht="18.600000000000001" customHeight="1" x14ac:dyDescent="0.3">
      <c r="A4686" s="2" t="s">
        <v>3397</v>
      </c>
      <c r="B4686" s="2" t="s">
        <v>10782</v>
      </c>
      <c r="C4686" s="2" t="s">
        <v>2674</v>
      </c>
      <c r="D4686" s="3">
        <v>320466</v>
      </c>
      <c r="E4686" s="2" t="s">
        <v>10781</v>
      </c>
      <c r="F4686" s="2" t="s">
        <v>2674</v>
      </c>
      <c r="G4686" s="2" t="s">
        <v>3397</v>
      </c>
      <c r="H4686" s="2" t="s">
        <v>27</v>
      </c>
      <c r="I4686" s="5">
        <v>868000</v>
      </c>
      <c r="J4686" s="5">
        <f>VLOOKUP(B4686,SageVal!E:J,6,FALSE)</f>
        <v>868000</v>
      </c>
      <c r="K4686" s="2" t="s">
        <v>2242</v>
      </c>
      <c r="L4686" s="2" t="s">
        <v>29</v>
      </c>
      <c r="M4686" s="2" t="s">
        <v>21</v>
      </c>
      <c r="N4686" s="3">
        <v>5</v>
      </c>
    </row>
    <row r="4687" spans="1:14" ht="18.600000000000001" customHeight="1" x14ac:dyDescent="0.3">
      <c r="A4687" s="2" t="s">
        <v>3397</v>
      </c>
      <c r="B4687" s="2" t="s">
        <v>10784</v>
      </c>
      <c r="C4687" s="2" t="s">
        <v>2682</v>
      </c>
      <c r="D4687" s="3">
        <v>3145</v>
      </c>
      <c r="E4687" s="2" t="s">
        <v>10783</v>
      </c>
      <c r="F4687" s="2" t="s">
        <v>2682</v>
      </c>
      <c r="G4687" s="2" t="s">
        <v>3397</v>
      </c>
      <c r="H4687" s="2" t="s">
        <v>649</v>
      </c>
      <c r="I4687" s="5">
        <v>8760000</v>
      </c>
      <c r="J4687" s="5">
        <f>VLOOKUP(B4687,SageVal!E:J,6,FALSE)</f>
        <v>8760000</v>
      </c>
      <c r="K4687" s="2" t="s">
        <v>1423</v>
      </c>
      <c r="L4687" s="2" t="s">
        <v>1423</v>
      </c>
      <c r="M4687" s="2" t="s">
        <v>21</v>
      </c>
      <c r="N4687" s="3">
        <v>5</v>
      </c>
    </row>
    <row r="4688" spans="1:14" ht="18.600000000000001" customHeight="1" x14ac:dyDescent="0.3">
      <c r="A4688" s="2" t="s">
        <v>3397</v>
      </c>
      <c r="B4688" s="2" t="s">
        <v>10786</v>
      </c>
      <c r="C4688" s="2" t="s">
        <v>2685</v>
      </c>
      <c r="D4688" s="3">
        <v>937</v>
      </c>
      <c r="E4688" s="2" t="s">
        <v>10785</v>
      </c>
      <c r="F4688" s="2" t="s">
        <v>2685</v>
      </c>
      <c r="G4688" s="2" t="s">
        <v>3397</v>
      </c>
      <c r="H4688" s="2" t="s">
        <v>27</v>
      </c>
      <c r="I4688" s="5">
        <v>313000</v>
      </c>
      <c r="J4688" s="5">
        <f>VLOOKUP(B4688,SageVal!E:J,6,FALSE)</f>
        <v>313000</v>
      </c>
      <c r="K4688" s="2" t="s">
        <v>28</v>
      </c>
      <c r="L4688" s="2" t="s">
        <v>29</v>
      </c>
      <c r="M4688" s="2" t="s">
        <v>21</v>
      </c>
      <c r="N4688" s="3">
        <v>5</v>
      </c>
    </row>
    <row r="4689" spans="1:14" ht="18.600000000000001" customHeight="1" x14ac:dyDescent="0.3">
      <c r="A4689" s="2" t="s">
        <v>3397</v>
      </c>
      <c r="B4689" s="2" t="s">
        <v>10788</v>
      </c>
      <c r="C4689" s="2" t="s">
        <v>2688</v>
      </c>
      <c r="D4689" s="3">
        <v>12</v>
      </c>
      <c r="E4689" s="2" t="s">
        <v>10787</v>
      </c>
      <c r="F4689" s="2" t="s">
        <v>2688</v>
      </c>
      <c r="G4689" s="2" t="s">
        <v>3397</v>
      </c>
      <c r="H4689" s="2" t="s">
        <v>27</v>
      </c>
      <c r="I4689" s="5">
        <v>157200</v>
      </c>
      <c r="J4689" s="5">
        <f>VLOOKUP(B4689,SageVal!E:J,6,FALSE)</f>
        <v>157200</v>
      </c>
      <c r="K4689" s="2" t="s">
        <v>28</v>
      </c>
      <c r="L4689" s="2" t="s">
        <v>29</v>
      </c>
      <c r="M4689" s="2" t="s">
        <v>21</v>
      </c>
      <c r="N4689" s="3">
        <v>5</v>
      </c>
    </row>
    <row r="4690" spans="1:14" ht="18.600000000000001" customHeight="1" x14ac:dyDescent="0.3">
      <c r="A4690" s="2" t="s">
        <v>3397</v>
      </c>
      <c r="B4690" s="2" t="s">
        <v>10790</v>
      </c>
      <c r="C4690" s="2" t="s">
        <v>10789</v>
      </c>
      <c r="D4690" s="3">
        <v>4524</v>
      </c>
      <c r="E4690" s="2" t="s">
        <v>10145</v>
      </c>
      <c r="F4690" s="2" t="s">
        <v>2691</v>
      </c>
      <c r="G4690" s="2" t="s">
        <v>3397</v>
      </c>
      <c r="H4690" s="2" t="s">
        <v>649</v>
      </c>
      <c r="I4690" s="5">
        <v>12100000</v>
      </c>
      <c r="J4690" s="5">
        <f>VLOOKUP(B4690,SageVal!E:J,6,FALSE)</f>
        <v>12100000</v>
      </c>
      <c r="K4690" s="2" t="s">
        <v>1406</v>
      </c>
      <c r="L4690" s="2" t="s">
        <v>651</v>
      </c>
      <c r="M4690" s="2" t="s">
        <v>21</v>
      </c>
      <c r="N4690" s="3">
        <v>5</v>
      </c>
    </row>
    <row r="4691" spans="1:14" ht="18.600000000000001" customHeight="1" x14ac:dyDescent="0.3">
      <c r="A4691" s="2" t="s">
        <v>3397</v>
      </c>
      <c r="B4691" s="2" t="s">
        <v>10795</v>
      </c>
      <c r="C4691" s="2" t="s">
        <v>10791</v>
      </c>
      <c r="D4691" s="3">
        <v>2811</v>
      </c>
      <c r="E4691" s="2" t="s">
        <v>908</v>
      </c>
      <c r="F4691" s="2" t="s">
        <v>2691</v>
      </c>
      <c r="G4691" s="2" t="s">
        <v>3397</v>
      </c>
      <c r="H4691" s="2" t="s">
        <v>910</v>
      </c>
      <c r="I4691" s="5">
        <v>1920000</v>
      </c>
      <c r="J4691" s="5">
        <f>VLOOKUP(B4691,SageVal!E:J,6,FALSE)</f>
        <v>1920000</v>
      </c>
      <c r="K4691" s="2" t="s">
        <v>10792</v>
      </c>
      <c r="L4691" s="2" t="s">
        <v>10793</v>
      </c>
      <c r="M4691" s="2" t="s">
        <v>10794</v>
      </c>
      <c r="N4691" s="3">
        <v>5</v>
      </c>
    </row>
    <row r="4692" spans="1:14" ht="18.600000000000001" customHeight="1" x14ac:dyDescent="0.3">
      <c r="A4692" s="2" t="s">
        <v>3397</v>
      </c>
      <c r="B4692" s="2" t="s">
        <v>10796</v>
      </c>
      <c r="C4692" s="2" t="s">
        <v>2694</v>
      </c>
      <c r="D4692" s="3">
        <v>1104</v>
      </c>
      <c r="E4692" s="2" t="s">
        <v>10785</v>
      </c>
      <c r="F4692" s="2" t="s">
        <v>2694</v>
      </c>
      <c r="G4692" s="2" t="s">
        <v>3397</v>
      </c>
      <c r="H4692" s="2" t="s">
        <v>649</v>
      </c>
      <c r="I4692" s="5">
        <v>348000</v>
      </c>
      <c r="J4692" s="5">
        <f>VLOOKUP(B4692,SageVal!E:J,6,FALSE)</f>
        <v>348000</v>
      </c>
      <c r="K4692" s="2" t="s">
        <v>28</v>
      </c>
      <c r="L4692" s="2" t="s">
        <v>10160</v>
      </c>
      <c r="M4692" s="2" t="s">
        <v>21</v>
      </c>
      <c r="N4692" s="3">
        <v>5</v>
      </c>
    </row>
    <row r="4693" spans="1:14" ht="18.600000000000001" customHeight="1" x14ac:dyDescent="0.3">
      <c r="A4693" s="2" t="s">
        <v>3397</v>
      </c>
      <c r="B4693" s="2" t="s">
        <v>10798</v>
      </c>
      <c r="C4693" s="2" t="s">
        <v>2697</v>
      </c>
      <c r="D4693" s="3">
        <v>1505</v>
      </c>
      <c r="E4693" s="2" t="s">
        <v>10797</v>
      </c>
      <c r="F4693" s="2" t="s">
        <v>2697</v>
      </c>
      <c r="G4693" s="2" t="s">
        <v>3397</v>
      </c>
      <c r="H4693" s="2" t="s">
        <v>649</v>
      </c>
      <c r="I4693" s="5">
        <v>2285000</v>
      </c>
      <c r="J4693" s="5">
        <f>VLOOKUP(B4693,SageVal!E:J,6,FALSE)</f>
        <v>2285000</v>
      </c>
      <c r="K4693" s="2" t="s">
        <v>1406</v>
      </c>
      <c r="L4693" s="2" t="s">
        <v>651</v>
      </c>
      <c r="M4693" s="2" t="s">
        <v>21</v>
      </c>
      <c r="N4693" s="3">
        <v>5</v>
      </c>
    </row>
    <row r="4694" spans="1:14" ht="18.600000000000001" customHeight="1" x14ac:dyDescent="0.3">
      <c r="A4694" s="2" t="s">
        <v>3397</v>
      </c>
      <c r="B4694" s="2" t="s">
        <v>10800</v>
      </c>
      <c r="C4694" s="2" t="s">
        <v>2701</v>
      </c>
      <c r="D4694" s="3">
        <v>761</v>
      </c>
      <c r="E4694" s="2" t="s">
        <v>10799</v>
      </c>
      <c r="F4694" s="2" t="s">
        <v>2701</v>
      </c>
      <c r="G4694" s="2" t="s">
        <v>3397</v>
      </c>
      <c r="H4694" s="2" t="s">
        <v>649</v>
      </c>
      <c r="I4694" s="5">
        <v>290400</v>
      </c>
      <c r="J4694" s="5">
        <f>VLOOKUP(B4694,SageVal!E:J,6,FALSE)</f>
        <v>290400</v>
      </c>
      <c r="K4694" s="2" t="s">
        <v>133</v>
      </c>
      <c r="L4694" s="2" t="s">
        <v>9865</v>
      </c>
      <c r="M4694" s="2" t="s">
        <v>21</v>
      </c>
      <c r="N4694" s="3">
        <v>5</v>
      </c>
    </row>
    <row r="4695" spans="1:14" ht="18.600000000000001" customHeight="1" x14ac:dyDescent="0.3">
      <c r="A4695" s="2" t="s">
        <v>3397</v>
      </c>
      <c r="B4695" s="2" t="s">
        <v>10802</v>
      </c>
      <c r="C4695" s="2" t="s">
        <v>2703</v>
      </c>
      <c r="D4695" s="3">
        <v>322</v>
      </c>
      <c r="E4695" s="2" t="s">
        <v>10801</v>
      </c>
      <c r="F4695" s="2" t="s">
        <v>2703</v>
      </c>
      <c r="G4695" s="2" t="s">
        <v>3397</v>
      </c>
      <c r="H4695" s="2" t="s">
        <v>27</v>
      </c>
      <c r="I4695" s="5">
        <v>654000</v>
      </c>
      <c r="J4695" s="5">
        <f>VLOOKUP(B4695,SageVal!E:J,6,FALSE)</f>
        <v>654000</v>
      </c>
      <c r="K4695" s="2" t="s">
        <v>28</v>
      </c>
      <c r="L4695" s="2" t="s">
        <v>29</v>
      </c>
      <c r="M4695" s="2" t="s">
        <v>21</v>
      </c>
      <c r="N4695" s="3">
        <v>5</v>
      </c>
    </row>
    <row r="4696" spans="1:14" ht="18.600000000000001" customHeight="1" x14ac:dyDescent="0.3">
      <c r="A4696" s="2" t="s">
        <v>3397</v>
      </c>
      <c r="B4696" s="2" t="s">
        <v>10804</v>
      </c>
      <c r="C4696" s="2" t="s">
        <v>2706</v>
      </c>
      <c r="D4696" s="3">
        <v>760</v>
      </c>
      <c r="E4696" s="2" t="s">
        <v>10803</v>
      </c>
      <c r="F4696" s="2" t="s">
        <v>2706</v>
      </c>
      <c r="G4696" s="2" t="s">
        <v>3397</v>
      </c>
      <c r="H4696" s="2" t="s">
        <v>27</v>
      </c>
      <c r="I4696" s="5">
        <v>467000</v>
      </c>
      <c r="J4696" s="5">
        <f>VLOOKUP(B4696,SageVal!E:J,6,FALSE)</f>
        <v>467000</v>
      </c>
      <c r="K4696" s="2" t="s">
        <v>28</v>
      </c>
      <c r="L4696" s="2" t="s">
        <v>29</v>
      </c>
      <c r="M4696" s="2" t="s">
        <v>21</v>
      </c>
      <c r="N4696" s="3">
        <v>5</v>
      </c>
    </row>
    <row r="4697" spans="1:14" ht="18.600000000000001" customHeight="1" x14ac:dyDescent="0.3">
      <c r="A4697" s="2" t="s">
        <v>3397</v>
      </c>
      <c r="B4697" s="2" t="s">
        <v>10806</v>
      </c>
      <c r="C4697" s="2" t="s">
        <v>2709</v>
      </c>
      <c r="D4697" s="3">
        <v>761</v>
      </c>
      <c r="E4697" s="2" t="s">
        <v>10805</v>
      </c>
      <c r="F4697" s="2" t="s">
        <v>2709</v>
      </c>
      <c r="G4697" s="2" t="s">
        <v>3397</v>
      </c>
      <c r="H4697" s="2" t="s">
        <v>27</v>
      </c>
      <c r="I4697" s="5">
        <v>36000</v>
      </c>
      <c r="J4697" s="5">
        <f>VLOOKUP(B4697,SageVal!E:J,6,FALSE)</f>
        <v>36000</v>
      </c>
      <c r="K4697" s="2" t="s">
        <v>28</v>
      </c>
      <c r="L4697" s="2" t="s">
        <v>29</v>
      </c>
      <c r="M4697" s="2" t="s">
        <v>21</v>
      </c>
      <c r="N4697" s="3">
        <v>5</v>
      </c>
    </row>
    <row r="4698" spans="1:14" ht="18.600000000000001" customHeight="1" x14ac:dyDescent="0.3">
      <c r="A4698" s="2" t="s">
        <v>3397</v>
      </c>
      <c r="B4698" s="2" t="s">
        <v>10808</v>
      </c>
      <c r="C4698" s="2" t="s">
        <v>2712</v>
      </c>
      <c r="D4698" s="3">
        <v>761</v>
      </c>
      <c r="E4698" s="2" t="s">
        <v>10807</v>
      </c>
      <c r="F4698" s="2" t="s">
        <v>2712</v>
      </c>
      <c r="G4698" s="2" t="s">
        <v>3397</v>
      </c>
      <c r="H4698" s="2" t="s">
        <v>27</v>
      </c>
      <c r="I4698" s="5">
        <v>448000</v>
      </c>
      <c r="J4698" s="5">
        <f>VLOOKUP(B4698,SageVal!E:J,6,FALSE)</f>
        <v>448000</v>
      </c>
      <c r="K4698" s="2" t="s">
        <v>28</v>
      </c>
      <c r="L4698" s="2" t="s">
        <v>29</v>
      </c>
      <c r="M4698" s="2" t="s">
        <v>21</v>
      </c>
      <c r="N4698" s="3">
        <v>5</v>
      </c>
    </row>
    <row r="4699" spans="1:14" ht="18.600000000000001" customHeight="1" x14ac:dyDescent="0.3">
      <c r="A4699" s="2" t="s">
        <v>3397</v>
      </c>
      <c r="B4699" s="2" t="s">
        <v>10810</v>
      </c>
      <c r="C4699" s="2" t="s">
        <v>2714</v>
      </c>
      <c r="D4699" s="3">
        <v>761</v>
      </c>
      <c r="E4699" s="2" t="s">
        <v>10809</v>
      </c>
      <c r="F4699" s="2" t="s">
        <v>2714</v>
      </c>
      <c r="G4699" s="2" t="s">
        <v>3397</v>
      </c>
      <c r="H4699" s="2" t="s">
        <v>27</v>
      </c>
      <c r="I4699" s="5">
        <v>571000</v>
      </c>
      <c r="J4699" s="5">
        <f>VLOOKUP(B4699,SageVal!E:J,6,FALSE)</f>
        <v>571000</v>
      </c>
      <c r="K4699" s="2" t="s">
        <v>28</v>
      </c>
      <c r="L4699" s="2" t="s">
        <v>29</v>
      </c>
      <c r="M4699" s="2" t="s">
        <v>21</v>
      </c>
      <c r="N4699" s="3">
        <v>5</v>
      </c>
    </row>
    <row r="4700" spans="1:14" ht="18.600000000000001" customHeight="1" x14ac:dyDescent="0.3">
      <c r="A4700" s="2" t="s">
        <v>3397</v>
      </c>
      <c r="B4700" s="2" t="s">
        <v>10812</v>
      </c>
      <c r="C4700" s="2" t="s">
        <v>2717</v>
      </c>
      <c r="D4700" s="3">
        <v>761</v>
      </c>
      <c r="E4700" s="2" t="s">
        <v>10811</v>
      </c>
      <c r="F4700" s="2" t="s">
        <v>2717</v>
      </c>
      <c r="G4700" s="2" t="s">
        <v>3397</v>
      </c>
      <c r="H4700" s="2" t="s">
        <v>27</v>
      </c>
      <c r="I4700" s="5">
        <v>282000</v>
      </c>
      <c r="J4700" s="5">
        <f>VLOOKUP(B4700,SageVal!E:J,6,FALSE)</f>
        <v>282000</v>
      </c>
      <c r="K4700" s="2" t="s">
        <v>28</v>
      </c>
      <c r="L4700" s="2" t="s">
        <v>29</v>
      </c>
      <c r="M4700" s="2" t="s">
        <v>21</v>
      </c>
      <c r="N4700" s="3">
        <v>5</v>
      </c>
    </row>
    <row r="4701" spans="1:14" ht="18.600000000000001" customHeight="1" x14ac:dyDescent="0.3">
      <c r="A4701" s="2" t="s">
        <v>3397</v>
      </c>
      <c r="B4701" s="2" t="s">
        <v>10814</v>
      </c>
      <c r="C4701" s="2" t="s">
        <v>2720</v>
      </c>
      <c r="D4701" s="3">
        <v>761</v>
      </c>
      <c r="E4701" s="2" t="s">
        <v>10813</v>
      </c>
      <c r="F4701" s="2" t="s">
        <v>2720</v>
      </c>
      <c r="G4701" s="2" t="s">
        <v>3397</v>
      </c>
      <c r="H4701" s="2" t="s">
        <v>27</v>
      </c>
      <c r="I4701" s="5">
        <v>448000</v>
      </c>
      <c r="J4701" s="5">
        <f>VLOOKUP(B4701,SageVal!E:J,6,FALSE)</f>
        <v>448000</v>
      </c>
      <c r="K4701" s="2" t="s">
        <v>28</v>
      </c>
      <c r="L4701" s="2" t="s">
        <v>29</v>
      </c>
      <c r="M4701" s="2" t="s">
        <v>21</v>
      </c>
      <c r="N4701" s="3">
        <v>5</v>
      </c>
    </row>
    <row r="4702" spans="1:14" ht="18.600000000000001" customHeight="1" x14ac:dyDescent="0.3">
      <c r="A4702" s="2" t="s">
        <v>3397</v>
      </c>
      <c r="B4702" s="2" t="s">
        <v>10816</v>
      </c>
      <c r="C4702" s="2" t="s">
        <v>2723</v>
      </c>
      <c r="D4702" s="3">
        <v>761</v>
      </c>
      <c r="E4702" s="2" t="s">
        <v>10815</v>
      </c>
      <c r="F4702" s="2" t="s">
        <v>2723</v>
      </c>
      <c r="G4702" s="2" t="s">
        <v>3397</v>
      </c>
      <c r="H4702" s="2" t="s">
        <v>27</v>
      </c>
      <c r="I4702" s="5">
        <v>139200</v>
      </c>
      <c r="J4702" s="5">
        <f>VLOOKUP(B4702,SageVal!E:J,6,FALSE)</f>
        <v>139200</v>
      </c>
      <c r="K4702" s="2" t="s">
        <v>28</v>
      </c>
      <c r="L4702" s="2" t="s">
        <v>29</v>
      </c>
      <c r="M4702" s="2" t="s">
        <v>21</v>
      </c>
      <c r="N4702" s="3">
        <v>5</v>
      </c>
    </row>
    <row r="4703" spans="1:14" ht="18.600000000000001" customHeight="1" x14ac:dyDescent="0.3">
      <c r="A4703" s="2" t="s">
        <v>3397</v>
      </c>
      <c r="B4703" s="2" t="s">
        <v>10818</v>
      </c>
      <c r="C4703" s="2" t="s">
        <v>2726</v>
      </c>
      <c r="D4703" s="3">
        <v>761</v>
      </c>
      <c r="E4703" s="2" t="s">
        <v>10817</v>
      </c>
      <c r="F4703" s="2" t="s">
        <v>2726</v>
      </c>
      <c r="G4703" s="2" t="s">
        <v>3397</v>
      </c>
      <c r="H4703" s="2" t="s">
        <v>27</v>
      </c>
      <c r="I4703" s="5">
        <v>453000</v>
      </c>
      <c r="J4703" s="5">
        <f>VLOOKUP(B4703,SageVal!E:J,6,FALSE)</f>
        <v>453000</v>
      </c>
      <c r="K4703" s="2" t="s">
        <v>28</v>
      </c>
      <c r="L4703" s="2" t="s">
        <v>29</v>
      </c>
      <c r="M4703" s="2" t="s">
        <v>21</v>
      </c>
      <c r="N4703" s="3">
        <v>5</v>
      </c>
    </row>
    <row r="4704" spans="1:14" ht="18.600000000000001" customHeight="1" x14ac:dyDescent="0.3">
      <c r="A4704" s="2" t="s">
        <v>3397</v>
      </c>
      <c r="B4704" s="2" t="s">
        <v>10820</v>
      </c>
      <c r="C4704" s="2" t="s">
        <v>5225</v>
      </c>
      <c r="D4704" s="3">
        <v>879</v>
      </c>
      <c r="E4704" s="2" t="s">
        <v>10819</v>
      </c>
      <c r="F4704" s="2" t="s">
        <v>5225</v>
      </c>
      <c r="G4704" s="2" t="s">
        <v>3397</v>
      </c>
      <c r="H4704" s="2" t="s">
        <v>27</v>
      </c>
      <c r="I4704" s="5">
        <v>336000</v>
      </c>
      <c r="J4704" s="5">
        <f>VLOOKUP(B4704,SageVal!E:J,6,FALSE)</f>
        <v>336000</v>
      </c>
      <c r="K4704" s="2" t="s">
        <v>28</v>
      </c>
      <c r="L4704" s="2" t="s">
        <v>29</v>
      </c>
      <c r="M4704" s="2" t="s">
        <v>21</v>
      </c>
      <c r="N4704" s="3">
        <v>5</v>
      </c>
    </row>
    <row r="4705" spans="1:14" ht="18.600000000000001" customHeight="1" x14ac:dyDescent="0.3">
      <c r="A4705" s="2" t="s">
        <v>3397</v>
      </c>
      <c r="B4705" s="2" t="s">
        <v>10822</v>
      </c>
      <c r="C4705" s="2" t="s">
        <v>5228</v>
      </c>
      <c r="D4705" s="3">
        <v>892</v>
      </c>
      <c r="E4705" s="2" t="s">
        <v>10821</v>
      </c>
      <c r="F4705" s="2" t="s">
        <v>5228</v>
      </c>
      <c r="G4705" s="2" t="s">
        <v>3397</v>
      </c>
      <c r="H4705" s="2" t="s">
        <v>27</v>
      </c>
      <c r="I4705" s="5">
        <v>309000</v>
      </c>
      <c r="J4705" s="5">
        <f>VLOOKUP(B4705,SageVal!E:J,6,FALSE)</f>
        <v>309000</v>
      </c>
      <c r="K4705" s="2" t="s">
        <v>28</v>
      </c>
      <c r="L4705" s="2" t="s">
        <v>29</v>
      </c>
      <c r="M4705" s="2" t="s">
        <v>21</v>
      </c>
      <c r="N4705" s="3">
        <v>5</v>
      </c>
    </row>
    <row r="4706" spans="1:14" ht="18.600000000000001" customHeight="1" x14ac:dyDescent="0.3">
      <c r="A4706" s="2" t="s">
        <v>3397</v>
      </c>
      <c r="B4706" s="2" t="s">
        <v>10824</v>
      </c>
      <c r="C4706" s="2" t="s">
        <v>5231</v>
      </c>
      <c r="D4706" s="3">
        <v>761</v>
      </c>
      <c r="E4706" s="2" t="s">
        <v>10823</v>
      </c>
      <c r="F4706" s="2" t="s">
        <v>5231</v>
      </c>
      <c r="G4706" s="2" t="s">
        <v>3397</v>
      </c>
      <c r="H4706" s="2" t="s">
        <v>27</v>
      </c>
      <c r="I4706" s="5">
        <v>288000</v>
      </c>
      <c r="J4706" s="5">
        <f>VLOOKUP(B4706,SageVal!E:J,6,FALSE)</f>
        <v>288000</v>
      </c>
      <c r="K4706" s="2" t="s">
        <v>28</v>
      </c>
      <c r="L4706" s="2" t="s">
        <v>29</v>
      </c>
      <c r="M4706" s="2" t="s">
        <v>21</v>
      </c>
      <c r="N4706" s="3">
        <v>5</v>
      </c>
    </row>
    <row r="4707" spans="1:14" ht="18.600000000000001" customHeight="1" x14ac:dyDescent="0.3">
      <c r="A4707" s="2" t="s">
        <v>3397</v>
      </c>
      <c r="B4707" s="2" t="s">
        <v>10826</v>
      </c>
      <c r="C4707" s="2" t="s">
        <v>5234</v>
      </c>
      <c r="D4707" s="3">
        <v>761</v>
      </c>
      <c r="E4707" s="2" t="s">
        <v>10825</v>
      </c>
      <c r="F4707" s="2" t="s">
        <v>5234</v>
      </c>
      <c r="G4707" s="2" t="s">
        <v>3397</v>
      </c>
      <c r="H4707" s="2" t="s">
        <v>27</v>
      </c>
      <c r="I4707" s="5">
        <v>634000</v>
      </c>
      <c r="J4707" s="5">
        <f>VLOOKUP(B4707,SageVal!E:J,6,FALSE)</f>
        <v>634000</v>
      </c>
      <c r="K4707" s="2" t="s">
        <v>28</v>
      </c>
      <c r="L4707" s="2" t="s">
        <v>29</v>
      </c>
      <c r="M4707" s="2" t="s">
        <v>21</v>
      </c>
      <c r="N4707" s="3">
        <v>5</v>
      </c>
    </row>
    <row r="4708" spans="1:14" ht="18.600000000000001" customHeight="1" x14ac:dyDescent="0.3">
      <c r="A4708" s="2" t="s">
        <v>3397</v>
      </c>
      <c r="B4708" s="2" t="s">
        <v>10828</v>
      </c>
      <c r="C4708" s="2" t="s">
        <v>2731</v>
      </c>
      <c r="D4708" s="3">
        <v>879</v>
      </c>
      <c r="E4708" s="2" t="s">
        <v>10827</v>
      </c>
      <c r="F4708" s="2" t="s">
        <v>2731</v>
      </c>
      <c r="G4708" s="2" t="s">
        <v>3397</v>
      </c>
      <c r="H4708" s="2" t="s">
        <v>27</v>
      </c>
      <c r="I4708" s="5">
        <v>221000</v>
      </c>
      <c r="J4708" s="5">
        <f>VLOOKUP(B4708,SageVal!E:J,6,FALSE)</f>
        <v>221000</v>
      </c>
      <c r="K4708" s="2" t="s">
        <v>28</v>
      </c>
      <c r="L4708" s="2" t="s">
        <v>29</v>
      </c>
      <c r="M4708" s="2" t="s">
        <v>21</v>
      </c>
      <c r="N4708" s="3">
        <v>5</v>
      </c>
    </row>
    <row r="4709" spans="1:14" ht="18.600000000000001" customHeight="1" x14ac:dyDescent="0.3">
      <c r="A4709" s="2" t="s">
        <v>3397</v>
      </c>
      <c r="B4709" s="2" t="s">
        <v>10830</v>
      </c>
      <c r="C4709" s="2" t="s">
        <v>2734</v>
      </c>
      <c r="D4709" s="3">
        <v>1667</v>
      </c>
      <c r="E4709" s="2" t="s">
        <v>10829</v>
      </c>
      <c r="F4709" s="2" t="s">
        <v>2734</v>
      </c>
      <c r="G4709" s="2" t="s">
        <v>3397</v>
      </c>
      <c r="H4709" s="2" t="s">
        <v>27</v>
      </c>
      <c r="I4709" s="5">
        <v>288000</v>
      </c>
      <c r="J4709" s="5">
        <f>VLOOKUP(B4709,SageVal!E:J,6,FALSE)</f>
        <v>288000</v>
      </c>
      <c r="K4709" s="2" t="s">
        <v>28</v>
      </c>
      <c r="L4709" s="2" t="s">
        <v>29</v>
      </c>
      <c r="M4709" s="2" t="s">
        <v>21</v>
      </c>
      <c r="N4709" s="3">
        <v>5</v>
      </c>
    </row>
    <row r="4710" spans="1:14" ht="18.600000000000001" customHeight="1" x14ac:dyDescent="0.3">
      <c r="A4710" s="2" t="s">
        <v>3397</v>
      </c>
      <c r="B4710" s="2" t="s">
        <v>10832</v>
      </c>
      <c r="C4710" s="2" t="s">
        <v>2737</v>
      </c>
      <c r="D4710" s="3">
        <v>403</v>
      </c>
      <c r="E4710" s="2" t="s">
        <v>10831</v>
      </c>
      <c r="F4710" s="2" t="s">
        <v>2737</v>
      </c>
      <c r="G4710" s="2" t="s">
        <v>3397</v>
      </c>
      <c r="H4710" s="2" t="s">
        <v>27</v>
      </c>
      <c r="I4710" s="5">
        <v>175000</v>
      </c>
      <c r="J4710" s="5">
        <f>VLOOKUP(B4710,SageVal!E:J,6,FALSE)</f>
        <v>175000</v>
      </c>
      <c r="K4710" s="2" t="s">
        <v>28</v>
      </c>
      <c r="L4710" s="2" t="s">
        <v>29</v>
      </c>
      <c r="M4710" s="2" t="s">
        <v>21</v>
      </c>
      <c r="N4710" s="3">
        <v>5</v>
      </c>
    </row>
    <row r="4711" spans="1:14" ht="18.600000000000001" customHeight="1" x14ac:dyDescent="0.3">
      <c r="A4711" s="2" t="s">
        <v>3397</v>
      </c>
      <c r="B4711" s="2" t="s">
        <v>10834</v>
      </c>
      <c r="C4711" s="2" t="s">
        <v>2740</v>
      </c>
      <c r="D4711" s="3">
        <v>375</v>
      </c>
      <c r="E4711" s="2" t="s">
        <v>10833</v>
      </c>
      <c r="F4711" s="2" t="s">
        <v>2740</v>
      </c>
      <c r="G4711" s="2" t="s">
        <v>3397</v>
      </c>
      <c r="H4711" s="2" t="s">
        <v>27</v>
      </c>
      <c r="I4711" s="5">
        <v>259000</v>
      </c>
      <c r="J4711" s="5">
        <f>VLOOKUP(B4711,SageVal!E:J,6,FALSE)</f>
        <v>259000</v>
      </c>
      <c r="K4711" s="2" t="s">
        <v>28</v>
      </c>
      <c r="L4711" s="2" t="s">
        <v>29</v>
      </c>
      <c r="M4711" s="2" t="s">
        <v>21</v>
      </c>
      <c r="N4711" s="3">
        <v>5</v>
      </c>
    </row>
    <row r="4712" spans="1:14" ht="18.600000000000001" customHeight="1" x14ac:dyDescent="0.3">
      <c r="A4712" s="2" t="s">
        <v>3397</v>
      </c>
      <c r="B4712" s="2" t="s">
        <v>10836</v>
      </c>
      <c r="C4712" s="2" t="s">
        <v>2742</v>
      </c>
      <c r="D4712" s="3">
        <v>375</v>
      </c>
      <c r="E4712" s="2" t="s">
        <v>10835</v>
      </c>
      <c r="F4712" s="2" t="s">
        <v>2742</v>
      </c>
      <c r="G4712" s="2" t="s">
        <v>3397</v>
      </c>
      <c r="H4712" s="2" t="s">
        <v>27</v>
      </c>
      <c r="I4712" s="5">
        <v>176000</v>
      </c>
      <c r="J4712" s="5">
        <f>VLOOKUP(B4712,SageVal!E:J,6,FALSE)</f>
        <v>176000</v>
      </c>
      <c r="K4712" s="2" t="s">
        <v>28</v>
      </c>
      <c r="L4712" s="2" t="s">
        <v>29</v>
      </c>
      <c r="M4712" s="2" t="s">
        <v>21</v>
      </c>
      <c r="N4712" s="3">
        <v>5</v>
      </c>
    </row>
    <row r="4713" spans="1:14" ht="18.600000000000001" customHeight="1" x14ac:dyDescent="0.3">
      <c r="A4713" s="2" t="s">
        <v>3397</v>
      </c>
      <c r="B4713" s="2" t="s">
        <v>10838</v>
      </c>
      <c r="C4713" s="2" t="s">
        <v>2745</v>
      </c>
      <c r="D4713" s="3">
        <v>375</v>
      </c>
      <c r="E4713" s="2" t="s">
        <v>10837</v>
      </c>
      <c r="F4713" s="2" t="s">
        <v>2745</v>
      </c>
      <c r="G4713" s="2" t="s">
        <v>3397</v>
      </c>
      <c r="H4713" s="2" t="s">
        <v>27</v>
      </c>
      <c r="I4713" s="5">
        <v>171000</v>
      </c>
      <c r="J4713" s="5">
        <f>VLOOKUP(B4713,SageVal!E:J,6,FALSE)</f>
        <v>171000</v>
      </c>
      <c r="K4713" s="2" t="s">
        <v>28</v>
      </c>
      <c r="L4713" s="2" t="s">
        <v>29</v>
      </c>
      <c r="M4713" s="2" t="s">
        <v>21</v>
      </c>
      <c r="N4713" s="3">
        <v>5</v>
      </c>
    </row>
    <row r="4714" spans="1:14" ht="18.600000000000001" customHeight="1" x14ac:dyDescent="0.3">
      <c r="A4714" s="2" t="s">
        <v>3397</v>
      </c>
      <c r="B4714" s="2" t="s">
        <v>10840</v>
      </c>
      <c r="C4714" s="2" t="s">
        <v>2748</v>
      </c>
      <c r="D4714" s="3">
        <v>375</v>
      </c>
      <c r="E4714" s="2" t="s">
        <v>10839</v>
      </c>
      <c r="F4714" s="2" t="s">
        <v>2748</v>
      </c>
      <c r="G4714" s="2" t="s">
        <v>3397</v>
      </c>
      <c r="H4714" s="2" t="s">
        <v>27</v>
      </c>
      <c r="I4714" s="5">
        <v>148000</v>
      </c>
      <c r="J4714" s="5">
        <f>VLOOKUP(B4714,SageVal!E:J,6,FALSE)</f>
        <v>148000</v>
      </c>
      <c r="K4714" s="2" t="s">
        <v>28</v>
      </c>
      <c r="L4714" s="2" t="s">
        <v>29</v>
      </c>
      <c r="M4714" s="2" t="s">
        <v>21</v>
      </c>
      <c r="N4714" s="3">
        <v>5</v>
      </c>
    </row>
    <row r="4715" spans="1:14" ht="18.600000000000001" customHeight="1" x14ac:dyDescent="0.3">
      <c r="A4715" s="2" t="s">
        <v>3397</v>
      </c>
      <c r="B4715" s="2" t="s">
        <v>10842</v>
      </c>
      <c r="C4715" s="2" t="s">
        <v>2751</v>
      </c>
      <c r="D4715" s="3">
        <v>375</v>
      </c>
      <c r="E4715" s="2" t="s">
        <v>10841</v>
      </c>
      <c r="F4715" s="2" t="s">
        <v>2751</v>
      </c>
      <c r="G4715" s="2" t="s">
        <v>3397</v>
      </c>
      <c r="H4715" s="2" t="s">
        <v>27</v>
      </c>
      <c r="I4715" s="5">
        <v>591000</v>
      </c>
      <c r="J4715" s="5">
        <f>VLOOKUP(B4715,SageVal!E:J,6,FALSE)</f>
        <v>591000</v>
      </c>
      <c r="K4715" s="2" t="s">
        <v>28</v>
      </c>
      <c r="L4715" s="2" t="s">
        <v>29</v>
      </c>
      <c r="M4715" s="2" t="s">
        <v>21</v>
      </c>
      <c r="N4715" s="3">
        <v>5</v>
      </c>
    </row>
    <row r="4716" spans="1:14" ht="18.600000000000001" customHeight="1" x14ac:dyDescent="0.3">
      <c r="A4716" s="2" t="s">
        <v>3397</v>
      </c>
      <c r="B4716" s="2" t="s">
        <v>10844</v>
      </c>
      <c r="C4716" s="2" t="s">
        <v>2754</v>
      </c>
      <c r="D4716" s="3">
        <v>375</v>
      </c>
      <c r="E4716" s="2" t="s">
        <v>10843</v>
      </c>
      <c r="F4716" s="2" t="s">
        <v>2754</v>
      </c>
      <c r="G4716" s="2" t="s">
        <v>3397</v>
      </c>
      <c r="H4716" s="2" t="s">
        <v>27</v>
      </c>
      <c r="I4716" s="5">
        <v>148000</v>
      </c>
      <c r="J4716" s="5">
        <f>VLOOKUP(B4716,SageVal!E:J,6,FALSE)</f>
        <v>148000</v>
      </c>
      <c r="K4716" s="2" t="s">
        <v>28</v>
      </c>
      <c r="L4716" s="2" t="s">
        <v>29</v>
      </c>
      <c r="M4716" s="2" t="s">
        <v>21</v>
      </c>
      <c r="N4716" s="3">
        <v>5</v>
      </c>
    </row>
    <row r="4717" spans="1:14" ht="18.600000000000001" customHeight="1" x14ac:dyDescent="0.3">
      <c r="A4717" s="2" t="s">
        <v>3397</v>
      </c>
      <c r="B4717" s="2" t="s">
        <v>10846</v>
      </c>
      <c r="C4717" s="2" t="s">
        <v>2757</v>
      </c>
      <c r="D4717" s="3">
        <v>375</v>
      </c>
      <c r="E4717" s="2" t="s">
        <v>10845</v>
      </c>
      <c r="F4717" s="2" t="s">
        <v>2757</v>
      </c>
      <c r="G4717" s="2" t="s">
        <v>3397</v>
      </c>
      <c r="H4717" s="2" t="s">
        <v>27</v>
      </c>
      <c r="I4717" s="5">
        <v>120000</v>
      </c>
      <c r="J4717" s="5">
        <f>VLOOKUP(B4717,SageVal!E:J,6,FALSE)</f>
        <v>120000</v>
      </c>
      <c r="K4717" s="2" t="s">
        <v>28</v>
      </c>
      <c r="L4717" s="2" t="s">
        <v>29</v>
      </c>
      <c r="M4717" s="2" t="s">
        <v>21</v>
      </c>
      <c r="N4717" s="3">
        <v>5</v>
      </c>
    </row>
    <row r="4718" spans="1:14" ht="18.600000000000001" customHeight="1" x14ac:dyDescent="0.3">
      <c r="A4718" s="2" t="s">
        <v>3397</v>
      </c>
      <c r="B4718" s="2" t="s">
        <v>10848</v>
      </c>
      <c r="C4718" s="2" t="s">
        <v>2760</v>
      </c>
      <c r="D4718" s="3">
        <v>375</v>
      </c>
      <c r="E4718" s="2" t="s">
        <v>10847</v>
      </c>
      <c r="F4718" s="2" t="s">
        <v>2760</v>
      </c>
      <c r="G4718" s="2" t="s">
        <v>3397</v>
      </c>
      <c r="H4718" s="2" t="s">
        <v>27</v>
      </c>
      <c r="I4718" s="5">
        <v>148000</v>
      </c>
      <c r="J4718" s="5">
        <f>VLOOKUP(B4718,SageVal!E:J,6,FALSE)</f>
        <v>148000</v>
      </c>
      <c r="K4718" s="2" t="s">
        <v>28</v>
      </c>
      <c r="L4718" s="2" t="s">
        <v>29</v>
      </c>
      <c r="M4718" s="2" t="s">
        <v>21</v>
      </c>
      <c r="N4718" s="3">
        <v>5</v>
      </c>
    </row>
    <row r="4719" spans="1:14" ht="18.600000000000001" customHeight="1" x14ac:dyDescent="0.3">
      <c r="A4719" s="2" t="s">
        <v>3397</v>
      </c>
      <c r="B4719" s="2" t="s">
        <v>10850</v>
      </c>
      <c r="C4719" s="2" t="s">
        <v>2763</v>
      </c>
      <c r="D4719" s="3">
        <v>375</v>
      </c>
      <c r="E4719" s="2" t="s">
        <v>10849</v>
      </c>
      <c r="F4719" s="2" t="s">
        <v>2763</v>
      </c>
      <c r="G4719" s="2" t="s">
        <v>3397</v>
      </c>
      <c r="H4719" s="2" t="s">
        <v>27</v>
      </c>
      <c r="I4719" s="5">
        <v>175000</v>
      </c>
      <c r="J4719" s="5">
        <f>VLOOKUP(B4719,SageVal!E:J,6,FALSE)</f>
        <v>175000</v>
      </c>
      <c r="K4719" s="2" t="s">
        <v>28</v>
      </c>
      <c r="L4719" s="2" t="s">
        <v>29</v>
      </c>
      <c r="M4719" s="2" t="s">
        <v>21</v>
      </c>
      <c r="N4719" s="3">
        <v>5</v>
      </c>
    </row>
    <row r="4720" spans="1:14" ht="18.600000000000001" customHeight="1" x14ac:dyDescent="0.3">
      <c r="A4720" s="2" t="s">
        <v>3397</v>
      </c>
      <c r="B4720" s="2" t="s">
        <v>10852</v>
      </c>
      <c r="C4720" s="2" t="s">
        <v>2766</v>
      </c>
      <c r="D4720" s="3">
        <v>375</v>
      </c>
      <c r="E4720" s="2" t="s">
        <v>10851</v>
      </c>
      <c r="F4720" s="2" t="s">
        <v>2766</v>
      </c>
      <c r="G4720" s="2" t="s">
        <v>3397</v>
      </c>
      <c r="H4720" s="2" t="s">
        <v>27</v>
      </c>
      <c r="I4720" s="5">
        <v>251000</v>
      </c>
      <c r="J4720" s="5">
        <f>VLOOKUP(B4720,SageVal!E:J,6,FALSE)</f>
        <v>251000</v>
      </c>
      <c r="K4720" s="2" t="s">
        <v>28</v>
      </c>
      <c r="L4720" s="2" t="s">
        <v>29</v>
      </c>
      <c r="M4720" s="2" t="s">
        <v>21</v>
      </c>
      <c r="N4720" s="3">
        <v>5</v>
      </c>
    </row>
    <row r="4721" spans="1:14" ht="18.600000000000001" customHeight="1" x14ac:dyDescent="0.3">
      <c r="A4721" s="2" t="s">
        <v>3397</v>
      </c>
      <c r="B4721" s="2" t="s">
        <v>10854</v>
      </c>
      <c r="C4721" s="2" t="s">
        <v>2769</v>
      </c>
      <c r="D4721" s="3">
        <v>375</v>
      </c>
      <c r="E4721" s="2" t="s">
        <v>10853</v>
      </c>
      <c r="F4721" s="2" t="s">
        <v>2769</v>
      </c>
      <c r="G4721" s="2" t="s">
        <v>3397</v>
      </c>
      <c r="H4721" s="2" t="s">
        <v>27</v>
      </c>
      <c r="I4721" s="5">
        <v>148000</v>
      </c>
      <c r="J4721" s="5">
        <f>VLOOKUP(B4721,SageVal!E:J,6,FALSE)</f>
        <v>148000</v>
      </c>
      <c r="K4721" s="2" t="s">
        <v>28</v>
      </c>
      <c r="L4721" s="2" t="s">
        <v>29</v>
      </c>
      <c r="M4721" s="2" t="s">
        <v>21</v>
      </c>
      <c r="N4721" s="3">
        <v>5</v>
      </c>
    </row>
    <row r="4722" spans="1:14" ht="18.600000000000001" customHeight="1" x14ac:dyDescent="0.3">
      <c r="A4722" s="2" t="s">
        <v>3397</v>
      </c>
      <c r="B4722" s="2" t="s">
        <v>10856</v>
      </c>
      <c r="C4722" s="2" t="s">
        <v>2772</v>
      </c>
      <c r="D4722" s="3">
        <v>375</v>
      </c>
      <c r="E4722" s="2" t="s">
        <v>10855</v>
      </c>
      <c r="F4722" s="2" t="s">
        <v>2772</v>
      </c>
      <c r="G4722" s="2" t="s">
        <v>3397</v>
      </c>
      <c r="H4722" s="2" t="s">
        <v>27</v>
      </c>
      <c r="I4722" s="5">
        <v>148000</v>
      </c>
      <c r="J4722" s="5">
        <f>VLOOKUP(B4722,SageVal!E:J,6,FALSE)</f>
        <v>148000</v>
      </c>
      <c r="K4722" s="2" t="s">
        <v>28</v>
      </c>
      <c r="L4722" s="2" t="s">
        <v>29</v>
      </c>
      <c r="M4722" s="2" t="s">
        <v>21</v>
      </c>
      <c r="N4722" s="3">
        <v>5</v>
      </c>
    </row>
    <row r="4723" spans="1:14" ht="18.600000000000001" customHeight="1" x14ac:dyDescent="0.3">
      <c r="A4723" s="2" t="s">
        <v>3397</v>
      </c>
      <c r="B4723" s="2" t="s">
        <v>10858</v>
      </c>
      <c r="C4723" s="2" t="s">
        <v>2775</v>
      </c>
      <c r="D4723" s="3">
        <v>375</v>
      </c>
      <c r="E4723" s="2" t="s">
        <v>10857</v>
      </c>
      <c r="F4723" s="2" t="s">
        <v>2775</v>
      </c>
      <c r="G4723" s="2" t="s">
        <v>3397</v>
      </c>
      <c r="H4723" s="2" t="s">
        <v>27</v>
      </c>
      <c r="I4723" s="5">
        <v>91200</v>
      </c>
      <c r="J4723" s="5">
        <f>VLOOKUP(B4723,SageVal!E:J,6,FALSE)</f>
        <v>91200</v>
      </c>
      <c r="K4723" s="2" t="s">
        <v>28</v>
      </c>
      <c r="L4723" s="2" t="s">
        <v>29</v>
      </c>
      <c r="M4723" s="2" t="s">
        <v>21</v>
      </c>
      <c r="N4723" s="3">
        <v>5</v>
      </c>
    </row>
    <row r="4724" spans="1:14" ht="18.600000000000001" customHeight="1" x14ac:dyDescent="0.3">
      <c r="A4724" s="2" t="s">
        <v>3397</v>
      </c>
      <c r="B4724" s="2" t="s">
        <v>10860</v>
      </c>
      <c r="C4724" s="2" t="s">
        <v>2777</v>
      </c>
      <c r="D4724" s="3">
        <v>375</v>
      </c>
      <c r="E4724" s="2" t="s">
        <v>10859</v>
      </c>
      <c r="F4724" s="2" t="s">
        <v>2777</v>
      </c>
      <c r="G4724" s="2" t="s">
        <v>3397</v>
      </c>
      <c r="H4724" s="2" t="s">
        <v>27</v>
      </c>
      <c r="I4724" s="5">
        <v>284000</v>
      </c>
      <c r="J4724" s="5">
        <f>VLOOKUP(B4724,SageVal!E:J,6,FALSE)</f>
        <v>284000</v>
      </c>
      <c r="K4724" s="2" t="s">
        <v>28</v>
      </c>
      <c r="L4724" s="2" t="s">
        <v>29</v>
      </c>
      <c r="M4724" s="2" t="s">
        <v>21</v>
      </c>
      <c r="N4724" s="3">
        <v>5</v>
      </c>
    </row>
    <row r="4725" spans="1:14" ht="18.600000000000001" customHeight="1" x14ac:dyDescent="0.3">
      <c r="A4725" s="2" t="s">
        <v>3397</v>
      </c>
      <c r="B4725" s="2" t="s">
        <v>10862</v>
      </c>
      <c r="C4725" s="2" t="s">
        <v>2780</v>
      </c>
      <c r="D4725" s="3">
        <v>375</v>
      </c>
      <c r="E4725" s="2" t="s">
        <v>10861</v>
      </c>
      <c r="F4725" s="2" t="s">
        <v>2780</v>
      </c>
      <c r="G4725" s="2" t="s">
        <v>3397</v>
      </c>
      <c r="H4725" s="2" t="s">
        <v>27</v>
      </c>
      <c r="I4725" s="5">
        <v>210000</v>
      </c>
      <c r="J4725" s="5">
        <f>VLOOKUP(B4725,SageVal!E:J,6,FALSE)</f>
        <v>210000</v>
      </c>
      <c r="K4725" s="2" t="s">
        <v>28</v>
      </c>
      <c r="L4725" s="2" t="s">
        <v>29</v>
      </c>
      <c r="M4725" s="2" t="s">
        <v>21</v>
      </c>
      <c r="N4725" s="3">
        <v>5</v>
      </c>
    </row>
    <row r="4726" spans="1:14" ht="18.600000000000001" customHeight="1" x14ac:dyDescent="0.3">
      <c r="A4726" s="2" t="s">
        <v>3397</v>
      </c>
      <c r="B4726" s="2" t="s">
        <v>10864</v>
      </c>
      <c r="C4726" s="2" t="s">
        <v>2783</v>
      </c>
      <c r="D4726" s="3">
        <v>375</v>
      </c>
      <c r="E4726" s="2" t="s">
        <v>10863</v>
      </c>
      <c r="F4726" s="2" t="s">
        <v>2783</v>
      </c>
      <c r="G4726" s="2" t="s">
        <v>3397</v>
      </c>
      <c r="H4726" s="2" t="s">
        <v>27</v>
      </c>
      <c r="I4726" s="5">
        <v>169000</v>
      </c>
      <c r="J4726" s="5">
        <f>VLOOKUP(B4726,SageVal!E:J,6,FALSE)</f>
        <v>169000</v>
      </c>
      <c r="K4726" s="2" t="s">
        <v>28</v>
      </c>
      <c r="L4726" s="2" t="s">
        <v>29</v>
      </c>
      <c r="M4726" s="2" t="s">
        <v>21</v>
      </c>
      <c r="N4726" s="3">
        <v>5</v>
      </c>
    </row>
    <row r="4727" spans="1:14" ht="18.600000000000001" customHeight="1" x14ac:dyDescent="0.3">
      <c r="A4727" s="2" t="s">
        <v>3397</v>
      </c>
      <c r="B4727" s="2" t="s">
        <v>10866</v>
      </c>
      <c r="C4727" s="2" t="s">
        <v>2787</v>
      </c>
      <c r="D4727" s="3">
        <v>375</v>
      </c>
      <c r="E4727" s="2" t="s">
        <v>10865</v>
      </c>
      <c r="F4727" s="2" t="s">
        <v>2787</v>
      </c>
      <c r="G4727" s="2" t="s">
        <v>3397</v>
      </c>
      <c r="H4727" s="2" t="s">
        <v>27</v>
      </c>
      <c r="I4727" s="5">
        <v>148000</v>
      </c>
      <c r="J4727" s="5">
        <f>VLOOKUP(B4727,SageVal!E:J,6,FALSE)</f>
        <v>148000</v>
      </c>
      <c r="K4727" s="2" t="s">
        <v>28</v>
      </c>
      <c r="L4727" s="2" t="s">
        <v>29</v>
      </c>
      <c r="M4727" s="2" t="s">
        <v>21</v>
      </c>
      <c r="N4727" s="3">
        <v>5</v>
      </c>
    </row>
    <row r="4728" spans="1:14" ht="18.600000000000001" customHeight="1" x14ac:dyDescent="0.3">
      <c r="A4728" s="2" t="s">
        <v>3397</v>
      </c>
      <c r="B4728" s="2" t="s">
        <v>10868</v>
      </c>
      <c r="C4728" s="2" t="s">
        <v>2790</v>
      </c>
      <c r="D4728" s="3">
        <v>416</v>
      </c>
      <c r="E4728" s="2" t="s">
        <v>10867</v>
      </c>
      <c r="F4728" s="2" t="s">
        <v>2790</v>
      </c>
      <c r="G4728" s="2" t="s">
        <v>3397</v>
      </c>
      <c r="H4728" s="2" t="s">
        <v>27</v>
      </c>
      <c r="I4728" s="5">
        <v>162000</v>
      </c>
      <c r="J4728" s="5">
        <f>VLOOKUP(B4728,SageVal!E:J,6,FALSE)</f>
        <v>162000</v>
      </c>
      <c r="K4728" s="2" t="s">
        <v>28</v>
      </c>
      <c r="L4728" s="2" t="s">
        <v>29</v>
      </c>
      <c r="M4728" s="2" t="s">
        <v>21</v>
      </c>
      <c r="N4728" s="3">
        <v>5</v>
      </c>
    </row>
    <row r="4729" spans="1:14" ht="18.600000000000001" customHeight="1" x14ac:dyDescent="0.3">
      <c r="A4729" s="2" t="s">
        <v>3397</v>
      </c>
      <c r="B4729" s="2" t="s">
        <v>10870</v>
      </c>
      <c r="C4729" s="2" t="s">
        <v>2793</v>
      </c>
      <c r="D4729" s="3">
        <v>432</v>
      </c>
      <c r="E4729" s="2" t="s">
        <v>10869</v>
      </c>
      <c r="F4729" s="2" t="s">
        <v>2793</v>
      </c>
      <c r="G4729" s="2" t="s">
        <v>3397</v>
      </c>
      <c r="H4729" s="2" t="s">
        <v>27</v>
      </c>
      <c r="I4729" s="5">
        <v>219000</v>
      </c>
      <c r="J4729" s="5">
        <f>VLOOKUP(B4729,SageVal!E:J,6,FALSE)</f>
        <v>219000</v>
      </c>
      <c r="K4729" s="2" t="s">
        <v>28</v>
      </c>
      <c r="L4729" s="2" t="s">
        <v>29</v>
      </c>
      <c r="M4729" s="2" t="s">
        <v>21</v>
      </c>
      <c r="N4729" s="3">
        <v>5</v>
      </c>
    </row>
    <row r="4730" spans="1:14" ht="18.600000000000001" customHeight="1" x14ac:dyDescent="0.3">
      <c r="A4730" s="2" t="s">
        <v>3397</v>
      </c>
      <c r="B4730" s="2" t="s">
        <v>10872</v>
      </c>
      <c r="C4730" s="2" t="s">
        <v>2795</v>
      </c>
      <c r="D4730" s="3">
        <v>375</v>
      </c>
      <c r="E4730" s="2" t="s">
        <v>10871</v>
      </c>
      <c r="F4730" s="2" t="s">
        <v>2795</v>
      </c>
      <c r="G4730" s="2" t="s">
        <v>3397</v>
      </c>
      <c r="H4730" s="2" t="s">
        <v>27</v>
      </c>
      <c r="I4730" s="5">
        <v>238000</v>
      </c>
      <c r="J4730" s="5">
        <f>VLOOKUP(B4730,SageVal!E:J,6,FALSE)</f>
        <v>238000</v>
      </c>
      <c r="K4730" s="2" t="s">
        <v>28</v>
      </c>
      <c r="L4730" s="2" t="s">
        <v>29</v>
      </c>
      <c r="M4730" s="2" t="s">
        <v>21</v>
      </c>
      <c r="N4730" s="3">
        <v>5</v>
      </c>
    </row>
    <row r="4731" spans="1:14" ht="18.600000000000001" customHeight="1" x14ac:dyDescent="0.3">
      <c r="A4731" s="2" t="s">
        <v>3397</v>
      </c>
      <c r="B4731" s="2" t="s">
        <v>10874</v>
      </c>
      <c r="C4731" s="2" t="s">
        <v>2798</v>
      </c>
      <c r="D4731" s="3">
        <v>375</v>
      </c>
      <c r="E4731" s="2" t="s">
        <v>10873</v>
      </c>
      <c r="F4731" s="2" t="s">
        <v>2798</v>
      </c>
      <c r="G4731" s="2" t="s">
        <v>3397</v>
      </c>
      <c r="H4731" s="2" t="s">
        <v>27</v>
      </c>
      <c r="I4731" s="5">
        <v>318000</v>
      </c>
      <c r="J4731" s="5">
        <f>VLOOKUP(B4731,SageVal!E:J,6,FALSE)</f>
        <v>318000</v>
      </c>
      <c r="K4731" s="2" t="s">
        <v>28</v>
      </c>
      <c r="L4731" s="2" t="s">
        <v>29</v>
      </c>
      <c r="M4731" s="2" t="s">
        <v>21</v>
      </c>
      <c r="N4731" s="3">
        <v>5</v>
      </c>
    </row>
    <row r="4732" spans="1:14" ht="18.600000000000001" customHeight="1" x14ac:dyDescent="0.3">
      <c r="A4732" s="2" t="s">
        <v>3397</v>
      </c>
      <c r="B4732" s="2" t="s">
        <v>10876</v>
      </c>
      <c r="C4732" s="2" t="s">
        <v>2801</v>
      </c>
      <c r="D4732" s="3">
        <v>375</v>
      </c>
      <c r="E4732" s="2" t="s">
        <v>10875</v>
      </c>
      <c r="F4732" s="2" t="s">
        <v>2801</v>
      </c>
      <c r="G4732" s="2" t="s">
        <v>3397</v>
      </c>
      <c r="H4732" s="2" t="s">
        <v>27</v>
      </c>
      <c r="I4732" s="5">
        <v>193000</v>
      </c>
      <c r="J4732" s="5">
        <f>VLOOKUP(B4732,SageVal!E:J,6,FALSE)</f>
        <v>193000</v>
      </c>
      <c r="K4732" s="2" t="s">
        <v>28</v>
      </c>
      <c r="L4732" s="2" t="s">
        <v>29</v>
      </c>
      <c r="M4732" s="2" t="s">
        <v>21</v>
      </c>
      <c r="N4732" s="3">
        <v>5</v>
      </c>
    </row>
    <row r="4733" spans="1:14" ht="18.600000000000001" customHeight="1" x14ac:dyDescent="0.3">
      <c r="A4733" s="2" t="s">
        <v>3397</v>
      </c>
      <c r="B4733" s="2" t="s">
        <v>10878</v>
      </c>
      <c r="C4733" s="2" t="s">
        <v>2804</v>
      </c>
      <c r="D4733" s="3">
        <v>375</v>
      </c>
      <c r="E4733" s="2" t="s">
        <v>10877</v>
      </c>
      <c r="F4733" s="2" t="s">
        <v>2804</v>
      </c>
      <c r="G4733" s="2" t="s">
        <v>3397</v>
      </c>
      <c r="H4733" s="2" t="s">
        <v>27</v>
      </c>
      <c r="I4733" s="5">
        <v>245000</v>
      </c>
      <c r="J4733" s="5">
        <f>VLOOKUP(B4733,SageVal!E:J,6,FALSE)</f>
        <v>245000</v>
      </c>
      <c r="K4733" s="2" t="s">
        <v>28</v>
      </c>
      <c r="L4733" s="2" t="s">
        <v>29</v>
      </c>
      <c r="M4733" s="2" t="s">
        <v>21</v>
      </c>
      <c r="N4733" s="3">
        <v>5</v>
      </c>
    </row>
    <row r="4734" spans="1:14" ht="18.600000000000001" customHeight="1" x14ac:dyDescent="0.3">
      <c r="A4734" s="2" t="s">
        <v>3397</v>
      </c>
      <c r="B4734" s="2" t="s">
        <v>10880</v>
      </c>
      <c r="C4734" s="2" t="s">
        <v>2807</v>
      </c>
      <c r="D4734" s="3">
        <v>375</v>
      </c>
      <c r="E4734" s="2" t="s">
        <v>10879</v>
      </c>
      <c r="F4734" s="2" t="s">
        <v>2807</v>
      </c>
      <c r="G4734" s="2" t="s">
        <v>3397</v>
      </c>
      <c r="H4734" s="2" t="s">
        <v>27</v>
      </c>
      <c r="I4734" s="5">
        <v>155000</v>
      </c>
      <c r="J4734" s="5">
        <f>VLOOKUP(B4734,SageVal!E:J,6,FALSE)</f>
        <v>155000</v>
      </c>
      <c r="K4734" s="2" t="s">
        <v>28</v>
      </c>
      <c r="L4734" s="2" t="s">
        <v>29</v>
      </c>
      <c r="M4734" s="2" t="s">
        <v>21</v>
      </c>
      <c r="N4734" s="3">
        <v>5</v>
      </c>
    </row>
    <row r="4735" spans="1:14" ht="18.600000000000001" customHeight="1" x14ac:dyDescent="0.3">
      <c r="A4735" s="2" t="s">
        <v>3397</v>
      </c>
      <c r="B4735" s="2" t="s">
        <v>10882</v>
      </c>
      <c r="C4735" s="2" t="s">
        <v>2810</v>
      </c>
      <c r="D4735" s="3">
        <v>375</v>
      </c>
      <c r="E4735" s="2" t="s">
        <v>10881</v>
      </c>
      <c r="F4735" s="2" t="s">
        <v>2810</v>
      </c>
      <c r="G4735" s="2" t="s">
        <v>3397</v>
      </c>
      <c r="H4735" s="2" t="s">
        <v>27</v>
      </c>
      <c r="I4735" s="5">
        <v>287000</v>
      </c>
      <c r="J4735" s="5">
        <f>VLOOKUP(B4735,SageVal!E:J,6,FALSE)</f>
        <v>287000</v>
      </c>
      <c r="K4735" s="2" t="s">
        <v>28</v>
      </c>
      <c r="L4735" s="2" t="s">
        <v>29</v>
      </c>
      <c r="M4735" s="2" t="s">
        <v>21</v>
      </c>
      <c r="N4735" s="3">
        <v>5</v>
      </c>
    </row>
    <row r="4736" spans="1:14" ht="18.600000000000001" customHeight="1" x14ac:dyDescent="0.3">
      <c r="A4736" s="2" t="s">
        <v>3397</v>
      </c>
      <c r="B4736" s="2" t="s">
        <v>10883</v>
      </c>
      <c r="C4736" s="2" t="s">
        <v>2813</v>
      </c>
      <c r="D4736" s="3">
        <v>1130</v>
      </c>
      <c r="E4736" s="2" t="s">
        <v>10184</v>
      </c>
      <c r="F4736" s="2" t="s">
        <v>2813</v>
      </c>
      <c r="G4736" s="2" t="s">
        <v>3397</v>
      </c>
      <c r="H4736" s="2" t="s">
        <v>27</v>
      </c>
      <c r="I4736" s="5">
        <v>204000</v>
      </c>
      <c r="J4736" s="5">
        <f>VLOOKUP(B4736,SageVal!E:J,6,FALSE)</f>
        <v>204000</v>
      </c>
      <c r="K4736" s="2" t="s">
        <v>28</v>
      </c>
      <c r="L4736" s="2" t="s">
        <v>29</v>
      </c>
      <c r="M4736" s="2" t="s">
        <v>21</v>
      </c>
      <c r="N4736" s="3">
        <v>5</v>
      </c>
    </row>
    <row r="4737" spans="1:14" ht="18.600000000000001" customHeight="1" x14ac:dyDescent="0.3">
      <c r="A4737" s="2" t="s">
        <v>3397</v>
      </c>
      <c r="B4737" s="2" t="s">
        <v>10885</v>
      </c>
      <c r="C4737" s="2" t="s">
        <v>2819</v>
      </c>
      <c r="D4737" s="3">
        <v>375</v>
      </c>
      <c r="E4737" s="2" t="s">
        <v>10884</v>
      </c>
      <c r="F4737" s="2" t="s">
        <v>2819</v>
      </c>
      <c r="G4737" s="2" t="s">
        <v>3397</v>
      </c>
      <c r="H4737" s="2" t="s">
        <v>27</v>
      </c>
      <c r="I4737" s="5">
        <v>181000</v>
      </c>
      <c r="J4737" s="5">
        <f>VLOOKUP(B4737,SageVal!E:J,6,FALSE)</f>
        <v>181000</v>
      </c>
      <c r="K4737" s="2" t="s">
        <v>28</v>
      </c>
      <c r="L4737" s="2" t="s">
        <v>29</v>
      </c>
      <c r="M4737" s="2" t="s">
        <v>21</v>
      </c>
      <c r="N4737" s="3">
        <v>5</v>
      </c>
    </row>
    <row r="4738" spans="1:14" ht="18.600000000000001" customHeight="1" x14ac:dyDescent="0.3">
      <c r="A4738" s="2" t="s">
        <v>3397</v>
      </c>
      <c r="B4738" s="2" t="s">
        <v>10887</v>
      </c>
      <c r="C4738" s="2" t="s">
        <v>2822</v>
      </c>
      <c r="D4738" s="3">
        <v>375</v>
      </c>
      <c r="E4738" s="2" t="s">
        <v>10886</v>
      </c>
      <c r="F4738" s="2" t="s">
        <v>2822</v>
      </c>
      <c r="G4738" s="2" t="s">
        <v>3397</v>
      </c>
      <c r="H4738" s="2" t="s">
        <v>27</v>
      </c>
      <c r="I4738" s="5">
        <v>196000</v>
      </c>
      <c r="J4738" s="5">
        <f>VLOOKUP(B4738,SageVal!E:J,6,FALSE)</f>
        <v>196000</v>
      </c>
      <c r="K4738" s="2" t="s">
        <v>28</v>
      </c>
      <c r="L4738" s="2" t="s">
        <v>29</v>
      </c>
      <c r="M4738" s="2" t="s">
        <v>21</v>
      </c>
      <c r="N4738" s="3">
        <v>5</v>
      </c>
    </row>
    <row r="4739" spans="1:14" ht="18.600000000000001" customHeight="1" x14ac:dyDescent="0.3">
      <c r="A4739" s="2" t="s">
        <v>3397</v>
      </c>
      <c r="B4739" s="2" t="s">
        <v>10889</v>
      </c>
      <c r="C4739" s="2" t="s">
        <v>2824</v>
      </c>
      <c r="D4739" s="3">
        <v>375</v>
      </c>
      <c r="E4739" s="2" t="s">
        <v>10888</v>
      </c>
      <c r="F4739" s="2" t="s">
        <v>2824</v>
      </c>
      <c r="G4739" s="2" t="s">
        <v>3397</v>
      </c>
      <c r="H4739" s="2" t="s">
        <v>27</v>
      </c>
      <c r="I4739" s="5">
        <v>208000</v>
      </c>
      <c r="J4739" s="5">
        <f>VLOOKUP(B4739,SageVal!E:J,6,FALSE)</f>
        <v>208000</v>
      </c>
      <c r="K4739" s="2" t="s">
        <v>28</v>
      </c>
      <c r="L4739" s="2" t="s">
        <v>29</v>
      </c>
      <c r="M4739" s="2" t="s">
        <v>21</v>
      </c>
      <c r="N4739" s="3">
        <v>5</v>
      </c>
    </row>
    <row r="4740" spans="1:14" ht="18.600000000000001" customHeight="1" x14ac:dyDescent="0.3">
      <c r="A4740" s="2" t="s">
        <v>3397</v>
      </c>
      <c r="B4740" s="2" t="s">
        <v>10891</v>
      </c>
      <c r="C4740" s="2" t="s">
        <v>2827</v>
      </c>
      <c r="D4740" s="3">
        <v>375</v>
      </c>
      <c r="E4740" s="2" t="s">
        <v>10890</v>
      </c>
      <c r="F4740" s="2" t="s">
        <v>2827</v>
      </c>
      <c r="G4740" s="2" t="s">
        <v>3397</v>
      </c>
      <c r="H4740" s="2" t="s">
        <v>27</v>
      </c>
      <c r="I4740" s="5">
        <v>245000</v>
      </c>
      <c r="J4740" s="5">
        <f>VLOOKUP(B4740,SageVal!E:J,6,FALSE)</f>
        <v>245000</v>
      </c>
      <c r="K4740" s="2" t="s">
        <v>28</v>
      </c>
      <c r="L4740" s="2" t="s">
        <v>29</v>
      </c>
      <c r="M4740" s="2" t="s">
        <v>21</v>
      </c>
      <c r="N4740" s="3">
        <v>5</v>
      </c>
    </row>
    <row r="4741" spans="1:14" ht="18.600000000000001" customHeight="1" x14ac:dyDescent="0.3">
      <c r="A4741" s="2" t="s">
        <v>3397</v>
      </c>
      <c r="B4741" s="2" t="s">
        <v>10893</v>
      </c>
      <c r="C4741" s="2" t="s">
        <v>2830</v>
      </c>
      <c r="D4741" s="3">
        <v>375</v>
      </c>
      <c r="E4741" s="2" t="s">
        <v>10892</v>
      </c>
      <c r="F4741" s="2" t="s">
        <v>2830</v>
      </c>
      <c r="G4741" s="2" t="s">
        <v>3397</v>
      </c>
      <c r="H4741" s="2" t="s">
        <v>27</v>
      </c>
      <c r="I4741" s="5">
        <v>150000</v>
      </c>
      <c r="J4741" s="5">
        <f>VLOOKUP(B4741,SageVal!E:J,6,FALSE)</f>
        <v>150000</v>
      </c>
      <c r="K4741" s="2" t="s">
        <v>28</v>
      </c>
      <c r="L4741" s="2" t="s">
        <v>29</v>
      </c>
      <c r="M4741" s="2" t="s">
        <v>21</v>
      </c>
      <c r="N4741" s="3">
        <v>5</v>
      </c>
    </row>
    <row r="4742" spans="1:14" ht="18.600000000000001" customHeight="1" x14ac:dyDescent="0.3">
      <c r="A4742" s="2" t="s">
        <v>3397</v>
      </c>
      <c r="B4742" s="2" t="s">
        <v>10895</v>
      </c>
      <c r="C4742" s="2" t="s">
        <v>2833</v>
      </c>
      <c r="D4742" s="3">
        <v>375</v>
      </c>
      <c r="E4742" s="2" t="s">
        <v>10894</v>
      </c>
      <c r="F4742" s="2" t="s">
        <v>2833</v>
      </c>
      <c r="G4742" s="2" t="s">
        <v>3397</v>
      </c>
      <c r="H4742" s="2" t="s">
        <v>27</v>
      </c>
      <c r="I4742" s="5">
        <v>169000</v>
      </c>
      <c r="J4742" s="5">
        <f>VLOOKUP(B4742,SageVal!E:J,6,FALSE)</f>
        <v>169000</v>
      </c>
      <c r="K4742" s="2" t="s">
        <v>28</v>
      </c>
      <c r="L4742" s="2" t="s">
        <v>29</v>
      </c>
      <c r="M4742" s="2" t="s">
        <v>21</v>
      </c>
      <c r="N4742" s="3">
        <v>5</v>
      </c>
    </row>
    <row r="4743" spans="1:14" ht="18.600000000000001" customHeight="1" x14ac:dyDescent="0.3">
      <c r="A4743" s="2" t="s">
        <v>3397</v>
      </c>
      <c r="B4743" s="2" t="s">
        <v>10897</v>
      </c>
      <c r="C4743" s="2" t="s">
        <v>2836</v>
      </c>
      <c r="D4743" s="3">
        <v>432</v>
      </c>
      <c r="E4743" s="2" t="s">
        <v>10896</v>
      </c>
      <c r="F4743" s="2" t="s">
        <v>2836</v>
      </c>
      <c r="G4743" s="2" t="s">
        <v>3397</v>
      </c>
      <c r="H4743" s="2" t="s">
        <v>27</v>
      </c>
      <c r="I4743" s="5">
        <v>304000</v>
      </c>
      <c r="J4743" s="5">
        <f>VLOOKUP(B4743,SageVal!E:J,6,FALSE)</f>
        <v>304000</v>
      </c>
      <c r="K4743" s="2" t="s">
        <v>28</v>
      </c>
      <c r="L4743" s="2" t="s">
        <v>29</v>
      </c>
      <c r="M4743" s="2" t="s">
        <v>21</v>
      </c>
      <c r="N4743" s="3">
        <v>5</v>
      </c>
    </row>
    <row r="4744" spans="1:14" ht="18.600000000000001" customHeight="1" x14ac:dyDescent="0.3">
      <c r="A4744" s="2" t="s">
        <v>3397</v>
      </c>
      <c r="B4744" s="2" t="s">
        <v>10899</v>
      </c>
      <c r="C4744" s="2" t="s">
        <v>2840</v>
      </c>
      <c r="D4744" s="3">
        <v>407</v>
      </c>
      <c r="E4744" s="2" t="s">
        <v>10898</v>
      </c>
      <c r="F4744" s="2" t="s">
        <v>2840</v>
      </c>
      <c r="G4744" s="2" t="s">
        <v>3397</v>
      </c>
      <c r="H4744" s="2" t="s">
        <v>27</v>
      </c>
      <c r="I4744" s="5">
        <v>273000</v>
      </c>
      <c r="J4744" s="5">
        <f>VLOOKUP(B4744,SageVal!E:J,6,FALSE)</f>
        <v>273000</v>
      </c>
      <c r="K4744" s="2" t="s">
        <v>28</v>
      </c>
      <c r="L4744" s="2" t="s">
        <v>29</v>
      </c>
      <c r="M4744" s="2" t="s">
        <v>21</v>
      </c>
      <c r="N4744" s="3">
        <v>5</v>
      </c>
    </row>
    <row r="4745" spans="1:14" ht="18.600000000000001" customHeight="1" x14ac:dyDescent="0.3">
      <c r="A4745" s="2" t="s">
        <v>3397</v>
      </c>
      <c r="B4745" s="2" t="s">
        <v>10901</v>
      </c>
      <c r="C4745" s="2" t="s">
        <v>2843</v>
      </c>
      <c r="D4745" s="3">
        <v>375</v>
      </c>
      <c r="E4745" s="2" t="s">
        <v>10900</v>
      </c>
      <c r="F4745" s="2" t="s">
        <v>2843</v>
      </c>
      <c r="G4745" s="2" t="s">
        <v>3397</v>
      </c>
      <c r="H4745" s="2" t="s">
        <v>27</v>
      </c>
      <c r="I4745" s="5">
        <v>166000</v>
      </c>
      <c r="J4745" s="5">
        <f>VLOOKUP(B4745,SageVal!E:J,6,FALSE)</f>
        <v>166000</v>
      </c>
      <c r="K4745" s="2" t="s">
        <v>28</v>
      </c>
      <c r="L4745" s="2" t="s">
        <v>29</v>
      </c>
      <c r="M4745" s="2" t="s">
        <v>21</v>
      </c>
      <c r="N4745" s="3">
        <v>5</v>
      </c>
    </row>
    <row r="4746" spans="1:14" ht="18.600000000000001" customHeight="1" x14ac:dyDescent="0.3">
      <c r="A4746" s="2" t="s">
        <v>3397</v>
      </c>
      <c r="B4746" s="2" t="s">
        <v>10903</v>
      </c>
      <c r="C4746" s="2" t="s">
        <v>2845</v>
      </c>
      <c r="D4746" s="3">
        <v>375</v>
      </c>
      <c r="E4746" s="2" t="s">
        <v>10902</v>
      </c>
      <c r="F4746" s="2" t="s">
        <v>2845</v>
      </c>
      <c r="G4746" s="2" t="s">
        <v>3397</v>
      </c>
      <c r="H4746" s="2" t="s">
        <v>27</v>
      </c>
      <c r="I4746" s="5">
        <v>174000</v>
      </c>
      <c r="J4746" s="5">
        <f>VLOOKUP(B4746,SageVal!E:J,6,FALSE)</f>
        <v>174000</v>
      </c>
      <c r="K4746" s="2" t="s">
        <v>28</v>
      </c>
      <c r="L4746" s="2" t="s">
        <v>29</v>
      </c>
      <c r="M4746" s="2" t="s">
        <v>21</v>
      </c>
      <c r="N4746" s="3">
        <v>5</v>
      </c>
    </row>
    <row r="4747" spans="1:14" ht="18.600000000000001" customHeight="1" x14ac:dyDescent="0.3">
      <c r="A4747" s="2" t="s">
        <v>3397</v>
      </c>
      <c r="B4747" s="2" t="s">
        <v>10905</v>
      </c>
      <c r="C4747" s="2" t="s">
        <v>2848</v>
      </c>
      <c r="D4747" s="3">
        <v>375</v>
      </c>
      <c r="E4747" s="2" t="s">
        <v>10904</v>
      </c>
      <c r="F4747" s="2" t="s">
        <v>2848</v>
      </c>
      <c r="G4747" s="2" t="s">
        <v>3397</v>
      </c>
      <c r="H4747" s="2" t="s">
        <v>27</v>
      </c>
      <c r="I4747" s="5">
        <v>432000</v>
      </c>
      <c r="J4747" s="5">
        <f>VLOOKUP(B4747,SageVal!E:J,6,FALSE)</f>
        <v>432000</v>
      </c>
      <c r="K4747" s="2" t="s">
        <v>28</v>
      </c>
      <c r="L4747" s="2" t="s">
        <v>29</v>
      </c>
      <c r="M4747" s="2" t="s">
        <v>21</v>
      </c>
      <c r="N4747" s="3">
        <v>5</v>
      </c>
    </row>
    <row r="4748" spans="1:14" ht="18.600000000000001" customHeight="1" x14ac:dyDescent="0.3">
      <c r="A4748" s="2" t="s">
        <v>3397</v>
      </c>
      <c r="B4748" s="2" t="s">
        <v>10907</v>
      </c>
      <c r="C4748" s="2" t="s">
        <v>2850</v>
      </c>
      <c r="D4748" s="3">
        <v>375</v>
      </c>
      <c r="E4748" s="2" t="s">
        <v>10906</v>
      </c>
      <c r="F4748" s="2" t="s">
        <v>2850</v>
      </c>
      <c r="G4748" s="2" t="s">
        <v>3397</v>
      </c>
      <c r="H4748" s="2" t="s">
        <v>27</v>
      </c>
      <c r="I4748" s="5">
        <v>166000</v>
      </c>
      <c r="J4748" s="5">
        <f>VLOOKUP(B4748,SageVal!E:J,6,FALSE)</f>
        <v>166000</v>
      </c>
      <c r="K4748" s="2" t="s">
        <v>28</v>
      </c>
      <c r="L4748" s="2" t="s">
        <v>29</v>
      </c>
      <c r="M4748" s="2" t="s">
        <v>21</v>
      </c>
      <c r="N4748" s="3">
        <v>5</v>
      </c>
    </row>
    <row r="4749" spans="1:14" ht="18.600000000000001" customHeight="1" x14ac:dyDescent="0.3">
      <c r="A4749" s="2" t="s">
        <v>3397</v>
      </c>
      <c r="B4749" s="2" t="s">
        <v>10909</v>
      </c>
      <c r="C4749" s="2" t="s">
        <v>2852</v>
      </c>
      <c r="D4749" s="3">
        <v>499</v>
      </c>
      <c r="E4749" s="2" t="s">
        <v>10908</v>
      </c>
      <c r="F4749" s="2" t="s">
        <v>2852</v>
      </c>
      <c r="G4749" s="2" t="s">
        <v>3397</v>
      </c>
      <c r="H4749" s="2" t="s">
        <v>27</v>
      </c>
      <c r="I4749" s="5">
        <v>279000</v>
      </c>
      <c r="J4749" s="5">
        <f>VLOOKUP(B4749,SageVal!E:J,6,FALSE)</f>
        <v>279000</v>
      </c>
      <c r="K4749" s="2" t="s">
        <v>28</v>
      </c>
      <c r="L4749" s="2" t="s">
        <v>29</v>
      </c>
      <c r="M4749" s="2" t="s">
        <v>21</v>
      </c>
      <c r="N4749" s="3">
        <v>5</v>
      </c>
    </row>
    <row r="4750" spans="1:14" ht="18.600000000000001" customHeight="1" x14ac:dyDescent="0.3">
      <c r="A4750" s="2" t="s">
        <v>3397</v>
      </c>
      <c r="B4750" s="2" t="s">
        <v>10911</v>
      </c>
      <c r="C4750" s="2" t="s">
        <v>2855</v>
      </c>
      <c r="D4750" s="3">
        <v>415</v>
      </c>
      <c r="E4750" s="2" t="s">
        <v>10910</v>
      </c>
      <c r="F4750" s="2" t="s">
        <v>2855</v>
      </c>
      <c r="G4750" s="2" t="s">
        <v>3397</v>
      </c>
      <c r="H4750" s="2" t="s">
        <v>27</v>
      </c>
      <c r="I4750" s="5">
        <v>195000</v>
      </c>
      <c r="J4750" s="5">
        <f>VLOOKUP(B4750,SageVal!E:J,6,FALSE)</f>
        <v>195000</v>
      </c>
      <c r="K4750" s="2" t="s">
        <v>28</v>
      </c>
      <c r="L4750" s="2" t="s">
        <v>29</v>
      </c>
      <c r="M4750" s="2" t="s">
        <v>21</v>
      </c>
      <c r="N4750" s="3">
        <v>5</v>
      </c>
    </row>
    <row r="4751" spans="1:14" ht="18.600000000000001" customHeight="1" x14ac:dyDescent="0.3">
      <c r="A4751" s="2" t="s">
        <v>3397</v>
      </c>
      <c r="B4751" s="2" t="s">
        <v>10913</v>
      </c>
      <c r="C4751" s="2" t="s">
        <v>2858</v>
      </c>
      <c r="D4751" s="3">
        <v>375</v>
      </c>
      <c r="E4751" s="2" t="s">
        <v>10912</v>
      </c>
      <c r="F4751" s="2" t="s">
        <v>2858</v>
      </c>
      <c r="G4751" s="2" t="s">
        <v>3397</v>
      </c>
      <c r="H4751" s="2" t="s">
        <v>27</v>
      </c>
      <c r="I4751" s="5">
        <v>251000</v>
      </c>
      <c r="J4751" s="5">
        <f>VLOOKUP(B4751,SageVal!E:J,6,FALSE)</f>
        <v>251000</v>
      </c>
      <c r="K4751" s="2" t="s">
        <v>28</v>
      </c>
      <c r="L4751" s="2" t="s">
        <v>29</v>
      </c>
      <c r="M4751" s="2" t="s">
        <v>21</v>
      </c>
      <c r="N4751" s="3">
        <v>5</v>
      </c>
    </row>
    <row r="4752" spans="1:14" ht="18.600000000000001" customHeight="1" x14ac:dyDescent="0.3">
      <c r="A4752" s="2" t="s">
        <v>3397</v>
      </c>
      <c r="B4752" s="2" t="s">
        <v>10915</v>
      </c>
      <c r="C4752" s="2" t="s">
        <v>2861</v>
      </c>
      <c r="D4752" s="3">
        <v>375</v>
      </c>
      <c r="E4752" s="2" t="s">
        <v>10914</v>
      </c>
      <c r="F4752" s="2" t="s">
        <v>2861</v>
      </c>
      <c r="G4752" s="2" t="s">
        <v>3397</v>
      </c>
      <c r="H4752" s="2" t="s">
        <v>27</v>
      </c>
      <c r="I4752" s="5">
        <v>159000</v>
      </c>
      <c r="J4752" s="5">
        <f>VLOOKUP(B4752,SageVal!E:J,6,FALSE)</f>
        <v>159000</v>
      </c>
      <c r="K4752" s="2" t="s">
        <v>28</v>
      </c>
      <c r="L4752" s="2" t="s">
        <v>29</v>
      </c>
      <c r="M4752" s="2" t="s">
        <v>21</v>
      </c>
      <c r="N4752" s="3">
        <v>5</v>
      </c>
    </row>
    <row r="4753" spans="1:14" ht="18.600000000000001" customHeight="1" x14ac:dyDescent="0.3">
      <c r="A4753" s="2" t="s">
        <v>3397</v>
      </c>
      <c r="B4753" s="2" t="s">
        <v>10917</v>
      </c>
      <c r="C4753" s="2" t="s">
        <v>2863</v>
      </c>
      <c r="D4753" s="3">
        <v>375</v>
      </c>
      <c r="E4753" s="2" t="s">
        <v>10916</v>
      </c>
      <c r="F4753" s="2" t="s">
        <v>2863</v>
      </c>
      <c r="G4753" s="2" t="s">
        <v>3397</v>
      </c>
      <c r="H4753" s="2" t="s">
        <v>27</v>
      </c>
      <c r="I4753" s="5">
        <v>148000</v>
      </c>
      <c r="J4753" s="5">
        <f>VLOOKUP(B4753,SageVal!E:J,6,FALSE)</f>
        <v>148000</v>
      </c>
      <c r="K4753" s="2" t="s">
        <v>28</v>
      </c>
      <c r="L4753" s="2" t="s">
        <v>29</v>
      </c>
      <c r="M4753" s="2" t="s">
        <v>21</v>
      </c>
      <c r="N4753" s="3">
        <v>5</v>
      </c>
    </row>
    <row r="4754" spans="1:14" ht="18.600000000000001" customHeight="1" x14ac:dyDescent="0.3">
      <c r="A4754" s="2" t="s">
        <v>3397</v>
      </c>
      <c r="B4754" s="2" t="s">
        <v>10919</v>
      </c>
      <c r="C4754" s="2" t="s">
        <v>2865</v>
      </c>
      <c r="D4754" s="3">
        <v>375</v>
      </c>
      <c r="E4754" s="2" t="s">
        <v>10918</v>
      </c>
      <c r="F4754" s="2" t="s">
        <v>2865</v>
      </c>
      <c r="G4754" s="2" t="s">
        <v>3397</v>
      </c>
      <c r="H4754" s="2" t="s">
        <v>27</v>
      </c>
      <c r="I4754" s="5">
        <v>79200</v>
      </c>
      <c r="J4754" s="5">
        <f>VLOOKUP(B4754,SageVal!E:J,6,FALSE)</f>
        <v>79200</v>
      </c>
      <c r="K4754" s="2" t="s">
        <v>28</v>
      </c>
      <c r="L4754" s="2" t="s">
        <v>29</v>
      </c>
      <c r="M4754" s="2" t="s">
        <v>21</v>
      </c>
      <c r="N4754" s="3">
        <v>5</v>
      </c>
    </row>
    <row r="4755" spans="1:14" ht="18.600000000000001" customHeight="1" x14ac:dyDescent="0.3">
      <c r="A4755" s="2" t="s">
        <v>3397</v>
      </c>
      <c r="B4755" s="2" t="s">
        <v>10921</v>
      </c>
      <c r="C4755" s="2" t="s">
        <v>2868</v>
      </c>
      <c r="D4755" s="3">
        <v>375</v>
      </c>
      <c r="E4755" s="2" t="s">
        <v>10920</v>
      </c>
      <c r="F4755" s="2" t="s">
        <v>2868</v>
      </c>
      <c r="G4755" s="2" t="s">
        <v>3397</v>
      </c>
      <c r="H4755" s="2" t="s">
        <v>27</v>
      </c>
      <c r="I4755" s="5">
        <v>175000</v>
      </c>
      <c r="J4755" s="5">
        <f>VLOOKUP(B4755,SageVal!E:J,6,FALSE)</f>
        <v>175000</v>
      </c>
      <c r="K4755" s="2" t="s">
        <v>28</v>
      </c>
      <c r="L4755" s="2" t="s">
        <v>29</v>
      </c>
      <c r="M4755" s="2" t="s">
        <v>21</v>
      </c>
      <c r="N4755" s="3">
        <v>5</v>
      </c>
    </row>
    <row r="4756" spans="1:14" ht="18.600000000000001" customHeight="1" x14ac:dyDescent="0.3">
      <c r="A4756" s="2" t="s">
        <v>3397</v>
      </c>
      <c r="B4756" s="2" t="s">
        <v>10923</v>
      </c>
      <c r="C4756" s="2" t="s">
        <v>2871</v>
      </c>
      <c r="D4756" s="3">
        <v>375</v>
      </c>
      <c r="E4756" s="2" t="s">
        <v>10922</v>
      </c>
      <c r="F4756" s="2" t="s">
        <v>2871</v>
      </c>
      <c r="G4756" s="2" t="s">
        <v>3397</v>
      </c>
      <c r="H4756" s="2" t="s">
        <v>27</v>
      </c>
      <c r="I4756" s="5">
        <v>148000</v>
      </c>
      <c r="J4756" s="5">
        <f>VLOOKUP(B4756,SageVal!E:J,6,FALSE)</f>
        <v>148000</v>
      </c>
      <c r="K4756" s="2" t="s">
        <v>28</v>
      </c>
      <c r="L4756" s="2" t="s">
        <v>29</v>
      </c>
      <c r="M4756" s="2" t="s">
        <v>21</v>
      </c>
      <c r="N4756" s="3">
        <v>5</v>
      </c>
    </row>
    <row r="4757" spans="1:14" ht="18.600000000000001" customHeight="1" x14ac:dyDescent="0.3">
      <c r="A4757" s="2" t="s">
        <v>3397</v>
      </c>
      <c r="B4757" s="2" t="s">
        <v>10925</v>
      </c>
      <c r="C4757" s="2" t="s">
        <v>2873</v>
      </c>
      <c r="D4757" s="3">
        <v>375</v>
      </c>
      <c r="E4757" s="2" t="s">
        <v>10924</v>
      </c>
      <c r="F4757" s="2" t="s">
        <v>2873</v>
      </c>
      <c r="G4757" s="2" t="s">
        <v>3397</v>
      </c>
      <c r="H4757" s="2" t="s">
        <v>27</v>
      </c>
      <c r="I4757" s="5">
        <v>324000</v>
      </c>
      <c r="J4757" s="5">
        <f>VLOOKUP(B4757,SageVal!E:J,6,FALSE)</f>
        <v>324000</v>
      </c>
      <c r="K4757" s="2" t="s">
        <v>28</v>
      </c>
      <c r="L4757" s="2" t="s">
        <v>29</v>
      </c>
      <c r="M4757" s="2" t="s">
        <v>21</v>
      </c>
      <c r="N4757" s="3">
        <v>5</v>
      </c>
    </row>
    <row r="4758" spans="1:14" ht="18.600000000000001" customHeight="1" x14ac:dyDescent="0.3">
      <c r="A4758" s="2" t="s">
        <v>3397</v>
      </c>
      <c r="B4758" s="2" t="s">
        <v>10927</v>
      </c>
      <c r="C4758" s="2" t="s">
        <v>2876</v>
      </c>
      <c r="D4758" s="3">
        <v>375</v>
      </c>
      <c r="E4758" s="2" t="s">
        <v>10926</v>
      </c>
      <c r="F4758" s="2" t="s">
        <v>2876</v>
      </c>
      <c r="G4758" s="2" t="s">
        <v>3397</v>
      </c>
      <c r="H4758" s="2" t="s">
        <v>27</v>
      </c>
      <c r="I4758" s="5">
        <v>148000</v>
      </c>
      <c r="J4758" s="5">
        <f>VLOOKUP(B4758,SageVal!E:J,6,FALSE)</f>
        <v>148000</v>
      </c>
      <c r="K4758" s="2" t="s">
        <v>28</v>
      </c>
      <c r="L4758" s="2" t="s">
        <v>29</v>
      </c>
      <c r="M4758" s="2" t="s">
        <v>21</v>
      </c>
      <c r="N4758" s="3">
        <v>5</v>
      </c>
    </row>
    <row r="4759" spans="1:14" ht="18.600000000000001" customHeight="1" x14ac:dyDescent="0.3">
      <c r="A4759" s="2" t="s">
        <v>3397</v>
      </c>
      <c r="B4759" s="2" t="s">
        <v>10929</v>
      </c>
      <c r="C4759" s="2" t="s">
        <v>2878</v>
      </c>
      <c r="D4759" s="3">
        <v>375</v>
      </c>
      <c r="E4759" s="2" t="s">
        <v>10928</v>
      </c>
      <c r="F4759" s="2" t="s">
        <v>2878</v>
      </c>
      <c r="G4759" s="2" t="s">
        <v>3397</v>
      </c>
      <c r="H4759" s="2" t="s">
        <v>27</v>
      </c>
      <c r="I4759" s="5">
        <v>204000</v>
      </c>
      <c r="J4759" s="5">
        <f>VLOOKUP(B4759,SageVal!E:J,6,FALSE)</f>
        <v>204000</v>
      </c>
      <c r="K4759" s="2" t="s">
        <v>28</v>
      </c>
      <c r="L4759" s="2" t="s">
        <v>29</v>
      </c>
      <c r="M4759" s="2" t="s">
        <v>21</v>
      </c>
      <c r="N4759" s="3">
        <v>5</v>
      </c>
    </row>
    <row r="4760" spans="1:14" ht="18.600000000000001" customHeight="1" x14ac:dyDescent="0.3">
      <c r="A4760" s="2" t="s">
        <v>3397</v>
      </c>
      <c r="B4760" s="2" t="s">
        <v>10931</v>
      </c>
      <c r="C4760" s="2" t="s">
        <v>2880</v>
      </c>
      <c r="D4760" s="3">
        <v>456</v>
      </c>
      <c r="E4760" s="2" t="s">
        <v>10829</v>
      </c>
      <c r="F4760" s="2" t="s">
        <v>2880</v>
      </c>
      <c r="G4760" s="2" t="s">
        <v>3397</v>
      </c>
      <c r="H4760" s="2" t="s">
        <v>649</v>
      </c>
      <c r="I4760" s="5">
        <v>264000</v>
      </c>
      <c r="J4760" s="5">
        <f>VLOOKUP(B4760,SageVal!E:J,6,FALSE)</f>
        <v>264000</v>
      </c>
      <c r="K4760" s="2" t="s">
        <v>650</v>
      </c>
      <c r="L4760" s="2" t="s">
        <v>9865</v>
      </c>
      <c r="M4760" s="2" t="s">
        <v>10930</v>
      </c>
      <c r="N4760" s="3">
        <v>5</v>
      </c>
    </row>
    <row r="4761" spans="1:14" ht="18.600000000000001" customHeight="1" x14ac:dyDescent="0.3">
      <c r="A4761" s="2" t="s">
        <v>3397</v>
      </c>
      <c r="B4761" s="2" t="s">
        <v>10933</v>
      </c>
      <c r="C4761" s="2" t="s">
        <v>2882</v>
      </c>
      <c r="D4761" s="3">
        <v>375</v>
      </c>
      <c r="E4761" s="2" t="s">
        <v>10932</v>
      </c>
      <c r="F4761" s="2" t="s">
        <v>2882</v>
      </c>
      <c r="G4761" s="2" t="s">
        <v>3397</v>
      </c>
      <c r="H4761" s="2" t="s">
        <v>27</v>
      </c>
      <c r="I4761" s="5">
        <v>525000</v>
      </c>
      <c r="J4761" s="5">
        <f>VLOOKUP(B4761,SageVal!E:J,6,FALSE)</f>
        <v>525000</v>
      </c>
      <c r="K4761" s="2" t="s">
        <v>28</v>
      </c>
      <c r="L4761" s="2" t="s">
        <v>29</v>
      </c>
      <c r="M4761" s="2" t="s">
        <v>21</v>
      </c>
      <c r="N4761" s="3">
        <v>5</v>
      </c>
    </row>
    <row r="4762" spans="1:14" ht="18.600000000000001" customHeight="1" x14ac:dyDescent="0.3">
      <c r="A4762" s="2" t="s">
        <v>3397</v>
      </c>
      <c r="B4762" s="2" t="s">
        <v>10935</v>
      </c>
      <c r="C4762" s="2" t="s">
        <v>2884</v>
      </c>
      <c r="D4762" s="3">
        <v>375</v>
      </c>
      <c r="E4762" s="2" t="s">
        <v>10934</v>
      </c>
      <c r="F4762" s="2" t="s">
        <v>2884</v>
      </c>
      <c r="G4762" s="2" t="s">
        <v>3397</v>
      </c>
      <c r="H4762" s="2" t="s">
        <v>27</v>
      </c>
      <c r="I4762" s="5">
        <v>500000</v>
      </c>
      <c r="J4762" s="5">
        <f>VLOOKUP(B4762,SageVal!E:J,6,FALSE)</f>
        <v>500000</v>
      </c>
      <c r="K4762" s="2" t="s">
        <v>28</v>
      </c>
      <c r="L4762" s="2" t="s">
        <v>29</v>
      </c>
      <c r="M4762" s="2" t="s">
        <v>21</v>
      </c>
      <c r="N4762" s="3">
        <v>5</v>
      </c>
    </row>
    <row r="4763" spans="1:14" ht="18.600000000000001" customHeight="1" x14ac:dyDescent="0.3">
      <c r="A4763" s="2" t="s">
        <v>3397</v>
      </c>
      <c r="B4763" s="2" t="s">
        <v>10937</v>
      </c>
      <c r="C4763" s="2" t="s">
        <v>2886</v>
      </c>
      <c r="D4763" s="3">
        <v>375</v>
      </c>
      <c r="E4763" s="2" t="s">
        <v>10936</v>
      </c>
      <c r="F4763" s="2" t="s">
        <v>2886</v>
      </c>
      <c r="G4763" s="2" t="s">
        <v>3397</v>
      </c>
      <c r="H4763" s="2" t="s">
        <v>27</v>
      </c>
      <c r="I4763" s="5">
        <v>535000</v>
      </c>
      <c r="J4763" s="5">
        <f>VLOOKUP(B4763,SageVal!E:J,6,FALSE)</f>
        <v>535000</v>
      </c>
      <c r="K4763" s="2" t="s">
        <v>28</v>
      </c>
      <c r="L4763" s="2" t="s">
        <v>29</v>
      </c>
      <c r="M4763" s="2" t="s">
        <v>21</v>
      </c>
      <c r="N4763" s="3">
        <v>5</v>
      </c>
    </row>
    <row r="4764" spans="1:14" ht="18.600000000000001" customHeight="1" x14ac:dyDescent="0.3">
      <c r="A4764" s="2" t="s">
        <v>3397</v>
      </c>
      <c r="B4764" s="2" t="s">
        <v>10939</v>
      </c>
      <c r="C4764" s="2" t="s">
        <v>2888</v>
      </c>
      <c r="D4764" s="3">
        <v>375</v>
      </c>
      <c r="E4764" s="2" t="s">
        <v>10938</v>
      </c>
      <c r="F4764" s="2" t="s">
        <v>2888</v>
      </c>
      <c r="G4764" s="2" t="s">
        <v>3397</v>
      </c>
      <c r="H4764" s="2" t="s">
        <v>27</v>
      </c>
      <c r="I4764" s="5">
        <v>163000</v>
      </c>
      <c r="J4764" s="5">
        <f>VLOOKUP(B4764,SageVal!E:J,6,FALSE)</f>
        <v>163000</v>
      </c>
      <c r="K4764" s="2" t="s">
        <v>28</v>
      </c>
      <c r="L4764" s="2" t="s">
        <v>29</v>
      </c>
      <c r="M4764" s="2" t="s">
        <v>21</v>
      </c>
      <c r="N4764" s="3">
        <v>5</v>
      </c>
    </row>
    <row r="4765" spans="1:14" ht="18.600000000000001" customHeight="1" x14ac:dyDescent="0.3">
      <c r="A4765" s="2" t="s">
        <v>3397</v>
      </c>
      <c r="B4765" s="2" t="s">
        <v>10941</v>
      </c>
      <c r="C4765" s="2" t="s">
        <v>2890</v>
      </c>
      <c r="D4765" s="3">
        <v>375</v>
      </c>
      <c r="E4765" s="2" t="s">
        <v>10940</v>
      </c>
      <c r="F4765" s="2" t="s">
        <v>2890</v>
      </c>
      <c r="G4765" s="2" t="s">
        <v>3397</v>
      </c>
      <c r="H4765" s="2" t="s">
        <v>27</v>
      </c>
      <c r="I4765" s="5">
        <v>148000</v>
      </c>
      <c r="J4765" s="5">
        <f>VLOOKUP(B4765,SageVal!E:J,6,FALSE)</f>
        <v>148000</v>
      </c>
      <c r="K4765" s="2" t="s">
        <v>28</v>
      </c>
      <c r="L4765" s="2" t="s">
        <v>29</v>
      </c>
      <c r="M4765" s="2" t="s">
        <v>21</v>
      </c>
      <c r="N4765" s="3">
        <v>5</v>
      </c>
    </row>
    <row r="4766" spans="1:14" ht="18.600000000000001" customHeight="1" x14ac:dyDescent="0.3">
      <c r="A4766" s="2" t="s">
        <v>3397</v>
      </c>
      <c r="B4766" s="2" t="s">
        <v>10943</v>
      </c>
      <c r="C4766" s="2" t="s">
        <v>2892</v>
      </c>
      <c r="D4766" s="3">
        <v>375</v>
      </c>
      <c r="E4766" s="2" t="s">
        <v>10942</v>
      </c>
      <c r="F4766" s="2" t="s">
        <v>2892</v>
      </c>
      <c r="G4766" s="2" t="s">
        <v>3397</v>
      </c>
      <c r="H4766" s="2" t="s">
        <v>27</v>
      </c>
      <c r="I4766" s="5">
        <v>186000</v>
      </c>
      <c r="J4766" s="5">
        <f>VLOOKUP(B4766,SageVal!E:J,6,FALSE)</f>
        <v>186000</v>
      </c>
      <c r="K4766" s="2" t="s">
        <v>28</v>
      </c>
      <c r="L4766" s="2" t="s">
        <v>29</v>
      </c>
      <c r="M4766" s="2" t="s">
        <v>21</v>
      </c>
      <c r="N4766" s="3">
        <v>5</v>
      </c>
    </row>
    <row r="4767" spans="1:14" ht="18.600000000000001" customHeight="1" x14ac:dyDescent="0.3">
      <c r="A4767" s="2" t="s">
        <v>3397</v>
      </c>
      <c r="B4767" s="2" t="s">
        <v>10945</v>
      </c>
      <c r="C4767" s="2" t="s">
        <v>2894</v>
      </c>
      <c r="D4767" s="3">
        <v>375</v>
      </c>
      <c r="E4767" s="2" t="s">
        <v>10944</v>
      </c>
      <c r="F4767" s="2" t="s">
        <v>2894</v>
      </c>
      <c r="G4767" s="2" t="s">
        <v>3397</v>
      </c>
      <c r="H4767" s="2" t="s">
        <v>27</v>
      </c>
      <c r="I4767" s="5">
        <v>222000</v>
      </c>
      <c r="J4767" s="5">
        <f>VLOOKUP(B4767,SageVal!E:J,6,FALSE)</f>
        <v>222000</v>
      </c>
      <c r="K4767" s="2" t="s">
        <v>28</v>
      </c>
      <c r="L4767" s="2" t="s">
        <v>29</v>
      </c>
      <c r="M4767" s="2" t="s">
        <v>21</v>
      </c>
      <c r="N4767" s="3">
        <v>5</v>
      </c>
    </row>
    <row r="4768" spans="1:14" ht="18.600000000000001" customHeight="1" x14ac:dyDescent="0.3">
      <c r="A4768" s="2" t="s">
        <v>3397</v>
      </c>
      <c r="B4768" s="2" t="s">
        <v>10947</v>
      </c>
      <c r="C4768" s="2" t="s">
        <v>2896</v>
      </c>
      <c r="D4768" s="3">
        <v>375</v>
      </c>
      <c r="E4768" s="2" t="s">
        <v>10946</v>
      </c>
      <c r="F4768" s="2" t="s">
        <v>2896</v>
      </c>
      <c r="G4768" s="2" t="s">
        <v>3397</v>
      </c>
      <c r="H4768" s="2" t="s">
        <v>27</v>
      </c>
      <c r="I4768" s="5">
        <v>266000</v>
      </c>
      <c r="J4768" s="5">
        <f>VLOOKUP(B4768,SageVal!E:J,6,FALSE)</f>
        <v>266000</v>
      </c>
      <c r="K4768" s="2" t="s">
        <v>28</v>
      </c>
      <c r="L4768" s="2" t="s">
        <v>29</v>
      </c>
      <c r="M4768" s="2" t="s">
        <v>21</v>
      </c>
      <c r="N4768" s="3">
        <v>5</v>
      </c>
    </row>
    <row r="4769" spans="1:14" ht="18.600000000000001" customHeight="1" x14ac:dyDescent="0.3">
      <c r="A4769" s="2" t="s">
        <v>3397</v>
      </c>
      <c r="B4769" s="2" t="s">
        <v>10949</v>
      </c>
      <c r="C4769" s="2" t="s">
        <v>2898</v>
      </c>
      <c r="D4769" s="3">
        <v>375</v>
      </c>
      <c r="E4769" s="2" t="s">
        <v>10948</v>
      </c>
      <c r="F4769" s="2" t="s">
        <v>2898</v>
      </c>
      <c r="G4769" s="2" t="s">
        <v>3397</v>
      </c>
      <c r="H4769" s="2" t="s">
        <v>27</v>
      </c>
      <c r="I4769" s="5">
        <v>263000</v>
      </c>
      <c r="J4769" s="5">
        <f>VLOOKUP(B4769,SageVal!E:J,6,FALSE)</f>
        <v>263000</v>
      </c>
      <c r="K4769" s="2" t="s">
        <v>28</v>
      </c>
      <c r="L4769" s="2" t="s">
        <v>29</v>
      </c>
      <c r="M4769" s="2" t="s">
        <v>21</v>
      </c>
      <c r="N4769" s="3">
        <v>5</v>
      </c>
    </row>
    <row r="4770" spans="1:14" ht="18.600000000000001" customHeight="1" x14ac:dyDescent="0.3">
      <c r="A4770" s="2" t="s">
        <v>3397</v>
      </c>
      <c r="B4770" s="2" t="s">
        <v>10951</v>
      </c>
      <c r="C4770" s="2" t="s">
        <v>2900</v>
      </c>
      <c r="D4770" s="3">
        <v>776</v>
      </c>
      <c r="E4770" s="2" t="s">
        <v>10950</v>
      </c>
      <c r="F4770" s="2" t="s">
        <v>2900</v>
      </c>
      <c r="G4770" s="2" t="s">
        <v>3397</v>
      </c>
      <c r="H4770" s="2" t="s">
        <v>27</v>
      </c>
      <c r="I4770" s="5">
        <v>626000</v>
      </c>
      <c r="J4770" s="5">
        <f>VLOOKUP(B4770,SageVal!E:J,6,FALSE)</f>
        <v>626000</v>
      </c>
      <c r="K4770" s="2" t="s">
        <v>28</v>
      </c>
      <c r="L4770" s="2" t="s">
        <v>29</v>
      </c>
      <c r="M4770" s="2" t="s">
        <v>21</v>
      </c>
      <c r="N4770" s="3">
        <v>5</v>
      </c>
    </row>
    <row r="4771" spans="1:14" ht="18.600000000000001" customHeight="1" x14ac:dyDescent="0.3">
      <c r="A4771" s="2" t="s">
        <v>3397</v>
      </c>
      <c r="B4771" s="2" t="s">
        <v>10953</v>
      </c>
      <c r="C4771" s="2" t="s">
        <v>2902</v>
      </c>
      <c r="D4771" s="3">
        <v>375</v>
      </c>
      <c r="E4771" s="2" t="s">
        <v>10952</v>
      </c>
      <c r="F4771" s="2" t="s">
        <v>2902</v>
      </c>
      <c r="G4771" s="2" t="s">
        <v>3397</v>
      </c>
      <c r="H4771" s="2" t="s">
        <v>27</v>
      </c>
      <c r="I4771" s="5">
        <v>314000</v>
      </c>
      <c r="J4771" s="5">
        <f>VLOOKUP(B4771,SageVal!E:J,6,FALSE)</f>
        <v>314000</v>
      </c>
      <c r="K4771" s="2" t="s">
        <v>28</v>
      </c>
      <c r="L4771" s="2" t="s">
        <v>29</v>
      </c>
      <c r="M4771" s="2" t="s">
        <v>21</v>
      </c>
      <c r="N4771" s="3">
        <v>5</v>
      </c>
    </row>
    <row r="4772" spans="1:14" ht="18.600000000000001" customHeight="1" x14ac:dyDescent="0.3">
      <c r="A4772" s="2" t="s">
        <v>3397</v>
      </c>
      <c r="B4772" s="2" t="s">
        <v>10955</v>
      </c>
      <c r="C4772" s="2" t="s">
        <v>2904</v>
      </c>
      <c r="D4772" s="3">
        <v>375</v>
      </c>
      <c r="E4772" s="2" t="s">
        <v>10954</v>
      </c>
      <c r="F4772" s="2" t="s">
        <v>2904</v>
      </c>
      <c r="G4772" s="2" t="s">
        <v>3397</v>
      </c>
      <c r="H4772" s="2" t="s">
        <v>27</v>
      </c>
      <c r="I4772" s="5">
        <v>247000</v>
      </c>
      <c r="J4772" s="5">
        <f>VLOOKUP(B4772,SageVal!E:J,6,FALSE)</f>
        <v>247000</v>
      </c>
      <c r="K4772" s="2" t="s">
        <v>28</v>
      </c>
      <c r="L4772" s="2" t="s">
        <v>29</v>
      </c>
      <c r="M4772" s="2" t="s">
        <v>21</v>
      </c>
      <c r="N4772" s="3">
        <v>5</v>
      </c>
    </row>
    <row r="4773" spans="1:14" ht="18.600000000000001" customHeight="1" x14ac:dyDescent="0.3">
      <c r="A4773" s="2" t="s">
        <v>3397</v>
      </c>
      <c r="B4773" s="2" t="s">
        <v>10957</v>
      </c>
      <c r="C4773" s="2" t="s">
        <v>2906</v>
      </c>
      <c r="D4773" s="3">
        <v>468</v>
      </c>
      <c r="E4773" s="2" t="s">
        <v>10956</v>
      </c>
      <c r="F4773" s="2" t="s">
        <v>2906</v>
      </c>
      <c r="G4773" s="2" t="s">
        <v>3397</v>
      </c>
      <c r="H4773" s="2" t="s">
        <v>27</v>
      </c>
      <c r="I4773" s="5">
        <v>348000</v>
      </c>
      <c r="J4773" s="5">
        <f>VLOOKUP(B4773,SageVal!E:J,6,FALSE)</f>
        <v>348000</v>
      </c>
      <c r="K4773" s="2" t="s">
        <v>28</v>
      </c>
      <c r="L4773" s="2" t="s">
        <v>29</v>
      </c>
      <c r="M4773" s="2" t="s">
        <v>21</v>
      </c>
      <c r="N4773" s="3">
        <v>5</v>
      </c>
    </row>
    <row r="4774" spans="1:14" ht="18.600000000000001" customHeight="1" x14ac:dyDescent="0.3">
      <c r="A4774" s="2" t="s">
        <v>3397</v>
      </c>
      <c r="B4774" s="2" t="s">
        <v>10959</v>
      </c>
      <c r="C4774" s="2" t="s">
        <v>2908</v>
      </c>
      <c r="D4774" s="3">
        <v>407</v>
      </c>
      <c r="E4774" s="2" t="s">
        <v>10958</v>
      </c>
      <c r="F4774" s="2" t="s">
        <v>2908</v>
      </c>
      <c r="G4774" s="2" t="s">
        <v>3397</v>
      </c>
      <c r="H4774" s="2" t="s">
        <v>27</v>
      </c>
      <c r="I4774" s="5">
        <v>528000</v>
      </c>
      <c r="J4774" s="5">
        <f>VLOOKUP(B4774,SageVal!E:J,6,FALSE)</f>
        <v>528000</v>
      </c>
      <c r="K4774" s="2" t="s">
        <v>28</v>
      </c>
      <c r="L4774" s="2" t="s">
        <v>29</v>
      </c>
      <c r="M4774" s="2" t="s">
        <v>21</v>
      </c>
      <c r="N4774" s="3">
        <v>5</v>
      </c>
    </row>
    <row r="4775" spans="1:14" ht="18.600000000000001" customHeight="1" x14ac:dyDescent="0.3">
      <c r="A4775" s="2" t="s">
        <v>3397</v>
      </c>
      <c r="B4775" s="2" t="s">
        <v>10961</v>
      </c>
      <c r="C4775" s="2" t="s">
        <v>2910</v>
      </c>
      <c r="D4775" s="3">
        <v>407</v>
      </c>
      <c r="E4775" s="2" t="s">
        <v>10960</v>
      </c>
      <c r="F4775" s="2" t="s">
        <v>2910</v>
      </c>
      <c r="G4775" s="2" t="s">
        <v>3397</v>
      </c>
      <c r="H4775" s="2" t="s">
        <v>27</v>
      </c>
      <c r="I4775" s="5">
        <v>276000</v>
      </c>
      <c r="J4775" s="5">
        <f>VLOOKUP(B4775,SageVal!E:J,6,FALSE)</f>
        <v>276000</v>
      </c>
      <c r="K4775" s="2" t="s">
        <v>28</v>
      </c>
      <c r="L4775" s="2" t="s">
        <v>29</v>
      </c>
      <c r="M4775" s="2" t="s">
        <v>21</v>
      </c>
      <c r="N4775" s="3">
        <v>5</v>
      </c>
    </row>
    <row r="4776" spans="1:14" ht="18.600000000000001" customHeight="1" x14ac:dyDescent="0.3">
      <c r="A4776" s="2" t="s">
        <v>3397</v>
      </c>
      <c r="B4776" s="2" t="s">
        <v>10963</v>
      </c>
      <c r="C4776" s="2" t="s">
        <v>2912</v>
      </c>
      <c r="D4776" s="3">
        <v>375</v>
      </c>
      <c r="E4776" s="2" t="s">
        <v>10962</v>
      </c>
      <c r="F4776" s="2" t="s">
        <v>2912</v>
      </c>
      <c r="G4776" s="2" t="s">
        <v>3397</v>
      </c>
      <c r="H4776" s="2" t="s">
        <v>27</v>
      </c>
      <c r="I4776" s="5">
        <v>154000</v>
      </c>
      <c r="J4776" s="5">
        <f>VLOOKUP(B4776,SageVal!E:J,6,FALSE)</f>
        <v>154000</v>
      </c>
      <c r="K4776" s="2" t="s">
        <v>28</v>
      </c>
      <c r="L4776" s="2" t="s">
        <v>29</v>
      </c>
      <c r="M4776" s="2" t="s">
        <v>21</v>
      </c>
      <c r="N4776" s="3">
        <v>5</v>
      </c>
    </row>
    <row r="4777" spans="1:14" ht="18.600000000000001" customHeight="1" x14ac:dyDescent="0.3">
      <c r="A4777" s="2" t="s">
        <v>3397</v>
      </c>
      <c r="B4777" s="2" t="s">
        <v>10965</v>
      </c>
      <c r="C4777" s="2" t="s">
        <v>2914</v>
      </c>
      <c r="D4777" s="3">
        <v>375</v>
      </c>
      <c r="E4777" s="2" t="s">
        <v>10964</v>
      </c>
      <c r="F4777" s="2" t="s">
        <v>2914</v>
      </c>
      <c r="G4777" s="2" t="s">
        <v>3397</v>
      </c>
      <c r="H4777" s="2" t="s">
        <v>27</v>
      </c>
      <c r="I4777" s="5">
        <v>191000</v>
      </c>
      <c r="J4777" s="5">
        <f>VLOOKUP(B4777,SageVal!E:J,6,FALSE)</f>
        <v>191000</v>
      </c>
      <c r="K4777" s="2" t="s">
        <v>28</v>
      </c>
      <c r="L4777" s="2" t="s">
        <v>29</v>
      </c>
      <c r="M4777" s="2" t="s">
        <v>21</v>
      </c>
      <c r="N4777" s="3">
        <v>5</v>
      </c>
    </row>
    <row r="4778" spans="1:14" ht="18.600000000000001" customHeight="1" x14ac:dyDescent="0.3">
      <c r="A4778" s="2" t="s">
        <v>3397</v>
      </c>
      <c r="B4778" s="2" t="s">
        <v>10967</v>
      </c>
      <c r="C4778" s="2" t="s">
        <v>2916</v>
      </c>
      <c r="D4778" s="3">
        <v>375</v>
      </c>
      <c r="E4778" s="2" t="s">
        <v>10966</v>
      </c>
      <c r="F4778" s="2" t="s">
        <v>2916</v>
      </c>
      <c r="G4778" s="2" t="s">
        <v>3397</v>
      </c>
      <c r="H4778" s="2" t="s">
        <v>27</v>
      </c>
      <c r="I4778" s="5">
        <v>202000</v>
      </c>
      <c r="J4778" s="5">
        <f>VLOOKUP(B4778,SageVal!E:J,6,FALSE)</f>
        <v>202000</v>
      </c>
      <c r="K4778" s="2" t="s">
        <v>28</v>
      </c>
      <c r="L4778" s="2" t="s">
        <v>29</v>
      </c>
      <c r="M4778" s="2" t="s">
        <v>21</v>
      </c>
      <c r="N4778" s="3">
        <v>5</v>
      </c>
    </row>
    <row r="4779" spans="1:14" ht="18.600000000000001" customHeight="1" x14ac:dyDescent="0.3">
      <c r="A4779" s="2" t="s">
        <v>3397</v>
      </c>
      <c r="B4779" s="2" t="s">
        <v>10969</v>
      </c>
      <c r="C4779" s="2" t="s">
        <v>2918</v>
      </c>
      <c r="D4779" s="3">
        <v>375</v>
      </c>
      <c r="E4779" s="2" t="s">
        <v>10968</v>
      </c>
      <c r="F4779" s="2" t="s">
        <v>2918</v>
      </c>
      <c r="G4779" s="2" t="s">
        <v>3397</v>
      </c>
      <c r="H4779" s="2" t="s">
        <v>27</v>
      </c>
      <c r="I4779" s="5">
        <v>166000</v>
      </c>
      <c r="J4779" s="5">
        <f>VLOOKUP(B4779,SageVal!E:J,6,FALSE)</f>
        <v>166000</v>
      </c>
      <c r="K4779" s="2" t="s">
        <v>28</v>
      </c>
      <c r="L4779" s="2" t="s">
        <v>29</v>
      </c>
      <c r="M4779" s="2" t="s">
        <v>21</v>
      </c>
      <c r="N4779" s="3">
        <v>5</v>
      </c>
    </row>
    <row r="4780" spans="1:14" ht="18.600000000000001" customHeight="1" x14ac:dyDescent="0.3">
      <c r="A4780" s="2" t="s">
        <v>3397</v>
      </c>
      <c r="B4780" s="2" t="s">
        <v>10971</v>
      </c>
      <c r="C4780" s="2" t="s">
        <v>2920</v>
      </c>
      <c r="D4780" s="3">
        <v>375</v>
      </c>
      <c r="E4780" s="2" t="s">
        <v>10970</v>
      </c>
      <c r="F4780" s="2" t="s">
        <v>2920</v>
      </c>
      <c r="G4780" s="2" t="s">
        <v>3397</v>
      </c>
      <c r="H4780" s="2" t="s">
        <v>27</v>
      </c>
      <c r="I4780" s="5">
        <v>189000</v>
      </c>
      <c r="J4780" s="5">
        <f>VLOOKUP(B4780,SageVal!E:J,6,FALSE)</f>
        <v>189000</v>
      </c>
      <c r="K4780" s="2" t="s">
        <v>28</v>
      </c>
      <c r="L4780" s="2" t="s">
        <v>29</v>
      </c>
      <c r="M4780" s="2" t="s">
        <v>21</v>
      </c>
      <c r="N4780" s="3">
        <v>5</v>
      </c>
    </row>
    <row r="4781" spans="1:14" ht="18.600000000000001" customHeight="1" x14ac:dyDescent="0.3">
      <c r="A4781" s="2" t="s">
        <v>3397</v>
      </c>
      <c r="B4781" s="2" t="s">
        <v>10973</v>
      </c>
      <c r="C4781" s="2" t="s">
        <v>2922</v>
      </c>
      <c r="D4781" s="3">
        <v>375</v>
      </c>
      <c r="E4781" s="2" t="s">
        <v>10972</v>
      </c>
      <c r="F4781" s="2" t="s">
        <v>2922</v>
      </c>
      <c r="G4781" s="2" t="s">
        <v>3397</v>
      </c>
      <c r="H4781" s="2" t="s">
        <v>27</v>
      </c>
      <c r="I4781" s="5">
        <v>360000</v>
      </c>
      <c r="J4781" s="5">
        <f>VLOOKUP(B4781,SageVal!E:J,6,FALSE)</f>
        <v>360000</v>
      </c>
      <c r="K4781" s="2" t="s">
        <v>28</v>
      </c>
      <c r="L4781" s="2" t="s">
        <v>29</v>
      </c>
      <c r="M4781" s="2" t="s">
        <v>21</v>
      </c>
      <c r="N4781" s="3">
        <v>5</v>
      </c>
    </row>
    <row r="4782" spans="1:14" ht="18.600000000000001" customHeight="1" x14ac:dyDescent="0.3">
      <c r="A4782" s="2" t="s">
        <v>3397</v>
      </c>
      <c r="B4782" s="2" t="s">
        <v>10975</v>
      </c>
      <c r="C4782" s="2" t="s">
        <v>2924</v>
      </c>
      <c r="D4782" s="3">
        <v>375</v>
      </c>
      <c r="E4782" s="2" t="s">
        <v>10974</v>
      </c>
      <c r="F4782" s="2" t="s">
        <v>2924</v>
      </c>
      <c r="G4782" s="2" t="s">
        <v>3397</v>
      </c>
      <c r="H4782" s="2" t="s">
        <v>27</v>
      </c>
      <c r="I4782" s="5">
        <v>469000</v>
      </c>
      <c r="J4782" s="5">
        <f>VLOOKUP(B4782,SageVal!E:J,6,FALSE)</f>
        <v>469000</v>
      </c>
      <c r="K4782" s="2" t="s">
        <v>28</v>
      </c>
      <c r="L4782" s="2" t="s">
        <v>29</v>
      </c>
      <c r="M4782" s="2" t="s">
        <v>21</v>
      </c>
      <c r="N4782" s="3">
        <v>5</v>
      </c>
    </row>
    <row r="4783" spans="1:14" ht="18.600000000000001" customHeight="1" x14ac:dyDescent="0.3">
      <c r="A4783" s="2" t="s">
        <v>3397</v>
      </c>
      <c r="B4783" s="2" t="s">
        <v>10977</v>
      </c>
      <c r="C4783" s="2" t="s">
        <v>2926</v>
      </c>
      <c r="D4783" s="3">
        <v>375</v>
      </c>
      <c r="E4783" s="2" t="s">
        <v>10976</v>
      </c>
      <c r="F4783" s="2" t="s">
        <v>2926</v>
      </c>
      <c r="G4783" s="2" t="s">
        <v>3397</v>
      </c>
      <c r="H4783" s="2" t="s">
        <v>27</v>
      </c>
      <c r="I4783" s="5">
        <v>258000</v>
      </c>
      <c r="J4783" s="5">
        <f>VLOOKUP(B4783,SageVal!E:J,6,FALSE)</f>
        <v>258000</v>
      </c>
      <c r="K4783" s="2" t="s">
        <v>28</v>
      </c>
      <c r="L4783" s="2" t="s">
        <v>29</v>
      </c>
      <c r="M4783" s="2" t="s">
        <v>21</v>
      </c>
      <c r="N4783" s="3">
        <v>5</v>
      </c>
    </row>
    <row r="4784" spans="1:14" ht="18.600000000000001" customHeight="1" x14ac:dyDescent="0.3">
      <c r="A4784" s="2" t="s">
        <v>3397</v>
      </c>
      <c r="B4784" s="2" t="s">
        <v>10979</v>
      </c>
      <c r="C4784" s="2" t="s">
        <v>2928</v>
      </c>
      <c r="D4784" s="3">
        <v>375</v>
      </c>
      <c r="E4784" s="2" t="s">
        <v>10978</v>
      </c>
      <c r="F4784" s="2" t="s">
        <v>2928</v>
      </c>
      <c r="G4784" s="2" t="s">
        <v>3397</v>
      </c>
      <c r="H4784" s="2" t="s">
        <v>27</v>
      </c>
      <c r="I4784" s="5">
        <v>243000</v>
      </c>
      <c r="J4784" s="5">
        <f>VLOOKUP(B4784,SageVal!E:J,6,FALSE)</f>
        <v>243000</v>
      </c>
      <c r="K4784" s="2" t="s">
        <v>28</v>
      </c>
      <c r="L4784" s="2" t="s">
        <v>29</v>
      </c>
      <c r="M4784" s="2" t="s">
        <v>21</v>
      </c>
      <c r="N4784" s="3">
        <v>5</v>
      </c>
    </row>
    <row r="4785" spans="1:14" ht="18.600000000000001" customHeight="1" x14ac:dyDescent="0.3">
      <c r="A4785" s="2" t="s">
        <v>3397</v>
      </c>
      <c r="B4785" s="2" t="s">
        <v>10981</v>
      </c>
      <c r="C4785" s="2" t="s">
        <v>2930</v>
      </c>
      <c r="D4785" s="3">
        <v>375</v>
      </c>
      <c r="E4785" s="2" t="s">
        <v>10980</v>
      </c>
      <c r="F4785" s="2" t="s">
        <v>2930</v>
      </c>
      <c r="G4785" s="2" t="s">
        <v>3397</v>
      </c>
      <c r="H4785" s="2" t="s">
        <v>27</v>
      </c>
      <c r="I4785" s="5">
        <v>190000</v>
      </c>
      <c r="J4785" s="5">
        <f>VLOOKUP(B4785,SageVal!E:J,6,FALSE)</f>
        <v>190000</v>
      </c>
      <c r="K4785" s="2" t="s">
        <v>28</v>
      </c>
      <c r="L4785" s="2" t="s">
        <v>29</v>
      </c>
      <c r="M4785" s="2" t="s">
        <v>21</v>
      </c>
      <c r="N4785" s="3">
        <v>5</v>
      </c>
    </row>
    <row r="4786" spans="1:14" ht="18.600000000000001" customHeight="1" x14ac:dyDescent="0.3">
      <c r="A4786" s="2" t="s">
        <v>3397</v>
      </c>
      <c r="B4786" s="2" t="s">
        <v>10983</v>
      </c>
      <c r="C4786" s="2" t="s">
        <v>2932</v>
      </c>
      <c r="D4786" s="3">
        <v>375</v>
      </c>
      <c r="E4786" s="2" t="s">
        <v>10982</v>
      </c>
      <c r="F4786" s="2" t="s">
        <v>2932</v>
      </c>
      <c r="G4786" s="2" t="s">
        <v>3397</v>
      </c>
      <c r="H4786" s="2" t="s">
        <v>27</v>
      </c>
      <c r="I4786" s="5">
        <v>423000</v>
      </c>
      <c r="J4786" s="5">
        <f>VLOOKUP(B4786,SageVal!E:J,6,FALSE)</f>
        <v>423000</v>
      </c>
      <c r="K4786" s="2" t="s">
        <v>28</v>
      </c>
      <c r="L4786" s="2" t="s">
        <v>29</v>
      </c>
      <c r="M4786" s="2" t="s">
        <v>21</v>
      </c>
      <c r="N4786" s="3">
        <v>5</v>
      </c>
    </row>
    <row r="4787" spans="1:14" ht="18.600000000000001" customHeight="1" x14ac:dyDescent="0.3">
      <c r="A4787" s="2" t="s">
        <v>3397</v>
      </c>
      <c r="B4787" s="2" t="s">
        <v>10985</v>
      </c>
      <c r="C4787" s="2" t="s">
        <v>2934</v>
      </c>
      <c r="D4787" s="3">
        <v>375</v>
      </c>
      <c r="E4787" s="2" t="s">
        <v>10984</v>
      </c>
      <c r="F4787" s="2" t="s">
        <v>2934</v>
      </c>
      <c r="G4787" s="2" t="s">
        <v>3397</v>
      </c>
      <c r="H4787" s="2" t="s">
        <v>27</v>
      </c>
      <c r="I4787" s="5">
        <v>322000</v>
      </c>
      <c r="J4787" s="5">
        <f>VLOOKUP(B4787,SageVal!E:J,6,FALSE)</f>
        <v>322000</v>
      </c>
      <c r="K4787" s="2" t="s">
        <v>28</v>
      </c>
      <c r="L4787" s="2" t="s">
        <v>29</v>
      </c>
      <c r="M4787" s="2" t="s">
        <v>21</v>
      </c>
      <c r="N4787" s="3">
        <v>5</v>
      </c>
    </row>
    <row r="4788" spans="1:14" ht="18.600000000000001" customHeight="1" x14ac:dyDescent="0.3">
      <c r="A4788" s="2" t="s">
        <v>3397</v>
      </c>
      <c r="B4788" s="2" t="s">
        <v>10987</v>
      </c>
      <c r="C4788" s="2" t="s">
        <v>2936</v>
      </c>
      <c r="D4788" s="3">
        <v>375</v>
      </c>
      <c r="E4788" s="2" t="s">
        <v>10986</v>
      </c>
      <c r="F4788" s="2" t="s">
        <v>2936</v>
      </c>
      <c r="G4788" s="2" t="s">
        <v>3397</v>
      </c>
      <c r="H4788" s="2" t="s">
        <v>27</v>
      </c>
      <c r="I4788" s="5">
        <v>230000</v>
      </c>
      <c r="J4788" s="5">
        <f>VLOOKUP(B4788,SageVal!E:J,6,FALSE)</f>
        <v>230000</v>
      </c>
      <c r="K4788" s="2" t="s">
        <v>28</v>
      </c>
      <c r="L4788" s="2" t="s">
        <v>29</v>
      </c>
      <c r="M4788" s="2" t="s">
        <v>21</v>
      </c>
      <c r="N4788" s="3">
        <v>5</v>
      </c>
    </row>
    <row r="4789" spans="1:14" ht="18.600000000000001" customHeight="1" x14ac:dyDescent="0.3">
      <c r="A4789" s="2" t="s">
        <v>3397</v>
      </c>
      <c r="B4789" s="2" t="s">
        <v>10989</v>
      </c>
      <c r="C4789" s="2" t="s">
        <v>2938</v>
      </c>
      <c r="D4789" s="3">
        <v>375</v>
      </c>
      <c r="E4789" s="2" t="s">
        <v>10988</v>
      </c>
      <c r="F4789" s="2" t="s">
        <v>2938</v>
      </c>
      <c r="G4789" s="2" t="s">
        <v>3397</v>
      </c>
      <c r="H4789" s="2" t="s">
        <v>27</v>
      </c>
      <c r="I4789" s="5">
        <v>310000</v>
      </c>
      <c r="J4789" s="5">
        <f>VLOOKUP(B4789,SageVal!E:J,6,FALSE)</f>
        <v>310000</v>
      </c>
      <c r="K4789" s="2" t="s">
        <v>28</v>
      </c>
      <c r="L4789" s="2" t="s">
        <v>29</v>
      </c>
      <c r="M4789" s="2" t="s">
        <v>21</v>
      </c>
      <c r="N4789" s="3">
        <v>5</v>
      </c>
    </row>
    <row r="4790" spans="1:14" ht="18.600000000000001" customHeight="1" x14ac:dyDescent="0.3">
      <c r="A4790" s="2" t="s">
        <v>3397</v>
      </c>
      <c r="B4790" s="2" t="s">
        <v>10991</v>
      </c>
      <c r="C4790" s="2" t="s">
        <v>2940</v>
      </c>
      <c r="D4790" s="3">
        <v>375</v>
      </c>
      <c r="E4790" s="2" t="s">
        <v>10990</v>
      </c>
      <c r="F4790" s="2" t="s">
        <v>2940</v>
      </c>
      <c r="G4790" s="2" t="s">
        <v>3397</v>
      </c>
      <c r="H4790" s="2" t="s">
        <v>27</v>
      </c>
      <c r="I4790" s="5">
        <v>267000</v>
      </c>
      <c r="J4790" s="5">
        <f>VLOOKUP(B4790,SageVal!E:J,6,FALSE)</f>
        <v>267000</v>
      </c>
      <c r="K4790" s="2" t="s">
        <v>28</v>
      </c>
      <c r="L4790" s="2" t="s">
        <v>29</v>
      </c>
      <c r="M4790" s="2" t="s">
        <v>21</v>
      </c>
      <c r="N4790" s="3">
        <v>5</v>
      </c>
    </row>
    <row r="4791" spans="1:14" ht="18.600000000000001" customHeight="1" x14ac:dyDescent="0.3">
      <c r="A4791" s="2" t="s">
        <v>3397</v>
      </c>
      <c r="B4791" s="2" t="s">
        <v>10993</v>
      </c>
      <c r="C4791" s="2" t="s">
        <v>2942</v>
      </c>
      <c r="D4791" s="3">
        <v>375</v>
      </c>
      <c r="E4791" s="2" t="s">
        <v>10992</v>
      </c>
      <c r="F4791" s="2" t="s">
        <v>2942</v>
      </c>
      <c r="G4791" s="2" t="s">
        <v>3397</v>
      </c>
      <c r="H4791" s="2" t="s">
        <v>27</v>
      </c>
      <c r="I4791" s="5">
        <v>182000</v>
      </c>
      <c r="J4791" s="5">
        <f>VLOOKUP(B4791,SageVal!E:J,6,FALSE)</f>
        <v>182000</v>
      </c>
      <c r="K4791" s="2" t="s">
        <v>28</v>
      </c>
      <c r="L4791" s="2" t="s">
        <v>29</v>
      </c>
      <c r="M4791" s="2" t="s">
        <v>21</v>
      </c>
      <c r="N4791" s="3">
        <v>5</v>
      </c>
    </row>
    <row r="4792" spans="1:14" ht="18.600000000000001" customHeight="1" x14ac:dyDescent="0.3">
      <c r="A4792" s="2" t="s">
        <v>3397</v>
      </c>
      <c r="B4792" s="2" t="s">
        <v>10995</v>
      </c>
      <c r="C4792" s="2" t="s">
        <v>2944</v>
      </c>
      <c r="D4792" s="3">
        <v>375</v>
      </c>
      <c r="E4792" s="2" t="s">
        <v>10994</v>
      </c>
      <c r="F4792" s="2" t="s">
        <v>2944</v>
      </c>
      <c r="G4792" s="2" t="s">
        <v>3397</v>
      </c>
      <c r="H4792" s="2" t="s">
        <v>27</v>
      </c>
      <c r="I4792" s="5">
        <v>190000</v>
      </c>
      <c r="J4792" s="5">
        <f>VLOOKUP(B4792,SageVal!E:J,6,FALSE)</f>
        <v>190000</v>
      </c>
      <c r="K4792" s="2" t="s">
        <v>28</v>
      </c>
      <c r="L4792" s="2" t="s">
        <v>29</v>
      </c>
      <c r="M4792" s="2" t="s">
        <v>21</v>
      </c>
      <c r="N4792" s="3">
        <v>5</v>
      </c>
    </row>
    <row r="4793" spans="1:14" ht="18.600000000000001" customHeight="1" x14ac:dyDescent="0.3">
      <c r="A4793" s="2" t="s">
        <v>3397</v>
      </c>
      <c r="B4793" s="2" t="s">
        <v>10997</v>
      </c>
      <c r="C4793" s="2" t="s">
        <v>2946</v>
      </c>
      <c r="D4793" s="3">
        <v>663</v>
      </c>
      <c r="E4793" s="2" t="s">
        <v>10996</v>
      </c>
      <c r="F4793" s="2" t="s">
        <v>2946</v>
      </c>
      <c r="G4793" s="2" t="s">
        <v>3397</v>
      </c>
      <c r="H4793" s="2" t="s">
        <v>27</v>
      </c>
      <c r="I4793" s="5">
        <v>170400</v>
      </c>
      <c r="J4793" s="5">
        <f>VLOOKUP(B4793,SageVal!E:J,6,FALSE)</f>
        <v>170400</v>
      </c>
      <c r="K4793" s="2" t="s">
        <v>28</v>
      </c>
      <c r="L4793" s="2" t="s">
        <v>29</v>
      </c>
      <c r="M4793" s="2" t="s">
        <v>21</v>
      </c>
      <c r="N4793" s="3">
        <v>5</v>
      </c>
    </row>
    <row r="4794" spans="1:14" ht="18.600000000000001" customHeight="1" x14ac:dyDescent="0.3">
      <c r="A4794" s="2" t="s">
        <v>3397</v>
      </c>
      <c r="B4794" s="2" t="s">
        <v>10998</v>
      </c>
      <c r="C4794" s="2" t="s">
        <v>2948</v>
      </c>
      <c r="D4794" s="3">
        <v>663</v>
      </c>
      <c r="E4794" s="2" t="s">
        <v>10484</v>
      </c>
      <c r="F4794" s="2" t="s">
        <v>2948</v>
      </c>
      <c r="G4794" s="2" t="s">
        <v>3397</v>
      </c>
      <c r="H4794" s="2" t="s">
        <v>27</v>
      </c>
      <c r="I4794" s="5">
        <v>640000</v>
      </c>
      <c r="J4794" s="5">
        <f>VLOOKUP(B4794,SageVal!E:J,6,FALSE)</f>
        <v>640000</v>
      </c>
      <c r="K4794" s="2" t="s">
        <v>28</v>
      </c>
      <c r="L4794" s="2" t="s">
        <v>29</v>
      </c>
      <c r="M4794" s="2" t="s">
        <v>21</v>
      </c>
      <c r="N4794" s="3">
        <v>5</v>
      </c>
    </row>
    <row r="4795" spans="1:14" ht="18.600000000000001" customHeight="1" x14ac:dyDescent="0.3">
      <c r="A4795" s="2" t="s">
        <v>3397</v>
      </c>
      <c r="B4795" s="2" t="s">
        <v>11000</v>
      </c>
      <c r="C4795" s="2" t="s">
        <v>2950</v>
      </c>
      <c r="D4795" s="3">
        <v>375</v>
      </c>
      <c r="E4795" s="2" t="s">
        <v>10999</v>
      </c>
      <c r="F4795" s="2" t="s">
        <v>2950</v>
      </c>
      <c r="G4795" s="2" t="s">
        <v>3397</v>
      </c>
      <c r="H4795" s="2" t="s">
        <v>27</v>
      </c>
      <c r="I4795" s="5">
        <v>221000</v>
      </c>
      <c r="J4795" s="5">
        <f>VLOOKUP(B4795,SageVal!E:J,6,FALSE)</f>
        <v>221000</v>
      </c>
      <c r="K4795" s="2" t="s">
        <v>28</v>
      </c>
      <c r="L4795" s="2" t="s">
        <v>29</v>
      </c>
      <c r="M4795" s="2" t="s">
        <v>21</v>
      </c>
      <c r="N4795" s="3">
        <v>5</v>
      </c>
    </row>
    <row r="4796" spans="1:14" ht="18.600000000000001" customHeight="1" x14ac:dyDescent="0.3">
      <c r="A4796" s="2" t="s">
        <v>3397</v>
      </c>
      <c r="B4796" s="2" t="s">
        <v>11002</v>
      </c>
      <c r="C4796" s="2" t="s">
        <v>2952</v>
      </c>
      <c r="D4796" s="3">
        <v>375</v>
      </c>
      <c r="E4796" s="2" t="s">
        <v>11001</v>
      </c>
      <c r="F4796" s="2" t="s">
        <v>2952</v>
      </c>
      <c r="G4796" s="2" t="s">
        <v>3397</v>
      </c>
      <c r="H4796" s="2" t="s">
        <v>27</v>
      </c>
      <c r="I4796" s="5">
        <v>232000</v>
      </c>
      <c r="J4796" s="5">
        <f>VLOOKUP(B4796,SageVal!E:J,6,FALSE)</f>
        <v>232000</v>
      </c>
      <c r="K4796" s="2" t="s">
        <v>28</v>
      </c>
      <c r="L4796" s="2" t="s">
        <v>29</v>
      </c>
      <c r="M4796" s="2" t="s">
        <v>21</v>
      </c>
      <c r="N4796" s="3">
        <v>5</v>
      </c>
    </row>
    <row r="4797" spans="1:14" ht="18.600000000000001" customHeight="1" x14ac:dyDescent="0.3">
      <c r="A4797" s="2" t="s">
        <v>3397</v>
      </c>
      <c r="B4797" s="2" t="s">
        <v>11004</v>
      </c>
      <c r="C4797" s="2" t="s">
        <v>2954</v>
      </c>
      <c r="D4797" s="3">
        <v>375</v>
      </c>
      <c r="E4797" s="2" t="s">
        <v>11003</v>
      </c>
      <c r="F4797" s="2" t="s">
        <v>2954</v>
      </c>
      <c r="G4797" s="2" t="s">
        <v>3397</v>
      </c>
      <c r="H4797" s="2" t="s">
        <v>27</v>
      </c>
      <c r="I4797" s="5">
        <v>231000</v>
      </c>
      <c r="J4797" s="5">
        <f>VLOOKUP(B4797,SageVal!E:J,6,FALSE)</f>
        <v>231000</v>
      </c>
      <c r="K4797" s="2" t="s">
        <v>28</v>
      </c>
      <c r="L4797" s="2" t="s">
        <v>29</v>
      </c>
      <c r="M4797" s="2" t="s">
        <v>21</v>
      </c>
      <c r="N4797" s="3">
        <v>5</v>
      </c>
    </row>
    <row r="4798" spans="1:14" ht="18.600000000000001" customHeight="1" x14ac:dyDescent="0.3">
      <c r="A4798" s="2" t="s">
        <v>3397</v>
      </c>
      <c r="B4798" s="2" t="s">
        <v>11006</v>
      </c>
      <c r="C4798" s="2" t="s">
        <v>2956</v>
      </c>
      <c r="D4798" s="3">
        <v>375</v>
      </c>
      <c r="E4798" s="2" t="s">
        <v>11005</v>
      </c>
      <c r="F4798" s="2" t="s">
        <v>2956</v>
      </c>
      <c r="G4798" s="2" t="s">
        <v>3397</v>
      </c>
      <c r="H4798" s="2" t="s">
        <v>27</v>
      </c>
      <c r="I4798" s="5">
        <v>197000</v>
      </c>
      <c r="J4798" s="5">
        <f>VLOOKUP(B4798,SageVal!E:J,6,FALSE)</f>
        <v>197000</v>
      </c>
      <c r="K4798" s="2" t="s">
        <v>28</v>
      </c>
      <c r="L4798" s="2" t="s">
        <v>29</v>
      </c>
      <c r="M4798" s="2" t="s">
        <v>21</v>
      </c>
      <c r="N4798" s="3">
        <v>5</v>
      </c>
    </row>
    <row r="4799" spans="1:14" ht="18.600000000000001" customHeight="1" x14ac:dyDescent="0.3">
      <c r="A4799" s="2" t="s">
        <v>3397</v>
      </c>
      <c r="B4799" s="2" t="s">
        <v>11008</v>
      </c>
      <c r="C4799" s="2" t="s">
        <v>2958</v>
      </c>
      <c r="D4799" s="3">
        <v>375</v>
      </c>
      <c r="E4799" s="2" t="s">
        <v>11007</v>
      </c>
      <c r="F4799" s="2" t="s">
        <v>2958</v>
      </c>
      <c r="G4799" s="2" t="s">
        <v>3397</v>
      </c>
      <c r="H4799" s="2" t="s">
        <v>27</v>
      </c>
      <c r="I4799" s="5">
        <v>155000</v>
      </c>
      <c r="J4799" s="5">
        <f>VLOOKUP(B4799,SageVal!E:J,6,FALSE)</f>
        <v>155000</v>
      </c>
      <c r="K4799" s="2" t="s">
        <v>28</v>
      </c>
      <c r="L4799" s="2" t="s">
        <v>29</v>
      </c>
      <c r="M4799" s="2" t="s">
        <v>21</v>
      </c>
      <c r="N4799" s="3">
        <v>5</v>
      </c>
    </row>
    <row r="4800" spans="1:14" ht="18.600000000000001" customHeight="1" x14ac:dyDescent="0.3">
      <c r="A4800" s="2" t="s">
        <v>3397</v>
      </c>
      <c r="B4800" s="2" t="s">
        <v>11010</v>
      </c>
      <c r="C4800" s="2" t="s">
        <v>2960</v>
      </c>
      <c r="D4800" s="3">
        <v>375</v>
      </c>
      <c r="E4800" s="2" t="s">
        <v>11009</v>
      </c>
      <c r="F4800" s="2" t="s">
        <v>2960</v>
      </c>
      <c r="G4800" s="2" t="s">
        <v>3397</v>
      </c>
      <c r="H4800" s="2" t="s">
        <v>27</v>
      </c>
      <c r="I4800" s="5">
        <v>314000</v>
      </c>
      <c r="J4800" s="5">
        <f>VLOOKUP(B4800,SageVal!E:J,6,FALSE)</f>
        <v>314000</v>
      </c>
      <c r="K4800" s="2" t="s">
        <v>28</v>
      </c>
      <c r="L4800" s="2" t="s">
        <v>29</v>
      </c>
      <c r="M4800" s="2" t="s">
        <v>21</v>
      </c>
      <c r="N4800" s="3">
        <v>5</v>
      </c>
    </row>
    <row r="4801" spans="1:14" ht="18.600000000000001" customHeight="1" x14ac:dyDescent="0.3">
      <c r="A4801" s="2" t="s">
        <v>3397</v>
      </c>
      <c r="B4801" s="2" t="s">
        <v>11012</v>
      </c>
      <c r="C4801" s="2" t="s">
        <v>2962</v>
      </c>
      <c r="D4801" s="3">
        <v>375</v>
      </c>
      <c r="E4801" s="2" t="s">
        <v>11011</v>
      </c>
      <c r="F4801" s="2" t="s">
        <v>2962</v>
      </c>
      <c r="G4801" s="2" t="s">
        <v>3397</v>
      </c>
      <c r="H4801" s="2" t="s">
        <v>27</v>
      </c>
      <c r="I4801" s="5">
        <v>459000</v>
      </c>
      <c r="J4801" s="5">
        <f>VLOOKUP(B4801,SageVal!E:J,6,FALSE)</f>
        <v>459000</v>
      </c>
      <c r="K4801" s="2" t="s">
        <v>28</v>
      </c>
      <c r="L4801" s="2" t="s">
        <v>29</v>
      </c>
      <c r="M4801" s="2" t="s">
        <v>21</v>
      </c>
      <c r="N4801" s="3">
        <v>5</v>
      </c>
    </row>
    <row r="4802" spans="1:14" ht="18.600000000000001" customHeight="1" x14ac:dyDescent="0.3">
      <c r="A4802" s="2" t="s">
        <v>3397</v>
      </c>
      <c r="B4802" s="2" t="s">
        <v>11014</v>
      </c>
      <c r="C4802" s="2" t="s">
        <v>2964</v>
      </c>
      <c r="D4802" s="3">
        <v>375</v>
      </c>
      <c r="E4802" s="2" t="s">
        <v>11013</v>
      </c>
      <c r="F4802" s="2" t="s">
        <v>2964</v>
      </c>
      <c r="G4802" s="2" t="s">
        <v>3397</v>
      </c>
      <c r="H4802" s="2" t="s">
        <v>27</v>
      </c>
      <c r="I4802" s="5">
        <v>189000</v>
      </c>
      <c r="J4802" s="5">
        <f>VLOOKUP(B4802,SageVal!E:J,6,FALSE)</f>
        <v>189000</v>
      </c>
      <c r="K4802" s="2" t="s">
        <v>28</v>
      </c>
      <c r="L4802" s="2" t="s">
        <v>29</v>
      </c>
      <c r="M4802" s="2" t="s">
        <v>21</v>
      </c>
      <c r="N4802" s="3">
        <v>5</v>
      </c>
    </row>
    <row r="4803" spans="1:14" ht="18.600000000000001" customHeight="1" x14ac:dyDescent="0.3">
      <c r="A4803" s="2" t="s">
        <v>3397</v>
      </c>
      <c r="B4803" s="2" t="s">
        <v>11016</v>
      </c>
      <c r="C4803" s="2" t="s">
        <v>2966</v>
      </c>
      <c r="D4803" s="3">
        <v>375</v>
      </c>
      <c r="E4803" s="2" t="s">
        <v>11015</v>
      </c>
      <c r="F4803" s="2" t="s">
        <v>2966</v>
      </c>
      <c r="G4803" s="2" t="s">
        <v>3397</v>
      </c>
      <c r="H4803" s="2" t="s">
        <v>27</v>
      </c>
      <c r="I4803" s="5">
        <v>197000</v>
      </c>
      <c r="J4803" s="5">
        <f>VLOOKUP(B4803,SageVal!E:J,6,FALSE)</f>
        <v>197000</v>
      </c>
      <c r="K4803" s="2" t="s">
        <v>28</v>
      </c>
      <c r="L4803" s="2" t="s">
        <v>29</v>
      </c>
      <c r="M4803" s="2" t="s">
        <v>21</v>
      </c>
      <c r="N4803" s="3">
        <v>5</v>
      </c>
    </row>
    <row r="4804" spans="1:14" ht="18.600000000000001" customHeight="1" x14ac:dyDescent="0.3">
      <c r="A4804" s="2" t="s">
        <v>3397</v>
      </c>
      <c r="B4804" s="2" t="s">
        <v>11018</v>
      </c>
      <c r="C4804" s="2" t="s">
        <v>2968</v>
      </c>
      <c r="D4804" s="3">
        <v>375</v>
      </c>
      <c r="E4804" s="2" t="s">
        <v>11017</v>
      </c>
      <c r="F4804" s="2" t="s">
        <v>2968</v>
      </c>
      <c r="G4804" s="2" t="s">
        <v>3397</v>
      </c>
      <c r="H4804" s="2" t="s">
        <v>27</v>
      </c>
      <c r="I4804" s="5">
        <v>154000</v>
      </c>
      <c r="J4804" s="5">
        <f>VLOOKUP(B4804,SageVal!E:J,6,FALSE)</f>
        <v>154000</v>
      </c>
      <c r="K4804" s="2" t="s">
        <v>28</v>
      </c>
      <c r="L4804" s="2" t="s">
        <v>29</v>
      </c>
      <c r="M4804" s="2" t="s">
        <v>21</v>
      </c>
      <c r="N4804" s="3">
        <v>5</v>
      </c>
    </row>
    <row r="4805" spans="1:14" ht="18.600000000000001" customHeight="1" x14ac:dyDescent="0.3">
      <c r="A4805" s="2" t="s">
        <v>3397</v>
      </c>
      <c r="B4805" s="2" t="s">
        <v>11020</v>
      </c>
      <c r="C4805" s="2" t="s">
        <v>2970</v>
      </c>
      <c r="D4805" s="3">
        <v>375</v>
      </c>
      <c r="E4805" s="2" t="s">
        <v>11019</v>
      </c>
      <c r="F4805" s="2" t="s">
        <v>2970</v>
      </c>
      <c r="G4805" s="2" t="s">
        <v>3397</v>
      </c>
      <c r="H4805" s="2" t="s">
        <v>27</v>
      </c>
      <c r="I4805" s="5">
        <v>235000</v>
      </c>
      <c r="J4805" s="5">
        <f>VLOOKUP(B4805,SageVal!E:J,6,FALSE)</f>
        <v>235000</v>
      </c>
      <c r="K4805" s="2" t="s">
        <v>28</v>
      </c>
      <c r="L4805" s="2" t="s">
        <v>29</v>
      </c>
      <c r="M4805" s="2" t="s">
        <v>21</v>
      </c>
      <c r="N4805" s="3">
        <v>5</v>
      </c>
    </row>
    <row r="4806" spans="1:14" ht="18.600000000000001" customHeight="1" x14ac:dyDescent="0.3">
      <c r="A4806" s="2" t="s">
        <v>3397</v>
      </c>
      <c r="B4806" s="2" t="s">
        <v>11022</v>
      </c>
      <c r="C4806" s="2" t="s">
        <v>2972</v>
      </c>
      <c r="D4806" s="3">
        <v>375</v>
      </c>
      <c r="E4806" s="2" t="s">
        <v>11021</v>
      </c>
      <c r="F4806" s="2" t="s">
        <v>2972</v>
      </c>
      <c r="G4806" s="2" t="s">
        <v>3397</v>
      </c>
      <c r="H4806" s="2" t="s">
        <v>27</v>
      </c>
      <c r="I4806" s="5">
        <v>190000</v>
      </c>
      <c r="J4806" s="5">
        <f>VLOOKUP(B4806,SageVal!E:J,6,FALSE)</f>
        <v>190000</v>
      </c>
      <c r="K4806" s="2" t="s">
        <v>28</v>
      </c>
      <c r="L4806" s="2" t="s">
        <v>29</v>
      </c>
      <c r="M4806" s="2" t="s">
        <v>21</v>
      </c>
      <c r="N4806" s="3">
        <v>5</v>
      </c>
    </row>
    <row r="4807" spans="1:14" ht="18.600000000000001" customHeight="1" x14ac:dyDescent="0.3">
      <c r="A4807" s="2" t="s">
        <v>3397</v>
      </c>
      <c r="B4807" s="2" t="s">
        <v>11024</v>
      </c>
      <c r="C4807" s="2" t="s">
        <v>2974</v>
      </c>
      <c r="D4807" s="3">
        <v>375</v>
      </c>
      <c r="E4807" s="2" t="s">
        <v>11023</v>
      </c>
      <c r="F4807" s="2" t="s">
        <v>2974</v>
      </c>
      <c r="G4807" s="2" t="s">
        <v>3397</v>
      </c>
      <c r="H4807" s="2" t="s">
        <v>27</v>
      </c>
      <c r="I4807" s="5">
        <v>554000</v>
      </c>
      <c r="J4807" s="5">
        <f>VLOOKUP(B4807,SageVal!E:J,6,FALSE)</f>
        <v>554000</v>
      </c>
      <c r="K4807" s="2" t="s">
        <v>28</v>
      </c>
      <c r="L4807" s="2" t="s">
        <v>29</v>
      </c>
      <c r="M4807" s="2" t="s">
        <v>21</v>
      </c>
      <c r="N4807" s="3">
        <v>5</v>
      </c>
    </row>
    <row r="4808" spans="1:14" ht="18.600000000000001" customHeight="1" x14ac:dyDescent="0.3">
      <c r="A4808" s="2" t="s">
        <v>3397</v>
      </c>
      <c r="B4808" s="2" t="s">
        <v>11025</v>
      </c>
      <c r="C4808" s="2" t="s">
        <v>2976</v>
      </c>
      <c r="D4808" s="3">
        <v>375</v>
      </c>
      <c r="E4808" s="2" t="s">
        <v>9054</v>
      </c>
      <c r="F4808" s="2" t="s">
        <v>2976</v>
      </c>
      <c r="G4808" s="2" t="s">
        <v>3397</v>
      </c>
      <c r="H4808" s="2" t="s">
        <v>27</v>
      </c>
      <c r="I4808" s="5">
        <v>190000</v>
      </c>
      <c r="J4808" s="5">
        <f>VLOOKUP(B4808,SageVal!E:J,6,FALSE)</f>
        <v>190000</v>
      </c>
      <c r="K4808" s="2" t="s">
        <v>28</v>
      </c>
      <c r="L4808" s="2" t="s">
        <v>29</v>
      </c>
      <c r="M4808" s="2" t="s">
        <v>21</v>
      </c>
      <c r="N4808" s="3">
        <v>5</v>
      </c>
    </row>
    <row r="4809" spans="1:14" ht="18.600000000000001" customHeight="1" x14ac:dyDescent="0.3">
      <c r="A4809" s="2" t="s">
        <v>3397</v>
      </c>
      <c r="B4809" s="2" t="s">
        <v>11027</v>
      </c>
      <c r="C4809" s="2" t="s">
        <v>2978</v>
      </c>
      <c r="D4809" s="3">
        <v>375</v>
      </c>
      <c r="E4809" s="2" t="s">
        <v>11026</v>
      </c>
      <c r="F4809" s="2" t="s">
        <v>2978</v>
      </c>
      <c r="G4809" s="2" t="s">
        <v>3397</v>
      </c>
      <c r="H4809" s="2" t="s">
        <v>27</v>
      </c>
      <c r="I4809" s="5">
        <v>153000</v>
      </c>
      <c r="J4809" s="5">
        <f>VLOOKUP(B4809,SageVal!E:J,6,FALSE)</f>
        <v>153000</v>
      </c>
      <c r="K4809" s="2" t="s">
        <v>28</v>
      </c>
      <c r="L4809" s="2" t="s">
        <v>29</v>
      </c>
      <c r="M4809" s="2" t="s">
        <v>21</v>
      </c>
      <c r="N4809" s="3">
        <v>5</v>
      </c>
    </row>
    <row r="4810" spans="1:14" ht="18.600000000000001" customHeight="1" x14ac:dyDescent="0.3">
      <c r="A4810" s="2" t="s">
        <v>3397</v>
      </c>
      <c r="B4810" s="2" t="s">
        <v>11029</v>
      </c>
      <c r="C4810" s="2" t="s">
        <v>2980</v>
      </c>
      <c r="D4810" s="3">
        <v>375</v>
      </c>
      <c r="E4810" s="2" t="s">
        <v>11028</v>
      </c>
      <c r="F4810" s="2" t="s">
        <v>2980</v>
      </c>
      <c r="G4810" s="2" t="s">
        <v>3397</v>
      </c>
      <c r="H4810" s="2" t="s">
        <v>27</v>
      </c>
      <c r="I4810" s="5">
        <v>327000</v>
      </c>
      <c r="J4810" s="5">
        <f>VLOOKUP(B4810,SageVal!E:J,6,FALSE)</f>
        <v>327000</v>
      </c>
      <c r="K4810" s="2" t="s">
        <v>28</v>
      </c>
      <c r="L4810" s="2" t="s">
        <v>29</v>
      </c>
      <c r="M4810" s="2" t="s">
        <v>21</v>
      </c>
      <c r="N4810" s="3">
        <v>5</v>
      </c>
    </row>
    <row r="4811" spans="1:14" ht="18.600000000000001" customHeight="1" x14ac:dyDescent="0.3">
      <c r="A4811" s="2" t="s">
        <v>3397</v>
      </c>
      <c r="B4811" s="2" t="s">
        <v>11031</v>
      </c>
      <c r="C4811" s="2" t="s">
        <v>2982</v>
      </c>
      <c r="D4811" s="3">
        <v>375</v>
      </c>
      <c r="E4811" s="2" t="s">
        <v>11030</v>
      </c>
      <c r="F4811" s="2" t="s">
        <v>2982</v>
      </c>
      <c r="G4811" s="2" t="s">
        <v>3397</v>
      </c>
      <c r="H4811" s="2" t="s">
        <v>27</v>
      </c>
      <c r="I4811" s="5">
        <v>285000</v>
      </c>
      <c r="J4811" s="5">
        <f>VLOOKUP(B4811,SageVal!E:J,6,FALSE)</f>
        <v>285000</v>
      </c>
      <c r="K4811" s="2" t="s">
        <v>28</v>
      </c>
      <c r="L4811" s="2" t="s">
        <v>29</v>
      </c>
      <c r="M4811" s="2" t="s">
        <v>21</v>
      </c>
      <c r="N4811" s="3">
        <v>5</v>
      </c>
    </row>
    <row r="4812" spans="1:14" ht="18.600000000000001" customHeight="1" x14ac:dyDescent="0.3">
      <c r="A4812" s="2" t="s">
        <v>3397</v>
      </c>
      <c r="B4812" s="2" t="s">
        <v>11033</v>
      </c>
      <c r="C4812" s="2" t="s">
        <v>2984</v>
      </c>
      <c r="D4812" s="3">
        <v>407</v>
      </c>
      <c r="E4812" s="2" t="s">
        <v>11032</v>
      </c>
      <c r="F4812" s="2" t="s">
        <v>2984</v>
      </c>
      <c r="G4812" s="2" t="s">
        <v>3397</v>
      </c>
      <c r="H4812" s="2" t="s">
        <v>27</v>
      </c>
      <c r="I4812" s="5">
        <v>494000</v>
      </c>
      <c r="J4812" s="5">
        <f>VLOOKUP(B4812,SageVal!E:J,6,FALSE)</f>
        <v>494000</v>
      </c>
      <c r="K4812" s="2" t="s">
        <v>28</v>
      </c>
      <c r="L4812" s="2" t="s">
        <v>29</v>
      </c>
      <c r="M4812" s="2" t="s">
        <v>21</v>
      </c>
      <c r="N4812" s="3">
        <v>5</v>
      </c>
    </row>
    <row r="4813" spans="1:14" ht="18.600000000000001" customHeight="1" x14ac:dyDescent="0.3">
      <c r="A4813" s="2" t="s">
        <v>3397</v>
      </c>
      <c r="B4813" s="2" t="s">
        <v>11034</v>
      </c>
      <c r="C4813" s="2" t="s">
        <v>2986</v>
      </c>
      <c r="D4813" s="3">
        <v>632</v>
      </c>
      <c r="E4813" s="2" t="s">
        <v>10974</v>
      </c>
      <c r="F4813" s="2" t="s">
        <v>2986</v>
      </c>
      <c r="G4813" s="2" t="s">
        <v>3397</v>
      </c>
      <c r="H4813" s="2" t="s">
        <v>27</v>
      </c>
      <c r="I4813" s="5">
        <v>317000</v>
      </c>
      <c r="J4813" s="5">
        <f>VLOOKUP(B4813,SageVal!E:J,6,FALSE)</f>
        <v>317000</v>
      </c>
      <c r="K4813" s="2" t="s">
        <v>28</v>
      </c>
      <c r="L4813" s="2" t="s">
        <v>29</v>
      </c>
      <c r="M4813" s="2" t="s">
        <v>21</v>
      </c>
      <c r="N4813" s="3">
        <v>5</v>
      </c>
    </row>
    <row r="4814" spans="1:14" ht="18.600000000000001" customHeight="1" x14ac:dyDescent="0.3">
      <c r="A4814" s="2" t="s">
        <v>3397</v>
      </c>
      <c r="B4814" s="2" t="s">
        <v>11036</v>
      </c>
      <c r="C4814" s="2" t="s">
        <v>2988</v>
      </c>
      <c r="D4814" s="3">
        <v>357</v>
      </c>
      <c r="E4814" s="2" t="s">
        <v>11035</v>
      </c>
      <c r="F4814" s="2" t="s">
        <v>2988</v>
      </c>
      <c r="G4814" s="2" t="s">
        <v>3397</v>
      </c>
      <c r="H4814" s="2" t="s">
        <v>27</v>
      </c>
      <c r="I4814" s="5">
        <v>190000</v>
      </c>
      <c r="J4814" s="5">
        <f>VLOOKUP(B4814,SageVal!E:J,6,FALSE)</f>
        <v>190000</v>
      </c>
      <c r="K4814" s="2" t="s">
        <v>28</v>
      </c>
      <c r="L4814" s="2" t="s">
        <v>29</v>
      </c>
      <c r="M4814" s="2" t="s">
        <v>21</v>
      </c>
      <c r="N4814" s="3">
        <v>5</v>
      </c>
    </row>
    <row r="4815" spans="1:14" ht="18.600000000000001" customHeight="1" x14ac:dyDescent="0.3">
      <c r="A4815" s="2" t="s">
        <v>3397</v>
      </c>
      <c r="B4815" s="2" t="s">
        <v>11038</v>
      </c>
      <c r="C4815" s="2" t="s">
        <v>2990</v>
      </c>
      <c r="D4815" s="3">
        <v>372</v>
      </c>
      <c r="E4815" s="2" t="s">
        <v>11037</v>
      </c>
      <c r="F4815" s="2" t="s">
        <v>2990</v>
      </c>
      <c r="G4815" s="2" t="s">
        <v>3397</v>
      </c>
      <c r="H4815" s="2" t="s">
        <v>27</v>
      </c>
      <c r="I4815" s="5">
        <v>480000</v>
      </c>
      <c r="J4815" s="5">
        <f>VLOOKUP(B4815,SageVal!E:J,6,FALSE)</f>
        <v>480000</v>
      </c>
      <c r="K4815" s="2" t="s">
        <v>28</v>
      </c>
      <c r="L4815" s="2" t="s">
        <v>29</v>
      </c>
      <c r="M4815" s="2" t="s">
        <v>21</v>
      </c>
      <c r="N4815" s="3">
        <v>5</v>
      </c>
    </row>
    <row r="4816" spans="1:14" ht="18.600000000000001" customHeight="1" x14ac:dyDescent="0.3">
      <c r="A4816" s="2" t="s">
        <v>3397</v>
      </c>
      <c r="B4816" s="2" t="s">
        <v>11040</v>
      </c>
      <c r="C4816" s="2" t="s">
        <v>2992</v>
      </c>
      <c r="D4816" s="3">
        <v>375</v>
      </c>
      <c r="E4816" s="2" t="s">
        <v>11039</v>
      </c>
      <c r="F4816" s="2" t="s">
        <v>2992</v>
      </c>
      <c r="G4816" s="2" t="s">
        <v>3397</v>
      </c>
      <c r="H4816" s="2" t="s">
        <v>27</v>
      </c>
      <c r="I4816" s="5">
        <v>273000</v>
      </c>
      <c r="J4816" s="5">
        <f>VLOOKUP(B4816,SageVal!E:J,6,FALSE)</f>
        <v>273000</v>
      </c>
      <c r="K4816" s="2" t="s">
        <v>28</v>
      </c>
      <c r="L4816" s="2" t="s">
        <v>29</v>
      </c>
      <c r="M4816" s="2" t="s">
        <v>21</v>
      </c>
      <c r="N4816" s="3">
        <v>5</v>
      </c>
    </row>
    <row r="4817" spans="1:14" ht="18.600000000000001" customHeight="1" x14ac:dyDescent="0.3">
      <c r="A4817" s="2" t="s">
        <v>3397</v>
      </c>
      <c r="B4817" s="2" t="s">
        <v>11042</v>
      </c>
      <c r="C4817" s="2" t="s">
        <v>2994</v>
      </c>
      <c r="D4817" s="3">
        <v>375</v>
      </c>
      <c r="E4817" s="2" t="s">
        <v>11041</v>
      </c>
      <c r="F4817" s="2" t="s">
        <v>2994</v>
      </c>
      <c r="G4817" s="2" t="s">
        <v>3397</v>
      </c>
      <c r="H4817" s="2" t="s">
        <v>27</v>
      </c>
      <c r="I4817" s="5">
        <v>237000</v>
      </c>
      <c r="J4817" s="5">
        <f>VLOOKUP(B4817,SageVal!E:J,6,FALSE)</f>
        <v>237000</v>
      </c>
      <c r="K4817" s="2" t="s">
        <v>28</v>
      </c>
      <c r="L4817" s="2" t="s">
        <v>29</v>
      </c>
      <c r="M4817" s="2" t="s">
        <v>21</v>
      </c>
      <c r="N4817" s="3">
        <v>5</v>
      </c>
    </row>
    <row r="4818" spans="1:14" ht="18.600000000000001" customHeight="1" x14ac:dyDescent="0.3">
      <c r="A4818" s="2" t="s">
        <v>3397</v>
      </c>
      <c r="B4818" s="2" t="s">
        <v>11044</v>
      </c>
      <c r="C4818" s="2" t="s">
        <v>2996</v>
      </c>
      <c r="D4818" s="3">
        <v>375</v>
      </c>
      <c r="E4818" s="2" t="s">
        <v>11043</v>
      </c>
      <c r="F4818" s="2" t="s">
        <v>2996</v>
      </c>
      <c r="G4818" s="2" t="s">
        <v>3397</v>
      </c>
      <c r="H4818" s="2" t="s">
        <v>27</v>
      </c>
      <c r="I4818" s="5">
        <v>469000</v>
      </c>
      <c r="J4818" s="5">
        <f>VLOOKUP(B4818,SageVal!E:J,6,FALSE)</f>
        <v>469000</v>
      </c>
      <c r="K4818" s="2" t="s">
        <v>28</v>
      </c>
      <c r="L4818" s="2" t="s">
        <v>29</v>
      </c>
      <c r="M4818" s="2" t="s">
        <v>21</v>
      </c>
      <c r="N4818" s="3">
        <v>5</v>
      </c>
    </row>
    <row r="4819" spans="1:14" ht="18.600000000000001" customHeight="1" x14ac:dyDescent="0.3">
      <c r="A4819" s="2" t="s">
        <v>3397</v>
      </c>
      <c r="B4819" s="2" t="s">
        <v>11046</v>
      </c>
      <c r="C4819" s="2" t="s">
        <v>2998</v>
      </c>
      <c r="D4819" s="3">
        <v>375</v>
      </c>
      <c r="E4819" s="2" t="s">
        <v>11045</v>
      </c>
      <c r="F4819" s="2" t="s">
        <v>2998</v>
      </c>
      <c r="G4819" s="2" t="s">
        <v>3397</v>
      </c>
      <c r="H4819" s="2" t="s">
        <v>27</v>
      </c>
      <c r="I4819" s="5">
        <v>219000</v>
      </c>
      <c r="J4819" s="5">
        <f>VLOOKUP(B4819,SageVal!E:J,6,FALSE)</f>
        <v>219000</v>
      </c>
      <c r="K4819" s="2" t="s">
        <v>28</v>
      </c>
      <c r="L4819" s="2" t="s">
        <v>29</v>
      </c>
      <c r="M4819" s="2" t="s">
        <v>21</v>
      </c>
      <c r="N4819" s="3">
        <v>5</v>
      </c>
    </row>
    <row r="4820" spans="1:14" ht="18.600000000000001" customHeight="1" x14ac:dyDescent="0.3">
      <c r="A4820" s="2" t="s">
        <v>3397</v>
      </c>
      <c r="B4820" s="2" t="s">
        <v>11048</v>
      </c>
      <c r="C4820" s="2" t="s">
        <v>3000</v>
      </c>
      <c r="D4820" s="3">
        <v>375</v>
      </c>
      <c r="E4820" s="2" t="s">
        <v>11047</v>
      </c>
      <c r="F4820" s="2" t="s">
        <v>3000</v>
      </c>
      <c r="G4820" s="2" t="s">
        <v>3397</v>
      </c>
      <c r="H4820" s="2" t="s">
        <v>27</v>
      </c>
      <c r="I4820" s="5">
        <v>313000</v>
      </c>
      <c r="J4820" s="5">
        <f>VLOOKUP(B4820,SageVal!E:J,6,FALSE)</f>
        <v>313000</v>
      </c>
      <c r="K4820" s="2" t="s">
        <v>28</v>
      </c>
      <c r="L4820" s="2" t="s">
        <v>29</v>
      </c>
      <c r="M4820" s="2" t="s">
        <v>21</v>
      </c>
      <c r="N4820" s="3">
        <v>5</v>
      </c>
    </row>
    <row r="4821" spans="1:14" ht="18.600000000000001" customHeight="1" x14ac:dyDescent="0.3">
      <c r="A4821" s="2" t="s">
        <v>3397</v>
      </c>
      <c r="B4821" s="2" t="s">
        <v>11050</v>
      </c>
      <c r="C4821" s="2" t="s">
        <v>3002</v>
      </c>
      <c r="D4821" s="3">
        <v>375</v>
      </c>
      <c r="E4821" s="2" t="s">
        <v>11049</v>
      </c>
      <c r="F4821" s="2" t="s">
        <v>3002</v>
      </c>
      <c r="G4821" s="2" t="s">
        <v>3397</v>
      </c>
      <c r="H4821" s="2" t="s">
        <v>27</v>
      </c>
      <c r="I4821" s="5">
        <v>432000</v>
      </c>
      <c r="J4821" s="5">
        <f>VLOOKUP(B4821,SageVal!E:J,6,FALSE)</f>
        <v>432000</v>
      </c>
      <c r="K4821" s="2" t="s">
        <v>28</v>
      </c>
      <c r="L4821" s="2" t="s">
        <v>29</v>
      </c>
      <c r="M4821" s="2" t="s">
        <v>21</v>
      </c>
      <c r="N4821" s="3">
        <v>5</v>
      </c>
    </row>
    <row r="4822" spans="1:14" ht="18.600000000000001" customHeight="1" x14ac:dyDescent="0.3">
      <c r="A4822" s="2" t="s">
        <v>3397</v>
      </c>
      <c r="B4822" s="2" t="s">
        <v>11052</v>
      </c>
      <c r="C4822" s="2" t="s">
        <v>3004</v>
      </c>
      <c r="D4822" s="3">
        <v>375</v>
      </c>
      <c r="E4822" s="2" t="s">
        <v>11051</v>
      </c>
      <c r="F4822" s="2" t="s">
        <v>3004</v>
      </c>
      <c r="G4822" s="2" t="s">
        <v>3397</v>
      </c>
      <c r="H4822" s="2" t="s">
        <v>27</v>
      </c>
      <c r="I4822" s="5">
        <v>191000</v>
      </c>
      <c r="J4822" s="5">
        <f>VLOOKUP(B4822,SageVal!E:J,6,FALSE)</f>
        <v>191000</v>
      </c>
      <c r="K4822" s="2" t="s">
        <v>28</v>
      </c>
      <c r="L4822" s="2" t="s">
        <v>29</v>
      </c>
      <c r="M4822" s="2" t="s">
        <v>21</v>
      </c>
      <c r="N4822" s="3">
        <v>5</v>
      </c>
    </row>
    <row r="4823" spans="1:14" ht="18.600000000000001" customHeight="1" x14ac:dyDescent="0.3">
      <c r="A4823" s="2" t="s">
        <v>3397</v>
      </c>
      <c r="B4823" s="2" t="s">
        <v>11054</v>
      </c>
      <c r="C4823" s="2" t="s">
        <v>3006</v>
      </c>
      <c r="D4823" s="3">
        <v>375</v>
      </c>
      <c r="E4823" s="2" t="s">
        <v>11053</v>
      </c>
      <c r="F4823" s="2" t="s">
        <v>3006</v>
      </c>
      <c r="G4823" s="2" t="s">
        <v>3397</v>
      </c>
      <c r="H4823" s="2" t="s">
        <v>27</v>
      </c>
      <c r="I4823" s="5">
        <v>243000</v>
      </c>
      <c r="J4823" s="5">
        <f>VLOOKUP(B4823,SageVal!E:J,6,FALSE)</f>
        <v>243000</v>
      </c>
      <c r="K4823" s="2" t="s">
        <v>28</v>
      </c>
      <c r="L4823" s="2" t="s">
        <v>29</v>
      </c>
      <c r="M4823" s="2" t="s">
        <v>21</v>
      </c>
      <c r="N4823" s="3">
        <v>5</v>
      </c>
    </row>
    <row r="4824" spans="1:14" ht="18.600000000000001" customHeight="1" x14ac:dyDescent="0.3">
      <c r="A4824" s="2" t="s">
        <v>3397</v>
      </c>
      <c r="B4824" s="2" t="s">
        <v>11056</v>
      </c>
      <c r="C4824" s="2" t="s">
        <v>3008</v>
      </c>
      <c r="D4824" s="3">
        <v>375</v>
      </c>
      <c r="E4824" s="2" t="s">
        <v>11055</v>
      </c>
      <c r="F4824" s="2" t="s">
        <v>3008</v>
      </c>
      <c r="G4824" s="2" t="s">
        <v>3397</v>
      </c>
      <c r="H4824" s="2" t="s">
        <v>27</v>
      </c>
      <c r="I4824" s="5">
        <v>474000</v>
      </c>
      <c r="J4824" s="5">
        <f>VLOOKUP(B4824,SageVal!E:J,6,FALSE)</f>
        <v>474000</v>
      </c>
      <c r="K4824" s="2" t="s">
        <v>28</v>
      </c>
      <c r="L4824" s="2" t="s">
        <v>29</v>
      </c>
      <c r="M4824" s="2" t="s">
        <v>21</v>
      </c>
      <c r="N4824" s="3">
        <v>5</v>
      </c>
    </row>
    <row r="4825" spans="1:14" ht="18.600000000000001" customHeight="1" x14ac:dyDescent="0.3">
      <c r="A4825" s="2" t="s">
        <v>3397</v>
      </c>
      <c r="B4825" s="2" t="s">
        <v>11058</v>
      </c>
      <c r="C4825" s="2" t="s">
        <v>3010</v>
      </c>
      <c r="D4825" s="3">
        <v>375</v>
      </c>
      <c r="E4825" s="2" t="s">
        <v>11057</v>
      </c>
      <c r="F4825" s="2" t="s">
        <v>3010</v>
      </c>
      <c r="G4825" s="2" t="s">
        <v>3397</v>
      </c>
      <c r="H4825" s="2" t="s">
        <v>27</v>
      </c>
      <c r="I4825" s="5">
        <v>275000</v>
      </c>
      <c r="J4825" s="5">
        <f>VLOOKUP(B4825,SageVal!E:J,6,FALSE)</f>
        <v>275000</v>
      </c>
      <c r="K4825" s="2" t="s">
        <v>28</v>
      </c>
      <c r="L4825" s="2" t="s">
        <v>29</v>
      </c>
      <c r="M4825" s="2" t="s">
        <v>21</v>
      </c>
      <c r="N4825" s="3">
        <v>5</v>
      </c>
    </row>
    <row r="4826" spans="1:14" ht="18.600000000000001" customHeight="1" x14ac:dyDescent="0.3">
      <c r="A4826" s="2" t="s">
        <v>3397</v>
      </c>
      <c r="B4826" s="2" t="s">
        <v>11059</v>
      </c>
      <c r="C4826" s="2" t="s">
        <v>3012</v>
      </c>
      <c r="D4826" s="3">
        <v>607</v>
      </c>
      <c r="E4826" s="2" t="s">
        <v>9460</v>
      </c>
      <c r="F4826" s="2" t="s">
        <v>3012</v>
      </c>
      <c r="G4826" s="2" t="s">
        <v>3397</v>
      </c>
      <c r="H4826" s="2" t="s">
        <v>27</v>
      </c>
      <c r="I4826" s="5">
        <v>220000</v>
      </c>
      <c r="J4826" s="5">
        <f>VLOOKUP(B4826,SageVal!E:J,6,FALSE)</f>
        <v>220000</v>
      </c>
      <c r="K4826" s="2" t="s">
        <v>28</v>
      </c>
      <c r="L4826" s="2" t="s">
        <v>29</v>
      </c>
      <c r="M4826" s="2" t="s">
        <v>21</v>
      </c>
      <c r="N4826" s="3">
        <v>5</v>
      </c>
    </row>
    <row r="4827" spans="1:14" ht="18.600000000000001" customHeight="1" x14ac:dyDescent="0.3">
      <c r="A4827" s="2" t="s">
        <v>3397</v>
      </c>
      <c r="B4827" s="2" t="s">
        <v>11061</v>
      </c>
      <c r="C4827" s="2" t="s">
        <v>3014</v>
      </c>
      <c r="D4827" s="3">
        <v>607</v>
      </c>
      <c r="E4827" s="2" t="s">
        <v>11060</v>
      </c>
      <c r="F4827" s="2" t="s">
        <v>3014</v>
      </c>
      <c r="G4827" s="2" t="s">
        <v>3397</v>
      </c>
      <c r="H4827" s="2" t="s">
        <v>27</v>
      </c>
      <c r="I4827" s="5">
        <v>186000</v>
      </c>
      <c r="J4827" s="5">
        <f>VLOOKUP(B4827,SageVal!E:J,6,FALSE)</f>
        <v>186000</v>
      </c>
      <c r="K4827" s="2" t="s">
        <v>28</v>
      </c>
      <c r="L4827" s="2" t="s">
        <v>29</v>
      </c>
      <c r="M4827" s="2" t="s">
        <v>21</v>
      </c>
      <c r="N4827" s="3">
        <v>5</v>
      </c>
    </row>
    <row r="4828" spans="1:14" ht="18.600000000000001" customHeight="1" x14ac:dyDescent="0.3">
      <c r="A4828" s="2" t="s">
        <v>3397</v>
      </c>
      <c r="B4828" s="2" t="s">
        <v>11063</v>
      </c>
      <c r="C4828" s="2" t="s">
        <v>3016</v>
      </c>
      <c r="D4828" s="3">
        <v>375</v>
      </c>
      <c r="E4828" s="2" t="s">
        <v>11062</v>
      </c>
      <c r="F4828" s="2" t="s">
        <v>3016</v>
      </c>
      <c r="G4828" s="2" t="s">
        <v>3397</v>
      </c>
      <c r="H4828" s="2" t="s">
        <v>27</v>
      </c>
      <c r="I4828" s="5">
        <v>235000</v>
      </c>
      <c r="J4828" s="5">
        <f>VLOOKUP(B4828,SageVal!E:J,6,FALSE)</f>
        <v>235000</v>
      </c>
      <c r="K4828" s="2" t="s">
        <v>28</v>
      </c>
      <c r="L4828" s="2" t="s">
        <v>29</v>
      </c>
      <c r="M4828" s="2" t="s">
        <v>21</v>
      </c>
      <c r="N4828" s="3">
        <v>5</v>
      </c>
    </row>
    <row r="4829" spans="1:14" ht="18.600000000000001" customHeight="1" x14ac:dyDescent="0.3">
      <c r="A4829" s="2" t="s">
        <v>3397</v>
      </c>
      <c r="B4829" s="2" t="s">
        <v>11065</v>
      </c>
      <c r="C4829" s="2" t="s">
        <v>3018</v>
      </c>
      <c r="D4829" s="3">
        <v>375</v>
      </c>
      <c r="E4829" s="2" t="s">
        <v>11064</v>
      </c>
      <c r="F4829" s="2" t="s">
        <v>3018</v>
      </c>
      <c r="G4829" s="2" t="s">
        <v>3397</v>
      </c>
      <c r="H4829" s="2" t="s">
        <v>27</v>
      </c>
      <c r="I4829" s="5">
        <v>191000</v>
      </c>
      <c r="J4829" s="5">
        <f>VLOOKUP(B4829,SageVal!E:J,6,FALSE)</f>
        <v>191000</v>
      </c>
      <c r="K4829" s="2" t="s">
        <v>28</v>
      </c>
      <c r="L4829" s="2" t="s">
        <v>29</v>
      </c>
      <c r="M4829" s="2" t="s">
        <v>21</v>
      </c>
      <c r="N4829" s="3">
        <v>5</v>
      </c>
    </row>
    <row r="4830" spans="1:14" ht="18.600000000000001" customHeight="1" x14ac:dyDescent="0.3">
      <c r="A4830" s="2" t="s">
        <v>3397</v>
      </c>
      <c r="B4830" s="2" t="s">
        <v>11067</v>
      </c>
      <c r="C4830" s="2" t="s">
        <v>3020</v>
      </c>
      <c r="D4830" s="3">
        <v>375</v>
      </c>
      <c r="E4830" s="2" t="s">
        <v>11066</v>
      </c>
      <c r="F4830" s="2" t="s">
        <v>3020</v>
      </c>
      <c r="G4830" s="2" t="s">
        <v>3397</v>
      </c>
      <c r="H4830" s="2" t="s">
        <v>27</v>
      </c>
      <c r="I4830" s="5">
        <v>275000</v>
      </c>
      <c r="J4830" s="5">
        <f>VLOOKUP(B4830,SageVal!E:J,6,FALSE)</f>
        <v>275000</v>
      </c>
      <c r="K4830" s="2" t="s">
        <v>28</v>
      </c>
      <c r="L4830" s="2" t="s">
        <v>29</v>
      </c>
      <c r="M4830" s="2" t="s">
        <v>21</v>
      </c>
      <c r="N4830" s="3">
        <v>5</v>
      </c>
    </row>
    <row r="4831" spans="1:14" ht="18.600000000000001" customHeight="1" x14ac:dyDescent="0.3">
      <c r="A4831" s="2" t="s">
        <v>3397</v>
      </c>
      <c r="B4831" s="2" t="s">
        <v>11069</v>
      </c>
      <c r="C4831" s="2" t="s">
        <v>3022</v>
      </c>
      <c r="D4831" s="3">
        <v>375</v>
      </c>
      <c r="E4831" s="2" t="s">
        <v>11068</v>
      </c>
      <c r="F4831" s="2" t="s">
        <v>3022</v>
      </c>
      <c r="G4831" s="2" t="s">
        <v>3397</v>
      </c>
      <c r="H4831" s="2" t="s">
        <v>27</v>
      </c>
      <c r="I4831" s="5">
        <v>284000</v>
      </c>
      <c r="J4831" s="5">
        <f>VLOOKUP(B4831,SageVal!E:J,6,FALSE)</f>
        <v>284000</v>
      </c>
      <c r="K4831" s="2" t="s">
        <v>28</v>
      </c>
      <c r="L4831" s="2" t="s">
        <v>29</v>
      </c>
      <c r="M4831" s="2" t="s">
        <v>21</v>
      </c>
      <c r="N4831" s="3">
        <v>5</v>
      </c>
    </row>
    <row r="4832" spans="1:14" ht="18.600000000000001" customHeight="1" x14ac:dyDescent="0.3">
      <c r="A4832" s="2" t="s">
        <v>3397</v>
      </c>
      <c r="B4832" s="2" t="s">
        <v>11071</v>
      </c>
      <c r="C4832" s="2" t="s">
        <v>3024</v>
      </c>
      <c r="D4832" s="3">
        <v>375</v>
      </c>
      <c r="E4832" s="2" t="s">
        <v>11070</v>
      </c>
      <c r="F4832" s="2" t="s">
        <v>3024</v>
      </c>
      <c r="G4832" s="2" t="s">
        <v>3397</v>
      </c>
      <c r="H4832" s="2" t="s">
        <v>27</v>
      </c>
      <c r="I4832" s="5">
        <v>255000</v>
      </c>
      <c r="J4832" s="5">
        <f>VLOOKUP(B4832,SageVal!E:J,6,FALSE)</f>
        <v>255000</v>
      </c>
      <c r="K4832" s="2" t="s">
        <v>28</v>
      </c>
      <c r="L4832" s="2" t="s">
        <v>29</v>
      </c>
      <c r="M4832" s="2" t="s">
        <v>21</v>
      </c>
      <c r="N4832" s="3">
        <v>5</v>
      </c>
    </row>
    <row r="4833" spans="1:14" ht="18.600000000000001" customHeight="1" x14ac:dyDescent="0.3">
      <c r="A4833" s="2" t="s">
        <v>3397</v>
      </c>
      <c r="B4833" s="2" t="s">
        <v>11073</v>
      </c>
      <c r="C4833" s="2" t="s">
        <v>3027</v>
      </c>
      <c r="D4833" s="3">
        <v>375</v>
      </c>
      <c r="E4833" s="2" t="s">
        <v>11072</v>
      </c>
      <c r="F4833" s="2" t="s">
        <v>3027</v>
      </c>
      <c r="G4833" s="2" t="s">
        <v>3397</v>
      </c>
      <c r="H4833" s="2" t="s">
        <v>27</v>
      </c>
      <c r="I4833" s="5">
        <v>394000</v>
      </c>
      <c r="J4833" s="5">
        <f>VLOOKUP(B4833,SageVal!E:J,6,FALSE)</f>
        <v>394000</v>
      </c>
      <c r="K4833" s="2" t="s">
        <v>28</v>
      </c>
      <c r="L4833" s="2" t="s">
        <v>29</v>
      </c>
      <c r="M4833" s="2" t="s">
        <v>21</v>
      </c>
      <c r="N4833" s="3">
        <v>5</v>
      </c>
    </row>
    <row r="4834" spans="1:14" ht="18.600000000000001" customHeight="1" x14ac:dyDescent="0.3">
      <c r="A4834" s="2" t="s">
        <v>3397</v>
      </c>
      <c r="B4834" s="2" t="s">
        <v>11075</v>
      </c>
      <c r="C4834" s="2" t="s">
        <v>3029</v>
      </c>
      <c r="D4834" s="3">
        <v>375</v>
      </c>
      <c r="E4834" s="2" t="s">
        <v>11074</v>
      </c>
      <c r="F4834" s="2" t="s">
        <v>3029</v>
      </c>
      <c r="G4834" s="2" t="s">
        <v>3397</v>
      </c>
      <c r="H4834" s="2" t="s">
        <v>27</v>
      </c>
      <c r="I4834" s="5">
        <v>275000</v>
      </c>
      <c r="J4834" s="5">
        <f>VLOOKUP(B4834,SageVal!E:J,6,FALSE)</f>
        <v>275000</v>
      </c>
      <c r="K4834" s="2" t="s">
        <v>28</v>
      </c>
      <c r="L4834" s="2" t="s">
        <v>29</v>
      </c>
      <c r="M4834" s="2" t="s">
        <v>21</v>
      </c>
      <c r="N4834" s="3">
        <v>5</v>
      </c>
    </row>
    <row r="4835" spans="1:14" ht="18.600000000000001" customHeight="1" x14ac:dyDescent="0.3">
      <c r="A4835" s="2" t="s">
        <v>3397</v>
      </c>
      <c r="B4835" s="2" t="s">
        <v>11077</v>
      </c>
      <c r="C4835" s="2" t="s">
        <v>3031</v>
      </c>
      <c r="D4835" s="3">
        <v>375</v>
      </c>
      <c r="E4835" s="2" t="s">
        <v>11076</v>
      </c>
      <c r="F4835" s="2" t="s">
        <v>3031</v>
      </c>
      <c r="G4835" s="2" t="s">
        <v>3397</v>
      </c>
      <c r="H4835" s="2" t="s">
        <v>27</v>
      </c>
      <c r="I4835" s="5">
        <v>190000</v>
      </c>
      <c r="J4835" s="5">
        <f>VLOOKUP(B4835,SageVal!E:J,6,FALSE)</f>
        <v>190000</v>
      </c>
      <c r="K4835" s="2" t="s">
        <v>28</v>
      </c>
      <c r="L4835" s="2" t="s">
        <v>29</v>
      </c>
      <c r="M4835" s="2" t="s">
        <v>21</v>
      </c>
      <c r="N4835" s="3">
        <v>5</v>
      </c>
    </row>
    <row r="4836" spans="1:14" ht="18.600000000000001" customHeight="1" x14ac:dyDescent="0.3">
      <c r="A4836" s="2" t="s">
        <v>3397</v>
      </c>
      <c r="B4836" s="2" t="s">
        <v>11079</v>
      </c>
      <c r="C4836" s="2" t="s">
        <v>3033</v>
      </c>
      <c r="D4836" s="3">
        <v>375</v>
      </c>
      <c r="E4836" s="2" t="s">
        <v>11078</v>
      </c>
      <c r="F4836" s="2" t="s">
        <v>3033</v>
      </c>
      <c r="G4836" s="2" t="s">
        <v>3397</v>
      </c>
      <c r="H4836" s="2" t="s">
        <v>27</v>
      </c>
      <c r="I4836" s="5">
        <v>253000</v>
      </c>
      <c r="J4836" s="5">
        <f>VLOOKUP(B4836,SageVal!E:J,6,FALSE)</f>
        <v>253000</v>
      </c>
      <c r="K4836" s="2" t="s">
        <v>28</v>
      </c>
      <c r="L4836" s="2" t="s">
        <v>29</v>
      </c>
      <c r="M4836" s="2" t="s">
        <v>21</v>
      </c>
      <c r="N4836" s="3">
        <v>5</v>
      </c>
    </row>
    <row r="4837" spans="1:14" ht="18.600000000000001" customHeight="1" x14ac:dyDescent="0.3">
      <c r="A4837" s="2" t="s">
        <v>3397</v>
      </c>
      <c r="B4837" s="2" t="s">
        <v>11081</v>
      </c>
      <c r="C4837" s="2" t="s">
        <v>3035</v>
      </c>
      <c r="D4837" s="3">
        <v>375</v>
      </c>
      <c r="E4837" s="2" t="s">
        <v>11080</v>
      </c>
      <c r="F4837" s="2" t="s">
        <v>3035</v>
      </c>
      <c r="G4837" s="2" t="s">
        <v>3397</v>
      </c>
      <c r="H4837" s="2" t="s">
        <v>27</v>
      </c>
      <c r="I4837" s="5">
        <v>200000</v>
      </c>
      <c r="J4837" s="5">
        <f>VLOOKUP(B4837,SageVal!E:J,6,FALSE)</f>
        <v>200000</v>
      </c>
      <c r="K4837" s="2" t="s">
        <v>28</v>
      </c>
      <c r="L4837" s="2" t="s">
        <v>29</v>
      </c>
      <c r="M4837" s="2" t="s">
        <v>21</v>
      </c>
      <c r="N4837" s="3">
        <v>5</v>
      </c>
    </row>
    <row r="4838" spans="1:14" ht="18.600000000000001" customHeight="1" x14ac:dyDescent="0.3">
      <c r="A4838" s="2" t="s">
        <v>3397</v>
      </c>
      <c r="B4838" s="2" t="s">
        <v>11083</v>
      </c>
      <c r="C4838" s="2" t="s">
        <v>3037</v>
      </c>
      <c r="D4838" s="3">
        <v>375</v>
      </c>
      <c r="E4838" s="2" t="s">
        <v>11082</v>
      </c>
      <c r="F4838" s="2" t="s">
        <v>3037</v>
      </c>
      <c r="G4838" s="2" t="s">
        <v>3397</v>
      </c>
      <c r="H4838" s="2" t="s">
        <v>27</v>
      </c>
      <c r="I4838" s="5">
        <v>226000</v>
      </c>
      <c r="J4838" s="5">
        <f>VLOOKUP(B4838,SageVal!E:J,6,FALSE)</f>
        <v>226000</v>
      </c>
      <c r="K4838" s="2" t="s">
        <v>28</v>
      </c>
      <c r="L4838" s="2" t="s">
        <v>29</v>
      </c>
      <c r="M4838" s="2" t="s">
        <v>21</v>
      </c>
      <c r="N4838" s="3">
        <v>5</v>
      </c>
    </row>
    <row r="4839" spans="1:14" ht="18.600000000000001" customHeight="1" x14ac:dyDescent="0.3">
      <c r="A4839" s="2" t="s">
        <v>3397</v>
      </c>
      <c r="B4839" s="2" t="s">
        <v>11085</v>
      </c>
      <c r="C4839" s="2" t="s">
        <v>3039</v>
      </c>
      <c r="D4839" s="3">
        <v>375</v>
      </c>
      <c r="E4839" s="2" t="s">
        <v>11084</v>
      </c>
      <c r="F4839" s="2" t="s">
        <v>3039</v>
      </c>
      <c r="G4839" s="2" t="s">
        <v>3397</v>
      </c>
      <c r="H4839" s="2" t="s">
        <v>27</v>
      </c>
      <c r="I4839" s="5">
        <v>193000</v>
      </c>
      <c r="J4839" s="5">
        <f>VLOOKUP(B4839,SageVal!E:J,6,FALSE)</f>
        <v>193000</v>
      </c>
      <c r="K4839" s="2" t="s">
        <v>28</v>
      </c>
      <c r="L4839" s="2" t="s">
        <v>29</v>
      </c>
      <c r="M4839" s="2" t="s">
        <v>21</v>
      </c>
      <c r="N4839" s="3">
        <v>5</v>
      </c>
    </row>
    <row r="4840" spans="1:14" ht="18.600000000000001" customHeight="1" x14ac:dyDescent="0.3">
      <c r="A4840" s="2" t="s">
        <v>3397</v>
      </c>
      <c r="B4840" s="2" t="s">
        <v>11087</v>
      </c>
      <c r="C4840" s="2" t="s">
        <v>3041</v>
      </c>
      <c r="D4840" s="3">
        <v>632</v>
      </c>
      <c r="E4840" s="2" t="s">
        <v>11086</v>
      </c>
      <c r="F4840" s="2" t="s">
        <v>3041</v>
      </c>
      <c r="G4840" s="2" t="s">
        <v>3397</v>
      </c>
      <c r="H4840" s="2" t="s">
        <v>27</v>
      </c>
      <c r="I4840" s="5">
        <v>235000</v>
      </c>
      <c r="J4840" s="5">
        <f>VLOOKUP(B4840,SageVal!E:J,6,FALSE)</f>
        <v>235000</v>
      </c>
      <c r="K4840" s="2" t="s">
        <v>28</v>
      </c>
      <c r="L4840" s="2" t="s">
        <v>29</v>
      </c>
      <c r="M4840" s="2" t="s">
        <v>21</v>
      </c>
      <c r="N4840" s="3">
        <v>5</v>
      </c>
    </row>
    <row r="4841" spans="1:14" ht="18.600000000000001" customHeight="1" x14ac:dyDescent="0.3">
      <c r="A4841" s="2" t="s">
        <v>3397</v>
      </c>
      <c r="B4841" s="2" t="s">
        <v>11089</v>
      </c>
      <c r="C4841" s="2" t="s">
        <v>3043</v>
      </c>
      <c r="D4841" s="3">
        <v>407</v>
      </c>
      <c r="E4841" s="2" t="s">
        <v>11088</v>
      </c>
      <c r="F4841" s="2" t="s">
        <v>3043</v>
      </c>
      <c r="G4841" s="2" t="s">
        <v>3397</v>
      </c>
      <c r="H4841" s="2" t="s">
        <v>27</v>
      </c>
      <c r="I4841" s="5">
        <v>482000</v>
      </c>
      <c r="J4841" s="5">
        <f>VLOOKUP(B4841,SageVal!E:J,6,FALSE)</f>
        <v>482000</v>
      </c>
      <c r="K4841" s="2" t="s">
        <v>28</v>
      </c>
      <c r="L4841" s="2" t="s">
        <v>29</v>
      </c>
      <c r="M4841" s="2" t="s">
        <v>21</v>
      </c>
      <c r="N4841" s="3">
        <v>5</v>
      </c>
    </row>
    <row r="4842" spans="1:14" ht="18.600000000000001" customHeight="1" x14ac:dyDescent="0.3">
      <c r="A4842" s="2" t="s">
        <v>3397</v>
      </c>
      <c r="B4842" s="2" t="s">
        <v>11091</v>
      </c>
      <c r="C4842" s="2" t="s">
        <v>3045</v>
      </c>
      <c r="D4842" s="3">
        <v>375</v>
      </c>
      <c r="E4842" s="2" t="s">
        <v>11090</v>
      </c>
      <c r="F4842" s="2" t="s">
        <v>3045</v>
      </c>
      <c r="G4842" s="2" t="s">
        <v>3397</v>
      </c>
      <c r="H4842" s="2" t="s">
        <v>27</v>
      </c>
      <c r="I4842" s="5">
        <v>440000</v>
      </c>
      <c r="J4842" s="5">
        <f>VLOOKUP(B4842,SageVal!E:J,6,FALSE)</f>
        <v>440000</v>
      </c>
      <c r="K4842" s="2" t="s">
        <v>28</v>
      </c>
      <c r="L4842" s="2" t="s">
        <v>29</v>
      </c>
      <c r="M4842" s="2" t="s">
        <v>21</v>
      </c>
      <c r="N4842" s="3">
        <v>5</v>
      </c>
    </row>
    <row r="4843" spans="1:14" ht="18.600000000000001" customHeight="1" x14ac:dyDescent="0.3">
      <c r="A4843" s="2" t="s">
        <v>3397</v>
      </c>
      <c r="B4843" s="2" t="s">
        <v>11093</v>
      </c>
      <c r="C4843" s="2" t="s">
        <v>3047</v>
      </c>
      <c r="D4843" s="3">
        <v>375</v>
      </c>
      <c r="E4843" s="2" t="s">
        <v>11092</v>
      </c>
      <c r="F4843" s="2" t="s">
        <v>3047</v>
      </c>
      <c r="G4843" s="2" t="s">
        <v>3397</v>
      </c>
      <c r="H4843" s="2" t="s">
        <v>27</v>
      </c>
      <c r="I4843" s="5">
        <v>254000</v>
      </c>
      <c r="J4843" s="5">
        <f>VLOOKUP(B4843,SageVal!E:J,6,FALSE)</f>
        <v>254000</v>
      </c>
      <c r="K4843" s="2" t="s">
        <v>28</v>
      </c>
      <c r="L4843" s="2" t="s">
        <v>29</v>
      </c>
      <c r="M4843" s="2" t="s">
        <v>21</v>
      </c>
      <c r="N4843" s="3">
        <v>5</v>
      </c>
    </row>
    <row r="4844" spans="1:14" ht="18.600000000000001" customHeight="1" x14ac:dyDescent="0.3">
      <c r="A4844" s="2" t="s">
        <v>3397</v>
      </c>
      <c r="B4844" s="2" t="s">
        <v>11095</v>
      </c>
      <c r="C4844" s="2" t="s">
        <v>3049</v>
      </c>
      <c r="D4844" s="3">
        <v>375</v>
      </c>
      <c r="E4844" s="2" t="s">
        <v>11094</v>
      </c>
      <c r="F4844" s="2" t="s">
        <v>3049</v>
      </c>
      <c r="G4844" s="2" t="s">
        <v>3397</v>
      </c>
      <c r="H4844" s="2" t="s">
        <v>27</v>
      </c>
      <c r="I4844" s="5">
        <v>155000</v>
      </c>
      <c r="J4844" s="5">
        <f>VLOOKUP(B4844,SageVal!E:J,6,FALSE)</f>
        <v>155000</v>
      </c>
      <c r="K4844" s="2" t="s">
        <v>28</v>
      </c>
      <c r="L4844" s="2" t="s">
        <v>29</v>
      </c>
      <c r="M4844" s="2" t="s">
        <v>21</v>
      </c>
      <c r="N4844" s="3">
        <v>5</v>
      </c>
    </row>
    <row r="4845" spans="1:14" ht="18.600000000000001" customHeight="1" x14ac:dyDescent="0.3">
      <c r="A4845" s="2" t="s">
        <v>3397</v>
      </c>
      <c r="B4845" s="2" t="s">
        <v>11097</v>
      </c>
      <c r="C4845" s="2" t="s">
        <v>3052</v>
      </c>
      <c r="D4845" s="3">
        <v>375</v>
      </c>
      <c r="E4845" s="2" t="s">
        <v>11096</v>
      </c>
      <c r="F4845" s="2" t="s">
        <v>3052</v>
      </c>
      <c r="G4845" s="2" t="s">
        <v>3397</v>
      </c>
      <c r="H4845" s="2" t="s">
        <v>27</v>
      </c>
      <c r="I4845" s="5">
        <v>154000</v>
      </c>
      <c r="J4845" s="5">
        <f>VLOOKUP(B4845,SageVal!E:J,6,FALSE)</f>
        <v>154000</v>
      </c>
      <c r="K4845" s="2" t="s">
        <v>28</v>
      </c>
      <c r="L4845" s="2" t="s">
        <v>29</v>
      </c>
      <c r="M4845" s="2" t="s">
        <v>21</v>
      </c>
      <c r="N4845" s="3">
        <v>5</v>
      </c>
    </row>
    <row r="4846" spans="1:14" ht="18.600000000000001" customHeight="1" x14ac:dyDescent="0.3">
      <c r="A4846" s="2" t="s">
        <v>3397</v>
      </c>
      <c r="B4846" s="2" t="s">
        <v>11099</v>
      </c>
      <c r="C4846" s="2" t="s">
        <v>3054</v>
      </c>
      <c r="D4846" s="3">
        <v>375</v>
      </c>
      <c r="E4846" s="2" t="s">
        <v>11098</v>
      </c>
      <c r="F4846" s="2" t="s">
        <v>3054</v>
      </c>
      <c r="G4846" s="2" t="s">
        <v>3397</v>
      </c>
      <c r="H4846" s="2" t="s">
        <v>27</v>
      </c>
      <c r="I4846" s="5">
        <v>203000</v>
      </c>
      <c r="J4846" s="5">
        <f>VLOOKUP(B4846,SageVal!E:J,6,FALSE)</f>
        <v>203000</v>
      </c>
      <c r="K4846" s="2" t="s">
        <v>28</v>
      </c>
      <c r="L4846" s="2" t="s">
        <v>29</v>
      </c>
      <c r="M4846" s="2" t="s">
        <v>21</v>
      </c>
      <c r="N4846" s="3">
        <v>5</v>
      </c>
    </row>
    <row r="4847" spans="1:14" ht="18.600000000000001" customHeight="1" x14ac:dyDescent="0.3">
      <c r="A4847" s="2" t="s">
        <v>3397</v>
      </c>
      <c r="B4847" s="2" t="s">
        <v>11101</v>
      </c>
      <c r="C4847" s="2" t="s">
        <v>3056</v>
      </c>
      <c r="D4847" s="3">
        <v>375</v>
      </c>
      <c r="E4847" s="2" t="s">
        <v>11100</v>
      </c>
      <c r="F4847" s="2" t="s">
        <v>3056</v>
      </c>
      <c r="G4847" s="2" t="s">
        <v>3397</v>
      </c>
      <c r="H4847" s="2" t="s">
        <v>27</v>
      </c>
      <c r="I4847" s="5">
        <v>154000</v>
      </c>
      <c r="J4847" s="5">
        <f>VLOOKUP(B4847,SageVal!E:J,6,FALSE)</f>
        <v>154000</v>
      </c>
      <c r="K4847" s="2" t="s">
        <v>28</v>
      </c>
      <c r="L4847" s="2" t="s">
        <v>29</v>
      </c>
      <c r="M4847" s="2" t="s">
        <v>21</v>
      </c>
      <c r="N4847" s="3">
        <v>5</v>
      </c>
    </row>
    <row r="4848" spans="1:14" ht="18.600000000000001" customHeight="1" x14ac:dyDescent="0.3">
      <c r="A4848" s="2" t="s">
        <v>3397</v>
      </c>
      <c r="B4848" s="2" t="s">
        <v>11103</v>
      </c>
      <c r="C4848" s="2" t="s">
        <v>3058</v>
      </c>
      <c r="D4848" s="3">
        <v>660</v>
      </c>
      <c r="E4848" s="2" t="s">
        <v>11102</v>
      </c>
      <c r="F4848" s="2" t="s">
        <v>3058</v>
      </c>
      <c r="G4848" s="2" t="s">
        <v>3397</v>
      </c>
      <c r="H4848" s="2" t="s">
        <v>27</v>
      </c>
      <c r="I4848" s="5">
        <v>407000</v>
      </c>
      <c r="J4848" s="5">
        <f>VLOOKUP(B4848,SageVal!E:J,6,FALSE)</f>
        <v>407000</v>
      </c>
      <c r="K4848" s="2" t="s">
        <v>28</v>
      </c>
      <c r="L4848" s="2" t="s">
        <v>29</v>
      </c>
      <c r="M4848" s="2" t="s">
        <v>21</v>
      </c>
      <c r="N4848" s="3">
        <v>5</v>
      </c>
    </row>
    <row r="4849" spans="1:14" ht="18.600000000000001" customHeight="1" x14ac:dyDescent="0.3">
      <c r="A4849" s="2" t="s">
        <v>3397</v>
      </c>
      <c r="B4849" s="2" t="s">
        <v>11105</v>
      </c>
      <c r="C4849" s="2" t="s">
        <v>3060</v>
      </c>
      <c r="D4849" s="3">
        <v>462</v>
      </c>
      <c r="E4849" s="2" t="s">
        <v>11104</v>
      </c>
      <c r="F4849" s="2" t="s">
        <v>3060</v>
      </c>
      <c r="G4849" s="2" t="s">
        <v>3397</v>
      </c>
      <c r="H4849" s="2" t="s">
        <v>27</v>
      </c>
      <c r="I4849" s="5">
        <v>423000</v>
      </c>
      <c r="J4849" s="5">
        <f>VLOOKUP(B4849,SageVal!E:J,6,FALSE)</f>
        <v>423000</v>
      </c>
      <c r="K4849" s="2" t="s">
        <v>28</v>
      </c>
      <c r="L4849" s="2" t="s">
        <v>29</v>
      </c>
      <c r="M4849" s="2" t="s">
        <v>21</v>
      </c>
      <c r="N4849" s="3">
        <v>5</v>
      </c>
    </row>
    <row r="4850" spans="1:14" ht="18.600000000000001" customHeight="1" x14ac:dyDescent="0.3">
      <c r="A4850" s="2" t="s">
        <v>3397</v>
      </c>
      <c r="B4850" s="2" t="s">
        <v>11107</v>
      </c>
      <c r="C4850" s="2" t="s">
        <v>3062</v>
      </c>
      <c r="D4850" s="3">
        <v>375</v>
      </c>
      <c r="E4850" s="2" t="s">
        <v>11106</v>
      </c>
      <c r="F4850" s="2" t="s">
        <v>3062</v>
      </c>
      <c r="G4850" s="2" t="s">
        <v>3397</v>
      </c>
      <c r="H4850" s="2" t="s">
        <v>27</v>
      </c>
      <c r="I4850" s="5">
        <v>172000</v>
      </c>
      <c r="J4850" s="5">
        <f>VLOOKUP(B4850,SageVal!E:J,6,FALSE)</f>
        <v>172000</v>
      </c>
      <c r="K4850" s="2" t="s">
        <v>28</v>
      </c>
      <c r="L4850" s="2" t="s">
        <v>29</v>
      </c>
      <c r="M4850" s="2" t="s">
        <v>21</v>
      </c>
      <c r="N4850" s="3">
        <v>5</v>
      </c>
    </row>
    <row r="4851" spans="1:14" ht="18.600000000000001" customHeight="1" x14ac:dyDescent="0.3">
      <c r="A4851" s="2" t="s">
        <v>3397</v>
      </c>
      <c r="B4851" s="2" t="s">
        <v>11109</v>
      </c>
      <c r="C4851" s="2" t="s">
        <v>3065</v>
      </c>
      <c r="D4851" s="3">
        <v>375</v>
      </c>
      <c r="E4851" s="2" t="s">
        <v>11108</v>
      </c>
      <c r="F4851" s="2" t="s">
        <v>3065</v>
      </c>
      <c r="G4851" s="2" t="s">
        <v>3397</v>
      </c>
      <c r="H4851" s="2" t="s">
        <v>27</v>
      </c>
      <c r="I4851" s="5">
        <v>253000</v>
      </c>
      <c r="J4851" s="5">
        <f>VLOOKUP(B4851,SageVal!E:J,6,FALSE)</f>
        <v>253000</v>
      </c>
      <c r="K4851" s="2" t="s">
        <v>28</v>
      </c>
      <c r="L4851" s="2" t="s">
        <v>29</v>
      </c>
      <c r="M4851" s="2" t="s">
        <v>21</v>
      </c>
      <c r="N4851" s="3">
        <v>5</v>
      </c>
    </row>
    <row r="4852" spans="1:14" ht="18.600000000000001" customHeight="1" x14ac:dyDescent="0.3">
      <c r="A4852" s="2" t="s">
        <v>3397</v>
      </c>
      <c r="B4852" s="2" t="s">
        <v>11111</v>
      </c>
      <c r="C4852" s="2" t="s">
        <v>3067</v>
      </c>
      <c r="D4852" s="3">
        <v>375</v>
      </c>
      <c r="E4852" s="2" t="s">
        <v>11110</v>
      </c>
      <c r="F4852" s="2" t="s">
        <v>3067</v>
      </c>
      <c r="G4852" s="2" t="s">
        <v>3397</v>
      </c>
      <c r="H4852" s="2" t="s">
        <v>27</v>
      </c>
      <c r="I4852" s="5">
        <v>300000</v>
      </c>
      <c r="J4852" s="5">
        <f>VLOOKUP(B4852,SageVal!E:J,6,FALSE)</f>
        <v>300000</v>
      </c>
      <c r="K4852" s="2" t="s">
        <v>28</v>
      </c>
      <c r="L4852" s="2" t="s">
        <v>29</v>
      </c>
      <c r="M4852" s="2" t="s">
        <v>21</v>
      </c>
      <c r="N4852" s="3">
        <v>5</v>
      </c>
    </row>
    <row r="4853" spans="1:14" ht="18.600000000000001" customHeight="1" x14ac:dyDescent="0.3">
      <c r="A4853" s="2" t="s">
        <v>3397</v>
      </c>
      <c r="B4853" s="2" t="s">
        <v>11113</v>
      </c>
      <c r="C4853" s="2" t="s">
        <v>3070</v>
      </c>
      <c r="D4853" s="3">
        <v>375</v>
      </c>
      <c r="E4853" s="2" t="s">
        <v>11112</v>
      </c>
      <c r="F4853" s="2" t="s">
        <v>3070</v>
      </c>
      <c r="G4853" s="2" t="s">
        <v>3397</v>
      </c>
      <c r="H4853" s="2" t="s">
        <v>27</v>
      </c>
      <c r="I4853" s="5">
        <v>585000</v>
      </c>
      <c r="J4853" s="5">
        <f>VLOOKUP(B4853,SageVal!E:J,6,FALSE)</f>
        <v>585000</v>
      </c>
      <c r="K4853" s="2" t="s">
        <v>28</v>
      </c>
      <c r="L4853" s="2" t="s">
        <v>29</v>
      </c>
      <c r="M4853" s="2" t="s">
        <v>21</v>
      </c>
      <c r="N4853" s="3">
        <v>5</v>
      </c>
    </row>
    <row r="4854" spans="1:14" ht="18.600000000000001" customHeight="1" x14ac:dyDescent="0.3">
      <c r="A4854" s="2" t="s">
        <v>3397</v>
      </c>
      <c r="B4854" s="2" t="s">
        <v>11115</v>
      </c>
      <c r="C4854" s="2" t="s">
        <v>3072</v>
      </c>
      <c r="D4854" s="3">
        <v>375</v>
      </c>
      <c r="E4854" s="2" t="s">
        <v>11114</v>
      </c>
      <c r="F4854" s="2" t="s">
        <v>3072</v>
      </c>
      <c r="G4854" s="2" t="s">
        <v>3397</v>
      </c>
      <c r="H4854" s="2" t="s">
        <v>27</v>
      </c>
      <c r="I4854" s="5">
        <v>489000</v>
      </c>
      <c r="J4854" s="5">
        <f>VLOOKUP(B4854,SageVal!E:J,6,FALSE)</f>
        <v>489000</v>
      </c>
      <c r="K4854" s="2" t="s">
        <v>28</v>
      </c>
      <c r="L4854" s="2" t="s">
        <v>29</v>
      </c>
      <c r="M4854" s="2" t="s">
        <v>21</v>
      </c>
      <c r="N4854" s="3">
        <v>5</v>
      </c>
    </row>
    <row r="4855" spans="1:14" ht="18.600000000000001" customHeight="1" x14ac:dyDescent="0.3">
      <c r="A4855" s="2" t="s">
        <v>3397</v>
      </c>
      <c r="B4855" s="2" t="s">
        <v>11117</v>
      </c>
      <c r="C4855" s="2" t="s">
        <v>3074</v>
      </c>
      <c r="D4855" s="3">
        <v>375</v>
      </c>
      <c r="E4855" s="2" t="s">
        <v>11116</v>
      </c>
      <c r="F4855" s="2" t="s">
        <v>3074</v>
      </c>
      <c r="G4855" s="2" t="s">
        <v>3397</v>
      </c>
      <c r="H4855" s="2" t="s">
        <v>27</v>
      </c>
      <c r="I4855" s="5">
        <v>153000</v>
      </c>
      <c r="J4855" s="5">
        <f>VLOOKUP(B4855,SageVal!E:J,6,FALSE)</f>
        <v>153000</v>
      </c>
      <c r="K4855" s="2" t="s">
        <v>28</v>
      </c>
      <c r="L4855" s="2" t="s">
        <v>29</v>
      </c>
      <c r="M4855" s="2" t="s">
        <v>21</v>
      </c>
      <c r="N4855" s="3">
        <v>5</v>
      </c>
    </row>
    <row r="4856" spans="1:14" ht="18.600000000000001" customHeight="1" x14ac:dyDescent="0.3">
      <c r="A4856" s="2" t="s">
        <v>3397</v>
      </c>
      <c r="B4856" s="2" t="s">
        <v>11119</v>
      </c>
      <c r="C4856" s="2" t="s">
        <v>3076</v>
      </c>
      <c r="D4856" s="3">
        <v>375</v>
      </c>
      <c r="E4856" s="2" t="s">
        <v>11118</v>
      </c>
      <c r="F4856" s="2" t="s">
        <v>3076</v>
      </c>
      <c r="G4856" s="2" t="s">
        <v>3397</v>
      </c>
      <c r="H4856" s="2" t="s">
        <v>27</v>
      </c>
      <c r="I4856" s="5">
        <v>210000</v>
      </c>
      <c r="J4856" s="5">
        <f>VLOOKUP(B4856,SageVal!E:J,6,FALSE)</f>
        <v>210000</v>
      </c>
      <c r="K4856" s="2" t="s">
        <v>28</v>
      </c>
      <c r="L4856" s="2" t="s">
        <v>29</v>
      </c>
      <c r="M4856" s="2" t="s">
        <v>21</v>
      </c>
      <c r="N4856" s="3">
        <v>5</v>
      </c>
    </row>
    <row r="4857" spans="1:14" ht="18.600000000000001" customHeight="1" x14ac:dyDescent="0.3">
      <c r="A4857" s="2" t="s">
        <v>3397</v>
      </c>
      <c r="B4857" s="2" t="s">
        <v>11121</v>
      </c>
      <c r="C4857" s="2" t="s">
        <v>3078</v>
      </c>
      <c r="D4857" s="3">
        <v>375</v>
      </c>
      <c r="E4857" s="2" t="s">
        <v>11120</v>
      </c>
      <c r="F4857" s="2" t="s">
        <v>3078</v>
      </c>
      <c r="G4857" s="2" t="s">
        <v>3397</v>
      </c>
      <c r="H4857" s="2" t="s">
        <v>27</v>
      </c>
      <c r="I4857" s="5">
        <v>291000</v>
      </c>
      <c r="J4857" s="5">
        <f>VLOOKUP(B4857,SageVal!E:J,6,FALSE)</f>
        <v>291000</v>
      </c>
      <c r="K4857" s="2" t="s">
        <v>28</v>
      </c>
      <c r="L4857" s="2" t="s">
        <v>29</v>
      </c>
      <c r="M4857" s="2" t="s">
        <v>21</v>
      </c>
      <c r="N4857" s="3">
        <v>5</v>
      </c>
    </row>
    <row r="4858" spans="1:14" ht="18.600000000000001" customHeight="1" x14ac:dyDescent="0.3">
      <c r="A4858" s="2" t="s">
        <v>3397</v>
      </c>
      <c r="B4858" s="2" t="s">
        <v>11123</v>
      </c>
      <c r="C4858" s="2" t="s">
        <v>3080</v>
      </c>
      <c r="D4858" s="3">
        <v>375</v>
      </c>
      <c r="E4858" s="2" t="s">
        <v>11122</v>
      </c>
      <c r="F4858" s="2" t="s">
        <v>3080</v>
      </c>
      <c r="G4858" s="2" t="s">
        <v>3397</v>
      </c>
      <c r="H4858" s="2" t="s">
        <v>27</v>
      </c>
      <c r="I4858" s="5">
        <v>293000</v>
      </c>
      <c r="J4858" s="5">
        <f>VLOOKUP(B4858,SageVal!E:J,6,FALSE)</f>
        <v>293000</v>
      </c>
      <c r="K4858" s="2" t="s">
        <v>28</v>
      </c>
      <c r="L4858" s="2" t="s">
        <v>29</v>
      </c>
      <c r="M4858" s="2" t="s">
        <v>21</v>
      </c>
      <c r="N4858" s="3">
        <v>5</v>
      </c>
    </row>
    <row r="4859" spans="1:14" ht="18.600000000000001" customHeight="1" x14ac:dyDescent="0.3">
      <c r="A4859" s="2" t="s">
        <v>3397</v>
      </c>
      <c r="B4859" s="2" t="s">
        <v>11125</v>
      </c>
      <c r="C4859" s="2" t="s">
        <v>3083</v>
      </c>
      <c r="D4859" s="3">
        <v>375</v>
      </c>
      <c r="E4859" s="2" t="s">
        <v>11124</v>
      </c>
      <c r="F4859" s="2" t="s">
        <v>3083</v>
      </c>
      <c r="G4859" s="2" t="s">
        <v>3397</v>
      </c>
      <c r="H4859" s="2" t="s">
        <v>27</v>
      </c>
      <c r="I4859" s="5">
        <v>154000</v>
      </c>
      <c r="J4859" s="5">
        <f>VLOOKUP(B4859,SageVal!E:J,6,FALSE)</f>
        <v>154000</v>
      </c>
      <c r="K4859" s="2" t="s">
        <v>28</v>
      </c>
      <c r="L4859" s="2" t="s">
        <v>29</v>
      </c>
      <c r="M4859" s="2" t="s">
        <v>21</v>
      </c>
      <c r="N4859" s="3">
        <v>5</v>
      </c>
    </row>
    <row r="4860" spans="1:14" ht="18.600000000000001" customHeight="1" x14ac:dyDescent="0.3">
      <c r="A4860" s="2" t="s">
        <v>3397</v>
      </c>
      <c r="B4860" s="2" t="s">
        <v>11127</v>
      </c>
      <c r="C4860" s="2" t="s">
        <v>3086</v>
      </c>
      <c r="D4860" s="3">
        <v>375</v>
      </c>
      <c r="E4860" s="2" t="s">
        <v>11126</v>
      </c>
      <c r="F4860" s="2" t="s">
        <v>3086</v>
      </c>
      <c r="G4860" s="2" t="s">
        <v>3397</v>
      </c>
      <c r="H4860" s="2" t="s">
        <v>27</v>
      </c>
      <c r="I4860" s="5">
        <v>478000</v>
      </c>
      <c r="J4860" s="5">
        <f>VLOOKUP(B4860,SageVal!E:J,6,FALSE)</f>
        <v>478000</v>
      </c>
      <c r="K4860" s="2" t="s">
        <v>28</v>
      </c>
      <c r="L4860" s="2" t="s">
        <v>29</v>
      </c>
      <c r="M4860" s="2" t="s">
        <v>21</v>
      </c>
      <c r="N4860" s="3">
        <v>5</v>
      </c>
    </row>
    <row r="4861" spans="1:14" ht="18.600000000000001" customHeight="1" x14ac:dyDescent="0.3">
      <c r="A4861" s="2" t="s">
        <v>3397</v>
      </c>
      <c r="B4861" s="2" t="s">
        <v>11129</v>
      </c>
      <c r="C4861" s="2" t="s">
        <v>3090</v>
      </c>
      <c r="D4861" s="3">
        <v>375</v>
      </c>
      <c r="E4861" s="2" t="s">
        <v>11128</v>
      </c>
      <c r="F4861" s="2" t="s">
        <v>3090</v>
      </c>
      <c r="G4861" s="2" t="s">
        <v>3397</v>
      </c>
      <c r="H4861" s="2" t="s">
        <v>27</v>
      </c>
      <c r="I4861" s="5">
        <v>175000</v>
      </c>
      <c r="J4861" s="5">
        <f>VLOOKUP(B4861,SageVal!E:J,6,FALSE)</f>
        <v>175000</v>
      </c>
      <c r="K4861" s="2" t="s">
        <v>28</v>
      </c>
      <c r="L4861" s="2" t="s">
        <v>29</v>
      </c>
      <c r="M4861" s="2" t="s">
        <v>21</v>
      </c>
      <c r="N4861" s="3">
        <v>5</v>
      </c>
    </row>
    <row r="4862" spans="1:14" ht="18.600000000000001" customHeight="1" x14ac:dyDescent="0.3">
      <c r="A4862" s="2" t="s">
        <v>3397</v>
      </c>
      <c r="B4862" s="2" t="s">
        <v>11131</v>
      </c>
      <c r="C4862" s="2" t="s">
        <v>3092</v>
      </c>
      <c r="D4862" s="3">
        <v>375</v>
      </c>
      <c r="E4862" s="2" t="s">
        <v>11130</v>
      </c>
      <c r="F4862" s="2" t="s">
        <v>3092</v>
      </c>
      <c r="G4862" s="2" t="s">
        <v>3397</v>
      </c>
      <c r="H4862" s="2" t="s">
        <v>27</v>
      </c>
      <c r="I4862" s="5">
        <v>205000</v>
      </c>
      <c r="J4862" s="5">
        <f>VLOOKUP(B4862,SageVal!E:J,6,FALSE)</f>
        <v>205000</v>
      </c>
      <c r="K4862" s="2" t="s">
        <v>28</v>
      </c>
      <c r="L4862" s="2" t="s">
        <v>29</v>
      </c>
      <c r="M4862" s="2" t="s">
        <v>21</v>
      </c>
      <c r="N4862" s="3">
        <v>5</v>
      </c>
    </row>
    <row r="4863" spans="1:14" ht="18.600000000000001" customHeight="1" x14ac:dyDescent="0.3">
      <c r="A4863" s="2" t="s">
        <v>3397</v>
      </c>
      <c r="B4863" s="2" t="s">
        <v>11133</v>
      </c>
      <c r="C4863" s="2" t="s">
        <v>3094</v>
      </c>
      <c r="D4863" s="3">
        <v>375</v>
      </c>
      <c r="E4863" s="2" t="s">
        <v>11132</v>
      </c>
      <c r="F4863" s="2" t="s">
        <v>3094</v>
      </c>
      <c r="G4863" s="2" t="s">
        <v>3397</v>
      </c>
      <c r="H4863" s="2" t="s">
        <v>27</v>
      </c>
      <c r="I4863" s="5">
        <v>723000</v>
      </c>
      <c r="J4863" s="5">
        <f>VLOOKUP(B4863,SageVal!E:J,6,FALSE)</f>
        <v>723000</v>
      </c>
      <c r="K4863" s="2" t="s">
        <v>133</v>
      </c>
      <c r="L4863" s="2" t="s">
        <v>29</v>
      </c>
      <c r="M4863" s="2" t="s">
        <v>21</v>
      </c>
      <c r="N4863" s="3">
        <v>5</v>
      </c>
    </row>
    <row r="4864" spans="1:14" ht="18.600000000000001" customHeight="1" x14ac:dyDescent="0.3">
      <c r="A4864" s="2" t="s">
        <v>3397</v>
      </c>
      <c r="B4864" s="2" t="s">
        <v>11135</v>
      </c>
      <c r="C4864" s="2" t="s">
        <v>3096</v>
      </c>
      <c r="D4864" s="3">
        <v>656</v>
      </c>
      <c r="E4864" s="2" t="s">
        <v>11134</v>
      </c>
      <c r="F4864" s="2" t="s">
        <v>3096</v>
      </c>
      <c r="G4864" s="2" t="s">
        <v>3397</v>
      </c>
      <c r="H4864" s="2" t="s">
        <v>27</v>
      </c>
      <c r="I4864" s="5">
        <v>576000</v>
      </c>
      <c r="J4864" s="5">
        <f>VLOOKUP(B4864,SageVal!E:J,6,FALSE)</f>
        <v>576000</v>
      </c>
      <c r="K4864" s="2" t="s">
        <v>28</v>
      </c>
      <c r="L4864" s="2" t="s">
        <v>29</v>
      </c>
      <c r="M4864" s="2" t="s">
        <v>21</v>
      </c>
      <c r="N4864" s="3">
        <v>5</v>
      </c>
    </row>
    <row r="4865" spans="1:14" ht="18.600000000000001" customHeight="1" x14ac:dyDescent="0.3">
      <c r="A4865" s="2" t="s">
        <v>3397</v>
      </c>
      <c r="B4865" s="2" t="s">
        <v>11137</v>
      </c>
      <c r="C4865" s="2" t="s">
        <v>3098</v>
      </c>
      <c r="D4865" s="3">
        <v>375</v>
      </c>
      <c r="E4865" s="2" t="s">
        <v>11136</v>
      </c>
      <c r="F4865" s="2" t="s">
        <v>3098</v>
      </c>
      <c r="G4865" s="2" t="s">
        <v>3397</v>
      </c>
      <c r="H4865" s="2" t="s">
        <v>27</v>
      </c>
      <c r="I4865" s="5">
        <v>290000</v>
      </c>
      <c r="J4865" s="5">
        <f>VLOOKUP(B4865,SageVal!E:J,6,FALSE)</f>
        <v>290000</v>
      </c>
      <c r="K4865" s="2" t="s">
        <v>28</v>
      </c>
      <c r="L4865" s="2" t="s">
        <v>29</v>
      </c>
      <c r="M4865" s="2" t="s">
        <v>21</v>
      </c>
      <c r="N4865" s="3">
        <v>5</v>
      </c>
    </row>
    <row r="4866" spans="1:14" ht="18.600000000000001" customHeight="1" x14ac:dyDescent="0.3">
      <c r="A4866" s="2" t="s">
        <v>3397</v>
      </c>
      <c r="B4866" s="2" t="s">
        <v>11139</v>
      </c>
      <c r="C4866" s="2" t="s">
        <v>3100</v>
      </c>
      <c r="D4866" s="3">
        <v>375</v>
      </c>
      <c r="E4866" s="2" t="s">
        <v>11138</v>
      </c>
      <c r="F4866" s="2" t="s">
        <v>3100</v>
      </c>
      <c r="G4866" s="2" t="s">
        <v>3397</v>
      </c>
      <c r="H4866" s="2" t="s">
        <v>27</v>
      </c>
      <c r="I4866" s="5">
        <v>279000</v>
      </c>
      <c r="J4866" s="5">
        <f>VLOOKUP(B4866,SageVal!E:J,6,FALSE)</f>
        <v>279000</v>
      </c>
      <c r="K4866" s="2" t="s">
        <v>28</v>
      </c>
      <c r="L4866" s="2" t="s">
        <v>29</v>
      </c>
      <c r="M4866" s="2" t="s">
        <v>21</v>
      </c>
      <c r="N4866" s="3">
        <v>5</v>
      </c>
    </row>
    <row r="4867" spans="1:14" ht="18.600000000000001" customHeight="1" x14ac:dyDescent="0.3">
      <c r="A4867" s="2" t="s">
        <v>3397</v>
      </c>
      <c r="B4867" s="2" t="s">
        <v>11141</v>
      </c>
      <c r="C4867" s="2" t="s">
        <v>3102</v>
      </c>
      <c r="D4867" s="3">
        <v>375</v>
      </c>
      <c r="E4867" s="2" t="s">
        <v>11140</v>
      </c>
      <c r="F4867" s="2" t="s">
        <v>3102</v>
      </c>
      <c r="G4867" s="2" t="s">
        <v>3397</v>
      </c>
      <c r="H4867" s="2" t="s">
        <v>27</v>
      </c>
      <c r="I4867" s="5">
        <v>165000</v>
      </c>
      <c r="J4867" s="5">
        <f>VLOOKUP(B4867,SageVal!E:J,6,FALSE)</f>
        <v>165000</v>
      </c>
      <c r="K4867" s="2" t="s">
        <v>28</v>
      </c>
      <c r="L4867" s="2" t="s">
        <v>29</v>
      </c>
      <c r="M4867" s="2" t="s">
        <v>21</v>
      </c>
      <c r="N4867" s="3">
        <v>5</v>
      </c>
    </row>
    <row r="4868" spans="1:14" ht="18.600000000000001" customHeight="1" x14ac:dyDescent="0.3">
      <c r="A4868" s="2" t="s">
        <v>3397</v>
      </c>
      <c r="B4868" s="2" t="s">
        <v>11143</v>
      </c>
      <c r="C4868" s="2" t="s">
        <v>3104</v>
      </c>
      <c r="D4868" s="3">
        <v>375</v>
      </c>
      <c r="E4868" s="2" t="s">
        <v>11142</v>
      </c>
      <c r="F4868" s="2" t="s">
        <v>3104</v>
      </c>
      <c r="G4868" s="2" t="s">
        <v>3397</v>
      </c>
      <c r="H4868" s="2" t="s">
        <v>27</v>
      </c>
      <c r="I4868" s="5">
        <v>556000</v>
      </c>
      <c r="J4868" s="5">
        <f>VLOOKUP(B4868,SageVal!E:J,6,FALSE)</f>
        <v>556000</v>
      </c>
      <c r="K4868" s="2" t="s">
        <v>28</v>
      </c>
      <c r="L4868" s="2" t="s">
        <v>29</v>
      </c>
      <c r="M4868" s="2" t="s">
        <v>21</v>
      </c>
      <c r="N4868" s="3">
        <v>5</v>
      </c>
    </row>
    <row r="4869" spans="1:14" ht="18.600000000000001" customHeight="1" x14ac:dyDescent="0.3">
      <c r="A4869" s="2" t="s">
        <v>3397</v>
      </c>
      <c r="B4869" s="2" t="s">
        <v>11145</v>
      </c>
      <c r="C4869" s="2" t="s">
        <v>3106</v>
      </c>
      <c r="D4869" s="3">
        <v>375</v>
      </c>
      <c r="E4869" s="2" t="s">
        <v>11144</v>
      </c>
      <c r="F4869" s="2" t="s">
        <v>3106</v>
      </c>
      <c r="G4869" s="2" t="s">
        <v>3397</v>
      </c>
      <c r="H4869" s="2" t="s">
        <v>27</v>
      </c>
      <c r="I4869" s="5">
        <v>189000</v>
      </c>
      <c r="J4869" s="5">
        <f>VLOOKUP(B4869,SageVal!E:J,6,FALSE)</f>
        <v>189000</v>
      </c>
      <c r="K4869" s="2" t="s">
        <v>28</v>
      </c>
      <c r="L4869" s="2" t="s">
        <v>29</v>
      </c>
      <c r="M4869" s="2" t="s">
        <v>21</v>
      </c>
      <c r="N4869" s="3">
        <v>5</v>
      </c>
    </row>
    <row r="4870" spans="1:14" ht="18.600000000000001" customHeight="1" x14ac:dyDescent="0.3">
      <c r="A4870" s="2" t="s">
        <v>3397</v>
      </c>
      <c r="B4870" s="2" t="s">
        <v>11147</v>
      </c>
      <c r="C4870" s="2" t="s">
        <v>3108</v>
      </c>
      <c r="D4870" s="3">
        <v>375</v>
      </c>
      <c r="E4870" s="2" t="s">
        <v>11146</v>
      </c>
      <c r="F4870" s="2" t="s">
        <v>3108</v>
      </c>
      <c r="G4870" s="2" t="s">
        <v>3397</v>
      </c>
      <c r="H4870" s="2" t="s">
        <v>27</v>
      </c>
      <c r="I4870" s="5">
        <v>172000</v>
      </c>
      <c r="J4870" s="5">
        <f>VLOOKUP(B4870,SageVal!E:J,6,FALSE)</f>
        <v>172000</v>
      </c>
      <c r="K4870" s="2" t="s">
        <v>28</v>
      </c>
      <c r="L4870" s="2" t="s">
        <v>29</v>
      </c>
      <c r="M4870" s="2" t="s">
        <v>21</v>
      </c>
      <c r="N4870" s="3">
        <v>5</v>
      </c>
    </row>
    <row r="4871" spans="1:14" ht="18.600000000000001" customHeight="1" x14ac:dyDescent="0.3">
      <c r="A4871" s="2" t="s">
        <v>3397</v>
      </c>
      <c r="B4871" s="2" t="s">
        <v>11149</v>
      </c>
      <c r="C4871" s="2" t="s">
        <v>3110</v>
      </c>
      <c r="D4871" s="3">
        <v>375</v>
      </c>
      <c r="E4871" s="2" t="s">
        <v>11148</v>
      </c>
      <c r="F4871" s="2" t="s">
        <v>3110</v>
      </c>
      <c r="G4871" s="2" t="s">
        <v>3397</v>
      </c>
      <c r="H4871" s="2" t="s">
        <v>27</v>
      </c>
      <c r="I4871" s="5">
        <v>269000</v>
      </c>
      <c r="J4871" s="5">
        <f>VLOOKUP(B4871,SageVal!E:J,6,FALSE)</f>
        <v>269000</v>
      </c>
      <c r="K4871" s="2" t="s">
        <v>28</v>
      </c>
      <c r="L4871" s="2" t="s">
        <v>29</v>
      </c>
      <c r="M4871" s="2" t="s">
        <v>21</v>
      </c>
      <c r="N4871" s="3">
        <v>5</v>
      </c>
    </row>
    <row r="4872" spans="1:14" ht="18.600000000000001" customHeight="1" x14ac:dyDescent="0.3">
      <c r="A4872" s="2" t="s">
        <v>3397</v>
      </c>
      <c r="B4872" s="2" t="s">
        <v>11151</v>
      </c>
      <c r="C4872" s="2" t="s">
        <v>3112</v>
      </c>
      <c r="D4872" s="3">
        <v>656</v>
      </c>
      <c r="E4872" s="2" t="s">
        <v>11150</v>
      </c>
      <c r="F4872" s="2" t="s">
        <v>3112</v>
      </c>
      <c r="G4872" s="2" t="s">
        <v>3397</v>
      </c>
      <c r="H4872" s="2" t="s">
        <v>27</v>
      </c>
      <c r="I4872" s="5">
        <v>153000</v>
      </c>
      <c r="J4872" s="5">
        <f>VLOOKUP(B4872,SageVal!E:J,6,FALSE)</f>
        <v>153000</v>
      </c>
      <c r="K4872" s="2" t="s">
        <v>28</v>
      </c>
      <c r="L4872" s="2" t="s">
        <v>29</v>
      </c>
      <c r="M4872" s="2" t="s">
        <v>21</v>
      </c>
      <c r="N4872" s="3">
        <v>5</v>
      </c>
    </row>
    <row r="4873" spans="1:14" ht="18.600000000000001" customHeight="1" x14ac:dyDescent="0.3">
      <c r="A4873" s="2" t="s">
        <v>3397</v>
      </c>
      <c r="B4873" s="2" t="s">
        <v>11153</v>
      </c>
      <c r="C4873" s="2" t="s">
        <v>3115</v>
      </c>
      <c r="D4873" s="3">
        <v>375</v>
      </c>
      <c r="E4873" s="2" t="s">
        <v>11152</v>
      </c>
      <c r="F4873" s="2" t="s">
        <v>3115</v>
      </c>
      <c r="G4873" s="2" t="s">
        <v>3397</v>
      </c>
      <c r="H4873" s="2" t="s">
        <v>27</v>
      </c>
      <c r="I4873" s="5">
        <v>154000</v>
      </c>
      <c r="J4873" s="5">
        <f>VLOOKUP(B4873,SageVal!E:J,6,FALSE)</f>
        <v>154000</v>
      </c>
      <c r="K4873" s="2" t="s">
        <v>28</v>
      </c>
      <c r="L4873" s="2" t="s">
        <v>29</v>
      </c>
      <c r="M4873" s="2" t="s">
        <v>21</v>
      </c>
      <c r="N4873" s="3">
        <v>5</v>
      </c>
    </row>
    <row r="4874" spans="1:14" ht="18.600000000000001" customHeight="1" x14ac:dyDescent="0.3">
      <c r="A4874" s="2" t="s">
        <v>3397</v>
      </c>
      <c r="B4874" s="2" t="s">
        <v>11155</v>
      </c>
      <c r="C4874" s="2" t="s">
        <v>3117</v>
      </c>
      <c r="D4874" s="3">
        <v>375</v>
      </c>
      <c r="E4874" s="2" t="s">
        <v>11154</v>
      </c>
      <c r="F4874" s="2" t="s">
        <v>3117</v>
      </c>
      <c r="G4874" s="2" t="s">
        <v>3397</v>
      </c>
      <c r="H4874" s="2" t="s">
        <v>27</v>
      </c>
      <c r="I4874" s="5">
        <v>348000</v>
      </c>
      <c r="J4874" s="5">
        <f>VLOOKUP(B4874,SageVal!E:J,6,FALSE)</f>
        <v>348000</v>
      </c>
      <c r="K4874" s="2" t="s">
        <v>28</v>
      </c>
      <c r="L4874" s="2" t="s">
        <v>29</v>
      </c>
      <c r="M4874" s="2" t="s">
        <v>21</v>
      </c>
      <c r="N4874" s="3">
        <v>5</v>
      </c>
    </row>
    <row r="4875" spans="1:14" ht="18.600000000000001" customHeight="1" x14ac:dyDescent="0.3">
      <c r="A4875" s="2" t="s">
        <v>3397</v>
      </c>
      <c r="B4875" s="2" t="s">
        <v>11157</v>
      </c>
      <c r="C4875" s="2" t="s">
        <v>3119</v>
      </c>
      <c r="D4875" s="3">
        <v>580</v>
      </c>
      <c r="E4875" s="2" t="s">
        <v>11156</v>
      </c>
      <c r="F4875" s="2" t="s">
        <v>3119</v>
      </c>
      <c r="G4875" s="2" t="s">
        <v>3397</v>
      </c>
      <c r="H4875" s="2" t="s">
        <v>27</v>
      </c>
      <c r="I4875" s="5">
        <v>305000</v>
      </c>
      <c r="J4875" s="5">
        <f>VLOOKUP(B4875,SageVal!E:J,6,FALSE)</f>
        <v>305000</v>
      </c>
      <c r="K4875" s="2" t="s">
        <v>28</v>
      </c>
      <c r="L4875" s="2" t="s">
        <v>29</v>
      </c>
      <c r="M4875" s="2" t="s">
        <v>21</v>
      </c>
      <c r="N4875" s="3">
        <v>5</v>
      </c>
    </row>
    <row r="4876" spans="1:14" ht="18.600000000000001" customHeight="1" x14ac:dyDescent="0.3">
      <c r="A4876" s="2" t="s">
        <v>3397</v>
      </c>
      <c r="B4876" s="2" t="s">
        <v>11158</v>
      </c>
      <c r="C4876" s="2" t="s">
        <v>3121</v>
      </c>
      <c r="D4876" s="3">
        <v>778</v>
      </c>
      <c r="E4876" s="2" t="s">
        <v>11156</v>
      </c>
      <c r="F4876" s="2" t="s">
        <v>3121</v>
      </c>
      <c r="G4876" s="2" t="s">
        <v>3397</v>
      </c>
      <c r="H4876" s="2" t="s">
        <v>27</v>
      </c>
      <c r="I4876" s="5">
        <v>732000</v>
      </c>
      <c r="J4876" s="5">
        <f>VLOOKUP(B4876,SageVal!E:J,6,FALSE)</f>
        <v>732000</v>
      </c>
      <c r="K4876" s="2" t="s">
        <v>28</v>
      </c>
      <c r="L4876" s="2" t="s">
        <v>29</v>
      </c>
      <c r="M4876" s="2" t="s">
        <v>21</v>
      </c>
      <c r="N4876" s="3">
        <v>5</v>
      </c>
    </row>
    <row r="4877" spans="1:14" ht="18.600000000000001" customHeight="1" x14ac:dyDescent="0.3">
      <c r="A4877" s="2" t="s">
        <v>3397</v>
      </c>
      <c r="B4877" s="2" t="s">
        <v>11160</v>
      </c>
      <c r="C4877" s="2" t="s">
        <v>3123</v>
      </c>
      <c r="D4877" s="3">
        <v>375</v>
      </c>
      <c r="E4877" s="2" t="s">
        <v>11159</v>
      </c>
      <c r="F4877" s="2" t="s">
        <v>3123</v>
      </c>
      <c r="G4877" s="2" t="s">
        <v>3397</v>
      </c>
      <c r="H4877" s="2" t="s">
        <v>27</v>
      </c>
      <c r="I4877" s="5">
        <v>189000</v>
      </c>
      <c r="J4877" s="5">
        <f>VLOOKUP(B4877,SageVal!E:J,6,FALSE)</f>
        <v>189000</v>
      </c>
      <c r="K4877" s="2" t="s">
        <v>28</v>
      </c>
      <c r="L4877" s="2" t="s">
        <v>29</v>
      </c>
      <c r="M4877" s="2" t="s">
        <v>21</v>
      </c>
      <c r="N4877" s="3">
        <v>5</v>
      </c>
    </row>
    <row r="4878" spans="1:14" ht="18.600000000000001" customHeight="1" x14ac:dyDescent="0.3">
      <c r="A4878" s="2" t="s">
        <v>3397</v>
      </c>
      <c r="B4878" s="2" t="s">
        <v>11162</v>
      </c>
      <c r="C4878" s="2" t="s">
        <v>3125</v>
      </c>
      <c r="D4878" s="3">
        <v>375</v>
      </c>
      <c r="E4878" s="2" t="s">
        <v>11161</v>
      </c>
      <c r="F4878" s="2" t="s">
        <v>3125</v>
      </c>
      <c r="G4878" s="2" t="s">
        <v>3397</v>
      </c>
      <c r="H4878" s="2" t="s">
        <v>27</v>
      </c>
      <c r="I4878" s="5">
        <v>142000</v>
      </c>
      <c r="J4878" s="5">
        <f>VLOOKUP(B4878,SageVal!E:J,6,FALSE)</f>
        <v>142000</v>
      </c>
      <c r="K4878" s="2" t="s">
        <v>28</v>
      </c>
      <c r="L4878" s="2" t="s">
        <v>29</v>
      </c>
      <c r="M4878" s="2" t="s">
        <v>21</v>
      </c>
      <c r="N4878" s="3">
        <v>5</v>
      </c>
    </row>
    <row r="4879" spans="1:14" ht="18.600000000000001" customHeight="1" x14ac:dyDescent="0.3">
      <c r="A4879" s="2" t="s">
        <v>3397</v>
      </c>
      <c r="B4879" s="2" t="s">
        <v>11164</v>
      </c>
      <c r="C4879" s="2" t="s">
        <v>3128</v>
      </c>
      <c r="D4879" s="3">
        <v>375</v>
      </c>
      <c r="E4879" s="2" t="s">
        <v>11163</v>
      </c>
      <c r="F4879" s="2" t="s">
        <v>3128</v>
      </c>
      <c r="G4879" s="2" t="s">
        <v>3397</v>
      </c>
      <c r="H4879" s="2" t="s">
        <v>27</v>
      </c>
      <c r="I4879" s="5">
        <v>205000</v>
      </c>
      <c r="J4879" s="5">
        <f>VLOOKUP(B4879,SageVal!E:J,6,FALSE)</f>
        <v>205000</v>
      </c>
      <c r="K4879" s="2" t="s">
        <v>28</v>
      </c>
      <c r="L4879" s="2" t="s">
        <v>29</v>
      </c>
      <c r="M4879" s="2" t="s">
        <v>21</v>
      </c>
      <c r="N4879" s="3">
        <v>5</v>
      </c>
    </row>
    <row r="4880" spans="1:14" ht="18.600000000000001" customHeight="1" x14ac:dyDescent="0.3">
      <c r="A4880" s="2" t="s">
        <v>3397</v>
      </c>
      <c r="B4880" s="2" t="s">
        <v>11166</v>
      </c>
      <c r="C4880" s="2" t="s">
        <v>3131</v>
      </c>
      <c r="D4880" s="3">
        <v>375</v>
      </c>
      <c r="E4880" s="2" t="s">
        <v>11165</v>
      </c>
      <c r="F4880" s="2" t="s">
        <v>3131</v>
      </c>
      <c r="G4880" s="2" t="s">
        <v>3397</v>
      </c>
      <c r="H4880" s="2" t="s">
        <v>27</v>
      </c>
      <c r="I4880" s="5">
        <v>530000</v>
      </c>
      <c r="J4880" s="5">
        <f>VLOOKUP(B4880,SageVal!E:J,6,FALSE)</f>
        <v>530000</v>
      </c>
      <c r="K4880" s="2" t="s">
        <v>28</v>
      </c>
      <c r="L4880" s="2" t="s">
        <v>29</v>
      </c>
      <c r="M4880" s="2" t="s">
        <v>21</v>
      </c>
      <c r="N4880" s="3">
        <v>5</v>
      </c>
    </row>
    <row r="4881" spans="1:14" ht="18.600000000000001" customHeight="1" x14ac:dyDescent="0.3">
      <c r="A4881" s="2" t="s">
        <v>3397</v>
      </c>
      <c r="B4881" s="2" t="s">
        <v>11168</v>
      </c>
      <c r="C4881" s="2" t="s">
        <v>3134</v>
      </c>
      <c r="D4881" s="3">
        <v>375</v>
      </c>
      <c r="E4881" s="2" t="s">
        <v>11167</v>
      </c>
      <c r="F4881" s="2" t="s">
        <v>3134</v>
      </c>
      <c r="G4881" s="2" t="s">
        <v>3397</v>
      </c>
      <c r="H4881" s="2" t="s">
        <v>27</v>
      </c>
      <c r="I4881" s="5">
        <v>251000</v>
      </c>
      <c r="J4881" s="5">
        <f>VLOOKUP(B4881,SageVal!E:J,6,FALSE)</f>
        <v>251000</v>
      </c>
      <c r="K4881" s="2" t="s">
        <v>28</v>
      </c>
      <c r="L4881" s="2" t="s">
        <v>29</v>
      </c>
      <c r="M4881" s="2" t="s">
        <v>21</v>
      </c>
      <c r="N4881" s="3">
        <v>5</v>
      </c>
    </row>
    <row r="4882" spans="1:14" ht="18.600000000000001" customHeight="1" x14ac:dyDescent="0.3">
      <c r="A4882" s="2" t="s">
        <v>3397</v>
      </c>
      <c r="B4882" s="2" t="s">
        <v>11170</v>
      </c>
      <c r="C4882" s="2" t="s">
        <v>3137</v>
      </c>
      <c r="D4882" s="3">
        <v>407</v>
      </c>
      <c r="E4882" s="2" t="s">
        <v>11169</v>
      </c>
      <c r="F4882" s="2" t="s">
        <v>3137</v>
      </c>
      <c r="G4882" s="2" t="s">
        <v>3397</v>
      </c>
      <c r="H4882" s="2" t="s">
        <v>27</v>
      </c>
      <c r="I4882" s="5">
        <v>423000</v>
      </c>
      <c r="J4882" s="5">
        <f>VLOOKUP(B4882,SageVal!E:J,6,FALSE)</f>
        <v>423000</v>
      </c>
      <c r="K4882" s="2" t="s">
        <v>28</v>
      </c>
      <c r="L4882" s="2" t="s">
        <v>29</v>
      </c>
      <c r="M4882" s="2" t="s">
        <v>21</v>
      </c>
      <c r="N4882" s="3">
        <v>5</v>
      </c>
    </row>
    <row r="4883" spans="1:14" ht="18.600000000000001" customHeight="1" x14ac:dyDescent="0.3">
      <c r="A4883" s="2" t="s">
        <v>3397</v>
      </c>
      <c r="B4883" s="2" t="s">
        <v>11172</v>
      </c>
      <c r="C4883" s="2" t="s">
        <v>3140</v>
      </c>
      <c r="D4883" s="3">
        <v>407</v>
      </c>
      <c r="E4883" s="2" t="s">
        <v>11171</v>
      </c>
      <c r="F4883" s="2" t="s">
        <v>3140</v>
      </c>
      <c r="G4883" s="2" t="s">
        <v>3397</v>
      </c>
      <c r="H4883" s="2" t="s">
        <v>27</v>
      </c>
      <c r="I4883" s="5">
        <v>264000</v>
      </c>
      <c r="J4883" s="5">
        <f>VLOOKUP(B4883,SageVal!E:J,6,FALSE)</f>
        <v>264000</v>
      </c>
      <c r="K4883" s="2" t="s">
        <v>28</v>
      </c>
      <c r="L4883" s="2" t="s">
        <v>29</v>
      </c>
      <c r="M4883" s="2" t="s">
        <v>21</v>
      </c>
      <c r="N4883" s="3">
        <v>5</v>
      </c>
    </row>
    <row r="4884" spans="1:14" ht="18.600000000000001" customHeight="1" x14ac:dyDescent="0.3">
      <c r="A4884" s="2" t="s">
        <v>3397</v>
      </c>
      <c r="B4884" s="2" t="s">
        <v>11174</v>
      </c>
      <c r="C4884" s="2" t="s">
        <v>3143</v>
      </c>
      <c r="D4884" s="3">
        <v>375</v>
      </c>
      <c r="E4884" s="2" t="s">
        <v>11173</v>
      </c>
      <c r="F4884" s="2" t="s">
        <v>3143</v>
      </c>
      <c r="G4884" s="2" t="s">
        <v>3397</v>
      </c>
      <c r="H4884" s="2" t="s">
        <v>27</v>
      </c>
      <c r="I4884" s="5">
        <v>266000</v>
      </c>
      <c r="J4884" s="5">
        <f>VLOOKUP(B4884,SageVal!E:J,6,FALSE)</f>
        <v>266000</v>
      </c>
      <c r="K4884" s="2" t="s">
        <v>28</v>
      </c>
      <c r="L4884" s="2" t="s">
        <v>29</v>
      </c>
      <c r="M4884" s="2" t="s">
        <v>21</v>
      </c>
      <c r="N4884" s="3">
        <v>5</v>
      </c>
    </row>
    <row r="4885" spans="1:14" ht="18.600000000000001" customHeight="1" x14ac:dyDescent="0.3">
      <c r="A4885" s="2" t="s">
        <v>3397</v>
      </c>
      <c r="B4885" s="2" t="s">
        <v>11176</v>
      </c>
      <c r="C4885" s="2" t="s">
        <v>3145</v>
      </c>
      <c r="D4885" s="3">
        <v>375</v>
      </c>
      <c r="E4885" s="2" t="s">
        <v>11175</v>
      </c>
      <c r="F4885" s="2" t="s">
        <v>3145</v>
      </c>
      <c r="G4885" s="2" t="s">
        <v>3397</v>
      </c>
      <c r="H4885" s="2" t="s">
        <v>27</v>
      </c>
      <c r="I4885" s="5">
        <v>210000</v>
      </c>
      <c r="J4885" s="5">
        <f>VLOOKUP(B4885,SageVal!E:J,6,FALSE)</f>
        <v>210000</v>
      </c>
      <c r="K4885" s="2" t="s">
        <v>28</v>
      </c>
      <c r="L4885" s="2" t="s">
        <v>29</v>
      </c>
      <c r="M4885" s="2" t="s">
        <v>21</v>
      </c>
      <c r="N4885" s="3">
        <v>5</v>
      </c>
    </row>
    <row r="4886" spans="1:14" ht="18.600000000000001" customHeight="1" x14ac:dyDescent="0.3">
      <c r="A4886" s="2" t="s">
        <v>3397</v>
      </c>
      <c r="B4886" s="2" t="s">
        <v>11178</v>
      </c>
      <c r="C4886" s="2" t="s">
        <v>3147</v>
      </c>
      <c r="D4886" s="3">
        <v>375</v>
      </c>
      <c r="E4886" s="2" t="s">
        <v>11177</v>
      </c>
      <c r="F4886" s="2" t="s">
        <v>3147</v>
      </c>
      <c r="G4886" s="2" t="s">
        <v>3397</v>
      </c>
      <c r="H4886" s="2" t="s">
        <v>27</v>
      </c>
      <c r="I4886" s="5">
        <v>310000</v>
      </c>
      <c r="J4886" s="5">
        <f>VLOOKUP(B4886,SageVal!E:J,6,FALSE)</f>
        <v>310000</v>
      </c>
      <c r="K4886" s="2" t="s">
        <v>28</v>
      </c>
      <c r="L4886" s="2" t="s">
        <v>29</v>
      </c>
      <c r="M4886" s="2" t="s">
        <v>21</v>
      </c>
      <c r="N4886" s="3">
        <v>5</v>
      </c>
    </row>
    <row r="4887" spans="1:14" ht="18.600000000000001" customHeight="1" x14ac:dyDescent="0.3">
      <c r="A4887" s="2" t="s">
        <v>3397</v>
      </c>
      <c r="B4887" s="2" t="s">
        <v>11180</v>
      </c>
      <c r="C4887" s="2" t="s">
        <v>3149</v>
      </c>
      <c r="D4887" s="3">
        <v>375</v>
      </c>
      <c r="E4887" s="2" t="s">
        <v>11179</v>
      </c>
      <c r="F4887" s="2" t="s">
        <v>3149</v>
      </c>
      <c r="G4887" s="2" t="s">
        <v>3397</v>
      </c>
      <c r="H4887" s="2" t="s">
        <v>27</v>
      </c>
      <c r="I4887" s="5">
        <v>251000</v>
      </c>
      <c r="J4887" s="5">
        <f>VLOOKUP(B4887,SageVal!E:J,6,FALSE)</f>
        <v>251000</v>
      </c>
      <c r="K4887" s="2" t="s">
        <v>28</v>
      </c>
      <c r="L4887" s="2" t="s">
        <v>29</v>
      </c>
      <c r="M4887" s="2" t="s">
        <v>21</v>
      </c>
      <c r="N4887" s="3">
        <v>5</v>
      </c>
    </row>
    <row r="4888" spans="1:14" ht="18.600000000000001" customHeight="1" x14ac:dyDescent="0.3">
      <c r="A4888" s="2" t="s">
        <v>3397</v>
      </c>
      <c r="B4888" s="2" t="s">
        <v>11182</v>
      </c>
      <c r="C4888" s="2" t="s">
        <v>3151</v>
      </c>
      <c r="D4888" s="3">
        <v>742</v>
      </c>
      <c r="E4888" s="2" t="s">
        <v>11181</v>
      </c>
      <c r="F4888" s="2" t="s">
        <v>3151</v>
      </c>
      <c r="G4888" s="2" t="s">
        <v>3397</v>
      </c>
      <c r="H4888" s="2" t="s">
        <v>27</v>
      </c>
      <c r="I4888" s="5">
        <v>371000</v>
      </c>
      <c r="J4888" s="5">
        <f>VLOOKUP(B4888,SageVal!E:J,6,FALSE)</f>
        <v>371000</v>
      </c>
      <c r="K4888" s="2" t="s">
        <v>28</v>
      </c>
      <c r="L4888" s="2" t="s">
        <v>29</v>
      </c>
      <c r="M4888" s="2" t="s">
        <v>21</v>
      </c>
      <c r="N4888" s="3">
        <v>5</v>
      </c>
    </row>
    <row r="4889" spans="1:14" ht="18.600000000000001" customHeight="1" x14ac:dyDescent="0.3">
      <c r="A4889" s="2" t="s">
        <v>3397</v>
      </c>
      <c r="B4889" s="2" t="s">
        <v>11184</v>
      </c>
      <c r="C4889" s="2" t="s">
        <v>3153</v>
      </c>
      <c r="D4889" s="3">
        <v>422</v>
      </c>
      <c r="E4889" s="2" t="s">
        <v>11183</v>
      </c>
      <c r="F4889" s="2" t="s">
        <v>3153</v>
      </c>
      <c r="G4889" s="2" t="s">
        <v>3397</v>
      </c>
      <c r="H4889" s="2" t="s">
        <v>27</v>
      </c>
      <c r="I4889" s="5">
        <v>265000</v>
      </c>
      <c r="J4889" s="5">
        <f>VLOOKUP(B4889,SageVal!E:J,6,FALSE)</f>
        <v>265000</v>
      </c>
      <c r="K4889" s="2" t="s">
        <v>28</v>
      </c>
      <c r="L4889" s="2" t="s">
        <v>29</v>
      </c>
      <c r="M4889" s="2" t="s">
        <v>21</v>
      </c>
      <c r="N4889" s="3">
        <v>5</v>
      </c>
    </row>
    <row r="4890" spans="1:14" ht="18.600000000000001" customHeight="1" x14ac:dyDescent="0.3">
      <c r="A4890" s="2" t="s">
        <v>3397</v>
      </c>
      <c r="B4890" s="2" t="s">
        <v>11186</v>
      </c>
      <c r="C4890" s="2" t="s">
        <v>3155</v>
      </c>
      <c r="D4890" s="3">
        <v>375</v>
      </c>
      <c r="E4890" s="2" t="s">
        <v>11185</v>
      </c>
      <c r="F4890" s="2" t="s">
        <v>3155</v>
      </c>
      <c r="G4890" s="2" t="s">
        <v>3397</v>
      </c>
      <c r="H4890" s="2" t="s">
        <v>27</v>
      </c>
      <c r="I4890" s="5">
        <v>212000</v>
      </c>
      <c r="J4890" s="5">
        <f>VLOOKUP(B4890,SageVal!E:J,6,FALSE)</f>
        <v>212000</v>
      </c>
      <c r="K4890" s="2" t="s">
        <v>28</v>
      </c>
      <c r="L4890" s="2" t="s">
        <v>29</v>
      </c>
      <c r="M4890" s="2" t="s">
        <v>21</v>
      </c>
      <c r="N4890" s="3">
        <v>5</v>
      </c>
    </row>
    <row r="4891" spans="1:14" ht="18.600000000000001" customHeight="1" x14ac:dyDescent="0.3">
      <c r="A4891" s="2" t="s">
        <v>3397</v>
      </c>
      <c r="B4891" s="2" t="s">
        <v>11188</v>
      </c>
      <c r="C4891" s="2" t="s">
        <v>3157</v>
      </c>
      <c r="D4891" s="3">
        <v>375</v>
      </c>
      <c r="E4891" s="2" t="s">
        <v>11187</v>
      </c>
      <c r="F4891" s="2" t="s">
        <v>3157</v>
      </c>
      <c r="G4891" s="2" t="s">
        <v>3397</v>
      </c>
      <c r="H4891" s="2" t="s">
        <v>27</v>
      </c>
      <c r="I4891" s="5">
        <v>203000</v>
      </c>
      <c r="J4891" s="5">
        <f>VLOOKUP(B4891,SageVal!E:J,6,FALSE)</f>
        <v>203000</v>
      </c>
      <c r="K4891" s="2" t="s">
        <v>28</v>
      </c>
      <c r="L4891" s="2" t="s">
        <v>29</v>
      </c>
      <c r="M4891" s="2" t="s">
        <v>21</v>
      </c>
      <c r="N4891" s="3">
        <v>5</v>
      </c>
    </row>
    <row r="4892" spans="1:14" ht="18.600000000000001" customHeight="1" x14ac:dyDescent="0.3">
      <c r="A4892" s="2" t="s">
        <v>3397</v>
      </c>
      <c r="B4892" s="2" t="s">
        <v>11190</v>
      </c>
      <c r="C4892" s="2" t="s">
        <v>3159</v>
      </c>
      <c r="D4892" s="3">
        <v>375</v>
      </c>
      <c r="E4892" s="2" t="s">
        <v>11189</v>
      </c>
      <c r="F4892" s="2" t="s">
        <v>3159</v>
      </c>
      <c r="G4892" s="2" t="s">
        <v>3397</v>
      </c>
      <c r="H4892" s="2" t="s">
        <v>27</v>
      </c>
      <c r="I4892" s="5">
        <v>216000</v>
      </c>
      <c r="J4892" s="5">
        <f>VLOOKUP(B4892,SageVal!E:J,6,FALSE)</f>
        <v>216000</v>
      </c>
      <c r="K4892" s="2" t="s">
        <v>28</v>
      </c>
      <c r="L4892" s="2" t="s">
        <v>29</v>
      </c>
      <c r="M4892" s="2" t="s">
        <v>21</v>
      </c>
      <c r="N4892" s="3">
        <v>5</v>
      </c>
    </row>
    <row r="4893" spans="1:14" ht="18.600000000000001" customHeight="1" x14ac:dyDescent="0.3">
      <c r="A4893" s="2" t="s">
        <v>3397</v>
      </c>
      <c r="B4893" s="2" t="s">
        <v>11192</v>
      </c>
      <c r="C4893" s="2" t="s">
        <v>3161</v>
      </c>
      <c r="D4893" s="3">
        <v>375</v>
      </c>
      <c r="E4893" s="2" t="s">
        <v>11191</v>
      </c>
      <c r="F4893" s="2" t="s">
        <v>3161</v>
      </c>
      <c r="G4893" s="2" t="s">
        <v>3397</v>
      </c>
      <c r="H4893" s="2" t="s">
        <v>27</v>
      </c>
      <c r="I4893" s="5">
        <v>190000</v>
      </c>
      <c r="J4893" s="5">
        <f>VLOOKUP(B4893,SageVal!E:J,6,FALSE)</f>
        <v>190000</v>
      </c>
      <c r="K4893" s="2" t="s">
        <v>28</v>
      </c>
      <c r="L4893" s="2" t="s">
        <v>29</v>
      </c>
      <c r="M4893" s="2" t="s">
        <v>21</v>
      </c>
      <c r="N4893" s="3">
        <v>5</v>
      </c>
    </row>
    <row r="4894" spans="1:14" ht="18.600000000000001" customHeight="1" x14ac:dyDescent="0.3">
      <c r="A4894" s="2" t="s">
        <v>3397</v>
      </c>
      <c r="B4894" s="2" t="s">
        <v>11194</v>
      </c>
      <c r="C4894" s="2" t="s">
        <v>3163</v>
      </c>
      <c r="D4894" s="3">
        <v>375</v>
      </c>
      <c r="E4894" s="2" t="s">
        <v>11193</v>
      </c>
      <c r="F4894" s="2" t="s">
        <v>3163</v>
      </c>
      <c r="G4894" s="2" t="s">
        <v>3397</v>
      </c>
      <c r="H4894" s="2" t="s">
        <v>27</v>
      </c>
      <c r="I4894" s="5">
        <v>469000</v>
      </c>
      <c r="J4894" s="5">
        <f>VLOOKUP(B4894,SageVal!E:J,6,FALSE)</f>
        <v>469000</v>
      </c>
      <c r="K4894" s="2" t="s">
        <v>28</v>
      </c>
      <c r="L4894" s="2" t="s">
        <v>29</v>
      </c>
      <c r="M4894" s="2" t="s">
        <v>21</v>
      </c>
      <c r="N4894" s="3">
        <v>5</v>
      </c>
    </row>
    <row r="4895" spans="1:14" ht="18.600000000000001" customHeight="1" x14ac:dyDescent="0.3">
      <c r="A4895" s="2" t="s">
        <v>3397</v>
      </c>
      <c r="B4895" s="2" t="s">
        <v>11196</v>
      </c>
      <c r="C4895" s="2" t="s">
        <v>3165</v>
      </c>
      <c r="D4895" s="3">
        <v>375</v>
      </c>
      <c r="E4895" s="2" t="s">
        <v>11195</v>
      </c>
      <c r="F4895" s="2" t="s">
        <v>3165</v>
      </c>
      <c r="G4895" s="2" t="s">
        <v>3397</v>
      </c>
      <c r="H4895" s="2" t="s">
        <v>27</v>
      </c>
      <c r="I4895" s="5">
        <v>352000</v>
      </c>
      <c r="J4895" s="5">
        <f>VLOOKUP(B4895,SageVal!E:J,6,FALSE)</f>
        <v>352000</v>
      </c>
      <c r="K4895" s="2" t="s">
        <v>28</v>
      </c>
      <c r="L4895" s="2" t="s">
        <v>29</v>
      </c>
      <c r="M4895" s="2" t="s">
        <v>21</v>
      </c>
      <c r="N4895" s="3">
        <v>5</v>
      </c>
    </row>
    <row r="4896" spans="1:14" ht="18.600000000000001" customHeight="1" x14ac:dyDescent="0.3">
      <c r="A4896" s="2" t="s">
        <v>3397</v>
      </c>
      <c r="B4896" s="2" t="s">
        <v>11198</v>
      </c>
      <c r="C4896" s="2" t="s">
        <v>3167</v>
      </c>
      <c r="D4896" s="3">
        <v>375</v>
      </c>
      <c r="E4896" s="2" t="s">
        <v>11197</v>
      </c>
      <c r="F4896" s="2" t="s">
        <v>3167</v>
      </c>
      <c r="G4896" s="2" t="s">
        <v>3397</v>
      </c>
      <c r="H4896" s="2" t="s">
        <v>27</v>
      </c>
      <c r="I4896" s="5">
        <v>500000</v>
      </c>
      <c r="J4896" s="5">
        <f>VLOOKUP(B4896,SageVal!E:J,6,FALSE)</f>
        <v>500000</v>
      </c>
      <c r="K4896" s="2" t="s">
        <v>28</v>
      </c>
      <c r="L4896" s="2" t="s">
        <v>29</v>
      </c>
      <c r="M4896" s="2" t="s">
        <v>21</v>
      </c>
      <c r="N4896" s="3">
        <v>5</v>
      </c>
    </row>
    <row r="4897" spans="1:14" ht="18.600000000000001" customHeight="1" x14ac:dyDescent="0.3">
      <c r="A4897" s="2" t="s">
        <v>3397</v>
      </c>
      <c r="B4897" s="2" t="s">
        <v>11200</v>
      </c>
      <c r="C4897" s="2" t="s">
        <v>3169</v>
      </c>
      <c r="D4897" s="3">
        <v>375</v>
      </c>
      <c r="E4897" s="2" t="s">
        <v>11199</v>
      </c>
      <c r="F4897" s="2" t="s">
        <v>3169</v>
      </c>
      <c r="G4897" s="2" t="s">
        <v>3397</v>
      </c>
      <c r="H4897" s="2" t="s">
        <v>27</v>
      </c>
      <c r="I4897" s="5">
        <v>322000</v>
      </c>
      <c r="J4897" s="5">
        <f>VLOOKUP(B4897,SageVal!E:J,6,FALSE)</f>
        <v>322000</v>
      </c>
      <c r="K4897" s="2" t="s">
        <v>28</v>
      </c>
      <c r="L4897" s="2" t="s">
        <v>29</v>
      </c>
      <c r="M4897" s="2" t="s">
        <v>21</v>
      </c>
      <c r="N4897" s="3">
        <v>5</v>
      </c>
    </row>
    <row r="4898" spans="1:14" ht="18.600000000000001" customHeight="1" x14ac:dyDescent="0.3">
      <c r="A4898" s="2" t="s">
        <v>3397</v>
      </c>
      <c r="B4898" s="2" t="s">
        <v>11202</v>
      </c>
      <c r="C4898" s="2" t="s">
        <v>3171</v>
      </c>
      <c r="D4898" s="3">
        <v>375</v>
      </c>
      <c r="E4898" s="2" t="s">
        <v>11201</v>
      </c>
      <c r="F4898" s="2" t="s">
        <v>3171</v>
      </c>
      <c r="G4898" s="2" t="s">
        <v>3397</v>
      </c>
      <c r="H4898" s="2" t="s">
        <v>27</v>
      </c>
      <c r="I4898" s="5">
        <v>190000</v>
      </c>
      <c r="J4898" s="5">
        <f>VLOOKUP(B4898,SageVal!E:J,6,FALSE)</f>
        <v>190000</v>
      </c>
      <c r="K4898" s="2" t="s">
        <v>28</v>
      </c>
      <c r="L4898" s="2" t="s">
        <v>29</v>
      </c>
      <c r="M4898" s="2" t="s">
        <v>21</v>
      </c>
      <c r="N4898" s="3">
        <v>5</v>
      </c>
    </row>
    <row r="4899" spans="1:14" ht="18.600000000000001" customHeight="1" x14ac:dyDescent="0.3">
      <c r="A4899" s="2" t="s">
        <v>3397</v>
      </c>
      <c r="B4899" s="2" t="s">
        <v>11204</v>
      </c>
      <c r="C4899" s="2" t="s">
        <v>3173</v>
      </c>
      <c r="D4899" s="3">
        <v>375</v>
      </c>
      <c r="E4899" s="2" t="s">
        <v>11203</v>
      </c>
      <c r="F4899" s="2" t="s">
        <v>3173</v>
      </c>
      <c r="G4899" s="2" t="s">
        <v>3397</v>
      </c>
      <c r="H4899" s="2" t="s">
        <v>27</v>
      </c>
      <c r="I4899" s="5">
        <v>226000</v>
      </c>
      <c r="J4899" s="5">
        <f>VLOOKUP(B4899,SageVal!E:J,6,FALSE)</f>
        <v>226000</v>
      </c>
      <c r="K4899" s="2" t="s">
        <v>28</v>
      </c>
      <c r="L4899" s="2" t="s">
        <v>29</v>
      </c>
      <c r="M4899" s="2" t="s">
        <v>21</v>
      </c>
      <c r="N4899" s="3">
        <v>5</v>
      </c>
    </row>
    <row r="4900" spans="1:14" ht="18.600000000000001" customHeight="1" x14ac:dyDescent="0.3">
      <c r="A4900" s="2" t="s">
        <v>3397</v>
      </c>
      <c r="B4900" s="2" t="s">
        <v>11206</v>
      </c>
      <c r="C4900" s="2" t="s">
        <v>3175</v>
      </c>
      <c r="D4900" s="3">
        <v>415</v>
      </c>
      <c r="E4900" s="2" t="s">
        <v>11205</v>
      </c>
      <c r="F4900" s="2" t="s">
        <v>3175</v>
      </c>
      <c r="G4900" s="2" t="s">
        <v>3397</v>
      </c>
      <c r="H4900" s="2" t="s">
        <v>27</v>
      </c>
      <c r="I4900" s="5">
        <v>491000</v>
      </c>
      <c r="J4900" s="5">
        <f>VLOOKUP(B4900,SageVal!E:J,6,FALSE)</f>
        <v>491000</v>
      </c>
      <c r="K4900" s="2" t="s">
        <v>28</v>
      </c>
      <c r="L4900" s="2" t="s">
        <v>29</v>
      </c>
      <c r="M4900" s="2" t="s">
        <v>21</v>
      </c>
      <c r="N4900" s="3">
        <v>5</v>
      </c>
    </row>
    <row r="4901" spans="1:14" ht="18.600000000000001" customHeight="1" x14ac:dyDescent="0.3">
      <c r="A4901" s="2" t="s">
        <v>3397</v>
      </c>
      <c r="B4901" s="2" t="s">
        <v>11208</v>
      </c>
      <c r="C4901" s="2" t="s">
        <v>3177</v>
      </c>
      <c r="D4901" s="3">
        <v>412</v>
      </c>
      <c r="E4901" s="2" t="s">
        <v>11207</v>
      </c>
      <c r="F4901" s="2" t="s">
        <v>3177</v>
      </c>
      <c r="G4901" s="2" t="s">
        <v>3397</v>
      </c>
      <c r="H4901" s="2" t="s">
        <v>27</v>
      </c>
      <c r="I4901" s="5">
        <v>428000</v>
      </c>
      <c r="J4901" s="5">
        <f>VLOOKUP(B4901,SageVal!E:J,6,FALSE)</f>
        <v>428000</v>
      </c>
      <c r="K4901" s="2" t="s">
        <v>28</v>
      </c>
      <c r="L4901" s="2" t="s">
        <v>29</v>
      </c>
      <c r="M4901" s="2" t="s">
        <v>21</v>
      </c>
      <c r="N4901" s="3">
        <v>5</v>
      </c>
    </row>
    <row r="4902" spans="1:14" ht="18.600000000000001" customHeight="1" x14ac:dyDescent="0.3">
      <c r="A4902" s="2" t="s">
        <v>3397</v>
      </c>
      <c r="B4902" s="2" t="s">
        <v>11210</v>
      </c>
      <c r="C4902" s="2" t="s">
        <v>3179</v>
      </c>
      <c r="D4902" s="3">
        <v>375</v>
      </c>
      <c r="E4902" s="2" t="s">
        <v>11209</v>
      </c>
      <c r="F4902" s="2" t="s">
        <v>3179</v>
      </c>
      <c r="G4902" s="2" t="s">
        <v>3397</v>
      </c>
      <c r="H4902" s="2" t="s">
        <v>27</v>
      </c>
      <c r="I4902" s="5">
        <v>153000</v>
      </c>
      <c r="J4902" s="5">
        <f>VLOOKUP(B4902,SageVal!E:J,6,FALSE)</f>
        <v>153000</v>
      </c>
      <c r="K4902" s="2" t="s">
        <v>28</v>
      </c>
      <c r="L4902" s="2" t="s">
        <v>29</v>
      </c>
      <c r="M4902" s="2" t="s">
        <v>21</v>
      </c>
      <c r="N4902" s="3">
        <v>5</v>
      </c>
    </row>
    <row r="4903" spans="1:14" ht="18.600000000000001" customHeight="1" x14ac:dyDescent="0.3">
      <c r="A4903" s="2" t="s">
        <v>3397</v>
      </c>
      <c r="B4903" s="2" t="s">
        <v>11211</v>
      </c>
      <c r="C4903" s="2" t="s">
        <v>3181</v>
      </c>
      <c r="D4903" s="3">
        <v>375</v>
      </c>
      <c r="E4903" s="2" t="s">
        <v>10015</v>
      </c>
      <c r="F4903" s="2" t="s">
        <v>3181</v>
      </c>
      <c r="G4903" s="2" t="s">
        <v>3397</v>
      </c>
      <c r="H4903" s="2" t="s">
        <v>27</v>
      </c>
      <c r="I4903" s="5">
        <v>243000</v>
      </c>
      <c r="J4903" s="5">
        <f>VLOOKUP(B4903,SageVal!E:J,6,FALSE)</f>
        <v>243000</v>
      </c>
      <c r="K4903" s="2" t="s">
        <v>28</v>
      </c>
      <c r="L4903" s="2" t="s">
        <v>29</v>
      </c>
      <c r="M4903" s="2" t="s">
        <v>21</v>
      </c>
      <c r="N4903" s="3">
        <v>5</v>
      </c>
    </row>
    <row r="4904" spans="1:14" ht="18.600000000000001" customHeight="1" x14ac:dyDescent="0.3">
      <c r="A4904" s="2" t="s">
        <v>3397</v>
      </c>
      <c r="B4904" s="2" t="s">
        <v>11213</v>
      </c>
      <c r="C4904" s="2" t="s">
        <v>3183</v>
      </c>
      <c r="D4904" s="3">
        <v>375</v>
      </c>
      <c r="E4904" s="2" t="s">
        <v>11212</v>
      </c>
      <c r="F4904" s="2" t="s">
        <v>3183</v>
      </c>
      <c r="G4904" s="2" t="s">
        <v>3397</v>
      </c>
      <c r="H4904" s="2" t="s">
        <v>27</v>
      </c>
      <c r="I4904" s="5">
        <v>153000</v>
      </c>
      <c r="J4904" s="5">
        <f>VLOOKUP(B4904,SageVal!E:J,6,FALSE)</f>
        <v>153000</v>
      </c>
      <c r="K4904" s="2" t="s">
        <v>28</v>
      </c>
      <c r="L4904" s="2" t="s">
        <v>29</v>
      </c>
      <c r="M4904" s="2" t="s">
        <v>21</v>
      </c>
      <c r="N4904" s="3">
        <v>5</v>
      </c>
    </row>
    <row r="4905" spans="1:14" ht="18.600000000000001" customHeight="1" x14ac:dyDescent="0.3">
      <c r="A4905" s="2" t="s">
        <v>3397</v>
      </c>
      <c r="B4905" s="2" t="s">
        <v>11215</v>
      </c>
      <c r="C4905" s="2" t="s">
        <v>3185</v>
      </c>
      <c r="D4905" s="3">
        <v>375</v>
      </c>
      <c r="E4905" s="2" t="s">
        <v>11214</v>
      </c>
      <c r="F4905" s="2" t="s">
        <v>3185</v>
      </c>
      <c r="G4905" s="2" t="s">
        <v>3397</v>
      </c>
      <c r="H4905" s="2" t="s">
        <v>27</v>
      </c>
      <c r="I4905" s="5">
        <v>157000</v>
      </c>
      <c r="J4905" s="5">
        <f>VLOOKUP(B4905,SageVal!E:J,6,FALSE)</f>
        <v>157000</v>
      </c>
      <c r="K4905" s="2" t="s">
        <v>28</v>
      </c>
      <c r="L4905" s="2" t="s">
        <v>29</v>
      </c>
      <c r="M4905" s="2" t="s">
        <v>21</v>
      </c>
      <c r="N4905" s="3">
        <v>5</v>
      </c>
    </row>
    <row r="4906" spans="1:14" ht="18.600000000000001" customHeight="1" x14ac:dyDescent="0.3">
      <c r="A4906" s="2" t="s">
        <v>3397</v>
      </c>
      <c r="B4906" s="2" t="s">
        <v>11217</v>
      </c>
      <c r="C4906" s="2" t="s">
        <v>3187</v>
      </c>
      <c r="D4906" s="3">
        <v>375</v>
      </c>
      <c r="E4906" s="2" t="s">
        <v>11216</v>
      </c>
      <c r="F4906" s="2" t="s">
        <v>3187</v>
      </c>
      <c r="G4906" s="2" t="s">
        <v>3397</v>
      </c>
      <c r="H4906" s="2" t="s">
        <v>27</v>
      </c>
      <c r="I4906" s="5">
        <v>190000</v>
      </c>
      <c r="J4906" s="5">
        <f>VLOOKUP(B4906,SageVal!E:J,6,FALSE)</f>
        <v>190000</v>
      </c>
      <c r="K4906" s="2" t="s">
        <v>28</v>
      </c>
      <c r="L4906" s="2" t="s">
        <v>29</v>
      </c>
      <c r="M4906" s="2" t="s">
        <v>21</v>
      </c>
      <c r="N4906" s="3">
        <v>5</v>
      </c>
    </row>
    <row r="4907" spans="1:14" ht="18.600000000000001" customHeight="1" x14ac:dyDescent="0.3">
      <c r="A4907" s="2" t="s">
        <v>3397</v>
      </c>
      <c r="B4907" s="2" t="s">
        <v>11219</v>
      </c>
      <c r="C4907" s="2" t="s">
        <v>3189</v>
      </c>
      <c r="D4907" s="3">
        <v>375</v>
      </c>
      <c r="E4907" s="2" t="s">
        <v>11218</v>
      </c>
      <c r="F4907" s="2" t="s">
        <v>3189</v>
      </c>
      <c r="G4907" s="2" t="s">
        <v>3397</v>
      </c>
      <c r="H4907" s="2" t="s">
        <v>27</v>
      </c>
      <c r="I4907" s="5">
        <v>201000</v>
      </c>
      <c r="J4907" s="5">
        <f>VLOOKUP(B4907,SageVal!E:J,6,FALSE)</f>
        <v>201000</v>
      </c>
      <c r="K4907" s="2" t="s">
        <v>28</v>
      </c>
      <c r="L4907" s="2" t="s">
        <v>29</v>
      </c>
      <c r="M4907" s="2" t="s">
        <v>21</v>
      </c>
      <c r="N4907" s="3">
        <v>5</v>
      </c>
    </row>
    <row r="4908" spans="1:14" ht="18.600000000000001" customHeight="1" x14ac:dyDescent="0.3">
      <c r="A4908" s="2" t="s">
        <v>3397</v>
      </c>
      <c r="B4908" s="2" t="s">
        <v>11221</v>
      </c>
      <c r="C4908" s="2" t="s">
        <v>3191</v>
      </c>
      <c r="D4908" s="3">
        <v>375</v>
      </c>
      <c r="E4908" s="2" t="s">
        <v>11220</v>
      </c>
      <c r="F4908" s="2" t="s">
        <v>3191</v>
      </c>
      <c r="G4908" s="2" t="s">
        <v>3397</v>
      </c>
      <c r="H4908" s="2" t="s">
        <v>27</v>
      </c>
      <c r="I4908" s="5">
        <v>205000</v>
      </c>
      <c r="J4908" s="5">
        <f>VLOOKUP(B4908,SageVal!E:J,6,FALSE)</f>
        <v>205000</v>
      </c>
      <c r="K4908" s="2" t="s">
        <v>28</v>
      </c>
      <c r="L4908" s="2" t="s">
        <v>29</v>
      </c>
      <c r="M4908" s="2" t="s">
        <v>21</v>
      </c>
      <c r="N4908" s="3">
        <v>5</v>
      </c>
    </row>
    <row r="4909" spans="1:14" ht="18.600000000000001" customHeight="1" x14ac:dyDescent="0.3">
      <c r="A4909" s="2" t="s">
        <v>3397</v>
      </c>
      <c r="B4909" s="2" t="s">
        <v>11223</v>
      </c>
      <c r="C4909" s="2" t="s">
        <v>3193</v>
      </c>
      <c r="D4909" s="3">
        <v>375</v>
      </c>
      <c r="E4909" s="2" t="s">
        <v>11222</v>
      </c>
      <c r="F4909" s="2" t="s">
        <v>3193</v>
      </c>
      <c r="G4909" s="2" t="s">
        <v>3397</v>
      </c>
      <c r="H4909" s="2" t="s">
        <v>27</v>
      </c>
      <c r="I4909" s="5">
        <v>236000</v>
      </c>
      <c r="J4909" s="5">
        <f>VLOOKUP(B4909,SageVal!E:J,6,FALSE)</f>
        <v>236000</v>
      </c>
      <c r="K4909" s="2" t="s">
        <v>28</v>
      </c>
      <c r="L4909" s="2" t="s">
        <v>29</v>
      </c>
      <c r="M4909" s="2" t="s">
        <v>21</v>
      </c>
      <c r="N4909" s="3">
        <v>5</v>
      </c>
    </row>
    <row r="4910" spans="1:14" ht="18.600000000000001" customHeight="1" x14ac:dyDescent="0.3">
      <c r="A4910" s="2" t="s">
        <v>3397</v>
      </c>
      <c r="B4910" s="2" t="s">
        <v>11225</v>
      </c>
      <c r="C4910" s="2" t="s">
        <v>3195</v>
      </c>
      <c r="D4910" s="3">
        <v>540</v>
      </c>
      <c r="E4910" s="2" t="s">
        <v>11224</v>
      </c>
      <c r="F4910" s="2" t="s">
        <v>3195</v>
      </c>
      <c r="G4910" s="2" t="s">
        <v>3397</v>
      </c>
      <c r="H4910" s="2" t="s">
        <v>27</v>
      </c>
      <c r="I4910" s="5">
        <v>409000</v>
      </c>
      <c r="J4910" s="5">
        <f>VLOOKUP(B4910,SageVal!E:J,6,FALSE)</f>
        <v>409000</v>
      </c>
      <c r="K4910" s="2" t="s">
        <v>28</v>
      </c>
      <c r="L4910" s="2" t="s">
        <v>29</v>
      </c>
      <c r="M4910" s="2" t="s">
        <v>21</v>
      </c>
      <c r="N4910" s="3">
        <v>5</v>
      </c>
    </row>
    <row r="4911" spans="1:14" ht="18.600000000000001" customHeight="1" x14ac:dyDescent="0.3">
      <c r="A4911" s="2" t="s">
        <v>3397</v>
      </c>
      <c r="B4911" s="2" t="s">
        <v>11227</v>
      </c>
      <c r="C4911" s="2" t="s">
        <v>3197</v>
      </c>
      <c r="D4911" s="3">
        <v>860</v>
      </c>
      <c r="E4911" s="2" t="s">
        <v>11226</v>
      </c>
      <c r="F4911" s="2" t="s">
        <v>3197</v>
      </c>
      <c r="G4911" s="2" t="s">
        <v>3397</v>
      </c>
      <c r="H4911" s="2" t="s">
        <v>27</v>
      </c>
      <c r="I4911" s="5">
        <v>411000</v>
      </c>
      <c r="J4911" s="5">
        <f>VLOOKUP(B4911,SageVal!E:J,6,FALSE)</f>
        <v>411000</v>
      </c>
      <c r="K4911" s="2" t="s">
        <v>28</v>
      </c>
      <c r="L4911" s="2" t="s">
        <v>29</v>
      </c>
      <c r="M4911" s="2" t="s">
        <v>21</v>
      </c>
      <c r="N4911" s="3">
        <v>5</v>
      </c>
    </row>
    <row r="4912" spans="1:14" ht="18.600000000000001" customHeight="1" x14ac:dyDescent="0.3">
      <c r="A4912" s="2" t="s">
        <v>3397</v>
      </c>
      <c r="B4912" s="2" t="s">
        <v>11229</v>
      </c>
      <c r="C4912" s="2" t="s">
        <v>3199</v>
      </c>
      <c r="D4912" s="3">
        <v>375</v>
      </c>
      <c r="E4912" s="2" t="s">
        <v>11228</v>
      </c>
      <c r="F4912" s="2" t="s">
        <v>3199</v>
      </c>
      <c r="G4912" s="2" t="s">
        <v>3397</v>
      </c>
      <c r="H4912" s="2" t="s">
        <v>27</v>
      </c>
      <c r="I4912" s="5">
        <v>155000</v>
      </c>
      <c r="J4912" s="5">
        <f>VLOOKUP(B4912,SageVal!E:J,6,FALSE)</f>
        <v>155000</v>
      </c>
      <c r="K4912" s="2" t="s">
        <v>28</v>
      </c>
      <c r="L4912" s="2" t="s">
        <v>29</v>
      </c>
      <c r="M4912" s="2" t="s">
        <v>21</v>
      </c>
      <c r="N4912" s="3">
        <v>5</v>
      </c>
    </row>
    <row r="4913" spans="1:14" ht="18.600000000000001" customHeight="1" x14ac:dyDescent="0.3">
      <c r="A4913" s="2" t="s">
        <v>3397</v>
      </c>
      <c r="B4913" s="2" t="s">
        <v>11231</v>
      </c>
      <c r="C4913" s="2" t="s">
        <v>3202</v>
      </c>
      <c r="D4913" s="3">
        <v>375</v>
      </c>
      <c r="E4913" s="2" t="s">
        <v>11230</v>
      </c>
      <c r="F4913" s="2" t="s">
        <v>3202</v>
      </c>
      <c r="G4913" s="2" t="s">
        <v>3397</v>
      </c>
      <c r="H4913" s="2" t="s">
        <v>27</v>
      </c>
      <c r="I4913" s="5">
        <v>154000</v>
      </c>
      <c r="J4913" s="5">
        <f>VLOOKUP(B4913,SageVal!E:J,6,FALSE)</f>
        <v>154000</v>
      </c>
      <c r="K4913" s="2" t="s">
        <v>28</v>
      </c>
      <c r="L4913" s="2" t="s">
        <v>29</v>
      </c>
      <c r="M4913" s="2" t="s">
        <v>21</v>
      </c>
      <c r="N4913" s="3">
        <v>5</v>
      </c>
    </row>
    <row r="4914" spans="1:14" ht="18.600000000000001" customHeight="1" x14ac:dyDescent="0.3">
      <c r="A4914" s="2" t="s">
        <v>3397</v>
      </c>
      <c r="B4914" s="2" t="s">
        <v>11233</v>
      </c>
      <c r="C4914" s="2" t="s">
        <v>3205</v>
      </c>
      <c r="D4914" s="3">
        <v>375</v>
      </c>
      <c r="E4914" s="2" t="s">
        <v>11232</v>
      </c>
      <c r="F4914" s="2" t="s">
        <v>3205</v>
      </c>
      <c r="G4914" s="2" t="s">
        <v>3397</v>
      </c>
      <c r="H4914" s="2" t="s">
        <v>27</v>
      </c>
      <c r="I4914" s="5">
        <v>154000</v>
      </c>
      <c r="J4914" s="5">
        <f>VLOOKUP(B4914,SageVal!E:J,6,FALSE)</f>
        <v>154000</v>
      </c>
      <c r="K4914" s="2" t="s">
        <v>28</v>
      </c>
      <c r="L4914" s="2" t="s">
        <v>29</v>
      </c>
      <c r="M4914" s="2" t="s">
        <v>21</v>
      </c>
      <c r="N4914" s="3">
        <v>5</v>
      </c>
    </row>
    <row r="4915" spans="1:14" ht="18.600000000000001" customHeight="1" x14ac:dyDescent="0.3">
      <c r="A4915" s="2" t="s">
        <v>3397</v>
      </c>
      <c r="B4915" s="2" t="s">
        <v>11235</v>
      </c>
      <c r="C4915" s="2" t="s">
        <v>3208</v>
      </c>
      <c r="D4915" s="3">
        <v>407</v>
      </c>
      <c r="E4915" s="2" t="s">
        <v>11234</v>
      </c>
      <c r="F4915" s="2" t="s">
        <v>3208</v>
      </c>
      <c r="G4915" s="2" t="s">
        <v>3397</v>
      </c>
      <c r="H4915" s="2" t="s">
        <v>27</v>
      </c>
      <c r="I4915" s="5">
        <v>386000</v>
      </c>
      <c r="J4915" s="5">
        <f>VLOOKUP(B4915,SageVal!E:J,6,FALSE)</f>
        <v>386000</v>
      </c>
      <c r="K4915" s="2" t="s">
        <v>28</v>
      </c>
      <c r="L4915" s="2" t="s">
        <v>29</v>
      </c>
      <c r="M4915" s="2" t="s">
        <v>21</v>
      </c>
      <c r="N4915" s="3">
        <v>5</v>
      </c>
    </row>
    <row r="4916" spans="1:14" ht="18.600000000000001" customHeight="1" x14ac:dyDescent="0.3">
      <c r="A4916" s="2" t="s">
        <v>3397</v>
      </c>
      <c r="B4916" s="2" t="s">
        <v>11237</v>
      </c>
      <c r="C4916" s="2" t="s">
        <v>3210</v>
      </c>
      <c r="D4916" s="3">
        <v>407</v>
      </c>
      <c r="E4916" s="2" t="s">
        <v>11236</v>
      </c>
      <c r="F4916" s="2" t="s">
        <v>3210</v>
      </c>
      <c r="G4916" s="2" t="s">
        <v>3397</v>
      </c>
      <c r="H4916" s="2" t="s">
        <v>27</v>
      </c>
      <c r="I4916" s="5">
        <v>261000</v>
      </c>
      <c r="J4916" s="5">
        <f>VLOOKUP(B4916,SageVal!E:J,6,FALSE)</f>
        <v>261000</v>
      </c>
      <c r="K4916" s="2" t="s">
        <v>28</v>
      </c>
      <c r="L4916" s="2" t="s">
        <v>29</v>
      </c>
      <c r="M4916" s="2" t="s">
        <v>21</v>
      </c>
      <c r="N4916" s="3">
        <v>5</v>
      </c>
    </row>
    <row r="4917" spans="1:14" ht="18.600000000000001" customHeight="1" x14ac:dyDescent="0.3">
      <c r="A4917" s="2" t="s">
        <v>3397</v>
      </c>
      <c r="B4917" s="2" t="s">
        <v>11239</v>
      </c>
      <c r="C4917" s="2" t="s">
        <v>3212</v>
      </c>
      <c r="D4917" s="3">
        <v>375</v>
      </c>
      <c r="E4917" s="2" t="s">
        <v>11238</v>
      </c>
      <c r="F4917" s="2" t="s">
        <v>3212</v>
      </c>
      <c r="G4917" s="2" t="s">
        <v>3397</v>
      </c>
      <c r="H4917" s="2" t="s">
        <v>27</v>
      </c>
      <c r="I4917" s="5">
        <v>190000</v>
      </c>
      <c r="J4917" s="5">
        <f>VLOOKUP(B4917,SageVal!E:J,6,FALSE)</f>
        <v>190000</v>
      </c>
      <c r="K4917" s="2" t="s">
        <v>28</v>
      </c>
      <c r="L4917" s="2" t="s">
        <v>29</v>
      </c>
      <c r="M4917" s="2" t="s">
        <v>21</v>
      </c>
      <c r="N4917" s="3">
        <v>5</v>
      </c>
    </row>
    <row r="4918" spans="1:14" ht="18.600000000000001" customHeight="1" x14ac:dyDescent="0.3">
      <c r="A4918" s="2" t="s">
        <v>3397</v>
      </c>
      <c r="B4918" s="2" t="s">
        <v>11241</v>
      </c>
      <c r="C4918" s="2" t="s">
        <v>3214</v>
      </c>
      <c r="D4918" s="3">
        <v>437</v>
      </c>
      <c r="E4918" s="2" t="s">
        <v>11240</v>
      </c>
      <c r="F4918" s="2" t="s">
        <v>3214</v>
      </c>
      <c r="G4918" s="2" t="s">
        <v>3397</v>
      </c>
      <c r="H4918" s="2" t="s">
        <v>27</v>
      </c>
      <c r="I4918" s="5">
        <v>565000</v>
      </c>
      <c r="J4918" s="5">
        <f>VLOOKUP(B4918,SageVal!E:J,6,FALSE)</f>
        <v>565000</v>
      </c>
      <c r="K4918" s="2" t="s">
        <v>28</v>
      </c>
      <c r="L4918" s="2" t="s">
        <v>29</v>
      </c>
      <c r="M4918" s="2" t="s">
        <v>21</v>
      </c>
      <c r="N4918" s="3">
        <v>5</v>
      </c>
    </row>
    <row r="4919" spans="1:14" ht="18.600000000000001" customHeight="1" x14ac:dyDescent="0.3">
      <c r="A4919" s="2" t="s">
        <v>3397</v>
      </c>
      <c r="B4919" s="2" t="s">
        <v>11243</v>
      </c>
      <c r="C4919" s="2" t="s">
        <v>3216</v>
      </c>
      <c r="D4919" s="3">
        <v>412</v>
      </c>
      <c r="E4919" s="2" t="s">
        <v>11242</v>
      </c>
      <c r="F4919" s="2" t="s">
        <v>3216</v>
      </c>
      <c r="G4919" s="2" t="s">
        <v>3397</v>
      </c>
      <c r="H4919" s="2" t="s">
        <v>27</v>
      </c>
      <c r="I4919" s="5">
        <v>190000</v>
      </c>
      <c r="J4919" s="5">
        <f>VLOOKUP(B4919,SageVal!E:J,6,FALSE)</f>
        <v>190000</v>
      </c>
      <c r="K4919" s="2" t="s">
        <v>28</v>
      </c>
      <c r="L4919" s="2" t="s">
        <v>29</v>
      </c>
      <c r="M4919" s="2" t="s">
        <v>21</v>
      </c>
      <c r="N4919" s="3">
        <v>5</v>
      </c>
    </row>
    <row r="4920" spans="1:14" ht="18.600000000000001" customHeight="1" x14ac:dyDescent="0.3">
      <c r="A4920" s="2" t="s">
        <v>3397</v>
      </c>
      <c r="B4920" s="2" t="s">
        <v>11245</v>
      </c>
      <c r="C4920" s="2" t="s">
        <v>3218</v>
      </c>
      <c r="D4920" s="3">
        <v>375</v>
      </c>
      <c r="E4920" s="2" t="s">
        <v>11244</v>
      </c>
      <c r="F4920" s="2" t="s">
        <v>3218</v>
      </c>
      <c r="G4920" s="2" t="s">
        <v>3397</v>
      </c>
      <c r="H4920" s="2" t="s">
        <v>27</v>
      </c>
      <c r="I4920" s="5">
        <v>180000</v>
      </c>
      <c r="J4920" s="5">
        <f>VLOOKUP(B4920,SageVal!E:J,6,FALSE)</f>
        <v>180000</v>
      </c>
      <c r="K4920" s="2" t="s">
        <v>28</v>
      </c>
      <c r="L4920" s="2" t="s">
        <v>29</v>
      </c>
      <c r="M4920" s="2" t="s">
        <v>21</v>
      </c>
      <c r="N4920" s="3">
        <v>5</v>
      </c>
    </row>
    <row r="4921" spans="1:14" ht="18.600000000000001" customHeight="1" x14ac:dyDescent="0.3">
      <c r="A4921" s="2" t="s">
        <v>3397</v>
      </c>
      <c r="B4921" s="2" t="s">
        <v>11247</v>
      </c>
      <c r="C4921" s="2" t="s">
        <v>3220</v>
      </c>
      <c r="D4921" s="3">
        <v>375</v>
      </c>
      <c r="E4921" s="2" t="s">
        <v>11246</v>
      </c>
      <c r="F4921" s="2" t="s">
        <v>3220</v>
      </c>
      <c r="G4921" s="2" t="s">
        <v>3397</v>
      </c>
      <c r="H4921" s="2" t="s">
        <v>27</v>
      </c>
      <c r="I4921" s="5">
        <v>200000</v>
      </c>
      <c r="J4921" s="5">
        <f>VLOOKUP(B4921,SageVal!E:J,6,FALSE)</f>
        <v>200000</v>
      </c>
      <c r="K4921" s="2" t="s">
        <v>28</v>
      </c>
      <c r="L4921" s="2" t="s">
        <v>29</v>
      </c>
      <c r="M4921" s="2" t="s">
        <v>21</v>
      </c>
      <c r="N4921" s="3">
        <v>5</v>
      </c>
    </row>
    <row r="4922" spans="1:14" ht="18.600000000000001" customHeight="1" x14ac:dyDescent="0.3">
      <c r="A4922" s="2" t="s">
        <v>3397</v>
      </c>
      <c r="B4922" s="2" t="s">
        <v>11249</v>
      </c>
      <c r="C4922" s="2" t="s">
        <v>3222</v>
      </c>
      <c r="D4922" s="3">
        <v>375</v>
      </c>
      <c r="E4922" s="2" t="s">
        <v>11248</v>
      </c>
      <c r="F4922" s="2" t="s">
        <v>3222</v>
      </c>
      <c r="G4922" s="2" t="s">
        <v>3397</v>
      </c>
      <c r="H4922" s="2" t="s">
        <v>27</v>
      </c>
      <c r="I4922" s="5">
        <v>382000</v>
      </c>
      <c r="J4922" s="5">
        <f>VLOOKUP(B4922,SageVal!E:J,6,FALSE)</f>
        <v>382000</v>
      </c>
      <c r="K4922" s="2" t="s">
        <v>28</v>
      </c>
      <c r="L4922" s="2" t="s">
        <v>29</v>
      </c>
      <c r="M4922" s="2" t="s">
        <v>21</v>
      </c>
      <c r="N4922" s="3">
        <v>5</v>
      </c>
    </row>
    <row r="4923" spans="1:14" ht="18.600000000000001" customHeight="1" x14ac:dyDescent="0.3">
      <c r="A4923" s="2" t="s">
        <v>3397</v>
      </c>
      <c r="B4923" s="2" t="s">
        <v>11251</v>
      </c>
      <c r="C4923" s="2" t="s">
        <v>3224</v>
      </c>
      <c r="D4923" s="3">
        <v>375</v>
      </c>
      <c r="E4923" s="2" t="s">
        <v>11250</v>
      </c>
      <c r="F4923" s="2" t="s">
        <v>3224</v>
      </c>
      <c r="G4923" s="2" t="s">
        <v>3397</v>
      </c>
      <c r="H4923" s="2" t="s">
        <v>27</v>
      </c>
      <c r="I4923" s="5">
        <v>258000</v>
      </c>
      <c r="J4923" s="5">
        <f>VLOOKUP(B4923,SageVal!E:J,6,FALSE)</f>
        <v>258000</v>
      </c>
      <c r="K4923" s="2" t="s">
        <v>28</v>
      </c>
      <c r="L4923" s="2" t="s">
        <v>29</v>
      </c>
      <c r="M4923" s="2" t="s">
        <v>21</v>
      </c>
      <c r="N4923" s="3">
        <v>5</v>
      </c>
    </row>
    <row r="4924" spans="1:14" ht="18.600000000000001" customHeight="1" x14ac:dyDescent="0.3">
      <c r="A4924" s="2" t="s">
        <v>3397</v>
      </c>
      <c r="B4924" s="2" t="s">
        <v>11253</v>
      </c>
      <c r="C4924" s="2" t="s">
        <v>3226</v>
      </c>
      <c r="D4924" s="3">
        <v>375</v>
      </c>
      <c r="E4924" s="2" t="s">
        <v>11252</v>
      </c>
      <c r="F4924" s="2" t="s">
        <v>3226</v>
      </c>
      <c r="G4924" s="2" t="s">
        <v>3397</v>
      </c>
      <c r="H4924" s="2" t="s">
        <v>27</v>
      </c>
      <c r="I4924" s="5">
        <v>238000</v>
      </c>
      <c r="J4924" s="5">
        <f>VLOOKUP(B4924,SageVal!E:J,6,FALSE)</f>
        <v>238000</v>
      </c>
      <c r="K4924" s="2" t="s">
        <v>28</v>
      </c>
      <c r="L4924" s="2" t="s">
        <v>29</v>
      </c>
      <c r="M4924" s="2" t="s">
        <v>21</v>
      </c>
      <c r="N4924" s="3">
        <v>5</v>
      </c>
    </row>
    <row r="4925" spans="1:14" ht="18.600000000000001" customHeight="1" x14ac:dyDescent="0.3">
      <c r="A4925" s="2" t="s">
        <v>3397</v>
      </c>
      <c r="B4925" s="2" t="s">
        <v>11255</v>
      </c>
      <c r="C4925" s="2" t="s">
        <v>3228</v>
      </c>
      <c r="D4925" s="3">
        <v>375</v>
      </c>
      <c r="E4925" s="2" t="s">
        <v>11254</v>
      </c>
      <c r="F4925" s="2" t="s">
        <v>3228</v>
      </c>
      <c r="G4925" s="2" t="s">
        <v>3397</v>
      </c>
      <c r="H4925" s="2" t="s">
        <v>27</v>
      </c>
      <c r="I4925" s="5">
        <v>311000</v>
      </c>
      <c r="J4925" s="5">
        <f>VLOOKUP(B4925,SageVal!E:J,6,FALSE)</f>
        <v>311000</v>
      </c>
      <c r="K4925" s="2" t="s">
        <v>28</v>
      </c>
      <c r="L4925" s="2" t="s">
        <v>29</v>
      </c>
      <c r="M4925" s="2" t="s">
        <v>21</v>
      </c>
      <c r="N4925" s="3">
        <v>5</v>
      </c>
    </row>
    <row r="4926" spans="1:14" ht="18.600000000000001" customHeight="1" x14ac:dyDescent="0.3">
      <c r="A4926" s="2" t="s">
        <v>3397</v>
      </c>
      <c r="B4926" s="2" t="s">
        <v>11257</v>
      </c>
      <c r="C4926" s="2" t="s">
        <v>3230</v>
      </c>
      <c r="D4926" s="3">
        <v>375</v>
      </c>
      <c r="E4926" s="2" t="s">
        <v>11256</v>
      </c>
      <c r="F4926" s="2" t="s">
        <v>3230</v>
      </c>
      <c r="G4926" s="2" t="s">
        <v>3397</v>
      </c>
      <c r="H4926" s="2" t="s">
        <v>27</v>
      </c>
      <c r="I4926" s="5">
        <v>296000</v>
      </c>
      <c r="J4926" s="5">
        <f>VLOOKUP(B4926,SageVal!E:J,6,FALSE)</f>
        <v>296000</v>
      </c>
      <c r="K4926" s="2" t="s">
        <v>28</v>
      </c>
      <c r="L4926" s="2" t="s">
        <v>29</v>
      </c>
      <c r="M4926" s="2" t="s">
        <v>21</v>
      </c>
      <c r="N4926" s="3">
        <v>5</v>
      </c>
    </row>
    <row r="4927" spans="1:14" ht="18.600000000000001" customHeight="1" x14ac:dyDescent="0.3">
      <c r="A4927" s="2" t="s">
        <v>3397</v>
      </c>
      <c r="B4927" s="2" t="s">
        <v>11259</v>
      </c>
      <c r="C4927" s="2" t="s">
        <v>3232</v>
      </c>
      <c r="D4927" s="3">
        <v>375</v>
      </c>
      <c r="E4927" s="2" t="s">
        <v>11258</v>
      </c>
      <c r="F4927" s="2" t="s">
        <v>3232</v>
      </c>
      <c r="G4927" s="2" t="s">
        <v>3397</v>
      </c>
      <c r="H4927" s="2" t="s">
        <v>27</v>
      </c>
      <c r="I4927" s="5">
        <v>154000</v>
      </c>
      <c r="J4927" s="5">
        <f>VLOOKUP(B4927,SageVal!E:J,6,FALSE)</f>
        <v>154000</v>
      </c>
      <c r="K4927" s="2" t="s">
        <v>28</v>
      </c>
      <c r="L4927" s="2" t="s">
        <v>29</v>
      </c>
      <c r="M4927" s="2" t="s">
        <v>21</v>
      </c>
      <c r="N4927" s="3">
        <v>5</v>
      </c>
    </row>
    <row r="4928" spans="1:14" ht="18.600000000000001" customHeight="1" x14ac:dyDescent="0.3">
      <c r="A4928" s="2" t="s">
        <v>3397</v>
      </c>
      <c r="B4928" s="2" t="s">
        <v>11261</v>
      </c>
      <c r="C4928" s="2" t="s">
        <v>3234</v>
      </c>
      <c r="D4928" s="3">
        <v>375</v>
      </c>
      <c r="E4928" s="2" t="s">
        <v>11260</v>
      </c>
      <c r="F4928" s="2" t="s">
        <v>3234</v>
      </c>
      <c r="G4928" s="2" t="s">
        <v>3397</v>
      </c>
      <c r="H4928" s="2" t="s">
        <v>27</v>
      </c>
      <c r="I4928" s="5">
        <v>182000</v>
      </c>
      <c r="J4928" s="5">
        <f>VLOOKUP(B4928,SageVal!E:J,6,FALSE)</f>
        <v>182000</v>
      </c>
      <c r="K4928" s="2" t="s">
        <v>28</v>
      </c>
      <c r="L4928" s="2" t="s">
        <v>29</v>
      </c>
      <c r="M4928" s="2" t="s">
        <v>21</v>
      </c>
      <c r="N4928" s="3">
        <v>5</v>
      </c>
    </row>
    <row r="4929" spans="1:14" ht="18.600000000000001" customHeight="1" x14ac:dyDescent="0.3">
      <c r="A4929" s="2" t="s">
        <v>3397</v>
      </c>
      <c r="B4929" s="2" t="s">
        <v>11263</v>
      </c>
      <c r="C4929" s="2" t="s">
        <v>3236</v>
      </c>
      <c r="D4929" s="3">
        <v>375</v>
      </c>
      <c r="E4929" s="2" t="s">
        <v>11262</v>
      </c>
      <c r="F4929" s="2" t="s">
        <v>3236</v>
      </c>
      <c r="G4929" s="2" t="s">
        <v>3397</v>
      </c>
      <c r="H4929" s="2" t="s">
        <v>27</v>
      </c>
      <c r="I4929" s="5">
        <v>154000</v>
      </c>
      <c r="J4929" s="5">
        <f>VLOOKUP(B4929,SageVal!E:J,6,FALSE)</f>
        <v>154000</v>
      </c>
      <c r="K4929" s="2" t="s">
        <v>28</v>
      </c>
      <c r="L4929" s="2" t="s">
        <v>29</v>
      </c>
      <c r="M4929" s="2" t="s">
        <v>21</v>
      </c>
      <c r="N4929" s="3">
        <v>5</v>
      </c>
    </row>
    <row r="4930" spans="1:14" ht="18.600000000000001" customHeight="1" x14ac:dyDescent="0.3">
      <c r="A4930" s="2" t="s">
        <v>3397</v>
      </c>
      <c r="B4930" s="2" t="s">
        <v>11265</v>
      </c>
      <c r="C4930" s="2" t="s">
        <v>3238</v>
      </c>
      <c r="D4930" s="3">
        <v>375</v>
      </c>
      <c r="E4930" s="2" t="s">
        <v>11264</v>
      </c>
      <c r="F4930" s="2" t="s">
        <v>3238</v>
      </c>
      <c r="G4930" s="2" t="s">
        <v>3397</v>
      </c>
      <c r="H4930" s="2" t="s">
        <v>27</v>
      </c>
      <c r="I4930" s="5">
        <v>269000</v>
      </c>
      <c r="J4930" s="5">
        <f>VLOOKUP(B4930,SageVal!E:J,6,FALSE)</f>
        <v>269000</v>
      </c>
      <c r="K4930" s="2" t="s">
        <v>28</v>
      </c>
      <c r="L4930" s="2" t="s">
        <v>29</v>
      </c>
      <c r="M4930" s="2" t="s">
        <v>21</v>
      </c>
      <c r="N4930" s="3">
        <v>5</v>
      </c>
    </row>
    <row r="4931" spans="1:14" ht="18.600000000000001" customHeight="1" x14ac:dyDescent="0.3">
      <c r="A4931" s="2" t="s">
        <v>3397</v>
      </c>
      <c r="B4931" s="2" t="s">
        <v>11267</v>
      </c>
      <c r="C4931" s="2" t="s">
        <v>3240</v>
      </c>
      <c r="D4931" s="3">
        <v>375</v>
      </c>
      <c r="E4931" s="2" t="s">
        <v>11266</v>
      </c>
      <c r="F4931" s="2" t="s">
        <v>3240</v>
      </c>
      <c r="G4931" s="2" t="s">
        <v>3397</v>
      </c>
      <c r="H4931" s="2" t="s">
        <v>27</v>
      </c>
      <c r="I4931" s="5">
        <v>186000</v>
      </c>
      <c r="J4931" s="5">
        <f>VLOOKUP(B4931,SageVal!E:J,6,FALSE)</f>
        <v>186000</v>
      </c>
      <c r="K4931" s="2" t="s">
        <v>28</v>
      </c>
      <c r="L4931" s="2" t="s">
        <v>29</v>
      </c>
      <c r="M4931" s="2" t="s">
        <v>21</v>
      </c>
      <c r="N4931" s="3">
        <v>5</v>
      </c>
    </row>
    <row r="4932" spans="1:14" ht="18.600000000000001" customHeight="1" x14ac:dyDescent="0.3">
      <c r="A4932" s="2" t="s">
        <v>3397</v>
      </c>
      <c r="B4932" s="2" t="s">
        <v>11269</v>
      </c>
      <c r="C4932" s="2" t="s">
        <v>3242</v>
      </c>
      <c r="D4932" s="3">
        <v>607</v>
      </c>
      <c r="E4932" s="2" t="s">
        <v>11268</v>
      </c>
      <c r="F4932" s="2" t="s">
        <v>3242</v>
      </c>
      <c r="G4932" s="2" t="s">
        <v>3397</v>
      </c>
      <c r="H4932" s="2" t="s">
        <v>27</v>
      </c>
      <c r="I4932" s="5">
        <v>802000</v>
      </c>
      <c r="J4932" s="5">
        <f>VLOOKUP(B4932,SageVal!E:J,6,FALSE)</f>
        <v>802000</v>
      </c>
      <c r="K4932" s="2" t="s">
        <v>28</v>
      </c>
      <c r="L4932" s="2" t="s">
        <v>29</v>
      </c>
      <c r="M4932" s="2" t="s">
        <v>21</v>
      </c>
      <c r="N4932" s="3">
        <v>5</v>
      </c>
    </row>
    <row r="4933" spans="1:14" ht="18.600000000000001" customHeight="1" x14ac:dyDescent="0.3">
      <c r="A4933" s="2" t="s">
        <v>3397</v>
      </c>
      <c r="B4933" s="2" t="s">
        <v>11271</v>
      </c>
      <c r="C4933" s="2" t="s">
        <v>3244</v>
      </c>
      <c r="D4933" s="3">
        <v>607</v>
      </c>
      <c r="E4933" s="2" t="s">
        <v>11270</v>
      </c>
      <c r="F4933" s="2" t="s">
        <v>3244</v>
      </c>
      <c r="G4933" s="2" t="s">
        <v>3397</v>
      </c>
      <c r="H4933" s="2" t="s">
        <v>27</v>
      </c>
      <c r="I4933" s="5">
        <v>511000</v>
      </c>
      <c r="J4933" s="5">
        <f>VLOOKUP(B4933,SageVal!E:J,6,FALSE)</f>
        <v>511000</v>
      </c>
      <c r="K4933" s="2" t="s">
        <v>28</v>
      </c>
      <c r="L4933" s="2" t="s">
        <v>29</v>
      </c>
      <c r="M4933" s="2" t="s">
        <v>21</v>
      </c>
      <c r="N4933" s="3">
        <v>5</v>
      </c>
    </row>
    <row r="4934" spans="1:14" ht="18.600000000000001" customHeight="1" x14ac:dyDescent="0.3">
      <c r="A4934" s="2" t="s">
        <v>3397</v>
      </c>
      <c r="B4934" s="2" t="s">
        <v>11273</v>
      </c>
      <c r="C4934" s="2" t="s">
        <v>3246</v>
      </c>
      <c r="D4934" s="3">
        <v>375</v>
      </c>
      <c r="E4934" s="2" t="s">
        <v>11272</v>
      </c>
      <c r="F4934" s="2" t="s">
        <v>3246</v>
      </c>
      <c r="G4934" s="2" t="s">
        <v>3397</v>
      </c>
      <c r="H4934" s="2" t="s">
        <v>27</v>
      </c>
      <c r="I4934" s="5">
        <v>290000</v>
      </c>
      <c r="J4934" s="5">
        <f>VLOOKUP(B4934,SageVal!E:J,6,FALSE)</f>
        <v>290000</v>
      </c>
      <c r="K4934" s="2" t="s">
        <v>28</v>
      </c>
      <c r="L4934" s="2" t="s">
        <v>29</v>
      </c>
      <c r="M4934" s="2" t="s">
        <v>21</v>
      </c>
      <c r="N4934" s="3">
        <v>5</v>
      </c>
    </row>
    <row r="4935" spans="1:14" ht="18.600000000000001" customHeight="1" x14ac:dyDescent="0.3">
      <c r="A4935" s="2" t="s">
        <v>3397</v>
      </c>
      <c r="B4935" s="2" t="s">
        <v>11275</v>
      </c>
      <c r="C4935" s="2" t="s">
        <v>3248</v>
      </c>
      <c r="D4935" s="3">
        <v>375</v>
      </c>
      <c r="E4935" s="2" t="s">
        <v>11274</v>
      </c>
      <c r="F4935" s="2" t="s">
        <v>3248</v>
      </c>
      <c r="G4935" s="2" t="s">
        <v>3397</v>
      </c>
      <c r="H4935" s="2" t="s">
        <v>27</v>
      </c>
      <c r="I4935" s="5">
        <v>503000</v>
      </c>
      <c r="J4935" s="5">
        <f>VLOOKUP(B4935,SageVal!E:J,6,FALSE)</f>
        <v>503000</v>
      </c>
      <c r="K4935" s="2" t="s">
        <v>28</v>
      </c>
      <c r="L4935" s="2" t="s">
        <v>29</v>
      </c>
      <c r="M4935" s="2" t="s">
        <v>21</v>
      </c>
      <c r="N4935" s="3">
        <v>5</v>
      </c>
    </row>
    <row r="4936" spans="1:14" ht="18.600000000000001" customHeight="1" x14ac:dyDescent="0.3">
      <c r="A4936" s="2" t="s">
        <v>3397</v>
      </c>
      <c r="B4936" s="2" t="s">
        <v>11277</v>
      </c>
      <c r="C4936" s="2" t="s">
        <v>3250</v>
      </c>
      <c r="D4936" s="3">
        <v>375</v>
      </c>
      <c r="E4936" s="2" t="s">
        <v>11276</v>
      </c>
      <c r="F4936" s="2" t="s">
        <v>3250</v>
      </c>
      <c r="G4936" s="2" t="s">
        <v>3397</v>
      </c>
      <c r="H4936" s="2" t="s">
        <v>27</v>
      </c>
      <c r="I4936" s="5">
        <v>190000</v>
      </c>
      <c r="J4936" s="5">
        <f>VLOOKUP(B4936,SageVal!E:J,6,FALSE)</f>
        <v>190000</v>
      </c>
      <c r="K4936" s="2" t="s">
        <v>28</v>
      </c>
      <c r="L4936" s="2" t="s">
        <v>29</v>
      </c>
      <c r="M4936" s="2" t="s">
        <v>21</v>
      </c>
      <c r="N4936" s="3">
        <v>5</v>
      </c>
    </row>
    <row r="4937" spans="1:14" ht="18.600000000000001" customHeight="1" x14ac:dyDescent="0.3">
      <c r="A4937" s="2" t="s">
        <v>3397</v>
      </c>
      <c r="B4937" s="2" t="s">
        <v>11279</v>
      </c>
      <c r="C4937" s="2" t="s">
        <v>3252</v>
      </c>
      <c r="D4937" s="3">
        <v>375</v>
      </c>
      <c r="E4937" s="2" t="s">
        <v>11278</v>
      </c>
      <c r="F4937" s="2" t="s">
        <v>3252</v>
      </c>
      <c r="G4937" s="2" t="s">
        <v>3397</v>
      </c>
      <c r="H4937" s="2" t="s">
        <v>27</v>
      </c>
      <c r="I4937" s="5">
        <v>248000</v>
      </c>
      <c r="J4937" s="5">
        <f>VLOOKUP(B4937,SageVal!E:J,6,FALSE)</f>
        <v>248000</v>
      </c>
      <c r="K4937" s="2" t="s">
        <v>28</v>
      </c>
      <c r="L4937" s="2" t="s">
        <v>29</v>
      </c>
      <c r="M4937" s="2" t="s">
        <v>21</v>
      </c>
      <c r="N4937" s="3">
        <v>5</v>
      </c>
    </row>
    <row r="4938" spans="1:14" ht="18.600000000000001" customHeight="1" x14ac:dyDescent="0.3">
      <c r="A4938" s="2" t="s">
        <v>3397</v>
      </c>
      <c r="B4938" s="2" t="s">
        <v>11281</v>
      </c>
      <c r="C4938" s="2" t="s">
        <v>3254</v>
      </c>
      <c r="D4938" s="3">
        <v>375</v>
      </c>
      <c r="E4938" s="2" t="s">
        <v>11280</v>
      </c>
      <c r="F4938" s="2" t="s">
        <v>3254</v>
      </c>
      <c r="G4938" s="2" t="s">
        <v>3397</v>
      </c>
      <c r="H4938" s="2" t="s">
        <v>27</v>
      </c>
      <c r="I4938" s="5">
        <v>108000</v>
      </c>
      <c r="J4938" s="5">
        <f>VLOOKUP(B4938,SageVal!E:J,6,FALSE)</f>
        <v>108000</v>
      </c>
      <c r="K4938" s="2" t="s">
        <v>28</v>
      </c>
      <c r="L4938" s="2" t="s">
        <v>29</v>
      </c>
      <c r="M4938" s="2" t="s">
        <v>21</v>
      </c>
      <c r="N4938" s="3">
        <v>5</v>
      </c>
    </row>
    <row r="4939" spans="1:14" ht="18.600000000000001" customHeight="1" x14ac:dyDescent="0.3">
      <c r="A4939" s="2" t="s">
        <v>3397</v>
      </c>
      <c r="B4939" s="2" t="s">
        <v>11283</v>
      </c>
      <c r="C4939" s="2" t="s">
        <v>3256</v>
      </c>
      <c r="D4939" s="3">
        <v>375</v>
      </c>
      <c r="E4939" s="2" t="s">
        <v>11282</v>
      </c>
      <c r="F4939" s="2" t="s">
        <v>3256</v>
      </c>
      <c r="G4939" s="2" t="s">
        <v>3397</v>
      </c>
      <c r="H4939" s="2" t="s">
        <v>27</v>
      </c>
      <c r="I4939" s="5">
        <v>190000</v>
      </c>
      <c r="J4939" s="5">
        <f>VLOOKUP(B4939,SageVal!E:J,6,FALSE)</f>
        <v>190000</v>
      </c>
      <c r="K4939" s="2" t="s">
        <v>28</v>
      </c>
      <c r="L4939" s="2" t="s">
        <v>29</v>
      </c>
      <c r="M4939" s="2" t="s">
        <v>21</v>
      </c>
      <c r="N4939" s="3">
        <v>5</v>
      </c>
    </row>
    <row r="4940" spans="1:14" ht="18.600000000000001" customHeight="1" x14ac:dyDescent="0.3">
      <c r="A4940" s="2" t="s">
        <v>3397</v>
      </c>
      <c r="B4940" s="2" t="s">
        <v>11285</v>
      </c>
      <c r="C4940" s="2" t="s">
        <v>3258</v>
      </c>
      <c r="D4940" s="3">
        <v>375</v>
      </c>
      <c r="E4940" s="2" t="s">
        <v>11284</v>
      </c>
      <c r="F4940" s="2" t="s">
        <v>3258</v>
      </c>
      <c r="G4940" s="2" t="s">
        <v>3397</v>
      </c>
      <c r="H4940" s="2" t="s">
        <v>27</v>
      </c>
      <c r="I4940" s="5">
        <v>503000</v>
      </c>
      <c r="J4940" s="5">
        <f>VLOOKUP(B4940,SageVal!E:J,6,FALSE)</f>
        <v>503000</v>
      </c>
      <c r="K4940" s="2" t="s">
        <v>28</v>
      </c>
      <c r="L4940" s="2" t="s">
        <v>29</v>
      </c>
      <c r="M4940" s="2" t="s">
        <v>21</v>
      </c>
      <c r="N4940" s="3">
        <v>5</v>
      </c>
    </row>
    <row r="4941" spans="1:14" ht="18.600000000000001" customHeight="1" x14ac:dyDescent="0.3">
      <c r="A4941" s="2" t="s">
        <v>3397</v>
      </c>
      <c r="B4941" s="2" t="s">
        <v>11287</v>
      </c>
      <c r="C4941" s="2" t="s">
        <v>3260</v>
      </c>
      <c r="D4941" s="3">
        <v>375</v>
      </c>
      <c r="E4941" s="2" t="s">
        <v>11286</v>
      </c>
      <c r="F4941" s="2" t="s">
        <v>3260</v>
      </c>
      <c r="G4941" s="2" t="s">
        <v>3397</v>
      </c>
      <c r="H4941" s="2" t="s">
        <v>27</v>
      </c>
      <c r="I4941" s="5">
        <v>317000</v>
      </c>
      <c r="J4941" s="5">
        <f>VLOOKUP(B4941,SageVal!E:J,6,FALSE)</f>
        <v>317000</v>
      </c>
      <c r="K4941" s="2" t="s">
        <v>28</v>
      </c>
      <c r="L4941" s="2" t="s">
        <v>29</v>
      </c>
      <c r="M4941" s="2" t="s">
        <v>21</v>
      </c>
      <c r="N4941" s="3">
        <v>5</v>
      </c>
    </row>
    <row r="4942" spans="1:14" ht="18.600000000000001" customHeight="1" x14ac:dyDescent="0.3">
      <c r="A4942" s="2" t="s">
        <v>3397</v>
      </c>
      <c r="B4942" s="2" t="s">
        <v>11289</v>
      </c>
      <c r="C4942" s="2" t="s">
        <v>3262</v>
      </c>
      <c r="D4942" s="3">
        <v>375</v>
      </c>
      <c r="E4942" s="2" t="s">
        <v>11288</v>
      </c>
      <c r="F4942" s="2" t="s">
        <v>3262</v>
      </c>
      <c r="G4942" s="2" t="s">
        <v>3397</v>
      </c>
      <c r="H4942" s="2" t="s">
        <v>27</v>
      </c>
      <c r="I4942" s="5">
        <v>383000</v>
      </c>
      <c r="J4942" s="5">
        <f>VLOOKUP(B4942,SageVal!E:J,6,FALSE)</f>
        <v>383000</v>
      </c>
      <c r="K4942" s="2" t="s">
        <v>28</v>
      </c>
      <c r="L4942" s="2" t="s">
        <v>29</v>
      </c>
      <c r="M4942" s="2" t="s">
        <v>21</v>
      </c>
      <c r="N4942" s="3">
        <v>5</v>
      </c>
    </row>
    <row r="4943" spans="1:14" ht="18.600000000000001" customHeight="1" x14ac:dyDescent="0.3">
      <c r="A4943" s="2" t="s">
        <v>3397</v>
      </c>
      <c r="B4943" s="2" t="s">
        <v>11291</v>
      </c>
      <c r="C4943" s="2" t="s">
        <v>3264</v>
      </c>
      <c r="D4943" s="3">
        <v>375</v>
      </c>
      <c r="E4943" s="2" t="s">
        <v>11290</v>
      </c>
      <c r="F4943" s="2" t="s">
        <v>3264</v>
      </c>
      <c r="G4943" s="2" t="s">
        <v>3397</v>
      </c>
      <c r="H4943" s="2" t="s">
        <v>27</v>
      </c>
      <c r="I4943" s="5">
        <v>511000</v>
      </c>
      <c r="J4943" s="5">
        <f>VLOOKUP(B4943,SageVal!E:J,6,FALSE)</f>
        <v>511000</v>
      </c>
      <c r="K4943" s="2" t="s">
        <v>28</v>
      </c>
      <c r="L4943" s="2" t="s">
        <v>29</v>
      </c>
      <c r="M4943" s="2" t="s">
        <v>21</v>
      </c>
      <c r="N4943" s="3">
        <v>5</v>
      </c>
    </row>
    <row r="4944" spans="1:14" ht="18.600000000000001" customHeight="1" x14ac:dyDescent="0.3">
      <c r="A4944" s="2" t="s">
        <v>3397</v>
      </c>
      <c r="B4944" s="2" t="s">
        <v>11293</v>
      </c>
      <c r="C4944" s="2" t="s">
        <v>3266</v>
      </c>
      <c r="D4944" s="3">
        <v>375</v>
      </c>
      <c r="E4944" s="2" t="s">
        <v>11292</v>
      </c>
      <c r="F4944" s="2" t="s">
        <v>3266</v>
      </c>
      <c r="G4944" s="2" t="s">
        <v>3397</v>
      </c>
      <c r="H4944" s="2" t="s">
        <v>27</v>
      </c>
      <c r="I4944" s="5">
        <v>228000</v>
      </c>
      <c r="J4944" s="5">
        <f>VLOOKUP(B4944,SageVal!E:J,6,FALSE)</f>
        <v>228000</v>
      </c>
      <c r="K4944" s="2" t="s">
        <v>28</v>
      </c>
      <c r="L4944" s="2" t="s">
        <v>29</v>
      </c>
      <c r="M4944" s="2" t="s">
        <v>21</v>
      </c>
      <c r="N4944" s="3">
        <v>5</v>
      </c>
    </row>
    <row r="4945" spans="1:14" ht="18.600000000000001" customHeight="1" x14ac:dyDescent="0.3">
      <c r="A4945" s="2" t="s">
        <v>3397</v>
      </c>
      <c r="B4945" s="2" t="s">
        <v>11295</v>
      </c>
      <c r="C4945" s="2" t="s">
        <v>3268</v>
      </c>
      <c r="D4945" s="3">
        <v>375</v>
      </c>
      <c r="E4945" s="2" t="s">
        <v>11294</v>
      </c>
      <c r="F4945" s="2" t="s">
        <v>3268</v>
      </c>
      <c r="G4945" s="2" t="s">
        <v>3397</v>
      </c>
      <c r="H4945" s="2" t="s">
        <v>27</v>
      </c>
      <c r="I4945" s="5">
        <v>165600</v>
      </c>
      <c r="J4945" s="5">
        <f>VLOOKUP(B4945,SageVal!E:J,6,FALSE)</f>
        <v>165600</v>
      </c>
      <c r="K4945" s="2" t="s">
        <v>28</v>
      </c>
      <c r="L4945" s="2" t="s">
        <v>29</v>
      </c>
      <c r="M4945" s="2" t="s">
        <v>21</v>
      </c>
      <c r="N4945" s="3">
        <v>5</v>
      </c>
    </row>
    <row r="4946" spans="1:14" ht="18.600000000000001" customHeight="1" x14ac:dyDescent="0.3">
      <c r="A4946" s="2" t="s">
        <v>3397</v>
      </c>
      <c r="B4946" s="2" t="s">
        <v>11297</v>
      </c>
      <c r="C4946" s="2" t="s">
        <v>3270</v>
      </c>
      <c r="D4946" s="3">
        <v>461</v>
      </c>
      <c r="E4946" s="2" t="s">
        <v>11296</v>
      </c>
      <c r="F4946" s="2" t="s">
        <v>3270</v>
      </c>
      <c r="G4946" s="2" t="s">
        <v>3397</v>
      </c>
      <c r="H4946" s="2" t="s">
        <v>27</v>
      </c>
      <c r="I4946" s="5">
        <v>455000</v>
      </c>
      <c r="J4946" s="5">
        <f>VLOOKUP(B4946,SageVal!E:J,6,FALSE)</f>
        <v>455000</v>
      </c>
      <c r="K4946" s="2" t="s">
        <v>28</v>
      </c>
      <c r="L4946" s="2" t="s">
        <v>29</v>
      </c>
      <c r="M4946" s="2" t="s">
        <v>21</v>
      </c>
      <c r="N4946" s="3">
        <v>5</v>
      </c>
    </row>
    <row r="4947" spans="1:14" ht="18.600000000000001" customHeight="1" x14ac:dyDescent="0.3">
      <c r="A4947" s="2" t="s">
        <v>3397</v>
      </c>
      <c r="B4947" s="2" t="s">
        <v>11299</v>
      </c>
      <c r="C4947" s="2" t="s">
        <v>3272</v>
      </c>
      <c r="D4947" s="3">
        <v>375</v>
      </c>
      <c r="E4947" s="2" t="s">
        <v>11298</v>
      </c>
      <c r="F4947" s="2" t="s">
        <v>3272</v>
      </c>
      <c r="G4947" s="2" t="s">
        <v>3397</v>
      </c>
      <c r="H4947" s="2" t="s">
        <v>27</v>
      </c>
      <c r="I4947" s="5">
        <v>190000</v>
      </c>
      <c r="J4947" s="5">
        <f>VLOOKUP(B4947,SageVal!E:J,6,FALSE)</f>
        <v>190000</v>
      </c>
      <c r="K4947" s="2" t="s">
        <v>28</v>
      </c>
      <c r="L4947" s="2" t="s">
        <v>29</v>
      </c>
      <c r="M4947" s="2" t="s">
        <v>21</v>
      </c>
      <c r="N4947" s="3">
        <v>5</v>
      </c>
    </row>
    <row r="4948" spans="1:14" ht="18.600000000000001" customHeight="1" x14ac:dyDescent="0.3">
      <c r="A4948" s="2" t="s">
        <v>3397</v>
      </c>
      <c r="B4948" s="2" t="s">
        <v>11301</v>
      </c>
      <c r="C4948" s="2" t="s">
        <v>3274</v>
      </c>
      <c r="D4948" s="3">
        <v>4070</v>
      </c>
      <c r="E4948" s="2" t="s">
        <v>11300</v>
      </c>
      <c r="F4948" s="2" t="s">
        <v>3274</v>
      </c>
      <c r="G4948" s="2" t="s">
        <v>3397</v>
      </c>
      <c r="H4948" s="2" t="s">
        <v>27</v>
      </c>
      <c r="I4948" s="5">
        <v>348000</v>
      </c>
      <c r="J4948" s="5">
        <f>VLOOKUP(B4948,SageVal!E:J,6,FALSE)</f>
        <v>348000</v>
      </c>
      <c r="K4948" s="2" t="s">
        <v>28</v>
      </c>
      <c r="L4948" s="2" t="s">
        <v>29</v>
      </c>
      <c r="M4948" s="2" t="s">
        <v>21</v>
      </c>
      <c r="N4948" s="3">
        <v>5</v>
      </c>
    </row>
    <row r="4949" spans="1:14" ht="18.600000000000001" customHeight="1" x14ac:dyDescent="0.3">
      <c r="A4949" s="2" t="s">
        <v>3397</v>
      </c>
      <c r="B4949" s="2" t="s">
        <v>11303</v>
      </c>
      <c r="C4949" s="2" t="s">
        <v>3276</v>
      </c>
      <c r="D4949" s="3">
        <v>1128</v>
      </c>
      <c r="E4949" s="2" t="s">
        <v>11302</v>
      </c>
      <c r="F4949" s="2" t="s">
        <v>3276</v>
      </c>
      <c r="G4949" s="2" t="s">
        <v>3397</v>
      </c>
      <c r="H4949" s="2" t="s">
        <v>27</v>
      </c>
      <c r="I4949" s="5">
        <v>216000</v>
      </c>
      <c r="J4949" s="5">
        <f>VLOOKUP(B4949,SageVal!E:J,6,FALSE)</f>
        <v>216000</v>
      </c>
      <c r="K4949" s="2" t="s">
        <v>28</v>
      </c>
      <c r="L4949" s="2" t="s">
        <v>29</v>
      </c>
      <c r="M4949" s="2" t="s">
        <v>21</v>
      </c>
      <c r="N4949" s="3">
        <v>5</v>
      </c>
    </row>
    <row r="4950" spans="1:14" ht="18.600000000000001" customHeight="1" x14ac:dyDescent="0.3">
      <c r="A4950" s="2" t="s">
        <v>3397</v>
      </c>
      <c r="B4950" s="2" t="s">
        <v>11305</v>
      </c>
      <c r="C4950" s="2" t="s">
        <v>3278</v>
      </c>
      <c r="D4950" s="3">
        <v>838</v>
      </c>
      <c r="E4950" s="2" t="s">
        <v>11304</v>
      </c>
      <c r="F4950" s="2" t="s">
        <v>3278</v>
      </c>
      <c r="G4950" s="2" t="s">
        <v>3397</v>
      </c>
      <c r="H4950" s="2" t="s">
        <v>27</v>
      </c>
      <c r="I4950" s="5">
        <v>251000</v>
      </c>
      <c r="J4950" s="5">
        <f>VLOOKUP(B4950,SageVal!E:J,6,FALSE)</f>
        <v>251000</v>
      </c>
      <c r="K4950" s="2" t="s">
        <v>28</v>
      </c>
      <c r="L4950" s="2" t="s">
        <v>29</v>
      </c>
      <c r="M4950" s="2" t="s">
        <v>21</v>
      </c>
      <c r="N4950" s="3">
        <v>5</v>
      </c>
    </row>
    <row r="4951" spans="1:14" ht="18.600000000000001" customHeight="1" x14ac:dyDescent="0.3">
      <c r="A4951" s="2" t="s">
        <v>3397</v>
      </c>
      <c r="B4951" s="2" t="s">
        <v>11307</v>
      </c>
      <c r="C4951" s="2" t="s">
        <v>3280</v>
      </c>
      <c r="D4951" s="3">
        <v>839</v>
      </c>
      <c r="E4951" s="2" t="s">
        <v>11306</v>
      </c>
      <c r="F4951" s="2" t="s">
        <v>3280</v>
      </c>
      <c r="G4951" s="2" t="s">
        <v>3397</v>
      </c>
      <c r="H4951" s="2" t="s">
        <v>27</v>
      </c>
      <c r="I4951" s="5">
        <v>368000</v>
      </c>
      <c r="J4951" s="5">
        <f>VLOOKUP(B4951,SageVal!E:J,6,FALSE)</f>
        <v>368000</v>
      </c>
      <c r="K4951" s="2" t="s">
        <v>28</v>
      </c>
      <c r="L4951" s="2" t="s">
        <v>29</v>
      </c>
      <c r="M4951" s="2" t="s">
        <v>21</v>
      </c>
      <c r="N4951" s="3">
        <v>5</v>
      </c>
    </row>
    <row r="4952" spans="1:14" ht="18.600000000000001" customHeight="1" x14ac:dyDescent="0.3">
      <c r="A4952" s="2" t="s">
        <v>3397</v>
      </c>
      <c r="B4952" s="2" t="s">
        <v>11309</v>
      </c>
      <c r="C4952" s="2" t="s">
        <v>3282</v>
      </c>
      <c r="D4952" s="3">
        <v>1028</v>
      </c>
      <c r="E4952" s="2" t="s">
        <v>11308</v>
      </c>
      <c r="F4952" s="2" t="s">
        <v>3282</v>
      </c>
      <c r="G4952" s="2" t="s">
        <v>3397</v>
      </c>
      <c r="H4952" s="2" t="s">
        <v>27</v>
      </c>
      <c r="I4952" s="5">
        <v>348000</v>
      </c>
      <c r="J4952" s="5">
        <f>VLOOKUP(B4952,SageVal!E:J,6,FALSE)</f>
        <v>348000</v>
      </c>
      <c r="K4952" s="2" t="s">
        <v>28</v>
      </c>
      <c r="L4952" s="2" t="s">
        <v>29</v>
      </c>
      <c r="M4952" s="2" t="s">
        <v>21</v>
      </c>
      <c r="N4952" s="3">
        <v>5</v>
      </c>
    </row>
    <row r="4953" spans="1:14" ht="18.600000000000001" customHeight="1" x14ac:dyDescent="0.3">
      <c r="A4953" s="2" t="s">
        <v>3397</v>
      </c>
      <c r="B4953" s="2" t="s">
        <v>11311</v>
      </c>
      <c r="C4953" s="2" t="s">
        <v>3284</v>
      </c>
      <c r="D4953" s="3">
        <v>11795</v>
      </c>
      <c r="E4953" s="2" t="s">
        <v>11310</v>
      </c>
      <c r="F4953" s="2" t="s">
        <v>3284</v>
      </c>
      <c r="G4953" s="2" t="s">
        <v>3397</v>
      </c>
      <c r="H4953" s="2" t="s">
        <v>27</v>
      </c>
      <c r="I4953" s="5">
        <v>156000</v>
      </c>
      <c r="J4953" s="5">
        <f>VLOOKUP(B4953,SageVal!E:J,6,FALSE)</f>
        <v>156000</v>
      </c>
      <c r="K4953" s="2" t="s">
        <v>28</v>
      </c>
      <c r="L4953" s="2" t="s">
        <v>29</v>
      </c>
      <c r="M4953" s="2" t="s">
        <v>21</v>
      </c>
      <c r="N4953" s="3">
        <v>5</v>
      </c>
    </row>
    <row r="4954" spans="1:14" ht="18.600000000000001" customHeight="1" x14ac:dyDescent="0.3">
      <c r="A4954" s="2" t="s">
        <v>3397</v>
      </c>
      <c r="B4954" s="2" t="s">
        <v>11313</v>
      </c>
      <c r="C4954" s="2" t="s">
        <v>3286</v>
      </c>
      <c r="D4954" s="3">
        <v>407</v>
      </c>
      <c r="E4954" s="2" t="s">
        <v>11312</v>
      </c>
      <c r="F4954" s="2" t="s">
        <v>3286</v>
      </c>
      <c r="G4954" s="2" t="s">
        <v>3397</v>
      </c>
      <c r="H4954" s="2" t="s">
        <v>27</v>
      </c>
      <c r="I4954" s="5">
        <v>96000</v>
      </c>
      <c r="J4954" s="5">
        <f>VLOOKUP(B4954,SageVal!E:J,6,FALSE)</f>
        <v>96000</v>
      </c>
      <c r="K4954" s="2" t="s">
        <v>28</v>
      </c>
      <c r="L4954" s="2" t="s">
        <v>29</v>
      </c>
      <c r="M4954" s="2" t="s">
        <v>21</v>
      </c>
      <c r="N4954" s="3">
        <v>5</v>
      </c>
    </row>
    <row r="4955" spans="1:14" ht="18.600000000000001" customHeight="1" x14ac:dyDescent="0.3">
      <c r="A4955" s="2" t="s">
        <v>3397</v>
      </c>
      <c r="B4955" s="2" t="s">
        <v>11315</v>
      </c>
      <c r="C4955" s="2" t="s">
        <v>3288</v>
      </c>
      <c r="D4955" s="3">
        <v>375</v>
      </c>
      <c r="E4955" s="2" t="s">
        <v>11314</v>
      </c>
      <c r="F4955" s="2" t="s">
        <v>3288</v>
      </c>
      <c r="G4955" s="2" t="s">
        <v>3397</v>
      </c>
      <c r="H4955" s="2" t="s">
        <v>27</v>
      </c>
      <c r="I4955" s="5">
        <v>91200</v>
      </c>
      <c r="J4955" s="5">
        <f>VLOOKUP(B4955,SageVal!E:J,6,FALSE)</f>
        <v>91200</v>
      </c>
      <c r="K4955" s="2" t="s">
        <v>28</v>
      </c>
      <c r="L4955" s="2" t="s">
        <v>29</v>
      </c>
      <c r="M4955" s="2" t="s">
        <v>21</v>
      </c>
      <c r="N4955" s="3">
        <v>5</v>
      </c>
    </row>
    <row r="4956" spans="1:14" ht="18.600000000000001" customHeight="1" x14ac:dyDescent="0.3">
      <c r="A4956" s="2" t="s">
        <v>3397</v>
      </c>
      <c r="B4956" s="2" t="s">
        <v>11317</v>
      </c>
      <c r="C4956" s="2" t="s">
        <v>3290</v>
      </c>
      <c r="D4956" s="3">
        <v>611</v>
      </c>
      <c r="E4956" s="2" t="s">
        <v>11316</v>
      </c>
      <c r="F4956" s="2" t="s">
        <v>3290</v>
      </c>
      <c r="G4956" s="2" t="s">
        <v>3397</v>
      </c>
      <c r="H4956" s="2" t="s">
        <v>27</v>
      </c>
      <c r="I4956" s="5">
        <v>144000</v>
      </c>
      <c r="J4956" s="5">
        <f>VLOOKUP(B4956,SageVal!E:J,6,FALSE)</f>
        <v>144000</v>
      </c>
      <c r="K4956" s="2" t="s">
        <v>28</v>
      </c>
      <c r="L4956" s="2" t="s">
        <v>29</v>
      </c>
      <c r="M4956" s="2" t="s">
        <v>21</v>
      </c>
      <c r="N4956" s="3">
        <v>5</v>
      </c>
    </row>
    <row r="4957" spans="1:14" ht="18.600000000000001" customHeight="1" x14ac:dyDescent="0.3">
      <c r="A4957" s="2" t="s">
        <v>3397</v>
      </c>
      <c r="B4957" s="2" t="s">
        <v>11319</v>
      </c>
      <c r="C4957" s="2" t="s">
        <v>3292</v>
      </c>
      <c r="D4957" s="3">
        <v>609</v>
      </c>
      <c r="E4957" s="2" t="s">
        <v>11318</v>
      </c>
      <c r="F4957" s="2" t="s">
        <v>3292</v>
      </c>
      <c r="G4957" s="2" t="s">
        <v>3397</v>
      </c>
      <c r="H4957" s="2" t="s">
        <v>27</v>
      </c>
      <c r="I4957" s="5">
        <v>264000</v>
      </c>
      <c r="J4957" s="5">
        <f>VLOOKUP(B4957,SageVal!E:J,6,FALSE)</f>
        <v>264000</v>
      </c>
      <c r="K4957" s="2" t="s">
        <v>28</v>
      </c>
      <c r="L4957" s="2" t="s">
        <v>29</v>
      </c>
      <c r="M4957" s="2" t="s">
        <v>21</v>
      </c>
      <c r="N4957" s="3">
        <v>5</v>
      </c>
    </row>
    <row r="4958" spans="1:14" ht="18.600000000000001" customHeight="1" x14ac:dyDescent="0.3">
      <c r="A4958" s="2" t="s">
        <v>3397</v>
      </c>
      <c r="B4958" s="2" t="s">
        <v>11321</v>
      </c>
      <c r="C4958" s="2" t="s">
        <v>3294</v>
      </c>
      <c r="D4958" s="3">
        <v>375</v>
      </c>
      <c r="E4958" s="2" t="s">
        <v>11320</v>
      </c>
      <c r="F4958" s="2" t="s">
        <v>3294</v>
      </c>
      <c r="G4958" s="2" t="s">
        <v>3397</v>
      </c>
      <c r="H4958" s="2" t="s">
        <v>27</v>
      </c>
      <c r="I4958" s="5">
        <v>87600</v>
      </c>
      <c r="J4958" s="5">
        <f>VLOOKUP(B4958,SageVal!E:J,6,FALSE)</f>
        <v>87600</v>
      </c>
      <c r="K4958" s="2" t="s">
        <v>28</v>
      </c>
      <c r="L4958" s="2" t="s">
        <v>29</v>
      </c>
      <c r="M4958" s="2" t="s">
        <v>21</v>
      </c>
      <c r="N4958" s="3">
        <v>5</v>
      </c>
    </row>
    <row r="4959" spans="1:14" ht="18.600000000000001" customHeight="1" x14ac:dyDescent="0.3">
      <c r="A4959" s="2" t="s">
        <v>3397</v>
      </c>
      <c r="B4959" s="2" t="s">
        <v>11323</v>
      </c>
      <c r="C4959" s="2" t="s">
        <v>3296</v>
      </c>
      <c r="D4959" s="3">
        <v>375</v>
      </c>
      <c r="E4959" s="2" t="s">
        <v>11322</v>
      </c>
      <c r="F4959" s="2" t="s">
        <v>3296</v>
      </c>
      <c r="G4959" s="2" t="s">
        <v>3397</v>
      </c>
      <c r="H4959" s="2" t="s">
        <v>27</v>
      </c>
      <c r="I4959" s="5">
        <v>148800</v>
      </c>
      <c r="J4959" s="5">
        <f>VLOOKUP(B4959,SageVal!E:J,6,FALSE)</f>
        <v>148800</v>
      </c>
      <c r="K4959" s="2" t="s">
        <v>28</v>
      </c>
      <c r="L4959" s="2" t="s">
        <v>29</v>
      </c>
      <c r="M4959" s="2" t="s">
        <v>21</v>
      </c>
      <c r="N4959" s="3">
        <v>5</v>
      </c>
    </row>
    <row r="4960" spans="1:14" ht="18.600000000000001" customHeight="1" x14ac:dyDescent="0.3">
      <c r="A4960" s="2" t="s">
        <v>3397</v>
      </c>
      <c r="B4960" s="2" t="s">
        <v>11325</v>
      </c>
      <c r="C4960" s="2" t="s">
        <v>3298</v>
      </c>
      <c r="D4960" s="3">
        <v>375</v>
      </c>
      <c r="E4960" s="2" t="s">
        <v>11324</v>
      </c>
      <c r="F4960" s="2" t="s">
        <v>3298</v>
      </c>
      <c r="G4960" s="2" t="s">
        <v>3397</v>
      </c>
      <c r="H4960" s="2" t="s">
        <v>27</v>
      </c>
      <c r="I4960" s="5">
        <v>384000</v>
      </c>
      <c r="J4960" s="5">
        <f>VLOOKUP(B4960,SageVal!E:J,6,FALSE)</f>
        <v>384000</v>
      </c>
      <c r="K4960" s="2" t="s">
        <v>28</v>
      </c>
      <c r="L4960" s="2" t="s">
        <v>29</v>
      </c>
      <c r="M4960" s="2" t="s">
        <v>21</v>
      </c>
      <c r="N4960" s="3">
        <v>5</v>
      </c>
    </row>
    <row r="4961" spans="1:14" ht="18.600000000000001" customHeight="1" x14ac:dyDescent="0.3">
      <c r="A4961" s="2" t="s">
        <v>3397</v>
      </c>
      <c r="B4961" s="2" t="s">
        <v>11327</v>
      </c>
      <c r="C4961" s="2" t="s">
        <v>3300</v>
      </c>
      <c r="D4961" s="3">
        <v>375</v>
      </c>
      <c r="E4961" s="2" t="s">
        <v>11326</v>
      </c>
      <c r="F4961" s="2" t="s">
        <v>3300</v>
      </c>
      <c r="G4961" s="2" t="s">
        <v>3397</v>
      </c>
      <c r="H4961" s="2" t="s">
        <v>27</v>
      </c>
      <c r="I4961" s="5">
        <v>99600</v>
      </c>
      <c r="J4961" s="5">
        <f>VLOOKUP(B4961,SageVal!E:J,6,FALSE)</f>
        <v>99600</v>
      </c>
      <c r="K4961" s="2" t="s">
        <v>28</v>
      </c>
      <c r="L4961" s="2" t="s">
        <v>29</v>
      </c>
      <c r="M4961" s="2" t="s">
        <v>21</v>
      </c>
      <c r="N4961" s="3">
        <v>5</v>
      </c>
    </row>
    <row r="4962" spans="1:14" ht="18.600000000000001" customHeight="1" x14ac:dyDescent="0.3">
      <c r="A4962" s="2" t="s">
        <v>3397</v>
      </c>
      <c r="B4962" s="2" t="s">
        <v>11329</v>
      </c>
      <c r="C4962" s="2" t="s">
        <v>3302</v>
      </c>
      <c r="D4962" s="3">
        <v>288</v>
      </c>
      <c r="E4962" s="2" t="s">
        <v>11328</v>
      </c>
      <c r="F4962" s="2" t="s">
        <v>3302</v>
      </c>
      <c r="G4962" s="2" t="s">
        <v>3397</v>
      </c>
      <c r="H4962" s="2" t="s">
        <v>27</v>
      </c>
      <c r="I4962" s="5">
        <v>126000</v>
      </c>
      <c r="J4962" s="5">
        <f>VLOOKUP(B4962,SageVal!E:J,6,FALSE)</f>
        <v>126000</v>
      </c>
      <c r="K4962" s="2" t="s">
        <v>28</v>
      </c>
      <c r="L4962" s="2" t="s">
        <v>29</v>
      </c>
      <c r="M4962" s="2" t="s">
        <v>21</v>
      </c>
      <c r="N4962" s="3">
        <v>5</v>
      </c>
    </row>
    <row r="4963" spans="1:14" ht="18.600000000000001" customHeight="1" x14ac:dyDescent="0.3">
      <c r="A4963" s="2" t="s">
        <v>3397</v>
      </c>
      <c r="B4963" s="2" t="s">
        <v>11331</v>
      </c>
      <c r="C4963" s="2" t="s">
        <v>3304</v>
      </c>
      <c r="D4963" s="3">
        <v>375</v>
      </c>
      <c r="E4963" s="2" t="s">
        <v>11330</v>
      </c>
      <c r="F4963" s="2" t="s">
        <v>3304</v>
      </c>
      <c r="G4963" s="2" t="s">
        <v>3397</v>
      </c>
      <c r="H4963" s="2" t="s">
        <v>27</v>
      </c>
      <c r="I4963" s="5">
        <v>81600</v>
      </c>
      <c r="J4963" s="5">
        <f>VLOOKUP(B4963,SageVal!E:J,6,FALSE)</f>
        <v>81600</v>
      </c>
      <c r="K4963" s="2" t="s">
        <v>28</v>
      </c>
      <c r="L4963" s="2" t="s">
        <v>29</v>
      </c>
      <c r="M4963" s="2" t="s">
        <v>21</v>
      </c>
      <c r="N4963" s="3">
        <v>5</v>
      </c>
    </row>
    <row r="4964" spans="1:14" ht="18.600000000000001" customHeight="1" x14ac:dyDescent="0.3">
      <c r="A4964" s="2" t="s">
        <v>3397</v>
      </c>
      <c r="B4964" s="2" t="s">
        <v>11332</v>
      </c>
      <c r="C4964" s="2" t="s">
        <v>3306</v>
      </c>
      <c r="D4964" s="3">
        <v>532</v>
      </c>
      <c r="E4964" s="2" t="s">
        <v>11156</v>
      </c>
      <c r="F4964" s="2" t="s">
        <v>3306</v>
      </c>
      <c r="G4964" s="2" t="s">
        <v>3397</v>
      </c>
      <c r="H4964" s="2" t="s">
        <v>27</v>
      </c>
      <c r="I4964" s="5">
        <v>204000</v>
      </c>
      <c r="J4964" s="5">
        <f>VLOOKUP(B4964,SageVal!E:J,6,FALSE)</f>
        <v>204000</v>
      </c>
      <c r="K4964" s="2" t="s">
        <v>28</v>
      </c>
      <c r="L4964" s="2" t="s">
        <v>29</v>
      </c>
      <c r="M4964" s="2" t="s">
        <v>21</v>
      </c>
      <c r="N4964" s="3">
        <v>5</v>
      </c>
    </row>
    <row r="4965" spans="1:14" ht="18.600000000000001" customHeight="1" x14ac:dyDescent="0.3">
      <c r="A4965" s="2" t="s">
        <v>3397</v>
      </c>
      <c r="B4965" s="2" t="s">
        <v>11334</v>
      </c>
      <c r="C4965" s="2" t="s">
        <v>3308</v>
      </c>
      <c r="D4965" s="3">
        <v>532</v>
      </c>
      <c r="E4965" s="2" t="s">
        <v>11333</v>
      </c>
      <c r="F4965" s="2" t="s">
        <v>3308</v>
      </c>
      <c r="G4965" s="2" t="s">
        <v>3397</v>
      </c>
      <c r="H4965" s="2" t="s">
        <v>27</v>
      </c>
      <c r="I4965" s="5">
        <v>156000</v>
      </c>
      <c r="J4965" s="5">
        <f>VLOOKUP(B4965,SageVal!E:J,6,FALSE)</f>
        <v>156000</v>
      </c>
      <c r="K4965" s="2" t="s">
        <v>28</v>
      </c>
      <c r="L4965" s="2" t="s">
        <v>29</v>
      </c>
      <c r="M4965" s="2" t="s">
        <v>21</v>
      </c>
      <c r="N4965" s="3">
        <v>5</v>
      </c>
    </row>
    <row r="4966" spans="1:14" ht="18.600000000000001" customHeight="1" x14ac:dyDescent="0.3">
      <c r="A4966" s="2" t="s">
        <v>3397</v>
      </c>
      <c r="B4966" s="2" t="s">
        <v>11336</v>
      </c>
      <c r="C4966" s="2" t="s">
        <v>3310</v>
      </c>
      <c r="D4966" s="3">
        <v>375</v>
      </c>
      <c r="E4966" s="2" t="s">
        <v>11335</v>
      </c>
      <c r="F4966" s="2" t="s">
        <v>3310</v>
      </c>
      <c r="G4966" s="2" t="s">
        <v>3397</v>
      </c>
      <c r="H4966" s="2" t="s">
        <v>27</v>
      </c>
      <c r="I4966" s="5">
        <v>97200</v>
      </c>
      <c r="J4966" s="5">
        <f>VLOOKUP(B4966,SageVal!E:J,6,FALSE)</f>
        <v>97200</v>
      </c>
      <c r="K4966" s="2" t="s">
        <v>28</v>
      </c>
      <c r="L4966" s="2" t="s">
        <v>29</v>
      </c>
      <c r="M4966" s="2" t="s">
        <v>21</v>
      </c>
      <c r="N4966" s="3">
        <v>5</v>
      </c>
    </row>
    <row r="4967" spans="1:14" ht="18.600000000000001" customHeight="1" x14ac:dyDescent="0.3">
      <c r="A4967" s="2" t="s">
        <v>3397</v>
      </c>
      <c r="B4967" s="2" t="s">
        <v>11338</v>
      </c>
      <c r="C4967" s="2" t="s">
        <v>3312</v>
      </c>
      <c r="D4967" s="3">
        <v>375</v>
      </c>
      <c r="E4967" s="2" t="s">
        <v>11337</v>
      </c>
      <c r="F4967" s="2" t="s">
        <v>3312</v>
      </c>
      <c r="G4967" s="2" t="s">
        <v>3397</v>
      </c>
      <c r="H4967" s="2" t="s">
        <v>27</v>
      </c>
      <c r="I4967" s="5">
        <v>100800</v>
      </c>
      <c r="J4967" s="5">
        <f>VLOOKUP(B4967,SageVal!E:J,6,FALSE)</f>
        <v>100800</v>
      </c>
      <c r="K4967" s="2" t="s">
        <v>28</v>
      </c>
      <c r="L4967" s="2" t="s">
        <v>29</v>
      </c>
      <c r="M4967" s="2" t="s">
        <v>21</v>
      </c>
      <c r="N4967" s="3">
        <v>5</v>
      </c>
    </row>
    <row r="4968" spans="1:14" ht="18.600000000000001" customHeight="1" x14ac:dyDescent="0.3">
      <c r="A4968" s="2" t="s">
        <v>3397</v>
      </c>
      <c r="B4968" s="2" t="s">
        <v>11340</v>
      </c>
      <c r="C4968" s="2" t="s">
        <v>3314</v>
      </c>
      <c r="D4968" s="3">
        <v>375</v>
      </c>
      <c r="E4968" s="2" t="s">
        <v>11339</v>
      </c>
      <c r="F4968" s="2" t="s">
        <v>3314</v>
      </c>
      <c r="G4968" s="2" t="s">
        <v>3397</v>
      </c>
      <c r="H4968" s="2" t="s">
        <v>27</v>
      </c>
      <c r="I4968" s="5">
        <v>228000</v>
      </c>
      <c r="J4968" s="5">
        <f>VLOOKUP(B4968,SageVal!E:J,6,FALSE)</f>
        <v>228000</v>
      </c>
      <c r="K4968" s="2" t="s">
        <v>28</v>
      </c>
      <c r="L4968" s="2" t="s">
        <v>29</v>
      </c>
      <c r="M4968" s="2" t="s">
        <v>21</v>
      </c>
      <c r="N4968" s="3">
        <v>5</v>
      </c>
    </row>
    <row r="4969" spans="1:14" ht="18.600000000000001" customHeight="1" x14ac:dyDescent="0.3">
      <c r="A4969" s="2" t="s">
        <v>3397</v>
      </c>
      <c r="B4969" s="2" t="s">
        <v>11342</v>
      </c>
      <c r="C4969" s="2" t="s">
        <v>3316</v>
      </c>
      <c r="D4969" s="3">
        <v>375</v>
      </c>
      <c r="E4969" s="2" t="s">
        <v>11341</v>
      </c>
      <c r="F4969" s="2" t="s">
        <v>3316</v>
      </c>
      <c r="G4969" s="2" t="s">
        <v>3397</v>
      </c>
      <c r="H4969" s="2" t="s">
        <v>27</v>
      </c>
      <c r="I4969" s="5">
        <v>228000</v>
      </c>
      <c r="J4969" s="5">
        <f>VLOOKUP(B4969,SageVal!E:J,6,FALSE)</f>
        <v>228000</v>
      </c>
      <c r="K4969" s="2" t="s">
        <v>28</v>
      </c>
      <c r="L4969" s="2" t="s">
        <v>29</v>
      </c>
      <c r="M4969" s="2" t="s">
        <v>21</v>
      </c>
      <c r="N4969" s="3">
        <v>5</v>
      </c>
    </row>
    <row r="4970" spans="1:14" ht="18.600000000000001" customHeight="1" x14ac:dyDescent="0.3">
      <c r="A4970" s="2" t="s">
        <v>3397</v>
      </c>
      <c r="B4970" s="2" t="s">
        <v>11344</v>
      </c>
      <c r="C4970" s="2" t="s">
        <v>3318</v>
      </c>
      <c r="D4970" s="3">
        <v>869</v>
      </c>
      <c r="E4970" s="2" t="s">
        <v>11343</v>
      </c>
      <c r="F4970" s="2" t="s">
        <v>3318</v>
      </c>
      <c r="G4970" s="2" t="s">
        <v>3397</v>
      </c>
      <c r="H4970" s="2" t="s">
        <v>27</v>
      </c>
      <c r="I4970" s="5">
        <v>324000</v>
      </c>
      <c r="J4970" s="5">
        <f>VLOOKUP(B4970,SageVal!E:J,6,FALSE)</f>
        <v>324000</v>
      </c>
      <c r="K4970" s="2" t="s">
        <v>28</v>
      </c>
      <c r="L4970" s="2" t="s">
        <v>29</v>
      </c>
      <c r="M4970" s="2" t="s">
        <v>21</v>
      </c>
      <c r="N4970" s="3">
        <v>5</v>
      </c>
    </row>
    <row r="4971" spans="1:14" ht="18.600000000000001" customHeight="1" x14ac:dyDescent="0.3">
      <c r="A4971" s="2" t="s">
        <v>3397</v>
      </c>
      <c r="B4971" s="2" t="s">
        <v>11346</v>
      </c>
      <c r="C4971" s="2" t="s">
        <v>3320</v>
      </c>
      <c r="D4971" s="3">
        <v>853</v>
      </c>
      <c r="E4971" s="2" t="s">
        <v>11345</v>
      </c>
      <c r="F4971" s="2" t="s">
        <v>3320</v>
      </c>
      <c r="G4971" s="2" t="s">
        <v>3397</v>
      </c>
      <c r="H4971" s="2" t="s">
        <v>27</v>
      </c>
      <c r="I4971" s="5">
        <v>180000</v>
      </c>
      <c r="J4971" s="5">
        <f>VLOOKUP(B4971,SageVal!E:J,6,FALSE)</f>
        <v>180000</v>
      </c>
      <c r="K4971" s="2" t="s">
        <v>28</v>
      </c>
      <c r="L4971" s="2" t="s">
        <v>29</v>
      </c>
      <c r="M4971" s="2" t="s">
        <v>21</v>
      </c>
      <c r="N4971" s="3">
        <v>5</v>
      </c>
    </row>
    <row r="4972" spans="1:14" ht="18.600000000000001" customHeight="1" x14ac:dyDescent="0.3">
      <c r="A4972" s="2" t="s">
        <v>3397</v>
      </c>
      <c r="B4972" s="2" t="s">
        <v>11348</v>
      </c>
      <c r="C4972" s="2" t="s">
        <v>3322</v>
      </c>
      <c r="D4972" s="3">
        <v>735</v>
      </c>
      <c r="E4972" s="2" t="s">
        <v>11347</v>
      </c>
      <c r="F4972" s="2" t="s">
        <v>3322</v>
      </c>
      <c r="G4972" s="2" t="s">
        <v>3397</v>
      </c>
      <c r="H4972" s="2" t="s">
        <v>27</v>
      </c>
      <c r="I4972" s="5">
        <v>144000</v>
      </c>
      <c r="J4972" s="5">
        <f>VLOOKUP(B4972,SageVal!E:J,6,FALSE)</f>
        <v>144000</v>
      </c>
      <c r="K4972" s="2" t="s">
        <v>28</v>
      </c>
      <c r="L4972" s="2" t="s">
        <v>29</v>
      </c>
      <c r="M4972" s="2" t="s">
        <v>21</v>
      </c>
      <c r="N4972" s="3">
        <v>5</v>
      </c>
    </row>
    <row r="4973" spans="1:14" ht="18.600000000000001" customHeight="1" x14ac:dyDescent="0.3">
      <c r="A4973" s="2" t="s">
        <v>3397</v>
      </c>
      <c r="B4973" s="2" t="s">
        <v>11350</v>
      </c>
      <c r="C4973" s="2" t="s">
        <v>3324</v>
      </c>
      <c r="D4973" s="3">
        <v>744</v>
      </c>
      <c r="E4973" s="2" t="s">
        <v>11349</v>
      </c>
      <c r="F4973" s="2" t="s">
        <v>3324</v>
      </c>
      <c r="G4973" s="2" t="s">
        <v>3397</v>
      </c>
      <c r="H4973" s="2" t="s">
        <v>27</v>
      </c>
      <c r="I4973" s="5">
        <v>180000</v>
      </c>
      <c r="J4973" s="5">
        <f>VLOOKUP(B4973,SageVal!E:J,6,FALSE)</f>
        <v>180000</v>
      </c>
      <c r="K4973" s="2" t="s">
        <v>28</v>
      </c>
      <c r="L4973" s="2" t="s">
        <v>29</v>
      </c>
      <c r="M4973" s="2" t="s">
        <v>21</v>
      </c>
      <c r="N4973" s="3">
        <v>5</v>
      </c>
    </row>
    <row r="4974" spans="1:14" ht="18.600000000000001" customHeight="1" x14ac:dyDescent="0.3">
      <c r="A4974" s="2" t="s">
        <v>3397</v>
      </c>
      <c r="B4974" s="2" t="s">
        <v>11352</v>
      </c>
      <c r="C4974" s="2" t="s">
        <v>3326</v>
      </c>
      <c r="D4974" s="3">
        <v>375</v>
      </c>
      <c r="E4974" s="2" t="s">
        <v>11351</v>
      </c>
      <c r="F4974" s="2" t="s">
        <v>3326</v>
      </c>
      <c r="G4974" s="2" t="s">
        <v>3397</v>
      </c>
      <c r="H4974" s="2" t="s">
        <v>27</v>
      </c>
      <c r="I4974" s="5">
        <v>88800</v>
      </c>
      <c r="J4974" s="5">
        <f>VLOOKUP(B4974,SageVal!E:J,6,FALSE)</f>
        <v>88800</v>
      </c>
      <c r="K4974" s="2" t="s">
        <v>28</v>
      </c>
      <c r="L4974" s="2" t="s">
        <v>29</v>
      </c>
      <c r="M4974" s="2" t="s">
        <v>21</v>
      </c>
      <c r="N4974" s="3">
        <v>5</v>
      </c>
    </row>
    <row r="4975" spans="1:14" ht="18.600000000000001" customHeight="1" x14ac:dyDescent="0.3">
      <c r="A4975" s="2" t="s">
        <v>3397</v>
      </c>
      <c r="B4975" s="2" t="s">
        <v>11354</v>
      </c>
      <c r="C4975" s="2" t="s">
        <v>3328</v>
      </c>
      <c r="D4975" s="3">
        <v>407</v>
      </c>
      <c r="E4975" s="2" t="s">
        <v>11353</v>
      </c>
      <c r="F4975" s="2" t="s">
        <v>3328</v>
      </c>
      <c r="G4975" s="2" t="s">
        <v>3397</v>
      </c>
      <c r="H4975" s="2" t="s">
        <v>27</v>
      </c>
      <c r="I4975" s="5">
        <v>92400</v>
      </c>
      <c r="J4975" s="5">
        <f>VLOOKUP(B4975,SageVal!E:J,6,FALSE)</f>
        <v>92400</v>
      </c>
      <c r="K4975" s="2" t="s">
        <v>28</v>
      </c>
      <c r="L4975" s="2" t="s">
        <v>29</v>
      </c>
      <c r="M4975" s="2" t="s">
        <v>21</v>
      </c>
      <c r="N4975" s="3">
        <v>5</v>
      </c>
    </row>
    <row r="4976" spans="1:14" ht="18.600000000000001" customHeight="1" x14ac:dyDescent="0.3">
      <c r="A4976" s="2" t="s">
        <v>3397</v>
      </c>
      <c r="B4976" s="2" t="s">
        <v>11356</v>
      </c>
      <c r="C4976" s="2" t="s">
        <v>3330</v>
      </c>
      <c r="D4976" s="3">
        <v>536</v>
      </c>
      <c r="E4976" s="2" t="s">
        <v>11355</v>
      </c>
      <c r="F4976" s="2" t="s">
        <v>3330</v>
      </c>
      <c r="G4976" s="2" t="s">
        <v>3397</v>
      </c>
      <c r="H4976" s="2" t="s">
        <v>27</v>
      </c>
      <c r="I4976" s="5">
        <v>252000</v>
      </c>
      <c r="J4976" s="5">
        <f>VLOOKUP(B4976,SageVal!E:J,6,FALSE)</f>
        <v>252000</v>
      </c>
      <c r="K4976" s="2" t="s">
        <v>28</v>
      </c>
      <c r="L4976" s="2" t="s">
        <v>29</v>
      </c>
      <c r="M4976" s="2" t="s">
        <v>21</v>
      </c>
      <c r="N4976" s="3">
        <v>5</v>
      </c>
    </row>
    <row r="4977" spans="1:14" ht="18.600000000000001" customHeight="1" x14ac:dyDescent="0.3">
      <c r="A4977" s="2" t="s">
        <v>3397</v>
      </c>
      <c r="B4977" s="2" t="s">
        <v>11358</v>
      </c>
      <c r="C4977" s="2" t="s">
        <v>3332</v>
      </c>
      <c r="D4977" s="3">
        <v>399</v>
      </c>
      <c r="E4977" s="2" t="s">
        <v>11357</v>
      </c>
      <c r="F4977" s="2" t="s">
        <v>3332</v>
      </c>
      <c r="G4977" s="2" t="s">
        <v>3397</v>
      </c>
      <c r="H4977" s="2" t="s">
        <v>27</v>
      </c>
      <c r="I4977" s="5">
        <v>216000</v>
      </c>
      <c r="J4977" s="5">
        <f>VLOOKUP(B4977,SageVal!E:J,6,FALSE)</f>
        <v>216000</v>
      </c>
      <c r="K4977" s="2" t="s">
        <v>28</v>
      </c>
      <c r="L4977" s="2" t="s">
        <v>29</v>
      </c>
      <c r="M4977" s="2" t="s">
        <v>21</v>
      </c>
      <c r="N4977" s="3">
        <v>5</v>
      </c>
    </row>
    <row r="4978" spans="1:14" ht="18.600000000000001" customHeight="1" x14ac:dyDescent="0.3">
      <c r="A4978" s="2" t="s">
        <v>3397</v>
      </c>
      <c r="B4978" s="2" t="s">
        <v>11360</v>
      </c>
      <c r="C4978" s="2" t="s">
        <v>3334</v>
      </c>
      <c r="D4978" s="3">
        <v>375</v>
      </c>
      <c r="E4978" s="2" t="s">
        <v>11359</v>
      </c>
      <c r="F4978" s="2" t="s">
        <v>3334</v>
      </c>
      <c r="G4978" s="2" t="s">
        <v>3397</v>
      </c>
      <c r="H4978" s="2" t="s">
        <v>27</v>
      </c>
      <c r="I4978" s="5">
        <v>90000</v>
      </c>
      <c r="J4978" s="5">
        <f>VLOOKUP(B4978,SageVal!E:J,6,FALSE)</f>
        <v>90000</v>
      </c>
      <c r="K4978" s="2" t="s">
        <v>28</v>
      </c>
      <c r="L4978" s="2" t="s">
        <v>29</v>
      </c>
      <c r="M4978" s="2" t="s">
        <v>21</v>
      </c>
      <c r="N4978" s="3">
        <v>5</v>
      </c>
    </row>
    <row r="4979" spans="1:14" ht="18.600000000000001" customHeight="1" x14ac:dyDescent="0.3">
      <c r="A4979" s="2" t="s">
        <v>3397</v>
      </c>
      <c r="B4979" s="2" t="s">
        <v>11362</v>
      </c>
      <c r="C4979" s="2" t="s">
        <v>3336</v>
      </c>
      <c r="D4979" s="3">
        <v>375</v>
      </c>
      <c r="E4979" s="2" t="s">
        <v>11361</v>
      </c>
      <c r="F4979" s="2" t="s">
        <v>3336</v>
      </c>
      <c r="G4979" s="2" t="s">
        <v>3397</v>
      </c>
      <c r="H4979" s="2" t="s">
        <v>27</v>
      </c>
      <c r="I4979" s="5">
        <v>100800</v>
      </c>
      <c r="J4979" s="5">
        <f>VLOOKUP(B4979,SageVal!E:J,6,FALSE)</f>
        <v>100800</v>
      </c>
      <c r="K4979" s="2" t="s">
        <v>28</v>
      </c>
      <c r="L4979" s="2" t="s">
        <v>29</v>
      </c>
      <c r="M4979" s="2" t="s">
        <v>21</v>
      </c>
      <c r="N4979" s="3">
        <v>5</v>
      </c>
    </row>
    <row r="4980" spans="1:14" ht="18.600000000000001" customHeight="1" x14ac:dyDescent="0.3">
      <c r="A4980" s="2" t="s">
        <v>3397</v>
      </c>
      <c r="B4980" s="2" t="s">
        <v>11364</v>
      </c>
      <c r="C4980" s="2" t="s">
        <v>3338</v>
      </c>
      <c r="D4980" s="3">
        <v>375</v>
      </c>
      <c r="E4980" s="2" t="s">
        <v>11363</v>
      </c>
      <c r="F4980" s="2" t="s">
        <v>3338</v>
      </c>
      <c r="G4980" s="2" t="s">
        <v>3397</v>
      </c>
      <c r="H4980" s="2" t="s">
        <v>27</v>
      </c>
      <c r="I4980" s="5">
        <v>336000</v>
      </c>
      <c r="J4980" s="5">
        <f>VLOOKUP(B4980,SageVal!E:J,6,FALSE)</f>
        <v>336000</v>
      </c>
      <c r="K4980" s="2" t="s">
        <v>28</v>
      </c>
      <c r="L4980" s="2" t="s">
        <v>29</v>
      </c>
      <c r="M4980" s="2" t="s">
        <v>21</v>
      </c>
      <c r="N4980" s="3">
        <v>5</v>
      </c>
    </row>
    <row r="4981" spans="1:14" ht="18.600000000000001" customHeight="1" x14ac:dyDescent="0.3">
      <c r="A4981" s="2" t="s">
        <v>3397</v>
      </c>
      <c r="B4981" s="2" t="s">
        <v>11366</v>
      </c>
      <c r="C4981" s="2" t="s">
        <v>3340</v>
      </c>
      <c r="D4981" s="3">
        <v>375</v>
      </c>
      <c r="E4981" s="2" t="s">
        <v>11365</v>
      </c>
      <c r="F4981" s="2" t="s">
        <v>3340</v>
      </c>
      <c r="G4981" s="2" t="s">
        <v>3397</v>
      </c>
      <c r="H4981" s="2" t="s">
        <v>27</v>
      </c>
      <c r="I4981" s="5">
        <v>151200</v>
      </c>
      <c r="J4981" s="5">
        <f>VLOOKUP(B4981,SageVal!E:J,6,FALSE)</f>
        <v>151200</v>
      </c>
      <c r="K4981" s="2" t="s">
        <v>28</v>
      </c>
      <c r="L4981" s="2" t="s">
        <v>29</v>
      </c>
      <c r="M4981" s="2" t="s">
        <v>21</v>
      </c>
      <c r="N4981" s="3">
        <v>5</v>
      </c>
    </row>
    <row r="4982" spans="1:14" ht="18.600000000000001" customHeight="1" x14ac:dyDescent="0.3">
      <c r="A4982" s="2" t="s">
        <v>3397</v>
      </c>
      <c r="B4982" s="2" t="s">
        <v>11368</v>
      </c>
      <c r="C4982" s="2" t="s">
        <v>3342</v>
      </c>
      <c r="D4982" s="3">
        <v>375</v>
      </c>
      <c r="E4982" s="2" t="s">
        <v>11367</v>
      </c>
      <c r="F4982" s="2" t="s">
        <v>3342</v>
      </c>
      <c r="G4982" s="2" t="s">
        <v>3397</v>
      </c>
      <c r="H4982" s="2" t="s">
        <v>27</v>
      </c>
      <c r="I4982" s="5">
        <v>123600</v>
      </c>
      <c r="J4982" s="5">
        <f>VLOOKUP(B4982,SageVal!E:J,6,FALSE)</f>
        <v>123600</v>
      </c>
      <c r="K4982" s="2" t="s">
        <v>28</v>
      </c>
      <c r="L4982" s="2" t="s">
        <v>29</v>
      </c>
      <c r="M4982" s="2" t="s">
        <v>21</v>
      </c>
      <c r="N4982" s="3">
        <v>5</v>
      </c>
    </row>
    <row r="4983" spans="1:14" ht="18.600000000000001" customHeight="1" x14ac:dyDescent="0.3">
      <c r="A4983" s="2" t="s">
        <v>3397</v>
      </c>
      <c r="B4983" s="2" t="s">
        <v>11370</v>
      </c>
      <c r="C4983" s="2" t="s">
        <v>3344</v>
      </c>
      <c r="D4983" s="3">
        <v>375</v>
      </c>
      <c r="E4983" s="2" t="s">
        <v>11369</v>
      </c>
      <c r="F4983" s="2" t="s">
        <v>3344</v>
      </c>
      <c r="G4983" s="2" t="s">
        <v>3397</v>
      </c>
      <c r="H4983" s="2" t="s">
        <v>27</v>
      </c>
      <c r="I4983" s="5">
        <v>264000</v>
      </c>
      <c r="J4983" s="5">
        <f>VLOOKUP(B4983,SageVal!E:J,6,FALSE)</f>
        <v>264000</v>
      </c>
      <c r="K4983" s="2" t="s">
        <v>28</v>
      </c>
      <c r="L4983" s="2" t="s">
        <v>29</v>
      </c>
      <c r="M4983" s="2" t="s">
        <v>21</v>
      </c>
      <c r="N4983" s="3">
        <v>5</v>
      </c>
    </row>
    <row r="4984" spans="1:14" ht="18.600000000000001" customHeight="1" x14ac:dyDescent="0.3">
      <c r="A4984" s="2" t="s">
        <v>3397</v>
      </c>
      <c r="B4984" s="2" t="s">
        <v>11372</v>
      </c>
      <c r="C4984" s="2" t="s">
        <v>3346</v>
      </c>
      <c r="D4984" s="3">
        <v>375</v>
      </c>
      <c r="E4984" s="2" t="s">
        <v>11371</v>
      </c>
      <c r="F4984" s="2" t="s">
        <v>3346</v>
      </c>
      <c r="G4984" s="2" t="s">
        <v>3397</v>
      </c>
      <c r="H4984" s="2" t="s">
        <v>27</v>
      </c>
      <c r="I4984" s="5">
        <v>82800</v>
      </c>
      <c r="J4984" s="5">
        <f>VLOOKUP(B4984,SageVal!E:J,6,FALSE)</f>
        <v>82800</v>
      </c>
      <c r="K4984" s="2" t="s">
        <v>28</v>
      </c>
      <c r="L4984" s="2" t="s">
        <v>29</v>
      </c>
      <c r="M4984" s="2" t="s">
        <v>21</v>
      </c>
      <c r="N4984" s="3">
        <v>5</v>
      </c>
    </row>
    <row r="4985" spans="1:14" ht="18.600000000000001" customHeight="1" x14ac:dyDescent="0.3">
      <c r="A4985" s="2" t="s">
        <v>3397</v>
      </c>
      <c r="B4985" s="2" t="s">
        <v>11374</v>
      </c>
      <c r="C4985" s="2" t="s">
        <v>3348</v>
      </c>
      <c r="D4985" s="3">
        <v>375</v>
      </c>
      <c r="E4985" s="2" t="s">
        <v>11373</v>
      </c>
      <c r="F4985" s="2" t="s">
        <v>3348</v>
      </c>
      <c r="G4985" s="2" t="s">
        <v>3397</v>
      </c>
      <c r="H4985" s="2" t="s">
        <v>27</v>
      </c>
      <c r="I4985" s="5">
        <v>100800</v>
      </c>
      <c r="J4985" s="5">
        <f>VLOOKUP(B4985,SageVal!E:J,6,FALSE)</f>
        <v>100800</v>
      </c>
      <c r="K4985" s="2" t="s">
        <v>28</v>
      </c>
      <c r="L4985" s="2" t="s">
        <v>29</v>
      </c>
      <c r="M4985" s="2" t="s">
        <v>21</v>
      </c>
      <c r="N4985" s="3">
        <v>5</v>
      </c>
    </row>
    <row r="4986" spans="1:14" ht="18.600000000000001" customHeight="1" x14ac:dyDescent="0.3">
      <c r="A4986" s="2" t="s">
        <v>3397</v>
      </c>
      <c r="B4986" s="2" t="s">
        <v>11376</v>
      </c>
      <c r="C4986" s="2" t="s">
        <v>3350</v>
      </c>
      <c r="D4986" s="3">
        <v>449</v>
      </c>
      <c r="E4986" s="2" t="s">
        <v>11375</v>
      </c>
      <c r="F4986" s="2" t="s">
        <v>3350</v>
      </c>
      <c r="G4986" s="2" t="s">
        <v>3397</v>
      </c>
      <c r="H4986" s="2" t="s">
        <v>27</v>
      </c>
      <c r="I4986" s="5">
        <v>504000</v>
      </c>
      <c r="J4986" s="5">
        <f>VLOOKUP(B4986,SageVal!E:J,6,FALSE)</f>
        <v>504000</v>
      </c>
      <c r="K4986" s="2" t="s">
        <v>28</v>
      </c>
      <c r="L4986" s="2" t="s">
        <v>29</v>
      </c>
      <c r="M4986" s="2" t="s">
        <v>21</v>
      </c>
      <c r="N4986" s="3">
        <v>5</v>
      </c>
    </row>
    <row r="4987" spans="1:14" ht="18.600000000000001" customHeight="1" x14ac:dyDescent="0.3">
      <c r="A4987" s="2" t="s">
        <v>3397</v>
      </c>
      <c r="B4987" s="2" t="s">
        <v>11378</v>
      </c>
      <c r="C4987" s="2" t="s">
        <v>3352</v>
      </c>
      <c r="D4987" s="3">
        <v>484</v>
      </c>
      <c r="E4987" s="2" t="s">
        <v>11377</v>
      </c>
      <c r="F4987" s="2" t="s">
        <v>3352</v>
      </c>
      <c r="G4987" s="2" t="s">
        <v>3397</v>
      </c>
      <c r="H4987" s="2" t="s">
        <v>27</v>
      </c>
      <c r="I4987" s="5">
        <v>180000</v>
      </c>
      <c r="J4987" s="5">
        <f>VLOOKUP(B4987,SageVal!E:J,6,FALSE)</f>
        <v>180000</v>
      </c>
      <c r="K4987" s="2" t="s">
        <v>28</v>
      </c>
      <c r="L4987" s="2" t="s">
        <v>29</v>
      </c>
      <c r="M4987" s="2" t="s">
        <v>21</v>
      </c>
      <c r="N4987" s="3">
        <v>5</v>
      </c>
    </row>
    <row r="4988" spans="1:14" ht="18.600000000000001" customHeight="1" x14ac:dyDescent="0.3">
      <c r="A4988" s="2" t="s">
        <v>3397</v>
      </c>
      <c r="B4988" s="2" t="s">
        <v>11380</v>
      </c>
      <c r="C4988" s="2" t="s">
        <v>3354</v>
      </c>
      <c r="D4988" s="3">
        <v>696</v>
      </c>
      <c r="E4988" s="2" t="s">
        <v>11379</v>
      </c>
      <c r="F4988" s="2" t="s">
        <v>3354</v>
      </c>
      <c r="G4988" s="2" t="s">
        <v>3397</v>
      </c>
      <c r="H4988" s="2" t="s">
        <v>27</v>
      </c>
      <c r="I4988" s="5">
        <v>216000</v>
      </c>
      <c r="J4988" s="5">
        <f>VLOOKUP(B4988,SageVal!E:J,6,FALSE)</f>
        <v>216000</v>
      </c>
      <c r="K4988" s="2" t="s">
        <v>28</v>
      </c>
      <c r="L4988" s="2" t="s">
        <v>29</v>
      </c>
      <c r="M4988" s="2" t="s">
        <v>21</v>
      </c>
      <c r="N4988" s="3">
        <v>5</v>
      </c>
    </row>
    <row r="4989" spans="1:14" ht="18.600000000000001" customHeight="1" x14ac:dyDescent="0.3">
      <c r="A4989" s="2" t="s">
        <v>3397</v>
      </c>
      <c r="B4989" s="2" t="s">
        <v>11382</v>
      </c>
      <c r="C4989" s="2" t="s">
        <v>3356</v>
      </c>
      <c r="D4989" s="3">
        <v>375</v>
      </c>
      <c r="E4989" s="2" t="s">
        <v>11381</v>
      </c>
      <c r="F4989" s="2" t="s">
        <v>3356</v>
      </c>
      <c r="G4989" s="2" t="s">
        <v>3397</v>
      </c>
      <c r="H4989" s="2" t="s">
        <v>27</v>
      </c>
      <c r="I4989" s="5">
        <v>153600</v>
      </c>
      <c r="J4989" s="5">
        <f>VLOOKUP(B4989,SageVal!E:J,6,FALSE)</f>
        <v>153600</v>
      </c>
      <c r="K4989" s="2" t="s">
        <v>28</v>
      </c>
      <c r="L4989" s="2" t="s">
        <v>29</v>
      </c>
      <c r="M4989" s="2" t="s">
        <v>21</v>
      </c>
      <c r="N4989" s="3">
        <v>5</v>
      </c>
    </row>
    <row r="4990" spans="1:14" ht="18.600000000000001" customHeight="1" x14ac:dyDescent="0.3">
      <c r="A4990" s="2" t="s">
        <v>3397</v>
      </c>
      <c r="B4990" s="2" t="s">
        <v>11384</v>
      </c>
      <c r="C4990" s="2" t="s">
        <v>3358</v>
      </c>
      <c r="D4990" s="3">
        <v>375</v>
      </c>
      <c r="E4990" s="2" t="s">
        <v>11383</v>
      </c>
      <c r="F4990" s="2" t="s">
        <v>3358</v>
      </c>
      <c r="G4990" s="2" t="s">
        <v>3397</v>
      </c>
      <c r="H4990" s="2" t="s">
        <v>27</v>
      </c>
      <c r="I4990" s="5">
        <v>108000</v>
      </c>
      <c r="J4990" s="5">
        <f>VLOOKUP(B4990,SageVal!E:J,6,FALSE)</f>
        <v>108000</v>
      </c>
      <c r="K4990" s="2" t="s">
        <v>28</v>
      </c>
      <c r="L4990" s="2" t="s">
        <v>29</v>
      </c>
      <c r="M4990" s="2" t="s">
        <v>21</v>
      </c>
      <c r="N4990" s="3">
        <v>5</v>
      </c>
    </row>
    <row r="4991" spans="1:14" ht="18.600000000000001" customHeight="1" x14ac:dyDescent="0.3">
      <c r="A4991" s="2" t="s">
        <v>3397</v>
      </c>
      <c r="B4991" s="2" t="s">
        <v>11386</v>
      </c>
      <c r="C4991" s="2" t="s">
        <v>3360</v>
      </c>
      <c r="D4991" s="3">
        <v>375</v>
      </c>
      <c r="E4991" s="2" t="s">
        <v>11385</v>
      </c>
      <c r="F4991" s="2" t="s">
        <v>3360</v>
      </c>
      <c r="G4991" s="2" t="s">
        <v>3397</v>
      </c>
      <c r="H4991" s="2" t="s">
        <v>27</v>
      </c>
      <c r="I4991" s="5">
        <v>528000</v>
      </c>
      <c r="J4991" s="5">
        <f>VLOOKUP(B4991,SageVal!E:J,6,FALSE)</f>
        <v>528000</v>
      </c>
      <c r="K4991" s="2" t="s">
        <v>28</v>
      </c>
      <c r="L4991" s="2" t="s">
        <v>29</v>
      </c>
      <c r="M4991" s="2" t="s">
        <v>21</v>
      </c>
      <c r="N4991" s="3">
        <v>5</v>
      </c>
    </row>
    <row r="4992" spans="1:14" ht="18.600000000000001" customHeight="1" x14ac:dyDescent="0.3">
      <c r="A4992" s="2" t="s">
        <v>3397</v>
      </c>
      <c r="B4992" s="2" t="s">
        <v>11388</v>
      </c>
      <c r="C4992" s="2" t="s">
        <v>3362</v>
      </c>
      <c r="D4992" s="3">
        <v>375</v>
      </c>
      <c r="E4992" s="2" t="s">
        <v>11387</v>
      </c>
      <c r="F4992" s="2" t="s">
        <v>3362</v>
      </c>
      <c r="G4992" s="2" t="s">
        <v>3397</v>
      </c>
      <c r="H4992" s="2" t="s">
        <v>27</v>
      </c>
      <c r="I4992" s="5">
        <v>120000</v>
      </c>
      <c r="J4992" s="5">
        <f>VLOOKUP(B4992,SageVal!E:J,6,FALSE)</f>
        <v>120000</v>
      </c>
      <c r="K4992" s="2" t="s">
        <v>28</v>
      </c>
      <c r="L4992" s="2" t="s">
        <v>29</v>
      </c>
      <c r="M4992" s="2" t="s">
        <v>21</v>
      </c>
      <c r="N4992" s="3">
        <v>5</v>
      </c>
    </row>
    <row r="4993" spans="1:14" ht="18.600000000000001" customHeight="1" x14ac:dyDescent="0.3">
      <c r="A4993" s="2" t="s">
        <v>3397</v>
      </c>
      <c r="B4993" s="2" t="s">
        <v>11390</v>
      </c>
      <c r="C4993" s="2" t="s">
        <v>3364</v>
      </c>
      <c r="D4993" s="3">
        <v>375</v>
      </c>
      <c r="E4993" s="2" t="s">
        <v>11389</v>
      </c>
      <c r="F4993" s="2" t="s">
        <v>3364</v>
      </c>
      <c r="G4993" s="2" t="s">
        <v>3397</v>
      </c>
      <c r="H4993" s="2" t="s">
        <v>27</v>
      </c>
      <c r="I4993" s="5">
        <v>126000</v>
      </c>
      <c r="J4993" s="5">
        <f>VLOOKUP(B4993,SageVal!E:J,6,FALSE)</f>
        <v>126000</v>
      </c>
      <c r="K4993" s="2" t="s">
        <v>28</v>
      </c>
      <c r="L4993" s="2" t="s">
        <v>29</v>
      </c>
      <c r="M4993" s="2" t="s">
        <v>21</v>
      </c>
      <c r="N4993" s="3">
        <v>5</v>
      </c>
    </row>
    <row r="4994" spans="1:14" ht="18.600000000000001" customHeight="1" x14ac:dyDescent="0.3">
      <c r="A4994" s="2" t="s">
        <v>3397</v>
      </c>
      <c r="B4994" s="2" t="s">
        <v>11392</v>
      </c>
      <c r="C4994" s="2" t="s">
        <v>3366</v>
      </c>
      <c r="D4994" s="3">
        <v>375</v>
      </c>
      <c r="E4994" s="2" t="s">
        <v>11391</v>
      </c>
      <c r="F4994" s="2" t="s">
        <v>3366</v>
      </c>
      <c r="G4994" s="2" t="s">
        <v>3397</v>
      </c>
      <c r="H4994" s="2" t="s">
        <v>27</v>
      </c>
      <c r="I4994" s="5">
        <v>103200</v>
      </c>
      <c r="J4994" s="5">
        <f>VLOOKUP(B4994,SageVal!E:J,6,FALSE)</f>
        <v>103200</v>
      </c>
      <c r="K4994" s="2" t="s">
        <v>28</v>
      </c>
      <c r="L4994" s="2" t="s">
        <v>29</v>
      </c>
      <c r="M4994" s="2" t="s">
        <v>21</v>
      </c>
      <c r="N4994" s="3">
        <v>5</v>
      </c>
    </row>
    <row r="4995" spans="1:14" ht="18.600000000000001" customHeight="1" x14ac:dyDescent="0.3">
      <c r="A4995" s="2" t="s">
        <v>3397</v>
      </c>
      <c r="B4995" s="2" t="s">
        <v>11394</v>
      </c>
      <c r="C4995" s="2" t="s">
        <v>3368</v>
      </c>
      <c r="D4995" s="3">
        <v>375</v>
      </c>
      <c r="E4995" s="2" t="s">
        <v>11393</v>
      </c>
      <c r="F4995" s="2" t="s">
        <v>3368</v>
      </c>
      <c r="G4995" s="2" t="s">
        <v>3397</v>
      </c>
      <c r="H4995" s="2" t="s">
        <v>27</v>
      </c>
      <c r="I4995" s="5">
        <v>96000</v>
      </c>
      <c r="J4995" s="5">
        <f>VLOOKUP(B4995,SageVal!E:J,6,FALSE)</f>
        <v>96000</v>
      </c>
      <c r="K4995" s="2" t="s">
        <v>28</v>
      </c>
      <c r="L4995" s="2" t="s">
        <v>29</v>
      </c>
      <c r="M4995" s="2" t="s">
        <v>21</v>
      </c>
      <c r="N4995" s="3">
        <v>5</v>
      </c>
    </row>
    <row r="4996" spans="1:14" ht="18.600000000000001" customHeight="1" x14ac:dyDescent="0.3">
      <c r="A4996" s="2" t="s">
        <v>3397</v>
      </c>
      <c r="B4996" s="2" t="s">
        <v>11396</v>
      </c>
      <c r="C4996" s="2" t="s">
        <v>3370</v>
      </c>
      <c r="D4996" s="3">
        <v>375</v>
      </c>
      <c r="E4996" s="2" t="s">
        <v>11395</v>
      </c>
      <c r="F4996" s="2" t="s">
        <v>3370</v>
      </c>
      <c r="G4996" s="2" t="s">
        <v>3397</v>
      </c>
      <c r="H4996" s="2" t="s">
        <v>27</v>
      </c>
      <c r="I4996" s="5">
        <v>92400</v>
      </c>
      <c r="J4996" s="5">
        <f>VLOOKUP(B4996,SageVal!E:J,6,FALSE)</f>
        <v>92400</v>
      </c>
      <c r="K4996" s="2" t="s">
        <v>28</v>
      </c>
      <c r="L4996" s="2" t="s">
        <v>29</v>
      </c>
      <c r="M4996" s="2" t="s">
        <v>21</v>
      </c>
      <c r="N4996" s="3">
        <v>5</v>
      </c>
    </row>
    <row r="4997" spans="1:14" ht="18.600000000000001" customHeight="1" x14ac:dyDescent="0.3">
      <c r="A4997" s="2" t="s">
        <v>3397</v>
      </c>
      <c r="B4997" s="2" t="s">
        <v>11398</v>
      </c>
      <c r="C4997" s="2" t="s">
        <v>3372</v>
      </c>
      <c r="D4997" s="3">
        <v>468</v>
      </c>
      <c r="E4997" s="2" t="s">
        <v>11397</v>
      </c>
      <c r="F4997" s="2" t="s">
        <v>3372</v>
      </c>
      <c r="G4997" s="2" t="s">
        <v>3397</v>
      </c>
      <c r="H4997" s="2" t="s">
        <v>27</v>
      </c>
      <c r="I4997" s="5">
        <v>348000</v>
      </c>
      <c r="J4997" s="5">
        <f>VLOOKUP(B4997,SageVal!E:J,6,FALSE)</f>
        <v>348000</v>
      </c>
      <c r="K4997" s="2" t="s">
        <v>28</v>
      </c>
      <c r="L4997" s="2" t="s">
        <v>29</v>
      </c>
      <c r="M4997" s="2" t="s">
        <v>21</v>
      </c>
      <c r="N4997" s="3">
        <v>5</v>
      </c>
    </row>
    <row r="4998" spans="1:14" ht="18.600000000000001" customHeight="1" x14ac:dyDescent="0.3">
      <c r="A4998" s="2" t="s">
        <v>3397</v>
      </c>
      <c r="B4998" s="2" t="s">
        <v>11399</v>
      </c>
      <c r="C4998" s="2" t="s">
        <v>3374</v>
      </c>
      <c r="D4998" s="3">
        <v>829</v>
      </c>
      <c r="E4998" s="2" t="s">
        <v>10831</v>
      </c>
      <c r="F4998" s="2" t="s">
        <v>3374</v>
      </c>
      <c r="G4998" s="2" t="s">
        <v>3397</v>
      </c>
      <c r="H4998" s="2" t="s">
        <v>27</v>
      </c>
      <c r="I4998" s="5">
        <v>240000</v>
      </c>
      <c r="J4998" s="5">
        <f>VLOOKUP(B4998,SageVal!E:J,6,FALSE)</f>
        <v>240000</v>
      </c>
      <c r="K4998" s="2" t="s">
        <v>28</v>
      </c>
      <c r="L4998" s="2" t="s">
        <v>29</v>
      </c>
      <c r="M4998" s="2" t="s">
        <v>21</v>
      </c>
      <c r="N4998" s="3">
        <v>5</v>
      </c>
    </row>
    <row r="4999" spans="1:14" ht="18.600000000000001" customHeight="1" x14ac:dyDescent="0.3">
      <c r="A4999" s="2" t="s">
        <v>3397</v>
      </c>
      <c r="B4999" s="2" t="s">
        <v>11401</v>
      </c>
      <c r="C4999" s="2" t="s">
        <v>3376</v>
      </c>
      <c r="D4999" s="3">
        <v>375</v>
      </c>
      <c r="E4999" s="2" t="s">
        <v>11400</v>
      </c>
      <c r="F4999" s="2" t="s">
        <v>3376</v>
      </c>
      <c r="G4999" s="2" t="s">
        <v>3397</v>
      </c>
      <c r="H4999" s="2" t="s">
        <v>27</v>
      </c>
      <c r="I4999" s="5">
        <v>144000</v>
      </c>
      <c r="J4999" s="5">
        <f>VLOOKUP(B4999,SageVal!E:J,6,FALSE)</f>
        <v>144000</v>
      </c>
      <c r="K4999" s="2" t="s">
        <v>28</v>
      </c>
      <c r="L4999" s="2" t="s">
        <v>29</v>
      </c>
      <c r="M4999" s="2" t="s">
        <v>21</v>
      </c>
      <c r="N4999" s="3">
        <v>5</v>
      </c>
    </row>
    <row r="5000" spans="1:14" ht="18.600000000000001" customHeight="1" x14ac:dyDescent="0.3">
      <c r="A5000" s="2" t="s">
        <v>3397</v>
      </c>
      <c r="B5000" s="2" t="s">
        <v>11403</v>
      </c>
      <c r="C5000" s="2" t="s">
        <v>3378</v>
      </c>
      <c r="D5000" s="3">
        <v>375</v>
      </c>
      <c r="E5000" s="2" t="s">
        <v>11402</v>
      </c>
      <c r="F5000" s="2" t="s">
        <v>3378</v>
      </c>
      <c r="G5000" s="2" t="s">
        <v>3397</v>
      </c>
      <c r="H5000" s="2" t="s">
        <v>27</v>
      </c>
      <c r="I5000" s="5">
        <v>84000</v>
      </c>
      <c r="J5000" s="5">
        <f>VLOOKUP(B5000,SageVal!E:J,6,FALSE)</f>
        <v>84000</v>
      </c>
      <c r="K5000" s="2" t="s">
        <v>28</v>
      </c>
      <c r="L5000" s="2" t="s">
        <v>29</v>
      </c>
      <c r="M5000" s="2" t="s">
        <v>21</v>
      </c>
      <c r="N5000" s="3">
        <v>5</v>
      </c>
    </row>
    <row r="5001" spans="1:14" ht="18.600000000000001" customHeight="1" x14ac:dyDescent="0.3">
      <c r="A5001" s="2" t="s">
        <v>3397</v>
      </c>
      <c r="B5001" s="2" t="s">
        <v>11405</v>
      </c>
      <c r="C5001" s="2" t="s">
        <v>3380</v>
      </c>
      <c r="D5001" s="3">
        <v>375</v>
      </c>
      <c r="E5001" s="2" t="s">
        <v>11404</v>
      </c>
      <c r="F5001" s="2" t="s">
        <v>3380</v>
      </c>
      <c r="G5001" s="2" t="s">
        <v>3397</v>
      </c>
      <c r="H5001" s="2" t="s">
        <v>27</v>
      </c>
      <c r="I5001" s="5">
        <v>108000</v>
      </c>
      <c r="J5001" s="5">
        <f>VLOOKUP(B5001,SageVal!E:J,6,FALSE)</f>
        <v>108000</v>
      </c>
      <c r="K5001" s="2" t="s">
        <v>28</v>
      </c>
      <c r="L5001" s="2" t="s">
        <v>29</v>
      </c>
      <c r="M5001" s="2" t="s">
        <v>21</v>
      </c>
      <c r="N5001" s="3">
        <v>5</v>
      </c>
    </row>
    <row r="5002" spans="1:14" ht="18.600000000000001" customHeight="1" x14ac:dyDescent="0.3">
      <c r="A5002" s="2" t="s">
        <v>3397</v>
      </c>
      <c r="B5002" s="2" t="s">
        <v>11407</v>
      </c>
      <c r="C5002" s="2" t="s">
        <v>3382</v>
      </c>
      <c r="D5002" s="3">
        <v>375</v>
      </c>
      <c r="E5002" s="2" t="s">
        <v>11406</v>
      </c>
      <c r="F5002" s="2" t="s">
        <v>3382</v>
      </c>
      <c r="G5002" s="2" t="s">
        <v>3397</v>
      </c>
      <c r="H5002" s="2" t="s">
        <v>27</v>
      </c>
      <c r="I5002" s="5">
        <v>108000</v>
      </c>
      <c r="J5002" s="5">
        <f>VLOOKUP(B5002,SageVal!E:J,6,FALSE)</f>
        <v>108000</v>
      </c>
      <c r="K5002" s="2" t="s">
        <v>28</v>
      </c>
      <c r="L5002" s="2" t="s">
        <v>29</v>
      </c>
      <c r="M5002" s="2" t="s">
        <v>21</v>
      </c>
      <c r="N5002" s="3">
        <v>5</v>
      </c>
    </row>
    <row r="5003" spans="1:14" ht="18.600000000000001" customHeight="1" x14ac:dyDescent="0.3">
      <c r="A5003" s="2" t="s">
        <v>3397</v>
      </c>
      <c r="B5003" s="2" t="s">
        <v>11409</v>
      </c>
      <c r="C5003" s="2" t="s">
        <v>3384</v>
      </c>
      <c r="D5003" s="3">
        <v>375</v>
      </c>
      <c r="E5003" s="2" t="s">
        <v>11408</v>
      </c>
      <c r="F5003" s="2" t="s">
        <v>3384</v>
      </c>
      <c r="G5003" s="2" t="s">
        <v>3397</v>
      </c>
      <c r="H5003" s="2" t="s">
        <v>27</v>
      </c>
      <c r="I5003" s="5">
        <v>118800</v>
      </c>
      <c r="J5003" s="5">
        <f>VLOOKUP(B5003,SageVal!E:J,6,FALSE)</f>
        <v>118800</v>
      </c>
      <c r="K5003" s="2" t="s">
        <v>28</v>
      </c>
      <c r="L5003" s="2" t="s">
        <v>29</v>
      </c>
      <c r="M5003" s="2" t="s">
        <v>21</v>
      </c>
      <c r="N5003" s="3">
        <v>5</v>
      </c>
    </row>
    <row r="5004" spans="1:14" ht="18.600000000000001" customHeight="1" x14ac:dyDescent="0.3">
      <c r="A5004" s="2" t="s">
        <v>3397</v>
      </c>
      <c r="B5004" s="2" t="s">
        <v>11411</v>
      </c>
      <c r="C5004" s="2" t="s">
        <v>3386</v>
      </c>
      <c r="D5004" s="3">
        <v>375</v>
      </c>
      <c r="E5004" s="2" t="s">
        <v>11410</v>
      </c>
      <c r="F5004" s="2" t="s">
        <v>3386</v>
      </c>
      <c r="G5004" s="2" t="s">
        <v>3397</v>
      </c>
      <c r="H5004" s="2" t="s">
        <v>27</v>
      </c>
      <c r="I5004" s="5">
        <v>504000</v>
      </c>
      <c r="J5004" s="5">
        <f>VLOOKUP(B5004,SageVal!E:J,6,FALSE)</f>
        <v>504000</v>
      </c>
      <c r="K5004" s="2" t="s">
        <v>28</v>
      </c>
      <c r="L5004" s="2" t="s">
        <v>29</v>
      </c>
      <c r="M5004" s="2" t="s">
        <v>21</v>
      </c>
      <c r="N5004" s="3">
        <v>5</v>
      </c>
    </row>
    <row r="5005" spans="1:14" ht="18.600000000000001" customHeight="1" x14ac:dyDescent="0.3">
      <c r="A5005" s="2" t="s">
        <v>3397</v>
      </c>
      <c r="B5005" s="2" t="s">
        <v>11413</v>
      </c>
      <c r="C5005" s="2" t="s">
        <v>3388</v>
      </c>
      <c r="D5005" s="3">
        <v>375</v>
      </c>
      <c r="E5005" s="2" t="s">
        <v>11412</v>
      </c>
      <c r="F5005" s="2" t="s">
        <v>3388</v>
      </c>
      <c r="G5005" s="2" t="s">
        <v>3397</v>
      </c>
      <c r="H5005" s="2" t="s">
        <v>27</v>
      </c>
      <c r="I5005" s="5">
        <v>96000</v>
      </c>
      <c r="J5005" s="5">
        <f>VLOOKUP(B5005,SageVal!E:J,6,FALSE)</f>
        <v>96000</v>
      </c>
      <c r="K5005" s="2" t="s">
        <v>28</v>
      </c>
      <c r="L5005" s="2" t="s">
        <v>29</v>
      </c>
      <c r="M5005" s="2" t="s">
        <v>21</v>
      </c>
      <c r="N5005" s="3">
        <v>5</v>
      </c>
    </row>
    <row r="5006" spans="1:14" ht="18.600000000000001" customHeight="1" x14ac:dyDescent="0.3">
      <c r="A5006" s="2" t="s">
        <v>3397</v>
      </c>
      <c r="B5006" s="2" t="s">
        <v>11415</v>
      </c>
      <c r="C5006" s="2" t="s">
        <v>3390</v>
      </c>
      <c r="D5006" s="3">
        <v>614</v>
      </c>
      <c r="E5006" s="2" t="s">
        <v>11414</v>
      </c>
      <c r="F5006" s="2" t="s">
        <v>3390</v>
      </c>
      <c r="G5006" s="2" t="s">
        <v>3397</v>
      </c>
      <c r="H5006" s="2" t="s">
        <v>27</v>
      </c>
      <c r="I5006" s="5">
        <v>180000</v>
      </c>
      <c r="J5006" s="5">
        <f>VLOOKUP(B5006,SageVal!E:J,6,FALSE)</f>
        <v>180000</v>
      </c>
      <c r="K5006" s="2" t="s">
        <v>28</v>
      </c>
      <c r="L5006" s="2" t="s">
        <v>29</v>
      </c>
      <c r="M5006" s="2" t="s">
        <v>21</v>
      </c>
      <c r="N5006" s="3">
        <v>5</v>
      </c>
    </row>
    <row r="5007" spans="1:14" ht="18.600000000000001" customHeight="1" x14ac:dyDescent="0.3">
      <c r="A5007" s="2" t="s">
        <v>3397</v>
      </c>
      <c r="B5007" s="2" t="s">
        <v>11417</v>
      </c>
      <c r="C5007" s="2" t="s">
        <v>3392</v>
      </c>
      <c r="D5007" s="3">
        <v>434</v>
      </c>
      <c r="E5007" s="2" t="s">
        <v>11416</v>
      </c>
      <c r="F5007" s="2" t="s">
        <v>3392</v>
      </c>
      <c r="G5007" s="2" t="s">
        <v>3397</v>
      </c>
      <c r="H5007" s="2" t="s">
        <v>27</v>
      </c>
      <c r="I5007" s="5">
        <v>240000</v>
      </c>
      <c r="J5007" s="5">
        <f>VLOOKUP(B5007,SageVal!E:J,6,FALSE)</f>
        <v>240000</v>
      </c>
      <c r="K5007" s="2" t="s">
        <v>28</v>
      </c>
      <c r="L5007" s="2" t="s">
        <v>29</v>
      </c>
      <c r="M5007" s="2" t="s">
        <v>21</v>
      </c>
      <c r="N5007" s="3">
        <v>5</v>
      </c>
    </row>
    <row r="5008" spans="1:14" ht="18.600000000000001" customHeight="1" x14ac:dyDescent="0.3">
      <c r="A5008" s="2" t="s">
        <v>3397</v>
      </c>
      <c r="B5008" s="2" t="s">
        <v>11419</v>
      </c>
      <c r="C5008" s="2" t="s">
        <v>3394</v>
      </c>
      <c r="D5008" s="3">
        <v>407</v>
      </c>
      <c r="E5008" s="2" t="s">
        <v>11418</v>
      </c>
      <c r="F5008" s="2" t="s">
        <v>3394</v>
      </c>
      <c r="G5008" s="2" t="s">
        <v>3397</v>
      </c>
      <c r="H5008" s="2" t="s">
        <v>27</v>
      </c>
      <c r="I5008" s="5">
        <v>648000</v>
      </c>
      <c r="J5008" s="5">
        <f>VLOOKUP(B5008,SageVal!E:J,6,FALSE)</f>
        <v>648000</v>
      </c>
      <c r="K5008" s="2" t="s">
        <v>28</v>
      </c>
      <c r="L5008" s="2" t="s">
        <v>29</v>
      </c>
      <c r="M5008" s="2" t="s">
        <v>21</v>
      </c>
      <c r="N5008" s="3">
        <v>5</v>
      </c>
    </row>
    <row r="5009" spans="1:14" ht="18.600000000000001" customHeight="1" x14ac:dyDescent="0.3">
      <c r="A5009" s="2" t="s">
        <v>3397</v>
      </c>
      <c r="B5009" s="2" t="s">
        <v>11422</v>
      </c>
      <c r="C5009" s="2" t="s">
        <v>3407</v>
      </c>
      <c r="D5009" s="3">
        <v>2771</v>
      </c>
      <c r="E5009" s="2" t="s">
        <v>11420</v>
      </c>
      <c r="F5009" s="2" t="s">
        <v>21</v>
      </c>
      <c r="G5009" s="2" t="s">
        <v>11421</v>
      </c>
      <c r="H5009" s="2" t="s">
        <v>21</v>
      </c>
      <c r="J5009" s="5" t="e">
        <f>VLOOKUP(B5009,SageVal!E:J,6,FALSE)</f>
        <v>#N/A</v>
      </c>
      <c r="K5009" s="2" t="s">
        <v>21</v>
      </c>
      <c r="L5009" s="2" t="s">
        <v>21</v>
      </c>
      <c r="M5009" s="2" t="s">
        <v>21</v>
      </c>
      <c r="N5009" s="3">
        <v>5</v>
      </c>
    </row>
    <row r="5010" spans="1:14" ht="18.600000000000001" customHeight="1" x14ac:dyDescent="0.3">
      <c r="A5010" s="2" t="s">
        <v>3397</v>
      </c>
      <c r="B5010" s="2" t="s">
        <v>11426</v>
      </c>
      <c r="C5010" s="2" t="s">
        <v>11423</v>
      </c>
      <c r="D5010" s="3">
        <v>1112</v>
      </c>
      <c r="E5010" s="2" t="s">
        <v>11424</v>
      </c>
      <c r="F5010" s="2" t="s">
        <v>21</v>
      </c>
      <c r="G5010" s="2" t="s">
        <v>11421</v>
      </c>
      <c r="H5010" s="2" t="s">
        <v>518</v>
      </c>
      <c r="I5010" s="5">
        <v>2085000</v>
      </c>
      <c r="J5010" s="5">
        <f>VLOOKUP(B5010,SageVal!E:J,6,FALSE)</f>
        <v>2085000</v>
      </c>
      <c r="K5010" s="2" t="s">
        <v>21</v>
      </c>
      <c r="L5010" s="2" t="s">
        <v>1397</v>
      </c>
      <c r="M5010" s="2" t="s">
        <v>11425</v>
      </c>
      <c r="N5010" s="3">
        <v>5</v>
      </c>
    </row>
    <row r="5011" spans="1:14" ht="18.600000000000001" customHeight="1" x14ac:dyDescent="0.3">
      <c r="A5011" s="2" t="s">
        <v>3397</v>
      </c>
      <c r="B5011" s="2" t="s">
        <v>11430</v>
      </c>
      <c r="C5011" s="2" t="s">
        <v>11427</v>
      </c>
      <c r="D5011" s="3">
        <v>1659</v>
      </c>
      <c r="E5011" s="2" t="s">
        <v>11428</v>
      </c>
      <c r="F5011" s="2" t="s">
        <v>21</v>
      </c>
      <c r="G5011" s="2" t="s">
        <v>11421</v>
      </c>
      <c r="H5011" s="2" t="s">
        <v>518</v>
      </c>
      <c r="I5011" s="5">
        <v>924000</v>
      </c>
      <c r="J5011" s="5">
        <f>VLOOKUP(B5011,SageVal!E:J,6,FALSE)</f>
        <v>924000</v>
      </c>
      <c r="K5011" s="2" t="s">
        <v>21</v>
      </c>
      <c r="L5011" s="2" t="s">
        <v>1397</v>
      </c>
      <c r="M5011" s="2" t="s">
        <v>11429</v>
      </c>
      <c r="N5011" s="3">
        <v>5</v>
      </c>
    </row>
    <row r="5012" spans="1:14" ht="18.600000000000001" customHeight="1" x14ac:dyDescent="0.3">
      <c r="A5012" s="2" t="s">
        <v>3397</v>
      </c>
      <c r="B5012" s="2" t="s">
        <v>11434</v>
      </c>
      <c r="C5012" s="2" t="s">
        <v>3409</v>
      </c>
      <c r="D5012" s="3">
        <v>7882</v>
      </c>
      <c r="E5012" s="2" t="s">
        <v>11431</v>
      </c>
      <c r="F5012" s="2" t="s">
        <v>21</v>
      </c>
      <c r="G5012" s="2" t="s">
        <v>11432</v>
      </c>
      <c r="H5012" s="2" t="s">
        <v>518</v>
      </c>
      <c r="I5012" s="5">
        <v>14738000</v>
      </c>
      <c r="J5012" s="5">
        <f>VLOOKUP(B5012,SageVal!E:J,6,FALSE)</f>
        <v>14738000</v>
      </c>
      <c r="K5012" s="2" t="s">
        <v>512</v>
      </c>
      <c r="L5012" s="2" t="s">
        <v>1417</v>
      </c>
      <c r="M5012" s="2" t="s">
        <v>11433</v>
      </c>
      <c r="N5012" s="3">
        <v>5</v>
      </c>
    </row>
    <row r="5013" spans="1:14" ht="18.600000000000001" customHeight="1" x14ac:dyDescent="0.3">
      <c r="A5013" s="2" t="s">
        <v>3397</v>
      </c>
      <c r="B5013" s="2" t="s">
        <v>11438</v>
      </c>
      <c r="C5013" s="2" t="s">
        <v>3411</v>
      </c>
      <c r="D5013" s="3">
        <v>4070</v>
      </c>
      <c r="E5013" s="2" t="s">
        <v>11435</v>
      </c>
      <c r="F5013" s="2" t="s">
        <v>21</v>
      </c>
      <c r="G5013" s="2" t="s">
        <v>11436</v>
      </c>
      <c r="H5013" s="2" t="s">
        <v>649</v>
      </c>
      <c r="I5013" s="5">
        <v>1440000</v>
      </c>
      <c r="J5013" s="5">
        <f>VLOOKUP(B5013,SageVal!E:J,6,FALSE)</f>
        <v>1440000</v>
      </c>
      <c r="K5013" s="2" t="s">
        <v>21</v>
      </c>
      <c r="L5013" s="2" t="s">
        <v>1397</v>
      </c>
      <c r="M5013" s="2" t="s">
        <v>11437</v>
      </c>
      <c r="N5013" s="3">
        <v>5</v>
      </c>
    </row>
    <row r="5014" spans="1:14" ht="18.600000000000001" customHeight="1" x14ac:dyDescent="0.3">
      <c r="A5014" s="2" t="s">
        <v>3397</v>
      </c>
      <c r="B5014" s="2" t="s">
        <v>11441</v>
      </c>
      <c r="C5014" s="2" t="s">
        <v>3449</v>
      </c>
      <c r="D5014" s="3">
        <v>2173</v>
      </c>
      <c r="E5014" s="2" t="s">
        <v>11439</v>
      </c>
      <c r="F5014" s="2" t="s">
        <v>3449</v>
      </c>
      <c r="G5014" s="2" t="s">
        <v>3397</v>
      </c>
      <c r="H5014" s="2" t="s">
        <v>649</v>
      </c>
      <c r="I5014" s="5">
        <v>1250000</v>
      </c>
      <c r="J5014" s="5">
        <f>VLOOKUP(B5014,SageVal!E:J,6,FALSE)</f>
        <v>1250000</v>
      </c>
      <c r="K5014" s="2" t="s">
        <v>1397</v>
      </c>
      <c r="L5014" s="2" t="s">
        <v>651</v>
      </c>
      <c r="M5014" s="2" t="s">
        <v>11440</v>
      </c>
      <c r="N5014" s="3">
        <v>5</v>
      </c>
    </row>
    <row r="5015" spans="1:14" ht="18.600000000000001" customHeight="1" x14ac:dyDescent="0.3">
      <c r="A5015" s="2" t="s">
        <v>3397</v>
      </c>
      <c r="B5015" s="2" t="s">
        <v>11444</v>
      </c>
      <c r="C5015" s="2" t="s">
        <v>3461</v>
      </c>
      <c r="D5015" s="3">
        <v>348</v>
      </c>
      <c r="E5015" s="2" t="s">
        <v>11442</v>
      </c>
      <c r="F5015" s="2" t="s">
        <v>3461</v>
      </c>
      <c r="G5015" s="2" t="s">
        <v>3397</v>
      </c>
      <c r="H5015" s="2" t="s">
        <v>649</v>
      </c>
      <c r="I5015" s="5">
        <v>600000</v>
      </c>
      <c r="J5015" s="5">
        <f>VLOOKUP(B5015,SageVal!E:J,6,FALSE)</f>
        <v>600000</v>
      </c>
      <c r="K5015" s="2" t="s">
        <v>650</v>
      </c>
      <c r="L5015" s="2" t="s">
        <v>651</v>
      </c>
      <c r="M5015" s="2" t="s">
        <v>11443</v>
      </c>
      <c r="N5015" s="3">
        <v>5</v>
      </c>
    </row>
    <row r="5016" spans="1:14" ht="18.600000000000001" customHeight="1" x14ac:dyDescent="0.3">
      <c r="A5016" s="2" t="s">
        <v>3397</v>
      </c>
      <c r="B5016" s="2" t="s">
        <v>11446</v>
      </c>
      <c r="C5016" s="2" t="s">
        <v>3463</v>
      </c>
      <c r="D5016" s="3">
        <v>200</v>
      </c>
      <c r="E5016" s="2" t="s">
        <v>10145</v>
      </c>
      <c r="F5016" s="2" t="s">
        <v>3463</v>
      </c>
      <c r="G5016" s="2" t="s">
        <v>3397</v>
      </c>
      <c r="H5016" s="2" t="s">
        <v>649</v>
      </c>
      <c r="I5016" s="5">
        <v>650000</v>
      </c>
      <c r="J5016" s="5">
        <f>VLOOKUP(B5016,SageVal!E:J,6,FALSE)</f>
        <v>650000</v>
      </c>
      <c r="K5016" s="2" t="s">
        <v>650</v>
      </c>
      <c r="L5016" s="2" t="s">
        <v>651</v>
      </c>
      <c r="M5016" s="2" t="s">
        <v>11445</v>
      </c>
      <c r="N5016" s="3">
        <v>5</v>
      </c>
    </row>
    <row r="5017" spans="1:14" ht="18.600000000000001" customHeight="1" x14ac:dyDescent="0.3">
      <c r="A5017" s="2" t="s">
        <v>3397</v>
      </c>
      <c r="B5017" s="2" t="s">
        <v>11449</v>
      </c>
      <c r="C5017" s="2" t="s">
        <v>3465</v>
      </c>
      <c r="D5017" s="3">
        <v>385</v>
      </c>
      <c r="E5017" s="2" t="s">
        <v>11447</v>
      </c>
      <c r="F5017" s="2" t="s">
        <v>3465</v>
      </c>
      <c r="G5017" s="2" t="s">
        <v>3397</v>
      </c>
      <c r="H5017" s="2" t="s">
        <v>649</v>
      </c>
      <c r="I5017" s="5">
        <v>960000</v>
      </c>
      <c r="J5017" s="5">
        <f>VLOOKUP(B5017,SageVal!E:J,6,FALSE)</f>
        <v>960000</v>
      </c>
      <c r="K5017" s="2" t="s">
        <v>650</v>
      </c>
      <c r="L5017" s="2" t="s">
        <v>651</v>
      </c>
      <c r="M5017" s="2" t="s">
        <v>11448</v>
      </c>
      <c r="N5017" s="3">
        <v>5</v>
      </c>
    </row>
    <row r="5018" spans="1:14" ht="18.600000000000001" customHeight="1" x14ac:dyDescent="0.3">
      <c r="A5018" s="2" t="s">
        <v>3397</v>
      </c>
      <c r="B5018" s="2" t="s">
        <v>11450</v>
      </c>
      <c r="C5018" s="2" t="s">
        <v>3467</v>
      </c>
      <c r="D5018" s="3">
        <v>2510</v>
      </c>
      <c r="E5018" s="2" t="s">
        <v>10145</v>
      </c>
      <c r="F5018" s="2" t="s">
        <v>3467</v>
      </c>
      <c r="G5018" s="2" t="s">
        <v>3397</v>
      </c>
      <c r="H5018" s="2" t="s">
        <v>649</v>
      </c>
      <c r="I5018" s="5">
        <v>1200000</v>
      </c>
      <c r="J5018" s="5">
        <f>VLOOKUP(B5018,SageVal!E:J,6,FALSE)</f>
        <v>1200000</v>
      </c>
      <c r="K5018" s="2" t="s">
        <v>1406</v>
      </c>
      <c r="L5018" s="2" t="s">
        <v>651</v>
      </c>
      <c r="M5018" s="2" t="s">
        <v>21</v>
      </c>
      <c r="N5018" s="3">
        <v>5</v>
      </c>
    </row>
    <row r="5019" spans="1:14" ht="18.600000000000001" customHeight="1" x14ac:dyDescent="0.3">
      <c r="A5019" s="2" t="s">
        <v>3397</v>
      </c>
      <c r="B5019" s="2" t="s">
        <v>11453</v>
      </c>
      <c r="C5019" s="2" t="s">
        <v>3473</v>
      </c>
      <c r="D5019" s="3">
        <v>3400</v>
      </c>
      <c r="E5019" s="2" t="s">
        <v>11451</v>
      </c>
      <c r="F5019" s="2" t="s">
        <v>21</v>
      </c>
      <c r="G5019" s="2" t="s">
        <v>11452</v>
      </c>
      <c r="H5019" s="2" t="s">
        <v>518</v>
      </c>
      <c r="I5019" s="5">
        <v>14320000</v>
      </c>
      <c r="J5019" s="5">
        <f>VLOOKUP(B5019,SageVal!E:J,6,FALSE)</f>
        <v>14320000</v>
      </c>
      <c r="K5019" s="2" t="s">
        <v>21</v>
      </c>
      <c r="L5019" s="2" t="s">
        <v>10156</v>
      </c>
      <c r="M5019" s="2" t="s">
        <v>10157</v>
      </c>
      <c r="N5019" s="3">
        <v>5</v>
      </c>
    </row>
    <row r="5020" spans="1:14" ht="18.600000000000001" customHeight="1" x14ac:dyDescent="0.3">
      <c r="A5020" s="2" t="s">
        <v>3397</v>
      </c>
      <c r="B5020" s="2" t="s">
        <v>11455</v>
      </c>
      <c r="C5020" s="2" t="s">
        <v>3477</v>
      </c>
      <c r="D5020" s="3">
        <v>587</v>
      </c>
      <c r="E5020" s="2" t="s">
        <v>11454</v>
      </c>
      <c r="F5020" s="2" t="s">
        <v>3477</v>
      </c>
      <c r="G5020" s="2" t="s">
        <v>3397</v>
      </c>
      <c r="H5020" s="2" t="s">
        <v>27</v>
      </c>
      <c r="I5020" s="5">
        <v>228000</v>
      </c>
      <c r="J5020" s="5">
        <f>VLOOKUP(B5020,SageVal!E:J,6,FALSE)</f>
        <v>228000</v>
      </c>
      <c r="K5020" s="2" t="s">
        <v>28</v>
      </c>
      <c r="L5020" s="2" t="s">
        <v>29</v>
      </c>
      <c r="M5020" s="2" t="s">
        <v>21</v>
      </c>
      <c r="N5020" s="3">
        <v>5</v>
      </c>
    </row>
    <row r="5021" spans="1:14" ht="18.600000000000001" customHeight="1" x14ac:dyDescent="0.3">
      <c r="A5021" s="2" t="s">
        <v>7393</v>
      </c>
      <c r="B5021" s="2" t="s">
        <v>11458</v>
      </c>
      <c r="C5021" s="2" t="s">
        <v>11456</v>
      </c>
      <c r="D5021" s="3">
        <v>318</v>
      </c>
      <c r="E5021" s="2" t="s">
        <v>11457</v>
      </c>
      <c r="F5021" s="2" t="s">
        <v>21</v>
      </c>
      <c r="G5021" s="2" t="s">
        <v>21</v>
      </c>
      <c r="H5021" s="2" t="s">
        <v>27</v>
      </c>
      <c r="I5021" s="5">
        <v>163000</v>
      </c>
      <c r="J5021" s="5">
        <f>VLOOKUP(B5021,SageVal!E:J,6,FALSE)</f>
        <v>163000</v>
      </c>
      <c r="K5021" s="2" t="s">
        <v>21</v>
      </c>
      <c r="L5021" s="2" t="s">
        <v>21</v>
      </c>
      <c r="M5021" s="2" t="s">
        <v>21</v>
      </c>
      <c r="N5021" s="3">
        <v>5</v>
      </c>
    </row>
    <row r="5022" spans="1:14" ht="18.600000000000001" customHeight="1" x14ac:dyDescent="0.3">
      <c r="A5022" s="2" t="s">
        <v>7393</v>
      </c>
      <c r="B5022" s="2" t="s">
        <v>11461</v>
      </c>
      <c r="C5022" s="2" t="s">
        <v>11459</v>
      </c>
      <c r="D5022" s="3">
        <v>300</v>
      </c>
      <c r="E5022" s="2" t="s">
        <v>11460</v>
      </c>
      <c r="F5022" s="2" t="s">
        <v>21</v>
      </c>
      <c r="G5022" s="2" t="s">
        <v>21</v>
      </c>
      <c r="H5022" s="2" t="s">
        <v>27</v>
      </c>
      <c r="I5022" s="5">
        <v>163000</v>
      </c>
      <c r="J5022" s="5">
        <f>VLOOKUP(B5022,SageVal!E:J,6,FALSE)</f>
        <v>163000</v>
      </c>
      <c r="K5022" s="2" t="s">
        <v>21</v>
      </c>
      <c r="L5022" s="2" t="s">
        <v>21</v>
      </c>
      <c r="M5022" s="2" t="s">
        <v>21</v>
      </c>
      <c r="N5022" s="3">
        <v>5</v>
      </c>
    </row>
    <row r="5023" spans="1:14" ht="18.600000000000001" customHeight="1" x14ac:dyDescent="0.3">
      <c r="A5023" s="2" t="s">
        <v>7393</v>
      </c>
      <c r="B5023" s="2" t="s">
        <v>11464</v>
      </c>
      <c r="C5023" s="2" t="s">
        <v>11462</v>
      </c>
      <c r="D5023" s="3">
        <v>338</v>
      </c>
      <c r="E5023" s="2" t="s">
        <v>11463</v>
      </c>
      <c r="F5023" s="2" t="s">
        <v>21</v>
      </c>
      <c r="G5023" s="2" t="s">
        <v>21</v>
      </c>
      <c r="H5023" s="2" t="s">
        <v>27</v>
      </c>
      <c r="I5023" s="5">
        <v>163000</v>
      </c>
      <c r="J5023" s="5">
        <f>VLOOKUP(B5023,SageVal!E:J,6,FALSE)</f>
        <v>163000</v>
      </c>
      <c r="K5023" s="2" t="s">
        <v>21</v>
      </c>
      <c r="L5023" s="2" t="s">
        <v>21</v>
      </c>
      <c r="M5023" s="2" t="s">
        <v>21</v>
      </c>
      <c r="N5023" s="3">
        <v>5</v>
      </c>
    </row>
    <row r="5024" spans="1:14" ht="18.600000000000001" customHeight="1" x14ac:dyDescent="0.3">
      <c r="A5024" s="2" t="s">
        <v>7393</v>
      </c>
      <c r="B5024" s="2" t="s">
        <v>11467</v>
      </c>
      <c r="C5024" s="2" t="s">
        <v>11465</v>
      </c>
      <c r="D5024" s="3">
        <v>394</v>
      </c>
      <c r="E5024" s="2" t="s">
        <v>11466</v>
      </c>
      <c r="F5024" s="2" t="s">
        <v>21</v>
      </c>
      <c r="G5024" s="2" t="s">
        <v>21</v>
      </c>
      <c r="H5024" s="2" t="s">
        <v>27</v>
      </c>
      <c r="I5024" s="5">
        <v>163000</v>
      </c>
      <c r="J5024" s="5">
        <f>VLOOKUP(B5024,SageVal!E:J,6,FALSE)</f>
        <v>163000</v>
      </c>
      <c r="K5024" s="2" t="s">
        <v>21</v>
      </c>
      <c r="L5024" s="2" t="s">
        <v>21</v>
      </c>
      <c r="M5024" s="2" t="s">
        <v>21</v>
      </c>
      <c r="N5024" s="3">
        <v>5</v>
      </c>
    </row>
    <row r="5025" spans="1:14" ht="18.600000000000001" customHeight="1" x14ac:dyDescent="0.3">
      <c r="A5025" s="2" t="s">
        <v>7393</v>
      </c>
      <c r="B5025" s="2" t="s">
        <v>11470</v>
      </c>
      <c r="C5025" s="2" t="s">
        <v>11468</v>
      </c>
      <c r="D5025" s="3">
        <v>323</v>
      </c>
      <c r="E5025" s="2" t="s">
        <v>11469</v>
      </c>
      <c r="F5025" s="2" t="s">
        <v>21</v>
      </c>
      <c r="G5025" s="2" t="s">
        <v>21</v>
      </c>
      <c r="H5025" s="2" t="s">
        <v>27</v>
      </c>
      <c r="I5025" s="5">
        <v>163000</v>
      </c>
      <c r="J5025" s="5">
        <f>VLOOKUP(B5025,SageVal!E:J,6,FALSE)</f>
        <v>163000</v>
      </c>
      <c r="K5025" s="2" t="s">
        <v>21</v>
      </c>
      <c r="L5025" s="2" t="s">
        <v>21</v>
      </c>
      <c r="M5025" s="2" t="s">
        <v>21</v>
      </c>
      <c r="N5025" s="3">
        <v>5</v>
      </c>
    </row>
    <row r="5026" spans="1:14" ht="18.600000000000001" customHeight="1" x14ac:dyDescent="0.3">
      <c r="A5026" s="2" t="s">
        <v>7393</v>
      </c>
      <c r="B5026" s="2" t="s">
        <v>11473</v>
      </c>
      <c r="C5026" s="2" t="s">
        <v>11471</v>
      </c>
      <c r="D5026" s="3">
        <v>0</v>
      </c>
      <c r="E5026" s="2" t="s">
        <v>11472</v>
      </c>
      <c r="F5026" s="2" t="s">
        <v>21</v>
      </c>
      <c r="G5026" s="2" t="s">
        <v>21</v>
      </c>
      <c r="H5026" s="2" t="s">
        <v>27</v>
      </c>
      <c r="I5026" s="5">
        <v>163000</v>
      </c>
      <c r="J5026" s="5">
        <f>VLOOKUP(B5026,SageVal!E:J,6,FALSE)</f>
        <v>163000</v>
      </c>
      <c r="K5026" s="2" t="s">
        <v>21</v>
      </c>
      <c r="L5026" s="2" t="s">
        <v>21</v>
      </c>
      <c r="M5026" s="2" t="s">
        <v>21</v>
      </c>
      <c r="N5026" s="3">
        <v>5</v>
      </c>
    </row>
    <row r="5027" spans="1:14" ht="18.600000000000001" customHeight="1" x14ac:dyDescent="0.3">
      <c r="A5027" s="2" t="s">
        <v>7393</v>
      </c>
      <c r="B5027" s="2" t="s">
        <v>11476</v>
      </c>
      <c r="C5027" s="2" t="s">
        <v>11474</v>
      </c>
      <c r="D5027" s="3">
        <v>384</v>
      </c>
      <c r="E5027" s="2" t="s">
        <v>11475</v>
      </c>
      <c r="F5027" s="2" t="s">
        <v>21</v>
      </c>
      <c r="G5027" s="2" t="s">
        <v>21</v>
      </c>
      <c r="H5027" s="2" t="s">
        <v>27</v>
      </c>
      <c r="I5027" s="5">
        <v>163000</v>
      </c>
      <c r="J5027" s="5">
        <f>VLOOKUP(B5027,SageVal!E:J,6,FALSE)</f>
        <v>163000</v>
      </c>
      <c r="K5027" s="2" t="s">
        <v>21</v>
      </c>
      <c r="L5027" s="2" t="s">
        <v>21</v>
      </c>
      <c r="M5027" s="2" t="s">
        <v>21</v>
      </c>
      <c r="N5027" s="3">
        <v>5</v>
      </c>
    </row>
    <row r="5028" spans="1:14" ht="18.600000000000001" customHeight="1" x14ac:dyDescent="0.3">
      <c r="A5028" s="2" t="s">
        <v>7393</v>
      </c>
      <c r="B5028" s="2" t="s">
        <v>11479</v>
      </c>
      <c r="C5028" s="2" t="s">
        <v>11477</v>
      </c>
      <c r="D5028" s="3">
        <v>300</v>
      </c>
      <c r="E5028" s="2" t="s">
        <v>11478</v>
      </c>
      <c r="F5028" s="2" t="s">
        <v>21</v>
      </c>
      <c r="G5028" s="2" t="s">
        <v>21</v>
      </c>
      <c r="H5028" s="2" t="s">
        <v>27</v>
      </c>
      <c r="I5028" s="5">
        <v>163000</v>
      </c>
      <c r="J5028" s="5">
        <f>VLOOKUP(B5028,SageVal!E:J,6,FALSE)</f>
        <v>163000</v>
      </c>
      <c r="K5028" s="2" t="s">
        <v>21</v>
      </c>
      <c r="L5028" s="2" t="s">
        <v>21</v>
      </c>
      <c r="M5028" s="2" t="s">
        <v>21</v>
      </c>
      <c r="N5028" s="3">
        <v>5</v>
      </c>
    </row>
    <row r="5029" spans="1:14" ht="18.600000000000001" customHeight="1" x14ac:dyDescent="0.3">
      <c r="A5029" s="2" t="s">
        <v>7393</v>
      </c>
      <c r="B5029" s="2" t="s">
        <v>11482</v>
      </c>
      <c r="C5029" s="2" t="s">
        <v>11480</v>
      </c>
      <c r="D5029" s="3">
        <v>336</v>
      </c>
      <c r="E5029" s="2" t="s">
        <v>11481</v>
      </c>
      <c r="F5029" s="2" t="s">
        <v>21</v>
      </c>
      <c r="G5029" s="2" t="s">
        <v>21</v>
      </c>
      <c r="H5029" s="2" t="s">
        <v>27</v>
      </c>
      <c r="I5029" s="5">
        <v>163000</v>
      </c>
      <c r="J5029" s="5">
        <f>VLOOKUP(B5029,SageVal!E:J,6,FALSE)</f>
        <v>163000</v>
      </c>
      <c r="K5029" s="2" t="s">
        <v>21</v>
      </c>
      <c r="L5029" s="2" t="s">
        <v>21</v>
      </c>
      <c r="M5029" s="2" t="s">
        <v>21</v>
      </c>
      <c r="N5029" s="3">
        <v>5</v>
      </c>
    </row>
    <row r="5030" spans="1:14" ht="18.600000000000001" customHeight="1" x14ac:dyDescent="0.3">
      <c r="A5030" s="2" t="s">
        <v>7393</v>
      </c>
      <c r="B5030" s="2" t="s">
        <v>11485</v>
      </c>
      <c r="C5030" s="2" t="s">
        <v>11483</v>
      </c>
      <c r="D5030" s="3">
        <v>300</v>
      </c>
      <c r="E5030" s="2" t="s">
        <v>11484</v>
      </c>
      <c r="F5030" s="2" t="s">
        <v>21</v>
      </c>
      <c r="G5030" s="2" t="s">
        <v>21</v>
      </c>
      <c r="H5030" s="2" t="s">
        <v>27</v>
      </c>
      <c r="I5030" s="5">
        <v>163000</v>
      </c>
      <c r="J5030" s="5">
        <f>VLOOKUP(B5030,SageVal!E:J,6,FALSE)</f>
        <v>163000</v>
      </c>
      <c r="K5030" s="2" t="s">
        <v>21</v>
      </c>
      <c r="L5030" s="2" t="s">
        <v>21</v>
      </c>
      <c r="M5030" s="2" t="s">
        <v>21</v>
      </c>
      <c r="N5030" s="3">
        <v>5</v>
      </c>
    </row>
    <row r="5031" spans="1:14" ht="18.600000000000001" customHeight="1" x14ac:dyDescent="0.3">
      <c r="A5031" s="2" t="s">
        <v>7393</v>
      </c>
      <c r="B5031" s="2" t="s">
        <v>11488</v>
      </c>
      <c r="C5031" s="2" t="s">
        <v>11486</v>
      </c>
      <c r="D5031" s="3">
        <v>300</v>
      </c>
      <c r="E5031" s="2" t="s">
        <v>11487</v>
      </c>
      <c r="F5031" s="2" t="s">
        <v>21</v>
      </c>
      <c r="G5031" s="2" t="s">
        <v>21</v>
      </c>
      <c r="H5031" s="2" t="s">
        <v>27</v>
      </c>
      <c r="I5031" s="5">
        <v>163000</v>
      </c>
      <c r="J5031" s="5">
        <f>VLOOKUP(B5031,SageVal!E:J,6,FALSE)</f>
        <v>163000</v>
      </c>
      <c r="K5031" s="2" t="s">
        <v>21</v>
      </c>
      <c r="L5031" s="2" t="s">
        <v>21</v>
      </c>
      <c r="M5031" s="2" t="s">
        <v>21</v>
      </c>
      <c r="N5031" s="3">
        <v>5</v>
      </c>
    </row>
    <row r="5032" spans="1:14" ht="18.600000000000001" customHeight="1" x14ac:dyDescent="0.3">
      <c r="A5032" s="2" t="s">
        <v>7393</v>
      </c>
      <c r="B5032" s="2" t="s">
        <v>11491</v>
      </c>
      <c r="C5032" s="2" t="s">
        <v>11489</v>
      </c>
      <c r="D5032" s="3">
        <v>360</v>
      </c>
      <c r="E5032" s="2" t="s">
        <v>11490</v>
      </c>
      <c r="F5032" s="2" t="s">
        <v>21</v>
      </c>
      <c r="G5032" s="2" t="s">
        <v>21</v>
      </c>
      <c r="H5032" s="2" t="s">
        <v>27</v>
      </c>
      <c r="I5032" s="5">
        <v>163000</v>
      </c>
      <c r="J5032" s="5">
        <f>VLOOKUP(B5032,SageVal!E:J,6,FALSE)</f>
        <v>163000</v>
      </c>
      <c r="K5032" s="2" t="s">
        <v>21</v>
      </c>
      <c r="L5032" s="2" t="s">
        <v>21</v>
      </c>
      <c r="M5032" s="2" t="s">
        <v>21</v>
      </c>
      <c r="N5032" s="3">
        <v>5</v>
      </c>
    </row>
    <row r="5033" spans="1:14" ht="18.600000000000001" customHeight="1" x14ac:dyDescent="0.3">
      <c r="A5033" s="2" t="s">
        <v>7393</v>
      </c>
      <c r="B5033" s="2" t="s">
        <v>11494</v>
      </c>
      <c r="C5033" s="2" t="s">
        <v>11492</v>
      </c>
      <c r="D5033" s="3">
        <v>360</v>
      </c>
      <c r="E5033" s="2" t="s">
        <v>11493</v>
      </c>
      <c r="F5033" s="2" t="s">
        <v>21</v>
      </c>
      <c r="G5033" s="2" t="s">
        <v>21</v>
      </c>
      <c r="H5033" s="2" t="s">
        <v>27</v>
      </c>
      <c r="I5033" s="5">
        <v>163000</v>
      </c>
      <c r="J5033" s="5">
        <f>VLOOKUP(B5033,SageVal!E:J,6,FALSE)</f>
        <v>163000</v>
      </c>
      <c r="K5033" s="2" t="s">
        <v>21</v>
      </c>
      <c r="L5033" s="2" t="s">
        <v>21</v>
      </c>
      <c r="M5033" s="2" t="s">
        <v>21</v>
      </c>
      <c r="N5033" s="3">
        <v>5</v>
      </c>
    </row>
    <row r="5034" spans="1:14" ht="18.600000000000001" customHeight="1" x14ac:dyDescent="0.3">
      <c r="A5034" s="2" t="s">
        <v>7393</v>
      </c>
      <c r="B5034" s="2" t="s">
        <v>11497</v>
      </c>
      <c r="C5034" s="2" t="s">
        <v>11495</v>
      </c>
      <c r="D5034" s="3">
        <v>313</v>
      </c>
      <c r="E5034" s="2" t="s">
        <v>11496</v>
      </c>
      <c r="F5034" s="2" t="s">
        <v>21</v>
      </c>
      <c r="G5034" s="2" t="s">
        <v>21</v>
      </c>
      <c r="H5034" s="2" t="s">
        <v>27</v>
      </c>
      <c r="I5034" s="5">
        <v>163000</v>
      </c>
      <c r="J5034" s="5">
        <f>VLOOKUP(B5034,SageVal!E:J,6,FALSE)</f>
        <v>163000</v>
      </c>
      <c r="K5034" s="2" t="s">
        <v>21</v>
      </c>
      <c r="L5034" s="2" t="s">
        <v>21</v>
      </c>
      <c r="M5034" s="2" t="s">
        <v>21</v>
      </c>
      <c r="N5034" s="3">
        <v>5</v>
      </c>
    </row>
    <row r="5035" spans="1:14" ht="18.600000000000001" customHeight="1" x14ac:dyDescent="0.3">
      <c r="A5035" s="2" t="s">
        <v>7393</v>
      </c>
      <c r="B5035" s="2" t="s">
        <v>11500</v>
      </c>
      <c r="C5035" s="2" t="s">
        <v>11498</v>
      </c>
      <c r="D5035" s="3">
        <v>363</v>
      </c>
      <c r="E5035" s="2" t="s">
        <v>11499</v>
      </c>
      <c r="F5035" s="2" t="s">
        <v>21</v>
      </c>
      <c r="G5035" s="2" t="s">
        <v>21</v>
      </c>
      <c r="H5035" s="2" t="s">
        <v>27</v>
      </c>
      <c r="I5035" s="5">
        <v>163000</v>
      </c>
      <c r="J5035" s="5">
        <f>VLOOKUP(B5035,SageVal!E:J,6,FALSE)</f>
        <v>163000</v>
      </c>
      <c r="K5035" s="2" t="s">
        <v>21</v>
      </c>
      <c r="L5035" s="2" t="s">
        <v>21</v>
      </c>
      <c r="M5035" s="2" t="s">
        <v>21</v>
      </c>
      <c r="N5035" s="3">
        <v>5</v>
      </c>
    </row>
    <row r="5036" spans="1:14" ht="18.600000000000001" customHeight="1" x14ac:dyDescent="0.3">
      <c r="A5036" s="2" t="s">
        <v>7393</v>
      </c>
      <c r="B5036" s="2" t="s">
        <v>11503</v>
      </c>
      <c r="C5036" s="2" t="s">
        <v>11501</v>
      </c>
      <c r="D5036" s="3">
        <v>363</v>
      </c>
      <c r="E5036" s="2" t="s">
        <v>11502</v>
      </c>
      <c r="F5036" s="2" t="s">
        <v>21</v>
      </c>
      <c r="G5036" s="2" t="s">
        <v>21</v>
      </c>
      <c r="H5036" s="2" t="s">
        <v>27</v>
      </c>
      <c r="I5036" s="5">
        <v>163000</v>
      </c>
      <c r="J5036" s="5">
        <f>VLOOKUP(B5036,SageVal!E:J,6,FALSE)</f>
        <v>163000</v>
      </c>
      <c r="K5036" s="2" t="s">
        <v>21</v>
      </c>
      <c r="L5036" s="2" t="s">
        <v>21</v>
      </c>
      <c r="M5036" s="2" t="s">
        <v>21</v>
      </c>
      <c r="N5036" s="3">
        <v>5</v>
      </c>
    </row>
    <row r="5037" spans="1:14" ht="18.600000000000001" customHeight="1" x14ac:dyDescent="0.3">
      <c r="A5037" s="2" t="s">
        <v>7393</v>
      </c>
      <c r="B5037" s="2" t="s">
        <v>11506</v>
      </c>
      <c r="C5037" s="2" t="s">
        <v>11504</v>
      </c>
      <c r="D5037" s="3">
        <v>362</v>
      </c>
      <c r="E5037" s="2" t="s">
        <v>11505</v>
      </c>
      <c r="F5037" s="2" t="s">
        <v>21</v>
      </c>
      <c r="G5037" s="2" t="s">
        <v>21</v>
      </c>
      <c r="H5037" s="2" t="s">
        <v>27</v>
      </c>
      <c r="I5037" s="5">
        <v>163000</v>
      </c>
      <c r="J5037" s="5">
        <f>VLOOKUP(B5037,SageVal!E:J,6,FALSE)</f>
        <v>163000</v>
      </c>
      <c r="K5037" s="2" t="s">
        <v>21</v>
      </c>
      <c r="L5037" s="2" t="s">
        <v>21</v>
      </c>
      <c r="M5037" s="2" t="s">
        <v>21</v>
      </c>
      <c r="N5037" s="3">
        <v>5</v>
      </c>
    </row>
    <row r="5038" spans="1:14" ht="18.600000000000001" customHeight="1" x14ac:dyDescent="0.3">
      <c r="A5038" s="2" t="s">
        <v>7393</v>
      </c>
      <c r="B5038" s="2" t="s">
        <v>11509</v>
      </c>
      <c r="C5038" s="2" t="s">
        <v>11507</v>
      </c>
      <c r="D5038" s="3">
        <v>372</v>
      </c>
      <c r="E5038" s="2" t="s">
        <v>11508</v>
      </c>
      <c r="F5038" s="2" t="s">
        <v>21</v>
      </c>
      <c r="G5038" s="2" t="s">
        <v>21</v>
      </c>
      <c r="H5038" s="2" t="s">
        <v>27</v>
      </c>
      <c r="I5038" s="5">
        <v>163000</v>
      </c>
      <c r="J5038" s="5">
        <f>VLOOKUP(B5038,SageVal!E:J,6,FALSE)</f>
        <v>163000</v>
      </c>
      <c r="K5038" s="2" t="s">
        <v>21</v>
      </c>
      <c r="L5038" s="2" t="s">
        <v>21</v>
      </c>
      <c r="M5038" s="2" t="s">
        <v>21</v>
      </c>
      <c r="N5038" s="3">
        <v>5</v>
      </c>
    </row>
    <row r="5039" spans="1:14" ht="18.600000000000001" customHeight="1" x14ac:dyDescent="0.3">
      <c r="A5039" s="2" t="s">
        <v>7393</v>
      </c>
      <c r="B5039" s="2" t="s">
        <v>11512</v>
      </c>
      <c r="C5039" s="2" t="s">
        <v>11510</v>
      </c>
      <c r="D5039" s="3">
        <v>372</v>
      </c>
      <c r="E5039" s="2" t="s">
        <v>11511</v>
      </c>
      <c r="F5039" s="2" t="s">
        <v>21</v>
      </c>
      <c r="G5039" s="2" t="s">
        <v>21</v>
      </c>
      <c r="H5039" s="2" t="s">
        <v>27</v>
      </c>
      <c r="I5039" s="5">
        <v>163000</v>
      </c>
      <c r="J5039" s="5">
        <f>VLOOKUP(B5039,SageVal!E:J,6,FALSE)</f>
        <v>163000</v>
      </c>
      <c r="K5039" s="2" t="s">
        <v>21</v>
      </c>
      <c r="L5039" s="2" t="s">
        <v>21</v>
      </c>
      <c r="M5039" s="2" t="s">
        <v>21</v>
      </c>
      <c r="N5039" s="3">
        <v>5</v>
      </c>
    </row>
    <row r="5040" spans="1:14" ht="18.600000000000001" customHeight="1" x14ac:dyDescent="0.3">
      <c r="A5040" s="2" t="s">
        <v>7393</v>
      </c>
      <c r="B5040" s="2" t="s">
        <v>11515</v>
      </c>
      <c r="C5040" s="2" t="s">
        <v>11513</v>
      </c>
      <c r="D5040" s="3">
        <v>324</v>
      </c>
      <c r="E5040" s="2" t="s">
        <v>11514</v>
      </c>
      <c r="F5040" s="2" t="s">
        <v>21</v>
      </c>
      <c r="G5040" s="2" t="s">
        <v>21</v>
      </c>
      <c r="H5040" s="2" t="s">
        <v>27</v>
      </c>
      <c r="I5040" s="5">
        <v>163000</v>
      </c>
      <c r="J5040" s="5">
        <f>VLOOKUP(B5040,SageVal!E:J,6,FALSE)</f>
        <v>163000</v>
      </c>
      <c r="K5040" s="2" t="s">
        <v>21</v>
      </c>
      <c r="L5040" s="2" t="s">
        <v>21</v>
      </c>
      <c r="M5040" s="2" t="s">
        <v>21</v>
      </c>
      <c r="N5040" s="3">
        <v>5</v>
      </c>
    </row>
    <row r="5041" spans="1:14" ht="18.600000000000001" customHeight="1" x14ac:dyDescent="0.3">
      <c r="A5041" s="2" t="s">
        <v>7393</v>
      </c>
      <c r="B5041" s="2" t="s">
        <v>11518</v>
      </c>
      <c r="C5041" s="2" t="s">
        <v>11516</v>
      </c>
      <c r="D5041" s="3">
        <v>314</v>
      </c>
      <c r="E5041" s="2" t="s">
        <v>11517</v>
      </c>
      <c r="F5041" s="2" t="s">
        <v>21</v>
      </c>
      <c r="G5041" s="2" t="s">
        <v>21</v>
      </c>
      <c r="H5041" s="2" t="s">
        <v>27</v>
      </c>
      <c r="I5041" s="5">
        <v>163000</v>
      </c>
      <c r="J5041" s="5">
        <f>VLOOKUP(B5041,SageVal!E:J,6,FALSE)</f>
        <v>163000</v>
      </c>
      <c r="K5041" s="2" t="s">
        <v>21</v>
      </c>
      <c r="L5041" s="2" t="s">
        <v>21</v>
      </c>
      <c r="M5041" s="2" t="s">
        <v>21</v>
      </c>
      <c r="N5041" s="3">
        <v>5</v>
      </c>
    </row>
    <row r="5042" spans="1:14" ht="18.600000000000001" customHeight="1" x14ac:dyDescent="0.3">
      <c r="A5042" s="2" t="s">
        <v>7393</v>
      </c>
      <c r="B5042" s="2" t="s">
        <v>11521</v>
      </c>
      <c r="C5042" s="2" t="s">
        <v>11519</v>
      </c>
      <c r="D5042" s="3">
        <v>281</v>
      </c>
      <c r="E5042" s="2" t="s">
        <v>11520</v>
      </c>
      <c r="F5042" s="2" t="s">
        <v>21</v>
      </c>
      <c r="G5042" s="2" t="s">
        <v>21</v>
      </c>
      <c r="H5042" s="2" t="s">
        <v>27</v>
      </c>
      <c r="I5042" s="5">
        <v>163000</v>
      </c>
      <c r="J5042" s="5">
        <f>VLOOKUP(B5042,SageVal!E:J,6,FALSE)</f>
        <v>163000</v>
      </c>
      <c r="K5042" s="2" t="s">
        <v>21</v>
      </c>
      <c r="L5042" s="2" t="s">
        <v>21</v>
      </c>
      <c r="M5042" s="2" t="s">
        <v>21</v>
      </c>
      <c r="N5042" s="3">
        <v>5</v>
      </c>
    </row>
    <row r="5043" spans="1:14" ht="18.600000000000001" customHeight="1" x14ac:dyDescent="0.3">
      <c r="A5043" s="2" t="s">
        <v>7393</v>
      </c>
      <c r="B5043" s="2" t="s">
        <v>11524</v>
      </c>
      <c r="C5043" s="2" t="s">
        <v>11522</v>
      </c>
      <c r="D5043" s="3">
        <v>289</v>
      </c>
      <c r="E5043" s="2" t="s">
        <v>11523</v>
      </c>
      <c r="F5043" s="2" t="s">
        <v>21</v>
      </c>
      <c r="G5043" s="2" t="s">
        <v>21</v>
      </c>
      <c r="H5043" s="2" t="s">
        <v>27</v>
      </c>
      <c r="I5043" s="5">
        <v>163000</v>
      </c>
      <c r="J5043" s="5">
        <f>VLOOKUP(B5043,SageVal!E:J,6,FALSE)</f>
        <v>163000</v>
      </c>
      <c r="K5043" s="2" t="s">
        <v>21</v>
      </c>
      <c r="L5043" s="2" t="s">
        <v>21</v>
      </c>
      <c r="M5043" s="2" t="s">
        <v>21</v>
      </c>
      <c r="N5043" s="3">
        <v>5</v>
      </c>
    </row>
    <row r="5044" spans="1:14" ht="18.600000000000001" customHeight="1" x14ac:dyDescent="0.3">
      <c r="A5044" s="2" t="s">
        <v>7393</v>
      </c>
      <c r="B5044" s="2" t="s">
        <v>11527</v>
      </c>
      <c r="C5044" s="2" t="s">
        <v>11525</v>
      </c>
      <c r="D5044" s="3">
        <v>292</v>
      </c>
      <c r="E5044" s="2" t="s">
        <v>11526</v>
      </c>
      <c r="F5044" s="2" t="s">
        <v>21</v>
      </c>
      <c r="G5044" s="2" t="s">
        <v>21</v>
      </c>
      <c r="H5044" s="2" t="s">
        <v>27</v>
      </c>
      <c r="I5044" s="5">
        <v>163000</v>
      </c>
      <c r="J5044" s="5">
        <f>VLOOKUP(B5044,SageVal!E:J,6,FALSE)</f>
        <v>163000</v>
      </c>
      <c r="K5044" s="2" t="s">
        <v>21</v>
      </c>
      <c r="L5044" s="2" t="s">
        <v>21</v>
      </c>
      <c r="M5044" s="2" t="s">
        <v>21</v>
      </c>
      <c r="N5044" s="3">
        <v>5</v>
      </c>
    </row>
    <row r="5045" spans="1:14" ht="18.600000000000001" customHeight="1" x14ac:dyDescent="0.3">
      <c r="A5045" s="2" t="s">
        <v>7393</v>
      </c>
      <c r="B5045" s="2" t="s">
        <v>11530</v>
      </c>
      <c r="C5045" s="2" t="s">
        <v>11528</v>
      </c>
      <c r="D5045" s="3">
        <v>299</v>
      </c>
      <c r="E5045" s="2" t="s">
        <v>11529</v>
      </c>
      <c r="F5045" s="2" t="s">
        <v>21</v>
      </c>
      <c r="G5045" s="2" t="s">
        <v>21</v>
      </c>
      <c r="H5045" s="2" t="s">
        <v>27</v>
      </c>
      <c r="I5045" s="5">
        <v>163000</v>
      </c>
      <c r="J5045" s="5">
        <f>VLOOKUP(B5045,SageVal!E:J,6,FALSE)</f>
        <v>163000</v>
      </c>
      <c r="K5045" s="2" t="s">
        <v>21</v>
      </c>
      <c r="L5045" s="2" t="s">
        <v>21</v>
      </c>
      <c r="M5045" s="2" t="s">
        <v>21</v>
      </c>
      <c r="N5045" s="3">
        <v>5</v>
      </c>
    </row>
    <row r="5046" spans="1:14" ht="18.600000000000001" customHeight="1" x14ac:dyDescent="0.3">
      <c r="A5046" s="2" t="s">
        <v>7393</v>
      </c>
      <c r="B5046" s="2" t="s">
        <v>11533</v>
      </c>
      <c r="C5046" s="2" t="s">
        <v>11531</v>
      </c>
      <c r="D5046" s="3">
        <v>265</v>
      </c>
      <c r="E5046" s="2" t="s">
        <v>11532</v>
      </c>
      <c r="F5046" s="2" t="s">
        <v>21</v>
      </c>
      <c r="G5046" s="2" t="s">
        <v>21</v>
      </c>
      <c r="H5046" s="2" t="s">
        <v>27</v>
      </c>
      <c r="I5046" s="5">
        <v>163000</v>
      </c>
      <c r="J5046" s="5">
        <f>VLOOKUP(B5046,SageVal!E:J,6,FALSE)</f>
        <v>163000</v>
      </c>
      <c r="K5046" s="2" t="s">
        <v>21</v>
      </c>
      <c r="L5046" s="2" t="s">
        <v>21</v>
      </c>
      <c r="M5046" s="2" t="s">
        <v>21</v>
      </c>
      <c r="N5046" s="3">
        <v>5</v>
      </c>
    </row>
    <row r="5047" spans="1:14" ht="18.600000000000001" customHeight="1" x14ac:dyDescent="0.3">
      <c r="A5047" s="2" t="s">
        <v>7393</v>
      </c>
      <c r="B5047" s="2" t="s">
        <v>11536</v>
      </c>
      <c r="C5047" s="2" t="s">
        <v>11534</v>
      </c>
      <c r="D5047" s="3">
        <v>355</v>
      </c>
      <c r="E5047" s="2" t="s">
        <v>11535</v>
      </c>
      <c r="F5047" s="2" t="s">
        <v>21</v>
      </c>
      <c r="G5047" s="2" t="s">
        <v>21</v>
      </c>
      <c r="H5047" s="2" t="s">
        <v>27</v>
      </c>
      <c r="I5047" s="5">
        <v>163000</v>
      </c>
      <c r="J5047" s="5">
        <f>VLOOKUP(B5047,SageVal!E:J,6,FALSE)</f>
        <v>163000</v>
      </c>
      <c r="K5047" s="2" t="s">
        <v>21</v>
      </c>
      <c r="L5047" s="2" t="s">
        <v>21</v>
      </c>
      <c r="M5047" s="2" t="s">
        <v>21</v>
      </c>
      <c r="N5047" s="3">
        <v>5</v>
      </c>
    </row>
    <row r="5048" spans="1:14" ht="18.600000000000001" customHeight="1" x14ac:dyDescent="0.3">
      <c r="A5048" s="2" t="s">
        <v>7393</v>
      </c>
      <c r="B5048" s="2" t="s">
        <v>11539</v>
      </c>
      <c r="C5048" s="2" t="s">
        <v>11537</v>
      </c>
      <c r="D5048" s="3">
        <v>408</v>
      </c>
      <c r="E5048" s="2" t="s">
        <v>11538</v>
      </c>
      <c r="F5048" s="2" t="s">
        <v>21</v>
      </c>
      <c r="G5048" s="2" t="s">
        <v>21</v>
      </c>
      <c r="H5048" s="2" t="s">
        <v>27</v>
      </c>
      <c r="I5048" s="5">
        <v>163000</v>
      </c>
      <c r="J5048" s="5">
        <f>VLOOKUP(B5048,SageVal!E:J,6,FALSE)</f>
        <v>163000</v>
      </c>
      <c r="K5048" s="2" t="s">
        <v>21</v>
      </c>
      <c r="L5048" s="2" t="s">
        <v>21</v>
      </c>
      <c r="M5048" s="2" t="s">
        <v>21</v>
      </c>
      <c r="N5048" s="3">
        <v>5</v>
      </c>
    </row>
    <row r="5049" spans="1:14" ht="18.600000000000001" customHeight="1" x14ac:dyDescent="0.3">
      <c r="A5049" s="2" t="s">
        <v>7393</v>
      </c>
      <c r="B5049" s="2" t="s">
        <v>11542</v>
      </c>
      <c r="C5049" s="2" t="s">
        <v>11540</v>
      </c>
      <c r="D5049" s="3">
        <v>391</v>
      </c>
      <c r="E5049" s="2" t="s">
        <v>11541</v>
      </c>
      <c r="F5049" s="2" t="s">
        <v>21</v>
      </c>
      <c r="G5049" s="2" t="s">
        <v>21</v>
      </c>
      <c r="H5049" s="2" t="s">
        <v>27</v>
      </c>
      <c r="I5049" s="5">
        <v>163000</v>
      </c>
      <c r="J5049" s="5">
        <f>VLOOKUP(B5049,SageVal!E:J,6,FALSE)</f>
        <v>163000</v>
      </c>
      <c r="K5049" s="2" t="s">
        <v>21</v>
      </c>
      <c r="L5049" s="2" t="s">
        <v>21</v>
      </c>
      <c r="M5049" s="2" t="s">
        <v>21</v>
      </c>
      <c r="N5049" s="3">
        <v>5</v>
      </c>
    </row>
    <row r="5050" spans="1:14" ht="18.600000000000001" customHeight="1" x14ac:dyDescent="0.3">
      <c r="A5050" s="2" t="s">
        <v>7393</v>
      </c>
      <c r="B5050" s="2" t="s">
        <v>11545</v>
      </c>
      <c r="C5050" s="2" t="s">
        <v>11543</v>
      </c>
      <c r="D5050" s="3">
        <v>0</v>
      </c>
      <c r="E5050" s="2" t="s">
        <v>11544</v>
      </c>
      <c r="F5050" s="2" t="s">
        <v>21</v>
      </c>
      <c r="G5050" s="2" t="s">
        <v>21</v>
      </c>
      <c r="H5050" s="2" t="s">
        <v>27</v>
      </c>
      <c r="I5050" s="5">
        <v>163000</v>
      </c>
      <c r="J5050" s="5">
        <f>VLOOKUP(B5050,SageVal!E:J,6,FALSE)</f>
        <v>163000</v>
      </c>
      <c r="K5050" s="2" t="s">
        <v>21</v>
      </c>
      <c r="L5050" s="2" t="s">
        <v>21</v>
      </c>
      <c r="M5050" s="2" t="s">
        <v>21</v>
      </c>
      <c r="N5050" s="3">
        <v>5</v>
      </c>
    </row>
    <row r="5051" spans="1:14" ht="18.600000000000001" customHeight="1" x14ac:dyDescent="0.3">
      <c r="A5051" s="2" t="s">
        <v>11546</v>
      </c>
      <c r="B5051" s="2" t="s">
        <v>11548</v>
      </c>
      <c r="C5051" s="2" t="s">
        <v>14</v>
      </c>
      <c r="D5051" s="3">
        <v>322</v>
      </c>
      <c r="E5051" s="2" t="s">
        <v>11547</v>
      </c>
      <c r="F5051" s="2" t="s">
        <v>14</v>
      </c>
      <c r="G5051" s="2" t="s">
        <v>11546</v>
      </c>
      <c r="H5051" s="2" t="s">
        <v>27</v>
      </c>
      <c r="I5051" s="5">
        <v>1056000</v>
      </c>
      <c r="J5051" s="5">
        <f>VLOOKUP(B5051,SageVal!E:J,6,FALSE)</f>
        <v>1056000</v>
      </c>
      <c r="K5051" s="2" t="s">
        <v>28</v>
      </c>
      <c r="L5051" s="2" t="s">
        <v>29</v>
      </c>
      <c r="M5051" s="2" t="s">
        <v>21</v>
      </c>
      <c r="N5051" s="3">
        <v>6</v>
      </c>
    </row>
    <row r="5052" spans="1:14" ht="18.600000000000001" customHeight="1" x14ac:dyDescent="0.3">
      <c r="A5052" s="2" t="s">
        <v>11546</v>
      </c>
      <c r="B5052" s="2" t="s">
        <v>11550</v>
      </c>
      <c r="C5052" s="2" t="s">
        <v>23</v>
      </c>
      <c r="D5052" s="3">
        <v>554</v>
      </c>
      <c r="E5052" s="2" t="s">
        <v>11549</v>
      </c>
      <c r="F5052" s="2" t="s">
        <v>23</v>
      </c>
      <c r="G5052" s="2" t="s">
        <v>11546</v>
      </c>
      <c r="H5052" s="2" t="s">
        <v>27</v>
      </c>
      <c r="I5052" s="5">
        <v>366000</v>
      </c>
      <c r="J5052" s="5">
        <f>VLOOKUP(B5052,SageVal!E:J,6,FALSE)</f>
        <v>366000</v>
      </c>
      <c r="K5052" s="2" t="s">
        <v>28</v>
      </c>
      <c r="L5052" s="2" t="s">
        <v>29</v>
      </c>
      <c r="M5052" s="2" t="s">
        <v>21</v>
      </c>
      <c r="N5052" s="3">
        <v>6</v>
      </c>
    </row>
    <row r="5053" spans="1:14" ht="18.600000000000001" customHeight="1" x14ac:dyDescent="0.3">
      <c r="A5053" s="2" t="s">
        <v>11546</v>
      </c>
      <c r="B5053" s="2" t="s">
        <v>11552</v>
      </c>
      <c r="C5053" s="2" t="s">
        <v>31</v>
      </c>
      <c r="D5053" s="3">
        <v>344</v>
      </c>
      <c r="E5053" s="2" t="s">
        <v>11551</v>
      </c>
      <c r="F5053" s="2" t="s">
        <v>31</v>
      </c>
      <c r="G5053" s="2" t="s">
        <v>11546</v>
      </c>
      <c r="H5053" s="2" t="s">
        <v>27</v>
      </c>
      <c r="I5053" s="5">
        <v>251000</v>
      </c>
      <c r="J5053" s="5">
        <f>VLOOKUP(B5053,SageVal!E:J,6,FALSE)</f>
        <v>251000</v>
      </c>
      <c r="K5053" s="2" t="s">
        <v>28</v>
      </c>
      <c r="L5053" s="2" t="s">
        <v>29</v>
      </c>
      <c r="M5053" s="2" t="s">
        <v>21</v>
      </c>
      <c r="N5053" s="3">
        <v>6</v>
      </c>
    </row>
    <row r="5054" spans="1:14" ht="18.600000000000001" customHeight="1" x14ac:dyDescent="0.3">
      <c r="A5054" s="2" t="s">
        <v>11546</v>
      </c>
      <c r="B5054" s="2" t="s">
        <v>11554</v>
      </c>
      <c r="C5054" s="2" t="s">
        <v>35</v>
      </c>
      <c r="D5054" s="3">
        <v>322</v>
      </c>
      <c r="E5054" s="2" t="s">
        <v>11553</v>
      </c>
      <c r="F5054" s="2" t="s">
        <v>35</v>
      </c>
      <c r="G5054" s="2" t="s">
        <v>11546</v>
      </c>
      <c r="H5054" s="2" t="s">
        <v>27</v>
      </c>
      <c r="I5054" s="5">
        <v>299000</v>
      </c>
      <c r="J5054" s="5">
        <f>VLOOKUP(B5054,SageVal!E:J,6,FALSE)</f>
        <v>299000</v>
      </c>
      <c r="K5054" s="2" t="s">
        <v>28</v>
      </c>
      <c r="L5054" s="2" t="s">
        <v>29</v>
      </c>
      <c r="M5054" s="2" t="s">
        <v>21</v>
      </c>
      <c r="N5054" s="3">
        <v>6</v>
      </c>
    </row>
    <row r="5055" spans="1:14" ht="18.600000000000001" customHeight="1" x14ac:dyDescent="0.3">
      <c r="A5055" s="2" t="s">
        <v>11546</v>
      </c>
      <c r="B5055" s="2" t="s">
        <v>11556</v>
      </c>
      <c r="C5055" s="2" t="s">
        <v>39</v>
      </c>
      <c r="D5055" s="3">
        <v>322</v>
      </c>
      <c r="E5055" s="2" t="s">
        <v>11555</v>
      </c>
      <c r="F5055" s="2" t="s">
        <v>39</v>
      </c>
      <c r="G5055" s="2" t="s">
        <v>11546</v>
      </c>
      <c r="H5055" s="2" t="s">
        <v>27</v>
      </c>
      <c r="I5055" s="5">
        <v>374000</v>
      </c>
      <c r="J5055" s="5">
        <f>VLOOKUP(B5055,SageVal!E:J,6,FALSE)</f>
        <v>374000</v>
      </c>
      <c r="K5055" s="2" t="s">
        <v>28</v>
      </c>
      <c r="L5055" s="2" t="s">
        <v>29</v>
      </c>
      <c r="M5055" s="2" t="s">
        <v>21</v>
      </c>
      <c r="N5055" s="3">
        <v>6</v>
      </c>
    </row>
    <row r="5056" spans="1:14" ht="18.600000000000001" customHeight="1" x14ac:dyDescent="0.3">
      <c r="A5056" s="2" t="s">
        <v>11546</v>
      </c>
      <c r="B5056" s="2" t="s">
        <v>11558</v>
      </c>
      <c r="C5056" s="2" t="s">
        <v>43</v>
      </c>
      <c r="D5056" s="3">
        <v>322</v>
      </c>
      <c r="E5056" s="2" t="s">
        <v>11557</v>
      </c>
      <c r="F5056" s="2" t="s">
        <v>43</v>
      </c>
      <c r="G5056" s="2" t="s">
        <v>11546</v>
      </c>
      <c r="H5056" s="2" t="s">
        <v>27</v>
      </c>
      <c r="I5056" s="5">
        <v>432000</v>
      </c>
      <c r="J5056" s="5">
        <f>VLOOKUP(B5056,SageVal!E:J,6,FALSE)</f>
        <v>432000</v>
      </c>
      <c r="K5056" s="2" t="s">
        <v>28</v>
      </c>
      <c r="L5056" s="2" t="s">
        <v>29</v>
      </c>
      <c r="M5056" s="2" t="s">
        <v>21</v>
      </c>
      <c r="N5056" s="3">
        <v>6</v>
      </c>
    </row>
    <row r="5057" spans="1:14" ht="18.600000000000001" customHeight="1" x14ac:dyDescent="0.3">
      <c r="A5057" s="2" t="s">
        <v>11546</v>
      </c>
      <c r="B5057" s="2" t="s">
        <v>11560</v>
      </c>
      <c r="C5057" s="2" t="s">
        <v>47</v>
      </c>
      <c r="D5057" s="3">
        <v>322</v>
      </c>
      <c r="E5057" s="2" t="s">
        <v>11559</v>
      </c>
      <c r="F5057" s="2" t="s">
        <v>47</v>
      </c>
      <c r="G5057" s="2" t="s">
        <v>11546</v>
      </c>
      <c r="H5057" s="2" t="s">
        <v>27</v>
      </c>
      <c r="I5057" s="5">
        <v>328000</v>
      </c>
      <c r="J5057" s="5">
        <f>VLOOKUP(B5057,SageVal!E:J,6,FALSE)</f>
        <v>328000</v>
      </c>
      <c r="K5057" s="2" t="s">
        <v>28</v>
      </c>
      <c r="L5057" s="2" t="s">
        <v>29</v>
      </c>
      <c r="M5057" s="2" t="s">
        <v>21</v>
      </c>
      <c r="N5057" s="3">
        <v>6</v>
      </c>
    </row>
    <row r="5058" spans="1:14" ht="18.600000000000001" customHeight="1" x14ac:dyDescent="0.3">
      <c r="A5058" s="2" t="s">
        <v>11546</v>
      </c>
      <c r="B5058" s="2" t="s">
        <v>11562</v>
      </c>
      <c r="C5058" s="2" t="s">
        <v>45</v>
      </c>
      <c r="D5058" s="3">
        <v>322</v>
      </c>
      <c r="E5058" s="2" t="s">
        <v>11561</v>
      </c>
      <c r="F5058" s="2" t="s">
        <v>45</v>
      </c>
      <c r="G5058" s="2" t="s">
        <v>11546</v>
      </c>
      <c r="H5058" s="2" t="s">
        <v>27</v>
      </c>
      <c r="I5058" s="5">
        <v>372000</v>
      </c>
      <c r="J5058" s="5">
        <f>VLOOKUP(B5058,SageVal!E:J,6,FALSE)</f>
        <v>372000</v>
      </c>
      <c r="K5058" s="2" t="s">
        <v>28</v>
      </c>
      <c r="L5058" s="2" t="s">
        <v>29</v>
      </c>
      <c r="M5058" s="2" t="s">
        <v>21</v>
      </c>
      <c r="N5058" s="3">
        <v>6</v>
      </c>
    </row>
    <row r="5059" spans="1:14" ht="18.600000000000001" customHeight="1" x14ac:dyDescent="0.3">
      <c r="A5059" s="2" t="s">
        <v>11546</v>
      </c>
      <c r="B5059" s="2" t="s">
        <v>11564</v>
      </c>
      <c r="C5059" s="2" t="s">
        <v>52</v>
      </c>
      <c r="D5059" s="3">
        <v>326</v>
      </c>
      <c r="E5059" s="2" t="s">
        <v>11563</v>
      </c>
      <c r="F5059" s="2" t="s">
        <v>52</v>
      </c>
      <c r="G5059" s="2" t="s">
        <v>11546</v>
      </c>
      <c r="H5059" s="2" t="s">
        <v>27</v>
      </c>
      <c r="I5059" s="5">
        <v>259000</v>
      </c>
      <c r="J5059" s="5">
        <f>VLOOKUP(B5059,SageVal!E:J,6,FALSE)</f>
        <v>259000</v>
      </c>
      <c r="K5059" s="2" t="s">
        <v>28</v>
      </c>
      <c r="L5059" s="2" t="s">
        <v>29</v>
      </c>
      <c r="M5059" s="2" t="s">
        <v>21</v>
      </c>
      <c r="N5059" s="3">
        <v>6</v>
      </c>
    </row>
    <row r="5060" spans="1:14" ht="18.600000000000001" customHeight="1" x14ac:dyDescent="0.3">
      <c r="A5060" s="2" t="s">
        <v>11546</v>
      </c>
      <c r="B5060" s="2" t="s">
        <v>11566</v>
      </c>
      <c r="C5060" s="2" t="s">
        <v>209</v>
      </c>
      <c r="D5060" s="3">
        <v>380</v>
      </c>
      <c r="E5060" s="2" t="s">
        <v>11565</v>
      </c>
      <c r="F5060" s="2" t="s">
        <v>209</v>
      </c>
      <c r="G5060" s="2" t="s">
        <v>11546</v>
      </c>
      <c r="H5060" s="2" t="s">
        <v>27</v>
      </c>
      <c r="I5060" s="5">
        <v>249000</v>
      </c>
      <c r="J5060" s="5">
        <f>VLOOKUP(B5060,SageVal!E:J,6,FALSE)</f>
        <v>249000</v>
      </c>
      <c r="K5060" s="2" t="s">
        <v>28</v>
      </c>
      <c r="L5060" s="2" t="s">
        <v>29</v>
      </c>
      <c r="M5060" s="2" t="s">
        <v>21</v>
      </c>
      <c r="N5060" s="3">
        <v>6</v>
      </c>
    </row>
    <row r="5061" spans="1:14" ht="18.600000000000001" customHeight="1" x14ac:dyDescent="0.3">
      <c r="A5061" s="2" t="s">
        <v>11546</v>
      </c>
      <c r="B5061" s="2" t="s">
        <v>11568</v>
      </c>
      <c r="C5061" s="2" t="s">
        <v>55</v>
      </c>
      <c r="D5061" s="3">
        <v>380</v>
      </c>
      <c r="E5061" s="2" t="s">
        <v>11567</v>
      </c>
      <c r="F5061" s="2" t="s">
        <v>55</v>
      </c>
      <c r="G5061" s="2" t="s">
        <v>11546</v>
      </c>
      <c r="H5061" s="2" t="s">
        <v>27</v>
      </c>
      <c r="I5061" s="5">
        <v>298000</v>
      </c>
      <c r="J5061" s="5">
        <f>VLOOKUP(B5061,SageVal!E:J,6,FALSE)</f>
        <v>298000</v>
      </c>
      <c r="K5061" s="2" t="s">
        <v>28</v>
      </c>
      <c r="L5061" s="2" t="s">
        <v>29</v>
      </c>
      <c r="M5061" s="2" t="s">
        <v>21</v>
      </c>
      <c r="N5061" s="3">
        <v>6</v>
      </c>
    </row>
    <row r="5062" spans="1:14" ht="18.600000000000001" customHeight="1" x14ac:dyDescent="0.3">
      <c r="A5062" s="2" t="s">
        <v>11546</v>
      </c>
      <c r="B5062" s="2" t="s">
        <v>11570</v>
      </c>
      <c r="C5062" s="2" t="s">
        <v>58</v>
      </c>
      <c r="D5062" s="3">
        <v>396</v>
      </c>
      <c r="E5062" s="2" t="s">
        <v>11569</v>
      </c>
      <c r="F5062" s="2" t="s">
        <v>58</v>
      </c>
      <c r="G5062" s="2" t="s">
        <v>11546</v>
      </c>
      <c r="H5062" s="2" t="s">
        <v>18</v>
      </c>
      <c r="I5062" s="5">
        <v>30000</v>
      </c>
      <c r="J5062" s="5">
        <f>VLOOKUP(B5062,SageVal!E:J,6,FALSE)</f>
        <v>30000</v>
      </c>
      <c r="K5062" s="2" t="s">
        <v>28</v>
      </c>
      <c r="L5062" s="2" t="s">
        <v>20</v>
      </c>
      <c r="M5062" s="2" t="s">
        <v>21</v>
      </c>
      <c r="N5062" s="3">
        <v>6</v>
      </c>
    </row>
    <row r="5063" spans="1:14" ht="18.600000000000001" customHeight="1" x14ac:dyDescent="0.3">
      <c r="A5063" s="2" t="s">
        <v>11546</v>
      </c>
      <c r="B5063" s="2" t="s">
        <v>11572</v>
      </c>
      <c r="C5063" s="2" t="s">
        <v>16</v>
      </c>
      <c r="D5063" s="3">
        <v>322</v>
      </c>
      <c r="E5063" s="2" t="s">
        <v>11571</v>
      </c>
      <c r="F5063" s="2" t="s">
        <v>16</v>
      </c>
      <c r="G5063" s="2" t="s">
        <v>11546</v>
      </c>
      <c r="H5063" s="2" t="s">
        <v>27</v>
      </c>
      <c r="I5063" s="5">
        <v>277000</v>
      </c>
      <c r="J5063" s="5">
        <f>VLOOKUP(B5063,SageVal!E:J,6,FALSE)</f>
        <v>277000</v>
      </c>
      <c r="K5063" s="2" t="s">
        <v>28</v>
      </c>
      <c r="L5063" s="2" t="s">
        <v>29</v>
      </c>
      <c r="M5063" s="2" t="s">
        <v>21</v>
      </c>
      <c r="N5063" s="3">
        <v>6</v>
      </c>
    </row>
    <row r="5064" spans="1:14" ht="18.600000000000001" customHeight="1" x14ac:dyDescent="0.3">
      <c r="A5064" s="2" t="s">
        <v>11546</v>
      </c>
      <c r="B5064" s="2" t="s">
        <v>11574</v>
      </c>
      <c r="C5064" s="2" t="s">
        <v>183</v>
      </c>
      <c r="D5064" s="3">
        <v>322</v>
      </c>
      <c r="E5064" s="2" t="s">
        <v>11573</v>
      </c>
      <c r="F5064" s="2" t="s">
        <v>183</v>
      </c>
      <c r="G5064" s="2" t="s">
        <v>11546</v>
      </c>
      <c r="H5064" s="2" t="s">
        <v>18</v>
      </c>
      <c r="I5064" s="5">
        <v>30000</v>
      </c>
      <c r="J5064" s="5">
        <f>VLOOKUP(B5064,SageVal!E:J,6,FALSE)</f>
        <v>30000</v>
      </c>
      <c r="K5064" s="2" t="s">
        <v>28</v>
      </c>
      <c r="L5064" s="2" t="s">
        <v>20</v>
      </c>
      <c r="M5064" s="2" t="s">
        <v>21</v>
      </c>
      <c r="N5064" s="3">
        <v>6</v>
      </c>
    </row>
    <row r="5065" spans="1:14" ht="18.600000000000001" customHeight="1" x14ac:dyDescent="0.3">
      <c r="A5065" s="2" t="s">
        <v>11546</v>
      </c>
      <c r="B5065" s="2" t="s">
        <v>11576</v>
      </c>
      <c r="C5065" s="2" t="s">
        <v>180</v>
      </c>
      <c r="D5065" s="3">
        <v>322</v>
      </c>
      <c r="E5065" s="2" t="s">
        <v>11575</v>
      </c>
      <c r="F5065" s="2" t="s">
        <v>180</v>
      </c>
      <c r="G5065" s="2" t="s">
        <v>11546</v>
      </c>
      <c r="H5065" s="2" t="s">
        <v>18</v>
      </c>
      <c r="I5065" s="5">
        <v>30000</v>
      </c>
      <c r="J5065" s="5">
        <f>VLOOKUP(B5065,SageVal!E:J,6,FALSE)</f>
        <v>30000</v>
      </c>
      <c r="K5065" s="2" t="s">
        <v>28</v>
      </c>
      <c r="L5065" s="2" t="s">
        <v>20</v>
      </c>
      <c r="M5065" s="2" t="s">
        <v>21</v>
      </c>
      <c r="N5065" s="3">
        <v>6</v>
      </c>
    </row>
    <row r="5066" spans="1:14" ht="18.600000000000001" customHeight="1" x14ac:dyDescent="0.3">
      <c r="A5066" s="2" t="s">
        <v>11546</v>
      </c>
      <c r="B5066" s="2" t="s">
        <v>11578</v>
      </c>
      <c r="C5066" s="2" t="s">
        <v>186</v>
      </c>
      <c r="D5066" s="3">
        <v>352</v>
      </c>
      <c r="E5066" s="2" t="s">
        <v>11577</v>
      </c>
      <c r="F5066" s="2" t="s">
        <v>186</v>
      </c>
      <c r="G5066" s="2" t="s">
        <v>11546</v>
      </c>
      <c r="H5066" s="2" t="s">
        <v>27</v>
      </c>
      <c r="I5066" s="5">
        <v>239000</v>
      </c>
      <c r="J5066" s="5">
        <f>VLOOKUP(B5066,SageVal!E:J,6,FALSE)</f>
        <v>239000</v>
      </c>
      <c r="K5066" s="2" t="s">
        <v>28</v>
      </c>
      <c r="L5066" s="2" t="s">
        <v>29</v>
      </c>
      <c r="M5066" s="2" t="s">
        <v>21</v>
      </c>
      <c r="N5066" s="3">
        <v>6</v>
      </c>
    </row>
    <row r="5067" spans="1:14" ht="18.600000000000001" customHeight="1" x14ac:dyDescent="0.3">
      <c r="A5067" s="2" t="s">
        <v>11546</v>
      </c>
      <c r="B5067" s="2" t="s">
        <v>11580</v>
      </c>
      <c r="C5067" s="2" t="s">
        <v>428</v>
      </c>
      <c r="D5067" s="3">
        <v>322</v>
      </c>
      <c r="E5067" s="2" t="s">
        <v>11579</v>
      </c>
      <c r="F5067" s="2" t="s">
        <v>428</v>
      </c>
      <c r="G5067" s="2" t="s">
        <v>11546</v>
      </c>
      <c r="H5067" s="2" t="s">
        <v>27</v>
      </c>
      <c r="I5067" s="5">
        <v>340000</v>
      </c>
      <c r="J5067" s="5">
        <f>VLOOKUP(B5067,SageVal!E:J,6,FALSE)</f>
        <v>340000</v>
      </c>
      <c r="K5067" s="2" t="s">
        <v>28</v>
      </c>
      <c r="L5067" s="2" t="s">
        <v>29</v>
      </c>
      <c r="M5067" s="2" t="s">
        <v>21</v>
      </c>
      <c r="N5067" s="3">
        <v>6</v>
      </c>
    </row>
    <row r="5068" spans="1:14" ht="18.600000000000001" customHeight="1" x14ac:dyDescent="0.3">
      <c r="A5068" s="2" t="s">
        <v>11546</v>
      </c>
      <c r="B5068" s="2" t="s">
        <v>11582</v>
      </c>
      <c r="C5068" s="2" t="s">
        <v>63</v>
      </c>
      <c r="D5068" s="3">
        <v>322</v>
      </c>
      <c r="E5068" s="2" t="s">
        <v>11581</v>
      </c>
      <c r="F5068" s="2" t="s">
        <v>63</v>
      </c>
      <c r="G5068" s="2" t="s">
        <v>11546</v>
      </c>
      <c r="H5068" s="2" t="s">
        <v>27</v>
      </c>
      <c r="I5068" s="5">
        <v>249000</v>
      </c>
      <c r="J5068" s="5">
        <f>VLOOKUP(B5068,SageVal!E:J,6,FALSE)</f>
        <v>249000</v>
      </c>
      <c r="K5068" s="2" t="s">
        <v>28</v>
      </c>
      <c r="L5068" s="2" t="s">
        <v>29</v>
      </c>
      <c r="M5068" s="2" t="s">
        <v>21</v>
      </c>
      <c r="N5068" s="3">
        <v>6</v>
      </c>
    </row>
    <row r="5069" spans="1:14" ht="18.600000000000001" customHeight="1" x14ac:dyDescent="0.3">
      <c r="A5069" s="2" t="s">
        <v>11546</v>
      </c>
      <c r="B5069" s="2" t="s">
        <v>11584</v>
      </c>
      <c r="C5069" s="2" t="s">
        <v>67</v>
      </c>
      <c r="D5069" s="3">
        <v>322</v>
      </c>
      <c r="E5069" s="2" t="s">
        <v>11583</v>
      </c>
      <c r="F5069" s="2" t="s">
        <v>67</v>
      </c>
      <c r="G5069" s="2" t="s">
        <v>11546</v>
      </c>
      <c r="H5069" s="2" t="s">
        <v>18</v>
      </c>
      <c r="I5069" s="5">
        <v>30000</v>
      </c>
      <c r="J5069" s="5">
        <f>VLOOKUP(B5069,SageVal!E:J,6,FALSE)</f>
        <v>30000</v>
      </c>
      <c r="K5069" s="2" t="s">
        <v>28</v>
      </c>
      <c r="L5069" s="2" t="s">
        <v>20</v>
      </c>
      <c r="M5069" s="2" t="s">
        <v>21</v>
      </c>
      <c r="N5069" s="3">
        <v>6</v>
      </c>
    </row>
    <row r="5070" spans="1:14" ht="18.600000000000001" customHeight="1" x14ac:dyDescent="0.3">
      <c r="A5070" s="2" t="s">
        <v>11546</v>
      </c>
      <c r="B5070" s="2" t="s">
        <v>11586</v>
      </c>
      <c r="C5070" s="2" t="s">
        <v>71</v>
      </c>
      <c r="D5070" s="3">
        <v>403</v>
      </c>
      <c r="E5070" s="2" t="s">
        <v>11585</v>
      </c>
      <c r="F5070" s="2" t="s">
        <v>71</v>
      </c>
      <c r="G5070" s="2" t="s">
        <v>11546</v>
      </c>
      <c r="H5070" s="2" t="s">
        <v>18</v>
      </c>
      <c r="I5070" s="5">
        <v>30000</v>
      </c>
      <c r="J5070" s="5">
        <f>VLOOKUP(B5070,SageVal!E:J,6,FALSE)</f>
        <v>30000</v>
      </c>
      <c r="K5070" s="2" t="s">
        <v>28</v>
      </c>
      <c r="L5070" s="2" t="s">
        <v>20</v>
      </c>
      <c r="M5070" s="2" t="s">
        <v>21</v>
      </c>
      <c r="N5070" s="3">
        <v>6</v>
      </c>
    </row>
    <row r="5071" spans="1:14" ht="18.600000000000001" customHeight="1" x14ac:dyDescent="0.3">
      <c r="A5071" s="2" t="s">
        <v>11546</v>
      </c>
      <c r="B5071" s="2" t="s">
        <v>11588</v>
      </c>
      <c r="C5071" s="2" t="s">
        <v>75</v>
      </c>
      <c r="D5071" s="3">
        <v>479</v>
      </c>
      <c r="E5071" s="2" t="s">
        <v>11587</v>
      </c>
      <c r="F5071" s="2" t="s">
        <v>75</v>
      </c>
      <c r="G5071" s="2" t="s">
        <v>11546</v>
      </c>
      <c r="H5071" s="2" t="s">
        <v>27</v>
      </c>
      <c r="I5071" s="5">
        <v>362000</v>
      </c>
      <c r="J5071" s="5">
        <f>VLOOKUP(B5071,SageVal!E:J,6,FALSE)</f>
        <v>362000</v>
      </c>
      <c r="K5071" s="2" t="s">
        <v>28</v>
      </c>
      <c r="L5071" s="2" t="s">
        <v>29</v>
      </c>
      <c r="M5071" s="2" t="s">
        <v>21</v>
      </c>
      <c r="N5071" s="3">
        <v>6</v>
      </c>
    </row>
    <row r="5072" spans="1:14" ht="18.600000000000001" customHeight="1" x14ac:dyDescent="0.3">
      <c r="A5072" s="2" t="s">
        <v>11546</v>
      </c>
      <c r="B5072" s="2" t="s">
        <v>11590</v>
      </c>
      <c r="C5072" s="2" t="s">
        <v>79</v>
      </c>
      <c r="D5072" s="3">
        <v>322</v>
      </c>
      <c r="E5072" s="2" t="s">
        <v>11589</v>
      </c>
      <c r="F5072" s="2" t="s">
        <v>79</v>
      </c>
      <c r="G5072" s="2" t="s">
        <v>11546</v>
      </c>
      <c r="H5072" s="2" t="s">
        <v>27</v>
      </c>
      <c r="I5072" s="5">
        <v>324000</v>
      </c>
      <c r="J5072" s="5">
        <f>VLOOKUP(B5072,SageVal!E:J,6,FALSE)</f>
        <v>324000</v>
      </c>
      <c r="K5072" s="2" t="s">
        <v>28</v>
      </c>
      <c r="L5072" s="2" t="s">
        <v>29</v>
      </c>
      <c r="M5072" s="2" t="s">
        <v>21</v>
      </c>
      <c r="N5072" s="3">
        <v>6</v>
      </c>
    </row>
    <row r="5073" spans="1:14" ht="18.600000000000001" customHeight="1" x14ac:dyDescent="0.3">
      <c r="A5073" s="2" t="s">
        <v>11546</v>
      </c>
      <c r="B5073" s="2" t="s">
        <v>11592</v>
      </c>
      <c r="C5073" s="2" t="s">
        <v>81</v>
      </c>
      <c r="D5073" s="3">
        <v>322</v>
      </c>
      <c r="E5073" s="2" t="s">
        <v>11591</v>
      </c>
      <c r="F5073" s="2" t="s">
        <v>81</v>
      </c>
      <c r="G5073" s="2" t="s">
        <v>11546</v>
      </c>
      <c r="H5073" s="2" t="s">
        <v>27</v>
      </c>
      <c r="I5073" s="5">
        <v>411000</v>
      </c>
      <c r="J5073" s="5">
        <f>VLOOKUP(B5073,SageVal!E:J,6,FALSE)</f>
        <v>411000</v>
      </c>
      <c r="K5073" s="2" t="s">
        <v>28</v>
      </c>
      <c r="L5073" s="2" t="s">
        <v>29</v>
      </c>
      <c r="M5073" s="2" t="s">
        <v>21</v>
      </c>
      <c r="N5073" s="3">
        <v>6</v>
      </c>
    </row>
    <row r="5074" spans="1:14" ht="18.600000000000001" customHeight="1" x14ac:dyDescent="0.3">
      <c r="A5074" s="2" t="s">
        <v>11546</v>
      </c>
      <c r="B5074" s="2" t="s">
        <v>11594</v>
      </c>
      <c r="C5074" s="2" t="s">
        <v>87</v>
      </c>
      <c r="D5074" s="3">
        <v>322</v>
      </c>
      <c r="E5074" s="2" t="s">
        <v>11593</v>
      </c>
      <c r="F5074" s="2" t="s">
        <v>87</v>
      </c>
      <c r="G5074" s="2" t="s">
        <v>11546</v>
      </c>
      <c r="H5074" s="2" t="s">
        <v>27</v>
      </c>
      <c r="I5074" s="5">
        <v>512000</v>
      </c>
      <c r="J5074" s="5">
        <f>VLOOKUP(B5074,SageVal!E:J,6,FALSE)</f>
        <v>512000</v>
      </c>
      <c r="K5074" s="2" t="s">
        <v>28</v>
      </c>
      <c r="L5074" s="2" t="s">
        <v>29</v>
      </c>
      <c r="M5074" s="2" t="s">
        <v>21</v>
      </c>
      <c r="N5074" s="3">
        <v>6</v>
      </c>
    </row>
    <row r="5075" spans="1:14" ht="18.600000000000001" customHeight="1" x14ac:dyDescent="0.3">
      <c r="A5075" s="2" t="s">
        <v>11546</v>
      </c>
      <c r="B5075" s="2" t="s">
        <v>11596</v>
      </c>
      <c r="C5075" s="2" t="s">
        <v>90</v>
      </c>
      <c r="D5075" s="3">
        <v>410</v>
      </c>
      <c r="E5075" s="2" t="s">
        <v>11595</v>
      </c>
      <c r="F5075" s="2" t="s">
        <v>90</v>
      </c>
      <c r="G5075" s="2" t="s">
        <v>11546</v>
      </c>
      <c r="H5075" s="2" t="s">
        <v>27</v>
      </c>
      <c r="I5075" s="5">
        <v>284000</v>
      </c>
      <c r="J5075" s="5">
        <f>VLOOKUP(B5075,SageVal!E:J,6,FALSE)</f>
        <v>284000</v>
      </c>
      <c r="K5075" s="2" t="s">
        <v>28</v>
      </c>
      <c r="L5075" s="2" t="s">
        <v>29</v>
      </c>
      <c r="M5075" s="2" t="s">
        <v>21</v>
      </c>
      <c r="N5075" s="3">
        <v>6</v>
      </c>
    </row>
    <row r="5076" spans="1:14" ht="18.600000000000001" customHeight="1" x14ac:dyDescent="0.3">
      <c r="A5076" s="2" t="s">
        <v>11546</v>
      </c>
      <c r="B5076" s="2" t="s">
        <v>11598</v>
      </c>
      <c r="C5076" s="2" t="s">
        <v>95</v>
      </c>
      <c r="D5076" s="3">
        <v>450</v>
      </c>
      <c r="E5076" s="2" t="s">
        <v>11597</v>
      </c>
      <c r="F5076" s="2" t="s">
        <v>95</v>
      </c>
      <c r="G5076" s="2" t="s">
        <v>11546</v>
      </c>
      <c r="H5076" s="2" t="s">
        <v>27</v>
      </c>
      <c r="I5076" s="5">
        <v>465000</v>
      </c>
      <c r="J5076" s="5">
        <f>VLOOKUP(B5076,SageVal!E:J,6,FALSE)</f>
        <v>465000</v>
      </c>
      <c r="K5076" s="2" t="s">
        <v>28</v>
      </c>
      <c r="L5076" s="2" t="s">
        <v>29</v>
      </c>
      <c r="M5076" s="2" t="s">
        <v>21</v>
      </c>
      <c r="N5076" s="3">
        <v>6</v>
      </c>
    </row>
    <row r="5077" spans="1:14" ht="18.600000000000001" customHeight="1" x14ac:dyDescent="0.3">
      <c r="A5077" s="2" t="s">
        <v>11546</v>
      </c>
      <c r="B5077" s="2" t="s">
        <v>11600</v>
      </c>
      <c r="C5077" s="2" t="s">
        <v>98</v>
      </c>
      <c r="D5077" s="3">
        <v>322</v>
      </c>
      <c r="E5077" s="2" t="s">
        <v>11599</v>
      </c>
      <c r="F5077" s="2" t="s">
        <v>98</v>
      </c>
      <c r="G5077" s="2" t="s">
        <v>11546</v>
      </c>
      <c r="H5077" s="2" t="s">
        <v>27</v>
      </c>
      <c r="I5077" s="5">
        <v>238000</v>
      </c>
      <c r="J5077" s="5">
        <f>VLOOKUP(B5077,SageVal!E:J,6,FALSE)</f>
        <v>238000</v>
      </c>
      <c r="K5077" s="2" t="s">
        <v>28</v>
      </c>
      <c r="L5077" s="2" t="s">
        <v>29</v>
      </c>
      <c r="M5077" s="2" t="s">
        <v>21</v>
      </c>
      <c r="N5077" s="3">
        <v>6</v>
      </c>
    </row>
    <row r="5078" spans="1:14" ht="18.600000000000001" customHeight="1" x14ac:dyDescent="0.3">
      <c r="A5078" s="2" t="s">
        <v>11546</v>
      </c>
      <c r="B5078" s="2" t="s">
        <v>11602</v>
      </c>
      <c r="C5078" s="2" t="s">
        <v>101</v>
      </c>
      <c r="D5078" s="3">
        <v>322</v>
      </c>
      <c r="E5078" s="2" t="s">
        <v>11601</v>
      </c>
      <c r="F5078" s="2" t="s">
        <v>101</v>
      </c>
      <c r="G5078" s="2" t="s">
        <v>11546</v>
      </c>
      <c r="H5078" s="2" t="s">
        <v>18</v>
      </c>
      <c r="I5078" s="5">
        <v>30000</v>
      </c>
      <c r="J5078" s="5">
        <f>VLOOKUP(B5078,SageVal!E:J,6,FALSE)</f>
        <v>30000</v>
      </c>
      <c r="K5078" s="2" t="s">
        <v>28</v>
      </c>
      <c r="L5078" s="2" t="s">
        <v>20</v>
      </c>
      <c r="M5078" s="2" t="s">
        <v>21</v>
      </c>
      <c r="N5078" s="3">
        <v>6</v>
      </c>
    </row>
    <row r="5079" spans="1:14" ht="18.600000000000001" customHeight="1" x14ac:dyDescent="0.3">
      <c r="A5079" s="2" t="s">
        <v>11546</v>
      </c>
      <c r="B5079" s="2" t="s">
        <v>11604</v>
      </c>
      <c r="C5079" s="2" t="s">
        <v>105</v>
      </c>
      <c r="D5079" s="3">
        <v>465</v>
      </c>
      <c r="E5079" s="2" t="s">
        <v>11603</v>
      </c>
      <c r="F5079" s="2" t="s">
        <v>105</v>
      </c>
      <c r="G5079" s="2" t="s">
        <v>11546</v>
      </c>
      <c r="H5079" s="2" t="s">
        <v>27</v>
      </c>
      <c r="I5079" s="5">
        <v>380000</v>
      </c>
      <c r="J5079" s="5">
        <f>VLOOKUP(B5079,SageVal!E:J,6,FALSE)</f>
        <v>380000</v>
      </c>
      <c r="K5079" s="2" t="s">
        <v>28</v>
      </c>
      <c r="L5079" s="2" t="s">
        <v>29</v>
      </c>
      <c r="M5079" s="2" t="s">
        <v>21</v>
      </c>
      <c r="N5079" s="3">
        <v>6</v>
      </c>
    </row>
    <row r="5080" spans="1:14" ht="18.600000000000001" customHeight="1" x14ac:dyDescent="0.3">
      <c r="A5080" s="2" t="s">
        <v>11546</v>
      </c>
      <c r="B5080" s="2" t="s">
        <v>11606</v>
      </c>
      <c r="C5080" s="2" t="s">
        <v>108</v>
      </c>
      <c r="D5080" s="3">
        <v>418</v>
      </c>
      <c r="E5080" s="2" t="s">
        <v>11605</v>
      </c>
      <c r="F5080" s="2" t="s">
        <v>108</v>
      </c>
      <c r="G5080" s="2" t="s">
        <v>11546</v>
      </c>
      <c r="H5080" s="2" t="s">
        <v>27</v>
      </c>
      <c r="I5080" s="5">
        <v>530000</v>
      </c>
      <c r="J5080" s="5">
        <f>VLOOKUP(B5080,SageVal!E:J,6,FALSE)</f>
        <v>530000</v>
      </c>
      <c r="K5080" s="2" t="s">
        <v>28</v>
      </c>
      <c r="L5080" s="2" t="s">
        <v>29</v>
      </c>
      <c r="M5080" s="2" t="s">
        <v>21</v>
      </c>
      <c r="N5080" s="3">
        <v>6</v>
      </c>
    </row>
    <row r="5081" spans="1:14" ht="18.600000000000001" customHeight="1" x14ac:dyDescent="0.3">
      <c r="A5081" s="2" t="s">
        <v>11546</v>
      </c>
      <c r="B5081" s="2" t="s">
        <v>11608</v>
      </c>
      <c r="C5081" s="2" t="s">
        <v>111</v>
      </c>
      <c r="D5081" s="3">
        <v>418</v>
      </c>
      <c r="E5081" s="2" t="s">
        <v>11607</v>
      </c>
      <c r="F5081" s="2" t="s">
        <v>111</v>
      </c>
      <c r="G5081" s="2" t="s">
        <v>11546</v>
      </c>
      <c r="H5081" s="2" t="s">
        <v>27</v>
      </c>
      <c r="I5081" s="5">
        <v>365000</v>
      </c>
      <c r="J5081" s="5">
        <f>VLOOKUP(B5081,SageVal!E:J,6,FALSE)</f>
        <v>365000</v>
      </c>
      <c r="K5081" s="2" t="s">
        <v>28</v>
      </c>
      <c r="L5081" s="2" t="s">
        <v>29</v>
      </c>
      <c r="M5081" s="2" t="s">
        <v>21</v>
      </c>
      <c r="N5081" s="3">
        <v>6</v>
      </c>
    </row>
    <row r="5082" spans="1:14" ht="18.600000000000001" customHeight="1" x14ac:dyDescent="0.3">
      <c r="A5082" s="2" t="s">
        <v>11546</v>
      </c>
      <c r="B5082" s="2" t="s">
        <v>11610</v>
      </c>
      <c r="C5082" s="2" t="s">
        <v>114</v>
      </c>
      <c r="D5082" s="3">
        <v>334</v>
      </c>
      <c r="E5082" s="2" t="s">
        <v>11609</v>
      </c>
      <c r="F5082" s="2" t="s">
        <v>114</v>
      </c>
      <c r="G5082" s="2" t="s">
        <v>11546</v>
      </c>
      <c r="H5082" s="2" t="s">
        <v>27</v>
      </c>
      <c r="I5082" s="5">
        <v>532000</v>
      </c>
      <c r="J5082" s="5">
        <f>VLOOKUP(B5082,SageVal!E:J,6,FALSE)</f>
        <v>532000</v>
      </c>
      <c r="K5082" s="2" t="s">
        <v>28</v>
      </c>
      <c r="L5082" s="2" t="s">
        <v>29</v>
      </c>
      <c r="M5082" s="2" t="s">
        <v>21</v>
      </c>
      <c r="N5082" s="3">
        <v>6</v>
      </c>
    </row>
    <row r="5083" spans="1:14" ht="18.600000000000001" customHeight="1" x14ac:dyDescent="0.3">
      <c r="A5083" s="2" t="s">
        <v>11546</v>
      </c>
      <c r="B5083" s="2" t="s">
        <v>11612</v>
      </c>
      <c r="C5083" s="2" t="s">
        <v>118</v>
      </c>
      <c r="D5083" s="3">
        <v>322</v>
      </c>
      <c r="E5083" s="2" t="s">
        <v>11611</v>
      </c>
      <c r="F5083" s="2" t="s">
        <v>118</v>
      </c>
      <c r="G5083" s="2" t="s">
        <v>11546</v>
      </c>
      <c r="H5083" s="2" t="s">
        <v>18</v>
      </c>
      <c r="I5083" s="5">
        <v>30000</v>
      </c>
      <c r="J5083" s="5">
        <f>VLOOKUP(B5083,SageVal!E:J,6,FALSE)</f>
        <v>30000</v>
      </c>
      <c r="K5083" s="2" t="s">
        <v>28</v>
      </c>
      <c r="L5083" s="2" t="s">
        <v>20</v>
      </c>
      <c r="M5083" s="2" t="s">
        <v>21</v>
      </c>
      <c r="N5083" s="3">
        <v>6</v>
      </c>
    </row>
    <row r="5084" spans="1:14" ht="18.600000000000001" customHeight="1" x14ac:dyDescent="0.3">
      <c r="A5084" s="2" t="s">
        <v>11546</v>
      </c>
      <c r="B5084" s="2" t="s">
        <v>11614</v>
      </c>
      <c r="C5084" s="2" t="s">
        <v>120</v>
      </c>
      <c r="D5084" s="3">
        <v>322</v>
      </c>
      <c r="E5084" s="2" t="s">
        <v>11613</v>
      </c>
      <c r="F5084" s="2" t="s">
        <v>120</v>
      </c>
      <c r="G5084" s="2" t="s">
        <v>11546</v>
      </c>
      <c r="H5084" s="2" t="s">
        <v>27</v>
      </c>
      <c r="I5084" s="5">
        <v>240000</v>
      </c>
      <c r="J5084" s="5">
        <f>VLOOKUP(B5084,SageVal!E:J,6,FALSE)</f>
        <v>240000</v>
      </c>
      <c r="K5084" s="2" t="s">
        <v>28</v>
      </c>
      <c r="L5084" s="2" t="s">
        <v>29</v>
      </c>
      <c r="M5084" s="2" t="s">
        <v>21</v>
      </c>
      <c r="N5084" s="3">
        <v>6</v>
      </c>
    </row>
    <row r="5085" spans="1:14" ht="18.600000000000001" customHeight="1" x14ac:dyDescent="0.3">
      <c r="A5085" s="2" t="s">
        <v>11546</v>
      </c>
      <c r="B5085" s="2" t="s">
        <v>11616</v>
      </c>
      <c r="C5085" s="2" t="s">
        <v>123</v>
      </c>
      <c r="D5085" s="3">
        <v>322</v>
      </c>
      <c r="E5085" s="2" t="s">
        <v>11615</v>
      </c>
      <c r="F5085" s="2" t="s">
        <v>123</v>
      </c>
      <c r="G5085" s="2" t="s">
        <v>11546</v>
      </c>
      <c r="H5085" s="2" t="s">
        <v>27</v>
      </c>
      <c r="I5085" s="5">
        <v>310000</v>
      </c>
      <c r="J5085" s="5">
        <f>VLOOKUP(B5085,SageVal!E:J,6,FALSE)</f>
        <v>310000</v>
      </c>
      <c r="K5085" s="2" t="s">
        <v>28</v>
      </c>
      <c r="L5085" s="2" t="s">
        <v>29</v>
      </c>
      <c r="M5085" s="2" t="s">
        <v>21</v>
      </c>
      <c r="N5085" s="3">
        <v>6</v>
      </c>
    </row>
    <row r="5086" spans="1:14" ht="18.600000000000001" customHeight="1" x14ac:dyDescent="0.3">
      <c r="A5086" s="2" t="s">
        <v>11546</v>
      </c>
      <c r="B5086" s="2" t="s">
        <v>11618</v>
      </c>
      <c r="C5086" s="2" t="s">
        <v>116</v>
      </c>
      <c r="D5086" s="3">
        <v>322</v>
      </c>
      <c r="E5086" s="2" t="s">
        <v>11617</v>
      </c>
      <c r="F5086" s="2" t="s">
        <v>116</v>
      </c>
      <c r="G5086" s="2" t="s">
        <v>11546</v>
      </c>
      <c r="H5086" s="2" t="s">
        <v>27</v>
      </c>
      <c r="I5086" s="5">
        <v>343000</v>
      </c>
      <c r="J5086" s="5">
        <f>VLOOKUP(B5086,SageVal!E:J,6,FALSE)</f>
        <v>343000</v>
      </c>
      <c r="K5086" s="2" t="s">
        <v>28</v>
      </c>
      <c r="L5086" s="2" t="s">
        <v>29</v>
      </c>
      <c r="M5086" s="2" t="s">
        <v>21</v>
      </c>
      <c r="N5086" s="3">
        <v>6</v>
      </c>
    </row>
    <row r="5087" spans="1:14" ht="18.600000000000001" customHeight="1" x14ac:dyDescent="0.3">
      <c r="A5087" s="2" t="s">
        <v>11546</v>
      </c>
      <c r="B5087" s="2" t="s">
        <v>11620</v>
      </c>
      <c r="C5087" s="2" t="s">
        <v>128</v>
      </c>
      <c r="D5087" s="3">
        <v>593</v>
      </c>
      <c r="E5087" s="2" t="s">
        <v>11619</v>
      </c>
      <c r="F5087" s="2" t="s">
        <v>128</v>
      </c>
      <c r="G5087" s="2" t="s">
        <v>11546</v>
      </c>
      <c r="H5087" s="2" t="s">
        <v>27</v>
      </c>
      <c r="I5087" s="5">
        <v>565000</v>
      </c>
      <c r="J5087" s="5">
        <f>VLOOKUP(B5087,SageVal!E:J,6,FALSE)</f>
        <v>565000</v>
      </c>
      <c r="K5087" s="2" t="s">
        <v>28</v>
      </c>
      <c r="L5087" s="2" t="s">
        <v>29</v>
      </c>
      <c r="M5087" s="2" t="s">
        <v>21</v>
      </c>
      <c r="N5087" s="3">
        <v>6</v>
      </c>
    </row>
    <row r="5088" spans="1:14" ht="18.600000000000001" customHeight="1" x14ac:dyDescent="0.3">
      <c r="A5088" s="2" t="s">
        <v>11546</v>
      </c>
      <c r="B5088" s="2" t="s">
        <v>11622</v>
      </c>
      <c r="C5088" s="2" t="s">
        <v>131</v>
      </c>
      <c r="D5088" s="3">
        <v>487</v>
      </c>
      <c r="E5088" s="2" t="s">
        <v>11621</v>
      </c>
      <c r="F5088" s="2" t="s">
        <v>131</v>
      </c>
      <c r="G5088" s="2" t="s">
        <v>11546</v>
      </c>
      <c r="H5088" s="2" t="s">
        <v>27</v>
      </c>
      <c r="I5088" s="5">
        <v>698000</v>
      </c>
      <c r="J5088" s="5">
        <f>VLOOKUP(B5088,SageVal!E:J,6,FALSE)</f>
        <v>698000</v>
      </c>
      <c r="K5088" s="2" t="s">
        <v>28</v>
      </c>
      <c r="L5088" s="2" t="s">
        <v>29</v>
      </c>
      <c r="M5088" s="2" t="s">
        <v>21</v>
      </c>
      <c r="N5088" s="3">
        <v>6</v>
      </c>
    </row>
    <row r="5089" spans="1:14" ht="18.600000000000001" customHeight="1" x14ac:dyDescent="0.3">
      <c r="A5089" s="2" t="s">
        <v>11546</v>
      </c>
      <c r="B5089" s="2" t="s">
        <v>11624</v>
      </c>
      <c r="C5089" s="2" t="s">
        <v>135</v>
      </c>
      <c r="D5089" s="3">
        <v>407</v>
      </c>
      <c r="E5089" s="2" t="s">
        <v>11623</v>
      </c>
      <c r="F5089" s="2" t="s">
        <v>135</v>
      </c>
      <c r="G5089" s="2" t="s">
        <v>11546</v>
      </c>
      <c r="H5089" s="2" t="s">
        <v>27</v>
      </c>
      <c r="I5089" s="5">
        <v>417000</v>
      </c>
      <c r="J5089" s="5">
        <f>VLOOKUP(B5089,SageVal!E:J,6,FALSE)</f>
        <v>417000</v>
      </c>
      <c r="K5089" s="2" t="s">
        <v>28</v>
      </c>
      <c r="L5089" s="2" t="s">
        <v>29</v>
      </c>
      <c r="M5089" s="2" t="s">
        <v>21</v>
      </c>
      <c r="N5089" s="3">
        <v>6</v>
      </c>
    </row>
    <row r="5090" spans="1:14" ht="18.600000000000001" customHeight="1" x14ac:dyDescent="0.3">
      <c r="A5090" s="2" t="s">
        <v>11546</v>
      </c>
      <c r="B5090" s="2" t="s">
        <v>11626</v>
      </c>
      <c r="C5090" s="2" t="s">
        <v>138</v>
      </c>
      <c r="D5090" s="3">
        <v>322</v>
      </c>
      <c r="E5090" s="2" t="s">
        <v>11625</v>
      </c>
      <c r="F5090" s="2" t="s">
        <v>138</v>
      </c>
      <c r="G5090" s="2" t="s">
        <v>11546</v>
      </c>
      <c r="H5090" s="2" t="s">
        <v>27</v>
      </c>
      <c r="I5090" s="5">
        <v>565000</v>
      </c>
      <c r="J5090" s="5">
        <f>VLOOKUP(B5090,SageVal!E:J,6,FALSE)</f>
        <v>565000</v>
      </c>
      <c r="K5090" s="2" t="s">
        <v>28</v>
      </c>
      <c r="L5090" s="2" t="s">
        <v>29</v>
      </c>
      <c r="M5090" s="2" t="s">
        <v>21</v>
      </c>
      <c r="N5090" s="3">
        <v>6</v>
      </c>
    </row>
    <row r="5091" spans="1:14" ht="18.600000000000001" customHeight="1" x14ac:dyDescent="0.3">
      <c r="A5091" s="2" t="s">
        <v>11546</v>
      </c>
      <c r="B5091" s="2" t="s">
        <v>11628</v>
      </c>
      <c r="C5091" s="2" t="s">
        <v>141</v>
      </c>
      <c r="D5091" s="3">
        <v>451</v>
      </c>
      <c r="E5091" s="2" t="s">
        <v>11627</v>
      </c>
      <c r="F5091" s="2" t="s">
        <v>141</v>
      </c>
      <c r="G5091" s="2" t="s">
        <v>11546</v>
      </c>
      <c r="H5091" s="2" t="s">
        <v>27</v>
      </c>
      <c r="I5091" s="5">
        <v>463000</v>
      </c>
      <c r="J5091" s="5">
        <f>VLOOKUP(B5091,SageVal!E:J,6,FALSE)</f>
        <v>463000</v>
      </c>
      <c r="K5091" s="2" t="s">
        <v>28</v>
      </c>
      <c r="L5091" s="2" t="s">
        <v>29</v>
      </c>
      <c r="M5091" s="2" t="s">
        <v>21</v>
      </c>
      <c r="N5091" s="3">
        <v>6</v>
      </c>
    </row>
    <row r="5092" spans="1:14" ht="18.600000000000001" customHeight="1" x14ac:dyDescent="0.3">
      <c r="A5092" s="2" t="s">
        <v>11546</v>
      </c>
      <c r="B5092" s="2" t="s">
        <v>11630</v>
      </c>
      <c r="C5092" s="2" t="s">
        <v>144</v>
      </c>
      <c r="D5092" s="3">
        <v>322</v>
      </c>
      <c r="E5092" s="2" t="s">
        <v>11629</v>
      </c>
      <c r="F5092" s="2" t="s">
        <v>144</v>
      </c>
      <c r="G5092" s="2" t="s">
        <v>11546</v>
      </c>
      <c r="H5092" s="2" t="s">
        <v>27</v>
      </c>
      <c r="I5092" s="5">
        <v>233000</v>
      </c>
      <c r="J5092" s="5">
        <f>VLOOKUP(B5092,SageVal!E:J,6,FALSE)</f>
        <v>233000</v>
      </c>
      <c r="K5092" s="2" t="s">
        <v>28</v>
      </c>
      <c r="L5092" s="2" t="s">
        <v>29</v>
      </c>
      <c r="M5092" s="2" t="s">
        <v>21</v>
      </c>
      <c r="N5092" s="3">
        <v>6</v>
      </c>
    </row>
    <row r="5093" spans="1:14" ht="18.600000000000001" customHeight="1" x14ac:dyDescent="0.3">
      <c r="A5093" s="2" t="s">
        <v>11546</v>
      </c>
      <c r="B5093" s="2" t="s">
        <v>11632</v>
      </c>
      <c r="C5093" s="2" t="s">
        <v>147</v>
      </c>
      <c r="D5093" s="3">
        <v>322</v>
      </c>
      <c r="E5093" s="2" t="s">
        <v>11631</v>
      </c>
      <c r="F5093" s="2" t="s">
        <v>147</v>
      </c>
      <c r="G5093" s="2" t="s">
        <v>11546</v>
      </c>
      <c r="H5093" s="2" t="s">
        <v>27</v>
      </c>
      <c r="I5093" s="5">
        <v>320000</v>
      </c>
      <c r="J5093" s="5">
        <f>VLOOKUP(B5093,SageVal!E:J,6,FALSE)</f>
        <v>320000</v>
      </c>
      <c r="K5093" s="2" t="s">
        <v>28</v>
      </c>
      <c r="L5093" s="2" t="s">
        <v>29</v>
      </c>
      <c r="M5093" s="2" t="s">
        <v>21</v>
      </c>
      <c r="N5093" s="3">
        <v>6</v>
      </c>
    </row>
    <row r="5094" spans="1:14" ht="18.600000000000001" customHeight="1" x14ac:dyDescent="0.3">
      <c r="A5094" s="2" t="s">
        <v>11546</v>
      </c>
      <c r="B5094" s="2" t="s">
        <v>11634</v>
      </c>
      <c r="C5094" s="2" t="s">
        <v>150</v>
      </c>
      <c r="D5094" s="3">
        <v>322</v>
      </c>
      <c r="E5094" s="2" t="s">
        <v>11633</v>
      </c>
      <c r="F5094" s="2" t="s">
        <v>150</v>
      </c>
      <c r="G5094" s="2" t="s">
        <v>11546</v>
      </c>
      <c r="H5094" s="2" t="s">
        <v>27</v>
      </c>
      <c r="I5094" s="5">
        <v>155000</v>
      </c>
      <c r="J5094" s="5">
        <f>VLOOKUP(B5094,SageVal!E:J,6,FALSE)</f>
        <v>155000</v>
      </c>
      <c r="K5094" s="2" t="s">
        <v>28</v>
      </c>
      <c r="L5094" s="2" t="s">
        <v>29</v>
      </c>
      <c r="M5094" s="2" t="s">
        <v>21</v>
      </c>
      <c r="N5094" s="3">
        <v>6</v>
      </c>
    </row>
    <row r="5095" spans="1:14" ht="18.600000000000001" customHeight="1" x14ac:dyDescent="0.3">
      <c r="A5095" s="2" t="s">
        <v>11546</v>
      </c>
      <c r="B5095" s="2" t="s">
        <v>11636</v>
      </c>
      <c r="C5095" s="2" t="s">
        <v>153</v>
      </c>
      <c r="D5095" s="3">
        <v>322</v>
      </c>
      <c r="E5095" s="2" t="s">
        <v>11635</v>
      </c>
      <c r="F5095" s="2" t="s">
        <v>153</v>
      </c>
      <c r="G5095" s="2" t="s">
        <v>11546</v>
      </c>
      <c r="H5095" s="2" t="s">
        <v>27</v>
      </c>
      <c r="I5095" s="5">
        <v>396000</v>
      </c>
      <c r="J5095" s="5">
        <f>VLOOKUP(B5095,SageVal!E:J,6,FALSE)</f>
        <v>396000</v>
      </c>
      <c r="K5095" s="2" t="s">
        <v>28</v>
      </c>
      <c r="L5095" s="2" t="s">
        <v>29</v>
      </c>
      <c r="M5095" s="2" t="s">
        <v>21</v>
      </c>
      <c r="N5095" s="3">
        <v>6</v>
      </c>
    </row>
    <row r="5096" spans="1:14" ht="18.600000000000001" customHeight="1" x14ac:dyDescent="0.3">
      <c r="A5096" s="2" t="s">
        <v>11546</v>
      </c>
      <c r="B5096" s="2" t="s">
        <v>11638</v>
      </c>
      <c r="C5096" s="2" t="s">
        <v>156</v>
      </c>
      <c r="D5096" s="3">
        <v>322</v>
      </c>
      <c r="E5096" s="2" t="s">
        <v>11637</v>
      </c>
      <c r="F5096" s="2" t="s">
        <v>156</v>
      </c>
      <c r="G5096" s="2" t="s">
        <v>11546</v>
      </c>
      <c r="H5096" s="2" t="s">
        <v>27</v>
      </c>
      <c r="I5096" s="5">
        <v>301000</v>
      </c>
      <c r="J5096" s="5">
        <f>VLOOKUP(B5096,SageVal!E:J,6,FALSE)</f>
        <v>301000</v>
      </c>
      <c r="K5096" s="2" t="s">
        <v>28</v>
      </c>
      <c r="L5096" s="2" t="s">
        <v>29</v>
      </c>
      <c r="M5096" s="2" t="s">
        <v>21</v>
      </c>
      <c r="N5096" s="3">
        <v>6</v>
      </c>
    </row>
    <row r="5097" spans="1:14" ht="18.600000000000001" customHeight="1" x14ac:dyDescent="0.3">
      <c r="A5097" s="2" t="s">
        <v>11546</v>
      </c>
      <c r="B5097" s="2" t="s">
        <v>11640</v>
      </c>
      <c r="C5097" s="2" t="s">
        <v>159</v>
      </c>
      <c r="D5097" s="3">
        <v>322</v>
      </c>
      <c r="E5097" s="2" t="s">
        <v>11639</v>
      </c>
      <c r="F5097" s="2" t="s">
        <v>159</v>
      </c>
      <c r="G5097" s="2" t="s">
        <v>11546</v>
      </c>
      <c r="H5097" s="2" t="s">
        <v>27</v>
      </c>
      <c r="I5097" s="5">
        <v>216000</v>
      </c>
      <c r="J5097" s="5">
        <f>VLOOKUP(B5097,SageVal!E:J,6,FALSE)</f>
        <v>216000</v>
      </c>
      <c r="K5097" s="2" t="s">
        <v>28</v>
      </c>
      <c r="L5097" s="2" t="s">
        <v>29</v>
      </c>
      <c r="M5097" s="2" t="s">
        <v>21</v>
      </c>
      <c r="N5097" s="3">
        <v>6</v>
      </c>
    </row>
    <row r="5098" spans="1:14" ht="18.600000000000001" customHeight="1" x14ac:dyDescent="0.3">
      <c r="A5098" s="2" t="s">
        <v>11546</v>
      </c>
      <c r="B5098" s="2" t="s">
        <v>11642</v>
      </c>
      <c r="C5098" s="2" t="s">
        <v>161</v>
      </c>
      <c r="D5098" s="3">
        <v>322</v>
      </c>
      <c r="E5098" s="2" t="s">
        <v>11641</v>
      </c>
      <c r="F5098" s="2" t="s">
        <v>161</v>
      </c>
      <c r="G5098" s="2" t="s">
        <v>11546</v>
      </c>
      <c r="H5098" s="2" t="s">
        <v>27</v>
      </c>
      <c r="I5098" s="5">
        <v>128000</v>
      </c>
      <c r="J5098" s="5">
        <f>VLOOKUP(B5098,SageVal!E:J,6,FALSE)</f>
        <v>128000</v>
      </c>
      <c r="K5098" s="2" t="s">
        <v>28</v>
      </c>
      <c r="L5098" s="2" t="s">
        <v>29</v>
      </c>
      <c r="M5098" s="2" t="s">
        <v>21</v>
      </c>
      <c r="N5098" s="3">
        <v>6</v>
      </c>
    </row>
    <row r="5099" spans="1:14" ht="18.600000000000001" customHeight="1" x14ac:dyDescent="0.3">
      <c r="A5099" s="2" t="s">
        <v>11546</v>
      </c>
      <c r="B5099" s="2" t="s">
        <v>11644</v>
      </c>
      <c r="C5099" s="2" t="s">
        <v>163</v>
      </c>
      <c r="D5099" s="3">
        <v>348</v>
      </c>
      <c r="E5099" s="2" t="s">
        <v>11643</v>
      </c>
      <c r="F5099" s="2" t="s">
        <v>163</v>
      </c>
      <c r="G5099" s="2" t="s">
        <v>11546</v>
      </c>
      <c r="H5099" s="2" t="s">
        <v>18</v>
      </c>
      <c r="I5099" s="5">
        <v>30000</v>
      </c>
      <c r="J5099" s="5">
        <f>VLOOKUP(B5099,SageVal!E:J,6,FALSE)</f>
        <v>30000</v>
      </c>
      <c r="K5099" s="2" t="s">
        <v>28</v>
      </c>
      <c r="L5099" s="2" t="s">
        <v>20</v>
      </c>
      <c r="M5099" s="2" t="s">
        <v>21</v>
      </c>
      <c r="N5099" s="3">
        <v>6</v>
      </c>
    </row>
    <row r="5100" spans="1:14" ht="18.600000000000001" customHeight="1" x14ac:dyDescent="0.3">
      <c r="A5100" s="2" t="s">
        <v>11546</v>
      </c>
      <c r="B5100" s="2" t="s">
        <v>11646</v>
      </c>
      <c r="C5100" s="2" t="s">
        <v>165</v>
      </c>
      <c r="D5100" s="3">
        <v>553</v>
      </c>
      <c r="E5100" s="2" t="s">
        <v>11645</v>
      </c>
      <c r="F5100" s="2" t="s">
        <v>165</v>
      </c>
      <c r="G5100" s="2" t="s">
        <v>11546</v>
      </c>
      <c r="H5100" s="2" t="s">
        <v>27</v>
      </c>
      <c r="I5100" s="5">
        <v>388000</v>
      </c>
      <c r="J5100" s="5">
        <f>VLOOKUP(B5100,SageVal!E:J,6,FALSE)</f>
        <v>388000</v>
      </c>
      <c r="K5100" s="2" t="s">
        <v>28</v>
      </c>
      <c r="L5100" s="2" t="s">
        <v>29</v>
      </c>
      <c r="M5100" s="2" t="s">
        <v>21</v>
      </c>
      <c r="N5100" s="3">
        <v>6</v>
      </c>
    </row>
    <row r="5101" spans="1:14" ht="18.600000000000001" customHeight="1" x14ac:dyDescent="0.3">
      <c r="A5101" s="2" t="s">
        <v>11546</v>
      </c>
      <c r="B5101" s="2" t="s">
        <v>11648</v>
      </c>
      <c r="C5101" s="2" t="s">
        <v>167</v>
      </c>
      <c r="D5101" s="3">
        <v>378</v>
      </c>
      <c r="E5101" s="2" t="s">
        <v>11647</v>
      </c>
      <c r="F5101" s="2" t="s">
        <v>167</v>
      </c>
      <c r="G5101" s="2" t="s">
        <v>11546</v>
      </c>
      <c r="H5101" s="2" t="s">
        <v>27</v>
      </c>
      <c r="I5101" s="5">
        <v>386000</v>
      </c>
      <c r="J5101" s="5">
        <f>VLOOKUP(B5101,SageVal!E:J,6,FALSE)</f>
        <v>386000</v>
      </c>
      <c r="K5101" s="2" t="s">
        <v>28</v>
      </c>
      <c r="L5101" s="2" t="s">
        <v>29</v>
      </c>
      <c r="M5101" s="2" t="s">
        <v>21</v>
      </c>
      <c r="N5101" s="3">
        <v>6</v>
      </c>
    </row>
    <row r="5102" spans="1:14" ht="18.600000000000001" customHeight="1" x14ac:dyDescent="0.3">
      <c r="A5102" s="2" t="s">
        <v>11546</v>
      </c>
      <c r="B5102" s="2" t="s">
        <v>11650</v>
      </c>
      <c r="C5102" s="2" t="s">
        <v>171</v>
      </c>
      <c r="D5102" s="3">
        <v>322</v>
      </c>
      <c r="E5102" s="2" t="s">
        <v>11649</v>
      </c>
      <c r="F5102" s="2" t="s">
        <v>171</v>
      </c>
      <c r="G5102" s="2" t="s">
        <v>11546</v>
      </c>
      <c r="H5102" s="2" t="s">
        <v>27</v>
      </c>
      <c r="I5102" s="5">
        <v>319000</v>
      </c>
      <c r="J5102" s="5">
        <f>VLOOKUP(B5102,SageVal!E:J,6,FALSE)</f>
        <v>319000</v>
      </c>
      <c r="K5102" s="2" t="s">
        <v>28</v>
      </c>
      <c r="L5102" s="2" t="s">
        <v>29</v>
      </c>
      <c r="M5102" s="2" t="s">
        <v>21</v>
      </c>
      <c r="N5102" s="3">
        <v>6</v>
      </c>
    </row>
    <row r="5103" spans="1:14" ht="18.600000000000001" customHeight="1" x14ac:dyDescent="0.3">
      <c r="A5103" s="2" t="s">
        <v>11546</v>
      </c>
      <c r="B5103" s="2" t="s">
        <v>11651</v>
      </c>
      <c r="C5103" s="2" t="s">
        <v>168</v>
      </c>
      <c r="D5103" s="3">
        <v>388</v>
      </c>
      <c r="E5103" s="2" t="s">
        <v>10831</v>
      </c>
      <c r="F5103" s="2" t="s">
        <v>168</v>
      </c>
      <c r="G5103" s="2" t="s">
        <v>11546</v>
      </c>
      <c r="H5103" s="2" t="s">
        <v>18</v>
      </c>
      <c r="I5103" s="5">
        <v>30000</v>
      </c>
      <c r="J5103" s="5">
        <f>VLOOKUP(B5103,SageVal!E:J,6,FALSE)</f>
        <v>30000</v>
      </c>
      <c r="K5103" s="2" t="s">
        <v>28</v>
      </c>
      <c r="L5103" s="2" t="s">
        <v>20</v>
      </c>
      <c r="M5103" s="2" t="s">
        <v>21</v>
      </c>
      <c r="N5103" s="3">
        <v>6</v>
      </c>
    </row>
    <row r="5104" spans="1:14" ht="18.600000000000001" customHeight="1" x14ac:dyDescent="0.3">
      <c r="A5104" s="2" t="s">
        <v>11546</v>
      </c>
      <c r="B5104" s="2" t="s">
        <v>11653</v>
      </c>
      <c r="C5104" s="2" t="s">
        <v>188</v>
      </c>
      <c r="D5104" s="3">
        <v>325</v>
      </c>
      <c r="E5104" s="2" t="s">
        <v>11652</v>
      </c>
      <c r="F5104" s="2" t="s">
        <v>188</v>
      </c>
      <c r="G5104" s="2" t="s">
        <v>11546</v>
      </c>
      <c r="H5104" s="2" t="s">
        <v>27</v>
      </c>
      <c r="I5104" s="5">
        <v>352000</v>
      </c>
      <c r="J5104" s="5">
        <f>VLOOKUP(B5104,SageVal!E:J,6,FALSE)</f>
        <v>352000</v>
      </c>
      <c r="K5104" s="2" t="s">
        <v>28</v>
      </c>
      <c r="L5104" s="2" t="s">
        <v>29</v>
      </c>
      <c r="M5104" s="2" t="s">
        <v>21</v>
      </c>
      <c r="N5104" s="3">
        <v>6</v>
      </c>
    </row>
    <row r="5105" spans="1:14" ht="18.600000000000001" customHeight="1" x14ac:dyDescent="0.3">
      <c r="A5105" s="2" t="s">
        <v>11546</v>
      </c>
      <c r="B5105" s="2" t="s">
        <v>11655</v>
      </c>
      <c r="C5105" s="2" t="s">
        <v>192</v>
      </c>
      <c r="D5105" s="3">
        <v>322</v>
      </c>
      <c r="E5105" s="2" t="s">
        <v>11654</v>
      </c>
      <c r="F5105" s="2" t="s">
        <v>192</v>
      </c>
      <c r="G5105" s="2" t="s">
        <v>11546</v>
      </c>
      <c r="H5105" s="2" t="s">
        <v>27</v>
      </c>
      <c r="I5105" s="5">
        <v>424000</v>
      </c>
      <c r="J5105" s="5">
        <f>VLOOKUP(B5105,SageVal!E:J,6,FALSE)</f>
        <v>424000</v>
      </c>
      <c r="K5105" s="2" t="s">
        <v>28</v>
      </c>
      <c r="L5105" s="2" t="s">
        <v>29</v>
      </c>
      <c r="M5105" s="2" t="s">
        <v>21</v>
      </c>
      <c r="N5105" s="3">
        <v>6</v>
      </c>
    </row>
    <row r="5106" spans="1:14" ht="18.600000000000001" customHeight="1" x14ac:dyDescent="0.3">
      <c r="A5106" s="2" t="s">
        <v>11546</v>
      </c>
      <c r="B5106" s="2" t="s">
        <v>11657</v>
      </c>
      <c r="C5106" s="2" t="s">
        <v>196</v>
      </c>
      <c r="D5106" s="3">
        <v>422</v>
      </c>
      <c r="E5106" s="2" t="s">
        <v>11656</v>
      </c>
      <c r="F5106" s="2" t="s">
        <v>196</v>
      </c>
      <c r="G5106" s="2" t="s">
        <v>11546</v>
      </c>
      <c r="H5106" s="2" t="s">
        <v>27</v>
      </c>
      <c r="I5106" s="5">
        <v>546000</v>
      </c>
      <c r="J5106" s="5">
        <f>VLOOKUP(B5106,SageVal!E:J,6,FALSE)</f>
        <v>546000</v>
      </c>
      <c r="K5106" s="2" t="s">
        <v>28</v>
      </c>
      <c r="L5106" s="2" t="s">
        <v>29</v>
      </c>
      <c r="M5106" s="2" t="s">
        <v>21</v>
      </c>
      <c r="N5106" s="3">
        <v>6</v>
      </c>
    </row>
    <row r="5107" spans="1:14" ht="18.600000000000001" customHeight="1" x14ac:dyDescent="0.3">
      <c r="A5107" s="2" t="s">
        <v>11546</v>
      </c>
      <c r="B5107" s="2" t="s">
        <v>11659</v>
      </c>
      <c r="C5107" s="2" t="s">
        <v>199</v>
      </c>
      <c r="D5107" s="3">
        <v>557</v>
      </c>
      <c r="E5107" s="2" t="s">
        <v>11658</v>
      </c>
      <c r="F5107" s="2" t="s">
        <v>199</v>
      </c>
      <c r="G5107" s="2" t="s">
        <v>11546</v>
      </c>
      <c r="H5107" s="2" t="s">
        <v>18</v>
      </c>
      <c r="I5107" s="5">
        <v>30000</v>
      </c>
      <c r="J5107" s="5">
        <f>VLOOKUP(B5107,SageVal!E:J,6,FALSE)</f>
        <v>30000</v>
      </c>
      <c r="K5107" s="2" t="s">
        <v>28</v>
      </c>
      <c r="L5107" s="2" t="s">
        <v>20</v>
      </c>
      <c r="M5107" s="2" t="s">
        <v>21</v>
      </c>
      <c r="N5107" s="3">
        <v>6</v>
      </c>
    </row>
    <row r="5108" spans="1:14" ht="18.600000000000001" customHeight="1" x14ac:dyDescent="0.3">
      <c r="A5108" s="2" t="s">
        <v>11546</v>
      </c>
      <c r="B5108" s="2" t="s">
        <v>11661</v>
      </c>
      <c r="C5108" s="2" t="s">
        <v>202</v>
      </c>
      <c r="D5108" s="3">
        <v>322</v>
      </c>
      <c r="E5108" s="2" t="s">
        <v>11660</v>
      </c>
      <c r="F5108" s="2" t="s">
        <v>202</v>
      </c>
      <c r="G5108" s="2" t="s">
        <v>11546</v>
      </c>
      <c r="H5108" s="2" t="s">
        <v>27</v>
      </c>
      <c r="I5108" s="5">
        <v>191000</v>
      </c>
      <c r="J5108" s="5">
        <f>VLOOKUP(B5108,SageVal!E:J,6,FALSE)</f>
        <v>191000</v>
      </c>
      <c r="K5108" s="2" t="s">
        <v>28</v>
      </c>
      <c r="L5108" s="2" t="s">
        <v>29</v>
      </c>
      <c r="M5108" s="2" t="s">
        <v>21</v>
      </c>
      <c r="N5108" s="3">
        <v>6</v>
      </c>
    </row>
    <row r="5109" spans="1:14" ht="18.600000000000001" customHeight="1" x14ac:dyDescent="0.3">
      <c r="A5109" s="2" t="s">
        <v>11546</v>
      </c>
      <c r="B5109" s="2" t="s">
        <v>11663</v>
      </c>
      <c r="C5109" s="2" t="s">
        <v>205</v>
      </c>
      <c r="D5109" s="3">
        <v>410</v>
      </c>
      <c r="E5109" s="2" t="s">
        <v>11662</v>
      </c>
      <c r="F5109" s="2" t="s">
        <v>205</v>
      </c>
      <c r="G5109" s="2" t="s">
        <v>11546</v>
      </c>
      <c r="H5109" s="2" t="s">
        <v>18</v>
      </c>
      <c r="I5109" s="5">
        <v>30000</v>
      </c>
      <c r="J5109" s="5">
        <f>VLOOKUP(B5109,SageVal!E:J,6,FALSE)</f>
        <v>30000</v>
      </c>
      <c r="K5109" s="2" t="s">
        <v>28</v>
      </c>
      <c r="L5109" s="2" t="s">
        <v>20</v>
      </c>
      <c r="M5109" s="2" t="s">
        <v>21</v>
      </c>
      <c r="N5109" s="3">
        <v>6</v>
      </c>
    </row>
    <row r="5110" spans="1:14" ht="18.600000000000001" customHeight="1" x14ac:dyDescent="0.3">
      <c r="A5110" s="2" t="s">
        <v>11546</v>
      </c>
      <c r="B5110" s="2" t="s">
        <v>11665</v>
      </c>
      <c r="C5110" s="2" t="s">
        <v>208</v>
      </c>
      <c r="D5110" s="3">
        <v>447</v>
      </c>
      <c r="E5110" s="2" t="s">
        <v>11664</v>
      </c>
      <c r="F5110" s="2" t="s">
        <v>208</v>
      </c>
      <c r="G5110" s="2" t="s">
        <v>11546</v>
      </c>
      <c r="H5110" s="2" t="s">
        <v>27</v>
      </c>
      <c r="I5110" s="5">
        <v>359000</v>
      </c>
      <c r="J5110" s="5">
        <f>VLOOKUP(B5110,SageVal!E:J,6,FALSE)</f>
        <v>359000</v>
      </c>
      <c r="K5110" s="2" t="s">
        <v>28</v>
      </c>
      <c r="L5110" s="2" t="s">
        <v>29</v>
      </c>
      <c r="M5110" s="2" t="s">
        <v>21</v>
      </c>
      <c r="N5110" s="3">
        <v>6</v>
      </c>
    </row>
    <row r="5111" spans="1:14" ht="18.600000000000001" customHeight="1" x14ac:dyDescent="0.3">
      <c r="A5111" s="2" t="s">
        <v>11546</v>
      </c>
      <c r="B5111" s="2" t="s">
        <v>11667</v>
      </c>
      <c r="C5111" s="2" t="s">
        <v>211</v>
      </c>
      <c r="D5111" s="3">
        <v>322</v>
      </c>
      <c r="E5111" s="2" t="s">
        <v>11666</v>
      </c>
      <c r="F5111" s="2" t="s">
        <v>211</v>
      </c>
      <c r="G5111" s="2" t="s">
        <v>11546</v>
      </c>
      <c r="H5111" s="2" t="s">
        <v>27</v>
      </c>
      <c r="I5111" s="5">
        <v>240000</v>
      </c>
      <c r="J5111" s="5">
        <f>VLOOKUP(B5111,SageVal!E:J,6,FALSE)</f>
        <v>240000</v>
      </c>
      <c r="K5111" s="2" t="s">
        <v>28</v>
      </c>
      <c r="L5111" s="2" t="s">
        <v>29</v>
      </c>
      <c r="M5111" s="2" t="s">
        <v>21</v>
      </c>
      <c r="N5111" s="3">
        <v>6</v>
      </c>
    </row>
    <row r="5112" spans="1:14" ht="18.600000000000001" customHeight="1" x14ac:dyDescent="0.3">
      <c r="A5112" s="2" t="s">
        <v>11546</v>
      </c>
      <c r="B5112" s="2" t="s">
        <v>11669</v>
      </c>
      <c r="C5112" s="2" t="s">
        <v>214</v>
      </c>
      <c r="D5112" s="3">
        <v>447</v>
      </c>
      <c r="E5112" s="2" t="s">
        <v>11668</v>
      </c>
      <c r="F5112" s="2" t="s">
        <v>214</v>
      </c>
      <c r="G5112" s="2" t="s">
        <v>11546</v>
      </c>
      <c r="H5112" s="2" t="s">
        <v>27</v>
      </c>
      <c r="I5112" s="5">
        <v>294000</v>
      </c>
      <c r="J5112" s="5">
        <f>VLOOKUP(B5112,SageVal!E:J,6,FALSE)</f>
        <v>294000</v>
      </c>
      <c r="K5112" s="2" t="s">
        <v>28</v>
      </c>
      <c r="L5112" s="2" t="s">
        <v>29</v>
      </c>
      <c r="M5112" s="2" t="s">
        <v>21</v>
      </c>
      <c r="N5112" s="3">
        <v>6</v>
      </c>
    </row>
    <row r="5113" spans="1:14" ht="18.600000000000001" customHeight="1" x14ac:dyDescent="0.3">
      <c r="A5113" s="2" t="s">
        <v>11546</v>
      </c>
      <c r="B5113" s="2" t="s">
        <v>11670</v>
      </c>
      <c r="C5113" s="2" t="s">
        <v>217</v>
      </c>
      <c r="D5113" s="3">
        <v>630</v>
      </c>
      <c r="E5113" s="2" t="s">
        <v>10831</v>
      </c>
      <c r="F5113" s="2" t="s">
        <v>217</v>
      </c>
      <c r="G5113" s="2" t="s">
        <v>11546</v>
      </c>
      <c r="H5113" s="2" t="s">
        <v>27</v>
      </c>
      <c r="I5113" s="5">
        <v>264000</v>
      </c>
      <c r="J5113" s="5">
        <f>VLOOKUP(B5113,SageVal!E:J,6,FALSE)</f>
        <v>264000</v>
      </c>
      <c r="K5113" s="2" t="s">
        <v>28</v>
      </c>
      <c r="L5113" s="2" t="s">
        <v>29</v>
      </c>
      <c r="M5113" s="2" t="s">
        <v>21</v>
      </c>
      <c r="N5113" s="3">
        <v>6</v>
      </c>
    </row>
    <row r="5114" spans="1:14" ht="18.600000000000001" customHeight="1" x14ac:dyDescent="0.3">
      <c r="A5114" s="2" t="s">
        <v>11546</v>
      </c>
      <c r="B5114" s="2" t="s">
        <v>11672</v>
      </c>
      <c r="C5114" s="2" t="s">
        <v>220</v>
      </c>
      <c r="D5114" s="3">
        <v>355</v>
      </c>
      <c r="E5114" s="2" t="s">
        <v>11671</v>
      </c>
      <c r="F5114" s="2" t="s">
        <v>220</v>
      </c>
      <c r="G5114" s="2" t="s">
        <v>11546</v>
      </c>
      <c r="H5114" s="2" t="s">
        <v>27</v>
      </c>
      <c r="I5114" s="5">
        <v>184000</v>
      </c>
      <c r="J5114" s="5">
        <f>VLOOKUP(B5114,SageVal!E:J,6,FALSE)</f>
        <v>184000</v>
      </c>
      <c r="K5114" s="2" t="s">
        <v>28</v>
      </c>
      <c r="L5114" s="2" t="s">
        <v>29</v>
      </c>
      <c r="M5114" s="2" t="s">
        <v>21</v>
      </c>
      <c r="N5114" s="3">
        <v>6</v>
      </c>
    </row>
    <row r="5115" spans="1:14" ht="18.600000000000001" customHeight="1" x14ac:dyDescent="0.3">
      <c r="A5115" s="2" t="s">
        <v>11546</v>
      </c>
      <c r="B5115" s="2" t="s">
        <v>11674</v>
      </c>
      <c r="C5115" s="2" t="s">
        <v>223</v>
      </c>
      <c r="D5115" s="3">
        <v>322</v>
      </c>
      <c r="E5115" s="2" t="s">
        <v>11673</v>
      </c>
      <c r="F5115" s="2" t="s">
        <v>223</v>
      </c>
      <c r="G5115" s="2" t="s">
        <v>11546</v>
      </c>
      <c r="H5115" s="2" t="s">
        <v>27</v>
      </c>
      <c r="I5115" s="5">
        <v>177000</v>
      </c>
      <c r="J5115" s="5">
        <f>VLOOKUP(B5115,SageVal!E:J,6,FALSE)</f>
        <v>177000</v>
      </c>
      <c r="K5115" s="2" t="s">
        <v>28</v>
      </c>
      <c r="L5115" s="2" t="s">
        <v>29</v>
      </c>
      <c r="M5115" s="2" t="s">
        <v>21</v>
      </c>
      <c r="N5115" s="3">
        <v>6</v>
      </c>
    </row>
    <row r="5116" spans="1:14" ht="18.600000000000001" customHeight="1" x14ac:dyDescent="0.3">
      <c r="A5116" s="2" t="s">
        <v>11546</v>
      </c>
      <c r="B5116" s="2" t="s">
        <v>11676</v>
      </c>
      <c r="C5116" s="2" t="s">
        <v>226</v>
      </c>
      <c r="D5116" s="3">
        <v>322</v>
      </c>
      <c r="E5116" s="2" t="s">
        <v>11675</v>
      </c>
      <c r="F5116" s="2" t="s">
        <v>226</v>
      </c>
      <c r="G5116" s="2" t="s">
        <v>11546</v>
      </c>
      <c r="H5116" s="2" t="s">
        <v>27</v>
      </c>
      <c r="I5116" s="5">
        <v>322000</v>
      </c>
      <c r="J5116" s="5">
        <f>VLOOKUP(B5116,SageVal!E:J,6,FALSE)</f>
        <v>322000</v>
      </c>
      <c r="K5116" s="2" t="s">
        <v>28</v>
      </c>
      <c r="L5116" s="2" t="s">
        <v>29</v>
      </c>
      <c r="M5116" s="2" t="s">
        <v>21</v>
      </c>
      <c r="N5116" s="3">
        <v>6</v>
      </c>
    </row>
    <row r="5117" spans="1:14" ht="18.600000000000001" customHeight="1" x14ac:dyDescent="0.3">
      <c r="A5117" s="2" t="s">
        <v>11546</v>
      </c>
      <c r="B5117" s="2" t="s">
        <v>11678</v>
      </c>
      <c r="C5117" s="2" t="s">
        <v>229</v>
      </c>
      <c r="D5117" s="3">
        <v>322</v>
      </c>
      <c r="E5117" s="2" t="s">
        <v>11677</v>
      </c>
      <c r="F5117" s="2" t="s">
        <v>229</v>
      </c>
      <c r="G5117" s="2" t="s">
        <v>11546</v>
      </c>
      <c r="H5117" s="2" t="s">
        <v>27</v>
      </c>
      <c r="I5117" s="5">
        <v>442000</v>
      </c>
      <c r="J5117" s="5">
        <f>VLOOKUP(B5117,SageVal!E:J,6,FALSE)</f>
        <v>442000</v>
      </c>
      <c r="K5117" s="2" t="s">
        <v>28</v>
      </c>
      <c r="L5117" s="2" t="s">
        <v>29</v>
      </c>
      <c r="M5117" s="2" t="s">
        <v>21</v>
      </c>
      <c r="N5117" s="3">
        <v>6</v>
      </c>
    </row>
    <row r="5118" spans="1:14" ht="18.600000000000001" customHeight="1" x14ac:dyDescent="0.3">
      <c r="A5118" s="2" t="s">
        <v>11546</v>
      </c>
      <c r="B5118" s="2" t="s">
        <v>11679</v>
      </c>
      <c r="C5118" s="2" t="s">
        <v>232</v>
      </c>
      <c r="D5118" s="3">
        <v>322</v>
      </c>
      <c r="E5118" s="2" t="s">
        <v>9621</v>
      </c>
      <c r="F5118" s="2" t="s">
        <v>232</v>
      </c>
      <c r="G5118" s="2" t="s">
        <v>11546</v>
      </c>
      <c r="H5118" s="2" t="s">
        <v>27</v>
      </c>
      <c r="I5118" s="5">
        <v>438000</v>
      </c>
      <c r="J5118" s="5">
        <f>VLOOKUP(B5118,SageVal!E:J,6,FALSE)</f>
        <v>438000</v>
      </c>
      <c r="K5118" s="2" t="s">
        <v>28</v>
      </c>
      <c r="L5118" s="2" t="s">
        <v>29</v>
      </c>
      <c r="M5118" s="2" t="s">
        <v>21</v>
      </c>
      <c r="N5118" s="3">
        <v>6</v>
      </c>
    </row>
    <row r="5119" spans="1:14" ht="18.600000000000001" customHeight="1" x14ac:dyDescent="0.3">
      <c r="A5119" s="2" t="s">
        <v>11546</v>
      </c>
      <c r="B5119" s="2" t="s">
        <v>11681</v>
      </c>
      <c r="C5119" s="2" t="s">
        <v>235</v>
      </c>
      <c r="D5119" s="3">
        <v>322</v>
      </c>
      <c r="E5119" s="2" t="s">
        <v>11680</v>
      </c>
      <c r="F5119" s="2" t="s">
        <v>235</v>
      </c>
      <c r="G5119" s="2" t="s">
        <v>11546</v>
      </c>
      <c r="H5119" s="2" t="s">
        <v>27</v>
      </c>
      <c r="I5119" s="5">
        <v>297000</v>
      </c>
      <c r="J5119" s="5">
        <f>VLOOKUP(B5119,SageVal!E:J,6,FALSE)</f>
        <v>297000</v>
      </c>
      <c r="K5119" s="2" t="s">
        <v>28</v>
      </c>
      <c r="L5119" s="2" t="s">
        <v>29</v>
      </c>
      <c r="M5119" s="2" t="s">
        <v>21</v>
      </c>
      <c r="N5119" s="3">
        <v>6</v>
      </c>
    </row>
    <row r="5120" spans="1:14" ht="18.600000000000001" customHeight="1" x14ac:dyDescent="0.3">
      <c r="A5120" s="2" t="s">
        <v>11546</v>
      </c>
      <c r="B5120" s="2" t="s">
        <v>11683</v>
      </c>
      <c r="C5120" s="2" t="s">
        <v>238</v>
      </c>
      <c r="D5120" s="3">
        <v>322</v>
      </c>
      <c r="E5120" s="2" t="s">
        <v>11682</v>
      </c>
      <c r="F5120" s="2" t="s">
        <v>238</v>
      </c>
      <c r="G5120" s="2" t="s">
        <v>11546</v>
      </c>
      <c r="H5120" s="2" t="s">
        <v>27</v>
      </c>
      <c r="I5120" s="5">
        <v>238000</v>
      </c>
      <c r="J5120" s="5">
        <f>VLOOKUP(B5120,SageVal!E:J,6,FALSE)</f>
        <v>238000</v>
      </c>
      <c r="K5120" s="2" t="s">
        <v>28</v>
      </c>
      <c r="L5120" s="2" t="s">
        <v>29</v>
      </c>
      <c r="M5120" s="2" t="s">
        <v>21</v>
      </c>
      <c r="N5120" s="3">
        <v>6</v>
      </c>
    </row>
    <row r="5121" spans="1:14" ht="18.600000000000001" customHeight="1" x14ac:dyDescent="0.3">
      <c r="A5121" s="2" t="s">
        <v>11546</v>
      </c>
      <c r="B5121" s="2" t="s">
        <v>11684</v>
      </c>
      <c r="C5121" s="2" t="s">
        <v>242</v>
      </c>
      <c r="D5121" s="3">
        <v>322</v>
      </c>
      <c r="E5121" s="2" t="s">
        <v>10831</v>
      </c>
      <c r="F5121" s="2" t="s">
        <v>242</v>
      </c>
      <c r="G5121" s="2" t="s">
        <v>11546</v>
      </c>
      <c r="H5121" s="2" t="s">
        <v>27</v>
      </c>
      <c r="I5121" s="5">
        <v>248000</v>
      </c>
      <c r="J5121" s="5">
        <f>VLOOKUP(B5121,SageVal!E:J,6,FALSE)</f>
        <v>248000</v>
      </c>
      <c r="K5121" s="2" t="s">
        <v>28</v>
      </c>
      <c r="L5121" s="2" t="s">
        <v>29</v>
      </c>
      <c r="M5121" s="2" t="s">
        <v>21</v>
      </c>
      <c r="N5121" s="3">
        <v>6</v>
      </c>
    </row>
    <row r="5122" spans="1:14" ht="18.600000000000001" customHeight="1" x14ac:dyDescent="0.3">
      <c r="A5122" s="2" t="s">
        <v>11546</v>
      </c>
      <c r="B5122" s="2" t="s">
        <v>11686</v>
      </c>
      <c r="C5122" s="2" t="s">
        <v>246</v>
      </c>
      <c r="D5122" s="3">
        <v>504</v>
      </c>
      <c r="E5122" s="2" t="s">
        <v>11685</v>
      </c>
      <c r="F5122" s="2" t="s">
        <v>246</v>
      </c>
      <c r="G5122" s="2" t="s">
        <v>11546</v>
      </c>
      <c r="H5122" s="2" t="s">
        <v>27</v>
      </c>
      <c r="I5122" s="5">
        <v>279000</v>
      </c>
      <c r="J5122" s="5">
        <f>VLOOKUP(B5122,SageVal!E:J,6,FALSE)</f>
        <v>279000</v>
      </c>
      <c r="K5122" s="2" t="s">
        <v>28</v>
      </c>
      <c r="L5122" s="2" t="s">
        <v>29</v>
      </c>
      <c r="M5122" s="2" t="s">
        <v>21</v>
      </c>
      <c r="N5122" s="3">
        <v>6</v>
      </c>
    </row>
    <row r="5123" spans="1:14" ht="18.600000000000001" customHeight="1" x14ac:dyDescent="0.3">
      <c r="A5123" s="2" t="s">
        <v>11546</v>
      </c>
      <c r="B5123" s="2" t="s">
        <v>11688</v>
      </c>
      <c r="C5123" s="2" t="s">
        <v>250</v>
      </c>
      <c r="D5123" s="3">
        <v>322</v>
      </c>
      <c r="E5123" s="2" t="s">
        <v>11687</v>
      </c>
      <c r="F5123" s="2" t="s">
        <v>250</v>
      </c>
      <c r="G5123" s="2" t="s">
        <v>11546</v>
      </c>
      <c r="H5123" s="2" t="s">
        <v>27</v>
      </c>
      <c r="I5123" s="5">
        <v>337000</v>
      </c>
      <c r="J5123" s="5">
        <f>VLOOKUP(B5123,SageVal!E:J,6,FALSE)</f>
        <v>337000</v>
      </c>
      <c r="K5123" s="2" t="s">
        <v>28</v>
      </c>
      <c r="L5123" s="2" t="s">
        <v>29</v>
      </c>
      <c r="M5123" s="2" t="s">
        <v>21</v>
      </c>
      <c r="N5123" s="3">
        <v>6</v>
      </c>
    </row>
    <row r="5124" spans="1:14" ht="18.600000000000001" customHeight="1" x14ac:dyDescent="0.3">
      <c r="A5124" s="2" t="s">
        <v>11546</v>
      </c>
      <c r="B5124" s="2" t="s">
        <v>11690</v>
      </c>
      <c r="C5124" s="2" t="s">
        <v>254</v>
      </c>
      <c r="D5124" s="3">
        <v>467</v>
      </c>
      <c r="E5124" s="2" t="s">
        <v>11689</v>
      </c>
      <c r="F5124" s="2" t="s">
        <v>254</v>
      </c>
      <c r="G5124" s="2" t="s">
        <v>11546</v>
      </c>
      <c r="H5124" s="2" t="s">
        <v>27</v>
      </c>
      <c r="I5124" s="5">
        <v>380000</v>
      </c>
      <c r="J5124" s="5">
        <f>VLOOKUP(B5124,SageVal!E:J,6,FALSE)</f>
        <v>380000</v>
      </c>
      <c r="K5124" s="2" t="s">
        <v>28</v>
      </c>
      <c r="L5124" s="2" t="s">
        <v>29</v>
      </c>
      <c r="M5124" s="2" t="s">
        <v>21</v>
      </c>
      <c r="N5124" s="3">
        <v>6</v>
      </c>
    </row>
    <row r="5125" spans="1:14" ht="18.600000000000001" customHeight="1" x14ac:dyDescent="0.3">
      <c r="A5125" s="2" t="s">
        <v>11546</v>
      </c>
      <c r="B5125" s="2" t="s">
        <v>11692</v>
      </c>
      <c r="C5125" s="2" t="s">
        <v>258</v>
      </c>
      <c r="D5125" s="3">
        <v>465</v>
      </c>
      <c r="E5125" s="2" t="s">
        <v>11691</v>
      </c>
      <c r="F5125" s="2" t="s">
        <v>258</v>
      </c>
      <c r="G5125" s="2" t="s">
        <v>11546</v>
      </c>
      <c r="H5125" s="2" t="s">
        <v>27</v>
      </c>
      <c r="I5125" s="5">
        <v>459000</v>
      </c>
      <c r="J5125" s="5">
        <f>VLOOKUP(B5125,SageVal!E:J,6,FALSE)</f>
        <v>459000</v>
      </c>
      <c r="K5125" s="2" t="s">
        <v>28</v>
      </c>
      <c r="L5125" s="2" t="s">
        <v>29</v>
      </c>
      <c r="M5125" s="2" t="s">
        <v>21</v>
      </c>
      <c r="N5125" s="3">
        <v>6</v>
      </c>
    </row>
    <row r="5126" spans="1:14" ht="18.600000000000001" customHeight="1" x14ac:dyDescent="0.3">
      <c r="A5126" s="2" t="s">
        <v>11546</v>
      </c>
      <c r="B5126" s="2" t="s">
        <v>11694</v>
      </c>
      <c r="C5126" s="2" t="s">
        <v>256</v>
      </c>
      <c r="D5126" s="3">
        <v>336</v>
      </c>
      <c r="E5126" s="2" t="s">
        <v>11693</v>
      </c>
      <c r="F5126" s="2" t="s">
        <v>256</v>
      </c>
      <c r="G5126" s="2" t="s">
        <v>11546</v>
      </c>
      <c r="H5126" s="2" t="s">
        <v>27</v>
      </c>
      <c r="I5126" s="5">
        <v>461000</v>
      </c>
      <c r="J5126" s="5">
        <f>VLOOKUP(B5126,SageVal!E:J,6,FALSE)</f>
        <v>461000</v>
      </c>
      <c r="K5126" s="2" t="s">
        <v>28</v>
      </c>
      <c r="L5126" s="2" t="s">
        <v>29</v>
      </c>
      <c r="M5126" s="2" t="s">
        <v>21</v>
      </c>
      <c r="N5126" s="3">
        <v>6</v>
      </c>
    </row>
    <row r="5127" spans="1:14" ht="18.600000000000001" customHeight="1" x14ac:dyDescent="0.3">
      <c r="A5127" s="2" t="s">
        <v>11546</v>
      </c>
      <c r="B5127" s="2" t="s">
        <v>11696</v>
      </c>
      <c r="C5127" s="2" t="s">
        <v>263</v>
      </c>
      <c r="D5127" s="3">
        <v>336</v>
      </c>
      <c r="E5127" s="2" t="s">
        <v>11695</v>
      </c>
      <c r="F5127" s="2" t="s">
        <v>263</v>
      </c>
      <c r="G5127" s="2" t="s">
        <v>11546</v>
      </c>
      <c r="H5127" s="2" t="s">
        <v>27</v>
      </c>
      <c r="I5127" s="5">
        <v>453000</v>
      </c>
      <c r="J5127" s="5">
        <f>VLOOKUP(B5127,SageVal!E:J,6,FALSE)</f>
        <v>453000</v>
      </c>
      <c r="K5127" s="2" t="s">
        <v>28</v>
      </c>
      <c r="L5127" s="2" t="s">
        <v>29</v>
      </c>
      <c r="M5127" s="2" t="s">
        <v>21</v>
      </c>
      <c r="N5127" s="3">
        <v>6</v>
      </c>
    </row>
    <row r="5128" spans="1:14" ht="18.600000000000001" customHeight="1" x14ac:dyDescent="0.3">
      <c r="A5128" s="2" t="s">
        <v>11546</v>
      </c>
      <c r="B5128" s="2" t="s">
        <v>11698</v>
      </c>
      <c r="C5128" s="2" t="s">
        <v>252</v>
      </c>
      <c r="D5128" s="3">
        <v>322</v>
      </c>
      <c r="E5128" s="2" t="s">
        <v>11697</v>
      </c>
      <c r="F5128" s="2" t="s">
        <v>252</v>
      </c>
      <c r="G5128" s="2" t="s">
        <v>11546</v>
      </c>
      <c r="H5128" s="2" t="s">
        <v>27</v>
      </c>
      <c r="I5128" s="5">
        <v>306000</v>
      </c>
      <c r="J5128" s="5">
        <f>VLOOKUP(B5128,SageVal!E:J,6,FALSE)</f>
        <v>306000</v>
      </c>
      <c r="K5128" s="2" t="s">
        <v>28</v>
      </c>
      <c r="L5128" s="2" t="s">
        <v>29</v>
      </c>
      <c r="M5128" s="2" t="s">
        <v>21</v>
      </c>
      <c r="N5128" s="3">
        <v>6</v>
      </c>
    </row>
    <row r="5129" spans="1:14" ht="18.600000000000001" customHeight="1" x14ac:dyDescent="0.3">
      <c r="A5129" s="2" t="s">
        <v>11546</v>
      </c>
      <c r="B5129" s="2" t="s">
        <v>11700</v>
      </c>
      <c r="C5129" s="2" t="s">
        <v>267</v>
      </c>
      <c r="D5129" s="3">
        <v>322</v>
      </c>
      <c r="E5129" s="2" t="s">
        <v>11699</v>
      </c>
      <c r="F5129" s="2" t="s">
        <v>267</v>
      </c>
      <c r="G5129" s="2" t="s">
        <v>11546</v>
      </c>
      <c r="H5129" s="2" t="s">
        <v>18</v>
      </c>
      <c r="I5129" s="5">
        <v>30000</v>
      </c>
      <c r="J5129" s="5">
        <f>VLOOKUP(B5129,SageVal!E:J,6,FALSE)</f>
        <v>30000</v>
      </c>
      <c r="K5129" s="2" t="s">
        <v>28</v>
      </c>
      <c r="L5129" s="2" t="s">
        <v>20</v>
      </c>
      <c r="M5129" s="2" t="s">
        <v>21</v>
      </c>
      <c r="N5129" s="3">
        <v>6</v>
      </c>
    </row>
    <row r="5130" spans="1:14" ht="18.600000000000001" customHeight="1" x14ac:dyDescent="0.3">
      <c r="A5130" s="2" t="s">
        <v>11546</v>
      </c>
      <c r="B5130" s="2" t="s">
        <v>11702</v>
      </c>
      <c r="C5130" s="2" t="s">
        <v>248</v>
      </c>
      <c r="D5130" s="3">
        <v>322</v>
      </c>
      <c r="E5130" s="2" t="s">
        <v>11701</v>
      </c>
      <c r="F5130" s="2" t="s">
        <v>248</v>
      </c>
      <c r="G5130" s="2" t="s">
        <v>11546</v>
      </c>
      <c r="H5130" s="2" t="s">
        <v>27</v>
      </c>
      <c r="I5130" s="5">
        <v>214000</v>
      </c>
      <c r="J5130" s="5">
        <f>VLOOKUP(B5130,SageVal!E:J,6,FALSE)</f>
        <v>214000</v>
      </c>
      <c r="K5130" s="2" t="s">
        <v>28</v>
      </c>
      <c r="L5130" s="2" t="s">
        <v>29</v>
      </c>
      <c r="M5130" s="2" t="s">
        <v>21</v>
      </c>
      <c r="N5130" s="3">
        <v>6</v>
      </c>
    </row>
    <row r="5131" spans="1:14" ht="18.600000000000001" customHeight="1" x14ac:dyDescent="0.3">
      <c r="A5131" s="2" t="s">
        <v>11546</v>
      </c>
      <c r="B5131" s="2" t="s">
        <v>11704</v>
      </c>
      <c r="C5131" s="2" t="s">
        <v>272</v>
      </c>
      <c r="D5131" s="3">
        <v>322</v>
      </c>
      <c r="E5131" s="2" t="s">
        <v>11703</v>
      </c>
      <c r="F5131" s="2" t="s">
        <v>272</v>
      </c>
      <c r="G5131" s="2" t="s">
        <v>11546</v>
      </c>
      <c r="H5131" s="2" t="s">
        <v>27</v>
      </c>
      <c r="I5131" s="5">
        <v>436000</v>
      </c>
      <c r="J5131" s="5">
        <f>VLOOKUP(B5131,SageVal!E:J,6,FALSE)</f>
        <v>436000</v>
      </c>
      <c r="K5131" s="2" t="s">
        <v>28</v>
      </c>
      <c r="L5131" s="2" t="s">
        <v>29</v>
      </c>
      <c r="M5131" s="2" t="s">
        <v>21</v>
      </c>
      <c r="N5131" s="3">
        <v>6</v>
      </c>
    </row>
    <row r="5132" spans="1:14" ht="18.600000000000001" customHeight="1" x14ac:dyDescent="0.3">
      <c r="A5132" s="2" t="s">
        <v>11546</v>
      </c>
      <c r="B5132" s="2" t="s">
        <v>11706</v>
      </c>
      <c r="C5132" s="2" t="s">
        <v>244</v>
      </c>
      <c r="D5132" s="3">
        <v>322</v>
      </c>
      <c r="E5132" s="2" t="s">
        <v>11705</v>
      </c>
      <c r="F5132" s="2" t="s">
        <v>244</v>
      </c>
      <c r="G5132" s="2" t="s">
        <v>11546</v>
      </c>
      <c r="H5132" s="2" t="s">
        <v>27</v>
      </c>
      <c r="I5132" s="5">
        <v>225000</v>
      </c>
      <c r="J5132" s="5">
        <f>VLOOKUP(B5132,SageVal!E:J,6,FALSE)</f>
        <v>225000</v>
      </c>
      <c r="K5132" s="2" t="s">
        <v>28</v>
      </c>
      <c r="L5132" s="2" t="s">
        <v>29</v>
      </c>
      <c r="M5132" s="2" t="s">
        <v>21</v>
      </c>
      <c r="N5132" s="3">
        <v>6</v>
      </c>
    </row>
    <row r="5133" spans="1:14" ht="18.600000000000001" customHeight="1" x14ac:dyDescent="0.3">
      <c r="A5133" s="2" t="s">
        <v>11546</v>
      </c>
      <c r="B5133" s="2" t="s">
        <v>11707</v>
      </c>
      <c r="C5133" s="2" t="s">
        <v>277</v>
      </c>
      <c r="D5133" s="3">
        <v>322</v>
      </c>
      <c r="E5133" s="2" t="s">
        <v>2144</v>
      </c>
      <c r="F5133" s="2" t="s">
        <v>277</v>
      </c>
      <c r="G5133" s="2" t="s">
        <v>11546</v>
      </c>
      <c r="H5133" s="2" t="s">
        <v>27</v>
      </c>
      <c r="I5133" s="5">
        <v>480000</v>
      </c>
      <c r="J5133" s="5">
        <f>VLOOKUP(B5133,SageVal!E:J,6,FALSE)</f>
        <v>480000</v>
      </c>
      <c r="K5133" s="2" t="s">
        <v>28</v>
      </c>
      <c r="L5133" s="2" t="s">
        <v>29</v>
      </c>
      <c r="M5133" s="2" t="s">
        <v>21</v>
      </c>
      <c r="N5133" s="3">
        <v>6</v>
      </c>
    </row>
    <row r="5134" spans="1:14" ht="18.600000000000001" customHeight="1" x14ac:dyDescent="0.3">
      <c r="A5134" s="2" t="s">
        <v>11546</v>
      </c>
      <c r="B5134" s="2" t="s">
        <v>11709</v>
      </c>
      <c r="C5134" s="2" t="s">
        <v>240</v>
      </c>
      <c r="D5134" s="3">
        <v>322</v>
      </c>
      <c r="E5134" s="2" t="s">
        <v>11708</v>
      </c>
      <c r="F5134" s="2" t="s">
        <v>240</v>
      </c>
      <c r="G5134" s="2" t="s">
        <v>11546</v>
      </c>
      <c r="H5134" s="2" t="s">
        <v>27</v>
      </c>
      <c r="I5134" s="5">
        <v>352000</v>
      </c>
      <c r="J5134" s="5">
        <f>VLOOKUP(B5134,SageVal!E:J,6,FALSE)</f>
        <v>352000</v>
      </c>
      <c r="K5134" s="2" t="s">
        <v>28</v>
      </c>
      <c r="L5134" s="2" t="s">
        <v>29</v>
      </c>
      <c r="M5134" s="2" t="s">
        <v>21</v>
      </c>
      <c r="N5134" s="3">
        <v>6</v>
      </c>
    </row>
    <row r="5135" spans="1:14" ht="18.600000000000001" customHeight="1" x14ac:dyDescent="0.3">
      <c r="A5135" s="2" t="s">
        <v>11546</v>
      </c>
      <c r="B5135" s="2" t="s">
        <v>11711</v>
      </c>
      <c r="C5135" s="2" t="s">
        <v>189</v>
      </c>
      <c r="D5135" s="3">
        <v>709</v>
      </c>
      <c r="E5135" s="2" t="s">
        <v>11710</v>
      </c>
      <c r="F5135" s="2" t="s">
        <v>189</v>
      </c>
      <c r="G5135" s="2" t="s">
        <v>11546</v>
      </c>
      <c r="H5135" s="2" t="s">
        <v>27</v>
      </c>
      <c r="I5135" s="5">
        <v>405000</v>
      </c>
      <c r="J5135" s="5">
        <f>VLOOKUP(B5135,SageVal!E:J,6,FALSE)</f>
        <v>405000</v>
      </c>
      <c r="K5135" s="2" t="s">
        <v>28</v>
      </c>
      <c r="L5135" s="2" t="s">
        <v>29</v>
      </c>
      <c r="M5135" s="2" t="s">
        <v>21</v>
      </c>
      <c r="N5135" s="3">
        <v>6</v>
      </c>
    </row>
    <row r="5136" spans="1:14" ht="18.600000000000001" customHeight="1" x14ac:dyDescent="0.3">
      <c r="A5136" s="2" t="s">
        <v>11546</v>
      </c>
      <c r="B5136" s="2" t="s">
        <v>11713</v>
      </c>
      <c r="C5136" s="2" t="s">
        <v>176</v>
      </c>
      <c r="D5136" s="3">
        <v>322</v>
      </c>
      <c r="E5136" s="2" t="s">
        <v>11712</v>
      </c>
      <c r="F5136" s="2" t="s">
        <v>176</v>
      </c>
      <c r="G5136" s="2" t="s">
        <v>11546</v>
      </c>
      <c r="H5136" s="2" t="s">
        <v>18</v>
      </c>
      <c r="I5136" s="5">
        <v>30000</v>
      </c>
      <c r="J5136" s="5">
        <f>VLOOKUP(B5136,SageVal!E:J,6,FALSE)</f>
        <v>30000</v>
      </c>
      <c r="K5136" s="2" t="s">
        <v>28</v>
      </c>
      <c r="L5136" s="2" t="s">
        <v>20</v>
      </c>
      <c r="M5136" s="2" t="s">
        <v>21</v>
      </c>
      <c r="N5136" s="3">
        <v>6</v>
      </c>
    </row>
    <row r="5137" spans="1:14" ht="18.600000000000001" customHeight="1" x14ac:dyDescent="0.3">
      <c r="A5137" s="2" t="s">
        <v>11546</v>
      </c>
      <c r="B5137" s="2" t="s">
        <v>11715</v>
      </c>
      <c r="C5137" s="2" t="s">
        <v>286</v>
      </c>
      <c r="D5137" s="3">
        <v>720</v>
      </c>
      <c r="E5137" s="2" t="s">
        <v>11714</v>
      </c>
      <c r="F5137" s="2" t="s">
        <v>286</v>
      </c>
      <c r="G5137" s="2" t="s">
        <v>11546</v>
      </c>
      <c r="H5137" s="2" t="s">
        <v>27</v>
      </c>
      <c r="I5137" s="5">
        <v>300000</v>
      </c>
      <c r="J5137" s="5">
        <f>VLOOKUP(B5137,SageVal!E:J,6,FALSE)</f>
        <v>300000</v>
      </c>
      <c r="K5137" s="2" t="s">
        <v>28</v>
      </c>
      <c r="L5137" s="2" t="s">
        <v>29</v>
      </c>
      <c r="M5137" s="2" t="s">
        <v>21</v>
      </c>
      <c r="N5137" s="3">
        <v>6</v>
      </c>
    </row>
    <row r="5138" spans="1:14" ht="18.600000000000001" customHeight="1" x14ac:dyDescent="0.3">
      <c r="A5138" s="2" t="s">
        <v>11546</v>
      </c>
      <c r="B5138" s="2" t="s">
        <v>11717</v>
      </c>
      <c r="C5138" s="2" t="s">
        <v>289</v>
      </c>
      <c r="D5138" s="3">
        <v>696</v>
      </c>
      <c r="E5138" s="2" t="s">
        <v>11716</v>
      </c>
      <c r="F5138" s="2" t="s">
        <v>289</v>
      </c>
      <c r="G5138" s="2" t="s">
        <v>11546</v>
      </c>
      <c r="H5138" s="2" t="s">
        <v>27</v>
      </c>
      <c r="I5138" s="5">
        <v>318000</v>
      </c>
      <c r="J5138" s="5">
        <f>VLOOKUP(B5138,SageVal!E:J,6,FALSE)</f>
        <v>318000</v>
      </c>
      <c r="K5138" s="2" t="s">
        <v>28</v>
      </c>
      <c r="L5138" s="2" t="s">
        <v>29</v>
      </c>
      <c r="M5138" s="2" t="s">
        <v>21</v>
      </c>
      <c r="N5138" s="3">
        <v>6</v>
      </c>
    </row>
    <row r="5139" spans="1:14" ht="18.600000000000001" customHeight="1" x14ac:dyDescent="0.3">
      <c r="A5139" s="2" t="s">
        <v>11546</v>
      </c>
      <c r="B5139" s="2" t="s">
        <v>11719</v>
      </c>
      <c r="C5139" s="2" t="s">
        <v>292</v>
      </c>
      <c r="D5139" s="3">
        <v>405</v>
      </c>
      <c r="E5139" s="2" t="s">
        <v>11718</v>
      </c>
      <c r="F5139" s="2" t="s">
        <v>292</v>
      </c>
      <c r="G5139" s="2" t="s">
        <v>11546</v>
      </c>
      <c r="H5139" s="2" t="s">
        <v>18</v>
      </c>
      <c r="I5139" s="5">
        <v>30000</v>
      </c>
      <c r="J5139" s="5">
        <f>VLOOKUP(B5139,SageVal!E:J,6,FALSE)</f>
        <v>30000</v>
      </c>
      <c r="K5139" s="2" t="s">
        <v>28</v>
      </c>
      <c r="L5139" s="2" t="s">
        <v>20</v>
      </c>
      <c r="M5139" s="2" t="s">
        <v>21</v>
      </c>
      <c r="N5139" s="3">
        <v>6</v>
      </c>
    </row>
    <row r="5140" spans="1:14" ht="18.600000000000001" customHeight="1" x14ac:dyDescent="0.3">
      <c r="A5140" s="2" t="s">
        <v>11546</v>
      </c>
      <c r="B5140" s="2" t="s">
        <v>11721</v>
      </c>
      <c r="C5140" s="2" t="s">
        <v>295</v>
      </c>
      <c r="D5140" s="3">
        <v>378</v>
      </c>
      <c r="E5140" s="2" t="s">
        <v>11720</v>
      </c>
      <c r="F5140" s="2" t="s">
        <v>295</v>
      </c>
      <c r="G5140" s="2" t="s">
        <v>11546</v>
      </c>
      <c r="H5140" s="2" t="s">
        <v>27</v>
      </c>
      <c r="I5140" s="5">
        <v>465000</v>
      </c>
      <c r="J5140" s="5">
        <f>VLOOKUP(B5140,SageVal!E:J,6,FALSE)</f>
        <v>465000</v>
      </c>
      <c r="K5140" s="2" t="s">
        <v>28</v>
      </c>
      <c r="L5140" s="2" t="s">
        <v>29</v>
      </c>
      <c r="M5140" s="2" t="s">
        <v>21</v>
      </c>
      <c r="N5140" s="3">
        <v>6</v>
      </c>
    </row>
    <row r="5141" spans="1:14" ht="18.600000000000001" customHeight="1" x14ac:dyDescent="0.3">
      <c r="A5141" s="2" t="s">
        <v>11546</v>
      </c>
      <c r="B5141" s="2" t="s">
        <v>11723</v>
      </c>
      <c r="C5141" s="2" t="s">
        <v>298</v>
      </c>
      <c r="D5141" s="3">
        <v>403</v>
      </c>
      <c r="E5141" s="2" t="s">
        <v>11722</v>
      </c>
      <c r="F5141" s="2" t="s">
        <v>298</v>
      </c>
      <c r="G5141" s="2" t="s">
        <v>11546</v>
      </c>
      <c r="H5141" s="2" t="s">
        <v>27</v>
      </c>
      <c r="I5141" s="5">
        <v>390000</v>
      </c>
      <c r="J5141" s="5">
        <f>VLOOKUP(B5141,SageVal!E:J,6,FALSE)</f>
        <v>390000</v>
      </c>
      <c r="K5141" s="2" t="s">
        <v>28</v>
      </c>
      <c r="L5141" s="2" t="s">
        <v>29</v>
      </c>
      <c r="M5141" s="2" t="s">
        <v>21</v>
      </c>
      <c r="N5141" s="3">
        <v>6</v>
      </c>
    </row>
    <row r="5142" spans="1:14" ht="18.600000000000001" customHeight="1" x14ac:dyDescent="0.3">
      <c r="A5142" s="2" t="s">
        <v>11546</v>
      </c>
      <c r="B5142" s="2" t="s">
        <v>11724</v>
      </c>
      <c r="C5142" s="2" t="s">
        <v>301</v>
      </c>
      <c r="D5142" s="3">
        <v>524</v>
      </c>
      <c r="E5142" s="2" t="s">
        <v>11571</v>
      </c>
      <c r="F5142" s="2" t="s">
        <v>301</v>
      </c>
      <c r="G5142" s="2" t="s">
        <v>11546</v>
      </c>
      <c r="H5142" s="2" t="s">
        <v>27</v>
      </c>
      <c r="I5142" s="5">
        <v>365000</v>
      </c>
      <c r="J5142" s="5">
        <f>VLOOKUP(B5142,SageVal!E:J,6,FALSE)</f>
        <v>365000</v>
      </c>
      <c r="K5142" s="2" t="s">
        <v>28</v>
      </c>
      <c r="L5142" s="2" t="s">
        <v>29</v>
      </c>
      <c r="M5142" s="2" t="s">
        <v>21</v>
      </c>
      <c r="N5142" s="3">
        <v>6</v>
      </c>
    </row>
    <row r="5143" spans="1:14" ht="18.600000000000001" customHeight="1" x14ac:dyDescent="0.3">
      <c r="A5143" s="2" t="s">
        <v>11546</v>
      </c>
      <c r="B5143" s="2" t="s">
        <v>11726</v>
      </c>
      <c r="C5143" s="2" t="s">
        <v>304</v>
      </c>
      <c r="D5143" s="3">
        <v>322</v>
      </c>
      <c r="E5143" s="2" t="s">
        <v>11725</v>
      </c>
      <c r="F5143" s="2" t="s">
        <v>304</v>
      </c>
      <c r="G5143" s="2" t="s">
        <v>11546</v>
      </c>
      <c r="H5143" s="2" t="s">
        <v>27</v>
      </c>
      <c r="I5143" s="5">
        <v>472000</v>
      </c>
      <c r="J5143" s="5">
        <f>VLOOKUP(B5143,SageVal!E:J,6,FALSE)</f>
        <v>472000</v>
      </c>
      <c r="K5143" s="2" t="s">
        <v>28</v>
      </c>
      <c r="L5143" s="2" t="s">
        <v>29</v>
      </c>
      <c r="M5143" s="2" t="s">
        <v>21</v>
      </c>
      <c r="N5143" s="3">
        <v>6</v>
      </c>
    </row>
    <row r="5144" spans="1:14" ht="18.600000000000001" customHeight="1" x14ac:dyDescent="0.3">
      <c r="A5144" s="2" t="s">
        <v>11546</v>
      </c>
      <c r="B5144" s="2" t="s">
        <v>11728</v>
      </c>
      <c r="C5144" s="2" t="s">
        <v>307</v>
      </c>
      <c r="D5144" s="3">
        <v>322</v>
      </c>
      <c r="E5144" s="2" t="s">
        <v>11727</v>
      </c>
      <c r="F5144" s="2" t="s">
        <v>307</v>
      </c>
      <c r="G5144" s="2" t="s">
        <v>11546</v>
      </c>
      <c r="H5144" s="2" t="s">
        <v>27</v>
      </c>
      <c r="I5144" s="5">
        <v>303000</v>
      </c>
      <c r="J5144" s="5">
        <f>VLOOKUP(B5144,SageVal!E:J,6,FALSE)</f>
        <v>303000</v>
      </c>
      <c r="K5144" s="2" t="s">
        <v>28</v>
      </c>
      <c r="L5144" s="2" t="s">
        <v>29</v>
      </c>
      <c r="M5144" s="2" t="s">
        <v>21</v>
      </c>
      <c r="N5144" s="3">
        <v>6</v>
      </c>
    </row>
    <row r="5145" spans="1:14" ht="18.600000000000001" customHeight="1" x14ac:dyDescent="0.3">
      <c r="A5145" s="2" t="s">
        <v>11546</v>
      </c>
      <c r="B5145" s="2" t="s">
        <v>11730</v>
      </c>
      <c r="C5145" s="2" t="s">
        <v>310</v>
      </c>
      <c r="D5145" s="3">
        <v>407</v>
      </c>
      <c r="E5145" s="2" t="s">
        <v>11729</v>
      </c>
      <c r="F5145" s="2" t="s">
        <v>310</v>
      </c>
      <c r="G5145" s="2" t="s">
        <v>11546</v>
      </c>
      <c r="H5145" s="2" t="s">
        <v>27</v>
      </c>
      <c r="I5145" s="5">
        <v>308000</v>
      </c>
      <c r="J5145" s="5">
        <f>VLOOKUP(B5145,SageVal!E:J,6,FALSE)</f>
        <v>308000</v>
      </c>
      <c r="K5145" s="2" t="s">
        <v>28</v>
      </c>
      <c r="L5145" s="2" t="s">
        <v>29</v>
      </c>
      <c r="M5145" s="2" t="s">
        <v>21</v>
      </c>
      <c r="N5145" s="3">
        <v>6</v>
      </c>
    </row>
    <row r="5146" spans="1:14" ht="18.600000000000001" customHeight="1" x14ac:dyDescent="0.3">
      <c r="A5146" s="2" t="s">
        <v>11546</v>
      </c>
      <c r="B5146" s="2" t="s">
        <v>11732</v>
      </c>
      <c r="C5146" s="2" t="s">
        <v>313</v>
      </c>
      <c r="D5146" s="3">
        <v>322</v>
      </c>
      <c r="E5146" s="2" t="s">
        <v>11731</v>
      </c>
      <c r="F5146" s="2" t="s">
        <v>313</v>
      </c>
      <c r="G5146" s="2" t="s">
        <v>11546</v>
      </c>
      <c r="H5146" s="2" t="s">
        <v>27</v>
      </c>
      <c r="I5146" s="5">
        <v>216000</v>
      </c>
      <c r="J5146" s="5">
        <f>VLOOKUP(B5146,SageVal!E:J,6,FALSE)</f>
        <v>216000</v>
      </c>
      <c r="K5146" s="2" t="s">
        <v>28</v>
      </c>
      <c r="L5146" s="2" t="s">
        <v>29</v>
      </c>
      <c r="M5146" s="2" t="s">
        <v>21</v>
      </c>
      <c r="N5146" s="3">
        <v>6</v>
      </c>
    </row>
    <row r="5147" spans="1:14" ht="18.600000000000001" customHeight="1" x14ac:dyDescent="0.3">
      <c r="A5147" s="2" t="s">
        <v>11546</v>
      </c>
      <c r="B5147" s="2" t="s">
        <v>11734</v>
      </c>
      <c r="C5147" s="2" t="s">
        <v>316</v>
      </c>
      <c r="D5147" s="3">
        <v>322</v>
      </c>
      <c r="E5147" s="2" t="s">
        <v>11733</v>
      </c>
      <c r="F5147" s="2" t="s">
        <v>316</v>
      </c>
      <c r="G5147" s="2" t="s">
        <v>11546</v>
      </c>
      <c r="H5147" s="2" t="s">
        <v>27</v>
      </c>
      <c r="I5147" s="5">
        <v>307000</v>
      </c>
      <c r="J5147" s="5">
        <f>VLOOKUP(B5147,SageVal!E:J,6,FALSE)</f>
        <v>307000</v>
      </c>
      <c r="K5147" s="2" t="s">
        <v>28</v>
      </c>
      <c r="L5147" s="2" t="s">
        <v>29</v>
      </c>
      <c r="M5147" s="2" t="s">
        <v>21</v>
      </c>
      <c r="N5147" s="3">
        <v>6</v>
      </c>
    </row>
    <row r="5148" spans="1:14" ht="18.600000000000001" customHeight="1" x14ac:dyDescent="0.3">
      <c r="A5148" s="2" t="s">
        <v>11546</v>
      </c>
      <c r="B5148" s="2" t="s">
        <v>11736</v>
      </c>
      <c r="C5148" s="2" t="s">
        <v>318</v>
      </c>
      <c r="D5148" s="3">
        <v>322</v>
      </c>
      <c r="E5148" s="2" t="s">
        <v>11735</v>
      </c>
      <c r="F5148" s="2" t="s">
        <v>318</v>
      </c>
      <c r="G5148" s="2" t="s">
        <v>11546</v>
      </c>
      <c r="H5148" s="2" t="s">
        <v>27</v>
      </c>
      <c r="I5148" s="5">
        <v>264000</v>
      </c>
      <c r="J5148" s="5">
        <f>VLOOKUP(B5148,SageVal!E:J,6,FALSE)</f>
        <v>264000</v>
      </c>
      <c r="K5148" s="2" t="s">
        <v>28</v>
      </c>
      <c r="L5148" s="2" t="s">
        <v>29</v>
      </c>
      <c r="M5148" s="2" t="s">
        <v>21</v>
      </c>
      <c r="N5148" s="3">
        <v>6</v>
      </c>
    </row>
    <row r="5149" spans="1:14" ht="18.600000000000001" customHeight="1" x14ac:dyDescent="0.3">
      <c r="A5149" s="2" t="s">
        <v>11546</v>
      </c>
      <c r="B5149" s="2" t="s">
        <v>11738</v>
      </c>
      <c r="C5149" s="2" t="s">
        <v>321</v>
      </c>
      <c r="D5149" s="3">
        <v>322</v>
      </c>
      <c r="E5149" s="2" t="s">
        <v>11737</v>
      </c>
      <c r="F5149" s="2" t="s">
        <v>321</v>
      </c>
      <c r="G5149" s="2" t="s">
        <v>11546</v>
      </c>
      <c r="H5149" s="2" t="s">
        <v>18</v>
      </c>
      <c r="I5149" s="5">
        <v>30000</v>
      </c>
      <c r="J5149" s="5">
        <f>VLOOKUP(B5149,SageVal!E:J,6,FALSE)</f>
        <v>30000</v>
      </c>
      <c r="K5149" s="2" t="s">
        <v>28</v>
      </c>
      <c r="L5149" s="2" t="s">
        <v>20</v>
      </c>
      <c r="M5149" s="2" t="s">
        <v>21</v>
      </c>
      <c r="N5149" s="3">
        <v>6</v>
      </c>
    </row>
    <row r="5150" spans="1:14" ht="18.600000000000001" customHeight="1" x14ac:dyDescent="0.3">
      <c r="A5150" s="2" t="s">
        <v>11546</v>
      </c>
      <c r="B5150" s="2" t="s">
        <v>11740</v>
      </c>
      <c r="C5150" s="2" t="s">
        <v>324</v>
      </c>
      <c r="D5150" s="3">
        <v>362</v>
      </c>
      <c r="E5150" s="2" t="s">
        <v>11739</v>
      </c>
      <c r="F5150" s="2" t="s">
        <v>324</v>
      </c>
      <c r="G5150" s="2" t="s">
        <v>11546</v>
      </c>
      <c r="H5150" s="2" t="s">
        <v>27</v>
      </c>
      <c r="I5150" s="5">
        <v>480000</v>
      </c>
      <c r="J5150" s="5">
        <f>VLOOKUP(B5150,SageVal!E:J,6,FALSE)</f>
        <v>480000</v>
      </c>
      <c r="K5150" s="2" t="s">
        <v>28</v>
      </c>
      <c r="L5150" s="2" t="s">
        <v>29</v>
      </c>
      <c r="M5150" s="2" t="s">
        <v>21</v>
      </c>
      <c r="N5150" s="3">
        <v>6</v>
      </c>
    </row>
    <row r="5151" spans="1:14" ht="18.600000000000001" customHeight="1" x14ac:dyDescent="0.3">
      <c r="A5151" s="2" t="s">
        <v>11546</v>
      </c>
      <c r="B5151" s="2" t="s">
        <v>11742</v>
      </c>
      <c r="C5151" s="2" t="s">
        <v>327</v>
      </c>
      <c r="D5151" s="3">
        <v>362</v>
      </c>
      <c r="E5151" s="2" t="s">
        <v>11741</v>
      </c>
      <c r="F5151" s="2" t="s">
        <v>327</v>
      </c>
      <c r="G5151" s="2" t="s">
        <v>11546</v>
      </c>
      <c r="H5151" s="2" t="s">
        <v>27</v>
      </c>
      <c r="I5151" s="5">
        <v>258000</v>
      </c>
      <c r="J5151" s="5">
        <f>VLOOKUP(B5151,SageVal!E:J,6,FALSE)</f>
        <v>258000</v>
      </c>
      <c r="K5151" s="2" t="s">
        <v>28</v>
      </c>
      <c r="L5151" s="2" t="s">
        <v>774</v>
      </c>
      <c r="M5151" s="2" t="s">
        <v>21</v>
      </c>
      <c r="N5151" s="3">
        <v>6</v>
      </c>
    </row>
    <row r="5152" spans="1:14" ht="18.600000000000001" customHeight="1" x14ac:dyDescent="0.3">
      <c r="A5152" s="2" t="s">
        <v>11546</v>
      </c>
      <c r="B5152" s="2" t="s">
        <v>11744</v>
      </c>
      <c r="C5152" s="2" t="s">
        <v>330</v>
      </c>
      <c r="D5152" s="3">
        <v>465</v>
      </c>
      <c r="E5152" s="2" t="s">
        <v>11743</v>
      </c>
      <c r="F5152" s="2" t="s">
        <v>330</v>
      </c>
      <c r="G5152" s="2" t="s">
        <v>11546</v>
      </c>
      <c r="H5152" s="2" t="s">
        <v>27</v>
      </c>
      <c r="I5152" s="5">
        <v>320000</v>
      </c>
      <c r="J5152" s="5">
        <f>VLOOKUP(B5152,SageVal!E:J,6,FALSE)</f>
        <v>320000</v>
      </c>
      <c r="K5152" s="2" t="s">
        <v>28</v>
      </c>
      <c r="L5152" s="2" t="s">
        <v>774</v>
      </c>
      <c r="M5152" s="2" t="s">
        <v>21</v>
      </c>
      <c r="N5152" s="3">
        <v>6</v>
      </c>
    </row>
    <row r="5153" spans="1:14" ht="18.600000000000001" customHeight="1" x14ac:dyDescent="0.3">
      <c r="A5153" s="2" t="s">
        <v>11546</v>
      </c>
      <c r="B5153" s="2" t="s">
        <v>11746</v>
      </c>
      <c r="C5153" s="2" t="s">
        <v>333</v>
      </c>
      <c r="D5153" s="3">
        <v>411</v>
      </c>
      <c r="E5153" s="2" t="s">
        <v>11745</v>
      </c>
      <c r="F5153" s="2" t="s">
        <v>333</v>
      </c>
      <c r="G5153" s="2" t="s">
        <v>11546</v>
      </c>
      <c r="H5153" s="2" t="s">
        <v>27</v>
      </c>
      <c r="I5153" s="5">
        <v>343000</v>
      </c>
      <c r="J5153" s="5">
        <f>VLOOKUP(B5153,SageVal!E:J,6,FALSE)</f>
        <v>343000</v>
      </c>
      <c r="K5153" s="2" t="s">
        <v>28</v>
      </c>
      <c r="L5153" s="2" t="s">
        <v>29</v>
      </c>
      <c r="M5153" s="2" t="s">
        <v>21</v>
      </c>
      <c r="N5153" s="3">
        <v>6</v>
      </c>
    </row>
    <row r="5154" spans="1:14" ht="18.600000000000001" customHeight="1" x14ac:dyDescent="0.3">
      <c r="A5154" s="2" t="s">
        <v>11546</v>
      </c>
      <c r="B5154" s="2" t="s">
        <v>11748</v>
      </c>
      <c r="C5154" s="2" t="s">
        <v>336</v>
      </c>
      <c r="D5154" s="3">
        <v>322</v>
      </c>
      <c r="E5154" s="2" t="s">
        <v>11747</v>
      </c>
      <c r="F5154" s="2" t="s">
        <v>336</v>
      </c>
      <c r="G5154" s="2" t="s">
        <v>11546</v>
      </c>
      <c r="H5154" s="2" t="s">
        <v>27</v>
      </c>
      <c r="I5154" s="5">
        <v>303000</v>
      </c>
      <c r="J5154" s="5">
        <f>VLOOKUP(B5154,SageVal!E:J,6,FALSE)</f>
        <v>303000</v>
      </c>
      <c r="K5154" s="2" t="s">
        <v>28</v>
      </c>
      <c r="L5154" s="2" t="s">
        <v>29</v>
      </c>
      <c r="M5154" s="2" t="s">
        <v>21</v>
      </c>
      <c r="N5154" s="3">
        <v>6</v>
      </c>
    </row>
    <row r="5155" spans="1:14" ht="18.600000000000001" customHeight="1" x14ac:dyDescent="0.3">
      <c r="A5155" s="2" t="s">
        <v>11546</v>
      </c>
      <c r="B5155" s="2" t="s">
        <v>11750</v>
      </c>
      <c r="C5155" s="2" t="s">
        <v>341</v>
      </c>
      <c r="D5155" s="3">
        <v>322</v>
      </c>
      <c r="E5155" s="2" t="s">
        <v>11749</v>
      </c>
      <c r="F5155" s="2" t="s">
        <v>341</v>
      </c>
      <c r="G5155" s="2" t="s">
        <v>11546</v>
      </c>
      <c r="H5155" s="2" t="s">
        <v>27</v>
      </c>
      <c r="I5155" s="5">
        <v>350000</v>
      </c>
      <c r="J5155" s="5">
        <f>VLOOKUP(B5155,SageVal!E:J,6,FALSE)</f>
        <v>350000</v>
      </c>
      <c r="K5155" s="2" t="s">
        <v>28</v>
      </c>
      <c r="L5155" s="2" t="s">
        <v>29</v>
      </c>
      <c r="M5155" s="2" t="s">
        <v>21</v>
      </c>
      <c r="N5155" s="3">
        <v>6</v>
      </c>
    </row>
    <row r="5156" spans="1:14" ht="18.600000000000001" customHeight="1" x14ac:dyDescent="0.3">
      <c r="A5156" s="2" t="s">
        <v>11546</v>
      </c>
      <c r="B5156" s="2" t="s">
        <v>11752</v>
      </c>
      <c r="C5156" s="2" t="s">
        <v>344</v>
      </c>
      <c r="D5156" s="3">
        <v>322</v>
      </c>
      <c r="E5156" s="2" t="s">
        <v>11751</v>
      </c>
      <c r="F5156" s="2" t="s">
        <v>344</v>
      </c>
      <c r="G5156" s="2" t="s">
        <v>11546</v>
      </c>
      <c r="H5156" s="2" t="s">
        <v>27</v>
      </c>
      <c r="I5156" s="5">
        <v>307000</v>
      </c>
      <c r="J5156" s="5">
        <f>VLOOKUP(B5156,SageVal!E:J,6,FALSE)</f>
        <v>307000</v>
      </c>
      <c r="K5156" s="2" t="s">
        <v>28</v>
      </c>
      <c r="L5156" s="2" t="s">
        <v>29</v>
      </c>
      <c r="M5156" s="2" t="s">
        <v>21</v>
      </c>
      <c r="N5156" s="3">
        <v>6</v>
      </c>
    </row>
    <row r="5157" spans="1:14" ht="18.600000000000001" customHeight="1" x14ac:dyDescent="0.3">
      <c r="A5157" s="2" t="s">
        <v>11546</v>
      </c>
      <c r="B5157" s="2" t="s">
        <v>11754</v>
      </c>
      <c r="C5157" s="2" t="s">
        <v>347</v>
      </c>
      <c r="D5157" s="3">
        <v>322</v>
      </c>
      <c r="E5157" s="2" t="s">
        <v>11753</v>
      </c>
      <c r="F5157" s="2" t="s">
        <v>347</v>
      </c>
      <c r="G5157" s="2" t="s">
        <v>11546</v>
      </c>
      <c r="H5157" s="2" t="s">
        <v>27</v>
      </c>
      <c r="I5157" s="5">
        <v>208000</v>
      </c>
      <c r="J5157" s="5">
        <f>VLOOKUP(B5157,SageVal!E:J,6,FALSE)</f>
        <v>208000</v>
      </c>
      <c r="K5157" s="2" t="s">
        <v>28</v>
      </c>
      <c r="L5157" s="2" t="s">
        <v>774</v>
      </c>
      <c r="M5157" s="2" t="s">
        <v>21</v>
      </c>
      <c r="N5157" s="3">
        <v>6</v>
      </c>
    </row>
    <row r="5158" spans="1:14" ht="18.600000000000001" customHeight="1" x14ac:dyDescent="0.3">
      <c r="A5158" s="2" t="s">
        <v>11546</v>
      </c>
      <c r="B5158" s="2" t="s">
        <v>11756</v>
      </c>
      <c r="C5158" s="2" t="s">
        <v>350</v>
      </c>
      <c r="D5158" s="3">
        <v>322</v>
      </c>
      <c r="E5158" s="2" t="s">
        <v>11755</v>
      </c>
      <c r="F5158" s="2" t="s">
        <v>350</v>
      </c>
      <c r="G5158" s="2" t="s">
        <v>11546</v>
      </c>
      <c r="H5158" s="2" t="s">
        <v>27</v>
      </c>
      <c r="I5158" s="5">
        <v>107000</v>
      </c>
      <c r="J5158" s="5">
        <f>VLOOKUP(B5158,SageVal!E:J,6,FALSE)</f>
        <v>107000</v>
      </c>
      <c r="K5158" s="2" t="s">
        <v>28</v>
      </c>
      <c r="L5158" s="2" t="s">
        <v>29</v>
      </c>
      <c r="M5158" s="2" t="s">
        <v>21</v>
      </c>
      <c r="N5158" s="3">
        <v>6</v>
      </c>
    </row>
    <row r="5159" spans="1:14" ht="18.600000000000001" customHeight="1" x14ac:dyDescent="0.3">
      <c r="A5159" s="2" t="s">
        <v>11546</v>
      </c>
      <c r="B5159" s="2" t="s">
        <v>11758</v>
      </c>
      <c r="C5159" s="2" t="s">
        <v>353</v>
      </c>
      <c r="D5159" s="3">
        <v>322</v>
      </c>
      <c r="E5159" s="2" t="s">
        <v>11757</v>
      </c>
      <c r="F5159" s="2" t="s">
        <v>353</v>
      </c>
      <c r="G5159" s="2" t="s">
        <v>11546</v>
      </c>
      <c r="H5159" s="2" t="s">
        <v>27</v>
      </c>
      <c r="I5159" s="5">
        <v>321000</v>
      </c>
      <c r="J5159" s="5">
        <f>VLOOKUP(B5159,SageVal!E:J,6,FALSE)</f>
        <v>321000</v>
      </c>
      <c r="K5159" s="2" t="s">
        <v>28</v>
      </c>
      <c r="L5159" s="2" t="s">
        <v>29</v>
      </c>
      <c r="M5159" s="2" t="s">
        <v>21</v>
      </c>
      <c r="N5159" s="3">
        <v>6</v>
      </c>
    </row>
    <row r="5160" spans="1:14" ht="18.600000000000001" customHeight="1" x14ac:dyDescent="0.3">
      <c r="A5160" s="2" t="s">
        <v>11546</v>
      </c>
      <c r="B5160" s="2" t="s">
        <v>11760</v>
      </c>
      <c r="C5160" s="2" t="s">
        <v>356</v>
      </c>
      <c r="D5160" s="3">
        <v>322</v>
      </c>
      <c r="E5160" s="2" t="s">
        <v>11759</v>
      </c>
      <c r="F5160" s="2" t="s">
        <v>356</v>
      </c>
      <c r="G5160" s="2" t="s">
        <v>11546</v>
      </c>
      <c r="H5160" s="2" t="s">
        <v>27</v>
      </c>
      <c r="I5160" s="5">
        <v>331000</v>
      </c>
      <c r="J5160" s="5">
        <f>VLOOKUP(B5160,SageVal!E:J,6,FALSE)</f>
        <v>331000</v>
      </c>
      <c r="K5160" s="2" t="s">
        <v>28</v>
      </c>
      <c r="L5160" s="2" t="s">
        <v>29</v>
      </c>
      <c r="M5160" s="2" t="s">
        <v>21</v>
      </c>
      <c r="N5160" s="3">
        <v>6</v>
      </c>
    </row>
    <row r="5161" spans="1:14" ht="18.600000000000001" customHeight="1" x14ac:dyDescent="0.3">
      <c r="A5161" s="2" t="s">
        <v>11546</v>
      </c>
      <c r="B5161" s="2" t="s">
        <v>11762</v>
      </c>
      <c r="C5161" s="2" t="s">
        <v>359</v>
      </c>
      <c r="D5161" s="3">
        <v>322</v>
      </c>
      <c r="E5161" s="2" t="s">
        <v>11761</v>
      </c>
      <c r="F5161" s="2" t="s">
        <v>359</v>
      </c>
      <c r="G5161" s="2" t="s">
        <v>11546</v>
      </c>
      <c r="H5161" s="2" t="s">
        <v>27</v>
      </c>
      <c r="I5161" s="5">
        <v>512000</v>
      </c>
      <c r="J5161" s="5">
        <f>VLOOKUP(B5161,SageVal!E:J,6,FALSE)</f>
        <v>512000</v>
      </c>
      <c r="K5161" s="2" t="s">
        <v>28</v>
      </c>
      <c r="L5161" s="2" t="s">
        <v>29</v>
      </c>
      <c r="M5161" s="2" t="s">
        <v>21</v>
      </c>
      <c r="N5161" s="3">
        <v>6</v>
      </c>
    </row>
    <row r="5162" spans="1:14" ht="18.600000000000001" customHeight="1" x14ac:dyDescent="0.3">
      <c r="A5162" s="2" t="s">
        <v>11546</v>
      </c>
      <c r="B5162" s="2" t="s">
        <v>11764</v>
      </c>
      <c r="C5162" s="2" t="s">
        <v>362</v>
      </c>
      <c r="D5162" s="3">
        <v>322</v>
      </c>
      <c r="E5162" s="2" t="s">
        <v>11763</v>
      </c>
      <c r="F5162" s="2" t="s">
        <v>362</v>
      </c>
      <c r="G5162" s="2" t="s">
        <v>11546</v>
      </c>
      <c r="H5162" s="2" t="s">
        <v>27</v>
      </c>
      <c r="I5162" s="5">
        <v>384000</v>
      </c>
      <c r="J5162" s="5">
        <f>VLOOKUP(B5162,SageVal!E:J,6,FALSE)</f>
        <v>384000</v>
      </c>
      <c r="K5162" s="2" t="s">
        <v>28</v>
      </c>
      <c r="L5162" s="2" t="s">
        <v>29</v>
      </c>
      <c r="M5162" s="2" t="s">
        <v>21</v>
      </c>
      <c r="N5162" s="3">
        <v>6</v>
      </c>
    </row>
    <row r="5163" spans="1:14" ht="18.600000000000001" customHeight="1" x14ac:dyDescent="0.3">
      <c r="A5163" s="2" t="s">
        <v>11546</v>
      </c>
      <c r="B5163" s="2" t="s">
        <v>11766</v>
      </c>
      <c r="C5163" s="2" t="s">
        <v>365</v>
      </c>
      <c r="D5163" s="3">
        <v>322</v>
      </c>
      <c r="E5163" s="2" t="s">
        <v>11765</v>
      </c>
      <c r="F5163" s="2" t="s">
        <v>365</v>
      </c>
      <c r="G5163" s="2" t="s">
        <v>11546</v>
      </c>
      <c r="H5163" s="2" t="s">
        <v>27</v>
      </c>
      <c r="I5163" s="5">
        <v>186000</v>
      </c>
      <c r="J5163" s="5">
        <f>VLOOKUP(B5163,SageVal!E:J,6,FALSE)</f>
        <v>186000</v>
      </c>
      <c r="K5163" s="2" t="s">
        <v>28</v>
      </c>
      <c r="L5163" s="2" t="s">
        <v>29</v>
      </c>
      <c r="M5163" s="2" t="s">
        <v>21</v>
      </c>
      <c r="N5163" s="3">
        <v>6</v>
      </c>
    </row>
    <row r="5164" spans="1:14" ht="18.600000000000001" customHeight="1" x14ac:dyDescent="0.3">
      <c r="A5164" s="2" t="s">
        <v>11546</v>
      </c>
      <c r="B5164" s="2" t="s">
        <v>11767</v>
      </c>
      <c r="C5164" s="2" t="s">
        <v>367</v>
      </c>
      <c r="D5164" s="3">
        <v>322</v>
      </c>
      <c r="E5164" s="2" t="s">
        <v>10766</v>
      </c>
      <c r="F5164" s="2" t="s">
        <v>367</v>
      </c>
      <c r="G5164" s="2" t="s">
        <v>11546</v>
      </c>
      <c r="H5164" s="2" t="s">
        <v>27</v>
      </c>
      <c r="I5164" s="5">
        <v>296000</v>
      </c>
      <c r="J5164" s="5">
        <f>VLOOKUP(B5164,SageVal!E:J,6,FALSE)</f>
        <v>296000</v>
      </c>
      <c r="K5164" s="2" t="s">
        <v>28</v>
      </c>
      <c r="L5164" s="2" t="s">
        <v>29</v>
      </c>
      <c r="M5164" s="2" t="s">
        <v>21</v>
      </c>
      <c r="N5164" s="3">
        <v>6</v>
      </c>
    </row>
    <row r="5165" spans="1:14" ht="18.600000000000001" customHeight="1" x14ac:dyDescent="0.3">
      <c r="A5165" s="2" t="s">
        <v>11546</v>
      </c>
      <c r="B5165" s="2" t="s">
        <v>11769</v>
      </c>
      <c r="C5165" s="2" t="s">
        <v>3830</v>
      </c>
      <c r="D5165" s="3">
        <v>322</v>
      </c>
      <c r="E5165" s="2" t="s">
        <v>11768</v>
      </c>
      <c r="F5165" s="2" t="s">
        <v>3830</v>
      </c>
      <c r="G5165" s="2" t="s">
        <v>11546</v>
      </c>
      <c r="H5165" s="2" t="s">
        <v>27</v>
      </c>
      <c r="I5165" s="5">
        <v>363000</v>
      </c>
      <c r="J5165" s="5">
        <f>VLOOKUP(B5165,SageVal!E:J,6,FALSE)</f>
        <v>363000</v>
      </c>
      <c r="K5165" s="2" t="s">
        <v>28</v>
      </c>
      <c r="L5165" s="2" t="s">
        <v>29</v>
      </c>
      <c r="M5165" s="2" t="s">
        <v>21</v>
      </c>
      <c r="N5165" s="3">
        <v>6</v>
      </c>
    </row>
    <row r="5166" spans="1:14" ht="18.600000000000001" customHeight="1" x14ac:dyDescent="0.3">
      <c r="A5166" s="2" t="s">
        <v>11546</v>
      </c>
      <c r="B5166" s="2" t="s">
        <v>11771</v>
      </c>
      <c r="C5166" s="2" t="s">
        <v>3833</v>
      </c>
      <c r="D5166" s="3">
        <v>322</v>
      </c>
      <c r="E5166" s="2" t="s">
        <v>11770</v>
      </c>
      <c r="F5166" s="2" t="s">
        <v>3833</v>
      </c>
      <c r="G5166" s="2" t="s">
        <v>11546</v>
      </c>
      <c r="H5166" s="2" t="s">
        <v>18</v>
      </c>
      <c r="I5166" s="5">
        <v>30000</v>
      </c>
      <c r="J5166" s="5">
        <f>VLOOKUP(B5166,SageVal!E:J,6,FALSE)</f>
        <v>30000</v>
      </c>
      <c r="K5166" s="2" t="s">
        <v>28</v>
      </c>
      <c r="L5166" s="2" t="s">
        <v>20</v>
      </c>
      <c r="M5166" s="2" t="s">
        <v>21</v>
      </c>
      <c r="N5166" s="3">
        <v>6</v>
      </c>
    </row>
    <row r="5167" spans="1:14" ht="18.600000000000001" customHeight="1" x14ac:dyDescent="0.3">
      <c r="A5167" s="2" t="s">
        <v>11546</v>
      </c>
      <c r="B5167" s="2" t="s">
        <v>11772</v>
      </c>
      <c r="C5167" s="2" t="s">
        <v>369</v>
      </c>
      <c r="D5167" s="3">
        <v>322</v>
      </c>
      <c r="E5167" s="2" t="s">
        <v>9525</v>
      </c>
      <c r="F5167" s="2" t="s">
        <v>369</v>
      </c>
      <c r="G5167" s="2" t="s">
        <v>11546</v>
      </c>
      <c r="H5167" s="2" t="s">
        <v>18</v>
      </c>
      <c r="I5167" s="5">
        <v>30000</v>
      </c>
      <c r="J5167" s="5">
        <f>VLOOKUP(B5167,SageVal!E:J,6,FALSE)</f>
        <v>30000</v>
      </c>
      <c r="K5167" s="2" t="s">
        <v>28</v>
      </c>
      <c r="L5167" s="2" t="s">
        <v>20</v>
      </c>
      <c r="M5167" s="2" t="s">
        <v>21</v>
      </c>
      <c r="N5167" s="3">
        <v>6</v>
      </c>
    </row>
    <row r="5168" spans="1:14" ht="18.600000000000001" customHeight="1" x14ac:dyDescent="0.3">
      <c r="A5168" s="2" t="s">
        <v>11546</v>
      </c>
      <c r="B5168" s="2" t="s">
        <v>11774</v>
      </c>
      <c r="C5168" s="2" t="s">
        <v>373</v>
      </c>
      <c r="D5168" s="3">
        <v>322</v>
      </c>
      <c r="E5168" s="2" t="s">
        <v>11773</v>
      </c>
      <c r="F5168" s="2" t="s">
        <v>373</v>
      </c>
      <c r="G5168" s="2" t="s">
        <v>11546</v>
      </c>
      <c r="H5168" s="2" t="s">
        <v>27</v>
      </c>
      <c r="I5168" s="5">
        <v>226000</v>
      </c>
      <c r="J5168" s="5">
        <f>VLOOKUP(B5168,SageVal!E:J,6,FALSE)</f>
        <v>226000</v>
      </c>
      <c r="K5168" s="2" t="s">
        <v>28</v>
      </c>
      <c r="L5168" s="2" t="s">
        <v>29</v>
      </c>
      <c r="M5168" s="2" t="s">
        <v>21</v>
      </c>
      <c r="N5168" s="3">
        <v>6</v>
      </c>
    </row>
    <row r="5169" spans="1:14" ht="18.600000000000001" customHeight="1" x14ac:dyDescent="0.3">
      <c r="A5169" s="2" t="s">
        <v>11546</v>
      </c>
      <c r="B5169" s="2" t="s">
        <v>11776</v>
      </c>
      <c r="C5169" s="2" t="s">
        <v>376</v>
      </c>
      <c r="D5169" s="3">
        <v>462</v>
      </c>
      <c r="E5169" s="2" t="s">
        <v>11775</v>
      </c>
      <c r="F5169" s="2" t="s">
        <v>376</v>
      </c>
      <c r="G5169" s="2" t="s">
        <v>11546</v>
      </c>
      <c r="H5169" s="2" t="s">
        <v>18</v>
      </c>
      <c r="I5169" s="5">
        <v>30000</v>
      </c>
      <c r="J5169" s="5">
        <f>VLOOKUP(B5169,SageVal!E:J,6,FALSE)</f>
        <v>30000</v>
      </c>
      <c r="K5169" s="2" t="s">
        <v>28</v>
      </c>
      <c r="L5169" s="2" t="s">
        <v>20</v>
      </c>
      <c r="M5169" s="2" t="s">
        <v>21</v>
      </c>
      <c r="N5169" s="3">
        <v>6</v>
      </c>
    </row>
    <row r="5170" spans="1:14" ht="18.600000000000001" customHeight="1" x14ac:dyDescent="0.3">
      <c r="A5170" s="2" t="s">
        <v>11546</v>
      </c>
      <c r="B5170" s="2" t="s">
        <v>11778</v>
      </c>
      <c r="C5170" s="2" t="s">
        <v>379</v>
      </c>
      <c r="D5170" s="3">
        <v>822</v>
      </c>
      <c r="E5170" s="2" t="s">
        <v>11777</v>
      </c>
      <c r="F5170" s="2" t="s">
        <v>379</v>
      </c>
      <c r="G5170" s="2" t="s">
        <v>11546</v>
      </c>
      <c r="H5170" s="2" t="s">
        <v>27</v>
      </c>
      <c r="I5170" s="5">
        <v>290000</v>
      </c>
      <c r="J5170" s="5">
        <f>VLOOKUP(B5170,SageVal!E:J,6,FALSE)</f>
        <v>290000</v>
      </c>
      <c r="K5170" s="2" t="s">
        <v>28</v>
      </c>
      <c r="L5170" s="2" t="s">
        <v>29</v>
      </c>
      <c r="M5170" s="2" t="s">
        <v>21</v>
      </c>
      <c r="N5170" s="3">
        <v>6</v>
      </c>
    </row>
    <row r="5171" spans="1:14" ht="18.600000000000001" customHeight="1" x14ac:dyDescent="0.3">
      <c r="A5171" s="2" t="s">
        <v>11546</v>
      </c>
      <c r="B5171" s="2" t="s">
        <v>11780</v>
      </c>
      <c r="C5171" s="2" t="s">
        <v>382</v>
      </c>
      <c r="D5171" s="3">
        <v>394</v>
      </c>
      <c r="E5171" s="2" t="s">
        <v>11779</v>
      </c>
      <c r="F5171" s="2" t="s">
        <v>382</v>
      </c>
      <c r="G5171" s="2" t="s">
        <v>11546</v>
      </c>
      <c r="H5171" s="2" t="s">
        <v>27</v>
      </c>
      <c r="I5171" s="5">
        <v>211000</v>
      </c>
      <c r="J5171" s="5">
        <f>VLOOKUP(B5171,SageVal!E:J,6,FALSE)</f>
        <v>211000</v>
      </c>
      <c r="K5171" s="2" t="s">
        <v>28</v>
      </c>
      <c r="L5171" s="2" t="s">
        <v>29</v>
      </c>
      <c r="M5171" s="2" t="s">
        <v>21</v>
      </c>
      <c r="N5171" s="3">
        <v>6</v>
      </c>
    </row>
    <row r="5172" spans="1:14" ht="18.600000000000001" customHeight="1" x14ac:dyDescent="0.3">
      <c r="A5172" s="2" t="s">
        <v>11546</v>
      </c>
      <c r="B5172" s="2" t="s">
        <v>11782</v>
      </c>
      <c r="C5172" s="2" t="s">
        <v>385</v>
      </c>
      <c r="D5172" s="3">
        <v>322</v>
      </c>
      <c r="E5172" s="2" t="s">
        <v>11781</v>
      </c>
      <c r="F5172" s="2" t="s">
        <v>385</v>
      </c>
      <c r="G5172" s="2" t="s">
        <v>11546</v>
      </c>
      <c r="H5172" s="2" t="s">
        <v>27</v>
      </c>
      <c r="I5172" s="5">
        <v>322000</v>
      </c>
      <c r="J5172" s="5">
        <f>VLOOKUP(B5172,SageVal!E:J,6,FALSE)</f>
        <v>322000</v>
      </c>
      <c r="K5172" s="2" t="s">
        <v>28</v>
      </c>
      <c r="L5172" s="2" t="s">
        <v>29</v>
      </c>
      <c r="M5172" s="2" t="s">
        <v>21</v>
      </c>
      <c r="N5172" s="3">
        <v>6</v>
      </c>
    </row>
    <row r="5173" spans="1:14" ht="18.600000000000001" customHeight="1" x14ac:dyDescent="0.3">
      <c r="A5173" s="2" t="s">
        <v>11546</v>
      </c>
      <c r="B5173" s="2" t="s">
        <v>11784</v>
      </c>
      <c r="C5173" s="2" t="s">
        <v>387</v>
      </c>
      <c r="D5173" s="3">
        <v>322</v>
      </c>
      <c r="E5173" s="2" t="s">
        <v>11783</v>
      </c>
      <c r="F5173" s="2" t="s">
        <v>387</v>
      </c>
      <c r="G5173" s="2" t="s">
        <v>11546</v>
      </c>
      <c r="H5173" s="2" t="s">
        <v>27</v>
      </c>
      <c r="I5173" s="5">
        <v>281000</v>
      </c>
      <c r="J5173" s="5">
        <f>VLOOKUP(B5173,SageVal!E:J,6,FALSE)</f>
        <v>281000</v>
      </c>
      <c r="K5173" s="2" t="s">
        <v>28</v>
      </c>
      <c r="L5173" s="2" t="s">
        <v>29</v>
      </c>
      <c r="M5173" s="2" t="s">
        <v>21</v>
      </c>
      <c r="N5173" s="3">
        <v>6</v>
      </c>
    </row>
    <row r="5174" spans="1:14" ht="18.600000000000001" customHeight="1" x14ac:dyDescent="0.3">
      <c r="A5174" s="2" t="s">
        <v>11546</v>
      </c>
      <c r="B5174" s="2" t="s">
        <v>11786</v>
      </c>
      <c r="C5174" s="2" t="s">
        <v>390</v>
      </c>
      <c r="D5174" s="3">
        <v>322</v>
      </c>
      <c r="E5174" s="2" t="s">
        <v>11785</v>
      </c>
      <c r="F5174" s="2" t="s">
        <v>390</v>
      </c>
      <c r="G5174" s="2" t="s">
        <v>11546</v>
      </c>
      <c r="H5174" s="2" t="s">
        <v>27</v>
      </c>
      <c r="I5174" s="5">
        <v>178000</v>
      </c>
      <c r="J5174" s="5">
        <f>VLOOKUP(B5174,SageVal!E:J,6,FALSE)</f>
        <v>178000</v>
      </c>
      <c r="K5174" s="2" t="s">
        <v>28</v>
      </c>
      <c r="L5174" s="2" t="s">
        <v>29</v>
      </c>
      <c r="M5174" s="2" t="s">
        <v>21</v>
      </c>
      <c r="N5174" s="3">
        <v>6</v>
      </c>
    </row>
    <row r="5175" spans="1:14" ht="18.600000000000001" customHeight="1" x14ac:dyDescent="0.3">
      <c r="A5175" s="2" t="s">
        <v>11546</v>
      </c>
      <c r="B5175" s="2" t="s">
        <v>11788</v>
      </c>
      <c r="C5175" s="2" t="s">
        <v>393</v>
      </c>
      <c r="D5175" s="3">
        <v>322</v>
      </c>
      <c r="E5175" s="2" t="s">
        <v>11787</v>
      </c>
      <c r="F5175" s="2" t="s">
        <v>393</v>
      </c>
      <c r="G5175" s="2" t="s">
        <v>11546</v>
      </c>
      <c r="H5175" s="2" t="s">
        <v>27</v>
      </c>
      <c r="I5175" s="5">
        <v>176000</v>
      </c>
      <c r="J5175" s="5">
        <f>VLOOKUP(B5175,SageVal!E:J,6,FALSE)</f>
        <v>176000</v>
      </c>
      <c r="K5175" s="2" t="s">
        <v>28</v>
      </c>
      <c r="L5175" s="2" t="s">
        <v>29</v>
      </c>
      <c r="M5175" s="2" t="s">
        <v>21</v>
      </c>
      <c r="N5175" s="3">
        <v>6</v>
      </c>
    </row>
    <row r="5176" spans="1:14" ht="18.600000000000001" customHeight="1" x14ac:dyDescent="0.3">
      <c r="A5176" s="2" t="s">
        <v>11546</v>
      </c>
      <c r="B5176" s="2" t="s">
        <v>11790</v>
      </c>
      <c r="C5176" s="2" t="s">
        <v>396</v>
      </c>
      <c r="D5176" s="3">
        <v>322</v>
      </c>
      <c r="E5176" s="2" t="s">
        <v>11789</v>
      </c>
      <c r="F5176" s="2" t="s">
        <v>396</v>
      </c>
      <c r="G5176" s="2" t="s">
        <v>11546</v>
      </c>
      <c r="H5176" s="2" t="s">
        <v>27</v>
      </c>
      <c r="I5176" s="5">
        <v>346000</v>
      </c>
      <c r="J5176" s="5">
        <f>VLOOKUP(B5176,SageVal!E:J,6,FALSE)</f>
        <v>346000</v>
      </c>
      <c r="K5176" s="2" t="s">
        <v>28</v>
      </c>
      <c r="L5176" s="2" t="s">
        <v>29</v>
      </c>
      <c r="M5176" s="2" t="s">
        <v>21</v>
      </c>
      <c r="N5176" s="3">
        <v>6</v>
      </c>
    </row>
    <row r="5177" spans="1:14" ht="18.600000000000001" customHeight="1" x14ac:dyDescent="0.3">
      <c r="A5177" s="2" t="s">
        <v>11546</v>
      </c>
      <c r="B5177" s="2" t="s">
        <v>11792</v>
      </c>
      <c r="C5177" s="2" t="s">
        <v>399</v>
      </c>
      <c r="D5177" s="3">
        <v>322</v>
      </c>
      <c r="E5177" s="2" t="s">
        <v>11791</v>
      </c>
      <c r="F5177" s="2" t="s">
        <v>399</v>
      </c>
      <c r="G5177" s="2" t="s">
        <v>11546</v>
      </c>
      <c r="H5177" s="2" t="s">
        <v>27</v>
      </c>
      <c r="I5177" s="5">
        <v>299000</v>
      </c>
      <c r="J5177" s="5">
        <f>VLOOKUP(B5177,SageVal!E:J,6,FALSE)</f>
        <v>299000</v>
      </c>
      <c r="K5177" s="2" t="s">
        <v>28</v>
      </c>
      <c r="L5177" s="2" t="s">
        <v>29</v>
      </c>
      <c r="M5177" s="2" t="s">
        <v>21</v>
      </c>
      <c r="N5177" s="3">
        <v>6</v>
      </c>
    </row>
    <row r="5178" spans="1:14" ht="18.600000000000001" customHeight="1" x14ac:dyDescent="0.3">
      <c r="A5178" s="2" t="s">
        <v>11546</v>
      </c>
      <c r="B5178" s="2" t="s">
        <v>11794</v>
      </c>
      <c r="C5178" s="2" t="s">
        <v>401</v>
      </c>
      <c r="D5178" s="3">
        <v>322</v>
      </c>
      <c r="E5178" s="2" t="s">
        <v>11793</v>
      </c>
      <c r="F5178" s="2" t="s">
        <v>401</v>
      </c>
      <c r="G5178" s="2" t="s">
        <v>11546</v>
      </c>
      <c r="H5178" s="2" t="s">
        <v>27</v>
      </c>
      <c r="I5178" s="5">
        <v>311000</v>
      </c>
      <c r="J5178" s="5">
        <f>VLOOKUP(B5178,SageVal!E:J,6,FALSE)</f>
        <v>311000</v>
      </c>
      <c r="K5178" s="2" t="s">
        <v>28</v>
      </c>
      <c r="L5178" s="2" t="s">
        <v>29</v>
      </c>
      <c r="M5178" s="2" t="s">
        <v>21</v>
      </c>
      <c r="N5178" s="3">
        <v>6</v>
      </c>
    </row>
    <row r="5179" spans="1:14" ht="18.600000000000001" customHeight="1" x14ac:dyDescent="0.3">
      <c r="A5179" s="2" t="s">
        <v>11546</v>
      </c>
      <c r="B5179" s="2" t="s">
        <v>11796</v>
      </c>
      <c r="C5179" s="2" t="s">
        <v>65</v>
      </c>
      <c r="D5179" s="3">
        <v>474</v>
      </c>
      <c r="E5179" s="2" t="s">
        <v>11795</v>
      </c>
      <c r="F5179" s="2" t="s">
        <v>65</v>
      </c>
      <c r="G5179" s="2" t="s">
        <v>11546</v>
      </c>
      <c r="H5179" s="2" t="s">
        <v>27</v>
      </c>
      <c r="I5179" s="5">
        <v>156000</v>
      </c>
      <c r="J5179" s="5">
        <f>VLOOKUP(B5179,SageVal!E:J,6,FALSE)</f>
        <v>156000</v>
      </c>
      <c r="K5179" s="2" t="s">
        <v>28</v>
      </c>
      <c r="L5179" s="2" t="s">
        <v>29</v>
      </c>
      <c r="M5179" s="2" t="s">
        <v>21</v>
      </c>
      <c r="N5179" s="3">
        <v>6</v>
      </c>
    </row>
    <row r="5180" spans="1:14" ht="18.600000000000001" customHeight="1" x14ac:dyDescent="0.3">
      <c r="A5180" s="2" t="s">
        <v>11546</v>
      </c>
      <c r="B5180" s="2" t="s">
        <v>11798</v>
      </c>
      <c r="C5180" s="2" t="s">
        <v>25</v>
      </c>
      <c r="D5180" s="3">
        <v>322</v>
      </c>
      <c r="E5180" s="2" t="s">
        <v>11797</v>
      </c>
      <c r="F5180" s="2" t="s">
        <v>25</v>
      </c>
      <c r="G5180" s="2" t="s">
        <v>11546</v>
      </c>
      <c r="H5180" s="2" t="s">
        <v>27</v>
      </c>
      <c r="I5180" s="5">
        <v>256000</v>
      </c>
      <c r="J5180" s="5">
        <f>VLOOKUP(B5180,SageVal!E:J,6,FALSE)</f>
        <v>256000</v>
      </c>
      <c r="K5180" s="2" t="s">
        <v>28</v>
      </c>
      <c r="L5180" s="2" t="s">
        <v>29</v>
      </c>
      <c r="M5180" s="2" t="s">
        <v>21</v>
      </c>
      <c r="N5180" s="3">
        <v>6</v>
      </c>
    </row>
    <row r="5181" spans="1:14" ht="18.600000000000001" customHeight="1" x14ac:dyDescent="0.3">
      <c r="A5181" s="2" t="s">
        <v>11546</v>
      </c>
      <c r="B5181" s="2" t="s">
        <v>11800</v>
      </c>
      <c r="C5181" s="2" t="s">
        <v>69</v>
      </c>
      <c r="D5181" s="3">
        <v>322</v>
      </c>
      <c r="E5181" s="2" t="s">
        <v>11799</v>
      </c>
      <c r="F5181" s="2" t="s">
        <v>69</v>
      </c>
      <c r="G5181" s="2" t="s">
        <v>11546</v>
      </c>
      <c r="H5181" s="2" t="s">
        <v>18</v>
      </c>
      <c r="I5181" s="5">
        <v>30000</v>
      </c>
      <c r="J5181" s="5">
        <f>VLOOKUP(B5181,SageVal!E:J,6,FALSE)</f>
        <v>30000</v>
      </c>
      <c r="K5181" s="2" t="s">
        <v>28</v>
      </c>
      <c r="L5181" s="2" t="s">
        <v>20</v>
      </c>
      <c r="M5181" s="2" t="s">
        <v>21</v>
      </c>
      <c r="N5181" s="3">
        <v>6</v>
      </c>
    </row>
    <row r="5182" spans="1:14" ht="18.600000000000001" customHeight="1" x14ac:dyDescent="0.3">
      <c r="A5182" s="2" t="s">
        <v>11546</v>
      </c>
      <c r="B5182" s="2" t="s">
        <v>11802</v>
      </c>
      <c r="C5182" s="2" t="s">
        <v>33</v>
      </c>
      <c r="D5182" s="3">
        <v>322</v>
      </c>
      <c r="E5182" s="2" t="s">
        <v>11801</v>
      </c>
      <c r="F5182" s="2" t="s">
        <v>33</v>
      </c>
      <c r="G5182" s="2" t="s">
        <v>11546</v>
      </c>
      <c r="H5182" s="2" t="s">
        <v>27</v>
      </c>
      <c r="I5182" s="5">
        <v>322000</v>
      </c>
      <c r="J5182" s="5">
        <f>VLOOKUP(B5182,SageVal!E:J,6,FALSE)</f>
        <v>322000</v>
      </c>
      <c r="K5182" s="2" t="s">
        <v>28</v>
      </c>
      <c r="L5182" s="2" t="s">
        <v>29</v>
      </c>
      <c r="M5182" s="2" t="s">
        <v>21</v>
      </c>
      <c r="N5182" s="3">
        <v>6</v>
      </c>
    </row>
    <row r="5183" spans="1:14" ht="18.600000000000001" customHeight="1" x14ac:dyDescent="0.3">
      <c r="A5183" s="2" t="s">
        <v>11546</v>
      </c>
      <c r="B5183" s="2" t="s">
        <v>11804</v>
      </c>
      <c r="C5183" s="2" t="s">
        <v>73</v>
      </c>
      <c r="D5183" s="3">
        <v>322</v>
      </c>
      <c r="E5183" s="2" t="s">
        <v>11803</v>
      </c>
      <c r="F5183" s="2" t="s">
        <v>73</v>
      </c>
      <c r="G5183" s="2" t="s">
        <v>11546</v>
      </c>
      <c r="H5183" s="2" t="s">
        <v>27</v>
      </c>
      <c r="I5183" s="5">
        <v>372000</v>
      </c>
      <c r="J5183" s="5">
        <f>VLOOKUP(B5183,SageVal!E:J,6,FALSE)</f>
        <v>372000</v>
      </c>
      <c r="K5183" s="2" t="s">
        <v>28</v>
      </c>
      <c r="L5183" s="2" t="s">
        <v>29</v>
      </c>
      <c r="M5183" s="2" t="s">
        <v>21</v>
      </c>
      <c r="N5183" s="3">
        <v>6</v>
      </c>
    </row>
    <row r="5184" spans="1:14" ht="18.600000000000001" customHeight="1" x14ac:dyDescent="0.3">
      <c r="A5184" s="2" t="s">
        <v>11546</v>
      </c>
      <c r="B5184" s="2" t="s">
        <v>11806</v>
      </c>
      <c r="C5184" s="2" t="s">
        <v>37</v>
      </c>
      <c r="D5184" s="3">
        <v>322</v>
      </c>
      <c r="E5184" s="2" t="s">
        <v>11805</v>
      </c>
      <c r="F5184" s="2" t="s">
        <v>37</v>
      </c>
      <c r="G5184" s="2" t="s">
        <v>11546</v>
      </c>
      <c r="H5184" s="2" t="s">
        <v>27</v>
      </c>
      <c r="I5184" s="5">
        <v>267000</v>
      </c>
      <c r="J5184" s="5">
        <f>VLOOKUP(B5184,SageVal!E:J,6,FALSE)</f>
        <v>267000</v>
      </c>
      <c r="K5184" s="2" t="s">
        <v>28</v>
      </c>
      <c r="L5184" s="2" t="s">
        <v>29</v>
      </c>
      <c r="M5184" s="2" t="s">
        <v>21</v>
      </c>
      <c r="N5184" s="3">
        <v>6</v>
      </c>
    </row>
    <row r="5185" spans="1:14" ht="18.600000000000001" customHeight="1" x14ac:dyDescent="0.3">
      <c r="A5185" s="2" t="s">
        <v>11546</v>
      </c>
      <c r="B5185" s="2" t="s">
        <v>11808</v>
      </c>
      <c r="C5185" s="2" t="s">
        <v>410</v>
      </c>
      <c r="D5185" s="3">
        <v>322</v>
      </c>
      <c r="E5185" s="2" t="s">
        <v>11807</v>
      </c>
      <c r="F5185" s="2" t="s">
        <v>410</v>
      </c>
      <c r="G5185" s="2" t="s">
        <v>11546</v>
      </c>
      <c r="H5185" s="2" t="s">
        <v>27</v>
      </c>
      <c r="I5185" s="5">
        <v>512000</v>
      </c>
      <c r="J5185" s="5">
        <f>VLOOKUP(B5185,SageVal!E:J,6,FALSE)</f>
        <v>512000</v>
      </c>
      <c r="K5185" s="2" t="s">
        <v>28</v>
      </c>
      <c r="L5185" s="2" t="s">
        <v>29</v>
      </c>
      <c r="M5185" s="2" t="s">
        <v>21</v>
      </c>
      <c r="N5185" s="3">
        <v>6</v>
      </c>
    </row>
    <row r="5186" spans="1:14" ht="18.600000000000001" customHeight="1" x14ac:dyDescent="0.3">
      <c r="A5186" s="2" t="s">
        <v>11546</v>
      </c>
      <c r="B5186" s="2" t="s">
        <v>11810</v>
      </c>
      <c r="C5186" s="2" t="s">
        <v>41</v>
      </c>
      <c r="D5186" s="3">
        <v>322</v>
      </c>
      <c r="E5186" s="2" t="s">
        <v>11809</v>
      </c>
      <c r="F5186" s="2" t="s">
        <v>41</v>
      </c>
      <c r="G5186" s="2" t="s">
        <v>11546</v>
      </c>
      <c r="H5186" s="2" t="s">
        <v>27</v>
      </c>
      <c r="I5186" s="5">
        <v>150000</v>
      </c>
      <c r="J5186" s="5">
        <f>VLOOKUP(B5186,SageVal!E:J,6,FALSE)</f>
        <v>150000</v>
      </c>
      <c r="K5186" s="2" t="s">
        <v>28</v>
      </c>
      <c r="L5186" s="2" t="s">
        <v>29</v>
      </c>
      <c r="M5186" s="2" t="s">
        <v>21</v>
      </c>
      <c r="N5186" s="3">
        <v>6</v>
      </c>
    </row>
    <row r="5187" spans="1:14" ht="18.600000000000001" customHeight="1" x14ac:dyDescent="0.3">
      <c r="A5187" s="2" t="s">
        <v>11546</v>
      </c>
      <c r="B5187" s="2" t="s">
        <v>11812</v>
      </c>
      <c r="C5187" s="2" t="s">
        <v>414</v>
      </c>
      <c r="D5187" s="3">
        <v>322</v>
      </c>
      <c r="E5187" s="2" t="s">
        <v>11811</v>
      </c>
      <c r="F5187" s="2" t="s">
        <v>414</v>
      </c>
      <c r="G5187" s="2" t="s">
        <v>11546</v>
      </c>
      <c r="H5187" s="2" t="s">
        <v>27</v>
      </c>
      <c r="I5187" s="5">
        <v>303000</v>
      </c>
      <c r="J5187" s="5">
        <f>VLOOKUP(B5187,SageVal!E:J,6,FALSE)</f>
        <v>303000</v>
      </c>
      <c r="K5187" s="2" t="s">
        <v>28</v>
      </c>
      <c r="L5187" s="2" t="s">
        <v>29</v>
      </c>
      <c r="M5187" s="2" t="s">
        <v>21</v>
      </c>
      <c r="N5187" s="3">
        <v>6</v>
      </c>
    </row>
    <row r="5188" spans="1:14" ht="18.600000000000001" customHeight="1" x14ac:dyDescent="0.3">
      <c r="A5188" s="2" t="s">
        <v>11546</v>
      </c>
      <c r="B5188" s="2" t="s">
        <v>11814</v>
      </c>
      <c r="C5188" s="2" t="s">
        <v>172</v>
      </c>
      <c r="D5188" s="3">
        <v>411</v>
      </c>
      <c r="E5188" s="2" t="s">
        <v>11813</v>
      </c>
      <c r="F5188" s="2" t="s">
        <v>172</v>
      </c>
      <c r="G5188" s="2" t="s">
        <v>11546</v>
      </c>
      <c r="H5188" s="2" t="s">
        <v>27</v>
      </c>
      <c r="I5188" s="5">
        <v>221000</v>
      </c>
      <c r="J5188" s="5">
        <f>VLOOKUP(B5188,SageVal!E:J,6,FALSE)</f>
        <v>221000</v>
      </c>
      <c r="K5188" s="2" t="s">
        <v>28</v>
      </c>
      <c r="L5188" s="2" t="s">
        <v>29</v>
      </c>
      <c r="M5188" s="2" t="s">
        <v>21</v>
      </c>
      <c r="N5188" s="3">
        <v>6</v>
      </c>
    </row>
    <row r="5189" spans="1:14" ht="18.600000000000001" customHeight="1" x14ac:dyDescent="0.3">
      <c r="A5189" s="2" t="s">
        <v>11546</v>
      </c>
      <c r="B5189" s="2" t="s">
        <v>11816</v>
      </c>
      <c r="C5189" s="2" t="s">
        <v>82</v>
      </c>
      <c r="D5189" s="3">
        <v>214</v>
      </c>
      <c r="E5189" s="2" t="s">
        <v>11815</v>
      </c>
      <c r="F5189" s="2" t="s">
        <v>82</v>
      </c>
      <c r="G5189" s="2" t="s">
        <v>11546</v>
      </c>
      <c r="H5189" s="2" t="s">
        <v>27</v>
      </c>
      <c r="I5189" s="5">
        <v>432000</v>
      </c>
      <c r="J5189" s="5">
        <f>VLOOKUP(B5189,SageVal!E:J,6,FALSE)</f>
        <v>432000</v>
      </c>
      <c r="K5189" s="2" t="s">
        <v>28</v>
      </c>
      <c r="L5189" s="2" t="s">
        <v>29</v>
      </c>
      <c r="M5189" s="2" t="s">
        <v>21</v>
      </c>
      <c r="N5189" s="3">
        <v>6</v>
      </c>
    </row>
    <row r="5190" spans="1:14" ht="18.600000000000001" customHeight="1" x14ac:dyDescent="0.3">
      <c r="A5190" s="2" t="s">
        <v>11546</v>
      </c>
      <c r="B5190" s="2" t="s">
        <v>11817</v>
      </c>
      <c r="C5190" s="2" t="s">
        <v>420</v>
      </c>
      <c r="D5190" s="3">
        <v>369</v>
      </c>
      <c r="E5190" s="2" t="s">
        <v>1606</v>
      </c>
      <c r="F5190" s="2" t="s">
        <v>420</v>
      </c>
      <c r="G5190" s="2" t="s">
        <v>11546</v>
      </c>
      <c r="H5190" s="2" t="s">
        <v>27</v>
      </c>
      <c r="I5190" s="5">
        <v>278000</v>
      </c>
      <c r="J5190" s="5">
        <f>VLOOKUP(B5190,SageVal!E:J,6,FALSE)</f>
        <v>278000</v>
      </c>
      <c r="K5190" s="2" t="s">
        <v>28</v>
      </c>
      <c r="L5190" s="2" t="s">
        <v>29</v>
      </c>
      <c r="M5190" s="2" t="s">
        <v>21</v>
      </c>
      <c r="N5190" s="3">
        <v>6</v>
      </c>
    </row>
    <row r="5191" spans="1:14" ht="18.600000000000001" customHeight="1" x14ac:dyDescent="0.3">
      <c r="A5191" s="2" t="s">
        <v>11546</v>
      </c>
      <c r="B5191" s="2" t="s">
        <v>11819</v>
      </c>
      <c r="C5191" s="2" t="s">
        <v>423</v>
      </c>
      <c r="D5191" s="3">
        <v>1176</v>
      </c>
      <c r="E5191" s="2" t="s">
        <v>11818</v>
      </c>
      <c r="F5191" s="2" t="s">
        <v>423</v>
      </c>
      <c r="G5191" s="2" t="s">
        <v>11546</v>
      </c>
      <c r="H5191" s="2" t="s">
        <v>27</v>
      </c>
      <c r="I5191" s="5">
        <v>720000</v>
      </c>
      <c r="J5191" s="5">
        <f>VLOOKUP(B5191,SageVal!E:J,6,FALSE)</f>
        <v>720000</v>
      </c>
      <c r="K5191" s="2" t="s">
        <v>28</v>
      </c>
      <c r="L5191" s="2" t="s">
        <v>29</v>
      </c>
      <c r="M5191" s="2" t="s">
        <v>21</v>
      </c>
      <c r="N5191" s="3">
        <v>6</v>
      </c>
    </row>
    <row r="5192" spans="1:14" ht="18.600000000000001" customHeight="1" x14ac:dyDescent="0.3">
      <c r="A5192" s="2" t="s">
        <v>11546</v>
      </c>
      <c r="B5192" s="2" t="s">
        <v>11821</v>
      </c>
      <c r="C5192" s="2" t="s">
        <v>88</v>
      </c>
      <c r="D5192" s="3">
        <v>506</v>
      </c>
      <c r="E5192" s="2" t="s">
        <v>11820</v>
      </c>
      <c r="F5192" s="2" t="s">
        <v>88</v>
      </c>
      <c r="G5192" s="2" t="s">
        <v>11546</v>
      </c>
      <c r="H5192" s="2" t="s">
        <v>27</v>
      </c>
      <c r="I5192" s="5">
        <v>197000</v>
      </c>
      <c r="J5192" s="5">
        <f>VLOOKUP(B5192,SageVal!E:J,6,FALSE)</f>
        <v>197000</v>
      </c>
      <c r="K5192" s="2" t="s">
        <v>28</v>
      </c>
      <c r="L5192" s="2" t="s">
        <v>29</v>
      </c>
      <c r="M5192" s="2" t="s">
        <v>21</v>
      </c>
      <c r="N5192" s="3">
        <v>6</v>
      </c>
    </row>
    <row r="5193" spans="1:14" ht="18.600000000000001" customHeight="1" x14ac:dyDescent="0.3">
      <c r="A5193" s="2" t="s">
        <v>11546</v>
      </c>
      <c r="B5193" s="2" t="s">
        <v>11823</v>
      </c>
      <c r="C5193" s="2" t="s">
        <v>432</v>
      </c>
      <c r="D5193" s="3">
        <v>450</v>
      </c>
      <c r="E5193" s="2" t="s">
        <v>11822</v>
      </c>
      <c r="F5193" s="2" t="s">
        <v>432</v>
      </c>
      <c r="G5193" s="2" t="s">
        <v>11546</v>
      </c>
      <c r="H5193" s="2" t="s">
        <v>27</v>
      </c>
      <c r="I5193" s="5">
        <v>606000</v>
      </c>
      <c r="J5193" s="5">
        <f>VLOOKUP(B5193,SageVal!E:J,6,FALSE)</f>
        <v>606000</v>
      </c>
      <c r="K5193" s="2" t="s">
        <v>28</v>
      </c>
      <c r="L5193" s="2" t="s">
        <v>29</v>
      </c>
      <c r="M5193" s="2" t="s">
        <v>21</v>
      </c>
      <c r="N5193" s="3">
        <v>6</v>
      </c>
    </row>
    <row r="5194" spans="1:14" ht="18.600000000000001" customHeight="1" x14ac:dyDescent="0.3">
      <c r="A5194" s="2" t="s">
        <v>11546</v>
      </c>
      <c r="B5194" s="2" t="s">
        <v>11825</v>
      </c>
      <c r="C5194" s="2" t="s">
        <v>435</v>
      </c>
      <c r="D5194" s="3">
        <v>450</v>
      </c>
      <c r="E5194" s="2" t="s">
        <v>11824</v>
      </c>
      <c r="F5194" s="2" t="s">
        <v>435</v>
      </c>
      <c r="G5194" s="2" t="s">
        <v>11546</v>
      </c>
      <c r="H5194" s="2" t="s">
        <v>27</v>
      </c>
      <c r="I5194" s="5">
        <v>189000</v>
      </c>
      <c r="J5194" s="5">
        <f>VLOOKUP(B5194,SageVal!E:J,6,FALSE)</f>
        <v>189000</v>
      </c>
      <c r="K5194" s="2" t="s">
        <v>28</v>
      </c>
      <c r="L5194" s="2" t="s">
        <v>29</v>
      </c>
      <c r="M5194" s="2" t="s">
        <v>21</v>
      </c>
      <c r="N5194" s="3">
        <v>6</v>
      </c>
    </row>
    <row r="5195" spans="1:14" ht="18.600000000000001" customHeight="1" x14ac:dyDescent="0.3">
      <c r="A5195" s="2" t="s">
        <v>11546</v>
      </c>
      <c r="B5195" s="2" t="s">
        <v>11827</v>
      </c>
      <c r="C5195" s="2" t="s">
        <v>438</v>
      </c>
      <c r="D5195" s="3">
        <v>450</v>
      </c>
      <c r="E5195" s="2" t="s">
        <v>11826</v>
      </c>
      <c r="F5195" s="2" t="s">
        <v>438</v>
      </c>
      <c r="G5195" s="2" t="s">
        <v>11546</v>
      </c>
      <c r="H5195" s="2" t="s">
        <v>27</v>
      </c>
      <c r="I5195" s="5">
        <v>197000</v>
      </c>
      <c r="J5195" s="5">
        <f>VLOOKUP(B5195,SageVal!E:J,6,FALSE)</f>
        <v>197000</v>
      </c>
      <c r="K5195" s="2" t="s">
        <v>28</v>
      </c>
      <c r="L5195" s="2" t="s">
        <v>29</v>
      </c>
      <c r="M5195" s="2" t="s">
        <v>21</v>
      </c>
      <c r="N5195" s="3">
        <v>6</v>
      </c>
    </row>
    <row r="5196" spans="1:14" ht="18.600000000000001" customHeight="1" x14ac:dyDescent="0.3">
      <c r="A5196" s="2" t="s">
        <v>11546</v>
      </c>
      <c r="B5196" s="2" t="s">
        <v>11829</v>
      </c>
      <c r="C5196" s="2" t="s">
        <v>441</v>
      </c>
      <c r="D5196" s="3">
        <v>450</v>
      </c>
      <c r="E5196" s="2" t="s">
        <v>11828</v>
      </c>
      <c r="F5196" s="2" t="s">
        <v>441</v>
      </c>
      <c r="G5196" s="2" t="s">
        <v>11546</v>
      </c>
      <c r="H5196" s="2" t="s">
        <v>27</v>
      </c>
      <c r="I5196" s="5">
        <v>276000</v>
      </c>
      <c r="J5196" s="5">
        <f>VLOOKUP(B5196,SageVal!E:J,6,FALSE)</f>
        <v>276000</v>
      </c>
      <c r="K5196" s="2" t="s">
        <v>28</v>
      </c>
      <c r="L5196" s="2" t="s">
        <v>29</v>
      </c>
      <c r="M5196" s="2" t="s">
        <v>21</v>
      </c>
      <c r="N5196" s="3">
        <v>6</v>
      </c>
    </row>
    <row r="5197" spans="1:14" ht="18.600000000000001" customHeight="1" x14ac:dyDescent="0.3">
      <c r="A5197" s="2" t="s">
        <v>11546</v>
      </c>
      <c r="B5197" s="2" t="s">
        <v>11831</v>
      </c>
      <c r="C5197" s="2" t="s">
        <v>443</v>
      </c>
      <c r="D5197" s="3">
        <v>322</v>
      </c>
      <c r="E5197" s="2" t="s">
        <v>11830</v>
      </c>
      <c r="F5197" s="2" t="s">
        <v>443</v>
      </c>
      <c r="G5197" s="2" t="s">
        <v>11546</v>
      </c>
      <c r="H5197" s="2" t="s">
        <v>27</v>
      </c>
      <c r="I5197" s="5">
        <v>288000</v>
      </c>
      <c r="J5197" s="5">
        <f>VLOOKUP(B5197,SageVal!E:J,6,FALSE)</f>
        <v>288000</v>
      </c>
      <c r="K5197" s="2" t="s">
        <v>28</v>
      </c>
      <c r="L5197" s="2" t="s">
        <v>29</v>
      </c>
      <c r="M5197" s="2" t="s">
        <v>21</v>
      </c>
      <c r="N5197" s="3">
        <v>6</v>
      </c>
    </row>
    <row r="5198" spans="1:14" ht="18.600000000000001" customHeight="1" x14ac:dyDescent="0.3">
      <c r="A5198" s="2" t="s">
        <v>11546</v>
      </c>
      <c r="B5198" s="2" t="s">
        <v>11833</v>
      </c>
      <c r="C5198" s="2" t="s">
        <v>446</v>
      </c>
      <c r="D5198" s="3">
        <v>450</v>
      </c>
      <c r="E5198" s="2" t="s">
        <v>11832</v>
      </c>
      <c r="F5198" s="2" t="s">
        <v>446</v>
      </c>
      <c r="G5198" s="2" t="s">
        <v>11546</v>
      </c>
      <c r="H5198" s="2" t="s">
        <v>27</v>
      </c>
      <c r="I5198" s="5">
        <v>188000</v>
      </c>
      <c r="J5198" s="5">
        <f>VLOOKUP(B5198,SageVal!E:J,6,FALSE)</f>
        <v>188000</v>
      </c>
      <c r="K5198" s="2" t="s">
        <v>28</v>
      </c>
      <c r="L5198" s="2" t="s">
        <v>29</v>
      </c>
      <c r="M5198" s="2" t="s">
        <v>21</v>
      </c>
      <c r="N5198" s="3">
        <v>6</v>
      </c>
    </row>
    <row r="5199" spans="1:14" ht="18.600000000000001" customHeight="1" x14ac:dyDescent="0.3">
      <c r="A5199" s="2" t="s">
        <v>11546</v>
      </c>
      <c r="B5199" s="2" t="s">
        <v>11834</v>
      </c>
      <c r="C5199" s="2" t="s">
        <v>449</v>
      </c>
      <c r="D5199" s="3">
        <v>450</v>
      </c>
      <c r="E5199" s="2" t="s">
        <v>9159</v>
      </c>
      <c r="F5199" s="2" t="s">
        <v>449</v>
      </c>
      <c r="G5199" s="2" t="s">
        <v>11546</v>
      </c>
      <c r="H5199" s="2" t="s">
        <v>27</v>
      </c>
      <c r="I5199" s="5">
        <v>192000</v>
      </c>
      <c r="J5199" s="5">
        <f>VLOOKUP(B5199,SageVal!E:J,6,FALSE)</f>
        <v>192000</v>
      </c>
      <c r="K5199" s="2" t="s">
        <v>28</v>
      </c>
      <c r="L5199" s="2" t="s">
        <v>29</v>
      </c>
      <c r="M5199" s="2" t="s">
        <v>21</v>
      </c>
      <c r="N5199" s="3">
        <v>6</v>
      </c>
    </row>
    <row r="5200" spans="1:14" ht="18.600000000000001" customHeight="1" x14ac:dyDescent="0.3">
      <c r="A5200" s="2" t="s">
        <v>11546</v>
      </c>
      <c r="B5200" s="2" t="s">
        <v>11836</v>
      </c>
      <c r="C5200" s="2" t="s">
        <v>451</v>
      </c>
      <c r="D5200" s="3">
        <v>450</v>
      </c>
      <c r="E5200" s="2" t="s">
        <v>11835</v>
      </c>
      <c r="F5200" s="2" t="s">
        <v>451</v>
      </c>
      <c r="G5200" s="2" t="s">
        <v>11546</v>
      </c>
      <c r="H5200" s="2" t="s">
        <v>27</v>
      </c>
      <c r="I5200" s="5">
        <v>186000</v>
      </c>
      <c r="J5200" s="5">
        <f>VLOOKUP(B5200,SageVal!E:J,6,FALSE)</f>
        <v>186000</v>
      </c>
      <c r="K5200" s="2" t="s">
        <v>28</v>
      </c>
      <c r="L5200" s="2" t="s">
        <v>29</v>
      </c>
      <c r="M5200" s="2" t="s">
        <v>21</v>
      </c>
      <c r="N5200" s="3">
        <v>6</v>
      </c>
    </row>
    <row r="5201" spans="1:14" ht="18.600000000000001" customHeight="1" x14ac:dyDescent="0.3">
      <c r="A5201" s="2" t="s">
        <v>11546</v>
      </c>
      <c r="B5201" s="2" t="s">
        <v>11838</v>
      </c>
      <c r="C5201" s="2" t="s">
        <v>453</v>
      </c>
      <c r="D5201" s="3">
        <v>450</v>
      </c>
      <c r="E5201" s="2" t="s">
        <v>11837</v>
      </c>
      <c r="F5201" s="2" t="s">
        <v>453</v>
      </c>
      <c r="G5201" s="2" t="s">
        <v>11546</v>
      </c>
      <c r="H5201" s="2" t="s">
        <v>27</v>
      </c>
      <c r="I5201" s="5">
        <v>416000</v>
      </c>
      <c r="J5201" s="5">
        <f>VLOOKUP(B5201,SageVal!E:J,6,FALSE)</f>
        <v>416000</v>
      </c>
      <c r="K5201" s="2" t="s">
        <v>28</v>
      </c>
      <c r="L5201" s="2" t="s">
        <v>29</v>
      </c>
      <c r="M5201" s="2" t="s">
        <v>21</v>
      </c>
      <c r="N5201" s="3">
        <v>6</v>
      </c>
    </row>
    <row r="5202" spans="1:14" ht="18.600000000000001" customHeight="1" x14ac:dyDescent="0.3">
      <c r="A5202" s="2" t="s">
        <v>11546</v>
      </c>
      <c r="B5202" s="2" t="s">
        <v>11840</v>
      </c>
      <c r="C5202" s="2" t="s">
        <v>456</v>
      </c>
      <c r="D5202" s="3">
        <v>450</v>
      </c>
      <c r="E5202" s="2" t="s">
        <v>11839</v>
      </c>
      <c r="F5202" s="2" t="s">
        <v>456</v>
      </c>
      <c r="G5202" s="2" t="s">
        <v>11546</v>
      </c>
      <c r="H5202" s="2" t="s">
        <v>27</v>
      </c>
      <c r="I5202" s="5">
        <v>620000</v>
      </c>
      <c r="J5202" s="5">
        <f>VLOOKUP(B5202,SageVal!E:J,6,FALSE)</f>
        <v>620000</v>
      </c>
      <c r="K5202" s="2" t="s">
        <v>28</v>
      </c>
      <c r="L5202" s="2" t="s">
        <v>29</v>
      </c>
      <c r="M5202" s="2" t="s">
        <v>21</v>
      </c>
      <c r="N5202" s="3">
        <v>6</v>
      </c>
    </row>
    <row r="5203" spans="1:14" ht="18.600000000000001" customHeight="1" x14ac:dyDescent="0.3">
      <c r="A5203" s="2" t="s">
        <v>11546</v>
      </c>
      <c r="B5203" s="2" t="s">
        <v>11842</v>
      </c>
      <c r="C5203" s="2" t="s">
        <v>459</v>
      </c>
      <c r="D5203" s="3">
        <v>450</v>
      </c>
      <c r="E5203" s="2" t="s">
        <v>11841</v>
      </c>
      <c r="F5203" s="2" t="s">
        <v>459</v>
      </c>
      <c r="G5203" s="2" t="s">
        <v>11546</v>
      </c>
      <c r="H5203" s="2" t="s">
        <v>27</v>
      </c>
      <c r="I5203" s="5">
        <v>445000</v>
      </c>
      <c r="J5203" s="5">
        <f>VLOOKUP(B5203,SageVal!E:J,6,FALSE)</f>
        <v>445000</v>
      </c>
      <c r="K5203" s="2" t="s">
        <v>28</v>
      </c>
      <c r="L5203" s="2" t="s">
        <v>29</v>
      </c>
      <c r="M5203" s="2" t="s">
        <v>21</v>
      </c>
      <c r="N5203" s="3">
        <v>6</v>
      </c>
    </row>
    <row r="5204" spans="1:14" ht="18.600000000000001" customHeight="1" x14ac:dyDescent="0.3">
      <c r="A5204" s="2" t="s">
        <v>11546</v>
      </c>
      <c r="B5204" s="2" t="s">
        <v>11844</v>
      </c>
      <c r="C5204" s="2" t="s">
        <v>462</v>
      </c>
      <c r="D5204" s="3">
        <v>450</v>
      </c>
      <c r="E5204" s="2" t="s">
        <v>11843</v>
      </c>
      <c r="F5204" s="2" t="s">
        <v>462</v>
      </c>
      <c r="G5204" s="2" t="s">
        <v>11546</v>
      </c>
      <c r="H5204" s="2" t="s">
        <v>27</v>
      </c>
      <c r="I5204" s="5">
        <v>108000</v>
      </c>
      <c r="J5204" s="5">
        <f>VLOOKUP(B5204,SageVal!E:J,6,FALSE)</f>
        <v>108000</v>
      </c>
      <c r="K5204" s="2" t="s">
        <v>28</v>
      </c>
      <c r="L5204" s="2" t="s">
        <v>29</v>
      </c>
      <c r="M5204" s="2" t="s">
        <v>21</v>
      </c>
      <c r="N5204" s="3">
        <v>6</v>
      </c>
    </row>
    <row r="5205" spans="1:14" ht="18.600000000000001" customHeight="1" x14ac:dyDescent="0.3">
      <c r="A5205" s="2" t="s">
        <v>11546</v>
      </c>
      <c r="B5205" s="2" t="s">
        <v>11846</v>
      </c>
      <c r="C5205" s="2" t="s">
        <v>465</v>
      </c>
      <c r="D5205" s="3">
        <v>615</v>
      </c>
      <c r="E5205" s="2" t="s">
        <v>11845</v>
      </c>
      <c r="F5205" s="2" t="s">
        <v>465</v>
      </c>
      <c r="G5205" s="2" t="s">
        <v>11546</v>
      </c>
      <c r="H5205" s="2" t="s">
        <v>27</v>
      </c>
      <c r="I5205" s="5">
        <v>242000</v>
      </c>
      <c r="J5205" s="5">
        <f>VLOOKUP(B5205,SageVal!E:J,6,FALSE)</f>
        <v>242000</v>
      </c>
      <c r="K5205" s="2" t="s">
        <v>28</v>
      </c>
      <c r="L5205" s="2" t="s">
        <v>29</v>
      </c>
      <c r="M5205" s="2" t="s">
        <v>21</v>
      </c>
      <c r="N5205" s="3">
        <v>6</v>
      </c>
    </row>
    <row r="5206" spans="1:14" ht="18.600000000000001" customHeight="1" x14ac:dyDescent="0.3">
      <c r="A5206" s="2" t="s">
        <v>11546</v>
      </c>
      <c r="B5206" s="2" t="s">
        <v>11848</v>
      </c>
      <c r="C5206" s="2" t="s">
        <v>468</v>
      </c>
      <c r="D5206" s="3">
        <v>523</v>
      </c>
      <c r="E5206" s="2" t="s">
        <v>11847</v>
      </c>
      <c r="F5206" s="2" t="s">
        <v>468</v>
      </c>
      <c r="G5206" s="2" t="s">
        <v>11546</v>
      </c>
      <c r="H5206" s="2" t="s">
        <v>27</v>
      </c>
      <c r="I5206" s="5">
        <v>223000</v>
      </c>
      <c r="J5206" s="5">
        <f>VLOOKUP(B5206,SageVal!E:J,6,FALSE)</f>
        <v>223000</v>
      </c>
      <c r="K5206" s="2" t="s">
        <v>28</v>
      </c>
      <c r="L5206" s="2" t="s">
        <v>29</v>
      </c>
      <c r="M5206" s="2" t="s">
        <v>21</v>
      </c>
      <c r="N5206" s="3">
        <v>6</v>
      </c>
    </row>
    <row r="5207" spans="1:14" ht="18.600000000000001" customHeight="1" x14ac:dyDescent="0.3">
      <c r="A5207" s="2" t="s">
        <v>11546</v>
      </c>
      <c r="B5207" s="2" t="s">
        <v>11850</v>
      </c>
      <c r="C5207" s="2" t="s">
        <v>471</v>
      </c>
      <c r="D5207" s="3">
        <v>322</v>
      </c>
      <c r="E5207" s="2" t="s">
        <v>11849</v>
      </c>
      <c r="F5207" s="2" t="s">
        <v>471</v>
      </c>
      <c r="G5207" s="2" t="s">
        <v>11546</v>
      </c>
      <c r="H5207" s="2" t="s">
        <v>27</v>
      </c>
      <c r="I5207" s="5">
        <v>189000</v>
      </c>
      <c r="J5207" s="5">
        <f>VLOOKUP(B5207,SageVal!E:J,6,FALSE)</f>
        <v>189000</v>
      </c>
      <c r="K5207" s="2" t="s">
        <v>28</v>
      </c>
      <c r="L5207" s="2" t="s">
        <v>29</v>
      </c>
      <c r="M5207" s="2" t="s">
        <v>21</v>
      </c>
      <c r="N5207" s="3">
        <v>6</v>
      </c>
    </row>
    <row r="5208" spans="1:14" ht="18.600000000000001" customHeight="1" x14ac:dyDescent="0.3">
      <c r="A5208" s="2" t="s">
        <v>11546</v>
      </c>
      <c r="B5208" s="2" t="s">
        <v>11852</v>
      </c>
      <c r="C5208" s="2" t="s">
        <v>474</v>
      </c>
      <c r="D5208" s="3">
        <v>322</v>
      </c>
      <c r="E5208" s="2" t="s">
        <v>11851</v>
      </c>
      <c r="F5208" s="2" t="s">
        <v>474</v>
      </c>
      <c r="G5208" s="2" t="s">
        <v>11546</v>
      </c>
      <c r="H5208" s="2" t="s">
        <v>27</v>
      </c>
      <c r="I5208" s="5">
        <v>197000</v>
      </c>
      <c r="J5208" s="5">
        <f>VLOOKUP(B5208,SageVal!E:J,6,FALSE)</f>
        <v>197000</v>
      </c>
      <c r="K5208" s="2" t="s">
        <v>28</v>
      </c>
      <c r="L5208" s="2" t="s">
        <v>29</v>
      </c>
      <c r="M5208" s="2" t="s">
        <v>21</v>
      </c>
      <c r="N5208" s="3">
        <v>6</v>
      </c>
    </row>
    <row r="5209" spans="1:14" ht="18.600000000000001" customHeight="1" x14ac:dyDescent="0.3">
      <c r="A5209" s="2" t="s">
        <v>11546</v>
      </c>
      <c r="B5209" s="2" t="s">
        <v>11854</v>
      </c>
      <c r="C5209" s="2" t="s">
        <v>477</v>
      </c>
      <c r="D5209" s="3">
        <v>322</v>
      </c>
      <c r="E5209" s="2" t="s">
        <v>11853</v>
      </c>
      <c r="F5209" s="2" t="s">
        <v>477</v>
      </c>
      <c r="G5209" s="2" t="s">
        <v>11546</v>
      </c>
      <c r="H5209" s="2" t="s">
        <v>27</v>
      </c>
      <c r="I5209" s="5">
        <v>349000</v>
      </c>
      <c r="J5209" s="5">
        <f>VLOOKUP(B5209,SageVal!E:J,6,FALSE)</f>
        <v>349000</v>
      </c>
      <c r="K5209" s="2" t="s">
        <v>28</v>
      </c>
      <c r="L5209" s="2" t="s">
        <v>29</v>
      </c>
      <c r="M5209" s="2" t="s">
        <v>21</v>
      </c>
      <c r="N5209" s="3">
        <v>6</v>
      </c>
    </row>
    <row r="5210" spans="1:14" ht="18.600000000000001" customHeight="1" x14ac:dyDescent="0.3">
      <c r="A5210" s="2" t="s">
        <v>11546</v>
      </c>
      <c r="B5210" s="2" t="s">
        <v>11856</v>
      </c>
      <c r="C5210" s="2" t="s">
        <v>480</v>
      </c>
      <c r="D5210" s="3">
        <v>660</v>
      </c>
      <c r="E5210" s="2" t="s">
        <v>11855</v>
      </c>
      <c r="F5210" s="2" t="s">
        <v>480</v>
      </c>
      <c r="G5210" s="2" t="s">
        <v>11546</v>
      </c>
      <c r="H5210" s="2" t="s">
        <v>27</v>
      </c>
      <c r="I5210" s="5">
        <v>984000</v>
      </c>
      <c r="J5210" s="5">
        <f>VLOOKUP(B5210,SageVal!E:J,6,FALSE)</f>
        <v>984000</v>
      </c>
      <c r="K5210" s="2" t="s">
        <v>650</v>
      </c>
      <c r="L5210" s="2" t="s">
        <v>29</v>
      </c>
      <c r="M5210" s="2" t="s">
        <v>21</v>
      </c>
      <c r="N5210" s="3">
        <v>6</v>
      </c>
    </row>
    <row r="5211" spans="1:14" ht="18.600000000000001" customHeight="1" x14ac:dyDescent="0.3">
      <c r="A5211" s="2" t="s">
        <v>11546</v>
      </c>
      <c r="B5211" s="2" t="s">
        <v>11858</v>
      </c>
      <c r="C5211" s="2" t="s">
        <v>485</v>
      </c>
      <c r="D5211" s="3">
        <v>322</v>
      </c>
      <c r="E5211" s="2" t="s">
        <v>11857</v>
      </c>
      <c r="F5211" s="2" t="s">
        <v>485</v>
      </c>
      <c r="G5211" s="2" t="s">
        <v>11546</v>
      </c>
      <c r="H5211" s="2" t="s">
        <v>27</v>
      </c>
      <c r="I5211" s="5">
        <v>168000</v>
      </c>
      <c r="J5211" s="5">
        <f>VLOOKUP(B5211,SageVal!E:J,6,FALSE)</f>
        <v>168000</v>
      </c>
      <c r="K5211" s="2" t="s">
        <v>28</v>
      </c>
      <c r="L5211" s="2" t="s">
        <v>29</v>
      </c>
      <c r="M5211" s="2" t="s">
        <v>21</v>
      </c>
      <c r="N5211" s="3">
        <v>6</v>
      </c>
    </row>
    <row r="5212" spans="1:14" ht="18.600000000000001" customHeight="1" x14ac:dyDescent="0.3">
      <c r="A5212" s="2" t="s">
        <v>11546</v>
      </c>
      <c r="B5212" s="2" t="s">
        <v>11860</v>
      </c>
      <c r="C5212" s="2" t="s">
        <v>489</v>
      </c>
      <c r="D5212" s="3">
        <v>322</v>
      </c>
      <c r="E5212" s="2" t="s">
        <v>11859</v>
      </c>
      <c r="F5212" s="2" t="s">
        <v>489</v>
      </c>
      <c r="G5212" s="2" t="s">
        <v>11546</v>
      </c>
      <c r="H5212" s="2" t="s">
        <v>27</v>
      </c>
      <c r="I5212" s="5">
        <v>399000</v>
      </c>
      <c r="J5212" s="5">
        <f>VLOOKUP(B5212,SageVal!E:J,6,FALSE)</f>
        <v>399000</v>
      </c>
      <c r="K5212" s="2" t="s">
        <v>28</v>
      </c>
      <c r="L5212" s="2" t="s">
        <v>29</v>
      </c>
      <c r="M5212" s="2" t="s">
        <v>21</v>
      </c>
      <c r="N5212" s="3">
        <v>6</v>
      </c>
    </row>
    <row r="5213" spans="1:14" ht="18.600000000000001" customHeight="1" x14ac:dyDescent="0.3">
      <c r="A5213" s="2" t="s">
        <v>11546</v>
      </c>
      <c r="B5213" s="2" t="s">
        <v>11862</v>
      </c>
      <c r="C5213" s="2" t="s">
        <v>492</v>
      </c>
      <c r="D5213" s="3">
        <v>322</v>
      </c>
      <c r="E5213" s="2" t="s">
        <v>11861</v>
      </c>
      <c r="F5213" s="2" t="s">
        <v>492</v>
      </c>
      <c r="G5213" s="2" t="s">
        <v>11546</v>
      </c>
      <c r="H5213" s="2" t="s">
        <v>27</v>
      </c>
      <c r="I5213" s="5">
        <v>264000</v>
      </c>
      <c r="J5213" s="5">
        <f>VLOOKUP(B5213,SageVal!E:J,6,FALSE)</f>
        <v>264000</v>
      </c>
      <c r="K5213" s="2" t="s">
        <v>28</v>
      </c>
      <c r="L5213" s="2" t="s">
        <v>29</v>
      </c>
      <c r="M5213" s="2" t="s">
        <v>21</v>
      </c>
      <c r="N5213" s="3">
        <v>6</v>
      </c>
    </row>
    <row r="5214" spans="1:14" ht="18.600000000000001" customHeight="1" x14ac:dyDescent="0.3">
      <c r="A5214" s="2" t="s">
        <v>11546</v>
      </c>
      <c r="B5214" s="2" t="s">
        <v>11864</v>
      </c>
      <c r="C5214" s="2" t="s">
        <v>495</v>
      </c>
      <c r="D5214" s="3">
        <v>322</v>
      </c>
      <c r="E5214" s="2" t="s">
        <v>11863</v>
      </c>
      <c r="F5214" s="2" t="s">
        <v>495</v>
      </c>
      <c r="G5214" s="2" t="s">
        <v>11546</v>
      </c>
      <c r="H5214" s="2" t="s">
        <v>27</v>
      </c>
      <c r="I5214" s="5">
        <v>207000</v>
      </c>
      <c r="J5214" s="5">
        <f>VLOOKUP(B5214,SageVal!E:J,6,FALSE)</f>
        <v>207000</v>
      </c>
      <c r="K5214" s="2" t="s">
        <v>28</v>
      </c>
      <c r="L5214" s="2" t="s">
        <v>29</v>
      </c>
      <c r="M5214" s="2" t="s">
        <v>21</v>
      </c>
      <c r="N5214" s="3">
        <v>6</v>
      </c>
    </row>
    <row r="5215" spans="1:14" ht="18.600000000000001" customHeight="1" x14ac:dyDescent="0.3">
      <c r="A5215" s="2" t="s">
        <v>11546</v>
      </c>
      <c r="B5215" s="2" t="s">
        <v>11866</v>
      </c>
      <c r="C5215" s="2" t="s">
        <v>498</v>
      </c>
      <c r="D5215" s="3">
        <v>322</v>
      </c>
      <c r="E5215" s="2" t="s">
        <v>11865</v>
      </c>
      <c r="F5215" s="2" t="s">
        <v>498</v>
      </c>
      <c r="G5215" s="2" t="s">
        <v>11546</v>
      </c>
      <c r="H5215" s="2" t="s">
        <v>27</v>
      </c>
      <c r="I5215" s="5">
        <v>193000</v>
      </c>
      <c r="J5215" s="5">
        <f>VLOOKUP(B5215,SageVal!E:J,6,FALSE)</f>
        <v>193000</v>
      </c>
      <c r="K5215" s="2" t="s">
        <v>28</v>
      </c>
      <c r="L5215" s="2" t="s">
        <v>29</v>
      </c>
      <c r="M5215" s="2" t="s">
        <v>21</v>
      </c>
      <c r="N5215" s="3">
        <v>6</v>
      </c>
    </row>
    <row r="5216" spans="1:14" ht="18.600000000000001" customHeight="1" x14ac:dyDescent="0.3">
      <c r="A5216" s="2" t="s">
        <v>11546</v>
      </c>
      <c r="B5216" s="2" t="s">
        <v>11868</v>
      </c>
      <c r="C5216" s="2" t="s">
        <v>501</v>
      </c>
      <c r="D5216" s="3">
        <v>322</v>
      </c>
      <c r="E5216" s="2" t="s">
        <v>11867</v>
      </c>
      <c r="F5216" s="2" t="s">
        <v>501</v>
      </c>
      <c r="G5216" s="2" t="s">
        <v>11546</v>
      </c>
      <c r="H5216" s="2" t="s">
        <v>27</v>
      </c>
      <c r="I5216" s="5">
        <v>193000</v>
      </c>
      <c r="J5216" s="5">
        <f>VLOOKUP(B5216,SageVal!E:J,6,FALSE)</f>
        <v>193000</v>
      </c>
      <c r="K5216" s="2" t="s">
        <v>28</v>
      </c>
      <c r="L5216" s="2" t="s">
        <v>29</v>
      </c>
      <c r="M5216" s="2" t="s">
        <v>21</v>
      </c>
      <c r="N5216" s="3">
        <v>6</v>
      </c>
    </row>
    <row r="5217" spans="1:14" ht="18.600000000000001" customHeight="1" x14ac:dyDescent="0.3">
      <c r="A5217" s="2" t="s">
        <v>11546</v>
      </c>
      <c r="B5217" s="2" t="s">
        <v>11870</v>
      </c>
      <c r="C5217" s="2" t="s">
        <v>504</v>
      </c>
      <c r="D5217" s="3">
        <v>322</v>
      </c>
      <c r="E5217" s="2" t="s">
        <v>11869</v>
      </c>
      <c r="F5217" s="2" t="s">
        <v>504</v>
      </c>
      <c r="G5217" s="2" t="s">
        <v>11546</v>
      </c>
      <c r="H5217" s="2" t="s">
        <v>27</v>
      </c>
      <c r="I5217" s="5">
        <v>421000</v>
      </c>
      <c r="J5217" s="5">
        <f>VLOOKUP(B5217,SageVal!E:J,6,FALSE)</f>
        <v>421000</v>
      </c>
      <c r="K5217" s="2" t="s">
        <v>28</v>
      </c>
      <c r="L5217" s="2" t="s">
        <v>29</v>
      </c>
      <c r="M5217" s="2" t="s">
        <v>21</v>
      </c>
      <c r="N5217" s="3">
        <v>6</v>
      </c>
    </row>
    <row r="5218" spans="1:14" ht="18.600000000000001" customHeight="1" x14ac:dyDescent="0.3">
      <c r="A5218" s="2" t="s">
        <v>11546</v>
      </c>
      <c r="B5218" s="2" t="s">
        <v>11871</v>
      </c>
      <c r="C5218" s="2" t="s">
        <v>507</v>
      </c>
      <c r="D5218" s="3">
        <v>322</v>
      </c>
      <c r="E5218" s="2" t="s">
        <v>11811</v>
      </c>
      <c r="F5218" s="2" t="s">
        <v>507</v>
      </c>
      <c r="G5218" s="2" t="s">
        <v>11546</v>
      </c>
      <c r="H5218" s="2" t="s">
        <v>27</v>
      </c>
      <c r="I5218" s="5">
        <v>415000</v>
      </c>
      <c r="J5218" s="5">
        <f>VLOOKUP(B5218,SageVal!E:J,6,FALSE)</f>
        <v>415000</v>
      </c>
      <c r="K5218" s="2" t="s">
        <v>28</v>
      </c>
      <c r="L5218" s="2" t="s">
        <v>29</v>
      </c>
      <c r="M5218" s="2" t="s">
        <v>21</v>
      </c>
      <c r="N5218" s="3">
        <v>6</v>
      </c>
    </row>
    <row r="5219" spans="1:14" ht="18.600000000000001" customHeight="1" x14ac:dyDescent="0.3">
      <c r="A5219" s="2" t="s">
        <v>11546</v>
      </c>
      <c r="B5219" s="2" t="s">
        <v>11873</v>
      </c>
      <c r="C5219" s="2" t="s">
        <v>510</v>
      </c>
      <c r="D5219" s="3">
        <v>322</v>
      </c>
      <c r="E5219" s="2" t="s">
        <v>11872</v>
      </c>
      <c r="F5219" s="2" t="s">
        <v>510</v>
      </c>
      <c r="G5219" s="2" t="s">
        <v>11546</v>
      </c>
      <c r="H5219" s="2" t="s">
        <v>27</v>
      </c>
      <c r="I5219" s="5">
        <v>326000</v>
      </c>
      <c r="J5219" s="5">
        <f>VLOOKUP(B5219,SageVal!E:J,6,FALSE)</f>
        <v>326000</v>
      </c>
      <c r="K5219" s="2" t="s">
        <v>28</v>
      </c>
      <c r="L5219" s="2" t="s">
        <v>29</v>
      </c>
      <c r="M5219" s="2" t="s">
        <v>21</v>
      </c>
      <c r="N5219" s="3">
        <v>6</v>
      </c>
    </row>
    <row r="5220" spans="1:14" ht="18.600000000000001" customHeight="1" x14ac:dyDescent="0.3">
      <c r="A5220" s="2" t="s">
        <v>11546</v>
      </c>
      <c r="B5220" s="2" t="s">
        <v>11875</v>
      </c>
      <c r="C5220" s="2" t="s">
        <v>514</v>
      </c>
      <c r="D5220" s="3">
        <v>724</v>
      </c>
      <c r="E5220" s="2" t="s">
        <v>11874</v>
      </c>
      <c r="F5220" s="2" t="s">
        <v>514</v>
      </c>
      <c r="G5220" s="2" t="s">
        <v>11546</v>
      </c>
      <c r="H5220" s="2" t="s">
        <v>27</v>
      </c>
      <c r="I5220" s="5">
        <v>303000</v>
      </c>
      <c r="J5220" s="5">
        <f>VLOOKUP(B5220,SageVal!E:J,6,FALSE)</f>
        <v>303000</v>
      </c>
      <c r="K5220" s="2" t="s">
        <v>28</v>
      </c>
      <c r="L5220" s="2" t="s">
        <v>29</v>
      </c>
      <c r="M5220" s="2" t="s">
        <v>21</v>
      </c>
      <c r="N5220" s="3">
        <v>6</v>
      </c>
    </row>
    <row r="5221" spans="1:14" ht="18.600000000000001" customHeight="1" x14ac:dyDescent="0.3">
      <c r="A5221" s="2" t="s">
        <v>11546</v>
      </c>
      <c r="B5221" s="2" t="s">
        <v>11877</v>
      </c>
      <c r="C5221" s="2" t="s">
        <v>516</v>
      </c>
      <c r="D5221" s="3">
        <v>322</v>
      </c>
      <c r="E5221" s="2" t="s">
        <v>11876</v>
      </c>
      <c r="F5221" s="2" t="s">
        <v>516</v>
      </c>
      <c r="G5221" s="2" t="s">
        <v>11546</v>
      </c>
      <c r="H5221" s="2" t="s">
        <v>27</v>
      </c>
      <c r="I5221" s="5">
        <v>216000</v>
      </c>
      <c r="J5221" s="5">
        <f>VLOOKUP(B5221,SageVal!E:J,6,FALSE)</f>
        <v>216000</v>
      </c>
      <c r="K5221" s="2" t="s">
        <v>28</v>
      </c>
      <c r="L5221" s="2" t="s">
        <v>29</v>
      </c>
      <c r="M5221" s="2" t="s">
        <v>21</v>
      </c>
      <c r="N5221" s="3">
        <v>6</v>
      </c>
    </row>
    <row r="5222" spans="1:14" ht="18.600000000000001" customHeight="1" x14ac:dyDescent="0.3">
      <c r="A5222" s="2" t="s">
        <v>11546</v>
      </c>
      <c r="B5222" s="2" t="s">
        <v>11879</v>
      </c>
      <c r="C5222" s="2" t="s">
        <v>3940</v>
      </c>
      <c r="D5222" s="3">
        <v>322</v>
      </c>
      <c r="E5222" s="2" t="s">
        <v>11878</v>
      </c>
      <c r="F5222" s="2" t="s">
        <v>3940</v>
      </c>
      <c r="G5222" s="2" t="s">
        <v>11546</v>
      </c>
      <c r="H5222" s="2" t="s">
        <v>27</v>
      </c>
      <c r="I5222" s="5">
        <v>263000</v>
      </c>
      <c r="J5222" s="5">
        <f>VLOOKUP(B5222,SageVal!E:J,6,FALSE)</f>
        <v>263000</v>
      </c>
      <c r="K5222" s="2" t="s">
        <v>28</v>
      </c>
      <c r="L5222" s="2" t="s">
        <v>29</v>
      </c>
      <c r="M5222" s="2" t="s">
        <v>21</v>
      </c>
      <c r="N5222" s="3">
        <v>6</v>
      </c>
    </row>
    <row r="5223" spans="1:14" ht="18.600000000000001" customHeight="1" x14ac:dyDescent="0.3">
      <c r="A5223" s="2" t="s">
        <v>11546</v>
      </c>
      <c r="B5223" s="2" t="s">
        <v>11881</v>
      </c>
      <c r="C5223" s="2" t="s">
        <v>3942</v>
      </c>
      <c r="D5223" s="3">
        <v>322</v>
      </c>
      <c r="E5223" s="2" t="s">
        <v>11880</v>
      </c>
      <c r="F5223" s="2" t="s">
        <v>3942</v>
      </c>
      <c r="G5223" s="2" t="s">
        <v>11546</v>
      </c>
      <c r="H5223" s="2" t="s">
        <v>27</v>
      </c>
      <c r="I5223" s="5">
        <v>256000</v>
      </c>
      <c r="J5223" s="5">
        <f>VLOOKUP(B5223,SageVal!E:J,6,FALSE)</f>
        <v>256000</v>
      </c>
      <c r="K5223" s="2" t="s">
        <v>28</v>
      </c>
      <c r="L5223" s="2" t="s">
        <v>29</v>
      </c>
      <c r="M5223" s="2" t="s">
        <v>21</v>
      </c>
      <c r="N5223" s="3">
        <v>6</v>
      </c>
    </row>
    <row r="5224" spans="1:14" ht="18.600000000000001" customHeight="1" x14ac:dyDescent="0.3">
      <c r="A5224" s="2" t="s">
        <v>11546</v>
      </c>
      <c r="B5224" s="2" t="s">
        <v>11883</v>
      </c>
      <c r="C5224" s="2" t="s">
        <v>3956</v>
      </c>
      <c r="D5224" s="3">
        <v>322</v>
      </c>
      <c r="E5224" s="2" t="s">
        <v>11882</v>
      </c>
      <c r="F5224" s="2" t="s">
        <v>3956</v>
      </c>
      <c r="G5224" s="2" t="s">
        <v>11546</v>
      </c>
      <c r="H5224" s="2" t="s">
        <v>27</v>
      </c>
      <c r="I5224" s="5">
        <v>169000</v>
      </c>
      <c r="J5224" s="5">
        <f>VLOOKUP(B5224,SageVal!E:J,6,FALSE)</f>
        <v>169000</v>
      </c>
      <c r="K5224" s="2" t="s">
        <v>28</v>
      </c>
      <c r="L5224" s="2" t="s">
        <v>29</v>
      </c>
      <c r="M5224" s="2" t="s">
        <v>21</v>
      </c>
      <c r="N5224" s="3">
        <v>6</v>
      </c>
    </row>
    <row r="5225" spans="1:14" ht="18.600000000000001" customHeight="1" x14ac:dyDescent="0.3">
      <c r="A5225" s="2" t="s">
        <v>11546</v>
      </c>
      <c r="B5225" s="2" t="s">
        <v>11885</v>
      </c>
      <c r="C5225" s="2" t="s">
        <v>3958</v>
      </c>
      <c r="D5225" s="3">
        <v>322</v>
      </c>
      <c r="E5225" s="2" t="s">
        <v>11884</v>
      </c>
      <c r="F5225" s="2" t="s">
        <v>3958</v>
      </c>
      <c r="G5225" s="2" t="s">
        <v>11546</v>
      </c>
      <c r="H5225" s="2" t="s">
        <v>27</v>
      </c>
      <c r="I5225" s="5">
        <v>201000</v>
      </c>
      <c r="J5225" s="5">
        <f>VLOOKUP(B5225,SageVal!E:J,6,FALSE)</f>
        <v>201000</v>
      </c>
      <c r="K5225" s="2" t="s">
        <v>28</v>
      </c>
      <c r="L5225" s="2" t="s">
        <v>29</v>
      </c>
      <c r="M5225" s="2" t="s">
        <v>21</v>
      </c>
      <c r="N5225" s="3">
        <v>6</v>
      </c>
    </row>
    <row r="5226" spans="1:14" ht="18.600000000000001" customHeight="1" x14ac:dyDescent="0.3">
      <c r="A5226" s="2" t="s">
        <v>11546</v>
      </c>
      <c r="B5226" s="2" t="s">
        <v>11887</v>
      </c>
      <c r="C5226" s="2" t="s">
        <v>3961</v>
      </c>
      <c r="D5226" s="3">
        <v>322</v>
      </c>
      <c r="E5226" s="2" t="s">
        <v>11886</v>
      </c>
      <c r="F5226" s="2" t="s">
        <v>3961</v>
      </c>
      <c r="G5226" s="2" t="s">
        <v>11546</v>
      </c>
      <c r="H5226" s="2" t="s">
        <v>27</v>
      </c>
      <c r="I5226" s="5">
        <v>273000</v>
      </c>
      <c r="J5226" s="5">
        <f>VLOOKUP(B5226,SageVal!E:J,6,FALSE)</f>
        <v>273000</v>
      </c>
      <c r="K5226" s="2" t="s">
        <v>28</v>
      </c>
      <c r="L5226" s="2" t="s">
        <v>29</v>
      </c>
      <c r="M5226" s="2" t="s">
        <v>21</v>
      </c>
      <c r="N5226" s="3">
        <v>6</v>
      </c>
    </row>
    <row r="5227" spans="1:14" ht="18.600000000000001" customHeight="1" x14ac:dyDescent="0.3">
      <c r="A5227" s="2" t="s">
        <v>11546</v>
      </c>
      <c r="B5227" s="2" t="s">
        <v>11889</v>
      </c>
      <c r="C5227" s="2" t="s">
        <v>8122</v>
      </c>
      <c r="D5227" s="3">
        <v>322</v>
      </c>
      <c r="E5227" s="2" t="s">
        <v>11888</v>
      </c>
      <c r="F5227" s="2" t="s">
        <v>8122</v>
      </c>
      <c r="G5227" s="2" t="s">
        <v>11546</v>
      </c>
      <c r="H5227" s="2" t="s">
        <v>27</v>
      </c>
      <c r="I5227" s="5">
        <v>278000</v>
      </c>
      <c r="J5227" s="5">
        <f>VLOOKUP(B5227,SageVal!E:J,6,FALSE)</f>
        <v>278000</v>
      </c>
      <c r="K5227" s="2" t="s">
        <v>28</v>
      </c>
      <c r="L5227" s="2" t="s">
        <v>774</v>
      </c>
      <c r="M5227" s="2" t="s">
        <v>21</v>
      </c>
      <c r="N5227" s="3">
        <v>6</v>
      </c>
    </row>
    <row r="5228" spans="1:14" ht="18.600000000000001" customHeight="1" x14ac:dyDescent="0.3">
      <c r="A5228" s="2" t="s">
        <v>11546</v>
      </c>
      <c r="B5228" s="2" t="s">
        <v>11891</v>
      </c>
      <c r="C5228" s="2" t="s">
        <v>8125</v>
      </c>
      <c r="D5228" s="3">
        <v>322</v>
      </c>
      <c r="E5228" s="2" t="s">
        <v>11890</v>
      </c>
      <c r="F5228" s="2" t="s">
        <v>8125</v>
      </c>
      <c r="G5228" s="2" t="s">
        <v>11546</v>
      </c>
      <c r="H5228" s="2" t="s">
        <v>27</v>
      </c>
      <c r="I5228" s="5">
        <v>290000</v>
      </c>
      <c r="J5228" s="5">
        <f>VLOOKUP(B5228,SageVal!E:J,6,FALSE)</f>
        <v>290000</v>
      </c>
      <c r="K5228" s="2" t="s">
        <v>28</v>
      </c>
      <c r="L5228" s="2" t="s">
        <v>29</v>
      </c>
      <c r="M5228" s="2" t="s">
        <v>21</v>
      </c>
      <c r="N5228" s="3">
        <v>6</v>
      </c>
    </row>
    <row r="5229" spans="1:14" ht="18.600000000000001" customHeight="1" x14ac:dyDescent="0.3">
      <c r="A5229" s="2" t="s">
        <v>11546</v>
      </c>
      <c r="B5229" s="2" t="s">
        <v>11893</v>
      </c>
      <c r="C5229" s="2" t="s">
        <v>8129</v>
      </c>
      <c r="D5229" s="3">
        <v>322</v>
      </c>
      <c r="E5229" s="2" t="s">
        <v>11892</v>
      </c>
      <c r="F5229" s="2" t="s">
        <v>8129</v>
      </c>
      <c r="G5229" s="2" t="s">
        <v>11546</v>
      </c>
      <c r="H5229" s="2" t="s">
        <v>27</v>
      </c>
      <c r="I5229" s="5">
        <v>503000</v>
      </c>
      <c r="J5229" s="5">
        <f>VLOOKUP(B5229,SageVal!E:J,6,FALSE)</f>
        <v>503000</v>
      </c>
      <c r="K5229" s="2" t="s">
        <v>28</v>
      </c>
      <c r="L5229" s="2" t="s">
        <v>29</v>
      </c>
      <c r="M5229" s="2" t="s">
        <v>21</v>
      </c>
      <c r="N5229" s="3">
        <v>6</v>
      </c>
    </row>
    <row r="5230" spans="1:14" ht="18.600000000000001" customHeight="1" x14ac:dyDescent="0.3">
      <c r="A5230" s="2" t="s">
        <v>11546</v>
      </c>
      <c r="B5230" s="2" t="s">
        <v>11895</v>
      </c>
      <c r="C5230" s="2" t="s">
        <v>8131</v>
      </c>
      <c r="D5230" s="3">
        <v>322</v>
      </c>
      <c r="E5230" s="2" t="s">
        <v>11894</v>
      </c>
      <c r="F5230" s="2" t="s">
        <v>8131</v>
      </c>
      <c r="G5230" s="2" t="s">
        <v>11546</v>
      </c>
      <c r="H5230" s="2" t="s">
        <v>27</v>
      </c>
      <c r="I5230" s="5">
        <v>270000</v>
      </c>
      <c r="J5230" s="5">
        <f>VLOOKUP(B5230,SageVal!E:J,6,FALSE)</f>
        <v>270000</v>
      </c>
      <c r="K5230" s="2" t="s">
        <v>28</v>
      </c>
      <c r="L5230" s="2" t="s">
        <v>29</v>
      </c>
      <c r="M5230" s="2" t="s">
        <v>21</v>
      </c>
      <c r="N5230" s="3">
        <v>6</v>
      </c>
    </row>
    <row r="5231" spans="1:14" ht="18.600000000000001" customHeight="1" x14ac:dyDescent="0.3">
      <c r="A5231" s="2" t="s">
        <v>11546</v>
      </c>
      <c r="B5231" s="2" t="s">
        <v>11897</v>
      </c>
      <c r="C5231" s="2" t="s">
        <v>8133</v>
      </c>
      <c r="D5231" s="3">
        <v>322</v>
      </c>
      <c r="E5231" s="2" t="s">
        <v>11896</v>
      </c>
      <c r="F5231" s="2" t="s">
        <v>8133</v>
      </c>
      <c r="G5231" s="2" t="s">
        <v>11546</v>
      </c>
      <c r="H5231" s="2" t="s">
        <v>27</v>
      </c>
      <c r="I5231" s="5">
        <v>392000</v>
      </c>
      <c r="J5231" s="5">
        <f>VLOOKUP(B5231,SageVal!E:J,6,FALSE)</f>
        <v>392000</v>
      </c>
      <c r="K5231" s="2" t="s">
        <v>28</v>
      </c>
      <c r="L5231" s="2" t="s">
        <v>29</v>
      </c>
      <c r="M5231" s="2" t="s">
        <v>21</v>
      </c>
      <c r="N5231" s="3">
        <v>6</v>
      </c>
    </row>
    <row r="5232" spans="1:14" ht="18.600000000000001" customHeight="1" x14ac:dyDescent="0.3">
      <c r="A5232" s="2" t="s">
        <v>11546</v>
      </c>
      <c r="B5232" s="2" t="s">
        <v>11899</v>
      </c>
      <c r="C5232" s="2" t="s">
        <v>8136</v>
      </c>
      <c r="D5232" s="3">
        <v>545</v>
      </c>
      <c r="E5232" s="2" t="s">
        <v>11898</v>
      </c>
      <c r="F5232" s="2" t="s">
        <v>8136</v>
      </c>
      <c r="G5232" s="2" t="s">
        <v>11546</v>
      </c>
      <c r="H5232" s="2" t="s">
        <v>27</v>
      </c>
      <c r="I5232" s="5">
        <v>275000</v>
      </c>
      <c r="J5232" s="5">
        <f>VLOOKUP(B5232,SageVal!E:J,6,FALSE)</f>
        <v>275000</v>
      </c>
      <c r="K5232" s="2" t="s">
        <v>28</v>
      </c>
      <c r="L5232" s="2" t="s">
        <v>29</v>
      </c>
      <c r="M5232" s="2" t="s">
        <v>21</v>
      </c>
      <c r="N5232" s="3">
        <v>6</v>
      </c>
    </row>
    <row r="5233" spans="1:14" ht="18.600000000000001" customHeight="1" x14ac:dyDescent="0.3">
      <c r="A5233" s="2" t="s">
        <v>11546</v>
      </c>
      <c r="B5233" s="2" t="s">
        <v>11901</v>
      </c>
      <c r="C5233" s="2" t="s">
        <v>8139</v>
      </c>
      <c r="D5233" s="3">
        <v>545</v>
      </c>
      <c r="E5233" s="2" t="s">
        <v>11900</v>
      </c>
      <c r="F5233" s="2" t="s">
        <v>8139</v>
      </c>
      <c r="G5233" s="2" t="s">
        <v>11546</v>
      </c>
      <c r="H5233" s="2" t="s">
        <v>27</v>
      </c>
      <c r="I5233" s="5">
        <v>208000</v>
      </c>
      <c r="J5233" s="5">
        <f>VLOOKUP(B5233,SageVal!E:J,6,FALSE)</f>
        <v>208000</v>
      </c>
      <c r="K5233" s="2" t="s">
        <v>28</v>
      </c>
      <c r="L5233" s="2" t="s">
        <v>29</v>
      </c>
      <c r="M5233" s="2" t="s">
        <v>21</v>
      </c>
      <c r="N5233" s="3">
        <v>6</v>
      </c>
    </row>
    <row r="5234" spans="1:14" ht="18.600000000000001" customHeight="1" x14ac:dyDescent="0.3">
      <c r="A5234" s="2" t="s">
        <v>11546</v>
      </c>
      <c r="B5234" s="2" t="s">
        <v>11903</v>
      </c>
      <c r="C5234" s="2" t="s">
        <v>8142</v>
      </c>
      <c r="D5234" s="3">
        <v>322</v>
      </c>
      <c r="E5234" s="2" t="s">
        <v>11902</v>
      </c>
      <c r="F5234" s="2" t="s">
        <v>8142</v>
      </c>
      <c r="G5234" s="2" t="s">
        <v>11546</v>
      </c>
      <c r="H5234" s="2" t="s">
        <v>27</v>
      </c>
      <c r="I5234" s="5">
        <v>201000</v>
      </c>
      <c r="J5234" s="5">
        <f>VLOOKUP(B5234,SageVal!E:J,6,FALSE)</f>
        <v>201000</v>
      </c>
      <c r="K5234" s="2" t="s">
        <v>28</v>
      </c>
      <c r="L5234" s="2" t="s">
        <v>29</v>
      </c>
      <c r="M5234" s="2" t="s">
        <v>21</v>
      </c>
      <c r="N5234" s="3">
        <v>6</v>
      </c>
    </row>
    <row r="5235" spans="1:14" ht="18.600000000000001" customHeight="1" x14ac:dyDescent="0.3">
      <c r="A5235" s="2" t="s">
        <v>11546</v>
      </c>
      <c r="B5235" s="2" t="s">
        <v>11905</v>
      </c>
      <c r="C5235" s="2" t="s">
        <v>8145</v>
      </c>
      <c r="D5235" s="3">
        <v>322</v>
      </c>
      <c r="E5235" s="2" t="s">
        <v>11904</v>
      </c>
      <c r="F5235" s="2" t="s">
        <v>8145</v>
      </c>
      <c r="G5235" s="2" t="s">
        <v>11546</v>
      </c>
      <c r="H5235" s="2" t="s">
        <v>27</v>
      </c>
      <c r="I5235" s="5">
        <v>372000</v>
      </c>
      <c r="J5235" s="5">
        <f>VLOOKUP(B5235,SageVal!E:J,6,FALSE)</f>
        <v>372000</v>
      </c>
      <c r="K5235" s="2" t="s">
        <v>28</v>
      </c>
      <c r="L5235" s="2" t="s">
        <v>29</v>
      </c>
      <c r="M5235" s="2" t="s">
        <v>21</v>
      </c>
      <c r="N5235" s="3">
        <v>6</v>
      </c>
    </row>
    <row r="5236" spans="1:14" ht="18.600000000000001" customHeight="1" x14ac:dyDescent="0.3">
      <c r="A5236" s="2" t="s">
        <v>11546</v>
      </c>
      <c r="B5236" s="2" t="s">
        <v>11907</v>
      </c>
      <c r="C5236" s="2" t="s">
        <v>8148</v>
      </c>
      <c r="D5236" s="3">
        <v>322</v>
      </c>
      <c r="E5236" s="2" t="s">
        <v>11906</v>
      </c>
      <c r="F5236" s="2" t="s">
        <v>8148</v>
      </c>
      <c r="G5236" s="2" t="s">
        <v>11546</v>
      </c>
      <c r="H5236" s="2" t="s">
        <v>27</v>
      </c>
      <c r="I5236" s="5">
        <v>203000</v>
      </c>
      <c r="J5236" s="5">
        <f>VLOOKUP(B5236,SageVal!E:J,6,FALSE)</f>
        <v>203000</v>
      </c>
      <c r="K5236" s="2" t="s">
        <v>28</v>
      </c>
      <c r="L5236" s="2" t="s">
        <v>29</v>
      </c>
      <c r="M5236" s="2" t="s">
        <v>21</v>
      </c>
      <c r="N5236" s="3">
        <v>6</v>
      </c>
    </row>
    <row r="5237" spans="1:14" ht="18.600000000000001" customHeight="1" x14ac:dyDescent="0.3">
      <c r="A5237" s="2" t="s">
        <v>11546</v>
      </c>
      <c r="B5237" s="2" t="s">
        <v>11909</v>
      </c>
      <c r="C5237" s="2" t="s">
        <v>8150</v>
      </c>
      <c r="D5237" s="3">
        <v>322</v>
      </c>
      <c r="E5237" s="2" t="s">
        <v>11908</v>
      </c>
      <c r="F5237" s="2" t="s">
        <v>8150</v>
      </c>
      <c r="G5237" s="2" t="s">
        <v>11546</v>
      </c>
      <c r="H5237" s="2" t="s">
        <v>27</v>
      </c>
      <c r="I5237" s="5">
        <v>355000</v>
      </c>
      <c r="J5237" s="5">
        <f>VLOOKUP(B5237,SageVal!E:J,6,FALSE)</f>
        <v>355000</v>
      </c>
      <c r="K5237" s="2" t="s">
        <v>28</v>
      </c>
      <c r="L5237" s="2" t="s">
        <v>29</v>
      </c>
      <c r="M5237" s="2" t="s">
        <v>21</v>
      </c>
      <c r="N5237" s="3">
        <v>6</v>
      </c>
    </row>
    <row r="5238" spans="1:14" ht="18.600000000000001" customHeight="1" x14ac:dyDescent="0.3">
      <c r="A5238" s="2" t="s">
        <v>11546</v>
      </c>
      <c r="B5238" s="2" t="s">
        <v>11911</v>
      </c>
      <c r="C5238" s="2" t="s">
        <v>8153</v>
      </c>
      <c r="D5238" s="3">
        <v>322</v>
      </c>
      <c r="E5238" s="2" t="s">
        <v>11910</v>
      </c>
      <c r="F5238" s="2" t="s">
        <v>8153</v>
      </c>
      <c r="G5238" s="2" t="s">
        <v>11546</v>
      </c>
      <c r="H5238" s="2" t="s">
        <v>27</v>
      </c>
      <c r="I5238" s="5">
        <v>230000</v>
      </c>
      <c r="J5238" s="5">
        <f>VLOOKUP(B5238,SageVal!E:J,6,FALSE)</f>
        <v>230000</v>
      </c>
      <c r="K5238" s="2" t="s">
        <v>28</v>
      </c>
      <c r="L5238" s="2" t="s">
        <v>29</v>
      </c>
      <c r="M5238" s="2" t="s">
        <v>21</v>
      </c>
      <c r="N5238" s="3">
        <v>6</v>
      </c>
    </row>
    <row r="5239" spans="1:14" ht="18.600000000000001" customHeight="1" x14ac:dyDescent="0.3">
      <c r="A5239" s="2" t="s">
        <v>11546</v>
      </c>
      <c r="B5239" s="2" t="s">
        <v>11913</v>
      </c>
      <c r="C5239" s="2" t="s">
        <v>8156</v>
      </c>
      <c r="D5239" s="3">
        <v>322</v>
      </c>
      <c r="E5239" s="2" t="s">
        <v>11912</v>
      </c>
      <c r="F5239" s="2" t="s">
        <v>8156</v>
      </c>
      <c r="G5239" s="2" t="s">
        <v>11546</v>
      </c>
      <c r="H5239" s="2" t="s">
        <v>27</v>
      </c>
      <c r="I5239" s="5">
        <v>258000</v>
      </c>
      <c r="J5239" s="5">
        <f>VLOOKUP(B5239,SageVal!E:J,6,FALSE)</f>
        <v>258000</v>
      </c>
      <c r="K5239" s="2" t="s">
        <v>28</v>
      </c>
      <c r="L5239" s="2" t="s">
        <v>29</v>
      </c>
      <c r="M5239" s="2" t="s">
        <v>21</v>
      </c>
      <c r="N5239" s="3">
        <v>6</v>
      </c>
    </row>
    <row r="5240" spans="1:14" ht="18.600000000000001" customHeight="1" x14ac:dyDescent="0.3">
      <c r="A5240" s="2" t="s">
        <v>11546</v>
      </c>
      <c r="B5240" s="2" t="s">
        <v>11915</v>
      </c>
      <c r="C5240" s="2" t="s">
        <v>8159</v>
      </c>
      <c r="D5240" s="3">
        <v>322</v>
      </c>
      <c r="E5240" s="2" t="s">
        <v>11914</v>
      </c>
      <c r="F5240" s="2" t="s">
        <v>8159</v>
      </c>
      <c r="G5240" s="2" t="s">
        <v>11546</v>
      </c>
      <c r="H5240" s="2" t="s">
        <v>27</v>
      </c>
      <c r="I5240" s="5">
        <v>219000</v>
      </c>
      <c r="J5240" s="5">
        <f>VLOOKUP(B5240,SageVal!E:J,6,FALSE)</f>
        <v>219000</v>
      </c>
      <c r="K5240" s="2" t="s">
        <v>28</v>
      </c>
      <c r="L5240" s="2" t="s">
        <v>29</v>
      </c>
      <c r="M5240" s="2" t="s">
        <v>21</v>
      </c>
      <c r="N5240" s="3">
        <v>6</v>
      </c>
    </row>
    <row r="5241" spans="1:14" ht="18.600000000000001" customHeight="1" x14ac:dyDescent="0.3">
      <c r="A5241" s="2" t="s">
        <v>11546</v>
      </c>
      <c r="B5241" s="2" t="s">
        <v>11917</v>
      </c>
      <c r="C5241" s="2" t="s">
        <v>8162</v>
      </c>
      <c r="D5241" s="3">
        <v>322</v>
      </c>
      <c r="E5241" s="2" t="s">
        <v>11916</v>
      </c>
      <c r="F5241" s="2" t="s">
        <v>8162</v>
      </c>
      <c r="G5241" s="2" t="s">
        <v>11546</v>
      </c>
      <c r="H5241" s="2" t="s">
        <v>27</v>
      </c>
      <c r="I5241" s="5">
        <v>104400</v>
      </c>
      <c r="J5241" s="5">
        <f>VLOOKUP(B5241,SageVal!E:J,6,FALSE)</f>
        <v>104400</v>
      </c>
      <c r="K5241" s="2" t="s">
        <v>28</v>
      </c>
      <c r="L5241" s="2" t="s">
        <v>29</v>
      </c>
      <c r="M5241" s="2" t="s">
        <v>21</v>
      </c>
      <c r="N5241" s="3">
        <v>6</v>
      </c>
    </row>
    <row r="5242" spans="1:14" ht="18.600000000000001" customHeight="1" x14ac:dyDescent="0.3">
      <c r="A5242" s="2" t="s">
        <v>11546</v>
      </c>
      <c r="B5242" s="2" t="s">
        <v>11919</v>
      </c>
      <c r="C5242" s="2" t="s">
        <v>8165</v>
      </c>
      <c r="D5242" s="3">
        <v>322</v>
      </c>
      <c r="E5242" s="2" t="s">
        <v>11918</v>
      </c>
      <c r="F5242" s="2" t="s">
        <v>8165</v>
      </c>
      <c r="G5242" s="2" t="s">
        <v>11546</v>
      </c>
      <c r="H5242" s="2" t="s">
        <v>27</v>
      </c>
      <c r="I5242" s="5">
        <v>237000</v>
      </c>
      <c r="J5242" s="5">
        <f>VLOOKUP(B5242,SageVal!E:J,6,FALSE)</f>
        <v>237000</v>
      </c>
      <c r="K5242" s="2" t="s">
        <v>28</v>
      </c>
      <c r="L5242" s="2" t="s">
        <v>29</v>
      </c>
      <c r="M5242" s="2" t="s">
        <v>21</v>
      </c>
      <c r="N5242" s="3">
        <v>6</v>
      </c>
    </row>
    <row r="5243" spans="1:14" ht="18.600000000000001" customHeight="1" x14ac:dyDescent="0.3">
      <c r="A5243" s="2" t="s">
        <v>11546</v>
      </c>
      <c r="B5243" s="2" t="s">
        <v>11920</v>
      </c>
      <c r="C5243" s="2" t="s">
        <v>8168</v>
      </c>
      <c r="D5243" s="3">
        <v>322</v>
      </c>
      <c r="E5243" s="2" t="s">
        <v>10932</v>
      </c>
      <c r="F5243" s="2" t="s">
        <v>8168</v>
      </c>
      <c r="G5243" s="2" t="s">
        <v>11546</v>
      </c>
      <c r="H5243" s="2" t="s">
        <v>27</v>
      </c>
      <c r="I5243" s="5">
        <v>199000</v>
      </c>
      <c r="J5243" s="5">
        <f>VLOOKUP(B5243,SageVal!E:J,6,FALSE)</f>
        <v>199000</v>
      </c>
      <c r="K5243" s="2" t="s">
        <v>28</v>
      </c>
      <c r="L5243" s="2" t="s">
        <v>29</v>
      </c>
      <c r="M5243" s="2" t="s">
        <v>21</v>
      </c>
      <c r="N5243" s="3">
        <v>6</v>
      </c>
    </row>
    <row r="5244" spans="1:14" ht="18.600000000000001" customHeight="1" x14ac:dyDescent="0.3">
      <c r="A5244" s="2" t="s">
        <v>11546</v>
      </c>
      <c r="B5244" s="2" t="s">
        <v>11922</v>
      </c>
      <c r="C5244" s="2" t="s">
        <v>8170</v>
      </c>
      <c r="D5244" s="3">
        <v>322</v>
      </c>
      <c r="E5244" s="2" t="s">
        <v>11921</v>
      </c>
      <c r="F5244" s="2" t="s">
        <v>8170</v>
      </c>
      <c r="G5244" s="2" t="s">
        <v>11546</v>
      </c>
      <c r="H5244" s="2" t="s">
        <v>27</v>
      </c>
      <c r="I5244" s="5">
        <v>184000</v>
      </c>
      <c r="J5244" s="5">
        <f>VLOOKUP(B5244,SageVal!E:J,6,FALSE)</f>
        <v>184000</v>
      </c>
      <c r="K5244" s="2" t="s">
        <v>28</v>
      </c>
      <c r="L5244" s="2" t="s">
        <v>29</v>
      </c>
      <c r="M5244" s="2" t="s">
        <v>21</v>
      </c>
      <c r="N5244" s="3">
        <v>6</v>
      </c>
    </row>
    <row r="5245" spans="1:14" ht="18.600000000000001" customHeight="1" x14ac:dyDescent="0.3">
      <c r="A5245" s="2" t="s">
        <v>11546</v>
      </c>
      <c r="B5245" s="2" t="s">
        <v>11924</v>
      </c>
      <c r="C5245" s="2" t="s">
        <v>8173</v>
      </c>
      <c r="D5245" s="3">
        <v>322</v>
      </c>
      <c r="E5245" s="2" t="s">
        <v>11923</v>
      </c>
      <c r="F5245" s="2" t="s">
        <v>8173</v>
      </c>
      <c r="G5245" s="2" t="s">
        <v>11546</v>
      </c>
      <c r="H5245" s="2" t="s">
        <v>27</v>
      </c>
      <c r="I5245" s="5">
        <v>487000</v>
      </c>
      <c r="J5245" s="5">
        <f>VLOOKUP(B5245,SageVal!E:J,6,FALSE)</f>
        <v>487000</v>
      </c>
      <c r="K5245" s="2" t="s">
        <v>28</v>
      </c>
      <c r="L5245" s="2" t="s">
        <v>29</v>
      </c>
      <c r="M5245" s="2" t="s">
        <v>21</v>
      </c>
      <c r="N5245" s="3">
        <v>6</v>
      </c>
    </row>
    <row r="5246" spans="1:14" ht="18.600000000000001" customHeight="1" x14ac:dyDescent="0.3">
      <c r="A5246" s="2" t="s">
        <v>11546</v>
      </c>
      <c r="B5246" s="2" t="s">
        <v>11926</v>
      </c>
      <c r="C5246" s="2" t="s">
        <v>8175</v>
      </c>
      <c r="D5246" s="3">
        <v>322</v>
      </c>
      <c r="E5246" s="2" t="s">
        <v>11925</v>
      </c>
      <c r="F5246" s="2" t="s">
        <v>8175</v>
      </c>
      <c r="G5246" s="2" t="s">
        <v>11546</v>
      </c>
      <c r="H5246" s="2" t="s">
        <v>27</v>
      </c>
      <c r="I5246" s="5">
        <v>184000</v>
      </c>
      <c r="J5246" s="5">
        <f>VLOOKUP(B5246,SageVal!E:J,6,FALSE)</f>
        <v>184000</v>
      </c>
      <c r="K5246" s="2" t="s">
        <v>28</v>
      </c>
      <c r="L5246" s="2" t="s">
        <v>29</v>
      </c>
      <c r="M5246" s="2" t="s">
        <v>21</v>
      </c>
      <c r="N5246" s="3">
        <v>6</v>
      </c>
    </row>
    <row r="5247" spans="1:14" ht="18.600000000000001" customHeight="1" x14ac:dyDescent="0.3">
      <c r="A5247" s="2" t="s">
        <v>11546</v>
      </c>
      <c r="B5247" s="2" t="s">
        <v>11928</v>
      </c>
      <c r="C5247" s="2" t="s">
        <v>8178</v>
      </c>
      <c r="D5247" s="3">
        <v>322</v>
      </c>
      <c r="E5247" s="2" t="s">
        <v>11927</v>
      </c>
      <c r="F5247" s="2" t="s">
        <v>8178</v>
      </c>
      <c r="G5247" s="2" t="s">
        <v>11546</v>
      </c>
      <c r="H5247" s="2" t="s">
        <v>27</v>
      </c>
      <c r="I5247" s="5">
        <v>360000</v>
      </c>
      <c r="J5247" s="5">
        <f>VLOOKUP(B5247,SageVal!E:J,6,FALSE)</f>
        <v>360000</v>
      </c>
      <c r="K5247" s="2" t="s">
        <v>28</v>
      </c>
      <c r="L5247" s="2" t="s">
        <v>29</v>
      </c>
      <c r="M5247" s="2" t="s">
        <v>21</v>
      </c>
      <c r="N5247" s="3">
        <v>6</v>
      </c>
    </row>
    <row r="5248" spans="1:14" ht="18.600000000000001" customHeight="1" x14ac:dyDescent="0.3">
      <c r="A5248" s="2" t="s">
        <v>11546</v>
      </c>
      <c r="B5248" s="2" t="s">
        <v>11930</v>
      </c>
      <c r="C5248" s="2" t="s">
        <v>521</v>
      </c>
      <c r="D5248" s="3">
        <v>322</v>
      </c>
      <c r="E5248" s="2" t="s">
        <v>11929</v>
      </c>
      <c r="F5248" s="2" t="s">
        <v>521</v>
      </c>
      <c r="G5248" s="2" t="s">
        <v>11546</v>
      </c>
      <c r="H5248" s="2" t="s">
        <v>27</v>
      </c>
      <c r="I5248" s="5">
        <v>108000</v>
      </c>
      <c r="J5248" s="5">
        <f>VLOOKUP(B5248,SageVal!E:J,6,FALSE)</f>
        <v>108000</v>
      </c>
      <c r="K5248" s="2" t="s">
        <v>28</v>
      </c>
      <c r="L5248" s="2" t="s">
        <v>29</v>
      </c>
      <c r="M5248" s="2" t="s">
        <v>21</v>
      </c>
      <c r="N5248" s="3">
        <v>6</v>
      </c>
    </row>
    <row r="5249" spans="1:14" ht="18.600000000000001" customHeight="1" x14ac:dyDescent="0.3">
      <c r="A5249" s="2" t="s">
        <v>11546</v>
      </c>
      <c r="B5249" s="2" t="s">
        <v>11932</v>
      </c>
      <c r="C5249" s="2" t="s">
        <v>525</v>
      </c>
      <c r="D5249" s="3">
        <v>322</v>
      </c>
      <c r="E5249" s="2" t="s">
        <v>11931</v>
      </c>
      <c r="F5249" s="2" t="s">
        <v>525</v>
      </c>
      <c r="G5249" s="2" t="s">
        <v>11546</v>
      </c>
      <c r="H5249" s="2" t="s">
        <v>27</v>
      </c>
      <c r="I5249" s="5">
        <v>317000</v>
      </c>
      <c r="J5249" s="5">
        <f>VLOOKUP(B5249,SageVal!E:J,6,FALSE)</f>
        <v>317000</v>
      </c>
      <c r="K5249" s="2" t="s">
        <v>28</v>
      </c>
      <c r="L5249" s="2" t="s">
        <v>29</v>
      </c>
      <c r="M5249" s="2" t="s">
        <v>21</v>
      </c>
      <c r="N5249" s="3">
        <v>6</v>
      </c>
    </row>
    <row r="5250" spans="1:14" ht="18.600000000000001" customHeight="1" x14ac:dyDescent="0.3">
      <c r="A5250" s="2" t="s">
        <v>11546</v>
      </c>
      <c r="B5250" s="2" t="s">
        <v>11934</v>
      </c>
      <c r="C5250" s="2" t="s">
        <v>528</v>
      </c>
      <c r="D5250" s="3">
        <v>322</v>
      </c>
      <c r="E5250" s="2" t="s">
        <v>11933</v>
      </c>
      <c r="F5250" s="2" t="s">
        <v>528</v>
      </c>
      <c r="G5250" s="2" t="s">
        <v>11546</v>
      </c>
      <c r="H5250" s="2" t="s">
        <v>27</v>
      </c>
      <c r="I5250" s="5">
        <v>159000</v>
      </c>
      <c r="J5250" s="5">
        <f>VLOOKUP(B5250,SageVal!E:J,6,FALSE)</f>
        <v>159000</v>
      </c>
      <c r="K5250" s="2" t="s">
        <v>28</v>
      </c>
      <c r="L5250" s="2" t="s">
        <v>29</v>
      </c>
      <c r="M5250" s="2" t="s">
        <v>21</v>
      </c>
      <c r="N5250" s="3">
        <v>6</v>
      </c>
    </row>
    <row r="5251" spans="1:14" ht="18.600000000000001" customHeight="1" x14ac:dyDescent="0.3">
      <c r="A5251" s="2" t="s">
        <v>11546</v>
      </c>
      <c r="B5251" s="2" t="s">
        <v>11936</v>
      </c>
      <c r="C5251" s="2" t="s">
        <v>531</v>
      </c>
      <c r="D5251" s="3">
        <v>322</v>
      </c>
      <c r="E5251" s="2" t="s">
        <v>11935</v>
      </c>
      <c r="F5251" s="2" t="s">
        <v>531</v>
      </c>
      <c r="G5251" s="2" t="s">
        <v>11546</v>
      </c>
      <c r="H5251" s="2" t="s">
        <v>27</v>
      </c>
      <c r="I5251" s="5">
        <v>440000</v>
      </c>
      <c r="J5251" s="5">
        <f>VLOOKUP(B5251,SageVal!E:J,6,FALSE)</f>
        <v>440000</v>
      </c>
      <c r="K5251" s="2" t="s">
        <v>28</v>
      </c>
      <c r="L5251" s="2" t="s">
        <v>29</v>
      </c>
      <c r="M5251" s="2" t="s">
        <v>21</v>
      </c>
      <c r="N5251" s="3">
        <v>6</v>
      </c>
    </row>
    <row r="5252" spans="1:14" ht="18.600000000000001" customHeight="1" x14ac:dyDescent="0.3">
      <c r="A5252" s="2" t="s">
        <v>11546</v>
      </c>
      <c r="B5252" s="2" t="s">
        <v>11938</v>
      </c>
      <c r="C5252" s="2" t="s">
        <v>534</v>
      </c>
      <c r="D5252" s="3">
        <v>322</v>
      </c>
      <c r="E5252" s="2" t="s">
        <v>11937</v>
      </c>
      <c r="F5252" s="2" t="s">
        <v>534</v>
      </c>
      <c r="G5252" s="2" t="s">
        <v>11546</v>
      </c>
      <c r="H5252" s="2" t="s">
        <v>27</v>
      </c>
      <c r="I5252" s="5">
        <v>205000</v>
      </c>
      <c r="J5252" s="5">
        <f>VLOOKUP(B5252,SageVal!E:J,6,FALSE)</f>
        <v>205000</v>
      </c>
      <c r="K5252" s="2" t="s">
        <v>28</v>
      </c>
      <c r="L5252" s="2" t="s">
        <v>29</v>
      </c>
      <c r="M5252" s="2" t="s">
        <v>21</v>
      </c>
      <c r="N5252" s="3">
        <v>6</v>
      </c>
    </row>
    <row r="5253" spans="1:14" ht="18.600000000000001" customHeight="1" x14ac:dyDescent="0.3">
      <c r="A5253" s="2" t="s">
        <v>11546</v>
      </c>
      <c r="B5253" s="2" t="s">
        <v>11940</v>
      </c>
      <c r="C5253" s="2" t="s">
        <v>537</v>
      </c>
      <c r="D5253" s="3">
        <v>322</v>
      </c>
      <c r="E5253" s="2" t="s">
        <v>11939</v>
      </c>
      <c r="F5253" s="2" t="s">
        <v>537</v>
      </c>
      <c r="G5253" s="2" t="s">
        <v>11546</v>
      </c>
      <c r="H5253" s="2" t="s">
        <v>27</v>
      </c>
      <c r="I5253" s="5">
        <v>507000</v>
      </c>
      <c r="J5253" s="5">
        <f>VLOOKUP(B5253,SageVal!E:J,6,FALSE)</f>
        <v>507000</v>
      </c>
      <c r="K5253" s="2" t="s">
        <v>28</v>
      </c>
      <c r="L5253" s="2" t="s">
        <v>29</v>
      </c>
      <c r="M5253" s="2" t="s">
        <v>21</v>
      </c>
      <c r="N5253" s="3">
        <v>6</v>
      </c>
    </row>
    <row r="5254" spans="1:14" ht="18.600000000000001" customHeight="1" x14ac:dyDescent="0.3">
      <c r="A5254" s="2" t="s">
        <v>11546</v>
      </c>
      <c r="B5254" s="2" t="s">
        <v>11942</v>
      </c>
      <c r="C5254" s="2" t="s">
        <v>539</v>
      </c>
      <c r="D5254" s="3">
        <v>322</v>
      </c>
      <c r="E5254" s="2" t="s">
        <v>11941</v>
      </c>
      <c r="F5254" s="2" t="s">
        <v>539</v>
      </c>
      <c r="G5254" s="2" t="s">
        <v>11546</v>
      </c>
      <c r="H5254" s="2" t="s">
        <v>27</v>
      </c>
      <c r="I5254" s="5">
        <v>219000</v>
      </c>
      <c r="J5254" s="5">
        <f>VLOOKUP(B5254,SageVal!E:J,6,FALSE)</f>
        <v>219000</v>
      </c>
      <c r="K5254" s="2" t="s">
        <v>28</v>
      </c>
      <c r="L5254" s="2" t="s">
        <v>29</v>
      </c>
      <c r="M5254" s="2" t="s">
        <v>21</v>
      </c>
      <c r="N5254" s="3">
        <v>6</v>
      </c>
    </row>
    <row r="5255" spans="1:14" ht="18.600000000000001" customHeight="1" x14ac:dyDescent="0.3">
      <c r="A5255" s="2" t="s">
        <v>11546</v>
      </c>
      <c r="B5255" s="2" t="s">
        <v>11943</v>
      </c>
      <c r="C5255" s="2" t="s">
        <v>542</v>
      </c>
      <c r="D5255" s="3">
        <v>771</v>
      </c>
      <c r="E5255" s="2" t="s">
        <v>543</v>
      </c>
      <c r="F5255" s="2" t="s">
        <v>542</v>
      </c>
      <c r="G5255" s="2" t="s">
        <v>11546</v>
      </c>
      <c r="H5255" s="2" t="s">
        <v>27</v>
      </c>
      <c r="I5255" s="5">
        <v>256000</v>
      </c>
      <c r="J5255" s="5">
        <f>VLOOKUP(B5255,SageVal!E:J,6,FALSE)</f>
        <v>256000</v>
      </c>
      <c r="K5255" s="2" t="s">
        <v>28</v>
      </c>
      <c r="L5255" s="2" t="s">
        <v>29</v>
      </c>
      <c r="M5255" s="2" t="s">
        <v>21</v>
      </c>
      <c r="N5255" s="3">
        <v>6</v>
      </c>
    </row>
    <row r="5256" spans="1:14" ht="18.600000000000001" customHeight="1" x14ac:dyDescent="0.3">
      <c r="A5256" s="2" t="s">
        <v>11546</v>
      </c>
      <c r="B5256" s="2" t="s">
        <v>11945</v>
      </c>
      <c r="C5256" s="2" t="s">
        <v>546</v>
      </c>
      <c r="D5256" s="3">
        <v>655</v>
      </c>
      <c r="E5256" s="2" t="s">
        <v>11944</v>
      </c>
      <c r="F5256" s="2" t="s">
        <v>546</v>
      </c>
      <c r="G5256" s="2" t="s">
        <v>11546</v>
      </c>
      <c r="H5256" s="2" t="s">
        <v>27</v>
      </c>
      <c r="I5256" s="5">
        <v>231000</v>
      </c>
      <c r="J5256" s="5">
        <f>VLOOKUP(B5256,SageVal!E:J,6,FALSE)</f>
        <v>231000</v>
      </c>
      <c r="K5256" s="2" t="s">
        <v>28</v>
      </c>
      <c r="L5256" s="2" t="s">
        <v>29</v>
      </c>
      <c r="M5256" s="2" t="s">
        <v>21</v>
      </c>
      <c r="N5256" s="3">
        <v>6</v>
      </c>
    </row>
    <row r="5257" spans="1:14" ht="18.600000000000001" customHeight="1" x14ac:dyDescent="0.3">
      <c r="A5257" s="2" t="s">
        <v>11546</v>
      </c>
      <c r="B5257" s="2" t="s">
        <v>11947</v>
      </c>
      <c r="C5257" s="2" t="s">
        <v>548</v>
      </c>
      <c r="D5257" s="3">
        <v>507</v>
      </c>
      <c r="E5257" s="2" t="s">
        <v>11946</v>
      </c>
      <c r="F5257" s="2" t="s">
        <v>548</v>
      </c>
      <c r="G5257" s="2" t="s">
        <v>11546</v>
      </c>
      <c r="H5257" s="2" t="s">
        <v>27</v>
      </c>
      <c r="I5257" s="5">
        <v>273000</v>
      </c>
      <c r="J5257" s="5">
        <f>VLOOKUP(B5257,SageVal!E:J,6,FALSE)</f>
        <v>273000</v>
      </c>
      <c r="K5257" s="2" t="s">
        <v>28</v>
      </c>
      <c r="L5257" s="2" t="s">
        <v>29</v>
      </c>
      <c r="M5257" s="2" t="s">
        <v>21</v>
      </c>
      <c r="N5257" s="3">
        <v>6</v>
      </c>
    </row>
    <row r="5258" spans="1:14" ht="18.600000000000001" customHeight="1" x14ac:dyDescent="0.3">
      <c r="A5258" s="2" t="s">
        <v>11546</v>
      </c>
      <c r="B5258" s="2" t="s">
        <v>11949</v>
      </c>
      <c r="C5258" s="2" t="s">
        <v>550</v>
      </c>
      <c r="D5258" s="3">
        <v>322</v>
      </c>
      <c r="E5258" s="2" t="s">
        <v>11948</v>
      </c>
      <c r="F5258" s="2" t="s">
        <v>550</v>
      </c>
      <c r="G5258" s="2" t="s">
        <v>11546</v>
      </c>
      <c r="H5258" s="2" t="s">
        <v>27</v>
      </c>
      <c r="I5258" s="5">
        <v>374000</v>
      </c>
      <c r="J5258" s="5">
        <f>VLOOKUP(B5258,SageVal!E:J,6,FALSE)</f>
        <v>374000</v>
      </c>
      <c r="K5258" s="2" t="s">
        <v>28</v>
      </c>
      <c r="L5258" s="2" t="s">
        <v>29</v>
      </c>
      <c r="M5258" s="2" t="s">
        <v>21</v>
      </c>
      <c r="N5258" s="3">
        <v>6</v>
      </c>
    </row>
    <row r="5259" spans="1:14" ht="18.600000000000001" customHeight="1" x14ac:dyDescent="0.3">
      <c r="A5259" s="2" t="s">
        <v>11546</v>
      </c>
      <c r="B5259" s="2" t="s">
        <v>11951</v>
      </c>
      <c r="C5259" s="2" t="s">
        <v>553</v>
      </c>
      <c r="D5259" s="3">
        <v>322</v>
      </c>
      <c r="E5259" s="2" t="s">
        <v>11950</v>
      </c>
      <c r="F5259" s="2" t="s">
        <v>553</v>
      </c>
      <c r="G5259" s="2" t="s">
        <v>11546</v>
      </c>
      <c r="H5259" s="2" t="s">
        <v>27</v>
      </c>
      <c r="I5259" s="5">
        <v>216000</v>
      </c>
      <c r="J5259" s="5">
        <f>VLOOKUP(B5259,SageVal!E:J,6,FALSE)</f>
        <v>216000</v>
      </c>
      <c r="K5259" s="2" t="s">
        <v>28</v>
      </c>
      <c r="L5259" s="2" t="s">
        <v>29</v>
      </c>
      <c r="M5259" s="2" t="s">
        <v>21</v>
      </c>
      <c r="N5259" s="3">
        <v>6</v>
      </c>
    </row>
    <row r="5260" spans="1:14" ht="18.600000000000001" customHeight="1" x14ac:dyDescent="0.3">
      <c r="A5260" s="2" t="s">
        <v>11546</v>
      </c>
      <c r="B5260" s="2" t="s">
        <v>11953</v>
      </c>
      <c r="C5260" s="2" t="s">
        <v>556</v>
      </c>
      <c r="D5260" s="3">
        <v>322</v>
      </c>
      <c r="E5260" s="2" t="s">
        <v>11952</v>
      </c>
      <c r="F5260" s="2" t="s">
        <v>556</v>
      </c>
      <c r="G5260" s="2" t="s">
        <v>11546</v>
      </c>
      <c r="H5260" s="2" t="s">
        <v>27</v>
      </c>
      <c r="I5260" s="5">
        <v>366000</v>
      </c>
      <c r="J5260" s="5">
        <f>VLOOKUP(B5260,SageVal!E:J,6,FALSE)</f>
        <v>366000</v>
      </c>
      <c r="K5260" s="2" t="s">
        <v>28</v>
      </c>
      <c r="L5260" s="2" t="s">
        <v>29</v>
      </c>
      <c r="M5260" s="2" t="s">
        <v>21</v>
      </c>
      <c r="N5260" s="3">
        <v>6</v>
      </c>
    </row>
    <row r="5261" spans="1:14" ht="18.600000000000001" customHeight="1" x14ac:dyDescent="0.3">
      <c r="A5261" s="2" t="s">
        <v>11546</v>
      </c>
      <c r="B5261" s="2" t="s">
        <v>11955</v>
      </c>
      <c r="C5261" s="2" t="s">
        <v>559</v>
      </c>
      <c r="D5261" s="3">
        <v>322</v>
      </c>
      <c r="E5261" s="2" t="s">
        <v>11954</v>
      </c>
      <c r="F5261" s="2" t="s">
        <v>559</v>
      </c>
      <c r="G5261" s="2" t="s">
        <v>11546</v>
      </c>
      <c r="H5261" s="2" t="s">
        <v>27</v>
      </c>
      <c r="I5261" s="5">
        <v>549000</v>
      </c>
      <c r="J5261" s="5">
        <f>VLOOKUP(B5261,SageVal!E:J,6,FALSE)</f>
        <v>549000</v>
      </c>
      <c r="K5261" s="2" t="s">
        <v>28</v>
      </c>
      <c r="L5261" s="2" t="s">
        <v>29</v>
      </c>
      <c r="M5261" s="2" t="s">
        <v>21</v>
      </c>
      <c r="N5261" s="3">
        <v>6</v>
      </c>
    </row>
    <row r="5262" spans="1:14" ht="18.600000000000001" customHeight="1" x14ac:dyDescent="0.3">
      <c r="A5262" s="2" t="s">
        <v>11546</v>
      </c>
      <c r="B5262" s="2" t="s">
        <v>11957</v>
      </c>
      <c r="C5262" s="2" t="s">
        <v>561</v>
      </c>
      <c r="D5262" s="3">
        <v>322</v>
      </c>
      <c r="E5262" s="2" t="s">
        <v>11956</v>
      </c>
      <c r="F5262" s="2" t="s">
        <v>561</v>
      </c>
      <c r="G5262" s="2" t="s">
        <v>11546</v>
      </c>
      <c r="H5262" s="2" t="s">
        <v>27</v>
      </c>
      <c r="I5262" s="5">
        <v>207000</v>
      </c>
      <c r="J5262" s="5">
        <f>VLOOKUP(B5262,SageVal!E:J,6,FALSE)</f>
        <v>207000</v>
      </c>
      <c r="K5262" s="2" t="s">
        <v>28</v>
      </c>
      <c r="L5262" s="2" t="s">
        <v>29</v>
      </c>
      <c r="M5262" s="2" t="s">
        <v>21</v>
      </c>
      <c r="N5262" s="3">
        <v>6</v>
      </c>
    </row>
    <row r="5263" spans="1:14" ht="18.600000000000001" customHeight="1" x14ac:dyDescent="0.3">
      <c r="A5263" s="2" t="s">
        <v>11546</v>
      </c>
      <c r="B5263" s="2" t="s">
        <v>11959</v>
      </c>
      <c r="C5263" s="2" t="s">
        <v>564</v>
      </c>
      <c r="D5263" s="3">
        <v>322</v>
      </c>
      <c r="E5263" s="2" t="s">
        <v>11958</v>
      </c>
      <c r="F5263" s="2" t="s">
        <v>564</v>
      </c>
      <c r="G5263" s="2" t="s">
        <v>11546</v>
      </c>
      <c r="H5263" s="2" t="s">
        <v>27</v>
      </c>
      <c r="I5263" s="5">
        <v>288000</v>
      </c>
      <c r="J5263" s="5">
        <f>VLOOKUP(B5263,SageVal!E:J,6,FALSE)</f>
        <v>288000</v>
      </c>
      <c r="K5263" s="2" t="s">
        <v>28</v>
      </c>
      <c r="L5263" s="2" t="s">
        <v>29</v>
      </c>
      <c r="M5263" s="2" t="s">
        <v>21</v>
      </c>
      <c r="N5263" s="3">
        <v>6</v>
      </c>
    </row>
    <row r="5264" spans="1:14" ht="18.600000000000001" customHeight="1" x14ac:dyDescent="0.3">
      <c r="A5264" s="2" t="s">
        <v>11546</v>
      </c>
      <c r="B5264" s="2" t="s">
        <v>11961</v>
      </c>
      <c r="C5264" s="2" t="s">
        <v>567</v>
      </c>
      <c r="D5264" s="3">
        <v>375</v>
      </c>
      <c r="E5264" s="2" t="s">
        <v>11960</v>
      </c>
      <c r="F5264" s="2" t="s">
        <v>567</v>
      </c>
      <c r="G5264" s="2" t="s">
        <v>11546</v>
      </c>
      <c r="H5264" s="2" t="s">
        <v>27</v>
      </c>
      <c r="I5264" s="5">
        <v>216000</v>
      </c>
      <c r="J5264" s="5">
        <f>VLOOKUP(B5264,SageVal!E:J,6,FALSE)</f>
        <v>216000</v>
      </c>
      <c r="K5264" s="2" t="s">
        <v>28</v>
      </c>
      <c r="L5264" s="2" t="s">
        <v>29</v>
      </c>
      <c r="M5264" s="2" t="s">
        <v>21</v>
      </c>
      <c r="N5264" s="3">
        <v>6</v>
      </c>
    </row>
    <row r="5265" spans="1:14" ht="18.600000000000001" customHeight="1" x14ac:dyDescent="0.3">
      <c r="A5265" s="2" t="s">
        <v>11546</v>
      </c>
      <c r="B5265" s="2" t="s">
        <v>11963</v>
      </c>
      <c r="C5265" s="2" t="s">
        <v>570</v>
      </c>
      <c r="D5265" s="3">
        <v>322</v>
      </c>
      <c r="E5265" s="2" t="s">
        <v>11962</v>
      </c>
      <c r="F5265" s="2" t="s">
        <v>570</v>
      </c>
      <c r="G5265" s="2" t="s">
        <v>11546</v>
      </c>
      <c r="H5265" s="2" t="s">
        <v>27</v>
      </c>
      <c r="I5265" s="5">
        <v>396000</v>
      </c>
      <c r="J5265" s="5">
        <f>VLOOKUP(B5265,SageVal!E:J,6,FALSE)</f>
        <v>396000</v>
      </c>
      <c r="K5265" s="2" t="s">
        <v>28</v>
      </c>
      <c r="L5265" s="2" t="s">
        <v>29</v>
      </c>
      <c r="M5265" s="2" t="s">
        <v>21</v>
      </c>
      <c r="N5265" s="3">
        <v>6</v>
      </c>
    </row>
    <row r="5266" spans="1:14" ht="18.600000000000001" customHeight="1" x14ac:dyDescent="0.3">
      <c r="A5266" s="2" t="s">
        <v>11546</v>
      </c>
      <c r="B5266" s="2" t="s">
        <v>11965</v>
      </c>
      <c r="C5266" s="2" t="s">
        <v>573</v>
      </c>
      <c r="D5266" s="3">
        <v>322</v>
      </c>
      <c r="E5266" s="2" t="s">
        <v>11964</v>
      </c>
      <c r="F5266" s="2" t="s">
        <v>573</v>
      </c>
      <c r="G5266" s="2" t="s">
        <v>11546</v>
      </c>
      <c r="H5266" s="2" t="s">
        <v>27</v>
      </c>
      <c r="I5266" s="5">
        <v>299000</v>
      </c>
      <c r="J5266" s="5">
        <f>VLOOKUP(B5266,SageVal!E:J,6,FALSE)</f>
        <v>299000</v>
      </c>
      <c r="K5266" s="2" t="s">
        <v>28</v>
      </c>
      <c r="L5266" s="2" t="s">
        <v>29</v>
      </c>
      <c r="M5266" s="2" t="s">
        <v>21</v>
      </c>
      <c r="N5266" s="3">
        <v>6</v>
      </c>
    </row>
    <row r="5267" spans="1:14" ht="18.600000000000001" customHeight="1" x14ac:dyDescent="0.3">
      <c r="A5267" s="2" t="s">
        <v>11546</v>
      </c>
      <c r="B5267" s="2" t="s">
        <v>11967</v>
      </c>
      <c r="C5267" s="2" t="s">
        <v>576</v>
      </c>
      <c r="D5267" s="3">
        <v>454</v>
      </c>
      <c r="E5267" s="2" t="s">
        <v>11966</v>
      </c>
      <c r="F5267" s="2" t="s">
        <v>576</v>
      </c>
      <c r="G5267" s="2" t="s">
        <v>11546</v>
      </c>
      <c r="H5267" s="2" t="s">
        <v>27</v>
      </c>
      <c r="I5267" s="5">
        <v>166000</v>
      </c>
      <c r="J5267" s="5">
        <f>VLOOKUP(B5267,SageVal!E:J,6,FALSE)</f>
        <v>166000</v>
      </c>
      <c r="K5267" s="2" t="s">
        <v>28</v>
      </c>
      <c r="L5267" s="2" t="s">
        <v>29</v>
      </c>
      <c r="M5267" s="2" t="s">
        <v>21</v>
      </c>
      <c r="N5267" s="3">
        <v>6</v>
      </c>
    </row>
    <row r="5268" spans="1:14" ht="18.600000000000001" customHeight="1" x14ac:dyDescent="0.3">
      <c r="A5268" s="2" t="s">
        <v>11546</v>
      </c>
      <c r="B5268" s="2" t="s">
        <v>11969</v>
      </c>
      <c r="C5268" s="2" t="s">
        <v>579</v>
      </c>
      <c r="D5268" s="3">
        <v>454</v>
      </c>
      <c r="E5268" s="2" t="s">
        <v>11968</v>
      </c>
      <c r="F5268" s="2" t="s">
        <v>579</v>
      </c>
      <c r="G5268" s="2" t="s">
        <v>11546</v>
      </c>
      <c r="H5268" s="2" t="s">
        <v>27</v>
      </c>
      <c r="I5268" s="5">
        <v>492000</v>
      </c>
      <c r="J5268" s="5">
        <f>VLOOKUP(B5268,SageVal!E:J,6,FALSE)</f>
        <v>492000</v>
      </c>
      <c r="K5268" s="2" t="s">
        <v>28</v>
      </c>
      <c r="L5268" s="2" t="s">
        <v>29</v>
      </c>
      <c r="M5268" s="2" t="s">
        <v>21</v>
      </c>
      <c r="N5268" s="3">
        <v>6</v>
      </c>
    </row>
    <row r="5269" spans="1:14" ht="18.600000000000001" customHeight="1" x14ac:dyDescent="0.3">
      <c r="A5269" s="2" t="s">
        <v>11546</v>
      </c>
      <c r="B5269" s="2" t="s">
        <v>11971</v>
      </c>
      <c r="C5269" s="2" t="s">
        <v>583</v>
      </c>
      <c r="D5269" s="3">
        <v>322</v>
      </c>
      <c r="E5269" s="2" t="s">
        <v>11970</v>
      </c>
      <c r="F5269" s="2" t="s">
        <v>583</v>
      </c>
      <c r="G5269" s="2" t="s">
        <v>11546</v>
      </c>
      <c r="H5269" s="2" t="s">
        <v>27</v>
      </c>
      <c r="I5269" s="5">
        <v>208000</v>
      </c>
      <c r="J5269" s="5">
        <f>VLOOKUP(B5269,SageVal!E:J,6,FALSE)</f>
        <v>208000</v>
      </c>
      <c r="K5269" s="2" t="s">
        <v>28</v>
      </c>
      <c r="L5269" s="2" t="s">
        <v>29</v>
      </c>
      <c r="M5269" s="2" t="s">
        <v>21</v>
      </c>
      <c r="N5269" s="3">
        <v>6</v>
      </c>
    </row>
    <row r="5270" spans="1:14" ht="18.600000000000001" customHeight="1" x14ac:dyDescent="0.3">
      <c r="A5270" s="2" t="s">
        <v>11546</v>
      </c>
      <c r="B5270" s="2" t="s">
        <v>11973</v>
      </c>
      <c r="C5270" s="2" t="s">
        <v>586</v>
      </c>
      <c r="D5270" s="3">
        <v>322</v>
      </c>
      <c r="E5270" s="2" t="s">
        <v>11972</v>
      </c>
      <c r="F5270" s="2" t="s">
        <v>586</v>
      </c>
      <c r="G5270" s="2" t="s">
        <v>11546</v>
      </c>
      <c r="H5270" s="2" t="s">
        <v>27</v>
      </c>
      <c r="I5270" s="5">
        <v>388000</v>
      </c>
      <c r="J5270" s="5">
        <f>VLOOKUP(B5270,SageVal!E:J,6,FALSE)</f>
        <v>388000</v>
      </c>
      <c r="K5270" s="2" t="s">
        <v>28</v>
      </c>
      <c r="L5270" s="2" t="s">
        <v>29</v>
      </c>
      <c r="M5270" s="2" t="s">
        <v>21</v>
      </c>
      <c r="N5270" s="3">
        <v>6</v>
      </c>
    </row>
    <row r="5271" spans="1:14" ht="18.600000000000001" customHeight="1" x14ac:dyDescent="0.3">
      <c r="A5271" s="2" t="s">
        <v>11546</v>
      </c>
      <c r="B5271" s="2" t="s">
        <v>11975</v>
      </c>
      <c r="C5271" s="2" t="s">
        <v>589</v>
      </c>
      <c r="D5271" s="3">
        <v>300</v>
      </c>
      <c r="E5271" s="2" t="s">
        <v>11974</v>
      </c>
      <c r="F5271" s="2" t="s">
        <v>589</v>
      </c>
      <c r="G5271" s="2" t="s">
        <v>11546</v>
      </c>
      <c r="H5271" s="2" t="s">
        <v>27</v>
      </c>
      <c r="I5271" s="5">
        <v>180000</v>
      </c>
      <c r="J5271" s="5">
        <f>VLOOKUP(B5271,SageVal!E:J,6,FALSE)</f>
        <v>180000</v>
      </c>
      <c r="K5271" s="2" t="s">
        <v>28</v>
      </c>
      <c r="L5271" s="2" t="s">
        <v>29</v>
      </c>
      <c r="M5271" s="2" t="s">
        <v>21</v>
      </c>
      <c r="N5271" s="3">
        <v>6</v>
      </c>
    </row>
    <row r="5272" spans="1:14" ht="18.600000000000001" customHeight="1" x14ac:dyDescent="0.3">
      <c r="A5272" s="2" t="s">
        <v>11546</v>
      </c>
      <c r="B5272" s="2" t="s">
        <v>11977</v>
      </c>
      <c r="C5272" s="2" t="s">
        <v>592</v>
      </c>
      <c r="D5272" s="3">
        <v>322</v>
      </c>
      <c r="E5272" s="2" t="s">
        <v>11976</v>
      </c>
      <c r="F5272" s="2" t="s">
        <v>592</v>
      </c>
      <c r="G5272" s="2" t="s">
        <v>11546</v>
      </c>
      <c r="H5272" s="2" t="s">
        <v>27</v>
      </c>
      <c r="I5272" s="5">
        <v>191000</v>
      </c>
      <c r="J5272" s="5">
        <f>VLOOKUP(B5272,SageVal!E:J,6,FALSE)</f>
        <v>191000</v>
      </c>
      <c r="K5272" s="2" t="s">
        <v>28</v>
      </c>
      <c r="L5272" s="2" t="s">
        <v>29</v>
      </c>
      <c r="M5272" s="2" t="s">
        <v>21</v>
      </c>
      <c r="N5272" s="3">
        <v>6</v>
      </c>
    </row>
    <row r="5273" spans="1:14" ht="18.600000000000001" customHeight="1" x14ac:dyDescent="0.3">
      <c r="A5273" s="2" t="s">
        <v>11546</v>
      </c>
      <c r="B5273" s="2" t="s">
        <v>11979</v>
      </c>
      <c r="C5273" s="2" t="s">
        <v>595</v>
      </c>
      <c r="D5273" s="3">
        <v>322</v>
      </c>
      <c r="E5273" s="2" t="s">
        <v>11978</v>
      </c>
      <c r="F5273" s="2" t="s">
        <v>595</v>
      </c>
      <c r="G5273" s="2" t="s">
        <v>11546</v>
      </c>
      <c r="H5273" s="2" t="s">
        <v>27</v>
      </c>
      <c r="I5273" s="5">
        <v>240000</v>
      </c>
      <c r="J5273" s="5">
        <f>VLOOKUP(B5273,SageVal!E:J,6,FALSE)</f>
        <v>240000</v>
      </c>
      <c r="K5273" s="2" t="s">
        <v>28</v>
      </c>
      <c r="L5273" s="2" t="s">
        <v>29</v>
      </c>
      <c r="M5273" s="2" t="s">
        <v>21</v>
      </c>
      <c r="N5273" s="3">
        <v>6</v>
      </c>
    </row>
    <row r="5274" spans="1:14" ht="18.600000000000001" customHeight="1" x14ac:dyDescent="0.3">
      <c r="A5274" s="2" t="s">
        <v>11546</v>
      </c>
      <c r="B5274" s="2" t="s">
        <v>11981</v>
      </c>
      <c r="C5274" s="2" t="s">
        <v>598</v>
      </c>
      <c r="D5274" s="3">
        <v>322</v>
      </c>
      <c r="E5274" s="2" t="s">
        <v>11980</v>
      </c>
      <c r="F5274" s="2" t="s">
        <v>598</v>
      </c>
      <c r="G5274" s="2" t="s">
        <v>11546</v>
      </c>
      <c r="H5274" s="2" t="s">
        <v>27</v>
      </c>
      <c r="I5274" s="5">
        <v>478000</v>
      </c>
      <c r="J5274" s="5">
        <f>VLOOKUP(B5274,SageVal!E:J,6,FALSE)</f>
        <v>478000</v>
      </c>
      <c r="K5274" s="2" t="s">
        <v>28</v>
      </c>
      <c r="L5274" s="2" t="s">
        <v>29</v>
      </c>
      <c r="M5274" s="2" t="s">
        <v>21</v>
      </c>
      <c r="N5274" s="3">
        <v>6</v>
      </c>
    </row>
    <row r="5275" spans="1:14" ht="18.600000000000001" customHeight="1" x14ac:dyDescent="0.3">
      <c r="A5275" s="2" t="s">
        <v>11546</v>
      </c>
      <c r="B5275" s="2" t="s">
        <v>11983</v>
      </c>
      <c r="C5275" s="2" t="s">
        <v>601</v>
      </c>
      <c r="D5275" s="3">
        <v>322</v>
      </c>
      <c r="E5275" s="2" t="s">
        <v>11982</v>
      </c>
      <c r="F5275" s="2" t="s">
        <v>601</v>
      </c>
      <c r="G5275" s="2" t="s">
        <v>11546</v>
      </c>
      <c r="H5275" s="2" t="s">
        <v>27</v>
      </c>
      <c r="I5275" s="5">
        <v>296000</v>
      </c>
      <c r="J5275" s="5">
        <f>VLOOKUP(B5275,SageVal!E:J,6,FALSE)</f>
        <v>296000</v>
      </c>
      <c r="K5275" s="2" t="s">
        <v>28</v>
      </c>
      <c r="L5275" s="2" t="s">
        <v>29</v>
      </c>
      <c r="M5275" s="2" t="s">
        <v>21</v>
      </c>
      <c r="N5275" s="3">
        <v>6</v>
      </c>
    </row>
    <row r="5276" spans="1:14" ht="18.600000000000001" customHeight="1" x14ac:dyDescent="0.3">
      <c r="A5276" s="2" t="s">
        <v>11546</v>
      </c>
      <c r="B5276" s="2" t="s">
        <v>11985</v>
      </c>
      <c r="C5276" s="2" t="s">
        <v>604</v>
      </c>
      <c r="D5276" s="3">
        <v>322</v>
      </c>
      <c r="E5276" s="2" t="s">
        <v>11984</v>
      </c>
      <c r="F5276" s="2" t="s">
        <v>604</v>
      </c>
      <c r="G5276" s="2" t="s">
        <v>11546</v>
      </c>
      <c r="H5276" s="2" t="s">
        <v>27</v>
      </c>
      <c r="I5276" s="5">
        <v>193000</v>
      </c>
      <c r="J5276" s="5">
        <f>VLOOKUP(B5276,SageVal!E:J,6,FALSE)</f>
        <v>193000</v>
      </c>
      <c r="K5276" s="2" t="s">
        <v>28</v>
      </c>
      <c r="L5276" s="2" t="s">
        <v>29</v>
      </c>
      <c r="M5276" s="2" t="s">
        <v>21</v>
      </c>
      <c r="N5276" s="3">
        <v>6</v>
      </c>
    </row>
    <row r="5277" spans="1:14" ht="18.600000000000001" customHeight="1" x14ac:dyDescent="0.3">
      <c r="A5277" s="2" t="s">
        <v>11546</v>
      </c>
      <c r="B5277" s="2" t="s">
        <v>11987</v>
      </c>
      <c r="C5277" s="2" t="s">
        <v>607</v>
      </c>
      <c r="D5277" s="3">
        <v>712</v>
      </c>
      <c r="E5277" s="2" t="s">
        <v>11986</v>
      </c>
      <c r="F5277" s="2" t="s">
        <v>607</v>
      </c>
      <c r="G5277" s="2" t="s">
        <v>11546</v>
      </c>
      <c r="H5277" s="2" t="s">
        <v>27</v>
      </c>
      <c r="I5277" s="5">
        <v>102000</v>
      </c>
      <c r="J5277" s="5">
        <f>VLOOKUP(B5277,SageVal!E:J,6,FALSE)</f>
        <v>102000</v>
      </c>
      <c r="K5277" s="2" t="s">
        <v>28</v>
      </c>
      <c r="L5277" s="2" t="s">
        <v>29</v>
      </c>
      <c r="M5277" s="2" t="s">
        <v>21</v>
      </c>
      <c r="N5277" s="3">
        <v>6</v>
      </c>
    </row>
    <row r="5278" spans="1:14" ht="18.600000000000001" customHeight="1" x14ac:dyDescent="0.3">
      <c r="A5278" s="2" t="s">
        <v>11546</v>
      </c>
      <c r="B5278" s="2" t="s">
        <v>11989</v>
      </c>
      <c r="C5278" s="2" t="s">
        <v>610</v>
      </c>
      <c r="D5278" s="3">
        <v>476</v>
      </c>
      <c r="E5278" s="2" t="s">
        <v>11988</v>
      </c>
      <c r="F5278" s="2" t="s">
        <v>610</v>
      </c>
      <c r="G5278" s="2" t="s">
        <v>11546</v>
      </c>
      <c r="H5278" s="2" t="s">
        <v>27</v>
      </c>
      <c r="I5278" s="5">
        <v>585000</v>
      </c>
      <c r="J5278" s="5">
        <f>VLOOKUP(B5278,SageVal!E:J,6,FALSE)</f>
        <v>585000</v>
      </c>
      <c r="K5278" s="2" t="s">
        <v>28</v>
      </c>
      <c r="L5278" s="2" t="s">
        <v>29</v>
      </c>
      <c r="M5278" s="2" t="s">
        <v>21</v>
      </c>
      <c r="N5278" s="3">
        <v>6</v>
      </c>
    </row>
    <row r="5279" spans="1:14" ht="18.600000000000001" customHeight="1" x14ac:dyDescent="0.3">
      <c r="A5279" s="2" t="s">
        <v>11546</v>
      </c>
      <c r="B5279" s="2" t="s">
        <v>11991</v>
      </c>
      <c r="C5279" s="2" t="s">
        <v>613</v>
      </c>
      <c r="D5279" s="3">
        <v>649</v>
      </c>
      <c r="E5279" s="2" t="s">
        <v>11990</v>
      </c>
      <c r="F5279" s="2" t="s">
        <v>613</v>
      </c>
      <c r="G5279" s="2" t="s">
        <v>11546</v>
      </c>
      <c r="H5279" s="2" t="s">
        <v>27</v>
      </c>
      <c r="I5279" s="5">
        <v>197000</v>
      </c>
      <c r="J5279" s="5">
        <f>VLOOKUP(B5279,SageVal!E:J,6,FALSE)</f>
        <v>197000</v>
      </c>
      <c r="K5279" s="2" t="s">
        <v>28</v>
      </c>
      <c r="L5279" s="2" t="s">
        <v>29</v>
      </c>
      <c r="M5279" s="2" t="s">
        <v>21</v>
      </c>
      <c r="N5279" s="3">
        <v>6</v>
      </c>
    </row>
    <row r="5280" spans="1:14" ht="18.600000000000001" customHeight="1" x14ac:dyDescent="0.3">
      <c r="A5280" s="2" t="s">
        <v>11546</v>
      </c>
      <c r="B5280" s="2" t="s">
        <v>11993</v>
      </c>
      <c r="C5280" s="2" t="s">
        <v>616</v>
      </c>
      <c r="D5280" s="3">
        <v>322</v>
      </c>
      <c r="E5280" s="2" t="s">
        <v>11992</v>
      </c>
      <c r="F5280" s="2" t="s">
        <v>616</v>
      </c>
      <c r="G5280" s="2" t="s">
        <v>11546</v>
      </c>
      <c r="H5280" s="2" t="s">
        <v>27</v>
      </c>
      <c r="I5280" s="5">
        <v>207000</v>
      </c>
      <c r="J5280" s="5">
        <f>VLOOKUP(B5280,SageVal!E:J,6,FALSE)</f>
        <v>207000</v>
      </c>
      <c r="K5280" s="2" t="s">
        <v>28</v>
      </c>
      <c r="L5280" s="2" t="s">
        <v>29</v>
      </c>
      <c r="M5280" s="2" t="s">
        <v>21</v>
      </c>
      <c r="N5280" s="3">
        <v>6</v>
      </c>
    </row>
    <row r="5281" spans="1:14" ht="18.600000000000001" customHeight="1" x14ac:dyDescent="0.3">
      <c r="A5281" s="2" t="s">
        <v>11546</v>
      </c>
      <c r="B5281" s="2" t="s">
        <v>11995</v>
      </c>
      <c r="C5281" s="2" t="s">
        <v>619</v>
      </c>
      <c r="D5281" s="3">
        <v>322</v>
      </c>
      <c r="E5281" s="2" t="s">
        <v>11994</v>
      </c>
      <c r="F5281" s="2" t="s">
        <v>619</v>
      </c>
      <c r="G5281" s="2" t="s">
        <v>11546</v>
      </c>
      <c r="H5281" s="2" t="s">
        <v>27</v>
      </c>
      <c r="I5281" s="5">
        <v>111600</v>
      </c>
      <c r="J5281" s="5">
        <f>VLOOKUP(B5281,SageVal!E:J,6,FALSE)</f>
        <v>111600</v>
      </c>
      <c r="K5281" s="2" t="s">
        <v>28</v>
      </c>
      <c r="L5281" s="2" t="s">
        <v>29</v>
      </c>
      <c r="M5281" s="2" t="s">
        <v>21</v>
      </c>
      <c r="N5281" s="3">
        <v>6</v>
      </c>
    </row>
    <row r="5282" spans="1:14" ht="18.600000000000001" customHeight="1" x14ac:dyDescent="0.3">
      <c r="A5282" s="2" t="s">
        <v>11546</v>
      </c>
      <c r="B5282" s="2" t="s">
        <v>11997</v>
      </c>
      <c r="C5282" s="2" t="s">
        <v>622</v>
      </c>
      <c r="D5282" s="3">
        <v>322</v>
      </c>
      <c r="E5282" s="2" t="s">
        <v>11996</v>
      </c>
      <c r="F5282" s="2" t="s">
        <v>622</v>
      </c>
      <c r="G5282" s="2" t="s">
        <v>11546</v>
      </c>
      <c r="H5282" s="2" t="s">
        <v>27</v>
      </c>
      <c r="I5282" s="5">
        <v>225000</v>
      </c>
      <c r="J5282" s="5">
        <f>VLOOKUP(B5282,SageVal!E:J,6,FALSE)</f>
        <v>225000</v>
      </c>
      <c r="K5282" s="2" t="s">
        <v>28</v>
      </c>
      <c r="L5282" s="2" t="s">
        <v>29</v>
      </c>
      <c r="M5282" s="2" t="s">
        <v>21</v>
      </c>
      <c r="N5282" s="3">
        <v>6</v>
      </c>
    </row>
    <row r="5283" spans="1:14" ht="18.600000000000001" customHeight="1" x14ac:dyDescent="0.3">
      <c r="A5283" s="2" t="s">
        <v>11546</v>
      </c>
      <c r="B5283" s="2" t="s">
        <v>11999</v>
      </c>
      <c r="C5283" s="2" t="s">
        <v>625</v>
      </c>
      <c r="D5283" s="3">
        <v>322</v>
      </c>
      <c r="E5283" s="2" t="s">
        <v>11998</v>
      </c>
      <c r="F5283" s="2" t="s">
        <v>625</v>
      </c>
      <c r="G5283" s="2" t="s">
        <v>11546</v>
      </c>
      <c r="H5283" s="2" t="s">
        <v>27</v>
      </c>
      <c r="I5283" s="5">
        <v>182000</v>
      </c>
      <c r="J5283" s="5">
        <f>VLOOKUP(B5283,SageVal!E:J,6,FALSE)</f>
        <v>182000</v>
      </c>
      <c r="K5283" s="2" t="s">
        <v>28</v>
      </c>
      <c r="L5283" s="2" t="s">
        <v>29</v>
      </c>
      <c r="M5283" s="2" t="s">
        <v>21</v>
      </c>
      <c r="N5283" s="3">
        <v>6</v>
      </c>
    </row>
    <row r="5284" spans="1:14" ht="18.600000000000001" customHeight="1" x14ac:dyDescent="0.3">
      <c r="A5284" s="2" t="s">
        <v>11546</v>
      </c>
      <c r="B5284" s="2" t="s">
        <v>12001</v>
      </c>
      <c r="C5284" s="2" t="s">
        <v>628</v>
      </c>
      <c r="D5284" s="3">
        <v>322</v>
      </c>
      <c r="E5284" s="2" t="s">
        <v>12000</v>
      </c>
      <c r="F5284" s="2" t="s">
        <v>628</v>
      </c>
      <c r="G5284" s="2" t="s">
        <v>11546</v>
      </c>
      <c r="H5284" s="2" t="s">
        <v>27</v>
      </c>
      <c r="I5284" s="5">
        <v>199000</v>
      </c>
      <c r="J5284" s="5">
        <f>VLOOKUP(B5284,SageVal!E:J,6,FALSE)</f>
        <v>199000</v>
      </c>
      <c r="K5284" s="2" t="s">
        <v>28</v>
      </c>
      <c r="L5284" s="2" t="s">
        <v>29</v>
      </c>
      <c r="M5284" s="2" t="s">
        <v>21</v>
      </c>
      <c r="N5284" s="3">
        <v>6</v>
      </c>
    </row>
    <row r="5285" spans="1:14" ht="18.600000000000001" customHeight="1" x14ac:dyDescent="0.3">
      <c r="A5285" s="2" t="s">
        <v>11546</v>
      </c>
      <c r="B5285" s="2" t="s">
        <v>12003</v>
      </c>
      <c r="C5285" s="2" t="s">
        <v>631</v>
      </c>
      <c r="D5285" s="3">
        <v>322</v>
      </c>
      <c r="E5285" s="2" t="s">
        <v>12002</v>
      </c>
      <c r="F5285" s="2" t="s">
        <v>631</v>
      </c>
      <c r="G5285" s="2" t="s">
        <v>11546</v>
      </c>
      <c r="H5285" s="2" t="s">
        <v>27</v>
      </c>
      <c r="I5285" s="5">
        <v>238000</v>
      </c>
      <c r="J5285" s="5">
        <f>VLOOKUP(B5285,SageVal!E:J,6,FALSE)</f>
        <v>238000</v>
      </c>
      <c r="K5285" s="2" t="s">
        <v>28</v>
      </c>
      <c r="L5285" s="2" t="s">
        <v>29</v>
      </c>
      <c r="M5285" s="2" t="s">
        <v>21</v>
      </c>
      <c r="N5285" s="3">
        <v>6</v>
      </c>
    </row>
    <row r="5286" spans="1:14" ht="18.600000000000001" customHeight="1" x14ac:dyDescent="0.3">
      <c r="A5286" s="2" t="s">
        <v>11546</v>
      </c>
      <c r="B5286" s="2" t="s">
        <v>12005</v>
      </c>
      <c r="C5286" s="2" t="s">
        <v>634</v>
      </c>
      <c r="D5286" s="3">
        <v>322</v>
      </c>
      <c r="E5286" s="2" t="s">
        <v>12004</v>
      </c>
      <c r="F5286" s="2" t="s">
        <v>634</v>
      </c>
      <c r="G5286" s="2" t="s">
        <v>11546</v>
      </c>
      <c r="H5286" s="2" t="s">
        <v>27</v>
      </c>
      <c r="I5286" s="5">
        <v>256000</v>
      </c>
      <c r="J5286" s="5">
        <f>VLOOKUP(B5286,SageVal!E:J,6,FALSE)</f>
        <v>256000</v>
      </c>
      <c r="K5286" s="2" t="s">
        <v>28</v>
      </c>
      <c r="L5286" s="2" t="s">
        <v>29</v>
      </c>
      <c r="M5286" s="2" t="s">
        <v>21</v>
      </c>
      <c r="N5286" s="3">
        <v>6</v>
      </c>
    </row>
    <row r="5287" spans="1:14" ht="18.600000000000001" customHeight="1" x14ac:dyDescent="0.3">
      <c r="A5287" s="2" t="s">
        <v>11546</v>
      </c>
      <c r="B5287" s="2" t="s">
        <v>12007</v>
      </c>
      <c r="C5287" s="2" t="s">
        <v>637</v>
      </c>
      <c r="D5287" s="3">
        <v>433</v>
      </c>
      <c r="E5287" s="2" t="s">
        <v>12006</v>
      </c>
      <c r="F5287" s="2" t="s">
        <v>637</v>
      </c>
      <c r="G5287" s="2" t="s">
        <v>11546</v>
      </c>
      <c r="H5287" s="2" t="s">
        <v>27</v>
      </c>
      <c r="I5287" s="5">
        <v>240000</v>
      </c>
      <c r="J5287" s="5">
        <f>VLOOKUP(B5287,SageVal!E:J,6,FALSE)</f>
        <v>240000</v>
      </c>
      <c r="K5287" s="2" t="s">
        <v>28</v>
      </c>
      <c r="L5287" s="2" t="s">
        <v>29</v>
      </c>
      <c r="M5287" s="2" t="s">
        <v>21</v>
      </c>
      <c r="N5287" s="3">
        <v>6</v>
      </c>
    </row>
    <row r="5288" spans="1:14" ht="18.600000000000001" customHeight="1" x14ac:dyDescent="0.3">
      <c r="A5288" s="2" t="s">
        <v>11546</v>
      </c>
      <c r="B5288" s="2" t="s">
        <v>12008</v>
      </c>
      <c r="C5288" s="2" t="s">
        <v>640</v>
      </c>
      <c r="D5288" s="3">
        <v>433</v>
      </c>
      <c r="E5288" s="2" t="s">
        <v>4449</v>
      </c>
      <c r="F5288" s="2" t="s">
        <v>640</v>
      </c>
      <c r="G5288" s="2" t="s">
        <v>11546</v>
      </c>
      <c r="H5288" s="2" t="s">
        <v>27</v>
      </c>
      <c r="I5288" s="5">
        <v>233000</v>
      </c>
      <c r="J5288" s="5">
        <f>VLOOKUP(B5288,SageVal!E:J,6,FALSE)</f>
        <v>233000</v>
      </c>
      <c r="K5288" s="2" t="s">
        <v>28</v>
      </c>
      <c r="L5288" s="2" t="s">
        <v>29</v>
      </c>
      <c r="M5288" s="2" t="s">
        <v>21</v>
      </c>
      <c r="N5288" s="3">
        <v>6</v>
      </c>
    </row>
    <row r="5289" spans="1:14" ht="18.600000000000001" customHeight="1" x14ac:dyDescent="0.3">
      <c r="A5289" s="2" t="s">
        <v>11546</v>
      </c>
      <c r="B5289" s="2" t="s">
        <v>12010</v>
      </c>
      <c r="C5289" s="2" t="s">
        <v>643</v>
      </c>
      <c r="D5289" s="3">
        <v>322</v>
      </c>
      <c r="E5289" s="2" t="s">
        <v>12009</v>
      </c>
      <c r="F5289" s="2" t="s">
        <v>643</v>
      </c>
      <c r="G5289" s="2" t="s">
        <v>11546</v>
      </c>
      <c r="H5289" s="2" t="s">
        <v>27</v>
      </c>
      <c r="I5289" s="5">
        <v>199000</v>
      </c>
      <c r="J5289" s="5">
        <f>VLOOKUP(B5289,SageVal!E:J,6,FALSE)</f>
        <v>199000</v>
      </c>
      <c r="K5289" s="2" t="s">
        <v>28</v>
      </c>
      <c r="L5289" s="2" t="s">
        <v>29</v>
      </c>
      <c r="M5289" s="2" t="s">
        <v>21</v>
      </c>
      <c r="N5289" s="3">
        <v>6</v>
      </c>
    </row>
    <row r="5290" spans="1:14" ht="18.600000000000001" customHeight="1" x14ac:dyDescent="0.3">
      <c r="A5290" s="2" t="s">
        <v>11546</v>
      </c>
      <c r="B5290" s="2" t="s">
        <v>12012</v>
      </c>
      <c r="C5290" s="2" t="s">
        <v>646</v>
      </c>
      <c r="D5290" s="3">
        <v>322</v>
      </c>
      <c r="E5290" s="2" t="s">
        <v>12011</v>
      </c>
      <c r="F5290" s="2" t="s">
        <v>646</v>
      </c>
      <c r="G5290" s="2" t="s">
        <v>11546</v>
      </c>
      <c r="H5290" s="2" t="s">
        <v>27</v>
      </c>
      <c r="I5290" s="5">
        <v>263000</v>
      </c>
      <c r="J5290" s="5">
        <f>VLOOKUP(B5290,SageVal!E:J,6,FALSE)</f>
        <v>263000</v>
      </c>
      <c r="K5290" s="2" t="s">
        <v>28</v>
      </c>
      <c r="L5290" s="2" t="s">
        <v>29</v>
      </c>
      <c r="M5290" s="2" t="s">
        <v>21</v>
      </c>
      <c r="N5290" s="3">
        <v>6</v>
      </c>
    </row>
    <row r="5291" spans="1:14" ht="18.600000000000001" customHeight="1" x14ac:dyDescent="0.3">
      <c r="A5291" s="2" t="s">
        <v>11546</v>
      </c>
      <c r="B5291" s="2" t="s">
        <v>12014</v>
      </c>
      <c r="C5291" s="2" t="s">
        <v>653</v>
      </c>
      <c r="D5291" s="3">
        <v>322</v>
      </c>
      <c r="E5291" s="2" t="s">
        <v>12013</v>
      </c>
      <c r="F5291" s="2" t="s">
        <v>653</v>
      </c>
      <c r="G5291" s="2" t="s">
        <v>11546</v>
      </c>
      <c r="H5291" s="2" t="s">
        <v>27</v>
      </c>
      <c r="I5291" s="5">
        <v>188000</v>
      </c>
      <c r="J5291" s="5">
        <f>VLOOKUP(B5291,SageVal!E:J,6,FALSE)</f>
        <v>188000</v>
      </c>
      <c r="K5291" s="2" t="s">
        <v>28</v>
      </c>
      <c r="L5291" s="2" t="s">
        <v>29</v>
      </c>
      <c r="M5291" s="2" t="s">
        <v>21</v>
      </c>
      <c r="N5291" s="3">
        <v>6</v>
      </c>
    </row>
    <row r="5292" spans="1:14" ht="18.600000000000001" customHeight="1" x14ac:dyDescent="0.3">
      <c r="A5292" s="2" t="s">
        <v>11546</v>
      </c>
      <c r="B5292" s="2" t="s">
        <v>12016</v>
      </c>
      <c r="C5292" s="2" t="s">
        <v>656</v>
      </c>
      <c r="D5292" s="3">
        <v>322</v>
      </c>
      <c r="E5292" s="2" t="s">
        <v>12015</v>
      </c>
      <c r="F5292" s="2" t="s">
        <v>656</v>
      </c>
      <c r="G5292" s="2" t="s">
        <v>11546</v>
      </c>
      <c r="H5292" s="2" t="s">
        <v>27</v>
      </c>
      <c r="I5292" s="5">
        <v>219000</v>
      </c>
      <c r="J5292" s="5">
        <f>VLOOKUP(B5292,SageVal!E:J,6,FALSE)</f>
        <v>219000</v>
      </c>
      <c r="K5292" s="2" t="s">
        <v>28</v>
      </c>
      <c r="L5292" s="2" t="s">
        <v>29</v>
      </c>
      <c r="M5292" s="2" t="s">
        <v>21</v>
      </c>
      <c r="N5292" s="3">
        <v>6</v>
      </c>
    </row>
    <row r="5293" spans="1:14" ht="18.600000000000001" customHeight="1" x14ac:dyDescent="0.3">
      <c r="A5293" s="2" t="s">
        <v>11546</v>
      </c>
      <c r="B5293" s="2" t="s">
        <v>12018</v>
      </c>
      <c r="C5293" s="2" t="s">
        <v>659</v>
      </c>
      <c r="D5293" s="3">
        <v>322</v>
      </c>
      <c r="E5293" s="2" t="s">
        <v>12017</v>
      </c>
      <c r="F5293" s="2" t="s">
        <v>659</v>
      </c>
      <c r="G5293" s="2" t="s">
        <v>11546</v>
      </c>
      <c r="H5293" s="2" t="s">
        <v>27</v>
      </c>
      <c r="I5293" s="5">
        <v>306000</v>
      </c>
      <c r="J5293" s="5">
        <f>VLOOKUP(B5293,SageVal!E:J,6,FALSE)</f>
        <v>306000</v>
      </c>
      <c r="K5293" s="2" t="s">
        <v>28</v>
      </c>
      <c r="L5293" s="2" t="s">
        <v>29</v>
      </c>
      <c r="M5293" s="2" t="s">
        <v>21</v>
      </c>
      <c r="N5293" s="3">
        <v>6</v>
      </c>
    </row>
    <row r="5294" spans="1:14" ht="18.600000000000001" customHeight="1" x14ac:dyDescent="0.3">
      <c r="A5294" s="2" t="s">
        <v>11546</v>
      </c>
      <c r="B5294" s="2" t="s">
        <v>12020</v>
      </c>
      <c r="C5294" s="2" t="s">
        <v>662</v>
      </c>
      <c r="D5294" s="3">
        <v>721</v>
      </c>
      <c r="E5294" s="2" t="s">
        <v>12019</v>
      </c>
      <c r="F5294" s="2" t="s">
        <v>662</v>
      </c>
      <c r="G5294" s="2" t="s">
        <v>11546</v>
      </c>
      <c r="H5294" s="2" t="s">
        <v>27</v>
      </c>
      <c r="I5294" s="5">
        <v>378000</v>
      </c>
      <c r="J5294" s="5">
        <f>VLOOKUP(B5294,SageVal!E:J,6,FALSE)</f>
        <v>378000</v>
      </c>
      <c r="K5294" s="2" t="s">
        <v>28</v>
      </c>
      <c r="L5294" s="2" t="s">
        <v>774</v>
      </c>
      <c r="M5294" s="2" t="s">
        <v>21</v>
      </c>
      <c r="N5294" s="3">
        <v>6</v>
      </c>
    </row>
    <row r="5295" spans="1:14" ht="18.600000000000001" customHeight="1" x14ac:dyDescent="0.3">
      <c r="A5295" s="2" t="s">
        <v>11546</v>
      </c>
      <c r="B5295" s="2" t="s">
        <v>12022</v>
      </c>
      <c r="C5295" s="2" t="s">
        <v>665</v>
      </c>
      <c r="D5295" s="3">
        <v>784</v>
      </c>
      <c r="E5295" s="2" t="s">
        <v>12021</v>
      </c>
      <c r="F5295" s="2" t="s">
        <v>665</v>
      </c>
      <c r="G5295" s="2" t="s">
        <v>11546</v>
      </c>
      <c r="H5295" s="2" t="s">
        <v>27</v>
      </c>
      <c r="I5295" s="5">
        <v>294000</v>
      </c>
      <c r="J5295" s="5">
        <f>VLOOKUP(B5295,SageVal!E:J,6,FALSE)</f>
        <v>294000</v>
      </c>
      <c r="K5295" s="2" t="s">
        <v>28</v>
      </c>
      <c r="L5295" s="2" t="s">
        <v>29</v>
      </c>
      <c r="M5295" s="2" t="s">
        <v>21</v>
      </c>
      <c r="N5295" s="3">
        <v>6</v>
      </c>
    </row>
    <row r="5296" spans="1:14" ht="18.600000000000001" customHeight="1" x14ac:dyDescent="0.3">
      <c r="A5296" s="2" t="s">
        <v>11546</v>
      </c>
      <c r="B5296" s="2" t="s">
        <v>12024</v>
      </c>
      <c r="C5296" s="2" t="s">
        <v>668</v>
      </c>
      <c r="D5296" s="3">
        <v>322</v>
      </c>
      <c r="E5296" s="2" t="s">
        <v>12023</v>
      </c>
      <c r="F5296" s="2" t="s">
        <v>668</v>
      </c>
      <c r="G5296" s="2" t="s">
        <v>11546</v>
      </c>
      <c r="H5296" s="2" t="s">
        <v>27</v>
      </c>
      <c r="I5296" s="5">
        <v>270000</v>
      </c>
      <c r="J5296" s="5">
        <f>VLOOKUP(B5296,SageVal!E:J,6,FALSE)</f>
        <v>270000</v>
      </c>
      <c r="K5296" s="2" t="s">
        <v>28</v>
      </c>
      <c r="L5296" s="2" t="s">
        <v>29</v>
      </c>
      <c r="M5296" s="2" t="s">
        <v>21</v>
      </c>
      <c r="N5296" s="3">
        <v>6</v>
      </c>
    </row>
    <row r="5297" spans="1:14" ht="18.600000000000001" customHeight="1" x14ac:dyDescent="0.3">
      <c r="A5297" s="2" t="s">
        <v>11546</v>
      </c>
      <c r="B5297" s="2" t="s">
        <v>12025</v>
      </c>
      <c r="C5297" s="2" t="s">
        <v>671</v>
      </c>
      <c r="D5297" s="3">
        <v>322</v>
      </c>
      <c r="E5297" s="2" t="s">
        <v>11910</v>
      </c>
      <c r="F5297" s="2" t="s">
        <v>671</v>
      </c>
      <c r="G5297" s="2" t="s">
        <v>11546</v>
      </c>
      <c r="H5297" s="2" t="s">
        <v>27</v>
      </c>
      <c r="I5297" s="5">
        <v>281000</v>
      </c>
      <c r="J5297" s="5">
        <f>VLOOKUP(B5297,SageVal!E:J,6,FALSE)</f>
        <v>281000</v>
      </c>
      <c r="K5297" s="2" t="s">
        <v>28</v>
      </c>
      <c r="L5297" s="2" t="s">
        <v>29</v>
      </c>
      <c r="M5297" s="2" t="s">
        <v>21</v>
      </c>
      <c r="N5297" s="3">
        <v>6</v>
      </c>
    </row>
    <row r="5298" spans="1:14" ht="18.600000000000001" customHeight="1" x14ac:dyDescent="0.3">
      <c r="A5298" s="2" t="s">
        <v>11546</v>
      </c>
      <c r="B5298" s="2" t="s">
        <v>12027</v>
      </c>
      <c r="C5298" s="2" t="s">
        <v>674</v>
      </c>
      <c r="D5298" s="3">
        <v>322</v>
      </c>
      <c r="E5298" s="2" t="s">
        <v>12026</v>
      </c>
      <c r="F5298" s="2" t="s">
        <v>674</v>
      </c>
      <c r="G5298" s="2" t="s">
        <v>11546</v>
      </c>
      <c r="H5298" s="2" t="s">
        <v>27</v>
      </c>
      <c r="I5298" s="5">
        <v>199000</v>
      </c>
      <c r="J5298" s="5">
        <f>VLOOKUP(B5298,SageVal!E:J,6,FALSE)</f>
        <v>199000</v>
      </c>
      <c r="K5298" s="2" t="s">
        <v>28</v>
      </c>
      <c r="L5298" s="2" t="s">
        <v>29</v>
      </c>
      <c r="M5298" s="2" t="s">
        <v>21</v>
      </c>
      <c r="N5298" s="3">
        <v>6</v>
      </c>
    </row>
    <row r="5299" spans="1:14" ht="18.600000000000001" customHeight="1" x14ac:dyDescent="0.3">
      <c r="A5299" s="2" t="s">
        <v>11546</v>
      </c>
      <c r="B5299" s="2" t="s">
        <v>12029</v>
      </c>
      <c r="C5299" s="2" t="s">
        <v>677</v>
      </c>
      <c r="D5299" s="3">
        <v>411</v>
      </c>
      <c r="E5299" s="2" t="s">
        <v>12028</v>
      </c>
      <c r="F5299" s="2" t="s">
        <v>677</v>
      </c>
      <c r="G5299" s="2" t="s">
        <v>11546</v>
      </c>
      <c r="H5299" s="2" t="s">
        <v>27</v>
      </c>
      <c r="I5299" s="5">
        <v>266000</v>
      </c>
      <c r="J5299" s="5">
        <f>VLOOKUP(B5299,SageVal!E:J,6,FALSE)</f>
        <v>266000</v>
      </c>
      <c r="K5299" s="2" t="s">
        <v>28</v>
      </c>
      <c r="L5299" s="2" t="s">
        <v>29</v>
      </c>
      <c r="M5299" s="2" t="s">
        <v>21</v>
      </c>
      <c r="N5299" s="3">
        <v>6</v>
      </c>
    </row>
    <row r="5300" spans="1:14" ht="18.600000000000001" customHeight="1" x14ac:dyDescent="0.3">
      <c r="A5300" s="2" t="s">
        <v>11546</v>
      </c>
      <c r="B5300" s="2" t="s">
        <v>12031</v>
      </c>
      <c r="C5300" s="2" t="s">
        <v>680</v>
      </c>
      <c r="D5300" s="3">
        <v>411</v>
      </c>
      <c r="E5300" s="2" t="s">
        <v>12030</v>
      </c>
      <c r="F5300" s="2" t="s">
        <v>680</v>
      </c>
      <c r="G5300" s="2" t="s">
        <v>11546</v>
      </c>
      <c r="H5300" s="2" t="s">
        <v>27</v>
      </c>
      <c r="I5300" s="5">
        <v>166000</v>
      </c>
      <c r="J5300" s="5">
        <f>VLOOKUP(B5300,SageVal!E:J,6,FALSE)</f>
        <v>166000</v>
      </c>
      <c r="K5300" s="2" t="s">
        <v>28</v>
      </c>
      <c r="L5300" s="2" t="s">
        <v>29</v>
      </c>
      <c r="M5300" s="2" t="s">
        <v>21</v>
      </c>
      <c r="N5300" s="3">
        <v>6</v>
      </c>
    </row>
    <row r="5301" spans="1:14" ht="18.600000000000001" customHeight="1" x14ac:dyDescent="0.3">
      <c r="A5301" s="2" t="s">
        <v>11546</v>
      </c>
      <c r="B5301" s="2" t="s">
        <v>12033</v>
      </c>
      <c r="C5301" s="2" t="s">
        <v>684</v>
      </c>
      <c r="D5301" s="3">
        <v>322</v>
      </c>
      <c r="E5301" s="2" t="s">
        <v>12032</v>
      </c>
      <c r="F5301" s="2" t="s">
        <v>684</v>
      </c>
      <c r="G5301" s="2" t="s">
        <v>11546</v>
      </c>
      <c r="H5301" s="2" t="s">
        <v>27</v>
      </c>
      <c r="I5301" s="5">
        <v>166000</v>
      </c>
      <c r="J5301" s="5">
        <f>VLOOKUP(B5301,SageVal!E:J,6,FALSE)</f>
        <v>166000</v>
      </c>
      <c r="K5301" s="2" t="s">
        <v>28</v>
      </c>
      <c r="L5301" s="2" t="s">
        <v>29</v>
      </c>
      <c r="M5301" s="2" t="s">
        <v>21</v>
      </c>
      <c r="N5301" s="3">
        <v>6</v>
      </c>
    </row>
    <row r="5302" spans="1:14" ht="18.600000000000001" customHeight="1" x14ac:dyDescent="0.3">
      <c r="A5302" s="2" t="s">
        <v>11546</v>
      </c>
      <c r="B5302" s="2" t="s">
        <v>12035</v>
      </c>
      <c r="C5302" s="2" t="s">
        <v>687</v>
      </c>
      <c r="D5302" s="3">
        <v>322</v>
      </c>
      <c r="E5302" s="2" t="s">
        <v>12034</v>
      </c>
      <c r="F5302" s="2" t="s">
        <v>687</v>
      </c>
      <c r="G5302" s="2" t="s">
        <v>11546</v>
      </c>
      <c r="H5302" s="2" t="s">
        <v>27</v>
      </c>
      <c r="I5302" s="5">
        <v>301000</v>
      </c>
      <c r="J5302" s="5">
        <f>VLOOKUP(B5302,SageVal!E:J,6,FALSE)</f>
        <v>301000</v>
      </c>
      <c r="K5302" s="2" t="s">
        <v>28</v>
      </c>
      <c r="L5302" s="2" t="s">
        <v>29</v>
      </c>
      <c r="M5302" s="2" t="s">
        <v>21</v>
      </c>
      <c r="N5302" s="3">
        <v>6</v>
      </c>
    </row>
    <row r="5303" spans="1:14" ht="18.600000000000001" customHeight="1" x14ac:dyDescent="0.3">
      <c r="A5303" s="2" t="s">
        <v>11546</v>
      </c>
      <c r="B5303" s="2" t="s">
        <v>12039</v>
      </c>
      <c r="C5303" s="2" t="s">
        <v>693</v>
      </c>
      <c r="D5303" s="3">
        <v>24190</v>
      </c>
      <c r="E5303" s="2" t="s">
        <v>12036</v>
      </c>
      <c r="F5303" s="2" t="s">
        <v>693</v>
      </c>
      <c r="G5303" s="2" t="s">
        <v>12037</v>
      </c>
      <c r="H5303" s="2" t="s">
        <v>518</v>
      </c>
      <c r="I5303" s="5">
        <v>7708000</v>
      </c>
      <c r="J5303" s="5">
        <f>VLOOKUP(B5303,SageVal!E:J,6,FALSE)</f>
        <v>7708000</v>
      </c>
      <c r="K5303" s="2" t="s">
        <v>21</v>
      </c>
      <c r="L5303" s="2" t="s">
        <v>519</v>
      </c>
      <c r="M5303" s="2" t="s">
        <v>12038</v>
      </c>
      <c r="N5303" s="3">
        <v>6</v>
      </c>
    </row>
    <row r="5304" spans="1:14" ht="18.600000000000001" customHeight="1" x14ac:dyDescent="0.3">
      <c r="A5304" s="2" t="s">
        <v>11546</v>
      </c>
      <c r="B5304" s="2" t="s">
        <v>12041</v>
      </c>
      <c r="C5304" s="2" t="s">
        <v>696</v>
      </c>
      <c r="D5304" s="3">
        <v>14467</v>
      </c>
      <c r="E5304" s="2" t="s">
        <v>12036</v>
      </c>
      <c r="F5304" s="2" t="s">
        <v>696</v>
      </c>
      <c r="G5304" s="2" t="s">
        <v>12037</v>
      </c>
      <c r="H5304" s="2" t="s">
        <v>518</v>
      </c>
      <c r="I5304" s="5">
        <v>6609000</v>
      </c>
      <c r="J5304" s="5">
        <f>VLOOKUP(B5304,SageVal!E:J,6,FALSE)</f>
        <v>6609000</v>
      </c>
      <c r="K5304" s="2" t="s">
        <v>21</v>
      </c>
      <c r="L5304" s="2" t="s">
        <v>519</v>
      </c>
      <c r="M5304" s="2" t="s">
        <v>12040</v>
      </c>
      <c r="N5304" s="3">
        <v>6</v>
      </c>
    </row>
    <row r="5305" spans="1:14" ht="18.600000000000001" customHeight="1" x14ac:dyDescent="0.3">
      <c r="A5305" s="2" t="s">
        <v>11546</v>
      </c>
      <c r="B5305" s="2" t="s">
        <v>12043</v>
      </c>
      <c r="C5305" s="2" t="s">
        <v>699</v>
      </c>
      <c r="D5305" s="3">
        <v>630</v>
      </c>
      <c r="E5305" s="2" t="s">
        <v>12042</v>
      </c>
      <c r="F5305" s="2" t="s">
        <v>699</v>
      </c>
      <c r="G5305" s="2" t="s">
        <v>11546</v>
      </c>
      <c r="H5305" s="2" t="s">
        <v>27</v>
      </c>
      <c r="I5305" s="5">
        <v>306000</v>
      </c>
      <c r="J5305" s="5">
        <f>VLOOKUP(B5305,SageVal!E:J,6,FALSE)</f>
        <v>306000</v>
      </c>
      <c r="K5305" s="2" t="s">
        <v>28</v>
      </c>
      <c r="L5305" s="2" t="s">
        <v>29</v>
      </c>
      <c r="M5305" s="2" t="s">
        <v>21</v>
      </c>
      <c r="N5305" s="3">
        <v>6</v>
      </c>
    </row>
    <row r="5306" spans="1:14" ht="18.600000000000001" customHeight="1" x14ac:dyDescent="0.3">
      <c r="A5306" s="2" t="s">
        <v>11546</v>
      </c>
      <c r="B5306" s="2" t="s">
        <v>12045</v>
      </c>
      <c r="C5306" s="2" t="s">
        <v>702</v>
      </c>
      <c r="D5306" s="3">
        <v>407</v>
      </c>
      <c r="E5306" s="2" t="s">
        <v>12044</v>
      </c>
      <c r="F5306" s="2" t="s">
        <v>702</v>
      </c>
      <c r="G5306" s="2" t="s">
        <v>11546</v>
      </c>
      <c r="H5306" s="2" t="s">
        <v>27</v>
      </c>
      <c r="I5306" s="5">
        <v>400000</v>
      </c>
      <c r="J5306" s="5">
        <f>VLOOKUP(B5306,SageVal!E:J,6,FALSE)</f>
        <v>400000</v>
      </c>
      <c r="K5306" s="2" t="s">
        <v>28</v>
      </c>
      <c r="L5306" s="2" t="s">
        <v>29</v>
      </c>
      <c r="M5306" s="2" t="s">
        <v>21</v>
      </c>
      <c r="N5306" s="3">
        <v>6</v>
      </c>
    </row>
    <row r="5307" spans="1:14" ht="18.600000000000001" customHeight="1" x14ac:dyDescent="0.3">
      <c r="A5307" s="2" t="s">
        <v>11546</v>
      </c>
      <c r="B5307" s="2" t="s">
        <v>12047</v>
      </c>
      <c r="C5307" s="2" t="s">
        <v>705</v>
      </c>
      <c r="D5307" s="3">
        <v>322</v>
      </c>
      <c r="E5307" s="2" t="s">
        <v>12046</v>
      </c>
      <c r="F5307" s="2" t="s">
        <v>705</v>
      </c>
      <c r="G5307" s="2" t="s">
        <v>11546</v>
      </c>
      <c r="H5307" s="2" t="s">
        <v>27</v>
      </c>
      <c r="I5307" s="5">
        <v>118000</v>
      </c>
      <c r="J5307" s="5">
        <f>VLOOKUP(B5307,SageVal!E:J,6,FALSE)</f>
        <v>118000</v>
      </c>
      <c r="K5307" s="2" t="s">
        <v>28</v>
      </c>
      <c r="L5307" s="2" t="s">
        <v>29</v>
      </c>
      <c r="M5307" s="2" t="s">
        <v>21</v>
      </c>
      <c r="N5307" s="3">
        <v>6</v>
      </c>
    </row>
    <row r="5308" spans="1:14" ht="18.600000000000001" customHeight="1" x14ac:dyDescent="0.3">
      <c r="A5308" s="2" t="s">
        <v>11546</v>
      </c>
      <c r="B5308" s="2" t="s">
        <v>12049</v>
      </c>
      <c r="C5308" s="2" t="s">
        <v>708</v>
      </c>
      <c r="D5308" s="3">
        <v>496</v>
      </c>
      <c r="E5308" s="2" t="s">
        <v>12048</v>
      </c>
      <c r="F5308" s="2" t="s">
        <v>708</v>
      </c>
      <c r="G5308" s="2" t="s">
        <v>11546</v>
      </c>
      <c r="H5308" s="2" t="s">
        <v>27</v>
      </c>
      <c r="I5308" s="5">
        <v>417000</v>
      </c>
      <c r="J5308" s="5">
        <f>VLOOKUP(B5308,SageVal!E:J,6,FALSE)</f>
        <v>417000</v>
      </c>
      <c r="K5308" s="2" t="s">
        <v>28</v>
      </c>
      <c r="L5308" s="2" t="s">
        <v>29</v>
      </c>
      <c r="M5308" s="2" t="s">
        <v>21</v>
      </c>
      <c r="N5308" s="3">
        <v>6</v>
      </c>
    </row>
    <row r="5309" spans="1:14" ht="18.600000000000001" customHeight="1" x14ac:dyDescent="0.3">
      <c r="A5309" s="2" t="s">
        <v>11546</v>
      </c>
      <c r="B5309" s="2" t="s">
        <v>12051</v>
      </c>
      <c r="C5309" s="2" t="s">
        <v>711</v>
      </c>
      <c r="D5309" s="3">
        <v>322</v>
      </c>
      <c r="E5309" s="2" t="s">
        <v>12050</v>
      </c>
      <c r="F5309" s="2" t="s">
        <v>711</v>
      </c>
      <c r="G5309" s="2" t="s">
        <v>11546</v>
      </c>
      <c r="H5309" s="2" t="s">
        <v>27</v>
      </c>
      <c r="I5309" s="5">
        <v>407000</v>
      </c>
      <c r="J5309" s="5">
        <f>VLOOKUP(B5309,SageVal!E:J,6,FALSE)</f>
        <v>407000</v>
      </c>
      <c r="K5309" s="2" t="s">
        <v>28</v>
      </c>
      <c r="L5309" s="2" t="s">
        <v>29</v>
      </c>
      <c r="M5309" s="2" t="s">
        <v>21</v>
      </c>
      <c r="N5309" s="3">
        <v>6</v>
      </c>
    </row>
    <row r="5310" spans="1:14" ht="18.600000000000001" customHeight="1" x14ac:dyDescent="0.3">
      <c r="A5310" s="2" t="s">
        <v>11546</v>
      </c>
      <c r="B5310" s="2" t="s">
        <v>12053</v>
      </c>
      <c r="C5310" s="2" t="s">
        <v>714</v>
      </c>
      <c r="D5310" s="3">
        <v>322</v>
      </c>
      <c r="E5310" s="2" t="s">
        <v>12052</v>
      </c>
      <c r="F5310" s="2" t="s">
        <v>714</v>
      </c>
      <c r="G5310" s="2" t="s">
        <v>11546</v>
      </c>
      <c r="H5310" s="2" t="s">
        <v>27</v>
      </c>
      <c r="I5310" s="5">
        <v>217000</v>
      </c>
      <c r="J5310" s="5">
        <f>VLOOKUP(B5310,SageVal!E:J,6,FALSE)</f>
        <v>217000</v>
      </c>
      <c r="K5310" s="2" t="s">
        <v>28</v>
      </c>
      <c r="L5310" s="2" t="s">
        <v>29</v>
      </c>
      <c r="M5310" s="2" t="s">
        <v>21</v>
      </c>
      <c r="N5310" s="3">
        <v>6</v>
      </c>
    </row>
    <row r="5311" spans="1:14" ht="18.600000000000001" customHeight="1" x14ac:dyDescent="0.3">
      <c r="A5311" s="2" t="s">
        <v>11546</v>
      </c>
      <c r="B5311" s="2" t="s">
        <v>12055</v>
      </c>
      <c r="C5311" s="2" t="s">
        <v>717</v>
      </c>
      <c r="D5311" s="3">
        <v>322</v>
      </c>
      <c r="E5311" s="2" t="s">
        <v>12054</v>
      </c>
      <c r="F5311" s="2" t="s">
        <v>717</v>
      </c>
      <c r="G5311" s="2" t="s">
        <v>11546</v>
      </c>
      <c r="H5311" s="2" t="s">
        <v>27</v>
      </c>
      <c r="I5311" s="5">
        <v>197000</v>
      </c>
      <c r="J5311" s="5">
        <f>VLOOKUP(B5311,SageVal!E:J,6,FALSE)</f>
        <v>197000</v>
      </c>
      <c r="K5311" s="2" t="s">
        <v>28</v>
      </c>
      <c r="L5311" s="2" t="s">
        <v>29</v>
      </c>
      <c r="M5311" s="2" t="s">
        <v>21</v>
      </c>
      <c r="N5311" s="3">
        <v>6</v>
      </c>
    </row>
    <row r="5312" spans="1:14" ht="18.600000000000001" customHeight="1" x14ac:dyDescent="0.3">
      <c r="A5312" s="2" t="s">
        <v>11546</v>
      </c>
      <c r="B5312" s="2" t="s">
        <v>12057</v>
      </c>
      <c r="C5312" s="2" t="s">
        <v>720</v>
      </c>
      <c r="D5312" s="3">
        <v>322</v>
      </c>
      <c r="E5312" s="2" t="s">
        <v>12056</v>
      </c>
      <c r="F5312" s="2" t="s">
        <v>720</v>
      </c>
      <c r="G5312" s="2" t="s">
        <v>11546</v>
      </c>
      <c r="H5312" s="2" t="s">
        <v>27</v>
      </c>
      <c r="I5312" s="5">
        <v>190000</v>
      </c>
      <c r="J5312" s="5">
        <f>VLOOKUP(B5312,SageVal!E:J,6,FALSE)</f>
        <v>190000</v>
      </c>
      <c r="K5312" s="2" t="s">
        <v>28</v>
      </c>
      <c r="L5312" s="2" t="s">
        <v>29</v>
      </c>
      <c r="M5312" s="2" t="s">
        <v>21</v>
      </c>
      <c r="N5312" s="3">
        <v>6</v>
      </c>
    </row>
    <row r="5313" spans="1:14" ht="18.600000000000001" customHeight="1" x14ac:dyDescent="0.3">
      <c r="A5313" s="2" t="s">
        <v>11546</v>
      </c>
      <c r="B5313" s="2" t="s">
        <v>12059</v>
      </c>
      <c r="C5313" s="2" t="s">
        <v>723</v>
      </c>
      <c r="D5313" s="3">
        <v>322</v>
      </c>
      <c r="E5313" s="2" t="s">
        <v>12058</v>
      </c>
      <c r="F5313" s="2" t="s">
        <v>723</v>
      </c>
      <c r="G5313" s="2" t="s">
        <v>11546</v>
      </c>
      <c r="H5313" s="2" t="s">
        <v>27</v>
      </c>
      <c r="I5313" s="5">
        <v>208000</v>
      </c>
      <c r="J5313" s="5">
        <f>VLOOKUP(B5313,SageVal!E:J,6,FALSE)</f>
        <v>208000</v>
      </c>
      <c r="K5313" s="2" t="s">
        <v>28</v>
      </c>
      <c r="L5313" s="2" t="s">
        <v>29</v>
      </c>
      <c r="M5313" s="2" t="s">
        <v>21</v>
      </c>
      <c r="N5313" s="3">
        <v>6</v>
      </c>
    </row>
    <row r="5314" spans="1:14" ht="18.600000000000001" customHeight="1" x14ac:dyDescent="0.3">
      <c r="A5314" s="2" t="s">
        <v>11546</v>
      </c>
      <c r="B5314" s="2" t="s">
        <v>12061</v>
      </c>
      <c r="C5314" s="2" t="s">
        <v>726</v>
      </c>
      <c r="D5314" s="3">
        <v>322</v>
      </c>
      <c r="E5314" s="2" t="s">
        <v>12060</v>
      </c>
      <c r="F5314" s="2" t="s">
        <v>726</v>
      </c>
      <c r="G5314" s="2" t="s">
        <v>11546</v>
      </c>
      <c r="H5314" s="2" t="s">
        <v>27</v>
      </c>
      <c r="I5314" s="5">
        <v>199000</v>
      </c>
      <c r="J5314" s="5">
        <f>VLOOKUP(B5314,SageVal!E:J,6,FALSE)</f>
        <v>199000</v>
      </c>
      <c r="K5314" s="2" t="s">
        <v>28</v>
      </c>
      <c r="L5314" s="2" t="s">
        <v>29</v>
      </c>
      <c r="M5314" s="2" t="s">
        <v>21</v>
      </c>
      <c r="N5314" s="3">
        <v>6</v>
      </c>
    </row>
    <row r="5315" spans="1:14" ht="18.600000000000001" customHeight="1" x14ac:dyDescent="0.3">
      <c r="A5315" s="2" t="s">
        <v>11546</v>
      </c>
      <c r="B5315" s="2" t="s">
        <v>12063</v>
      </c>
      <c r="C5315" s="2" t="s">
        <v>729</v>
      </c>
      <c r="D5315" s="3">
        <v>362</v>
      </c>
      <c r="E5315" s="2" t="s">
        <v>12062</v>
      </c>
      <c r="F5315" s="2" t="s">
        <v>729</v>
      </c>
      <c r="G5315" s="2" t="s">
        <v>11546</v>
      </c>
      <c r="H5315" s="2" t="s">
        <v>27</v>
      </c>
      <c r="I5315" s="5">
        <v>169000</v>
      </c>
      <c r="J5315" s="5">
        <f>VLOOKUP(B5315,SageVal!E:J,6,FALSE)</f>
        <v>169000</v>
      </c>
      <c r="K5315" s="2" t="s">
        <v>28</v>
      </c>
      <c r="L5315" s="2" t="s">
        <v>29</v>
      </c>
      <c r="M5315" s="2" t="s">
        <v>21</v>
      </c>
      <c r="N5315" s="3">
        <v>6</v>
      </c>
    </row>
    <row r="5316" spans="1:14" ht="18.600000000000001" customHeight="1" x14ac:dyDescent="0.3">
      <c r="A5316" s="2" t="s">
        <v>11546</v>
      </c>
      <c r="B5316" s="2" t="s">
        <v>12065</v>
      </c>
      <c r="C5316" s="2" t="s">
        <v>732</v>
      </c>
      <c r="D5316" s="3">
        <v>447</v>
      </c>
      <c r="E5316" s="2" t="s">
        <v>12064</v>
      </c>
      <c r="F5316" s="2" t="s">
        <v>732</v>
      </c>
      <c r="G5316" s="2" t="s">
        <v>11546</v>
      </c>
      <c r="H5316" s="2" t="s">
        <v>649</v>
      </c>
      <c r="I5316" s="5">
        <v>456000</v>
      </c>
      <c r="J5316" s="5">
        <f>VLOOKUP(B5316,SageVal!E:J,6,FALSE)</f>
        <v>456000</v>
      </c>
      <c r="K5316" s="2" t="s">
        <v>28</v>
      </c>
      <c r="L5316" s="2" t="s">
        <v>10152</v>
      </c>
      <c r="M5316" s="2" t="s">
        <v>21</v>
      </c>
      <c r="N5316" s="3">
        <v>6</v>
      </c>
    </row>
    <row r="5317" spans="1:14" ht="18.600000000000001" customHeight="1" x14ac:dyDescent="0.3">
      <c r="A5317" s="2" t="s">
        <v>11546</v>
      </c>
      <c r="B5317" s="2" t="s">
        <v>12067</v>
      </c>
      <c r="C5317" s="2" t="s">
        <v>735</v>
      </c>
      <c r="D5317" s="3">
        <v>551</v>
      </c>
      <c r="E5317" s="2" t="s">
        <v>12066</v>
      </c>
      <c r="F5317" s="2" t="s">
        <v>735</v>
      </c>
      <c r="G5317" s="2" t="s">
        <v>11546</v>
      </c>
      <c r="H5317" s="2" t="s">
        <v>27</v>
      </c>
      <c r="I5317" s="5">
        <v>384000</v>
      </c>
      <c r="J5317" s="5">
        <f>VLOOKUP(B5317,SageVal!E:J,6,FALSE)</f>
        <v>384000</v>
      </c>
      <c r="K5317" s="2" t="s">
        <v>28</v>
      </c>
      <c r="L5317" s="2" t="s">
        <v>774</v>
      </c>
      <c r="M5317" s="2" t="s">
        <v>21</v>
      </c>
      <c r="N5317" s="3">
        <v>6</v>
      </c>
    </row>
    <row r="5318" spans="1:14" ht="18.600000000000001" customHeight="1" x14ac:dyDescent="0.3">
      <c r="A5318" s="2" t="s">
        <v>11546</v>
      </c>
      <c r="B5318" s="2" t="s">
        <v>12069</v>
      </c>
      <c r="C5318" s="2" t="s">
        <v>738</v>
      </c>
      <c r="D5318" s="3">
        <v>322</v>
      </c>
      <c r="E5318" s="2" t="s">
        <v>12068</v>
      </c>
      <c r="F5318" s="2" t="s">
        <v>738</v>
      </c>
      <c r="G5318" s="2" t="s">
        <v>11546</v>
      </c>
      <c r="H5318" s="2" t="s">
        <v>27</v>
      </c>
      <c r="I5318" s="5">
        <v>250000</v>
      </c>
      <c r="J5318" s="5">
        <f>VLOOKUP(B5318,SageVal!E:J,6,FALSE)</f>
        <v>250000</v>
      </c>
      <c r="K5318" s="2" t="s">
        <v>28</v>
      </c>
      <c r="L5318" s="2" t="s">
        <v>29</v>
      </c>
      <c r="M5318" s="2" t="s">
        <v>21</v>
      </c>
      <c r="N5318" s="3">
        <v>6</v>
      </c>
    </row>
    <row r="5319" spans="1:14" ht="18.600000000000001" customHeight="1" x14ac:dyDescent="0.3">
      <c r="A5319" s="2" t="s">
        <v>11546</v>
      </c>
      <c r="B5319" s="2" t="s">
        <v>12071</v>
      </c>
      <c r="C5319" s="2" t="s">
        <v>741</v>
      </c>
      <c r="D5319" s="3">
        <v>322</v>
      </c>
      <c r="E5319" s="2" t="s">
        <v>12070</v>
      </c>
      <c r="F5319" s="2" t="s">
        <v>741</v>
      </c>
      <c r="G5319" s="2" t="s">
        <v>11546</v>
      </c>
      <c r="H5319" s="2" t="s">
        <v>27</v>
      </c>
      <c r="I5319" s="5">
        <v>279000</v>
      </c>
      <c r="J5319" s="5">
        <f>VLOOKUP(B5319,SageVal!E:J,6,FALSE)</f>
        <v>279000</v>
      </c>
      <c r="K5319" s="2" t="s">
        <v>28</v>
      </c>
      <c r="L5319" s="2" t="s">
        <v>29</v>
      </c>
      <c r="M5319" s="2" t="s">
        <v>21</v>
      </c>
      <c r="N5319" s="3">
        <v>6</v>
      </c>
    </row>
    <row r="5320" spans="1:14" ht="18.600000000000001" customHeight="1" x14ac:dyDescent="0.3">
      <c r="A5320" s="2" t="s">
        <v>11546</v>
      </c>
      <c r="B5320" s="2" t="s">
        <v>12073</v>
      </c>
      <c r="C5320" s="2" t="s">
        <v>744</v>
      </c>
      <c r="D5320" s="3">
        <v>322</v>
      </c>
      <c r="E5320" s="2" t="s">
        <v>12072</v>
      </c>
      <c r="F5320" s="2" t="s">
        <v>744</v>
      </c>
      <c r="G5320" s="2" t="s">
        <v>11546</v>
      </c>
      <c r="H5320" s="2" t="s">
        <v>27</v>
      </c>
      <c r="I5320" s="5">
        <v>259000</v>
      </c>
      <c r="J5320" s="5">
        <f>VLOOKUP(B5320,SageVal!E:J,6,FALSE)</f>
        <v>259000</v>
      </c>
      <c r="K5320" s="2" t="s">
        <v>28</v>
      </c>
      <c r="L5320" s="2" t="s">
        <v>29</v>
      </c>
      <c r="M5320" s="2" t="s">
        <v>21</v>
      </c>
      <c r="N5320" s="3">
        <v>6</v>
      </c>
    </row>
    <row r="5321" spans="1:14" ht="18.600000000000001" customHeight="1" x14ac:dyDescent="0.3">
      <c r="A5321" s="2" t="s">
        <v>11546</v>
      </c>
      <c r="B5321" s="2" t="s">
        <v>12075</v>
      </c>
      <c r="C5321" s="2" t="s">
        <v>747</v>
      </c>
      <c r="D5321" s="3">
        <v>322</v>
      </c>
      <c r="E5321" s="2" t="s">
        <v>12074</v>
      </c>
      <c r="F5321" s="2" t="s">
        <v>747</v>
      </c>
      <c r="G5321" s="2" t="s">
        <v>11546</v>
      </c>
      <c r="H5321" s="2" t="s">
        <v>27</v>
      </c>
      <c r="I5321" s="5">
        <v>258000</v>
      </c>
      <c r="J5321" s="5">
        <f>VLOOKUP(B5321,SageVal!E:J,6,FALSE)</f>
        <v>258000</v>
      </c>
      <c r="K5321" s="2" t="s">
        <v>28</v>
      </c>
      <c r="L5321" s="2" t="s">
        <v>29</v>
      </c>
      <c r="M5321" s="2" t="s">
        <v>21</v>
      </c>
      <c r="N5321" s="3">
        <v>6</v>
      </c>
    </row>
    <row r="5322" spans="1:14" ht="18.600000000000001" customHeight="1" x14ac:dyDescent="0.3">
      <c r="A5322" s="2" t="s">
        <v>11546</v>
      </c>
      <c r="B5322" s="2" t="s">
        <v>12077</v>
      </c>
      <c r="C5322" s="2" t="s">
        <v>750</v>
      </c>
      <c r="D5322" s="3">
        <v>322</v>
      </c>
      <c r="E5322" s="2" t="s">
        <v>12076</v>
      </c>
      <c r="F5322" s="2" t="s">
        <v>750</v>
      </c>
      <c r="G5322" s="2" t="s">
        <v>11546</v>
      </c>
      <c r="H5322" s="2" t="s">
        <v>27</v>
      </c>
      <c r="I5322" s="5">
        <v>291000</v>
      </c>
      <c r="J5322" s="5">
        <f>VLOOKUP(B5322,SageVal!E:J,6,FALSE)</f>
        <v>291000</v>
      </c>
      <c r="K5322" s="2" t="s">
        <v>28</v>
      </c>
      <c r="L5322" s="2" t="s">
        <v>29</v>
      </c>
      <c r="M5322" s="2" t="s">
        <v>21</v>
      </c>
      <c r="N5322" s="3">
        <v>6</v>
      </c>
    </row>
    <row r="5323" spans="1:14" ht="18.600000000000001" customHeight="1" x14ac:dyDescent="0.3">
      <c r="A5323" s="2" t="s">
        <v>11546</v>
      </c>
      <c r="B5323" s="2" t="s">
        <v>12079</v>
      </c>
      <c r="C5323" s="2" t="s">
        <v>753</v>
      </c>
      <c r="D5323" s="3">
        <v>322</v>
      </c>
      <c r="E5323" s="2" t="s">
        <v>12078</v>
      </c>
      <c r="F5323" s="2" t="s">
        <v>753</v>
      </c>
      <c r="G5323" s="2" t="s">
        <v>11546</v>
      </c>
      <c r="H5323" s="2" t="s">
        <v>27</v>
      </c>
      <c r="I5323" s="5">
        <v>199000</v>
      </c>
      <c r="J5323" s="5">
        <f>VLOOKUP(B5323,SageVal!E:J,6,FALSE)</f>
        <v>199000</v>
      </c>
      <c r="K5323" s="2" t="s">
        <v>28</v>
      </c>
      <c r="L5323" s="2" t="s">
        <v>29</v>
      </c>
      <c r="M5323" s="2" t="s">
        <v>21</v>
      </c>
      <c r="N5323" s="3">
        <v>6</v>
      </c>
    </row>
    <row r="5324" spans="1:14" ht="18.600000000000001" customHeight="1" x14ac:dyDescent="0.3">
      <c r="A5324" s="2" t="s">
        <v>11546</v>
      </c>
      <c r="B5324" s="2" t="s">
        <v>12081</v>
      </c>
      <c r="C5324" s="2" t="s">
        <v>759</v>
      </c>
      <c r="D5324" s="3">
        <v>337</v>
      </c>
      <c r="E5324" s="2" t="s">
        <v>12080</v>
      </c>
      <c r="F5324" s="2" t="s">
        <v>759</v>
      </c>
      <c r="G5324" s="2" t="s">
        <v>11546</v>
      </c>
      <c r="H5324" s="2" t="s">
        <v>27</v>
      </c>
      <c r="I5324" s="5">
        <v>199000</v>
      </c>
      <c r="J5324" s="5">
        <f>VLOOKUP(B5324,SageVal!E:J,6,FALSE)</f>
        <v>199000</v>
      </c>
      <c r="K5324" s="2" t="s">
        <v>28</v>
      </c>
      <c r="L5324" s="2" t="s">
        <v>29</v>
      </c>
      <c r="M5324" s="2" t="s">
        <v>21</v>
      </c>
      <c r="N5324" s="3">
        <v>6</v>
      </c>
    </row>
    <row r="5325" spans="1:14" ht="18.600000000000001" customHeight="1" x14ac:dyDescent="0.3">
      <c r="A5325" s="2" t="s">
        <v>11546</v>
      </c>
      <c r="B5325" s="2" t="s">
        <v>12082</v>
      </c>
      <c r="C5325" s="2" t="s">
        <v>762</v>
      </c>
      <c r="D5325" s="3">
        <v>322</v>
      </c>
      <c r="E5325" s="2" t="s">
        <v>9745</v>
      </c>
      <c r="F5325" s="2" t="s">
        <v>762</v>
      </c>
      <c r="G5325" s="2" t="s">
        <v>11546</v>
      </c>
      <c r="H5325" s="2" t="s">
        <v>27</v>
      </c>
      <c r="I5325" s="5">
        <v>348000</v>
      </c>
      <c r="J5325" s="5">
        <f>VLOOKUP(B5325,SageVal!E:J,6,FALSE)</f>
        <v>348000</v>
      </c>
      <c r="K5325" s="2" t="s">
        <v>28</v>
      </c>
      <c r="L5325" s="2" t="s">
        <v>29</v>
      </c>
      <c r="M5325" s="2" t="s">
        <v>21</v>
      </c>
      <c r="N5325" s="3">
        <v>6</v>
      </c>
    </row>
    <row r="5326" spans="1:14" ht="18.600000000000001" customHeight="1" x14ac:dyDescent="0.3">
      <c r="A5326" s="2" t="s">
        <v>11546</v>
      </c>
      <c r="B5326" s="2" t="s">
        <v>12084</v>
      </c>
      <c r="C5326" s="2" t="s">
        <v>765</v>
      </c>
      <c r="D5326" s="3">
        <v>407</v>
      </c>
      <c r="E5326" s="2" t="s">
        <v>12083</v>
      </c>
      <c r="F5326" s="2" t="s">
        <v>765</v>
      </c>
      <c r="G5326" s="2" t="s">
        <v>11546</v>
      </c>
      <c r="H5326" s="2" t="s">
        <v>27</v>
      </c>
      <c r="I5326" s="5">
        <v>390000</v>
      </c>
      <c r="J5326" s="5">
        <f>VLOOKUP(B5326,SageVal!E:J,6,FALSE)</f>
        <v>390000</v>
      </c>
      <c r="K5326" s="2" t="s">
        <v>28</v>
      </c>
      <c r="L5326" s="2" t="s">
        <v>29</v>
      </c>
      <c r="M5326" s="2" t="s">
        <v>21</v>
      </c>
      <c r="N5326" s="3">
        <v>6</v>
      </c>
    </row>
    <row r="5327" spans="1:14" ht="18.600000000000001" customHeight="1" x14ac:dyDescent="0.3">
      <c r="A5327" s="2" t="s">
        <v>11546</v>
      </c>
      <c r="B5327" s="2" t="s">
        <v>12086</v>
      </c>
      <c r="C5327" s="2" t="s">
        <v>768</v>
      </c>
      <c r="D5327" s="3">
        <v>322</v>
      </c>
      <c r="E5327" s="2" t="s">
        <v>12085</v>
      </c>
      <c r="F5327" s="2" t="s">
        <v>768</v>
      </c>
      <c r="G5327" s="2" t="s">
        <v>11546</v>
      </c>
      <c r="H5327" s="2" t="s">
        <v>27</v>
      </c>
      <c r="I5327" s="5">
        <v>277000</v>
      </c>
      <c r="J5327" s="5">
        <f>VLOOKUP(B5327,SageVal!E:J,6,FALSE)</f>
        <v>277000</v>
      </c>
      <c r="K5327" s="2" t="s">
        <v>28</v>
      </c>
      <c r="L5327" s="2" t="s">
        <v>774</v>
      </c>
      <c r="M5327" s="2" t="s">
        <v>21</v>
      </c>
      <c r="N5327" s="3">
        <v>6</v>
      </c>
    </row>
    <row r="5328" spans="1:14" ht="18.600000000000001" customHeight="1" x14ac:dyDescent="0.3">
      <c r="A5328" s="2" t="s">
        <v>11546</v>
      </c>
      <c r="B5328" s="2" t="s">
        <v>12088</v>
      </c>
      <c r="C5328" s="2" t="s">
        <v>771</v>
      </c>
      <c r="D5328" s="3">
        <v>462</v>
      </c>
      <c r="E5328" s="2" t="s">
        <v>12087</v>
      </c>
      <c r="F5328" s="2" t="s">
        <v>771</v>
      </c>
      <c r="G5328" s="2" t="s">
        <v>11546</v>
      </c>
      <c r="H5328" s="2" t="s">
        <v>27</v>
      </c>
      <c r="I5328" s="5">
        <v>341000</v>
      </c>
      <c r="J5328" s="5">
        <f>VLOOKUP(B5328,SageVal!E:J,6,FALSE)</f>
        <v>341000</v>
      </c>
      <c r="K5328" s="2" t="s">
        <v>28</v>
      </c>
      <c r="L5328" s="2" t="s">
        <v>29</v>
      </c>
      <c r="M5328" s="2" t="s">
        <v>21</v>
      </c>
      <c r="N5328" s="3">
        <v>6</v>
      </c>
    </row>
    <row r="5329" spans="1:14" ht="18.600000000000001" customHeight="1" x14ac:dyDescent="0.3">
      <c r="A5329" s="2" t="s">
        <v>11546</v>
      </c>
      <c r="B5329" s="2" t="s">
        <v>12090</v>
      </c>
      <c r="C5329" s="2" t="s">
        <v>776</v>
      </c>
      <c r="D5329" s="3">
        <v>442</v>
      </c>
      <c r="E5329" s="2" t="s">
        <v>12089</v>
      </c>
      <c r="F5329" s="2" t="s">
        <v>776</v>
      </c>
      <c r="G5329" s="2" t="s">
        <v>11546</v>
      </c>
      <c r="H5329" s="2" t="s">
        <v>27</v>
      </c>
      <c r="I5329" s="5">
        <v>214000</v>
      </c>
      <c r="J5329" s="5">
        <f>VLOOKUP(B5329,SageVal!E:J,6,FALSE)</f>
        <v>214000</v>
      </c>
      <c r="K5329" s="2" t="s">
        <v>28</v>
      </c>
      <c r="L5329" s="2" t="s">
        <v>29</v>
      </c>
      <c r="M5329" s="2" t="s">
        <v>21</v>
      </c>
      <c r="N5329" s="3">
        <v>6</v>
      </c>
    </row>
    <row r="5330" spans="1:14" ht="18.600000000000001" customHeight="1" x14ac:dyDescent="0.3">
      <c r="A5330" s="2" t="s">
        <v>11546</v>
      </c>
      <c r="B5330" s="2" t="s">
        <v>12091</v>
      </c>
      <c r="C5330" s="2" t="s">
        <v>783</v>
      </c>
      <c r="D5330" s="3">
        <v>322</v>
      </c>
      <c r="E5330" s="2" t="s">
        <v>10932</v>
      </c>
      <c r="F5330" s="2" t="s">
        <v>783</v>
      </c>
      <c r="G5330" s="2" t="s">
        <v>11546</v>
      </c>
      <c r="H5330" s="2" t="s">
        <v>27</v>
      </c>
      <c r="I5330" s="5">
        <v>216000</v>
      </c>
      <c r="J5330" s="5">
        <f>VLOOKUP(B5330,SageVal!E:J,6,FALSE)</f>
        <v>216000</v>
      </c>
      <c r="K5330" s="2" t="s">
        <v>28</v>
      </c>
      <c r="L5330" s="2" t="s">
        <v>29</v>
      </c>
      <c r="M5330" s="2" t="s">
        <v>21</v>
      </c>
      <c r="N5330" s="3">
        <v>6</v>
      </c>
    </row>
    <row r="5331" spans="1:14" ht="18.600000000000001" customHeight="1" x14ac:dyDescent="0.3">
      <c r="A5331" s="2" t="s">
        <v>11546</v>
      </c>
      <c r="B5331" s="2" t="s">
        <v>12093</v>
      </c>
      <c r="C5331" s="2" t="s">
        <v>786</v>
      </c>
      <c r="D5331" s="3">
        <v>322</v>
      </c>
      <c r="E5331" s="2" t="s">
        <v>12092</v>
      </c>
      <c r="F5331" s="2" t="s">
        <v>786</v>
      </c>
      <c r="G5331" s="2" t="s">
        <v>11546</v>
      </c>
      <c r="H5331" s="2" t="s">
        <v>27</v>
      </c>
      <c r="I5331" s="5">
        <v>444000</v>
      </c>
      <c r="J5331" s="5">
        <f>VLOOKUP(B5331,SageVal!E:J,6,FALSE)</f>
        <v>444000</v>
      </c>
      <c r="K5331" s="2" t="s">
        <v>28</v>
      </c>
      <c r="L5331" s="2" t="s">
        <v>29</v>
      </c>
      <c r="M5331" s="2" t="s">
        <v>21</v>
      </c>
      <c r="N5331" s="3">
        <v>6</v>
      </c>
    </row>
    <row r="5332" spans="1:14" ht="18.600000000000001" customHeight="1" x14ac:dyDescent="0.3">
      <c r="A5332" s="2" t="s">
        <v>11546</v>
      </c>
      <c r="B5332" s="2" t="s">
        <v>12095</v>
      </c>
      <c r="C5332" s="2" t="s">
        <v>789</v>
      </c>
      <c r="D5332" s="3">
        <v>322</v>
      </c>
      <c r="E5332" s="2" t="s">
        <v>12094</v>
      </c>
      <c r="F5332" s="2" t="s">
        <v>789</v>
      </c>
      <c r="G5332" s="2" t="s">
        <v>11546</v>
      </c>
      <c r="H5332" s="2" t="s">
        <v>27</v>
      </c>
      <c r="I5332" s="5">
        <v>335000</v>
      </c>
      <c r="J5332" s="5">
        <f>VLOOKUP(B5332,SageVal!E:J,6,FALSE)</f>
        <v>335000</v>
      </c>
      <c r="K5332" s="2" t="s">
        <v>28</v>
      </c>
      <c r="L5332" s="2" t="s">
        <v>29</v>
      </c>
      <c r="M5332" s="2" t="s">
        <v>21</v>
      </c>
      <c r="N5332" s="3">
        <v>6</v>
      </c>
    </row>
    <row r="5333" spans="1:14" ht="18.600000000000001" customHeight="1" x14ac:dyDescent="0.3">
      <c r="A5333" s="2" t="s">
        <v>11546</v>
      </c>
      <c r="B5333" s="2" t="s">
        <v>12097</v>
      </c>
      <c r="C5333" s="2" t="s">
        <v>792</v>
      </c>
      <c r="D5333" s="3">
        <v>322</v>
      </c>
      <c r="E5333" s="2" t="s">
        <v>12096</v>
      </c>
      <c r="F5333" s="2" t="s">
        <v>792</v>
      </c>
      <c r="G5333" s="2" t="s">
        <v>11546</v>
      </c>
      <c r="H5333" s="2" t="s">
        <v>27</v>
      </c>
      <c r="I5333" s="5">
        <v>399000</v>
      </c>
      <c r="J5333" s="5">
        <f>VLOOKUP(B5333,SageVal!E:J,6,FALSE)</f>
        <v>399000</v>
      </c>
      <c r="K5333" s="2" t="s">
        <v>28</v>
      </c>
      <c r="L5333" s="2" t="s">
        <v>29</v>
      </c>
      <c r="M5333" s="2" t="s">
        <v>21</v>
      </c>
      <c r="N5333" s="3">
        <v>6</v>
      </c>
    </row>
    <row r="5334" spans="1:14" ht="18.600000000000001" customHeight="1" x14ac:dyDescent="0.3">
      <c r="A5334" s="2" t="s">
        <v>11546</v>
      </c>
      <c r="B5334" s="2" t="s">
        <v>12099</v>
      </c>
      <c r="C5334" s="2" t="s">
        <v>795</v>
      </c>
      <c r="D5334" s="3">
        <v>322</v>
      </c>
      <c r="E5334" s="2" t="s">
        <v>12098</v>
      </c>
      <c r="F5334" s="2" t="s">
        <v>795</v>
      </c>
      <c r="G5334" s="2" t="s">
        <v>11546</v>
      </c>
      <c r="H5334" s="2" t="s">
        <v>27</v>
      </c>
      <c r="I5334" s="5">
        <v>442000</v>
      </c>
      <c r="J5334" s="5">
        <f>VLOOKUP(B5334,SageVal!E:J,6,FALSE)</f>
        <v>442000</v>
      </c>
      <c r="K5334" s="2" t="s">
        <v>28</v>
      </c>
      <c r="L5334" s="2" t="s">
        <v>29</v>
      </c>
      <c r="M5334" s="2" t="s">
        <v>21</v>
      </c>
      <c r="N5334" s="3">
        <v>6</v>
      </c>
    </row>
    <row r="5335" spans="1:14" ht="18.600000000000001" customHeight="1" x14ac:dyDescent="0.3">
      <c r="A5335" s="2" t="s">
        <v>11546</v>
      </c>
      <c r="B5335" s="2" t="s">
        <v>12100</v>
      </c>
      <c r="C5335" s="2" t="s">
        <v>797</v>
      </c>
      <c r="D5335" s="3">
        <v>322</v>
      </c>
      <c r="E5335" s="2" t="s">
        <v>12098</v>
      </c>
      <c r="F5335" s="2" t="s">
        <v>797</v>
      </c>
      <c r="G5335" s="2" t="s">
        <v>11546</v>
      </c>
      <c r="H5335" s="2" t="s">
        <v>27</v>
      </c>
      <c r="I5335" s="5">
        <v>492000</v>
      </c>
      <c r="J5335" s="5">
        <f>VLOOKUP(B5335,SageVal!E:J,6,FALSE)</f>
        <v>492000</v>
      </c>
      <c r="K5335" s="2" t="s">
        <v>28</v>
      </c>
      <c r="L5335" s="2" t="s">
        <v>29</v>
      </c>
      <c r="M5335" s="2" t="s">
        <v>21</v>
      </c>
      <c r="N5335" s="3">
        <v>6</v>
      </c>
    </row>
    <row r="5336" spans="1:14" ht="18.600000000000001" customHeight="1" x14ac:dyDescent="0.3">
      <c r="A5336" s="2" t="s">
        <v>11546</v>
      </c>
      <c r="B5336" s="2" t="s">
        <v>12102</v>
      </c>
      <c r="C5336" s="2" t="s">
        <v>799</v>
      </c>
      <c r="D5336" s="3">
        <v>322</v>
      </c>
      <c r="E5336" s="2" t="s">
        <v>12101</v>
      </c>
      <c r="F5336" s="2" t="s">
        <v>799</v>
      </c>
      <c r="G5336" s="2" t="s">
        <v>11546</v>
      </c>
      <c r="H5336" s="2" t="s">
        <v>27</v>
      </c>
      <c r="I5336" s="5">
        <v>384000</v>
      </c>
      <c r="J5336" s="5">
        <f>VLOOKUP(B5336,SageVal!E:J,6,FALSE)</f>
        <v>384000</v>
      </c>
      <c r="K5336" s="2" t="s">
        <v>28</v>
      </c>
      <c r="L5336" s="2" t="s">
        <v>29</v>
      </c>
      <c r="M5336" s="2" t="s">
        <v>21</v>
      </c>
      <c r="N5336" s="3">
        <v>6</v>
      </c>
    </row>
    <row r="5337" spans="1:14" ht="18.600000000000001" customHeight="1" x14ac:dyDescent="0.3">
      <c r="A5337" s="2" t="s">
        <v>11546</v>
      </c>
      <c r="B5337" s="2" t="s">
        <v>12104</v>
      </c>
      <c r="C5337" s="2" t="s">
        <v>802</v>
      </c>
      <c r="D5337" s="3">
        <v>322</v>
      </c>
      <c r="E5337" s="2" t="s">
        <v>12103</v>
      </c>
      <c r="F5337" s="2" t="s">
        <v>802</v>
      </c>
      <c r="G5337" s="2" t="s">
        <v>11546</v>
      </c>
      <c r="H5337" s="2" t="s">
        <v>27</v>
      </c>
      <c r="I5337" s="5">
        <v>352000</v>
      </c>
      <c r="J5337" s="5">
        <f>VLOOKUP(B5337,SageVal!E:J,6,FALSE)</f>
        <v>352000</v>
      </c>
      <c r="K5337" s="2" t="s">
        <v>28</v>
      </c>
      <c r="L5337" s="2" t="s">
        <v>29</v>
      </c>
      <c r="M5337" s="2" t="s">
        <v>21</v>
      </c>
      <c r="N5337" s="3">
        <v>6</v>
      </c>
    </row>
    <row r="5338" spans="1:14" ht="18.600000000000001" customHeight="1" x14ac:dyDescent="0.3">
      <c r="A5338" s="2" t="s">
        <v>11546</v>
      </c>
      <c r="B5338" s="2" t="s">
        <v>12106</v>
      </c>
      <c r="C5338" s="2" t="s">
        <v>805</v>
      </c>
      <c r="D5338" s="3">
        <v>528</v>
      </c>
      <c r="E5338" s="2" t="s">
        <v>12105</v>
      </c>
      <c r="F5338" s="2" t="s">
        <v>805</v>
      </c>
      <c r="G5338" s="2" t="s">
        <v>11546</v>
      </c>
      <c r="H5338" s="2" t="s">
        <v>27</v>
      </c>
      <c r="I5338" s="5">
        <v>534000</v>
      </c>
      <c r="J5338" s="5">
        <f>VLOOKUP(B5338,SageVal!E:J,6,FALSE)</f>
        <v>534000</v>
      </c>
      <c r="K5338" s="2" t="s">
        <v>28</v>
      </c>
      <c r="L5338" s="2" t="s">
        <v>29</v>
      </c>
      <c r="M5338" s="2" t="s">
        <v>21</v>
      </c>
      <c r="N5338" s="3">
        <v>6</v>
      </c>
    </row>
    <row r="5339" spans="1:14" ht="18.600000000000001" customHeight="1" x14ac:dyDescent="0.3">
      <c r="A5339" s="2" t="s">
        <v>11546</v>
      </c>
      <c r="B5339" s="2" t="s">
        <v>12108</v>
      </c>
      <c r="C5339" s="2" t="s">
        <v>808</v>
      </c>
      <c r="D5339" s="3">
        <v>502</v>
      </c>
      <c r="E5339" s="2" t="s">
        <v>12107</v>
      </c>
      <c r="F5339" s="2" t="s">
        <v>808</v>
      </c>
      <c r="G5339" s="2" t="s">
        <v>11546</v>
      </c>
      <c r="H5339" s="2" t="s">
        <v>18</v>
      </c>
      <c r="I5339" s="5">
        <v>30000</v>
      </c>
      <c r="J5339" s="5">
        <f>VLOOKUP(B5339,SageVal!E:J,6,FALSE)</f>
        <v>30000</v>
      </c>
      <c r="K5339" s="2" t="s">
        <v>133</v>
      </c>
      <c r="L5339" s="2" t="s">
        <v>20</v>
      </c>
      <c r="M5339" s="2" t="s">
        <v>21</v>
      </c>
      <c r="N5339" s="3">
        <v>6</v>
      </c>
    </row>
    <row r="5340" spans="1:14" ht="18.600000000000001" customHeight="1" x14ac:dyDescent="0.3">
      <c r="A5340" s="2" t="s">
        <v>11546</v>
      </c>
      <c r="B5340" s="2" t="s">
        <v>12110</v>
      </c>
      <c r="C5340" s="2" t="s">
        <v>814</v>
      </c>
      <c r="D5340" s="3">
        <v>322</v>
      </c>
      <c r="E5340" s="2" t="s">
        <v>12109</v>
      </c>
      <c r="F5340" s="2" t="s">
        <v>814</v>
      </c>
      <c r="G5340" s="2" t="s">
        <v>11546</v>
      </c>
      <c r="H5340" s="2" t="s">
        <v>27</v>
      </c>
      <c r="I5340" s="5">
        <v>355000</v>
      </c>
      <c r="J5340" s="5">
        <f>VLOOKUP(B5340,SageVal!E:J,6,FALSE)</f>
        <v>355000</v>
      </c>
      <c r="K5340" s="2" t="s">
        <v>28</v>
      </c>
      <c r="L5340" s="2" t="s">
        <v>29</v>
      </c>
      <c r="M5340" s="2" t="s">
        <v>21</v>
      </c>
      <c r="N5340" s="3">
        <v>6</v>
      </c>
    </row>
    <row r="5341" spans="1:14" ht="18.600000000000001" customHeight="1" x14ac:dyDescent="0.3">
      <c r="A5341" s="2" t="s">
        <v>11546</v>
      </c>
      <c r="B5341" s="2" t="s">
        <v>12112</v>
      </c>
      <c r="C5341" s="2" t="s">
        <v>817</v>
      </c>
      <c r="D5341" s="3">
        <v>322</v>
      </c>
      <c r="E5341" s="2" t="s">
        <v>12111</v>
      </c>
      <c r="F5341" s="2" t="s">
        <v>817</v>
      </c>
      <c r="G5341" s="2" t="s">
        <v>11546</v>
      </c>
      <c r="H5341" s="2" t="s">
        <v>27</v>
      </c>
      <c r="I5341" s="5">
        <v>312000</v>
      </c>
      <c r="J5341" s="5">
        <f>VLOOKUP(B5341,SageVal!E:J,6,FALSE)</f>
        <v>312000</v>
      </c>
      <c r="K5341" s="2" t="s">
        <v>28</v>
      </c>
      <c r="L5341" s="2" t="s">
        <v>29</v>
      </c>
      <c r="M5341" s="2" t="s">
        <v>21</v>
      </c>
      <c r="N5341" s="3">
        <v>6</v>
      </c>
    </row>
    <row r="5342" spans="1:14" ht="18.600000000000001" customHeight="1" x14ac:dyDescent="0.3">
      <c r="A5342" s="2" t="s">
        <v>11546</v>
      </c>
      <c r="B5342" s="2" t="s">
        <v>12114</v>
      </c>
      <c r="C5342" s="2" t="s">
        <v>820</v>
      </c>
      <c r="D5342" s="3">
        <v>322</v>
      </c>
      <c r="E5342" s="2" t="s">
        <v>12113</v>
      </c>
      <c r="F5342" s="2" t="s">
        <v>820</v>
      </c>
      <c r="G5342" s="2" t="s">
        <v>11546</v>
      </c>
      <c r="H5342" s="2" t="s">
        <v>27</v>
      </c>
      <c r="I5342" s="5">
        <v>365000</v>
      </c>
      <c r="J5342" s="5">
        <f>VLOOKUP(B5342,SageVal!E:J,6,FALSE)</f>
        <v>365000</v>
      </c>
      <c r="K5342" s="2" t="s">
        <v>28</v>
      </c>
      <c r="L5342" s="2" t="s">
        <v>29</v>
      </c>
      <c r="M5342" s="2" t="s">
        <v>21</v>
      </c>
      <c r="N5342" s="3">
        <v>6</v>
      </c>
    </row>
    <row r="5343" spans="1:14" ht="18.600000000000001" customHeight="1" x14ac:dyDescent="0.3">
      <c r="A5343" s="2" t="s">
        <v>11546</v>
      </c>
      <c r="B5343" s="2" t="s">
        <v>12116</v>
      </c>
      <c r="C5343" s="2" t="s">
        <v>823</v>
      </c>
      <c r="D5343" s="3">
        <v>322</v>
      </c>
      <c r="E5343" s="2" t="s">
        <v>12115</v>
      </c>
      <c r="F5343" s="2" t="s">
        <v>823</v>
      </c>
      <c r="G5343" s="2" t="s">
        <v>11546</v>
      </c>
      <c r="H5343" s="2" t="s">
        <v>27</v>
      </c>
      <c r="I5343" s="5">
        <v>310000</v>
      </c>
      <c r="J5343" s="5">
        <f>VLOOKUP(B5343,SageVal!E:J,6,FALSE)</f>
        <v>310000</v>
      </c>
      <c r="K5343" s="2" t="s">
        <v>28</v>
      </c>
      <c r="L5343" s="2" t="s">
        <v>29</v>
      </c>
      <c r="M5343" s="2" t="s">
        <v>21</v>
      </c>
      <c r="N5343" s="3">
        <v>6</v>
      </c>
    </row>
    <row r="5344" spans="1:14" ht="18.600000000000001" customHeight="1" x14ac:dyDescent="0.3">
      <c r="A5344" s="2" t="s">
        <v>11546</v>
      </c>
      <c r="B5344" s="2" t="s">
        <v>12118</v>
      </c>
      <c r="C5344" s="2" t="s">
        <v>826</v>
      </c>
      <c r="D5344" s="3">
        <v>322</v>
      </c>
      <c r="E5344" s="2" t="s">
        <v>12117</v>
      </c>
      <c r="F5344" s="2" t="s">
        <v>826</v>
      </c>
      <c r="G5344" s="2" t="s">
        <v>11546</v>
      </c>
      <c r="H5344" s="2" t="s">
        <v>27</v>
      </c>
      <c r="I5344" s="5">
        <v>192000</v>
      </c>
      <c r="J5344" s="5">
        <f>VLOOKUP(B5344,SageVal!E:J,6,FALSE)</f>
        <v>192000</v>
      </c>
      <c r="K5344" s="2" t="s">
        <v>28</v>
      </c>
      <c r="L5344" s="2" t="s">
        <v>29</v>
      </c>
      <c r="M5344" s="2" t="s">
        <v>21</v>
      </c>
      <c r="N5344" s="3">
        <v>6</v>
      </c>
    </row>
    <row r="5345" spans="1:14" ht="18.600000000000001" customHeight="1" x14ac:dyDescent="0.3">
      <c r="A5345" s="2" t="s">
        <v>11546</v>
      </c>
      <c r="B5345" s="2" t="s">
        <v>12120</v>
      </c>
      <c r="C5345" s="2" t="s">
        <v>828</v>
      </c>
      <c r="D5345" s="3">
        <v>322</v>
      </c>
      <c r="E5345" s="2" t="s">
        <v>12119</v>
      </c>
      <c r="F5345" s="2" t="s">
        <v>828</v>
      </c>
      <c r="G5345" s="2" t="s">
        <v>11546</v>
      </c>
      <c r="H5345" s="2" t="s">
        <v>27</v>
      </c>
      <c r="I5345" s="5">
        <v>424000</v>
      </c>
      <c r="J5345" s="5">
        <f>VLOOKUP(B5345,SageVal!E:J,6,FALSE)</f>
        <v>424000</v>
      </c>
      <c r="K5345" s="2" t="s">
        <v>28</v>
      </c>
      <c r="L5345" s="2" t="s">
        <v>29</v>
      </c>
      <c r="M5345" s="2" t="s">
        <v>21</v>
      </c>
      <c r="N5345" s="3">
        <v>6</v>
      </c>
    </row>
    <row r="5346" spans="1:14" ht="18.600000000000001" customHeight="1" x14ac:dyDescent="0.3">
      <c r="A5346" s="2" t="s">
        <v>11546</v>
      </c>
      <c r="B5346" s="2" t="s">
        <v>12122</v>
      </c>
      <c r="C5346" s="2" t="s">
        <v>831</v>
      </c>
      <c r="D5346" s="3">
        <v>322</v>
      </c>
      <c r="E5346" s="2" t="s">
        <v>12121</v>
      </c>
      <c r="F5346" s="2" t="s">
        <v>831</v>
      </c>
      <c r="G5346" s="2" t="s">
        <v>11546</v>
      </c>
      <c r="H5346" s="2" t="s">
        <v>27</v>
      </c>
      <c r="I5346" s="5">
        <v>434000</v>
      </c>
      <c r="J5346" s="5">
        <f>VLOOKUP(B5346,SageVal!E:J,6,FALSE)</f>
        <v>434000</v>
      </c>
      <c r="K5346" s="2" t="s">
        <v>28</v>
      </c>
      <c r="L5346" s="2" t="s">
        <v>29</v>
      </c>
      <c r="M5346" s="2" t="s">
        <v>21</v>
      </c>
      <c r="N5346" s="3">
        <v>6</v>
      </c>
    </row>
    <row r="5347" spans="1:14" ht="18.600000000000001" customHeight="1" x14ac:dyDescent="0.3">
      <c r="A5347" s="2" t="s">
        <v>11546</v>
      </c>
      <c r="B5347" s="2" t="s">
        <v>12124</v>
      </c>
      <c r="C5347" s="2" t="s">
        <v>835</v>
      </c>
      <c r="D5347" s="3">
        <v>362</v>
      </c>
      <c r="E5347" s="2" t="s">
        <v>12123</v>
      </c>
      <c r="F5347" s="2" t="s">
        <v>835</v>
      </c>
      <c r="G5347" s="2" t="s">
        <v>11546</v>
      </c>
      <c r="H5347" s="2" t="s">
        <v>27</v>
      </c>
      <c r="I5347" s="5">
        <v>350000</v>
      </c>
      <c r="J5347" s="5">
        <f>VLOOKUP(B5347,SageVal!E:J,6,FALSE)</f>
        <v>350000</v>
      </c>
      <c r="K5347" s="2" t="s">
        <v>28</v>
      </c>
      <c r="L5347" s="2" t="s">
        <v>29</v>
      </c>
      <c r="M5347" s="2" t="s">
        <v>21</v>
      </c>
      <c r="N5347" s="3">
        <v>6</v>
      </c>
    </row>
    <row r="5348" spans="1:14" ht="18.600000000000001" customHeight="1" x14ac:dyDescent="0.3">
      <c r="A5348" s="2" t="s">
        <v>11546</v>
      </c>
      <c r="B5348" s="2" t="s">
        <v>12126</v>
      </c>
      <c r="C5348" s="2" t="s">
        <v>838</v>
      </c>
      <c r="D5348" s="3">
        <v>383</v>
      </c>
      <c r="E5348" s="2" t="s">
        <v>12125</v>
      </c>
      <c r="F5348" s="2" t="s">
        <v>838</v>
      </c>
      <c r="G5348" s="2" t="s">
        <v>11546</v>
      </c>
      <c r="H5348" s="2" t="s">
        <v>18</v>
      </c>
      <c r="I5348" s="5">
        <v>30000</v>
      </c>
      <c r="J5348" s="5">
        <f>VLOOKUP(B5348,SageVal!E:J,6,FALSE)</f>
        <v>30000</v>
      </c>
      <c r="K5348" s="2" t="s">
        <v>28</v>
      </c>
      <c r="L5348" s="2" t="s">
        <v>20</v>
      </c>
      <c r="M5348" s="2" t="s">
        <v>21</v>
      </c>
      <c r="N5348" s="3">
        <v>6</v>
      </c>
    </row>
    <row r="5349" spans="1:14" ht="18.600000000000001" customHeight="1" x14ac:dyDescent="0.3">
      <c r="A5349" s="2" t="s">
        <v>11546</v>
      </c>
      <c r="B5349" s="2" t="s">
        <v>12127</v>
      </c>
      <c r="C5349" s="2" t="s">
        <v>841</v>
      </c>
      <c r="D5349" s="3">
        <v>322</v>
      </c>
      <c r="E5349" s="2" t="s">
        <v>2611</v>
      </c>
      <c r="F5349" s="2" t="s">
        <v>841</v>
      </c>
      <c r="G5349" s="2" t="s">
        <v>11546</v>
      </c>
      <c r="H5349" s="2" t="s">
        <v>27</v>
      </c>
      <c r="I5349" s="5">
        <v>221000</v>
      </c>
      <c r="J5349" s="5">
        <f>VLOOKUP(B5349,SageVal!E:J,6,FALSE)</f>
        <v>221000</v>
      </c>
      <c r="K5349" s="2" t="s">
        <v>28</v>
      </c>
      <c r="L5349" s="2" t="s">
        <v>29</v>
      </c>
      <c r="M5349" s="2" t="s">
        <v>21</v>
      </c>
      <c r="N5349" s="3">
        <v>6</v>
      </c>
    </row>
    <row r="5350" spans="1:14" ht="18.600000000000001" customHeight="1" x14ac:dyDescent="0.3">
      <c r="A5350" s="2" t="s">
        <v>11546</v>
      </c>
      <c r="B5350" s="2" t="s">
        <v>12129</v>
      </c>
      <c r="C5350" s="2" t="s">
        <v>844</v>
      </c>
      <c r="D5350" s="3">
        <v>407</v>
      </c>
      <c r="E5350" s="2" t="s">
        <v>12128</v>
      </c>
      <c r="F5350" s="2" t="s">
        <v>844</v>
      </c>
      <c r="G5350" s="2" t="s">
        <v>11546</v>
      </c>
      <c r="H5350" s="2" t="s">
        <v>27</v>
      </c>
      <c r="I5350" s="5">
        <v>455000</v>
      </c>
      <c r="J5350" s="5">
        <f>VLOOKUP(B5350,SageVal!E:J,6,FALSE)</f>
        <v>455000</v>
      </c>
      <c r="K5350" s="2" t="s">
        <v>28</v>
      </c>
      <c r="L5350" s="2" t="s">
        <v>29</v>
      </c>
      <c r="M5350" s="2" t="s">
        <v>21</v>
      </c>
      <c r="N5350" s="3">
        <v>6</v>
      </c>
    </row>
    <row r="5351" spans="1:14" ht="18.600000000000001" customHeight="1" x14ac:dyDescent="0.3">
      <c r="A5351" s="2" t="s">
        <v>11546</v>
      </c>
      <c r="B5351" s="2" t="s">
        <v>12131</v>
      </c>
      <c r="C5351" s="2" t="s">
        <v>847</v>
      </c>
      <c r="D5351" s="3">
        <v>341</v>
      </c>
      <c r="E5351" s="2" t="s">
        <v>12130</v>
      </c>
      <c r="F5351" s="2" t="s">
        <v>847</v>
      </c>
      <c r="G5351" s="2" t="s">
        <v>11546</v>
      </c>
      <c r="H5351" s="2" t="s">
        <v>27</v>
      </c>
      <c r="I5351" s="5">
        <v>250000</v>
      </c>
      <c r="J5351" s="5">
        <f>VLOOKUP(B5351,SageVal!E:J,6,FALSE)</f>
        <v>250000</v>
      </c>
      <c r="K5351" s="2" t="s">
        <v>28</v>
      </c>
      <c r="L5351" s="2" t="s">
        <v>29</v>
      </c>
      <c r="M5351" s="2" t="s">
        <v>21</v>
      </c>
      <c r="N5351" s="3">
        <v>6</v>
      </c>
    </row>
    <row r="5352" spans="1:14" ht="18.600000000000001" customHeight="1" x14ac:dyDescent="0.3">
      <c r="A5352" s="2" t="s">
        <v>11546</v>
      </c>
      <c r="B5352" s="2" t="s">
        <v>12133</v>
      </c>
      <c r="C5352" s="2" t="s">
        <v>849</v>
      </c>
      <c r="D5352" s="3">
        <v>322</v>
      </c>
      <c r="E5352" s="2" t="s">
        <v>12132</v>
      </c>
      <c r="F5352" s="2" t="s">
        <v>849</v>
      </c>
      <c r="G5352" s="2" t="s">
        <v>11546</v>
      </c>
      <c r="H5352" s="2" t="s">
        <v>27</v>
      </c>
      <c r="I5352" s="5">
        <v>606000</v>
      </c>
      <c r="J5352" s="5">
        <f>VLOOKUP(B5352,SageVal!E:J,6,FALSE)</f>
        <v>606000</v>
      </c>
      <c r="K5352" s="2" t="s">
        <v>28</v>
      </c>
      <c r="L5352" s="2" t="s">
        <v>29</v>
      </c>
      <c r="M5352" s="2" t="s">
        <v>21</v>
      </c>
      <c r="N5352" s="3">
        <v>6</v>
      </c>
    </row>
    <row r="5353" spans="1:14" ht="18.600000000000001" customHeight="1" x14ac:dyDescent="0.3">
      <c r="A5353" s="2" t="s">
        <v>11546</v>
      </c>
      <c r="B5353" s="2" t="s">
        <v>12135</v>
      </c>
      <c r="C5353" s="2" t="s">
        <v>852</v>
      </c>
      <c r="D5353" s="3">
        <v>322</v>
      </c>
      <c r="E5353" s="2" t="s">
        <v>12134</v>
      </c>
      <c r="F5353" s="2" t="s">
        <v>852</v>
      </c>
      <c r="G5353" s="2" t="s">
        <v>11546</v>
      </c>
      <c r="H5353" s="2" t="s">
        <v>27</v>
      </c>
      <c r="I5353" s="5">
        <v>503000</v>
      </c>
      <c r="J5353" s="5">
        <f>VLOOKUP(B5353,SageVal!E:J,6,FALSE)</f>
        <v>503000</v>
      </c>
      <c r="K5353" s="2" t="s">
        <v>28</v>
      </c>
      <c r="L5353" s="2" t="s">
        <v>29</v>
      </c>
      <c r="M5353" s="2" t="s">
        <v>21</v>
      </c>
      <c r="N5353" s="3">
        <v>6</v>
      </c>
    </row>
    <row r="5354" spans="1:14" ht="18.600000000000001" customHeight="1" x14ac:dyDescent="0.3">
      <c r="A5354" s="2" t="s">
        <v>11546</v>
      </c>
      <c r="B5354" s="2" t="s">
        <v>12137</v>
      </c>
      <c r="C5354" s="2" t="s">
        <v>855</v>
      </c>
      <c r="D5354" s="3">
        <v>614</v>
      </c>
      <c r="E5354" s="2" t="s">
        <v>12136</v>
      </c>
      <c r="F5354" s="2" t="s">
        <v>855</v>
      </c>
      <c r="G5354" s="2" t="s">
        <v>11546</v>
      </c>
      <c r="H5354" s="2" t="s">
        <v>27</v>
      </c>
      <c r="I5354" s="5">
        <v>720000</v>
      </c>
      <c r="J5354" s="5">
        <f>VLOOKUP(B5354,SageVal!E:J,6,FALSE)</f>
        <v>720000</v>
      </c>
      <c r="K5354" s="2" t="s">
        <v>28</v>
      </c>
      <c r="L5354" s="2" t="s">
        <v>774</v>
      </c>
      <c r="M5354" s="2" t="s">
        <v>21</v>
      </c>
      <c r="N5354" s="3">
        <v>6</v>
      </c>
    </row>
    <row r="5355" spans="1:14" ht="18.600000000000001" customHeight="1" x14ac:dyDescent="0.3">
      <c r="A5355" s="2" t="s">
        <v>11546</v>
      </c>
      <c r="B5355" s="2" t="s">
        <v>12138</v>
      </c>
      <c r="C5355" s="2" t="s">
        <v>858</v>
      </c>
      <c r="D5355" s="3">
        <v>322</v>
      </c>
      <c r="E5355" s="2" t="s">
        <v>4321</v>
      </c>
      <c r="F5355" s="2" t="s">
        <v>858</v>
      </c>
      <c r="G5355" s="2" t="s">
        <v>11546</v>
      </c>
      <c r="H5355" s="2" t="s">
        <v>27</v>
      </c>
      <c r="I5355" s="5">
        <v>328000</v>
      </c>
      <c r="J5355" s="5">
        <f>VLOOKUP(B5355,SageVal!E:J,6,FALSE)</f>
        <v>328000</v>
      </c>
      <c r="K5355" s="2" t="s">
        <v>28</v>
      </c>
      <c r="L5355" s="2" t="s">
        <v>29</v>
      </c>
      <c r="M5355" s="2" t="s">
        <v>21</v>
      </c>
      <c r="N5355" s="3">
        <v>6</v>
      </c>
    </row>
    <row r="5356" spans="1:14" ht="18.600000000000001" customHeight="1" x14ac:dyDescent="0.3">
      <c r="A5356" s="2" t="s">
        <v>11546</v>
      </c>
      <c r="B5356" s="2" t="s">
        <v>12140</v>
      </c>
      <c r="C5356" s="2" t="s">
        <v>861</v>
      </c>
      <c r="D5356" s="3">
        <v>322</v>
      </c>
      <c r="E5356" s="2" t="s">
        <v>12139</v>
      </c>
      <c r="F5356" s="2" t="s">
        <v>861</v>
      </c>
      <c r="G5356" s="2" t="s">
        <v>11546</v>
      </c>
      <c r="H5356" s="2" t="s">
        <v>27</v>
      </c>
      <c r="I5356" s="5">
        <v>376000</v>
      </c>
      <c r="J5356" s="5">
        <f>VLOOKUP(B5356,SageVal!E:J,6,FALSE)</f>
        <v>376000</v>
      </c>
      <c r="K5356" s="2" t="s">
        <v>28</v>
      </c>
      <c r="L5356" s="2" t="s">
        <v>29</v>
      </c>
      <c r="M5356" s="2" t="s">
        <v>21</v>
      </c>
      <c r="N5356" s="3">
        <v>6</v>
      </c>
    </row>
    <row r="5357" spans="1:14" ht="18.600000000000001" customHeight="1" x14ac:dyDescent="0.3">
      <c r="A5357" s="2" t="s">
        <v>11546</v>
      </c>
      <c r="B5357" s="2" t="s">
        <v>12142</v>
      </c>
      <c r="C5357" s="2" t="s">
        <v>864</v>
      </c>
      <c r="D5357" s="3">
        <v>322</v>
      </c>
      <c r="E5357" s="2" t="s">
        <v>12141</v>
      </c>
      <c r="F5357" s="2" t="s">
        <v>864</v>
      </c>
      <c r="G5357" s="2" t="s">
        <v>11546</v>
      </c>
      <c r="H5357" s="2" t="s">
        <v>27</v>
      </c>
      <c r="I5357" s="5">
        <v>319000</v>
      </c>
      <c r="J5357" s="5">
        <f>VLOOKUP(B5357,SageVal!E:J,6,FALSE)</f>
        <v>319000</v>
      </c>
      <c r="K5357" s="2" t="s">
        <v>28</v>
      </c>
      <c r="L5357" s="2" t="s">
        <v>29</v>
      </c>
      <c r="M5357" s="2" t="s">
        <v>21</v>
      </c>
      <c r="N5357" s="3">
        <v>6</v>
      </c>
    </row>
    <row r="5358" spans="1:14" ht="18.600000000000001" customHeight="1" x14ac:dyDescent="0.3">
      <c r="A5358" s="2" t="s">
        <v>11546</v>
      </c>
      <c r="B5358" s="2" t="s">
        <v>12144</v>
      </c>
      <c r="C5358" s="2" t="s">
        <v>867</v>
      </c>
      <c r="D5358" s="3">
        <v>322</v>
      </c>
      <c r="E5358" s="2" t="s">
        <v>12143</v>
      </c>
      <c r="F5358" s="2" t="s">
        <v>867</v>
      </c>
      <c r="G5358" s="2" t="s">
        <v>11546</v>
      </c>
      <c r="H5358" s="2" t="s">
        <v>18</v>
      </c>
      <c r="I5358" s="5">
        <v>30000</v>
      </c>
      <c r="J5358" s="5">
        <f>VLOOKUP(B5358,SageVal!E:J,6,FALSE)</f>
        <v>30000</v>
      </c>
      <c r="K5358" s="2" t="s">
        <v>28</v>
      </c>
      <c r="L5358" s="2" t="s">
        <v>20</v>
      </c>
      <c r="M5358" s="2" t="s">
        <v>21</v>
      </c>
      <c r="N5358" s="3">
        <v>6</v>
      </c>
    </row>
    <row r="5359" spans="1:14" ht="18.600000000000001" customHeight="1" x14ac:dyDescent="0.3">
      <c r="A5359" s="2" t="s">
        <v>11546</v>
      </c>
      <c r="B5359" s="2" t="s">
        <v>12146</v>
      </c>
      <c r="C5359" s="2" t="s">
        <v>870</v>
      </c>
      <c r="D5359" s="3">
        <v>322</v>
      </c>
      <c r="E5359" s="2" t="s">
        <v>12145</v>
      </c>
      <c r="F5359" s="2" t="s">
        <v>870</v>
      </c>
      <c r="G5359" s="2" t="s">
        <v>11546</v>
      </c>
      <c r="H5359" s="2" t="s">
        <v>27</v>
      </c>
      <c r="I5359" s="5">
        <v>417000</v>
      </c>
      <c r="J5359" s="5">
        <f>VLOOKUP(B5359,SageVal!E:J,6,FALSE)</f>
        <v>417000</v>
      </c>
      <c r="K5359" s="2" t="s">
        <v>28</v>
      </c>
      <c r="L5359" s="2" t="s">
        <v>29</v>
      </c>
      <c r="M5359" s="2" t="s">
        <v>21</v>
      </c>
      <c r="N5359" s="3">
        <v>6</v>
      </c>
    </row>
    <row r="5360" spans="1:14" ht="18.600000000000001" customHeight="1" x14ac:dyDescent="0.3">
      <c r="A5360" s="2" t="s">
        <v>11546</v>
      </c>
      <c r="B5360" s="2" t="s">
        <v>12148</v>
      </c>
      <c r="C5360" s="2" t="s">
        <v>873</v>
      </c>
      <c r="D5360" s="3">
        <v>322</v>
      </c>
      <c r="E5360" s="2" t="s">
        <v>12147</v>
      </c>
      <c r="F5360" s="2" t="s">
        <v>873</v>
      </c>
      <c r="G5360" s="2" t="s">
        <v>11546</v>
      </c>
      <c r="H5360" s="2" t="s">
        <v>27</v>
      </c>
      <c r="I5360" s="5">
        <v>386000</v>
      </c>
      <c r="J5360" s="5">
        <f>VLOOKUP(B5360,SageVal!E:J,6,FALSE)</f>
        <v>386000</v>
      </c>
      <c r="K5360" s="2" t="s">
        <v>28</v>
      </c>
      <c r="L5360" s="2" t="s">
        <v>29</v>
      </c>
      <c r="M5360" s="2" t="s">
        <v>21</v>
      </c>
      <c r="N5360" s="3">
        <v>6</v>
      </c>
    </row>
    <row r="5361" spans="1:14" ht="18.600000000000001" customHeight="1" x14ac:dyDescent="0.3">
      <c r="A5361" s="2" t="s">
        <v>11546</v>
      </c>
      <c r="B5361" s="2" t="s">
        <v>12150</v>
      </c>
      <c r="C5361" s="2" t="s">
        <v>876</v>
      </c>
      <c r="D5361" s="3">
        <v>322</v>
      </c>
      <c r="E5361" s="2" t="s">
        <v>12149</v>
      </c>
      <c r="F5361" s="2" t="s">
        <v>876</v>
      </c>
      <c r="G5361" s="2" t="s">
        <v>11546</v>
      </c>
      <c r="H5361" s="2" t="s">
        <v>27</v>
      </c>
      <c r="I5361" s="5">
        <v>333000</v>
      </c>
      <c r="J5361" s="5">
        <f>VLOOKUP(B5361,SageVal!E:J,6,FALSE)</f>
        <v>333000</v>
      </c>
      <c r="K5361" s="2" t="s">
        <v>28</v>
      </c>
      <c r="L5361" s="2" t="s">
        <v>29</v>
      </c>
      <c r="M5361" s="2" t="s">
        <v>21</v>
      </c>
      <c r="N5361" s="3">
        <v>6</v>
      </c>
    </row>
    <row r="5362" spans="1:14" ht="18.600000000000001" customHeight="1" x14ac:dyDescent="0.3">
      <c r="A5362" s="2" t="s">
        <v>11546</v>
      </c>
      <c r="B5362" s="2" t="s">
        <v>12152</v>
      </c>
      <c r="C5362" s="2" t="s">
        <v>878</v>
      </c>
      <c r="D5362" s="3">
        <v>322</v>
      </c>
      <c r="E5362" s="2" t="s">
        <v>12151</v>
      </c>
      <c r="F5362" s="2" t="s">
        <v>878</v>
      </c>
      <c r="G5362" s="2" t="s">
        <v>11546</v>
      </c>
      <c r="H5362" s="2" t="s">
        <v>27</v>
      </c>
      <c r="I5362" s="5">
        <v>386000</v>
      </c>
      <c r="J5362" s="5">
        <f>VLOOKUP(B5362,SageVal!E:J,6,FALSE)</f>
        <v>386000</v>
      </c>
      <c r="K5362" s="2" t="s">
        <v>28</v>
      </c>
      <c r="L5362" s="2" t="s">
        <v>29</v>
      </c>
      <c r="M5362" s="2" t="s">
        <v>21</v>
      </c>
      <c r="N5362" s="3">
        <v>6</v>
      </c>
    </row>
    <row r="5363" spans="1:14" ht="18.600000000000001" customHeight="1" x14ac:dyDescent="0.3">
      <c r="A5363" s="2" t="s">
        <v>11546</v>
      </c>
      <c r="B5363" s="2" t="s">
        <v>12154</v>
      </c>
      <c r="C5363" s="2" t="s">
        <v>880</v>
      </c>
      <c r="D5363" s="3">
        <v>322</v>
      </c>
      <c r="E5363" s="2" t="s">
        <v>12153</v>
      </c>
      <c r="F5363" s="2" t="s">
        <v>880</v>
      </c>
      <c r="G5363" s="2" t="s">
        <v>11546</v>
      </c>
      <c r="H5363" s="2" t="s">
        <v>27</v>
      </c>
      <c r="I5363" s="5">
        <v>357000</v>
      </c>
      <c r="J5363" s="5">
        <f>VLOOKUP(B5363,SageVal!E:J,6,FALSE)</f>
        <v>357000</v>
      </c>
      <c r="K5363" s="2" t="s">
        <v>28</v>
      </c>
      <c r="L5363" s="2" t="s">
        <v>29</v>
      </c>
      <c r="M5363" s="2" t="s">
        <v>21</v>
      </c>
      <c r="N5363" s="3">
        <v>6</v>
      </c>
    </row>
    <row r="5364" spans="1:14" ht="18.600000000000001" customHeight="1" x14ac:dyDescent="0.3">
      <c r="A5364" s="2" t="s">
        <v>11546</v>
      </c>
      <c r="B5364" s="2" t="s">
        <v>12156</v>
      </c>
      <c r="C5364" s="2" t="s">
        <v>883</v>
      </c>
      <c r="D5364" s="3">
        <v>322</v>
      </c>
      <c r="E5364" s="2" t="s">
        <v>12155</v>
      </c>
      <c r="F5364" s="2" t="s">
        <v>883</v>
      </c>
      <c r="G5364" s="2" t="s">
        <v>11546</v>
      </c>
      <c r="H5364" s="2" t="s">
        <v>27</v>
      </c>
      <c r="I5364" s="5">
        <v>272000</v>
      </c>
      <c r="J5364" s="5">
        <f>VLOOKUP(B5364,SageVal!E:J,6,FALSE)</f>
        <v>272000</v>
      </c>
      <c r="K5364" s="2" t="s">
        <v>28</v>
      </c>
      <c r="L5364" s="2" t="s">
        <v>29</v>
      </c>
      <c r="M5364" s="2" t="s">
        <v>21</v>
      </c>
      <c r="N5364" s="3">
        <v>6</v>
      </c>
    </row>
    <row r="5365" spans="1:14" ht="18.600000000000001" customHeight="1" x14ac:dyDescent="0.3">
      <c r="A5365" s="2" t="s">
        <v>11546</v>
      </c>
      <c r="B5365" s="2" t="s">
        <v>12158</v>
      </c>
      <c r="C5365" s="2" t="s">
        <v>886</v>
      </c>
      <c r="D5365" s="3">
        <v>322</v>
      </c>
      <c r="E5365" s="2" t="s">
        <v>12157</v>
      </c>
      <c r="F5365" s="2" t="s">
        <v>886</v>
      </c>
      <c r="G5365" s="2" t="s">
        <v>11546</v>
      </c>
      <c r="H5365" s="2" t="s">
        <v>27</v>
      </c>
      <c r="I5365" s="5">
        <v>228000</v>
      </c>
      <c r="J5365" s="5">
        <f>VLOOKUP(B5365,SageVal!E:J,6,FALSE)</f>
        <v>228000</v>
      </c>
      <c r="K5365" s="2" t="s">
        <v>28</v>
      </c>
      <c r="L5365" s="2" t="s">
        <v>29</v>
      </c>
      <c r="M5365" s="2" t="s">
        <v>21</v>
      </c>
      <c r="N5365" s="3">
        <v>6</v>
      </c>
    </row>
    <row r="5366" spans="1:14" ht="18.600000000000001" customHeight="1" x14ac:dyDescent="0.3">
      <c r="A5366" s="2" t="s">
        <v>11546</v>
      </c>
      <c r="B5366" s="2" t="s">
        <v>12159</v>
      </c>
      <c r="C5366" s="2" t="s">
        <v>889</v>
      </c>
      <c r="D5366" s="3">
        <v>524</v>
      </c>
      <c r="E5366" s="2" t="s">
        <v>12134</v>
      </c>
      <c r="F5366" s="2" t="s">
        <v>889</v>
      </c>
      <c r="G5366" s="2" t="s">
        <v>11546</v>
      </c>
      <c r="H5366" s="2" t="s">
        <v>18</v>
      </c>
      <c r="I5366" s="5">
        <v>30000</v>
      </c>
      <c r="J5366" s="5">
        <f>VLOOKUP(B5366,SageVal!E:J,6,FALSE)</f>
        <v>30000</v>
      </c>
      <c r="K5366" s="2" t="s">
        <v>28</v>
      </c>
      <c r="L5366" s="2" t="s">
        <v>20</v>
      </c>
      <c r="M5366" s="2" t="s">
        <v>21</v>
      </c>
      <c r="N5366" s="3">
        <v>6</v>
      </c>
    </row>
    <row r="5367" spans="1:14" ht="18.600000000000001" customHeight="1" x14ac:dyDescent="0.3">
      <c r="A5367" s="2" t="s">
        <v>11546</v>
      </c>
      <c r="B5367" s="2" t="s">
        <v>12161</v>
      </c>
      <c r="C5367" s="2" t="s">
        <v>892</v>
      </c>
      <c r="D5367" s="3">
        <v>322</v>
      </c>
      <c r="E5367" s="2" t="s">
        <v>12160</v>
      </c>
      <c r="F5367" s="2" t="s">
        <v>892</v>
      </c>
      <c r="G5367" s="2" t="s">
        <v>11546</v>
      </c>
      <c r="H5367" s="2" t="s">
        <v>27</v>
      </c>
      <c r="I5367" s="5">
        <v>384000</v>
      </c>
      <c r="J5367" s="5">
        <f>VLOOKUP(B5367,SageVal!E:J,6,FALSE)</f>
        <v>384000</v>
      </c>
      <c r="K5367" s="2" t="s">
        <v>28</v>
      </c>
      <c r="L5367" s="2" t="s">
        <v>29</v>
      </c>
      <c r="M5367" s="2" t="s">
        <v>21</v>
      </c>
      <c r="N5367" s="3">
        <v>6</v>
      </c>
    </row>
    <row r="5368" spans="1:14" ht="18.600000000000001" customHeight="1" x14ac:dyDescent="0.3">
      <c r="A5368" s="2" t="s">
        <v>11546</v>
      </c>
      <c r="B5368" s="2" t="s">
        <v>12163</v>
      </c>
      <c r="C5368" s="2" t="s">
        <v>895</v>
      </c>
      <c r="D5368" s="3">
        <v>372</v>
      </c>
      <c r="E5368" s="2" t="s">
        <v>12162</v>
      </c>
      <c r="F5368" s="2" t="s">
        <v>895</v>
      </c>
      <c r="G5368" s="2" t="s">
        <v>11546</v>
      </c>
      <c r="H5368" s="2" t="s">
        <v>27</v>
      </c>
      <c r="I5368" s="5">
        <v>210000</v>
      </c>
      <c r="J5368" s="5">
        <f>VLOOKUP(B5368,SageVal!E:J,6,FALSE)</f>
        <v>210000</v>
      </c>
      <c r="K5368" s="2" t="s">
        <v>28</v>
      </c>
      <c r="L5368" s="2" t="s">
        <v>29</v>
      </c>
      <c r="M5368" s="2" t="s">
        <v>21</v>
      </c>
      <c r="N5368" s="3">
        <v>6</v>
      </c>
    </row>
    <row r="5369" spans="1:14" ht="18.600000000000001" customHeight="1" x14ac:dyDescent="0.3">
      <c r="A5369" s="2" t="s">
        <v>11546</v>
      </c>
      <c r="B5369" s="2" t="s">
        <v>12165</v>
      </c>
      <c r="C5369" s="2" t="s">
        <v>898</v>
      </c>
      <c r="D5369" s="3">
        <v>372</v>
      </c>
      <c r="E5369" s="2" t="s">
        <v>12164</v>
      </c>
      <c r="F5369" s="2" t="s">
        <v>898</v>
      </c>
      <c r="G5369" s="2" t="s">
        <v>11546</v>
      </c>
      <c r="H5369" s="2" t="s">
        <v>27</v>
      </c>
      <c r="I5369" s="5">
        <v>346000</v>
      </c>
      <c r="J5369" s="5">
        <f>VLOOKUP(B5369,SageVal!E:J,6,FALSE)</f>
        <v>346000</v>
      </c>
      <c r="K5369" s="2" t="s">
        <v>28</v>
      </c>
      <c r="L5369" s="2" t="s">
        <v>29</v>
      </c>
      <c r="M5369" s="2" t="s">
        <v>21</v>
      </c>
      <c r="N5369" s="3">
        <v>6</v>
      </c>
    </row>
    <row r="5370" spans="1:14" ht="18.600000000000001" customHeight="1" x14ac:dyDescent="0.3">
      <c r="A5370" s="2" t="s">
        <v>11546</v>
      </c>
      <c r="B5370" s="2" t="s">
        <v>12167</v>
      </c>
      <c r="C5370" s="2" t="s">
        <v>901</v>
      </c>
      <c r="D5370" s="3">
        <v>403</v>
      </c>
      <c r="E5370" s="2" t="s">
        <v>12166</v>
      </c>
      <c r="F5370" s="2" t="s">
        <v>901</v>
      </c>
      <c r="G5370" s="2" t="s">
        <v>11546</v>
      </c>
      <c r="H5370" s="2" t="s">
        <v>27</v>
      </c>
      <c r="I5370" s="5">
        <v>388000</v>
      </c>
      <c r="J5370" s="5">
        <f>VLOOKUP(B5370,SageVal!E:J,6,FALSE)</f>
        <v>388000</v>
      </c>
      <c r="K5370" s="2" t="s">
        <v>28</v>
      </c>
      <c r="L5370" s="2" t="s">
        <v>29</v>
      </c>
      <c r="M5370" s="2" t="s">
        <v>21</v>
      </c>
      <c r="N5370" s="3">
        <v>6</v>
      </c>
    </row>
    <row r="5371" spans="1:14" ht="18.600000000000001" customHeight="1" x14ac:dyDescent="0.3">
      <c r="A5371" s="2" t="s">
        <v>11546</v>
      </c>
      <c r="B5371" s="2" t="s">
        <v>12168</v>
      </c>
      <c r="C5371" s="2" t="s">
        <v>903</v>
      </c>
      <c r="D5371" s="3">
        <v>446</v>
      </c>
      <c r="E5371" s="2" t="s">
        <v>1091</v>
      </c>
      <c r="F5371" s="2" t="s">
        <v>903</v>
      </c>
      <c r="G5371" s="2" t="s">
        <v>11546</v>
      </c>
      <c r="H5371" s="2" t="s">
        <v>27</v>
      </c>
      <c r="I5371" s="5">
        <v>376000</v>
      </c>
      <c r="J5371" s="5">
        <f>VLOOKUP(B5371,SageVal!E:J,6,FALSE)</f>
        <v>376000</v>
      </c>
      <c r="K5371" s="2" t="s">
        <v>28</v>
      </c>
      <c r="L5371" s="2" t="s">
        <v>29</v>
      </c>
      <c r="M5371" s="2" t="s">
        <v>21</v>
      </c>
      <c r="N5371" s="3">
        <v>6</v>
      </c>
    </row>
    <row r="5372" spans="1:14" ht="18.600000000000001" customHeight="1" x14ac:dyDescent="0.3">
      <c r="A5372" s="2" t="s">
        <v>11546</v>
      </c>
      <c r="B5372" s="2" t="s">
        <v>12170</v>
      </c>
      <c r="C5372" s="2" t="s">
        <v>905</v>
      </c>
      <c r="D5372" s="3">
        <v>322</v>
      </c>
      <c r="E5372" s="2" t="s">
        <v>12169</v>
      </c>
      <c r="F5372" s="2" t="s">
        <v>905</v>
      </c>
      <c r="G5372" s="2" t="s">
        <v>11546</v>
      </c>
      <c r="H5372" s="2" t="s">
        <v>27</v>
      </c>
      <c r="I5372" s="5">
        <v>390000</v>
      </c>
      <c r="J5372" s="5">
        <f>VLOOKUP(B5372,SageVal!E:J,6,FALSE)</f>
        <v>390000</v>
      </c>
      <c r="K5372" s="2" t="s">
        <v>28</v>
      </c>
      <c r="L5372" s="2" t="s">
        <v>29</v>
      </c>
      <c r="M5372" s="2" t="s">
        <v>21</v>
      </c>
      <c r="N5372" s="3">
        <v>6</v>
      </c>
    </row>
    <row r="5373" spans="1:14" ht="18.600000000000001" customHeight="1" x14ac:dyDescent="0.3">
      <c r="A5373" s="2" t="s">
        <v>11546</v>
      </c>
      <c r="B5373" s="2" t="s">
        <v>12172</v>
      </c>
      <c r="C5373" s="2" t="s">
        <v>907</v>
      </c>
      <c r="D5373" s="3">
        <v>322</v>
      </c>
      <c r="E5373" s="2" t="s">
        <v>12171</v>
      </c>
      <c r="F5373" s="2" t="s">
        <v>907</v>
      </c>
      <c r="G5373" s="2" t="s">
        <v>11546</v>
      </c>
      <c r="H5373" s="2" t="s">
        <v>18</v>
      </c>
      <c r="I5373" s="5">
        <v>30000</v>
      </c>
      <c r="J5373" s="5">
        <f>VLOOKUP(B5373,SageVal!E:J,6,FALSE)</f>
        <v>30000</v>
      </c>
      <c r="K5373" s="2" t="s">
        <v>28</v>
      </c>
      <c r="L5373" s="2" t="s">
        <v>20</v>
      </c>
      <c r="M5373" s="2" t="s">
        <v>21</v>
      </c>
      <c r="N5373" s="3">
        <v>6</v>
      </c>
    </row>
    <row r="5374" spans="1:14" ht="18.600000000000001" customHeight="1" x14ac:dyDescent="0.3">
      <c r="A5374" s="2" t="s">
        <v>11546</v>
      </c>
      <c r="B5374" s="2" t="s">
        <v>12174</v>
      </c>
      <c r="C5374" s="2" t="s">
        <v>912</v>
      </c>
      <c r="D5374" s="3">
        <v>322</v>
      </c>
      <c r="E5374" s="2" t="s">
        <v>12173</v>
      </c>
      <c r="F5374" s="2" t="s">
        <v>912</v>
      </c>
      <c r="G5374" s="2" t="s">
        <v>11546</v>
      </c>
      <c r="H5374" s="2" t="s">
        <v>27</v>
      </c>
      <c r="I5374" s="5">
        <v>430000</v>
      </c>
      <c r="J5374" s="5">
        <f>VLOOKUP(B5374,SageVal!E:J,6,FALSE)</f>
        <v>430000</v>
      </c>
      <c r="K5374" s="2" t="s">
        <v>28</v>
      </c>
      <c r="L5374" s="2" t="s">
        <v>29</v>
      </c>
      <c r="M5374" s="2" t="s">
        <v>21</v>
      </c>
      <c r="N5374" s="3">
        <v>6</v>
      </c>
    </row>
    <row r="5375" spans="1:14" ht="18.600000000000001" customHeight="1" x14ac:dyDescent="0.3">
      <c r="A5375" s="2" t="s">
        <v>11546</v>
      </c>
      <c r="B5375" s="2" t="s">
        <v>12176</v>
      </c>
      <c r="C5375" s="2" t="s">
        <v>915</v>
      </c>
      <c r="D5375" s="3">
        <v>322</v>
      </c>
      <c r="E5375" s="2" t="s">
        <v>12175</v>
      </c>
      <c r="F5375" s="2" t="s">
        <v>915</v>
      </c>
      <c r="G5375" s="2" t="s">
        <v>11546</v>
      </c>
      <c r="H5375" s="2" t="s">
        <v>27</v>
      </c>
      <c r="I5375" s="5">
        <v>294000</v>
      </c>
      <c r="J5375" s="5">
        <f>VLOOKUP(B5375,SageVal!E:J,6,FALSE)</f>
        <v>294000</v>
      </c>
      <c r="K5375" s="2" t="s">
        <v>28</v>
      </c>
      <c r="L5375" s="2" t="s">
        <v>29</v>
      </c>
      <c r="M5375" s="2" t="s">
        <v>21</v>
      </c>
      <c r="N5375" s="3">
        <v>6</v>
      </c>
    </row>
    <row r="5376" spans="1:14" ht="18.600000000000001" customHeight="1" x14ac:dyDescent="0.3">
      <c r="A5376" s="2" t="s">
        <v>11546</v>
      </c>
      <c r="B5376" s="2" t="s">
        <v>12178</v>
      </c>
      <c r="C5376" s="2" t="s">
        <v>918</v>
      </c>
      <c r="D5376" s="3">
        <v>322</v>
      </c>
      <c r="E5376" s="2" t="s">
        <v>12177</v>
      </c>
      <c r="F5376" s="2" t="s">
        <v>918</v>
      </c>
      <c r="G5376" s="2" t="s">
        <v>11546</v>
      </c>
      <c r="H5376" s="2" t="s">
        <v>27</v>
      </c>
      <c r="I5376" s="5">
        <v>335000</v>
      </c>
      <c r="J5376" s="5">
        <f>VLOOKUP(B5376,SageVal!E:J,6,FALSE)</f>
        <v>335000</v>
      </c>
      <c r="K5376" s="2" t="s">
        <v>28</v>
      </c>
      <c r="L5376" s="2" t="s">
        <v>29</v>
      </c>
      <c r="M5376" s="2" t="s">
        <v>21</v>
      </c>
      <c r="N5376" s="3">
        <v>6</v>
      </c>
    </row>
    <row r="5377" spans="1:14" ht="18.600000000000001" customHeight="1" x14ac:dyDescent="0.3">
      <c r="A5377" s="2" t="s">
        <v>11546</v>
      </c>
      <c r="B5377" s="2" t="s">
        <v>12180</v>
      </c>
      <c r="C5377" s="2" t="s">
        <v>921</v>
      </c>
      <c r="D5377" s="3">
        <v>322</v>
      </c>
      <c r="E5377" s="2" t="s">
        <v>12179</v>
      </c>
      <c r="F5377" s="2" t="s">
        <v>921</v>
      </c>
      <c r="G5377" s="2" t="s">
        <v>11546</v>
      </c>
      <c r="H5377" s="2" t="s">
        <v>27</v>
      </c>
      <c r="I5377" s="5">
        <v>298000</v>
      </c>
      <c r="J5377" s="5">
        <f>VLOOKUP(B5377,SageVal!E:J,6,FALSE)</f>
        <v>298000</v>
      </c>
      <c r="K5377" s="2" t="s">
        <v>28</v>
      </c>
      <c r="L5377" s="2" t="s">
        <v>29</v>
      </c>
      <c r="M5377" s="2" t="s">
        <v>21</v>
      </c>
      <c r="N5377" s="3">
        <v>6</v>
      </c>
    </row>
    <row r="5378" spans="1:14" ht="18.600000000000001" customHeight="1" x14ac:dyDescent="0.3">
      <c r="A5378" s="2" t="s">
        <v>11546</v>
      </c>
      <c r="B5378" s="2" t="s">
        <v>12182</v>
      </c>
      <c r="C5378" s="2" t="s">
        <v>4186</v>
      </c>
      <c r="D5378" s="3">
        <v>322</v>
      </c>
      <c r="E5378" s="2" t="s">
        <v>12181</v>
      </c>
      <c r="F5378" s="2" t="s">
        <v>4186</v>
      </c>
      <c r="G5378" s="2" t="s">
        <v>11546</v>
      </c>
      <c r="H5378" s="2" t="s">
        <v>27</v>
      </c>
      <c r="I5378" s="5">
        <v>496000</v>
      </c>
      <c r="J5378" s="5">
        <f>VLOOKUP(B5378,SageVal!E:J,6,FALSE)</f>
        <v>496000</v>
      </c>
      <c r="K5378" s="2" t="s">
        <v>28</v>
      </c>
      <c r="L5378" s="2" t="s">
        <v>29</v>
      </c>
      <c r="M5378" s="2" t="s">
        <v>21</v>
      </c>
      <c r="N5378" s="3">
        <v>6</v>
      </c>
    </row>
    <row r="5379" spans="1:14" ht="18.600000000000001" customHeight="1" x14ac:dyDescent="0.3">
      <c r="A5379" s="2" t="s">
        <v>11546</v>
      </c>
      <c r="B5379" s="2" t="s">
        <v>12183</v>
      </c>
      <c r="C5379" s="2" t="s">
        <v>4189</v>
      </c>
      <c r="D5379" s="3">
        <v>322</v>
      </c>
      <c r="E5379" s="2" t="s">
        <v>10785</v>
      </c>
      <c r="F5379" s="2" t="s">
        <v>4189</v>
      </c>
      <c r="G5379" s="2" t="s">
        <v>11546</v>
      </c>
      <c r="H5379" s="2" t="s">
        <v>18</v>
      </c>
      <c r="I5379" s="5">
        <v>30000</v>
      </c>
      <c r="J5379" s="5">
        <f>VLOOKUP(B5379,SageVal!E:J,6,FALSE)</f>
        <v>30000</v>
      </c>
      <c r="K5379" s="2" t="s">
        <v>28</v>
      </c>
      <c r="L5379" s="2" t="s">
        <v>20</v>
      </c>
      <c r="M5379" s="2" t="s">
        <v>21</v>
      </c>
      <c r="N5379" s="3">
        <v>6</v>
      </c>
    </row>
    <row r="5380" spans="1:14" ht="18.600000000000001" customHeight="1" x14ac:dyDescent="0.3">
      <c r="A5380" s="2" t="s">
        <v>11546</v>
      </c>
      <c r="B5380" s="2" t="s">
        <v>12185</v>
      </c>
      <c r="C5380" s="2" t="s">
        <v>924</v>
      </c>
      <c r="D5380" s="3">
        <v>322</v>
      </c>
      <c r="E5380" s="2" t="s">
        <v>12184</v>
      </c>
      <c r="F5380" s="2" t="s">
        <v>924</v>
      </c>
      <c r="G5380" s="2" t="s">
        <v>11546</v>
      </c>
      <c r="H5380" s="2" t="s">
        <v>18</v>
      </c>
      <c r="I5380" s="5">
        <v>30000</v>
      </c>
      <c r="J5380" s="5">
        <f>VLOOKUP(B5380,SageVal!E:J,6,FALSE)</f>
        <v>30000</v>
      </c>
      <c r="K5380" s="2" t="s">
        <v>28</v>
      </c>
      <c r="L5380" s="2" t="s">
        <v>20</v>
      </c>
      <c r="M5380" s="2" t="s">
        <v>21</v>
      </c>
      <c r="N5380" s="3">
        <v>6</v>
      </c>
    </row>
    <row r="5381" spans="1:14" ht="18.600000000000001" customHeight="1" x14ac:dyDescent="0.3">
      <c r="A5381" s="2" t="s">
        <v>11546</v>
      </c>
      <c r="B5381" s="2" t="s">
        <v>12187</v>
      </c>
      <c r="C5381" s="2" t="s">
        <v>928</v>
      </c>
      <c r="D5381" s="3">
        <v>322</v>
      </c>
      <c r="E5381" s="2" t="s">
        <v>12186</v>
      </c>
      <c r="F5381" s="2" t="s">
        <v>928</v>
      </c>
      <c r="G5381" s="2" t="s">
        <v>11546</v>
      </c>
      <c r="H5381" s="2" t="s">
        <v>27</v>
      </c>
      <c r="I5381" s="5">
        <v>411000</v>
      </c>
      <c r="J5381" s="5">
        <f>VLOOKUP(B5381,SageVal!E:J,6,FALSE)</f>
        <v>411000</v>
      </c>
      <c r="K5381" s="2" t="s">
        <v>28</v>
      </c>
      <c r="L5381" s="2" t="s">
        <v>774</v>
      </c>
      <c r="M5381" s="2" t="s">
        <v>21</v>
      </c>
      <c r="N5381" s="3">
        <v>6</v>
      </c>
    </row>
    <row r="5382" spans="1:14" ht="18.600000000000001" customHeight="1" x14ac:dyDescent="0.3">
      <c r="A5382" s="2" t="s">
        <v>11546</v>
      </c>
      <c r="B5382" s="2" t="s">
        <v>12189</v>
      </c>
      <c r="C5382" s="2" t="s">
        <v>931</v>
      </c>
      <c r="D5382" s="3">
        <v>455</v>
      </c>
      <c r="E5382" s="2" t="s">
        <v>12188</v>
      </c>
      <c r="F5382" s="2" t="s">
        <v>931</v>
      </c>
      <c r="G5382" s="2" t="s">
        <v>11546</v>
      </c>
      <c r="H5382" s="2" t="s">
        <v>27</v>
      </c>
      <c r="I5382" s="5">
        <v>480000</v>
      </c>
      <c r="J5382" s="5">
        <f>VLOOKUP(B5382,SageVal!E:J,6,FALSE)</f>
        <v>480000</v>
      </c>
      <c r="K5382" s="2" t="s">
        <v>28</v>
      </c>
      <c r="L5382" s="2" t="s">
        <v>29</v>
      </c>
      <c r="M5382" s="2" t="s">
        <v>21</v>
      </c>
      <c r="N5382" s="3">
        <v>6</v>
      </c>
    </row>
    <row r="5383" spans="1:14" ht="18.600000000000001" customHeight="1" x14ac:dyDescent="0.3">
      <c r="A5383" s="2" t="s">
        <v>11546</v>
      </c>
      <c r="B5383" s="2" t="s">
        <v>12191</v>
      </c>
      <c r="C5383" s="2" t="s">
        <v>934</v>
      </c>
      <c r="D5383" s="3">
        <v>322</v>
      </c>
      <c r="E5383" s="2" t="s">
        <v>12190</v>
      </c>
      <c r="F5383" s="2" t="s">
        <v>934</v>
      </c>
      <c r="G5383" s="2" t="s">
        <v>11546</v>
      </c>
      <c r="H5383" s="2" t="s">
        <v>27</v>
      </c>
      <c r="I5383" s="5">
        <v>407000</v>
      </c>
      <c r="J5383" s="5">
        <f>VLOOKUP(B5383,SageVal!E:J,6,FALSE)</f>
        <v>407000</v>
      </c>
      <c r="K5383" s="2" t="s">
        <v>28</v>
      </c>
      <c r="L5383" s="2" t="s">
        <v>29</v>
      </c>
      <c r="M5383" s="2" t="s">
        <v>21</v>
      </c>
      <c r="N5383" s="3">
        <v>6</v>
      </c>
    </row>
    <row r="5384" spans="1:14" ht="18.600000000000001" customHeight="1" x14ac:dyDescent="0.3">
      <c r="A5384" s="2" t="s">
        <v>11546</v>
      </c>
      <c r="B5384" s="2" t="s">
        <v>12193</v>
      </c>
      <c r="C5384" s="2" t="s">
        <v>4200</v>
      </c>
      <c r="D5384" s="3">
        <v>322</v>
      </c>
      <c r="E5384" s="2" t="s">
        <v>12192</v>
      </c>
      <c r="F5384" s="2" t="s">
        <v>4200</v>
      </c>
      <c r="G5384" s="2" t="s">
        <v>11546</v>
      </c>
      <c r="H5384" s="2" t="s">
        <v>27</v>
      </c>
      <c r="I5384" s="5">
        <v>350000</v>
      </c>
      <c r="J5384" s="5">
        <f>VLOOKUP(B5384,SageVal!E:J,6,FALSE)</f>
        <v>350000</v>
      </c>
      <c r="K5384" s="2" t="s">
        <v>28</v>
      </c>
      <c r="L5384" s="2" t="s">
        <v>29</v>
      </c>
      <c r="M5384" s="2" t="s">
        <v>21</v>
      </c>
      <c r="N5384" s="3">
        <v>6</v>
      </c>
    </row>
    <row r="5385" spans="1:14" ht="18.600000000000001" customHeight="1" x14ac:dyDescent="0.3">
      <c r="A5385" s="2" t="s">
        <v>11546</v>
      </c>
      <c r="B5385" s="2" t="s">
        <v>12195</v>
      </c>
      <c r="C5385" s="2" t="s">
        <v>943</v>
      </c>
      <c r="D5385" s="3">
        <v>341</v>
      </c>
      <c r="E5385" s="2" t="s">
        <v>12194</v>
      </c>
      <c r="F5385" s="2" t="s">
        <v>943</v>
      </c>
      <c r="G5385" s="2" t="s">
        <v>11546</v>
      </c>
      <c r="H5385" s="2" t="s">
        <v>27</v>
      </c>
      <c r="I5385" s="5">
        <v>294000</v>
      </c>
      <c r="J5385" s="5">
        <f>VLOOKUP(B5385,SageVal!E:J,6,FALSE)</f>
        <v>294000</v>
      </c>
      <c r="K5385" s="2" t="s">
        <v>28</v>
      </c>
      <c r="L5385" s="2" t="s">
        <v>29</v>
      </c>
      <c r="M5385" s="2" t="s">
        <v>21</v>
      </c>
      <c r="N5385" s="3">
        <v>6</v>
      </c>
    </row>
    <row r="5386" spans="1:14" ht="18.600000000000001" customHeight="1" x14ac:dyDescent="0.3">
      <c r="A5386" s="2" t="s">
        <v>11546</v>
      </c>
      <c r="B5386" s="2" t="s">
        <v>12197</v>
      </c>
      <c r="C5386" s="2" t="s">
        <v>945</v>
      </c>
      <c r="D5386" s="3">
        <v>361</v>
      </c>
      <c r="E5386" s="2" t="s">
        <v>12196</v>
      </c>
      <c r="F5386" s="2" t="s">
        <v>945</v>
      </c>
      <c r="G5386" s="2" t="s">
        <v>11546</v>
      </c>
      <c r="H5386" s="2" t="s">
        <v>27</v>
      </c>
      <c r="I5386" s="5">
        <v>426000</v>
      </c>
      <c r="J5386" s="5">
        <f>VLOOKUP(B5386,SageVal!E:J,6,FALSE)</f>
        <v>426000</v>
      </c>
      <c r="K5386" s="2" t="s">
        <v>28</v>
      </c>
      <c r="L5386" s="2" t="s">
        <v>29</v>
      </c>
      <c r="M5386" s="2" t="s">
        <v>21</v>
      </c>
      <c r="N5386" s="3">
        <v>6</v>
      </c>
    </row>
    <row r="5387" spans="1:14" ht="18.600000000000001" customHeight="1" x14ac:dyDescent="0.3">
      <c r="A5387" s="2" t="s">
        <v>11546</v>
      </c>
      <c r="B5387" s="2" t="s">
        <v>12199</v>
      </c>
      <c r="C5387" s="2" t="s">
        <v>948</v>
      </c>
      <c r="D5387" s="3">
        <v>322</v>
      </c>
      <c r="E5387" s="2" t="s">
        <v>12198</v>
      </c>
      <c r="F5387" s="2" t="s">
        <v>948</v>
      </c>
      <c r="G5387" s="2" t="s">
        <v>11546</v>
      </c>
      <c r="H5387" s="2" t="s">
        <v>27</v>
      </c>
      <c r="I5387" s="5">
        <v>384000</v>
      </c>
      <c r="J5387" s="5">
        <f>VLOOKUP(B5387,SageVal!E:J,6,FALSE)</f>
        <v>384000</v>
      </c>
      <c r="K5387" s="2" t="s">
        <v>28</v>
      </c>
      <c r="L5387" s="2" t="s">
        <v>29</v>
      </c>
      <c r="M5387" s="2" t="s">
        <v>21</v>
      </c>
      <c r="N5387" s="3">
        <v>6</v>
      </c>
    </row>
    <row r="5388" spans="1:14" ht="18.600000000000001" customHeight="1" x14ac:dyDescent="0.3">
      <c r="A5388" s="2" t="s">
        <v>11546</v>
      </c>
      <c r="B5388" s="2" t="s">
        <v>12201</v>
      </c>
      <c r="C5388" s="2" t="s">
        <v>950</v>
      </c>
      <c r="D5388" s="3">
        <v>322</v>
      </c>
      <c r="E5388" s="2" t="s">
        <v>12200</v>
      </c>
      <c r="F5388" s="2" t="s">
        <v>950</v>
      </c>
      <c r="G5388" s="2" t="s">
        <v>11546</v>
      </c>
      <c r="H5388" s="2" t="s">
        <v>27</v>
      </c>
      <c r="I5388" s="5">
        <v>270000</v>
      </c>
      <c r="J5388" s="5">
        <f>VLOOKUP(B5388,SageVal!E:J,6,FALSE)</f>
        <v>270000</v>
      </c>
      <c r="K5388" s="2" t="s">
        <v>28</v>
      </c>
      <c r="L5388" s="2" t="s">
        <v>29</v>
      </c>
      <c r="M5388" s="2" t="s">
        <v>21</v>
      </c>
      <c r="N5388" s="3">
        <v>6</v>
      </c>
    </row>
    <row r="5389" spans="1:14" ht="18.600000000000001" customHeight="1" x14ac:dyDescent="0.3">
      <c r="A5389" s="2" t="s">
        <v>11546</v>
      </c>
      <c r="B5389" s="2" t="s">
        <v>12203</v>
      </c>
      <c r="C5389" s="2" t="s">
        <v>953</v>
      </c>
      <c r="D5389" s="3">
        <v>442</v>
      </c>
      <c r="E5389" s="2" t="s">
        <v>12202</v>
      </c>
      <c r="F5389" s="2" t="s">
        <v>953</v>
      </c>
      <c r="G5389" s="2" t="s">
        <v>11546</v>
      </c>
      <c r="H5389" s="2" t="s">
        <v>27</v>
      </c>
      <c r="I5389" s="5">
        <v>357000</v>
      </c>
      <c r="J5389" s="5">
        <f>VLOOKUP(B5389,SageVal!E:J,6,FALSE)</f>
        <v>357000</v>
      </c>
      <c r="K5389" s="2" t="s">
        <v>28</v>
      </c>
      <c r="L5389" s="2" t="s">
        <v>29</v>
      </c>
      <c r="M5389" s="2" t="s">
        <v>21</v>
      </c>
      <c r="N5389" s="3">
        <v>6</v>
      </c>
    </row>
    <row r="5390" spans="1:14" ht="18.600000000000001" customHeight="1" x14ac:dyDescent="0.3">
      <c r="A5390" s="2" t="s">
        <v>11546</v>
      </c>
      <c r="B5390" s="2" t="s">
        <v>12205</v>
      </c>
      <c r="C5390" s="2" t="s">
        <v>956</v>
      </c>
      <c r="D5390" s="3">
        <v>583</v>
      </c>
      <c r="E5390" s="2" t="s">
        <v>12204</v>
      </c>
      <c r="F5390" s="2" t="s">
        <v>956</v>
      </c>
      <c r="G5390" s="2" t="s">
        <v>11546</v>
      </c>
      <c r="H5390" s="2" t="s">
        <v>27</v>
      </c>
      <c r="I5390" s="5">
        <v>483000</v>
      </c>
      <c r="J5390" s="5">
        <f>VLOOKUP(B5390,SageVal!E:J,6,FALSE)</f>
        <v>483000</v>
      </c>
      <c r="K5390" s="2" t="s">
        <v>28</v>
      </c>
      <c r="L5390" s="2" t="s">
        <v>29</v>
      </c>
      <c r="M5390" s="2" t="s">
        <v>21</v>
      </c>
      <c r="N5390" s="3">
        <v>6</v>
      </c>
    </row>
    <row r="5391" spans="1:14" ht="18.600000000000001" customHeight="1" x14ac:dyDescent="0.3">
      <c r="A5391" s="2" t="s">
        <v>11546</v>
      </c>
      <c r="B5391" s="2" t="s">
        <v>12206</v>
      </c>
      <c r="C5391" s="2" t="s">
        <v>959</v>
      </c>
      <c r="D5391" s="3">
        <v>322</v>
      </c>
      <c r="E5391" s="2" t="s">
        <v>11813</v>
      </c>
      <c r="F5391" s="2" t="s">
        <v>959</v>
      </c>
      <c r="G5391" s="2" t="s">
        <v>11546</v>
      </c>
      <c r="H5391" s="2" t="s">
        <v>27</v>
      </c>
      <c r="I5391" s="5">
        <v>382000</v>
      </c>
      <c r="J5391" s="5">
        <f>VLOOKUP(B5391,SageVal!E:J,6,FALSE)</f>
        <v>382000</v>
      </c>
      <c r="K5391" s="2" t="s">
        <v>28</v>
      </c>
      <c r="L5391" s="2" t="s">
        <v>29</v>
      </c>
      <c r="M5391" s="2" t="s">
        <v>21</v>
      </c>
      <c r="N5391" s="3">
        <v>6</v>
      </c>
    </row>
    <row r="5392" spans="1:14" ht="18.600000000000001" customHeight="1" x14ac:dyDescent="0.3">
      <c r="A5392" s="2" t="s">
        <v>11546</v>
      </c>
      <c r="B5392" s="2" t="s">
        <v>12208</v>
      </c>
      <c r="C5392" s="2" t="s">
        <v>962</v>
      </c>
      <c r="D5392" s="3">
        <v>322</v>
      </c>
      <c r="E5392" s="2" t="s">
        <v>12207</v>
      </c>
      <c r="F5392" s="2" t="s">
        <v>962</v>
      </c>
      <c r="G5392" s="2" t="s">
        <v>11546</v>
      </c>
      <c r="H5392" s="2" t="s">
        <v>27</v>
      </c>
      <c r="I5392" s="5">
        <v>452000</v>
      </c>
      <c r="J5392" s="5">
        <f>VLOOKUP(B5392,SageVal!E:J,6,FALSE)</f>
        <v>452000</v>
      </c>
      <c r="K5392" s="2" t="s">
        <v>28</v>
      </c>
      <c r="L5392" s="2" t="s">
        <v>29</v>
      </c>
      <c r="M5392" s="2" t="s">
        <v>21</v>
      </c>
      <c r="N5392" s="3">
        <v>6</v>
      </c>
    </row>
    <row r="5393" spans="1:14" ht="18.600000000000001" customHeight="1" x14ac:dyDescent="0.3">
      <c r="A5393" s="2" t="s">
        <v>11546</v>
      </c>
      <c r="B5393" s="2" t="s">
        <v>12210</v>
      </c>
      <c r="C5393" s="2" t="s">
        <v>966</v>
      </c>
      <c r="D5393" s="3">
        <v>322</v>
      </c>
      <c r="E5393" s="2" t="s">
        <v>12209</v>
      </c>
      <c r="F5393" s="2" t="s">
        <v>966</v>
      </c>
      <c r="G5393" s="2" t="s">
        <v>11546</v>
      </c>
      <c r="H5393" s="2" t="s">
        <v>27</v>
      </c>
      <c r="I5393" s="5">
        <v>299000</v>
      </c>
      <c r="J5393" s="5">
        <f>VLOOKUP(B5393,SageVal!E:J,6,FALSE)</f>
        <v>299000</v>
      </c>
      <c r="K5393" s="2" t="s">
        <v>28</v>
      </c>
      <c r="L5393" s="2" t="s">
        <v>29</v>
      </c>
      <c r="M5393" s="2" t="s">
        <v>21</v>
      </c>
      <c r="N5393" s="3">
        <v>6</v>
      </c>
    </row>
    <row r="5394" spans="1:14" ht="18.600000000000001" customHeight="1" x14ac:dyDescent="0.3">
      <c r="A5394" s="2" t="s">
        <v>11546</v>
      </c>
      <c r="B5394" s="2" t="s">
        <v>12212</v>
      </c>
      <c r="C5394" s="2" t="s">
        <v>4218</v>
      </c>
      <c r="D5394" s="3">
        <v>322</v>
      </c>
      <c r="E5394" s="2" t="s">
        <v>12211</v>
      </c>
      <c r="F5394" s="2" t="s">
        <v>4218</v>
      </c>
      <c r="G5394" s="2" t="s">
        <v>11546</v>
      </c>
      <c r="H5394" s="2" t="s">
        <v>27</v>
      </c>
      <c r="I5394" s="5">
        <v>298000</v>
      </c>
      <c r="J5394" s="5">
        <f>VLOOKUP(B5394,SageVal!E:J,6,FALSE)</f>
        <v>298000</v>
      </c>
      <c r="K5394" s="2" t="s">
        <v>28</v>
      </c>
      <c r="L5394" s="2" t="s">
        <v>29</v>
      </c>
      <c r="M5394" s="2" t="s">
        <v>21</v>
      </c>
      <c r="N5394" s="3">
        <v>6</v>
      </c>
    </row>
    <row r="5395" spans="1:14" ht="18.600000000000001" customHeight="1" x14ac:dyDescent="0.3">
      <c r="A5395" s="2" t="s">
        <v>11546</v>
      </c>
      <c r="B5395" s="2" t="s">
        <v>12214</v>
      </c>
      <c r="C5395" s="2" t="s">
        <v>4221</v>
      </c>
      <c r="D5395" s="3">
        <v>322</v>
      </c>
      <c r="E5395" s="2" t="s">
        <v>12213</v>
      </c>
      <c r="F5395" s="2" t="s">
        <v>4221</v>
      </c>
      <c r="G5395" s="2" t="s">
        <v>11546</v>
      </c>
      <c r="H5395" s="2" t="s">
        <v>27</v>
      </c>
      <c r="I5395" s="5">
        <v>288000</v>
      </c>
      <c r="J5395" s="5">
        <f>VLOOKUP(B5395,SageVal!E:J,6,FALSE)</f>
        <v>288000</v>
      </c>
      <c r="K5395" s="2" t="s">
        <v>28</v>
      </c>
      <c r="L5395" s="2" t="s">
        <v>29</v>
      </c>
      <c r="M5395" s="2" t="s">
        <v>21</v>
      </c>
      <c r="N5395" s="3">
        <v>6</v>
      </c>
    </row>
    <row r="5396" spans="1:14" ht="18.600000000000001" customHeight="1" x14ac:dyDescent="0.3">
      <c r="A5396" s="2" t="s">
        <v>11546</v>
      </c>
      <c r="B5396" s="2" t="s">
        <v>12216</v>
      </c>
      <c r="C5396" s="2" t="s">
        <v>969</v>
      </c>
      <c r="D5396" s="3">
        <v>322</v>
      </c>
      <c r="E5396" s="2" t="s">
        <v>12215</v>
      </c>
      <c r="F5396" s="2" t="s">
        <v>969</v>
      </c>
      <c r="G5396" s="2" t="s">
        <v>11546</v>
      </c>
      <c r="H5396" s="2" t="s">
        <v>27</v>
      </c>
      <c r="I5396" s="5">
        <v>247000</v>
      </c>
      <c r="J5396" s="5">
        <f>VLOOKUP(B5396,SageVal!E:J,6,FALSE)</f>
        <v>247000</v>
      </c>
      <c r="K5396" s="2" t="s">
        <v>28</v>
      </c>
      <c r="L5396" s="2" t="s">
        <v>29</v>
      </c>
      <c r="M5396" s="2" t="s">
        <v>21</v>
      </c>
      <c r="N5396" s="3">
        <v>6</v>
      </c>
    </row>
    <row r="5397" spans="1:14" ht="18.600000000000001" customHeight="1" x14ac:dyDescent="0.3">
      <c r="A5397" s="2" t="s">
        <v>11546</v>
      </c>
      <c r="B5397" s="2" t="s">
        <v>12218</v>
      </c>
      <c r="C5397" s="2" t="s">
        <v>973</v>
      </c>
      <c r="D5397" s="3">
        <v>322</v>
      </c>
      <c r="E5397" s="2" t="s">
        <v>12217</v>
      </c>
      <c r="F5397" s="2" t="s">
        <v>973</v>
      </c>
      <c r="G5397" s="2" t="s">
        <v>11546</v>
      </c>
      <c r="H5397" s="2" t="s">
        <v>27</v>
      </c>
      <c r="I5397" s="5">
        <v>401000</v>
      </c>
      <c r="J5397" s="5">
        <f>VLOOKUP(B5397,SageVal!E:J,6,FALSE)</f>
        <v>401000</v>
      </c>
      <c r="K5397" s="2" t="s">
        <v>28</v>
      </c>
      <c r="L5397" s="2" t="s">
        <v>29</v>
      </c>
      <c r="M5397" s="2" t="s">
        <v>21</v>
      </c>
      <c r="N5397" s="3">
        <v>6</v>
      </c>
    </row>
    <row r="5398" spans="1:14" ht="18.600000000000001" customHeight="1" x14ac:dyDescent="0.3">
      <c r="A5398" s="2" t="s">
        <v>11546</v>
      </c>
      <c r="B5398" s="2" t="s">
        <v>12220</v>
      </c>
      <c r="C5398" s="2" t="s">
        <v>976</v>
      </c>
      <c r="D5398" s="3">
        <v>322</v>
      </c>
      <c r="E5398" s="2" t="s">
        <v>12219</v>
      </c>
      <c r="F5398" s="2" t="s">
        <v>976</v>
      </c>
      <c r="G5398" s="2" t="s">
        <v>11546</v>
      </c>
      <c r="H5398" s="2" t="s">
        <v>27</v>
      </c>
      <c r="I5398" s="5">
        <v>322000</v>
      </c>
      <c r="J5398" s="5">
        <f>VLOOKUP(B5398,SageVal!E:J,6,FALSE)</f>
        <v>322000</v>
      </c>
      <c r="K5398" s="2" t="s">
        <v>28</v>
      </c>
      <c r="L5398" s="2" t="s">
        <v>29</v>
      </c>
      <c r="M5398" s="2" t="s">
        <v>21</v>
      </c>
      <c r="N5398" s="3">
        <v>6</v>
      </c>
    </row>
    <row r="5399" spans="1:14" ht="18.600000000000001" customHeight="1" x14ac:dyDescent="0.3">
      <c r="A5399" s="2" t="s">
        <v>11546</v>
      </c>
      <c r="B5399" s="2" t="s">
        <v>12222</v>
      </c>
      <c r="C5399" s="2" t="s">
        <v>978</v>
      </c>
      <c r="D5399" s="3">
        <v>322</v>
      </c>
      <c r="E5399" s="2" t="s">
        <v>12221</v>
      </c>
      <c r="F5399" s="2" t="s">
        <v>978</v>
      </c>
      <c r="G5399" s="2" t="s">
        <v>11546</v>
      </c>
      <c r="H5399" s="2" t="s">
        <v>27</v>
      </c>
      <c r="I5399" s="5">
        <v>380000</v>
      </c>
      <c r="J5399" s="5">
        <f>VLOOKUP(B5399,SageVal!E:J,6,FALSE)</f>
        <v>380000</v>
      </c>
      <c r="K5399" s="2" t="s">
        <v>28</v>
      </c>
      <c r="L5399" s="2" t="s">
        <v>29</v>
      </c>
      <c r="M5399" s="2" t="s">
        <v>21</v>
      </c>
      <c r="N5399" s="3">
        <v>6</v>
      </c>
    </row>
    <row r="5400" spans="1:14" ht="18.600000000000001" customHeight="1" x14ac:dyDescent="0.3">
      <c r="A5400" s="2" t="s">
        <v>11546</v>
      </c>
      <c r="B5400" s="2" t="s">
        <v>12224</v>
      </c>
      <c r="C5400" s="2" t="s">
        <v>981</v>
      </c>
      <c r="D5400" s="3">
        <v>322</v>
      </c>
      <c r="E5400" s="2" t="s">
        <v>12223</v>
      </c>
      <c r="F5400" s="2" t="s">
        <v>981</v>
      </c>
      <c r="G5400" s="2" t="s">
        <v>11546</v>
      </c>
      <c r="H5400" s="2" t="s">
        <v>27</v>
      </c>
      <c r="I5400" s="5">
        <v>315000</v>
      </c>
      <c r="J5400" s="5">
        <f>VLOOKUP(B5400,SageVal!E:J,6,FALSE)</f>
        <v>315000</v>
      </c>
      <c r="K5400" s="2" t="s">
        <v>28</v>
      </c>
      <c r="L5400" s="2" t="s">
        <v>29</v>
      </c>
      <c r="M5400" s="2" t="s">
        <v>21</v>
      </c>
      <c r="N5400" s="3">
        <v>6</v>
      </c>
    </row>
    <row r="5401" spans="1:14" ht="18.600000000000001" customHeight="1" x14ac:dyDescent="0.3">
      <c r="A5401" s="2" t="s">
        <v>11546</v>
      </c>
      <c r="B5401" s="2" t="s">
        <v>12226</v>
      </c>
      <c r="C5401" s="2" t="s">
        <v>984</v>
      </c>
      <c r="D5401" s="3">
        <v>322</v>
      </c>
      <c r="E5401" s="2" t="s">
        <v>12225</v>
      </c>
      <c r="F5401" s="2" t="s">
        <v>984</v>
      </c>
      <c r="G5401" s="2" t="s">
        <v>11546</v>
      </c>
      <c r="H5401" s="2" t="s">
        <v>27</v>
      </c>
      <c r="I5401" s="5">
        <v>231000</v>
      </c>
      <c r="J5401" s="5">
        <f>VLOOKUP(B5401,SageVal!E:J,6,FALSE)</f>
        <v>231000</v>
      </c>
      <c r="K5401" s="2" t="s">
        <v>28</v>
      </c>
      <c r="L5401" s="2" t="s">
        <v>29</v>
      </c>
      <c r="M5401" s="2" t="s">
        <v>21</v>
      </c>
      <c r="N5401" s="3">
        <v>6</v>
      </c>
    </row>
    <row r="5402" spans="1:14" ht="18.600000000000001" customHeight="1" x14ac:dyDescent="0.3">
      <c r="A5402" s="2" t="s">
        <v>11546</v>
      </c>
      <c r="B5402" s="2" t="s">
        <v>12228</v>
      </c>
      <c r="C5402" s="2" t="s">
        <v>987</v>
      </c>
      <c r="D5402" s="3">
        <v>322</v>
      </c>
      <c r="E5402" s="2" t="s">
        <v>12227</v>
      </c>
      <c r="F5402" s="2" t="s">
        <v>987</v>
      </c>
      <c r="G5402" s="2" t="s">
        <v>11546</v>
      </c>
      <c r="H5402" s="2" t="s">
        <v>27</v>
      </c>
      <c r="I5402" s="5">
        <v>216000</v>
      </c>
      <c r="J5402" s="5">
        <f>VLOOKUP(B5402,SageVal!E:J,6,FALSE)</f>
        <v>216000</v>
      </c>
      <c r="K5402" s="2" t="s">
        <v>28</v>
      </c>
      <c r="L5402" s="2" t="s">
        <v>29</v>
      </c>
      <c r="M5402" s="2" t="s">
        <v>21</v>
      </c>
      <c r="N5402" s="3">
        <v>6</v>
      </c>
    </row>
    <row r="5403" spans="1:14" ht="18.600000000000001" customHeight="1" x14ac:dyDescent="0.3">
      <c r="A5403" s="2" t="s">
        <v>11546</v>
      </c>
      <c r="B5403" s="2" t="s">
        <v>12230</v>
      </c>
      <c r="C5403" s="2" t="s">
        <v>991</v>
      </c>
      <c r="D5403" s="3">
        <v>512</v>
      </c>
      <c r="E5403" s="2" t="s">
        <v>12229</v>
      </c>
      <c r="F5403" s="2" t="s">
        <v>991</v>
      </c>
      <c r="G5403" s="2" t="s">
        <v>11546</v>
      </c>
      <c r="H5403" s="2" t="s">
        <v>27</v>
      </c>
      <c r="I5403" s="5">
        <v>357000</v>
      </c>
      <c r="J5403" s="5">
        <f>VLOOKUP(B5403,SageVal!E:J,6,FALSE)</f>
        <v>357000</v>
      </c>
      <c r="K5403" s="2" t="s">
        <v>28</v>
      </c>
      <c r="L5403" s="2" t="s">
        <v>29</v>
      </c>
      <c r="M5403" s="2" t="s">
        <v>21</v>
      </c>
      <c r="N5403" s="3">
        <v>6</v>
      </c>
    </row>
    <row r="5404" spans="1:14" ht="18.600000000000001" customHeight="1" x14ac:dyDescent="0.3">
      <c r="A5404" s="2" t="s">
        <v>11546</v>
      </c>
      <c r="B5404" s="2" t="s">
        <v>12232</v>
      </c>
      <c r="C5404" s="2" t="s">
        <v>995</v>
      </c>
      <c r="D5404" s="3">
        <v>448</v>
      </c>
      <c r="E5404" s="2" t="s">
        <v>12231</v>
      </c>
      <c r="F5404" s="2" t="s">
        <v>995</v>
      </c>
      <c r="G5404" s="2" t="s">
        <v>11546</v>
      </c>
      <c r="H5404" s="2" t="s">
        <v>27</v>
      </c>
      <c r="I5404" s="5">
        <v>565000</v>
      </c>
      <c r="J5404" s="5">
        <f>VLOOKUP(B5404,SageVal!E:J,6,FALSE)</f>
        <v>565000</v>
      </c>
      <c r="K5404" s="2" t="s">
        <v>28</v>
      </c>
      <c r="L5404" s="2" t="s">
        <v>29</v>
      </c>
      <c r="M5404" s="2" t="s">
        <v>21</v>
      </c>
      <c r="N5404" s="3">
        <v>6</v>
      </c>
    </row>
    <row r="5405" spans="1:14" ht="18.600000000000001" customHeight="1" x14ac:dyDescent="0.3">
      <c r="A5405" s="2" t="s">
        <v>11546</v>
      </c>
      <c r="B5405" s="2" t="s">
        <v>12234</v>
      </c>
      <c r="C5405" s="2" t="s">
        <v>998</v>
      </c>
      <c r="D5405" s="3">
        <v>322</v>
      </c>
      <c r="E5405" s="2" t="s">
        <v>12233</v>
      </c>
      <c r="F5405" s="2" t="s">
        <v>998</v>
      </c>
      <c r="G5405" s="2" t="s">
        <v>11546</v>
      </c>
      <c r="H5405" s="2" t="s">
        <v>27</v>
      </c>
      <c r="I5405" s="5">
        <v>350000</v>
      </c>
      <c r="J5405" s="5">
        <f>VLOOKUP(B5405,SageVal!E:J,6,FALSE)</f>
        <v>350000</v>
      </c>
      <c r="K5405" s="2" t="s">
        <v>28</v>
      </c>
      <c r="L5405" s="2" t="s">
        <v>29</v>
      </c>
      <c r="M5405" s="2" t="s">
        <v>21</v>
      </c>
      <c r="N5405" s="3">
        <v>6</v>
      </c>
    </row>
    <row r="5406" spans="1:14" ht="18.600000000000001" customHeight="1" x14ac:dyDescent="0.3">
      <c r="A5406" s="2" t="s">
        <v>11546</v>
      </c>
      <c r="B5406" s="2" t="s">
        <v>12236</v>
      </c>
      <c r="C5406" s="2" t="s">
        <v>1001</v>
      </c>
      <c r="D5406" s="3">
        <v>322</v>
      </c>
      <c r="E5406" s="2" t="s">
        <v>12235</v>
      </c>
      <c r="F5406" s="2" t="s">
        <v>1001</v>
      </c>
      <c r="G5406" s="2" t="s">
        <v>11546</v>
      </c>
      <c r="H5406" s="2" t="s">
        <v>27</v>
      </c>
      <c r="I5406" s="5">
        <v>313000</v>
      </c>
      <c r="J5406" s="5">
        <f>VLOOKUP(B5406,SageVal!E:J,6,FALSE)</f>
        <v>313000</v>
      </c>
      <c r="K5406" s="2" t="s">
        <v>28</v>
      </c>
      <c r="L5406" s="2" t="s">
        <v>29</v>
      </c>
      <c r="M5406" s="2" t="s">
        <v>21</v>
      </c>
      <c r="N5406" s="3">
        <v>6</v>
      </c>
    </row>
    <row r="5407" spans="1:14" ht="18.600000000000001" customHeight="1" x14ac:dyDescent="0.3">
      <c r="A5407" s="2" t="s">
        <v>11546</v>
      </c>
      <c r="B5407" s="2" t="s">
        <v>12238</v>
      </c>
      <c r="C5407" s="2" t="s">
        <v>1004</v>
      </c>
      <c r="D5407" s="3">
        <v>322</v>
      </c>
      <c r="E5407" s="2" t="s">
        <v>12237</v>
      </c>
      <c r="F5407" s="2" t="s">
        <v>1004</v>
      </c>
      <c r="G5407" s="2" t="s">
        <v>11546</v>
      </c>
      <c r="H5407" s="2" t="s">
        <v>27</v>
      </c>
      <c r="I5407" s="5">
        <v>322000</v>
      </c>
      <c r="J5407" s="5">
        <f>VLOOKUP(B5407,SageVal!E:J,6,FALSE)</f>
        <v>322000</v>
      </c>
      <c r="K5407" s="2" t="s">
        <v>28</v>
      </c>
      <c r="L5407" s="2" t="s">
        <v>29</v>
      </c>
      <c r="M5407" s="2" t="s">
        <v>21</v>
      </c>
      <c r="N5407" s="3">
        <v>6</v>
      </c>
    </row>
    <row r="5408" spans="1:14" ht="18.600000000000001" customHeight="1" x14ac:dyDescent="0.3">
      <c r="A5408" s="2" t="s">
        <v>11546</v>
      </c>
      <c r="B5408" s="2" t="s">
        <v>12240</v>
      </c>
      <c r="C5408" s="2" t="s">
        <v>1007</v>
      </c>
      <c r="D5408" s="3">
        <v>322</v>
      </c>
      <c r="E5408" s="2" t="s">
        <v>12239</v>
      </c>
      <c r="F5408" s="2" t="s">
        <v>1007</v>
      </c>
      <c r="G5408" s="2" t="s">
        <v>11546</v>
      </c>
      <c r="H5408" s="2" t="s">
        <v>27</v>
      </c>
      <c r="I5408" s="5">
        <v>301000</v>
      </c>
      <c r="J5408" s="5">
        <f>VLOOKUP(B5408,SageVal!E:J,6,FALSE)</f>
        <v>301000</v>
      </c>
      <c r="K5408" s="2" t="s">
        <v>28</v>
      </c>
      <c r="L5408" s="2" t="s">
        <v>29</v>
      </c>
      <c r="M5408" s="2" t="s">
        <v>21</v>
      </c>
      <c r="N5408" s="3">
        <v>6</v>
      </c>
    </row>
    <row r="5409" spans="1:14" ht="18.600000000000001" customHeight="1" x14ac:dyDescent="0.3">
      <c r="A5409" s="2" t="s">
        <v>11546</v>
      </c>
      <c r="B5409" s="2" t="s">
        <v>12242</v>
      </c>
      <c r="C5409" s="2" t="s">
        <v>4250</v>
      </c>
      <c r="D5409" s="3">
        <v>322</v>
      </c>
      <c r="E5409" s="2" t="s">
        <v>12241</v>
      </c>
      <c r="F5409" s="2" t="s">
        <v>4250</v>
      </c>
      <c r="G5409" s="2" t="s">
        <v>11546</v>
      </c>
      <c r="H5409" s="2" t="s">
        <v>27</v>
      </c>
      <c r="I5409" s="5">
        <v>250000</v>
      </c>
      <c r="J5409" s="5">
        <f>VLOOKUP(B5409,SageVal!E:J,6,FALSE)</f>
        <v>250000</v>
      </c>
      <c r="K5409" s="2" t="s">
        <v>28</v>
      </c>
      <c r="L5409" s="2" t="s">
        <v>774</v>
      </c>
      <c r="M5409" s="2" t="s">
        <v>21</v>
      </c>
      <c r="N5409" s="3">
        <v>6</v>
      </c>
    </row>
    <row r="5410" spans="1:14" ht="18.600000000000001" customHeight="1" x14ac:dyDescent="0.3">
      <c r="A5410" s="2" t="s">
        <v>11546</v>
      </c>
      <c r="B5410" s="2" t="s">
        <v>12244</v>
      </c>
      <c r="C5410" s="2" t="s">
        <v>1010</v>
      </c>
      <c r="D5410" s="3">
        <v>322</v>
      </c>
      <c r="E5410" s="2" t="s">
        <v>12243</v>
      </c>
      <c r="F5410" s="2" t="s">
        <v>1010</v>
      </c>
      <c r="G5410" s="2" t="s">
        <v>11546</v>
      </c>
      <c r="H5410" s="2" t="s">
        <v>27</v>
      </c>
      <c r="I5410" s="5">
        <v>394000</v>
      </c>
      <c r="J5410" s="5">
        <f>VLOOKUP(B5410,SageVal!E:J,6,FALSE)</f>
        <v>394000</v>
      </c>
      <c r="K5410" s="2" t="s">
        <v>28</v>
      </c>
      <c r="L5410" s="2" t="s">
        <v>29</v>
      </c>
      <c r="M5410" s="2" t="s">
        <v>21</v>
      </c>
      <c r="N5410" s="3">
        <v>6</v>
      </c>
    </row>
    <row r="5411" spans="1:14" ht="18.600000000000001" customHeight="1" x14ac:dyDescent="0.3">
      <c r="A5411" s="2" t="s">
        <v>11546</v>
      </c>
      <c r="B5411" s="2" t="s">
        <v>12246</v>
      </c>
      <c r="C5411" s="2" t="s">
        <v>1013</v>
      </c>
      <c r="D5411" s="3">
        <v>322</v>
      </c>
      <c r="E5411" s="2" t="s">
        <v>12245</v>
      </c>
      <c r="F5411" s="2" t="s">
        <v>1013</v>
      </c>
      <c r="G5411" s="2" t="s">
        <v>11546</v>
      </c>
      <c r="H5411" s="2" t="s">
        <v>27</v>
      </c>
      <c r="I5411" s="5">
        <v>339000</v>
      </c>
      <c r="J5411" s="5">
        <f>VLOOKUP(B5411,SageVal!E:J,6,FALSE)</f>
        <v>339000</v>
      </c>
      <c r="K5411" s="2" t="s">
        <v>28</v>
      </c>
      <c r="L5411" s="2" t="s">
        <v>29</v>
      </c>
      <c r="M5411" s="2" t="s">
        <v>21</v>
      </c>
      <c r="N5411" s="3">
        <v>6</v>
      </c>
    </row>
    <row r="5412" spans="1:14" ht="18.600000000000001" customHeight="1" x14ac:dyDescent="0.3">
      <c r="A5412" s="2" t="s">
        <v>11546</v>
      </c>
      <c r="B5412" s="2" t="s">
        <v>12248</v>
      </c>
      <c r="C5412" s="2" t="s">
        <v>1016</v>
      </c>
      <c r="D5412" s="3">
        <v>322</v>
      </c>
      <c r="E5412" s="2" t="s">
        <v>12247</v>
      </c>
      <c r="F5412" s="2" t="s">
        <v>1016</v>
      </c>
      <c r="G5412" s="2" t="s">
        <v>11546</v>
      </c>
      <c r="H5412" s="2" t="s">
        <v>27</v>
      </c>
      <c r="I5412" s="5">
        <v>290000</v>
      </c>
      <c r="J5412" s="5">
        <f>VLOOKUP(B5412,SageVal!E:J,6,FALSE)</f>
        <v>290000</v>
      </c>
      <c r="K5412" s="2" t="s">
        <v>28</v>
      </c>
      <c r="L5412" s="2" t="s">
        <v>29</v>
      </c>
      <c r="M5412" s="2" t="s">
        <v>21</v>
      </c>
      <c r="N5412" s="3">
        <v>6</v>
      </c>
    </row>
    <row r="5413" spans="1:14" ht="18.600000000000001" customHeight="1" x14ac:dyDescent="0.3">
      <c r="A5413" s="2" t="s">
        <v>11546</v>
      </c>
      <c r="B5413" s="2" t="s">
        <v>12250</v>
      </c>
      <c r="C5413" s="2" t="s">
        <v>1019</v>
      </c>
      <c r="D5413" s="3">
        <v>322</v>
      </c>
      <c r="E5413" s="2" t="s">
        <v>12249</v>
      </c>
      <c r="F5413" s="2" t="s">
        <v>1019</v>
      </c>
      <c r="G5413" s="2" t="s">
        <v>11546</v>
      </c>
      <c r="H5413" s="2" t="s">
        <v>27</v>
      </c>
      <c r="I5413" s="5">
        <v>193000</v>
      </c>
      <c r="J5413" s="5">
        <f>VLOOKUP(B5413,SageVal!E:J,6,FALSE)</f>
        <v>193000</v>
      </c>
      <c r="K5413" s="2" t="s">
        <v>28</v>
      </c>
      <c r="L5413" s="2" t="s">
        <v>29</v>
      </c>
      <c r="M5413" s="2" t="s">
        <v>21</v>
      </c>
      <c r="N5413" s="3">
        <v>6</v>
      </c>
    </row>
    <row r="5414" spans="1:14" ht="18.600000000000001" customHeight="1" x14ac:dyDescent="0.3">
      <c r="A5414" s="2" t="s">
        <v>11546</v>
      </c>
      <c r="B5414" s="2" t="s">
        <v>12252</v>
      </c>
      <c r="C5414" s="2" t="s">
        <v>1022</v>
      </c>
      <c r="D5414" s="3">
        <v>322</v>
      </c>
      <c r="E5414" s="2" t="s">
        <v>12251</v>
      </c>
      <c r="F5414" s="2" t="s">
        <v>1022</v>
      </c>
      <c r="G5414" s="2" t="s">
        <v>11546</v>
      </c>
      <c r="H5414" s="2" t="s">
        <v>27</v>
      </c>
      <c r="I5414" s="5">
        <v>199000</v>
      </c>
      <c r="J5414" s="5">
        <f>VLOOKUP(B5414,SageVal!E:J,6,FALSE)</f>
        <v>199000</v>
      </c>
      <c r="K5414" s="2" t="s">
        <v>28</v>
      </c>
      <c r="L5414" s="2" t="s">
        <v>29</v>
      </c>
      <c r="M5414" s="2" t="s">
        <v>21</v>
      </c>
      <c r="N5414" s="3">
        <v>6</v>
      </c>
    </row>
    <row r="5415" spans="1:14" ht="18.600000000000001" customHeight="1" x14ac:dyDescent="0.3">
      <c r="A5415" s="2" t="s">
        <v>11546</v>
      </c>
      <c r="B5415" s="2" t="s">
        <v>12253</v>
      </c>
      <c r="C5415" s="2" t="s">
        <v>1025</v>
      </c>
      <c r="D5415" s="3">
        <v>322</v>
      </c>
      <c r="E5415" s="2" t="s">
        <v>9211</v>
      </c>
      <c r="F5415" s="2" t="s">
        <v>1025</v>
      </c>
      <c r="G5415" s="2" t="s">
        <v>11546</v>
      </c>
      <c r="H5415" s="2" t="s">
        <v>27</v>
      </c>
      <c r="I5415" s="5">
        <v>399000</v>
      </c>
      <c r="J5415" s="5">
        <f>VLOOKUP(B5415,SageVal!E:J,6,FALSE)</f>
        <v>399000</v>
      </c>
      <c r="K5415" s="2" t="s">
        <v>28</v>
      </c>
      <c r="L5415" s="2" t="s">
        <v>29</v>
      </c>
      <c r="M5415" s="2" t="s">
        <v>21</v>
      </c>
      <c r="N5415" s="3">
        <v>6</v>
      </c>
    </row>
    <row r="5416" spans="1:14" ht="18.600000000000001" customHeight="1" x14ac:dyDescent="0.3">
      <c r="A5416" s="2" t="s">
        <v>11546</v>
      </c>
      <c r="B5416" s="2" t="s">
        <v>12255</v>
      </c>
      <c r="C5416" s="2" t="s">
        <v>1028</v>
      </c>
      <c r="D5416" s="3">
        <v>503</v>
      </c>
      <c r="E5416" s="2" t="s">
        <v>12254</v>
      </c>
      <c r="F5416" s="2" t="s">
        <v>1028</v>
      </c>
      <c r="G5416" s="2" t="s">
        <v>11546</v>
      </c>
      <c r="H5416" s="2" t="s">
        <v>27</v>
      </c>
      <c r="I5416" s="5">
        <v>335000</v>
      </c>
      <c r="J5416" s="5">
        <f>VLOOKUP(B5416,SageVal!E:J,6,FALSE)</f>
        <v>335000</v>
      </c>
      <c r="K5416" s="2" t="s">
        <v>28</v>
      </c>
      <c r="L5416" s="2" t="s">
        <v>29</v>
      </c>
      <c r="M5416" s="2" t="s">
        <v>21</v>
      </c>
      <c r="N5416" s="3">
        <v>6</v>
      </c>
    </row>
    <row r="5417" spans="1:14" ht="18.600000000000001" customHeight="1" x14ac:dyDescent="0.3">
      <c r="A5417" s="2" t="s">
        <v>11546</v>
      </c>
      <c r="B5417" s="2" t="s">
        <v>12257</v>
      </c>
      <c r="C5417" s="2" t="s">
        <v>1031</v>
      </c>
      <c r="D5417" s="3">
        <v>362</v>
      </c>
      <c r="E5417" s="2" t="s">
        <v>12256</v>
      </c>
      <c r="F5417" s="2" t="s">
        <v>1031</v>
      </c>
      <c r="G5417" s="2" t="s">
        <v>11546</v>
      </c>
      <c r="H5417" s="2" t="s">
        <v>18</v>
      </c>
      <c r="I5417" s="5">
        <v>30000</v>
      </c>
      <c r="J5417" s="5">
        <f>VLOOKUP(B5417,SageVal!E:J,6,FALSE)</f>
        <v>30000</v>
      </c>
      <c r="K5417" s="2" t="s">
        <v>28</v>
      </c>
      <c r="L5417" s="2" t="s">
        <v>20</v>
      </c>
      <c r="M5417" s="2" t="s">
        <v>21</v>
      </c>
      <c r="N5417" s="3">
        <v>6</v>
      </c>
    </row>
    <row r="5418" spans="1:14" ht="18.600000000000001" customHeight="1" x14ac:dyDescent="0.3">
      <c r="A5418" s="2" t="s">
        <v>11546</v>
      </c>
      <c r="B5418" s="2" t="s">
        <v>12259</v>
      </c>
      <c r="C5418" s="2" t="s">
        <v>1034</v>
      </c>
      <c r="D5418" s="3">
        <v>322</v>
      </c>
      <c r="E5418" s="2" t="s">
        <v>12258</v>
      </c>
      <c r="F5418" s="2" t="s">
        <v>1034</v>
      </c>
      <c r="G5418" s="2" t="s">
        <v>11546</v>
      </c>
      <c r="H5418" s="2" t="s">
        <v>27</v>
      </c>
      <c r="I5418" s="5">
        <v>271000</v>
      </c>
      <c r="J5418" s="5">
        <f>VLOOKUP(B5418,SageVal!E:J,6,FALSE)</f>
        <v>271000</v>
      </c>
      <c r="K5418" s="2" t="s">
        <v>28</v>
      </c>
      <c r="L5418" s="2" t="s">
        <v>774</v>
      </c>
      <c r="M5418" s="2" t="s">
        <v>21</v>
      </c>
      <c r="N5418" s="3">
        <v>6</v>
      </c>
    </row>
    <row r="5419" spans="1:14" ht="18.600000000000001" customHeight="1" x14ac:dyDescent="0.3">
      <c r="A5419" s="2" t="s">
        <v>11546</v>
      </c>
      <c r="B5419" s="2" t="s">
        <v>12261</v>
      </c>
      <c r="C5419" s="2" t="s">
        <v>1036</v>
      </c>
      <c r="D5419" s="3">
        <v>322</v>
      </c>
      <c r="E5419" s="2" t="s">
        <v>12260</v>
      </c>
      <c r="F5419" s="2" t="s">
        <v>1036</v>
      </c>
      <c r="G5419" s="2" t="s">
        <v>11546</v>
      </c>
      <c r="H5419" s="2" t="s">
        <v>27</v>
      </c>
      <c r="I5419" s="5">
        <v>365000</v>
      </c>
      <c r="J5419" s="5">
        <f>VLOOKUP(B5419,SageVal!E:J,6,FALSE)</f>
        <v>365000</v>
      </c>
      <c r="K5419" s="2" t="s">
        <v>28</v>
      </c>
      <c r="L5419" s="2" t="s">
        <v>29</v>
      </c>
      <c r="M5419" s="2" t="s">
        <v>21</v>
      </c>
      <c r="N5419" s="3">
        <v>6</v>
      </c>
    </row>
    <row r="5420" spans="1:14" ht="18.600000000000001" customHeight="1" x14ac:dyDescent="0.3">
      <c r="A5420" s="2" t="s">
        <v>11546</v>
      </c>
      <c r="B5420" s="2" t="s">
        <v>12262</v>
      </c>
      <c r="C5420" s="2" t="s">
        <v>1038</v>
      </c>
      <c r="D5420" s="3">
        <v>345</v>
      </c>
      <c r="E5420" s="2" t="s">
        <v>9834</v>
      </c>
      <c r="F5420" s="2" t="s">
        <v>1038</v>
      </c>
      <c r="G5420" s="2" t="s">
        <v>11546</v>
      </c>
      <c r="H5420" s="2" t="s">
        <v>27</v>
      </c>
      <c r="I5420" s="5">
        <v>452000</v>
      </c>
      <c r="J5420" s="5">
        <f>VLOOKUP(B5420,SageVal!E:J,6,FALSE)</f>
        <v>452000</v>
      </c>
      <c r="K5420" s="2" t="s">
        <v>28</v>
      </c>
      <c r="L5420" s="2" t="s">
        <v>29</v>
      </c>
      <c r="M5420" s="2" t="s">
        <v>21</v>
      </c>
      <c r="N5420" s="3">
        <v>6</v>
      </c>
    </row>
    <row r="5421" spans="1:14" ht="18.600000000000001" customHeight="1" x14ac:dyDescent="0.3">
      <c r="A5421" s="2" t="s">
        <v>11546</v>
      </c>
      <c r="B5421" s="2" t="s">
        <v>12264</v>
      </c>
      <c r="C5421" s="2" t="s">
        <v>1041</v>
      </c>
      <c r="D5421" s="3">
        <v>361</v>
      </c>
      <c r="E5421" s="2" t="s">
        <v>12263</v>
      </c>
      <c r="F5421" s="2" t="s">
        <v>1041</v>
      </c>
      <c r="G5421" s="2" t="s">
        <v>11546</v>
      </c>
      <c r="H5421" s="2" t="s">
        <v>27</v>
      </c>
      <c r="I5421" s="5">
        <v>386000</v>
      </c>
      <c r="J5421" s="5">
        <f>VLOOKUP(B5421,SageVal!E:J,6,FALSE)</f>
        <v>386000</v>
      </c>
      <c r="K5421" s="2" t="s">
        <v>28</v>
      </c>
      <c r="L5421" s="2" t="s">
        <v>29</v>
      </c>
      <c r="M5421" s="2" t="s">
        <v>21</v>
      </c>
      <c r="N5421" s="3">
        <v>6</v>
      </c>
    </row>
    <row r="5422" spans="1:14" ht="18.600000000000001" customHeight="1" x14ac:dyDescent="0.3">
      <c r="A5422" s="2" t="s">
        <v>11546</v>
      </c>
      <c r="B5422" s="2" t="s">
        <v>12266</v>
      </c>
      <c r="C5422" s="2" t="s">
        <v>1044</v>
      </c>
      <c r="D5422" s="3">
        <v>322</v>
      </c>
      <c r="E5422" s="2" t="s">
        <v>12265</v>
      </c>
      <c r="F5422" s="2" t="s">
        <v>1044</v>
      </c>
      <c r="G5422" s="2" t="s">
        <v>11546</v>
      </c>
      <c r="H5422" s="2" t="s">
        <v>27</v>
      </c>
      <c r="I5422" s="5">
        <v>352000</v>
      </c>
      <c r="J5422" s="5">
        <f>VLOOKUP(B5422,SageVal!E:J,6,FALSE)</f>
        <v>352000</v>
      </c>
      <c r="K5422" s="2" t="s">
        <v>28</v>
      </c>
      <c r="L5422" s="2" t="s">
        <v>29</v>
      </c>
      <c r="M5422" s="2" t="s">
        <v>21</v>
      </c>
      <c r="N5422" s="3">
        <v>6</v>
      </c>
    </row>
    <row r="5423" spans="1:14" ht="18.600000000000001" customHeight="1" x14ac:dyDescent="0.3">
      <c r="A5423" s="2" t="s">
        <v>11546</v>
      </c>
      <c r="B5423" s="2" t="s">
        <v>12268</v>
      </c>
      <c r="C5423" s="2" t="s">
        <v>1047</v>
      </c>
      <c r="D5423" s="3">
        <v>322</v>
      </c>
      <c r="E5423" s="2" t="s">
        <v>12267</v>
      </c>
      <c r="F5423" s="2" t="s">
        <v>1047</v>
      </c>
      <c r="G5423" s="2" t="s">
        <v>11546</v>
      </c>
      <c r="H5423" s="2" t="s">
        <v>18</v>
      </c>
      <c r="I5423" s="5">
        <v>30000</v>
      </c>
      <c r="J5423" s="5">
        <f>VLOOKUP(B5423,SageVal!E:J,6,FALSE)</f>
        <v>30000</v>
      </c>
      <c r="K5423" s="2" t="s">
        <v>28</v>
      </c>
      <c r="L5423" s="2" t="s">
        <v>20</v>
      </c>
      <c r="M5423" s="2" t="s">
        <v>21</v>
      </c>
      <c r="N5423" s="3">
        <v>6</v>
      </c>
    </row>
    <row r="5424" spans="1:14" ht="18.600000000000001" customHeight="1" x14ac:dyDescent="0.3">
      <c r="A5424" s="2" t="s">
        <v>11546</v>
      </c>
      <c r="B5424" s="2" t="s">
        <v>12270</v>
      </c>
      <c r="C5424" s="2" t="s">
        <v>1049</v>
      </c>
      <c r="D5424" s="3">
        <v>322</v>
      </c>
      <c r="E5424" s="2" t="s">
        <v>12269</v>
      </c>
      <c r="F5424" s="2" t="s">
        <v>1049</v>
      </c>
      <c r="G5424" s="2" t="s">
        <v>11546</v>
      </c>
      <c r="H5424" s="2" t="s">
        <v>27</v>
      </c>
      <c r="I5424" s="5">
        <v>255000</v>
      </c>
      <c r="J5424" s="5">
        <f>VLOOKUP(B5424,SageVal!E:J,6,FALSE)</f>
        <v>255000</v>
      </c>
      <c r="K5424" s="2" t="s">
        <v>28</v>
      </c>
      <c r="L5424" s="2" t="s">
        <v>29</v>
      </c>
      <c r="M5424" s="2" t="s">
        <v>21</v>
      </c>
      <c r="N5424" s="3">
        <v>6</v>
      </c>
    </row>
    <row r="5425" spans="1:14" ht="18.600000000000001" customHeight="1" x14ac:dyDescent="0.3">
      <c r="A5425" s="2" t="s">
        <v>11546</v>
      </c>
      <c r="B5425" s="2" t="s">
        <v>12272</v>
      </c>
      <c r="C5425" s="2" t="s">
        <v>1052</v>
      </c>
      <c r="D5425" s="3">
        <v>586</v>
      </c>
      <c r="E5425" s="2" t="s">
        <v>12271</v>
      </c>
      <c r="F5425" s="2" t="s">
        <v>1052</v>
      </c>
      <c r="G5425" s="2" t="s">
        <v>11546</v>
      </c>
      <c r="H5425" s="2" t="s">
        <v>27</v>
      </c>
      <c r="I5425" s="5">
        <v>123000</v>
      </c>
      <c r="J5425" s="5">
        <f>VLOOKUP(B5425,SageVal!E:J,6,FALSE)</f>
        <v>123000</v>
      </c>
      <c r="K5425" s="2" t="s">
        <v>28</v>
      </c>
      <c r="L5425" s="2" t="s">
        <v>29</v>
      </c>
      <c r="M5425" s="2" t="s">
        <v>21</v>
      </c>
      <c r="N5425" s="3">
        <v>6</v>
      </c>
    </row>
    <row r="5426" spans="1:14" ht="18.600000000000001" customHeight="1" x14ac:dyDescent="0.3">
      <c r="A5426" s="2" t="s">
        <v>11546</v>
      </c>
      <c r="B5426" s="2" t="s">
        <v>12274</v>
      </c>
      <c r="C5426" s="2" t="s">
        <v>1055</v>
      </c>
      <c r="D5426" s="3">
        <v>322</v>
      </c>
      <c r="E5426" s="2" t="s">
        <v>12273</v>
      </c>
      <c r="F5426" s="2" t="s">
        <v>1055</v>
      </c>
      <c r="G5426" s="2" t="s">
        <v>11546</v>
      </c>
      <c r="H5426" s="2" t="s">
        <v>27</v>
      </c>
      <c r="I5426" s="5">
        <v>303000</v>
      </c>
      <c r="J5426" s="5">
        <f>VLOOKUP(B5426,SageVal!E:J,6,FALSE)</f>
        <v>303000</v>
      </c>
      <c r="K5426" s="2" t="s">
        <v>28</v>
      </c>
      <c r="L5426" s="2" t="s">
        <v>29</v>
      </c>
      <c r="M5426" s="2" t="s">
        <v>21</v>
      </c>
      <c r="N5426" s="3">
        <v>6</v>
      </c>
    </row>
    <row r="5427" spans="1:14" ht="18.600000000000001" customHeight="1" x14ac:dyDescent="0.3">
      <c r="A5427" s="2" t="s">
        <v>11546</v>
      </c>
      <c r="B5427" s="2" t="s">
        <v>12276</v>
      </c>
      <c r="C5427" s="2" t="s">
        <v>1058</v>
      </c>
      <c r="D5427" s="3">
        <v>322</v>
      </c>
      <c r="E5427" s="2" t="s">
        <v>12275</v>
      </c>
      <c r="F5427" s="2" t="s">
        <v>1058</v>
      </c>
      <c r="G5427" s="2" t="s">
        <v>11546</v>
      </c>
      <c r="H5427" s="2" t="s">
        <v>27</v>
      </c>
      <c r="I5427" s="5">
        <v>461000</v>
      </c>
      <c r="J5427" s="5">
        <f>VLOOKUP(B5427,SageVal!E:J,6,FALSE)</f>
        <v>461000</v>
      </c>
      <c r="K5427" s="2" t="s">
        <v>28</v>
      </c>
      <c r="L5427" s="2" t="s">
        <v>29</v>
      </c>
      <c r="M5427" s="2" t="s">
        <v>21</v>
      </c>
      <c r="N5427" s="3">
        <v>6</v>
      </c>
    </row>
    <row r="5428" spans="1:14" ht="18.600000000000001" customHeight="1" x14ac:dyDescent="0.3">
      <c r="A5428" s="2" t="s">
        <v>11546</v>
      </c>
      <c r="B5428" s="2" t="s">
        <v>12278</v>
      </c>
      <c r="C5428" s="2" t="s">
        <v>1061</v>
      </c>
      <c r="D5428" s="3">
        <v>322</v>
      </c>
      <c r="E5428" s="2" t="s">
        <v>12277</v>
      </c>
      <c r="F5428" s="2" t="s">
        <v>1061</v>
      </c>
      <c r="G5428" s="2" t="s">
        <v>11546</v>
      </c>
      <c r="H5428" s="2" t="s">
        <v>27</v>
      </c>
      <c r="I5428" s="5">
        <v>358000</v>
      </c>
      <c r="J5428" s="5">
        <f>VLOOKUP(B5428,SageVal!E:J,6,FALSE)</f>
        <v>358000</v>
      </c>
      <c r="K5428" s="2" t="s">
        <v>28</v>
      </c>
      <c r="L5428" s="2" t="s">
        <v>29</v>
      </c>
      <c r="M5428" s="2" t="s">
        <v>21</v>
      </c>
      <c r="N5428" s="3">
        <v>6</v>
      </c>
    </row>
    <row r="5429" spans="1:14" ht="18.600000000000001" customHeight="1" x14ac:dyDescent="0.3">
      <c r="A5429" s="2" t="s">
        <v>11546</v>
      </c>
      <c r="B5429" s="2" t="s">
        <v>12280</v>
      </c>
      <c r="C5429" s="2" t="s">
        <v>1064</v>
      </c>
      <c r="D5429" s="3">
        <v>322</v>
      </c>
      <c r="E5429" s="2" t="s">
        <v>12279</v>
      </c>
      <c r="F5429" s="2" t="s">
        <v>1064</v>
      </c>
      <c r="G5429" s="2" t="s">
        <v>11546</v>
      </c>
      <c r="H5429" s="2" t="s">
        <v>27</v>
      </c>
      <c r="I5429" s="5">
        <v>430000</v>
      </c>
      <c r="J5429" s="5">
        <f>VLOOKUP(B5429,SageVal!E:J,6,FALSE)</f>
        <v>430000</v>
      </c>
      <c r="K5429" s="2" t="s">
        <v>28</v>
      </c>
      <c r="L5429" s="2" t="s">
        <v>29</v>
      </c>
      <c r="M5429" s="2" t="s">
        <v>21</v>
      </c>
      <c r="N5429" s="3">
        <v>6</v>
      </c>
    </row>
    <row r="5430" spans="1:14" ht="18.600000000000001" customHeight="1" x14ac:dyDescent="0.3">
      <c r="A5430" s="2" t="s">
        <v>11546</v>
      </c>
      <c r="B5430" s="2" t="s">
        <v>12282</v>
      </c>
      <c r="C5430" s="2" t="s">
        <v>1067</v>
      </c>
      <c r="D5430" s="3">
        <v>322</v>
      </c>
      <c r="E5430" s="2" t="s">
        <v>12281</v>
      </c>
      <c r="F5430" s="2" t="s">
        <v>1067</v>
      </c>
      <c r="G5430" s="2" t="s">
        <v>11546</v>
      </c>
      <c r="H5430" s="2" t="s">
        <v>27</v>
      </c>
      <c r="I5430" s="5">
        <v>191000</v>
      </c>
      <c r="J5430" s="5">
        <f>VLOOKUP(B5430,SageVal!E:J,6,FALSE)</f>
        <v>191000</v>
      </c>
      <c r="K5430" s="2" t="s">
        <v>28</v>
      </c>
      <c r="L5430" s="2" t="s">
        <v>29</v>
      </c>
      <c r="M5430" s="2" t="s">
        <v>21</v>
      </c>
      <c r="N5430" s="3">
        <v>6</v>
      </c>
    </row>
    <row r="5431" spans="1:14" ht="18.600000000000001" customHeight="1" x14ac:dyDescent="0.3">
      <c r="A5431" s="2" t="s">
        <v>11546</v>
      </c>
      <c r="B5431" s="2" t="s">
        <v>12284</v>
      </c>
      <c r="C5431" s="2" t="s">
        <v>1070</v>
      </c>
      <c r="D5431" s="3">
        <v>322</v>
      </c>
      <c r="E5431" s="2" t="s">
        <v>12283</v>
      </c>
      <c r="F5431" s="2" t="s">
        <v>1070</v>
      </c>
      <c r="G5431" s="2" t="s">
        <v>11546</v>
      </c>
      <c r="H5431" s="2" t="s">
        <v>27</v>
      </c>
      <c r="I5431" s="5">
        <v>278000</v>
      </c>
      <c r="J5431" s="5">
        <f>VLOOKUP(B5431,SageVal!E:J,6,FALSE)</f>
        <v>278000</v>
      </c>
      <c r="K5431" s="2" t="s">
        <v>28</v>
      </c>
      <c r="L5431" s="2" t="s">
        <v>29</v>
      </c>
      <c r="M5431" s="2" t="s">
        <v>21</v>
      </c>
      <c r="N5431" s="3">
        <v>6</v>
      </c>
    </row>
    <row r="5432" spans="1:14" ht="18.600000000000001" customHeight="1" x14ac:dyDescent="0.3">
      <c r="A5432" s="2" t="s">
        <v>11546</v>
      </c>
      <c r="B5432" s="2" t="s">
        <v>12286</v>
      </c>
      <c r="C5432" s="2" t="s">
        <v>1073</v>
      </c>
      <c r="D5432" s="3">
        <v>322</v>
      </c>
      <c r="E5432" s="2" t="s">
        <v>12285</v>
      </c>
      <c r="F5432" s="2" t="s">
        <v>1073</v>
      </c>
      <c r="G5432" s="2" t="s">
        <v>11546</v>
      </c>
      <c r="H5432" s="2" t="s">
        <v>27</v>
      </c>
      <c r="I5432" s="5">
        <v>403000</v>
      </c>
      <c r="J5432" s="5">
        <f>VLOOKUP(B5432,SageVal!E:J,6,FALSE)</f>
        <v>403000</v>
      </c>
      <c r="K5432" s="2" t="s">
        <v>28</v>
      </c>
      <c r="L5432" s="2" t="s">
        <v>29</v>
      </c>
      <c r="M5432" s="2" t="s">
        <v>21</v>
      </c>
      <c r="N5432" s="3">
        <v>6</v>
      </c>
    </row>
    <row r="5433" spans="1:14" ht="18.600000000000001" customHeight="1" x14ac:dyDescent="0.3">
      <c r="A5433" s="2" t="s">
        <v>11546</v>
      </c>
      <c r="B5433" s="2" t="s">
        <v>12288</v>
      </c>
      <c r="C5433" s="2" t="s">
        <v>1075</v>
      </c>
      <c r="D5433" s="3">
        <v>322</v>
      </c>
      <c r="E5433" s="2" t="s">
        <v>12287</v>
      </c>
      <c r="F5433" s="2" t="s">
        <v>1075</v>
      </c>
      <c r="G5433" s="2" t="s">
        <v>11546</v>
      </c>
      <c r="H5433" s="2" t="s">
        <v>27</v>
      </c>
      <c r="I5433" s="5">
        <v>346000</v>
      </c>
      <c r="J5433" s="5">
        <f>VLOOKUP(B5433,SageVal!E:J,6,FALSE)</f>
        <v>346000</v>
      </c>
      <c r="K5433" s="2" t="s">
        <v>28</v>
      </c>
      <c r="L5433" s="2" t="s">
        <v>29</v>
      </c>
      <c r="M5433" s="2" t="s">
        <v>21</v>
      </c>
      <c r="N5433" s="3">
        <v>6</v>
      </c>
    </row>
    <row r="5434" spans="1:14" ht="18.600000000000001" customHeight="1" x14ac:dyDescent="0.3">
      <c r="A5434" s="2" t="s">
        <v>11546</v>
      </c>
      <c r="B5434" s="2" t="s">
        <v>12290</v>
      </c>
      <c r="C5434" s="2" t="s">
        <v>1078</v>
      </c>
      <c r="D5434" s="3">
        <v>322</v>
      </c>
      <c r="E5434" s="2" t="s">
        <v>12289</v>
      </c>
      <c r="F5434" s="2" t="s">
        <v>1078</v>
      </c>
      <c r="G5434" s="2" t="s">
        <v>11546</v>
      </c>
      <c r="H5434" s="2" t="s">
        <v>27</v>
      </c>
      <c r="I5434" s="5">
        <v>288000</v>
      </c>
      <c r="J5434" s="5">
        <f>VLOOKUP(B5434,SageVal!E:J,6,FALSE)</f>
        <v>288000</v>
      </c>
      <c r="K5434" s="2" t="s">
        <v>28</v>
      </c>
      <c r="L5434" s="2" t="s">
        <v>29</v>
      </c>
      <c r="M5434" s="2" t="s">
        <v>21</v>
      </c>
      <c r="N5434" s="3">
        <v>6</v>
      </c>
    </row>
    <row r="5435" spans="1:14" ht="18.600000000000001" customHeight="1" x14ac:dyDescent="0.3">
      <c r="A5435" s="2" t="s">
        <v>11546</v>
      </c>
      <c r="B5435" s="2" t="s">
        <v>12292</v>
      </c>
      <c r="C5435" s="2" t="s">
        <v>1081</v>
      </c>
      <c r="D5435" s="3">
        <v>322</v>
      </c>
      <c r="E5435" s="2" t="s">
        <v>12291</v>
      </c>
      <c r="F5435" s="2" t="s">
        <v>1081</v>
      </c>
      <c r="G5435" s="2" t="s">
        <v>11546</v>
      </c>
      <c r="H5435" s="2" t="s">
        <v>27</v>
      </c>
      <c r="I5435" s="5">
        <v>233000</v>
      </c>
      <c r="J5435" s="5">
        <f>VLOOKUP(B5435,SageVal!E:J,6,FALSE)</f>
        <v>233000</v>
      </c>
      <c r="K5435" s="2" t="s">
        <v>28</v>
      </c>
      <c r="L5435" s="2" t="s">
        <v>29</v>
      </c>
      <c r="M5435" s="2" t="s">
        <v>21</v>
      </c>
      <c r="N5435" s="3">
        <v>6</v>
      </c>
    </row>
    <row r="5436" spans="1:14" ht="18.600000000000001" customHeight="1" x14ac:dyDescent="0.3">
      <c r="A5436" s="2" t="s">
        <v>11546</v>
      </c>
      <c r="B5436" s="2" t="s">
        <v>12294</v>
      </c>
      <c r="C5436" s="2" t="s">
        <v>1084</v>
      </c>
      <c r="D5436" s="3">
        <v>322</v>
      </c>
      <c r="E5436" s="2" t="s">
        <v>12293</v>
      </c>
      <c r="F5436" s="2" t="s">
        <v>1084</v>
      </c>
      <c r="G5436" s="2" t="s">
        <v>11546</v>
      </c>
      <c r="H5436" s="2" t="s">
        <v>27</v>
      </c>
      <c r="I5436" s="5">
        <v>190000</v>
      </c>
      <c r="J5436" s="5">
        <f>VLOOKUP(B5436,SageVal!E:J,6,FALSE)</f>
        <v>190000</v>
      </c>
      <c r="K5436" s="2" t="s">
        <v>28</v>
      </c>
      <c r="L5436" s="2" t="s">
        <v>29</v>
      </c>
      <c r="M5436" s="2" t="s">
        <v>21</v>
      </c>
      <c r="N5436" s="3">
        <v>6</v>
      </c>
    </row>
    <row r="5437" spans="1:14" ht="18.600000000000001" customHeight="1" x14ac:dyDescent="0.3">
      <c r="A5437" s="2" t="s">
        <v>11546</v>
      </c>
      <c r="B5437" s="2" t="s">
        <v>12296</v>
      </c>
      <c r="C5437" s="2" t="s">
        <v>1087</v>
      </c>
      <c r="D5437" s="3">
        <v>322</v>
      </c>
      <c r="E5437" s="2" t="s">
        <v>12295</v>
      </c>
      <c r="F5437" s="2" t="s">
        <v>1087</v>
      </c>
      <c r="G5437" s="2" t="s">
        <v>11546</v>
      </c>
      <c r="H5437" s="2" t="s">
        <v>27</v>
      </c>
      <c r="I5437" s="5">
        <v>450000</v>
      </c>
      <c r="J5437" s="5">
        <f>VLOOKUP(B5437,SageVal!E:J,6,FALSE)</f>
        <v>450000</v>
      </c>
      <c r="K5437" s="2" t="s">
        <v>28</v>
      </c>
      <c r="L5437" s="2" t="s">
        <v>29</v>
      </c>
      <c r="M5437" s="2" t="s">
        <v>21</v>
      </c>
      <c r="N5437" s="3">
        <v>6</v>
      </c>
    </row>
    <row r="5438" spans="1:14" ht="18.600000000000001" customHeight="1" x14ac:dyDescent="0.3">
      <c r="A5438" s="2" t="s">
        <v>11546</v>
      </c>
      <c r="B5438" s="2" t="s">
        <v>12298</v>
      </c>
      <c r="C5438" s="2" t="s">
        <v>1090</v>
      </c>
      <c r="D5438" s="3">
        <v>322</v>
      </c>
      <c r="E5438" s="2" t="s">
        <v>12297</v>
      </c>
      <c r="F5438" s="2" t="s">
        <v>1090</v>
      </c>
      <c r="G5438" s="2" t="s">
        <v>11546</v>
      </c>
      <c r="H5438" s="2" t="s">
        <v>27</v>
      </c>
      <c r="I5438" s="5">
        <v>333000</v>
      </c>
      <c r="J5438" s="5">
        <f>VLOOKUP(B5438,SageVal!E:J,6,FALSE)</f>
        <v>333000</v>
      </c>
      <c r="K5438" s="2" t="s">
        <v>28</v>
      </c>
      <c r="L5438" s="2" t="s">
        <v>29</v>
      </c>
      <c r="M5438" s="2" t="s">
        <v>21</v>
      </c>
      <c r="N5438" s="3">
        <v>6</v>
      </c>
    </row>
    <row r="5439" spans="1:14" ht="18.600000000000001" customHeight="1" x14ac:dyDescent="0.3">
      <c r="A5439" s="2" t="s">
        <v>11546</v>
      </c>
      <c r="B5439" s="2" t="s">
        <v>12300</v>
      </c>
      <c r="C5439" s="2" t="s">
        <v>1093</v>
      </c>
      <c r="D5439" s="3">
        <v>322</v>
      </c>
      <c r="E5439" s="2" t="s">
        <v>12299</v>
      </c>
      <c r="F5439" s="2" t="s">
        <v>1093</v>
      </c>
      <c r="G5439" s="2" t="s">
        <v>11546</v>
      </c>
      <c r="H5439" s="2" t="s">
        <v>27</v>
      </c>
      <c r="I5439" s="5">
        <v>270000</v>
      </c>
      <c r="J5439" s="5">
        <f>VLOOKUP(B5439,SageVal!E:J,6,FALSE)</f>
        <v>270000</v>
      </c>
      <c r="K5439" s="2" t="s">
        <v>28</v>
      </c>
      <c r="L5439" s="2" t="s">
        <v>29</v>
      </c>
      <c r="M5439" s="2" t="s">
        <v>21</v>
      </c>
      <c r="N5439" s="3">
        <v>6</v>
      </c>
    </row>
    <row r="5440" spans="1:14" ht="18.600000000000001" customHeight="1" x14ac:dyDescent="0.3">
      <c r="A5440" s="2" t="s">
        <v>11546</v>
      </c>
      <c r="B5440" s="2" t="s">
        <v>12302</v>
      </c>
      <c r="C5440" s="2" t="s">
        <v>1096</v>
      </c>
      <c r="D5440" s="3">
        <v>584</v>
      </c>
      <c r="E5440" s="2" t="s">
        <v>12301</v>
      </c>
      <c r="F5440" s="2" t="s">
        <v>1096</v>
      </c>
      <c r="G5440" s="2" t="s">
        <v>11546</v>
      </c>
      <c r="H5440" s="2" t="s">
        <v>18</v>
      </c>
      <c r="I5440" s="5">
        <v>30000</v>
      </c>
      <c r="J5440" s="5">
        <f>VLOOKUP(B5440,SageVal!E:J,6,FALSE)</f>
        <v>30000</v>
      </c>
      <c r="K5440" s="2" t="s">
        <v>28</v>
      </c>
      <c r="L5440" s="2" t="s">
        <v>20</v>
      </c>
      <c r="M5440" s="2" t="s">
        <v>21</v>
      </c>
      <c r="N5440" s="3">
        <v>6</v>
      </c>
    </row>
    <row r="5441" spans="1:14" ht="18.600000000000001" customHeight="1" x14ac:dyDescent="0.3">
      <c r="A5441" s="2" t="s">
        <v>11546</v>
      </c>
      <c r="B5441" s="2" t="s">
        <v>12304</v>
      </c>
      <c r="C5441" s="2" t="s">
        <v>1099</v>
      </c>
      <c r="D5441" s="3">
        <v>462</v>
      </c>
      <c r="E5441" s="2" t="s">
        <v>12303</v>
      </c>
      <c r="F5441" s="2" t="s">
        <v>1099</v>
      </c>
      <c r="G5441" s="2" t="s">
        <v>11546</v>
      </c>
      <c r="H5441" s="2" t="s">
        <v>18</v>
      </c>
      <c r="I5441" s="5">
        <v>30000</v>
      </c>
      <c r="J5441" s="5">
        <f>VLOOKUP(B5441,SageVal!E:J,6,FALSE)</f>
        <v>30000</v>
      </c>
      <c r="K5441" s="2" t="s">
        <v>28</v>
      </c>
      <c r="L5441" s="2" t="s">
        <v>20</v>
      </c>
      <c r="M5441" s="2" t="s">
        <v>21</v>
      </c>
      <c r="N5441" s="3">
        <v>6</v>
      </c>
    </row>
    <row r="5442" spans="1:14" ht="18.600000000000001" customHeight="1" x14ac:dyDescent="0.3">
      <c r="A5442" s="2" t="s">
        <v>11546</v>
      </c>
      <c r="B5442" s="2" t="s">
        <v>12306</v>
      </c>
      <c r="C5442" s="2" t="s">
        <v>1102</v>
      </c>
      <c r="D5442" s="3">
        <v>462</v>
      </c>
      <c r="E5442" s="2" t="s">
        <v>12305</v>
      </c>
      <c r="F5442" s="2" t="s">
        <v>1102</v>
      </c>
      <c r="G5442" s="2" t="s">
        <v>11546</v>
      </c>
      <c r="H5442" s="2" t="s">
        <v>27</v>
      </c>
      <c r="I5442" s="5">
        <v>306000</v>
      </c>
      <c r="J5442" s="5">
        <f>VLOOKUP(B5442,SageVal!E:J,6,FALSE)</f>
        <v>306000</v>
      </c>
      <c r="K5442" s="2" t="s">
        <v>28</v>
      </c>
      <c r="L5442" s="2" t="s">
        <v>29</v>
      </c>
      <c r="M5442" s="2" t="s">
        <v>21</v>
      </c>
      <c r="N5442" s="3">
        <v>6</v>
      </c>
    </row>
    <row r="5443" spans="1:14" ht="18.600000000000001" customHeight="1" x14ac:dyDescent="0.3">
      <c r="A5443" s="2" t="s">
        <v>11546</v>
      </c>
      <c r="B5443" s="2" t="s">
        <v>12308</v>
      </c>
      <c r="C5443" s="2" t="s">
        <v>1105</v>
      </c>
      <c r="D5443" s="3">
        <v>586</v>
      </c>
      <c r="E5443" s="2" t="s">
        <v>12307</v>
      </c>
      <c r="F5443" s="2" t="s">
        <v>1105</v>
      </c>
      <c r="G5443" s="2" t="s">
        <v>11546</v>
      </c>
      <c r="H5443" s="2" t="s">
        <v>27</v>
      </c>
      <c r="I5443" s="5">
        <v>259000</v>
      </c>
      <c r="J5443" s="5">
        <f>VLOOKUP(B5443,SageVal!E:J,6,FALSE)</f>
        <v>259000</v>
      </c>
      <c r="K5443" s="2" t="s">
        <v>28</v>
      </c>
      <c r="L5443" s="2" t="s">
        <v>29</v>
      </c>
      <c r="M5443" s="2" t="s">
        <v>21</v>
      </c>
      <c r="N5443" s="3">
        <v>6</v>
      </c>
    </row>
    <row r="5444" spans="1:14" ht="18.600000000000001" customHeight="1" x14ac:dyDescent="0.3">
      <c r="A5444" s="2" t="s">
        <v>11546</v>
      </c>
      <c r="B5444" s="2" t="s">
        <v>12310</v>
      </c>
      <c r="C5444" s="2" t="s">
        <v>1108</v>
      </c>
      <c r="D5444" s="3">
        <v>322</v>
      </c>
      <c r="E5444" s="2" t="s">
        <v>12309</v>
      </c>
      <c r="F5444" s="2" t="s">
        <v>1108</v>
      </c>
      <c r="G5444" s="2" t="s">
        <v>11546</v>
      </c>
      <c r="H5444" s="2" t="s">
        <v>18</v>
      </c>
      <c r="I5444" s="5">
        <v>30000</v>
      </c>
      <c r="J5444" s="5">
        <f>VLOOKUP(B5444,SageVal!E:J,6,FALSE)</f>
        <v>30000</v>
      </c>
      <c r="K5444" s="2" t="s">
        <v>28</v>
      </c>
      <c r="L5444" s="2" t="s">
        <v>20</v>
      </c>
      <c r="M5444" s="2" t="s">
        <v>21</v>
      </c>
      <c r="N5444" s="3">
        <v>6</v>
      </c>
    </row>
    <row r="5445" spans="1:14" ht="18.600000000000001" customHeight="1" x14ac:dyDescent="0.3">
      <c r="A5445" s="2" t="s">
        <v>11546</v>
      </c>
      <c r="B5445" s="2" t="s">
        <v>12312</v>
      </c>
      <c r="C5445" s="2" t="s">
        <v>1111</v>
      </c>
      <c r="D5445" s="3">
        <v>322</v>
      </c>
      <c r="E5445" s="2" t="s">
        <v>12311</v>
      </c>
      <c r="F5445" s="2" t="s">
        <v>1111</v>
      </c>
      <c r="G5445" s="2" t="s">
        <v>11546</v>
      </c>
      <c r="H5445" s="2" t="s">
        <v>27</v>
      </c>
      <c r="I5445" s="5">
        <v>251000</v>
      </c>
      <c r="J5445" s="5">
        <f>VLOOKUP(B5445,SageVal!E:J,6,FALSE)</f>
        <v>251000</v>
      </c>
      <c r="K5445" s="2" t="s">
        <v>28</v>
      </c>
      <c r="L5445" s="2" t="s">
        <v>29</v>
      </c>
      <c r="M5445" s="2" t="s">
        <v>21</v>
      </c>
      <c r="N5445" s="3">
        <v>6</v>
      </c>
    </row>
    <row r="5446" spans="1:14" ht="18.600000000000001" customHeight="1" x14ac:dyDescent="0.3">
      <c r="A5446" s="2" t="s">
        <v>11546</v>
      </c>
      <c r="B5446" s="2" t="s">
        <v>12314</v>
      </c>
      <c r="C5446" s="2" t="s">
        <v>1114</v>
      </c>
      <c r="D5446" s="3">
        <v>322</v>
      </c>
      <c r="E5446" s="2" t="s">
        <v>12313</v>
      </c>
      <c r="F5446" s="2" t="s">
        <v>1114</v>
      </c>
      <c r="G5446" s="2" t="s">
        <v>11546</v>
      </c>
      <c r="H5446" s="2" t="s">
        <v>27</v>
      </c>
      <c r="I5446" s="5">
        <v>301000</v>
      </c>
      <c r="J5446" s="5">
        <f>VLOOKUP(B5446,SageVal!E:J,6,FALSE)</f>
        <v>301000</v>
      </c>
      <c r="K5446" s="2" t="s">
        <v>28</v>
      </c>
      <c r="L5446" s="2" t="s">
        <v>29</v>
      </c>
      <c r="M5446" s="2" t="s">
        <v>21</v>
      </c>
      <c r="N5446" s="3">
        <v>6</v>
      </c>
    </row>
    <row r="5447" spans="1:14" ht="18.600000000000001" customHeight="1" x14ac:dyDescent="0.3">
      <c r="A5447" s="2" t="s">
        <v>11546</v>
      </c>
      <c r="B5447" s="2" t="s">
        <v>12316</v>
      </c>
      <c r="C5447" s="2" t="s">
        <v>4325</v>
      </c>
      <c r="D5447" s="3">
        <v>322</v>
      </c>
      <c r="E5447" s="2" t="s">
        <v>12315</v>
      </c>
      <c r="F5447" s="2" t="s">
        <v>4325</v>
      </c>
      <c r="G5447" s="2" t="s">
        <v>11546</v>
      </c>
      <c r="H5447" s="2" t="s">
        <v>27</v>
      </c>
      <c r="I5447" s="5">
        <v>278000</v>
      </c>
      <c r="J5447" s="5">
        <f>VLOOKUP(B5447,SageVal!E:J,6,FALSE)</f>
        <v>278000</v>
      </c>
      <c r="K5447" s="2" t="s">
        <v>28</v>
      </c>
      <c r="L5447" s="2" t="s">
        <v>29</v>
      </c>
      <c r="M5447" s="2" t="s">
        <v>21</v>
      </c>
      <c r="N5447" s="3">
        <v>6</v>
      </c>
    </row>
    <row r="5448" spans="1:14" ht="18.600000000000001" customHeight="1" x14ac:dyDescent="0.3">
      <c r="A5448" s="2" t="s">
        <v>11546</v>
      </c>
      <c r="B5448" s="2" t="s">
        <v>12318</v>
      </c>
      <c r="C5448" s="2" t="s">
        <v>1118</v>
      </c>
      <c r="D5448" s="3">
        <v>322</v>
      </c>
      <c r="E5448" s="2" t="s">
        <v>12317</v>
      </c>
      <c r="F5448" s="2" t="s">
        <v>1118</v>
      </c>
      <c r="G5448" s="2" t="s">
        <v>11546</v>
      </c>
      <c r="H5448" s="2" t="s">
        <v>27</v>
      </c>
      <c r="I5448" s="5">
        <v>296000</v>
      </c>
      <c r="J5448" s="5">
        <f>VLOOKUP(B5448,SageVal!E:J,6,FALSE)</f>
        <v>296000</v>
      </c>
      <c r="K5448" s="2" t="s">
        <v>28</v>
      </c>
      <c r="L5448" s="2" t="s">
        <v>29</v>
      </c>
      <c r="M5448" s="2" t="s">
        <v>21</v>
      </c>
      <c r="N5448" s="3">
        <v>6</v>
      </c>
    </row>
    <row r="5449" spans="1:14" ht="18.600000000000001" customHeight="1" x14ac:dyDescent="0.3">
      <c r="A5449" s="2" t="s">
        <v>11546</v>
      </c>
      <c r="B5449" s="2" t="s">
        <v>12320</v>
      </c>
      <c r="C5449" s="2" t="s">
        <v>1121</v>
      </c>
      <c r="D5449" s="3">
        <v>322</v>
      </c>
      <c r="E5449" s="2" t="s">
        <v>12319</v>
      </c>
      <c r="F5449" s="2" t="s">
        <v>1121</v>
      </c>
      <c r="G5449" s="2" t="s">
        <v>11546</v>
      </c>
      <c r="H5449" s="2" t="s">
        <v>27</v>
      </c>
      <c r="I5449" s="5">
        <v>276000</v>
      </c>
      <c r="J5449" s="5">
        <f>VLOOKUP(B5449,SageVal!E:J,6,FALSE)</f>
        <v>276000</v>
      </c>
      <c r="K5449" s="2" t="s">
        <v>28</v>
      </c>
      <c r="L5449" s="2" t="s">
        <v>774</v>
      </c>
      <c r="M5449" s="2" t="s">
        <v>21</v>
      </c>
      <c r="N5449" s="3">
        <v>6</v>
      </c>
    </row>
    <row r="5450" spans="1:14" ht="18.600000000000001" customHeight="1" x14ac:dyDescent="0.3">
      <c r="A5450" s="2" t="s">
        <v>11546</v>
      </c>
      <c r="B5450" s="2" t="s">
        <v>12322</v>
      </c>
      <c r="C5450" s="2" t="s">
        <v>1125</v>
      </c>
      <c r="D5450" s="3">
        <v>322</v>
      </c>
      <c r="E5450" s="2" t="s">
        <v>12321</v>
      </c>
      <c r="F5450" s="2" t="s">
        <v>1125</v>
      </c>
      <c r="G5450" s="2" t="s">
        <v>11546</v>
      </c>
      <c r="H5450" s="2" t="s">
        <v>18</v>
      </c>
      <c r="I5450" s="5">
        <v>30000</v>
      </c>
      <c r="J5450" s="5">
        <f>VLOOKUP(B5450,SageVal!E:J,6,FALSE)</f>
        <v>30000</v>
      </c>
      <c r="K5450" s="2" t="s">
        <v>28</v>
      </c>
      <c r="L5450" s="2" t="s">
        <v>20</v>
      </c>
      <c r="M5450" s="2" t="s">
        <v>21</v>
      </c>
      <c r="N5450" s="3">
        <v>6</v>
      </c>
    </row>
    <row r="5451" spans="1:14" ht="18.600000000000001" customHeight="1" x14ac:dyDescent="0.3">
      <c r="A5451" s="2" t="s">
        <v>11546</v>
      </c>
      <c r="B5451" s="2" t="s">
        <v>12324</v>
      </c>
      <c r="C5451" s="2" t="s">
        <v>1128</v>
      </c>
      <c r="D5451" s="3">
        <v>322</v>
      </c>
      <c r="E5451" s="2" t="s">
        <v>12323</v>
      </c>
      <c r="F5451" s="2" t="s">
        <v>1128</v>
      </c>
      <c r="G5451" s="2" t="s">
        <v>11546</v>
      </c>
      <c r="H5451" s="2" t="s">
        <v>18</v>
      </c>
      <c r="I5451" s="5">
        <v>30000</v>
      </c>
      <c r="J5451" s="5">
        <f>VLOOKUP(B5451,SageVal!E:J,6,FALSE)</f>
        <v>30000</v>
      </c>
      <c r="K5451" s="2" t="s">
        <v>28</v>
      </c>
      <c r="L5451" s="2" t="s">
        <v>20</v>
      </c>
      <c r="M5451" s="2" t="s">
        <v>21</v>
      </c>
      <c r="N5451" s="3">
        <v>6</v>
      </c>
    </row>
    <row r="5452" spans="1:14" ht="18.600000000000001" customHeight="1" x14ac:dyDescent="0.3">
      <c r="A5452" s="2" t="s">
        <v>11546</v>
      </c>
      <c r="B5452" s="2" t="s">
        <v>12326</v>
      </c>
      <c r="C5452" s="2" t="s">
        <v>1131</v>
      </c>
      <c r="D5452" s="3">
        <v>322</v>
      </c>
      <c r="E5452" s="2" t="s">
        <v>12325</v>
      </c>
      <c r="F5452" s="2" t="s">
        <v>1131</v>
      </c>
      <c r="G5452" s="2" t="s">
        <v>11546</v>
      </c>
      <c r="H5452" s="2" t="s">
        <v>27</v>
      </c>
      <c r="I5452" s="5">
        <v>279000</v>
      </c>
      <c r="J5452" s="5">
        <f>VLOOKUP(B5452,SageVal!E:J,6,FALSE)</f>
        <v>279000</v>
      </c>
      <c r="K5452" s="2" t="s">
        <v>28</v>
      </c>
      <c r="L5452" s="2" t="s">
        <v>29</v>
      </c>
      <c r="M5452" s="2" t="s">
        <v>21</v>
      </c>
      <c r="N5452" s="3">
        <v>6</v>
      </c>
    </row>
    <row r="5453" spans="1:14" ht="18.600000000000001" customHeight="1" x14ac:dyDescent="0.3">
      <c r="A5453" s="2" t="s">
        <v>11546</v>
      </c>
      <c r="B5453" s="2" t="s">
        <v>12328</v>
      </c>
      <c r="C5453" s="2" t="s">
        <v>1134</v>
      </c>
      <c r="D5453" s="3">
        <v>322</v>
      </c>
      <c r="E5453" s="2" t="s">
        <v>12327</v>
      </c>
      <c r="F5453" s="2" t="s">
        <v>1134</v>
      </c>
      <c r="G5453" s="2" t="s">
        <v>11546</v>
      </c>
      <c r="H5453" s="2" t="s">
        <v>27</v>
      </c>
      <c r="I5453" s="5">
        <v>216000</v>
      </c>
      <c r="J5453" s="5">
        <f>VLOOKUP(B5453,SageVal!E:J,6,FALSE)</f>
        <v>216000</v>
      </c>
      <c r="K5453" s="2" t="s">
        <v>28</v>
      </c>
      <c r="L5453" s="2" t="s">
        <v>29</v>
      </c>
      <c r="M5453" s="2" t="s">
        <v>21</v>
      </c>
      <c r="N5453" s="3">
        <v>6</v>
      </c>
    </row>
    <row r="5454" spans="1:14" ht="18.600000000000001" customHeight="1" x14ac:dyDescent="0.3">
      <c r="A5454" s="2" t="s">
        <v>11546</v>
      </c>
      <c r="B5454" s="2" t="s">
        <v>12330</v>
      </c>
      <c r="C5454" s="2" t="s">
        <v>1138</v>
      </c>
      <c r="D5454" s="3">
        <v>322</v>
      </c>
      <c r="E5454" s="2" t="s">
        <v>12329</v>
      </c>
      <c r="F5454" s="2" t="s">
        <v>1138</v>
      </c>
      <c r="G5454" s="2" t="s">
        <v>11546</v>
      </c>
      <c r="H5454" s="2" t="s">
        <v>18</v>
      </c>
      <c r="I5454" s="5">
        <v>30000</v>
      </c>
      <c r="J5454" s="5">
        <f>VLOOKUP(B5454,SageVal!E:J,6,FALSE)</f>
        <v>30000</v>
      </c>
      <c r="K5454" s="2" t="s">
        <v>28</v>
      </c>
      <c r="L5454" s="2" t="s">
        <v>20</v>
      </c>
      <c r="M5454" s="2" t="s">
        <v>21</v>
      </c>
      <c r="N5454" s="3">
        <v>6</v>
      </c>
    </row>
    <row r="5455" spans="1:14" ht="18.600000000000001" customHeight="1" x14ac:dyDescent="0.3">
      <c r="A5455" s="2" t="s">
        <v>11546</v>
      </c>
      <c r="B5455" s="2" t="s">
        <v>12332</v>
      </c>
      <c r="C5455" s="2" t="s">
        <v>1141</v>
      </c>
      <c r="D5455" s="3">
        <v>322</v>
      </c>
      <c r="E5455" s="2" t="s">
        <v>12331</v>
      </c>
      <c r="F5455" s="2" t="s">
        <v>1141</v>
      </c>
      <c r="G5455" s="2" t="s">
        <v>11546</v>
      </c>
      <c r="H5455" s="2" t="s">
        <v>27</v>
      </c>
      <c r="I5455" s="5">
        <v>289000</v>
      </c>
      <c r="J5455" s="5">
        <f>VLOOKUP(B5455,SageVal!E:J,6,FALSE)</f>
        <v>289000</v>
      </c>
      <c r="K5455" s="2" t="s">
        <v>28</v>
      </c>
      <c r="L5455" s="2" t="s">
        <v>29</v>
      </c>
      <c r="M5455" s="2" t="s">
        <v>21</v>
      </c>
      <c r="N5455" s="3">
        <v>6</v>
      </c>
    </row>
    <row r="5456" spans="1:14" ht="18.600000000000001" customHeight="1" x14ac:dyDescent="0.3">
      <c r="A5456" s="2" t="s">
        <v>11546</v>
      </c>
      <c r="B5456" s="2" t="s">
        <v>12334</v>
      </c>
      <c r="C5456" s="2" t="s">
        <v>1144</v>
      </c>
      <c r="D5456" s="3">
        <v>322</v>
      </c>
      <c r="E5456" s="2" t="s">
        <v>12333</v>
      </c>
      <c r="F5456" s="2" t="s">
        <v>1144</v>
      </c>
      <c r="G5456" s="2" t="s">
        <v>11546</v>
      </c>
      <c r="H5456" s="2" t="s">
        <v>27</v>
      </c>
      <c r="I5456" s="5">
        <v>331000</v>
      </c>
      <c r="J5456" s="5">
        <f>VLOOKUP(B5456,SageVal!E:J,6,FALSE)</f>
        <v>331000</v>
      </c>
      <c r="K5456" s="2" t="s">
        <v>28</v>
      </c>
      <c r="L5456" s="2" t="s">
        <v>29</v>
      </c>
      <c r="M5456" s="2" t="s">
        <v>21</v>
      </c>
      <c r="N5456" s="3">
        <v>6</v>
      </c>
    </row>
    <row r="5457" spans="1:14" ht="18.600000000000001" customHeight="1" x14ac:dyDescent="0.3">
      <c r="A5457" s="2" t="s">
        <v>11546</v>
      </c>
      <c r="B5457" s="2" t="s">
        <v>12335</v>
      </c>
      <c r="C5457" s="2" t="s">
        <v>1147</v>
      </c>
      <c r="D5457" s="3">
        <v>616</v>
      </c>
      <c r="E5457" s="2" t="s">
        <v>10376</v>
      </c>
      <c r="F5457" s="2" t="s">
        <v>1147</v>
      </c>
      <c r="G5457" s="2" t="s">
        <v>11546</v>
      </c>
      <c r="H5457" s="2" t="s">
        <v>18</v>
      </c>
      <c r="I5457" s="5">
        <v>30000</v>
      </c>
      <c r="J5457" s="5">
        <f>VLOOKUP(B5457,SageVal!E:J,6,FALSE)</f>
        <v>30000</v>
      </c>
      <c r="K5457" s="2" t="s">
        <v>28</v>
      </c>
      <c r="L5457" s="2" t="s">
        <v>20</v>
      </c>
      <c r="M5457" s="2" t="s">
        <v>21</v>
      </c>
      <c r="N5457" s="3">
        <v>6</v>
      </c>
    </row>
    <row r="5458" spans="1:14" ht="18.600000000000001" customHeight="1" x14ac:dyDescent="0.3">
      <c r="A5458" s="2" t="s">
        <v>11546</v>
      </c>
      <c r="B5458" s="2" t="s">
        <v>12336</v>
      </c>
      <c r="C5458" s="2" t="s">
        <v>1150</v>
      </c>
      <c r="D5458" s="3">
        <v>322</v>
      </c>
      <c r="E5458" s="2" t="s">
        <v>12283</v>
      </c>
      <c r="F5458" s="2" t="s">
        <v>1150</v>
      </c>
      <c r="G5458" s="2" t="s">
        <v>11546</v>
      </c>
      <c r="H5458" s="2" t="s">
        <v>27</v>
      </c>
      <c r="I5458" s="5">
        <v>344000</v>
      </c>
      <c r="J5458" s="5">
        <f>VLOOKUP(B5458,SageVal!E:J,6,FALSE)</f>
        <v>344000</v>
      </c>
      <c r="K5458" s="2" t="s">
        <v>28</v>
      </c>
      <c r="L5458" s="2" t="s">
        <v>29</v>
      </c>
      <c r="M5458" s="2" t="s">
        <v>21</v>
      </c>
      <c r="N5458" s="3">
        <v>6</v>
      </c>
    </row>
    <row r="5459" spans="1:14" ht="18.600000000000001" customHeight="1" x14ac:dyDescent="0.3">
      <c r="A5459" s="2" t="s">
        <v>11546</v>
      </c>
      <c r="B5459" s="2" t="s">
        <v>12338</v>
      </c>
      <c r="C5459" s="2" t="s">
        <v>1153</v>
      </c>
      <c r="D5459" s="3">
        <v>322</v>
      </c>
      <c r="E5459" s="2" t="s">
        <v>12337</v>
      </c>
      <c r="F5459" s="2" t="s">
        <v>1153</v>
      </c>
      <c r="G5459" s="2" t="s">
        <v>11546</v>
      </c>
      <c r="H5459" s="2" t="s">
        <v>27</v>
      </c>
      <c r="I5459" s="5">
        <v>168000</v>
      </c>
      <c r="J5459" s="5">
        <f>VLOOKUP(B5459,SageVal!E:J,6,FALSE)</f>
        <v>168000</v>
      </c>
      <c r="K5459" s="2" t="s">
        <v>28</v>
      </c>
      <c r="L5459" s="2" t="s">
        <v>29</v>
      </c>
      <c r="M5459" s="2" t="s">
        <v>21</v>
      </c>
      <c r="N5459" s="3">
        <v>6</v>
      </c>
    </row>
    <row r="5460" spans="1:14" ht="18.600000000000001" customHeight="1" x14ac:dyDescent="0.3">
      <c r="A5460" s="2" t="s">
        <v>11546</v>
      </c>
      <c r="B5460" s="2" t="s">
        <v>12340</v>
      </c>
      <c r="C5460" s="2" t="s">
        <v>1156</v>
      </c>
      <c r="D5460" s="3">
        <v>322</v>
      </c>
      <c r="E5460" s="2" t="s">
        <v>12339</v>
      </c>
      <c r="F5460" s="2" t="s">
        <v>1156</v>
      </c>
      <c r="G5460" s="2" t="s">
        <v>11546</v>
      </c>
      <c r="H5460" s="2" t="s">
        <v>27</v>
      </c>
      <c r="I5460" s="5">
        <v>297000</v>
      </c>
      <c r="J5460" s="5">
        <f>VLOOKUP(B5460,SageVal!E:J,6,FALSE)</f>
        <v>297000</v>
      </c>
      <c r="K5460" s="2" t="s">
        <v>28</v>
      </c>
      <c r="L5460" s="2" t="s">
        <v>29</v>
      </c>
      <c r="M5460" s="2" t="s">
        <v>21</v>
      </c>
      <c r="N5460" s="3">
        <v>6</v>
      </c>
    </row>
    <row r="5461" spans="1:14" ht="18.600000000000001" customHeight="1" x14ac:dyDescent="0.3">
      <c r="A5461" s="2" t="s">
        <v>11546</v>
      </c>
      <c r="B5461" s="2" t="s">
        <v>12342</v>
      </c>
      <c r="C5461" s="2" t="s">
        <v>1159</v>
      </c>
      <c r="D5461" s="3">
        <v>361</v>
      </c>
      <c r="E5461" s="2" t="s">
        <v>12341</v>
      </c>
      <c r="F5461" s="2" t="s">
        <v>1159</v>
      </c>
      <c r="G5461" s="2" t="s">
        <v>11546</v>
      </c>
      <c r="H5461" s="2" t="s">
        <v>27</v>
      </c>
      <c r="I5461" s="5">
        <v>374000</v>
      </c>
      <c r="J5461" s="5">
        <f>VLOOKUP(B5461,SageVal!E:J,6,FALSE)</f>
        <v>374000</v>
      </c>
      <c r="K5461" s="2" t="s">
        <v>28</v>
      </c>
      <c r="L5461" s="2" t="s">
        <v>29</v>
      </c>
      <c r="M5461" s="2" t="s">
        <v>21</v>
      </c>
      <c r="N5461" s="3">
        <v>6</v>
      </c>
    </row>
    <row r="5462" spans="1:14" ht="18.600000000000001" customHeight="1" x14ac:dyDescent="0.3">
      <c r="A5462" s="2" t="s">
        <v>11546</v>
      </c>
      <c r="B5462" s="2" t="s">
        <v>12344</v>
      </c>
      <c r="C5462" s="2" t="s">
        <v>1162</v>
      </c>
      <c r="D5462" s="3">
        <v>357</v>
      </c>
      <c r="E5462" s="2" t="s">
        <v>12343</v>
      </c>
      <c r="F5462" s="2" t="s">
        <v>1162</v>
      </c>
      <c r="G5462" s="2" t="s">
        <v>11546</v>
      </c>
      <c r="H5462" s="2" t="s">
        <v>27</v>
      </c>
      <c r="I5462" s="5">
        <v>480000</v>
      </c>
      <c r="J5462" s="5">
        <f>VLOOKUP(B5462,SageVal!E:J,6,FALSE)</f>
        <v>480000</v>
      </c>
      <c r="K5462" s="2" t="s">
        <v>28</v>
      </c>
      <c r="L5462" s="2" t="s">
        <v>29</v>
      </c>
      <c r="M5462" s="2" t="s">
        <v>21</v>
      </c>
      <c r="N5462" s="3">
        <v>6</v>
      </c>
    </row>
    <row r="5463" spans="1:14" ht="18.600000000000001" customHeight="1" x14ac:dyDescent="0.3">
      <c r="A5463" s="2" t="s">
        <v>11546</v>
      </c>
      <c r="B5463" s="2" t="s">
        <v>12346</v>
      </c>
      <c r="C5463" s="2" t="s">
        <v>1164</v>
      </c>
      <c r="D5463" s="3">
        <v>357</v>
      </c>
      <c r="E5463" s="2" t="s">
        <v>12345</v>
      </c>
      <c r="F5463" s="2" t="s">
        <v>1164</v>
      </c>
      <c r="G5463" s="2" t="s">
        <v>11546</v>
      </c>
      <c r="H5463" s="2" t="s">
        <v>27</v>
      </c>
      <c r="I5463" s="5">
        <v>205000</v>
      </c>
      <c r="J5463" s="5">
        <f>VLOOKUP(B5463,SageVal!E:J,6,FALSE)</f>
        <v>205000</v>
      </c>
      <c r="K5463" s="2" t="s">
        <v>28</v>
      </c>
      <c r="L5463" s="2" t="s">
        <v>29</v>
      </c>
      <c r="M5463" s="2" t="s">
        <v>21</v>
      </c>
      <c r="N5463" s="3">
        <v>6</v>
      </c>
    </row>
    <row r="5464" spans="1:14" ht="18.600000000000001" customHeight="1" x14ac:dyDescent="0.3">
      <c r="A5464" s="2" t="s">
        <v>11546</v>
      </c>
      <c r="B5464" s="2" t="s">
        <v>12348</v>
      </c>
      <c r="C5464" s="2" t="s">
        <v>1167</v>
      </c>
      <c r="D5464" s="3">
        <v>322</v>
      </c>
      <c r="E5464" s="2" t="s">
        <v>12347</v>
      </c>
      <c r="F5464" s="2" t="s">
        <v>1167</v>
      </c>
      <c r="G5464" s="2" t="s">
        <v>11546</v>
      </c>
      <c r="H5464" s="2" t="s">
        <v>27</v>
      </c>
      <c r="I5464" s="5">
        <v>150000</v>
      </c>
      <c r="J5464" s="5">
        <f>VLOOKUP(B5464,SageVal!E:J,6,FALSE)</f>
        <v>150000</v>
      </c>
      <c r="K5464" s="2" t="s">
        <v>28</v>
      </c>
      <c r="L5464" s="2" t="s">
        <v>29</v>
      </c>
      <c r="M5464" s="2" t="s">
        <v>21</v>
      </c>
      <c r="N5464" s="3">
        <v>6</v>
      </c>
    </row>
    <row r="5465" spans="1:14" ht="18.600000000000001" customHeight="1" x14ac:dyDescent="0.3">
      <c r="A5465" s="2" t="s">
        <v>11546</v>
      </c>
      <c r="B5465" s="2" t="s">
        <v>12350</v>
      </c>
      <c r="C5465" s="2" t="s">
        <v>1170</v>
      </c>
      <c r="D5465" s="3">
        <v>322</v>
      </c>
      <c r="E5465" s="2" t="s">
        <v>12349</v>
      </c>
      <c r="F5465" s="2" t="s">
        <v>1170</v>
      </c>
      <c r="G5465" s="2" t="s">
        <v>11546</v>
      </c>
      <c r="H5465" s="2" t="s">
        <v>27</v>
      </c>
      <c r="I5465" s="5">
        <v>391000</v>
      </c>
      <c r="J5465" s="5">
        <f>VLOOKUP(B5465,SageVal!E:J,6,FALSE)</f>
        <v>391000</v>
      </c>
      <c r="K5465" s="2" t="s">
        <v>28</v>
      </c>
      <c r="L5465" s="2" t="s">
        <v>29</v>
      </c>
      <c r="M5465" s="2" t="s">
        <v>21</v>
      </c>
      <c r="N5465" s="3">
        <v>6</v>
      </c>
    </row>
    <row r="5466" spans="1:14" ht="18.600000000000001" customHeight="1" x14ac:dyDescent="0.3">
      <c r="A5466" s="2" t="s">
        <v>11546</v>
      </c>
      <c r="B5466" s="2" t="s">
        <v>12352</v>
      </c>
      <c r="C5466" s="2" t="s">
        <v>1173</v>
      </c>
      <c r="D5466" s="3">
        <v>322</v>
      </c>
      <c r="E5466" s="2" t="s">
        <v>12351</v>
      </c>
      <c r="F5466" s="2" t="s">
        <v>1173</v>
      </c>
      <c r="G5466" s="2" t="s">
        <v>11546</v>
      </c>
      <c r="H5466" s="2" t="s">
        <v>27</v>
      </c>
      <c r="I5466" s="5">
        <v>378000</v>
      </c>
      <c r="J5466" s="5">
        <f>VLOOKUP(B5466,SageVal!E:J,6,FALSE)</f>
        <v>378000</v>
      </c>
      <c r="K5466" s="2" t="s">
        <v>28</v>
      </c>
      <c r="L5466" s="2" t="s">
        <v>29</v>
      </c>
      <c r="M5466" s="2" t="s">
        <v>21</v>
      </c>
      <c r="N5466" s="3">
        <v>6</v>
      </c>
    </row>
    <row r="5467" spans="1:14" ht="18.600000000000001" customHeight="1" x14ac:dyDescent="0.3">
      <c r="A5467" s="2" t="s">
        <v>11546</v>
      </c>
      <c r="B5467" s="2" t="s">
        <v>12354</v>
      </c>
      <c r="C5467" s="2" t="s">
        <v>1176</v>
      </c>
      <c r="D5467" s="3">
        <v>322</v>
      </c>
      <c r="E5467" s="2" t="s">
        <v>12353</v>
      </c>
      <c r="F5467" s="2" t="s">
        <v>1176</v>
      </c>
      <c r="G5467" s="2" t="s">
        <v>11546</v>
      </c>
      <c r="H5467" s="2" t="s">
        <v>27</v>
      </c>
      <c r="I5467" s="5">
        <v>489000</v>
      </c>
      <c r="J5467" s="5">
        <f>VLOOKUP(B5467,SageVal!E:J,6,FALSE)</f>
        <v>489000</v>
      </c>
      <c r="K5467" s="2" t="s">
        <v>28</v>
      </c>
      <c r="L5467" s="2" t="s">
        <v>29</v>
      </c>
      <c r="M5467" s="2" t="s">
        <v>21</v>
      </c>
      <c r="N5467" s="3">
        <v>6</v>
      </c>
    </row>
    <row r="5468" spans="1:14" ht="18.600000000000001" customHeight="1" x14ac:dyDescent="0.3">
      <c r="A5468" s="2" t="s">
        <v>11546</v>
      </c>
      <c r="B5468" s="2" t="s">
        <v>12355</v>
      </c>
      <c r="C5468" s="2" t="s">
        <v>1178</v>
      </c>
      <c r="D5468" s="3">
        <v>322</v>
      </c>
      <c r="E5468" s="2" t="s">
        <v>1581</v>
      </c>
      <c r="F5468" s="2" t="s">
        <v>1178</v>
      </c>
      <c r="G5468" s="2" t="s">
        <v>11546</v>
      </c>
      <c r="H5468" s="2" t="s">
        <v>27</v>
      </c>
      <c r="I5468" s="5">
        <v>328000</v>
      </c>
      <c r="J5468" s="5">
        <f>VLOOKUP(B5468,SageVal!E:J,6,FALSE)</f>
        <v>328000</v>
      </c>
      <c r="K5468" s="2" t="s">
        <v>28</v>
      </c>
      <c r="L5468" s="2" t="s">
        <v>29</v>
      </c>
      <c r="M5468" s="2" t="s">
        <v>21</v>
      </c>
      <c r="N5468" s="3">
        <v>6</v>
      </c>
    </row>
    <row r="5469" spans="1:14" ht="18.600000000000001" customHeight="1" x14ac:dyDescent="0.3">
      <c r="A5469" s="2" t="s">
        <v>11546</v>
      </c>
      <c r="B5469" s="2" t="s">
        <v>12357</v>
      </c>
      <c r="C5469" s="2" t="s">
        <v>1180</v>
      </c>
      <c r="D5469" s="3">
        <v>322</v>
      </c>
      <c r="E5469" s="2" t="s">
        <v>12356</v>
      </c>
      <c r="F5469" s="2" t="s">
        <v>1180</v>
      </c>
      <c r="G5469" s="2" t="s">
        <v>11546</v>
      </c>
      <c r="H5469" s="2" t="s">
        <v>27</v>
      </c>
      <c r="I5469" s="5">
        <v>294000</v>
      </c>
      <c r="J5469" s="5">
        <f>VLOOKUP(B5469,SageVal!E:J,6,FALSE)</f>
        <v>294000</v>
      </c>
      <c r="K5469" s="2" t="s">
        <v>28</v>
      </c>
      <c r="L5469" s="2" t="s">
        <v>29</v>
      </c>
      <c r="M5469" s="2" t="s">
        <v>21</v>
      </c>
      <c r="N5469" s="3">
        <v>6</v>
      </c>
    </row>
    <row r="5470" spans="1:14" ht="18.600000000000001" customHeight="1" x14ac:dyDescent="0.3">
      <c r="A5470" s="2" t="s">
        <v>11546</v>
      </c>
      <c r="B5470" s="2" t="s">
        <v>12358</v>
      </c>
      <c r="C5470" s="2" t="s">
        <v>1186</v>
      </c>
      <c r="D5470" s="3">
        <v>322</v>
      </c>
      <c r="E5470" s="2" t="s">
        <v>10096</v>
      </c>
      <c r="F5470" s="2" t="s">
        <v>1186</v>
      </c>
      <c r="G5470" s="2" t="s">
        <v>11546</v>
      </c>
      <c r="H5470" s="2" t="s">
        <v>27</v>
      </c>
      <c r="I5470" s="5">
        <v>284000</v>
      </c>
      <c r="J5470" s="5">
        <f>VLOOKUP(B5470,SageVal!E:J,6,FALSE)</f>
        <v>284000</v>
      </c>
      <c r="K5470" s="2" t="s">
        <v>28</v>
      </c>
      <c r="L5470" s="2" t="s">
        <v>29</v>
      </c>
      <c r="M5470" s="2" t="s">
        <v>21</v>
      </c>
      <c r="N5470" s="3">
        <v>6</v>
      </c>
    </row>
    <row r="5471" spans="1:14" ht="18.600000000000001" customHeight="1" x14ac:dyDescent="0.3">
      <c r="A5471" s="2" t="s">
        <v>11546</v>
      </c>
      <c r="B5471" s="2" t="s">
        <v>12359</v>
      </c>
      <c r="C5471" s="2" t="s">
        <v>1189</v>
      </c>
      <c r="D5471" s="3">
        <v>322</v>
      </c>
      <c r="E5471" s="2" t="s">
        <v>11658</v>
      </c>
      <c r="F5471" s="2" t="s">
        <v>1189</v>
      </c>
      <c r="G5471" s="2" t="s">
        <v>11546</v>
      </c>
      <c r="H5471" s="2" t="s">
        <v>27</v>
      </c>
      <c r="I5471" s="5">
        <v>264000</v>
      </c>
      <c r="J5471" s="5">
        <f>VLOOKUP(B5471,SageVal!E:J,6,FALSE)</f>
        <v>264000</v>
      </c>
      <c r="K5471" s="2" t="s">
        <v>28</v>
      </c>
      <c r="L5471" s="2" t="s">
        <v>29</v>
      </c>
      <c r="M5471" s="2" t="s">
        <v>21</v>
      </c>
      <c r="N5471" s="3">
        <v>6</v>
      </c>
    </row>
    <row r="5472" spans="1:14" ht="18.600000000000001" customHeight="1" x14ac:dyDescent="0.3">
      <c r="A5472" s="2" t="s">
        <v>11546</v>
      </c>
      <c r="B5472" s="2" t="s">
        <v>12361</v>
      </c>
      <c r="C5472" s="2" t="s">
        <v>1192</v>
      </c>
      <c r="D5472" s="3">
        <v>322</v>
      </c>
      <c r="E5472" s="2" t="s">
        <v>12360</v>
      </c>
      <c r="F5472" s="2" t="s">
        <v>1192</v>
      </c>
      <c r="G5472" s="2" t="s">
        <v>11546</v>
      </c>
      <c r="H5472" s="2" t="s">
        <v>27</v>
      </c>
      <c r="I5472" s="5">
        <v>231000</v>
      </c>
      <c r="J5472" s="5">
        <f>VLOOKUP(B5472,SageVal!E:J,6,FALSE)</f>
        <v>231000</v>
      </c>
      <c r="K5472" s="2" t="s">
        <v>28</v>
      </c>
      <c r="L5472" s="2" t="s">
        <v>29</v>
      </c>
      <c r="M5472" s="2" t="s">
        <v>21</v>
      </c>
      <c r="N5472" s="3">
        <v>6</v>
      </c>
    </row>
    <row r="5473" spans="1:14" ht="18.600000000000001" customHeight="1" x14ac:dyDescent="0.3">
      <c r="A5473" s="2" t="s">
        <v>11546</v>
      </c>
      <c r="B5473" s="2" t="s">
        <v>12363</v>
      </c>
      <c r="C5473" s="2" t="s">
        <v>1194</v>
      </c>
      <c r="D5473" s="3">
        <v>441</v>
      </c>
      <c r="E5473" s="2" t="s">
        <v>12362</v>
      </c>
      <c r="F5473" s="2" t="s">
        <v>1194</v>
      </c>
      <c r="G5473" s="2" t="s">
        <v>11546</v>
      </c>
      <c r="H5473" s="2" t="s">
        <v>27</v>
      </c>
      <c r="I5473" s="5">
        <v>316000</v>
      </c>
      <c r="J5473" s="5">
        <f>VLOOKUP(B5473,SageVal!E:J,6,FALSE)</f>
        <v>316000</v>
      </c>
      <c r="K5473" s="2" t="s">
        <v>28</v>
      </c>
      <c r="L5473" s="2" t="s">
        <v>29</v>
      </c>
      <c r="M5473" s="2" t="s">
        <v>21</v>
      </c>
      <c r="N5473" s="3">
        <v>6</v>
      </c>
    </row>
    <row r="5474" spans="1:14" ht="18.600000000000001" customHeight="1" x14ac:dyDescent="0.3">
      <c r="A5474" s="2" t="s">
        <v>11546</v>
      </c>
      <c r="B5474" s="2" t="s">
        <v>12365</v>
      </c>
      <c r="C5474" s="2" t="s">
        <v>1197</v>
      </c>
      <c r="D5474" s="3">
        <v>322</v>
      </c>
      <c r="E5474" s="2" t="s">
        <v>12364</v>
      </c>
      <c r="F5474" s="2" t="s">
        <v>1197</v>
      </c>
      <c r="G5474" s="2" t="s">
        <v>11546</v>
      </c>
      <c r="H5474" s="2" t="s">
        <v>27</v>
      </c>
      <c r="I5474" s="5">
        <v>162000</v>
      </c>
      <c r="J5474" s="5">
        <f>VLOOKUP(B5474,SageVal!E:J,6,FALSE)</f>
        <v>162000</v>
      </c>
      <c r="K5474" s="2" t="s">
        <v>28</v>
      </c>
      <c r="L5474" s="2" t="s">
        <v>29</v>
      </c>
      <c r="M5474" s="2" t="s">
        <v>21</v>
      </c>
      <c r="N5474" s="3">
        <v>6</v>
      </c>
    </row>
    <row r="5475" spans="1:14" ht="18.600000000000001" customHeight="1" x14ac:dyDescent="0.3">
      <c r="A5475" s="2" t="s">
        <v>11546</v>
      </c>
      <c r="B5475" s="2" t="s">
        <v>12366</v>
      </c>
      <c r="C5475" s="2" t="s">
        <v>1200</v>
      </c>
      <c r="D5475" s="3">
        <v>322</v>
      </c>
      <c r="E5475" s="2" t="s">
        <v>12032</v>
      </c>
      <c r="F5475" s="2" t="s">
        <v>1200</v>
      </c>
      <c r="G5475" s="2" t="s">
        <v>11546</v>
      </c>
      <c r="H5475" s="2" t="s">
        <v>27</v>
      </c>
      <c r="I5475" s="5">
        <v>446000</v>
      </c>
      <c r="J5475" s="5">
        <f>VLOOKUP(B5475,SageVal!E:J,6,FALSE)</f>
        <v>446000</v>
      </c>
      <c r="K5475" s="2" t="s">
        <v>28</v>
      </c>
      <c r="L5475" s="2" t="s">
        <v>29</v>
      </c>
      <c r="M5475" s="2" t="s">
        <v>21</v>
      </c>
      <c r="N5475" s="3">
        <v>6</v>
      </c>
    </row>
    <row r="5476" spans="1:14" ht="18.600000000000001" customHeight="1" x14ac:dyDescent="0.3">
      <c r="A5476" s="2" t="s">
        <v>11546</v>
      </c>
      <c r="B5476" s="2" t="s">
        <v>12368</v>
      </c>
      <c r="C5476" s="2" t="s">
        <v>1203</v>
      </c>
      <c r="D5476" s="3">
        <v>441</v>
      </c>
      <c r="E5476" s="2" t="s">
        <v>12367</v>
      </c>
      <c r="F5476" s="2" t="s">
        <v>1203</v>
      </c>
      <c r="G5476" s="2" t="s">
        <v>11546</v>
      </c>
      <c r="H5476" s="2" t="s">
        <v>27</v>
      </c>
      <c r="I5476" s="5">
        <v>259000</v>
      </c>
      <c r="J5476" s="5">
        <f>VLOOKUP(B5476,SageVal!E:J,6,FALSE)</f>
        <v>259000</v>
      </c>
      <c r="K5476" s="2" t="s">
        <v>28</v>
      </c>
      <c r="L5476" s="2" t="s">
        <v>29</v>
      </c>
      <c r="M5476" s="2" t="s">
        <v>21</v>
      </c>
      <c r="N5476" s="3">
        <v>6</v>
      </c>
    </row>
    <row r="5477" spans="1:14" ht="18.600000000000001" customHeight="1" x14ac:dyDescent="0.3">
      <c r="A5477" s="2" t="s">
        <v>11546</v>
      </c>
      <c r="B5477" s="2" t="s">
        <v>12370</v>
      </c>
      <c r="C5477" s="2" t="s">
        <v>1206</v>
      </c>
      <c r="D5477" s="3">
        <v>444</v>
      </c>
      <c r="E5477" s="2" t="s">
        <v>12369</v>
      </c>
      <c r="F5477" s="2" t="s">
        <v>1206</v>
      </c>
      <c r="G5477" s="2" t="s">
        <v>11546</v>
      </c>
      <c r="H5477" s="2" t="s">
        <v>27</v>
      </c>
      <c r="I5477" s="5">
        <v>228000</v>
      </c>
      <c r="J5477" s="5">
        <f>VLOOKUP(B5477,SageVal!E:J,6,FALSE)</f>
        <v>228000</v>
      </c>
      <c r="K5477" s="2" t="s">
        <v>28</v>
      </c>
      <c r="L5477" s="2" t="s">
        <v>29</v>
      </c>
      <c r="M5477" s="2" t="s">
        <v>21</v>
      </c>
      <c r="N5477" s="3">
        <v>6</v>
      </c>
    </row>
    <row r="5478" spans="1:14" ht="18.600000000000001" customHeight="1" x14ac:dyDescent="0.3">
      <c r="A5478" s="2" t="s">
        <v>11546</v>
      </c>
      <c r="B5478" s="2" t="s">
        <v>12372</v>
      </c>
      <c r="C5478" s="2" t="s">
        <v>1209</v>
      </c>
      <c r="D5478" s="3">
        <v>444</v>
      </c>
      <c r="E5478" s="2" t="s">
        <v>12371</v>
      </c>
      <c r="F5478" s="2" t="s">
        <v>1209</v>
      </c>
      <c r="G5478" s="2" t="s">
        <v>11546</v>
      </c>
      <c r="H5478" s="2" t="s">
        <v>27</v>
      </c>
      <c r="I5478" s="5">
        <v>339000</v>
      </c>
      <c r="J5478" s="5">
        <f>VLOOKUP(B5478,SageVal!E:J,6,FALSE)</f>
        <v>339000</v>
      </c>
      <c r="K5478" s="2" t="s">
        <v>28</v>
      </c>
      <c r="L5478" s="2" t="s">
        <v>29</v>
      </c>
      <c r="M5478" s="2" t="s">
        <v>21</v>
      </c>
      <c r="N5478" s="3">
        <v>6</v>
      </c>
    </row>
    <row r="5479" spans="1:14" ht="18.600000000000001" customHeight="1" x14ac:dyDescent="0.3">
      <c r="A5479" s="2" t="s">
        <v>11546</v>
      </c>
      <c r="B5479" s="2" t="s">
        <v>12373</v>
      </c>
      <c r="C5479" s="2" t="s">
        <v>1212</v>
      </c>
      <c r="D5479" s="3">
        <v>420</v>
      </c>
      <c r="E5479" s="2" t="s">
        <v>10671</v>
      </c>
      <c r="F5479" s="2" t="s">
        <v>1212</v>
      </c>
      <c r="G5479" s="2" t="s">
        <v>11546</v>
      </c>
      <c r="H5479" s="2" t="s">
        <v>27</v>
      </c>
      <c r="I5479" s="5">
        <v>276000</v>
      </c>
      <c r="J5479" s="5">
        <f>VLOOKUP(B5479,SageVal!E:J,6,FALSE)</f>
        <v>276000</v>
      </c>
      <c r="K5479" s="2" t="s">
        <v>28</v>
      </c>
      <c r="L5479" s="2" t="s">
        <v>29</v>
      </c>
      <c r="M5479" s="2" t="s">
        <v>21</v>
      </c>
      <c r="N5479" s="3">
        <v>6</v>
      </c>
    </row>
    <row r="5480" spans="1:14" ht="18.600000000000001" customHeight="1" x14ac:dyDescent="0.3">
      <c r="A5480" s="2" t="s">
        <v>11546</v>
      </c>
      <c r="B5480" s="2" t="s">
        <v>12375</v>
      </c>
      <c r="C5480" s="2" t="s">
        <v>1215</v>
      </c>
      <c r="D5480" s="3">
        <v>322</v>
      </c>
      <c r="E5480" s="2" t="s">
        <v>12374</v>
      </c>
      <c r="F5480" s="2" t="s">
        <v>1215</v>
      </c>
      <c r="G5480" s="2" t="s">
        <v>11546</v>
      </c>
      <c r="H5480" s="2" t="s">
        <v>27</v>
      </c>
      <c r="I5480" s="5">
        <v>392000</v>
      </c>
      <c r="J5480" s="5">
        <f>VLOOKUP(B5480,SageVal!E:J,6,FALSE)</f>
        <v>392000</v>
      </c>
      <c r="K5480" s="2" t="s">
        <v>28</v>
      </c>
      <c r="L5480" s="2" t="s">
        <v>29</v>
      </c>
      <c r="M5480" s="2" t="s">
        <v>21</v>
      </c>
      <c r="N5480" s="3">
        <v>6</v>
      </c>
    </row>
    <row r="5481" spans="1:14" ht="18.600000000000001" customHeight="1" x14ac:dyDescent="0.3">
      <c r="A5481" s="2" t="s">
        <v>11546</v>
      </c>
      <c r="B5481" s="2" t="s">
        <v>12376</v>
      </c>
      <c r="C5481" s="2" t="s">
        <v>1218</v>
      </c>
      <c r="D5481" s="3">
        <v>322</v>
      </c>
      <c r="E5481" s="2" t="s">
        <v>2834</v>
      </c>
      <c r="F5481" s="2" t="s">
        <v>1218</v>
      </c>
      <c r="G5481" s="2" t="s">
        <v>11546</v>
      </c>
      <c r="H5481" s="2" t="s">
        <v>27</v>
      </c>
      <c r="I5481" s="5">
        <v>191000</v>
      </c>
      <c r="J5481" s="5">
        <f>VLOOKUP(B5481,SageVal!E:J,6,FALSE)</f>
        <v>191000</v>
      </c>
      <c r="K5481" s="2" t="s">
        <v>28</v>
      </c>
      <c r="L5481" s="2" t="s">
        <v>29</v>
      </c>
      <c r="M5481" s="2" t="s">
        <v>21</v>
      </c>
      <c r="N5481" s="3">
        <v>6</v>
      </c>
    </row>
    <row r="5482" spans="1:14" ht="18.600000000000001" customHeight="1" x14ac:dyDescent="0.3">
      <c r="A5482" s="2" t="s">
        <v>11546</v>
      </c>
      <c r="B5482" s="2" t="s">
        <v>12378</v>
      </c>
      <c r="C5482" s="2" t="s">
        <v>1220</v>
      </c>
      <c r="D5482" s="3">
        <v>441</v>
      </c>
      <c r="E5482" s="2" t="s">
        <v>12377</v>
      </c>
      <c r="F5482" s="2" t="s">
        <v>1220</v>
      </c>
      <c r="G5482" s="2" t="s">
        <v>11546</v>
      </c>
      <c r="H5482" s="2" t="s">
        <v>27</v>
      </c>
      <c r="I5482" s="5">
        <v>203000</v>
      </c>
      <c r="J5482" s="5">
        <f>VLOOKUP(B5482,SageVal!E:J,6,FALSE)</f>
        <v>203000</v>
      </c>
      <c r="K5482" s="2" t="s">
        <v>28</v>
      </c>
      <c r="L5482" s="2" t="s">
        <v>29</v>
      </c>
      <c r="M5482" s="2" t="s">
        <v>21</v>
      </c>
      <c r="N5482" s="3">
        <v>6</v>
      </c>
    </row>
    <row r="5483" spans="1:14" ht="18.600000000000001" customHeight="1" x14ac:dyDescent="0.3">
      <c r="A5483" s="2" t="s">
        <v>11546</v>
      </c>
      <c r="B5483" s="2" t="s">
        <v>12379</v>
      </c>
      <c r="C5483" s="2" t="s">
        <v>1226</v>
      </c>
      <c r="D5483" s="3">
        <v>322</v>
      </c>
      <c r="E5483" s="2" t="s">
        <v>10446</v>
      </c>
      <c r="F5483" s="2" t="s">
        <v>1226</v>
      </c>
      <c r="G5483" s="2" t="s">
        <v>11546</v>
      </c>
      <c r="H5483" s="2" t="s">
        <v>27</v>
      </c>
      <c r="I5483" s="5">
        <v>190000</v>
      </c>
      <c r="J5483" s="5">
        <f>VLOOKUP(B5483,SageVal!E:J,6,FALSE)</f>
        <v>190000</v>
      </c>
      <c r="K5483" s="2" t="s">
        <v>28</v>
      </c>
      <c r="L5483" s="2" t="s">
        <v>29</v>
      </c>
      <c r="M5483" s="2" t="s">
        <v>21</v>
      </c>
      <c r="N5483" s="3">
        <v>6</v>
      </c>
    </row>
    <row r="5484" spans="1:14" ht="18.600000000000001" customHeight="1" x14ac:dyDescent="0.3">
      <c r="A5484" s="2" t="s">
        <v>11546</v>
      </c>
      <c r="B5484" s="2" t="s">
        <v>12381</v>
      </c>
      <c r="C5484" s="2" t="s">
        <v>1229</v>
      </c>
      <c r="D5484" s="3">
        <v>322</v>
      </c>
      <c r="E5484" s="2" t="s">
        <v>12380</v>
      </c>
      <c r="F5484" s="2" t="s">
        <v>1229</v>
      </c>
      <c r="G5484" s="2" t="s">
        <v>11546</v>
      </c>
      <c r="H5484" s="2" t="s">
        <v>27</v>
      </c>
      <c r="I5484" s="5">
        <v>293000</v>
      </c>
      <c r="J5484" s="5">
        <f>VLOOKUP(B5484,SageVal!E:J,6,FALSE)</f>
        <v>293000</v>
      </c>
      <c r="K5484" s="2" t="s">
        <v>28</v>
      </c>
      <c r="L5484" s="2" t="s">
        <v>29</v>
      </c>
      <c r="M5484" s="2" t="s">
        <v>21</v>
      </c>
      <c r="N5484" s="3">
        <v>6</v>
      </c>
    </row>
    <row r="5485" spans="1:14" ht="18.600000000000001" customHeight="1" x14ac:dyDescent="0.3">
      <c r="A5485" s="2" t="s">
        <v>11546</v>
      </c>
      <c r="B5485" s="2" t="s">
        <v>12383</v>
      </c>
      <c r="C5485" s="2" t="s">
        <v>1232</v>
      </c>
      <c r="D5485" s="3">
        <v>441</v>
      </c>
      <c r="E5485" s="2" t="s">
        <v>12382</v>
      </c>
      <c r="F5485" s="2" t="s">
        <v>1232</v>
      </c>
      <c r="G5485" s="2" t="s">
        <v>11546</v>
      </c>
      <c r="H5485" s="2" t="s">
        <v>27</v>
      </c>
      <c r="I5485" s="5">
        <v>266000</v>
      </c>
      <c r="J5485" s="5">
        <f>VLOOKUP(B5485,SageVal!E:J,6,FALSE)</f>
        <v>266000</v>
      </c>
      <c r="K5485" s="2" t="s">
        <v>28</v>
      </c>
      <c r="L5485" s="2" t="s">
        <v>29</v>
      </c>
      <c r="M5485" s="2" t="s">
        <v>21</v>
      </c>
      <c r="N5485" s="3">
        <v>6</v>
      </c>
    </row>
    <row r="5486" spans="1:14" ht="18.600000000000001" customHeight="1" x14ac:dyDescent="0.3">
      <c r="A5486" s="2" t="s">
        <v>11546</v>
      </c>
      <c r="B5486" s="2" t="s">
        <v>12385</v>
      </c>
      <c r="C5486" s="2" t="s">
        <v>1235</v>
      </c>
      <c r="D5486" s="3">
        <v>322</v>
      </c>
      <c r="E5486" s="2" t="s">
        <v>12384</v>
      </c>
      <c r="F5486" s="2" t="s">
        <v>1235</v>
      </c>
      <c r="G5486" s="2" t="s">
        <v>11546</v>
      </c>
      <c r="H5486" s="2" t="s">
        <v>27</v>
      </c>
      <c r="I5486" s="5">
        <v>159000</v>
      </c>
      <c r="J5486" s="5">
        <f>VLOOKUP(B5486,SageVal!E:J,6,FALSE)</f>
        <v>159000</v>
      </c>
      <c r="K5486" s="2" t="s">
        <v>28</v>
      </c>
      <c r="L5486" s="2" t="s">
        <v>29</v>
      </c>
      <c r="M5486" s="2" t="s">
        <v>21</v>
      </c>
      <c r="N5486" s="3">
        <v>6</v>
      </c>
    </row>
    <row r="5487" spans="1:14" ht="18.600000000000001" customHeight="1" x14ac:dyDescent="0.3">
      <c r="A5487" s="2" t="s">
        <v>11546</v>
      </c>
      <c r="B5487" s="2" t="s">
        <v>12387</v>
      </c>
      <c r="C5487" s="2" t="s">
        <v>1238</v>
      </c>
      <c r="D5487" s="3">
        <v>322</v>
      </c>
      <c r="E5487" s="2" t="s">
        <v>12386</v>
      </c>
      <c r="F5487" s="2" t="s">
        <v>1238</v>
      </c>
      <c r="G5487" s="2" t="s">
        <v>11546</v>
      </c>
      <c r="H5487" s="2" t="s">
        <v>27</v>
      </c>
      <c r="I5487" s="5">
        <v>203000</v>
      </c>
      <c r="J5487" s="5">
        <f>VLOOKUP(B5487,SageVal!E:J,6,FALSE)</f>
        <v>203000</v>
      </c>
      <c r="K5487" s="2" t="s">
        <v>28</v>
      </c>
      <c r="L5487" s="2" t="s">
        <v>29</v>
      </c>
      <c r="M5487" s="2" t="s">
        <v>21</v>
      </c>
      <c r="N5487" s="3">
        <v>6</v>
      </c>
    </row>
    <row r="5488" spans="1:14" ht="18.600000000000001" customHeight="1" x14ac:dyDescent="0.3">
      <c r="A5488" s="2" t="s">
        <v>11546</v>
      </c>
      <c r="B5488" s="2" t="s">
        <v>12389</v>
      </c>
      <c r="C5488" s="2" t="s">
        <v>1241</v>
      </c>
      <c r="D5488" s="3">
        <v>441</v>
      </c>
      <c r="E5488" s="2" t="s">
        <v>12388</v>
      </c>
      <c r="F5488" s="2" t="s">
        <v>1241</v>
      </c>
      <c r="G5488" s="2" t="s">
        <v>11546</v>
      </c>
      <c r="H5488" s="2" t="s">
        <v>27</v>
      </c>
      <c r="I5488" s="5">
        <v>452000</v>
      </c>
      <c r="J5488" s="5">
        <f>VLOOKUP(B5488,SageVal!E:J,6,FALSE)</f>
        <v>452000</v>
      </c>
      <c r="K5488" s="2" t="s">
        <v>28</v>
      </c>
      <c r="L5488" s="2" t="s">
        <v>29</v>
      </c>
      <c r="M5488" s="2" t="s">
        <v>21</v>
      </c>
      <c r="N5488" s="3">
        <v>6</v>
      </c>
    </row>
    <row r="5489" spans="1:14" ht="18.600000000000001" customHeight="1" x14ac:dyDescent="0.3">
      <c r="A5489" s="2" t="s">
        <v>11546</v>
      </c>
      <c r="B5489" s="2" t="s">
        <v>12391</v>
      </c>
      <c r="C5489" s="2" t="s">
        <v>1244</v>
      </c>
      <c r="D5489" s="3">
        <v>322</v>
      </c>
      <c r="E5489" s="2" t="s">
        <v>12390</v>
      </c>
      <c r="F5489" s="2" t="s">
        <v>1244</v>
      </c>
      <c r="G5489" s="2" t="s">
        <v>11546</v>
      </c>
      <c r="H5489" s="2" t="s">
        <v>27</v>
      </c>
      <c r="I5489" s="5">
        <v>205000</v>
      </c>
      <c r="J5489" s="5">
        <f>VLOOKUP(B5489,SageVal!E:J,6,FALSE)</f>
        <v>205000</v>
      </c>
      <c r="K5489" s="2" t="s">
        <v>28</v>
      </c>
      <c r="L5489" s="2" t="s">
        <v>29</v>
      </c>
      <c r="M5489" s="2" t="s">
        <v>21</v>
      </c>
      <c r="N5489" s="3">
        <v>6</v>
      </c>
    </row>
    <row r="5490" spans="1:14" ht="18.600000000000001" customHeight="1" x14ac:dyDescent="0.3">
      <c r="A5490" s="2" t="s">
        <v>11546</v>
      </c>
      <c r="B5490" s="2" t="s">
        <v>12393</v>
      </c>
      <c r="C5490" s="2" t="s">
        <v>1247</v>
      </c>
      <c r="D5490" s="3">
        <v>322</v>
      </c>
      <c r="E5490" s="2" t="s">
        <v>12392</v>
      </c>
      <c r="F5490" s="2" t="s">
        <v>1247</v>
      </c>
      <c r="G5490" s="2" t="s">
        <v>11546</v>
      </c>
      <c r="H5490" s="2" t="s">
        <v>27</v>
      </c>
      <c r="I5490" s="5">
        <v>790000</v>
      </c>
      <c r="J5490" s="5">
        <f>VLOOKUP(B5490,SageVal!E:J,6,FALSE)</f>
        <v>790000</v>
      </c>
      <c r="K5490" s="2" t="s">
        <v>28</v>
      </c>
      <c r="L5490" s="2" t="s">
        <v>29</v>
      </c>
      <c r="M5490" s="2" t="s">
        <v>21</v>
      </c>
      <c r="N5490" s="3">
        <v>6</v>
      </c>
    </row>
    <row r="5491" spans="1:14" ht="18.600000000000001" customHeight="1" x14ac:dyDescent="0.3">
      <c r="A5491" s="2" t="s">
        <v>11546</v>
      </c>
      <c r="B5491" s="2" t="s">
        <v>12395</v>
      </c>
      <c r="C5491" s="2" t="s">
        <v>1250</v>
      </c>
      <c r="D5491" s="3">
        <v>322</v>
      </c>
      <c r="E5491" s="2" t="s">
        <v>12394</v>
      </c>
      <c r="F5491" s="2" t="s">
        <v>1250</v>
      </c>
      <c r="G5491" s="2" t="s">
        <v>11546</v>
      </c>
      <c r="H5491" s="2" t="s">
        <v>27</v>
      </c>
      <c r="I5491" s="5">
        <v>162000</v>
      </c>
      <c r="J5491" s="5">
        <f>VLOOKUP(B5491,SageVal!E:J,6,FALSE)</f>
        <v>162000</v>
      </c>
      <c r="K5491" s="2" t="s">
        <v>28</v>
      </c>
      <c r="L5491" s="2" t="s">
        <v>29</v>
      </c>
      <c r="M5491" s="2" t="s">
        <v>21</v>
      </c>
      <c r="N5491" s="3">
        <v>6</v>
      </c>
    </row>
    <row r="5492" spans="1:14" ht="18.600000000000001" customHeight="1" x14ac:dyDescent="0.3">
      <c r="A5492" s="2" t="s">
        <v>11546</v>
      </c>
      <c r="B5492" s="2" t="s">
        <v>12397</v>
      </c>
      <c r="C5492" s="2" t="s">
        <v>1253</v>
      </c>
      <c r="D5492" s="3">
        <v>543</v>
      </c>
      <c r="E5492" s="2" t="s">
        <v>12396</v>
      </c>
      <c r="F5492" s="2" t="s">
        <v>1253</v>
      </c>
      <c r="G5492" s="2" t="s">
        <v>11546</v>
      </c>
      <c r="H5492" s="2" t="s">
        <v>27</v>
      </c>
      <c r="I5492" s="5">
        <v>203000</v>
      </c>
      <c r="J5492" s="5">
        <f>VLOOKUP(B5492,SageVal!E:J,6,FALSE)</f>
        <v>203000</v>
      </c>
      <c r="K5492" s="2" t="s">
        <v>28</v>
      </c>
      <c r="L5492" s="2" t="s">
        <v>29</v>
      </c>
      <c r="M5492" s="2" t="s">
        <v>21</v>
      </c>
      <c r="N5492" s="3">
        <v>6</v>
      </c>
    </row>
    <row r="5493" spans="1:14" ht="18.600000000000001" customHeight="1" x14ac:dyDescent="0.3">
      <c r="A5493" s="2" t="s">
        <v>11546</v>
      </c>
      <c r="B5493" s="2" t="s">
        <v>12399</v>
      </c>
      <c r="C5493" s="2" t="s">
        <v>1256</v>
      </c>
      <c r="D5493" s="3">
        <v>322</v>
      </c>
      <c r="E5493" s="2" t="s">
        <v>12398</v>
      </c>
      <c r="F5493" s="2" t="s">
        <v>1256</v>
      </c>
      <c r="G5493" s="2" t="s">
        <v>11546</v>
      </c>
      <c r="H5493" s="2" t="s">
        <v>27</v>
      </c>
      <c r="I5493" s="5">
        <v>481000</v>
      </c>
      <c r="J5493" s="5">
        <f>VLOOKUP(B5493,SageVal!E:J,6,FALSE)</f>
        <v>481000</v>
      </c>
      <c r="K5493" s="2" t="s">
        <v>28</v>
      </c>
      <c r="L5493" s="2" t="s">
        <v>29</v>
      </c>
      <c r="M5493" s="2" t="s">
        <v>21</v>
      </c>
      <c r="N5493" s="3">
        <v>6</v>
      </c>
    </row>
    <row r="5494" spans="1:14" ht="18.600000000000001" customHeight="1" x14ac:dyDescent="0.3">
      <c r="A5494" s="2" t="s">
        <v>11546</v>
      </c>
      <c r="B5494" s="2" t="s">
        <v>12401</v>
      </c>
      <c r="C5494" s="2" t="s">
        <v>1259</v>
      </c>
      <c r="D5494" s="3">
        <v>322</v>
      </c>
      <c r="E5494" s="2" t="s">
        <v>12400</v>
      </c>
      <c r="F5494" s="2" t="s">
        <v>1259</v>
      </c>
      <c r="G5494" s="2" t="s">
        <v>11546</v>
      </c>
      <c r="H5494" s="2" t="s">
        <v>27</v>
      </c>
      <c r="I5494" s="5">
        <v>237000</v>
      </c>
      <c r="J5494" s="5">
        <f>VLOOKUP(B5494,SageVal!E:J,6,FALSE)</f>
        <v>237000</v>
      </c>
      <c r="K5494" s="2" t="s">
        <v>28</v>
      </c>
      <c r="L5494" s="2" t="s">
        <v>29</v>
      </c>
      <c r="M5494" s="2" t="s">
        <v>21</v>
      </c>
      <c r="N5494" s="3">
        <v>6</v>
      </c>
    </row>
    <row r="5495" spans="1:14" ht="18.600000000000001" customHeight="1" x14ac:dyDescent="0.3">
      <c r="A5495" s="2" t="s">
        <v>11546</v>
      </c>
      <c r="B5495" s="2" t="s">
        <v>12403</v>
      </c>
      <c r="C5495" s="2" t="s">
        <v>1262</v>
      </c>
      <c r="D5495" s="3">
        <v>425</v>
      </c>
      <c r="E5495" s="2" t="s">
        <v>12402</v>
      </c>
      <c r="F5495" s="2" t="s">
        <v>1262</v>
      </c>
      <c r="G5495" s="2" t="s">
        <v>11546</v>
      </c>
      <c r="H5495" s="2" t="s">
        <v>27</v>
      </c>
      <c r="I5495" s="5">
        <v>502000</v>
      </c>
      <c r="J5495" s="5">
        <f>VLOOKUP(B5495,SageVal!E:J,6,FALSE)</f>
        <v>502000</v>
      </c>
      <c r="K5495" s="2" t="s">
        <v>28</v>
      </c>
      <c r="L5495" s="2" t="s">
        <v>29</v>
      </c>
      <c r="M5495" s="2" t="s">
        <v>21</v>
      </c>
      <c r="N5495" s="3">
        <v>6</v>
      </c>
    </row>
    <row r="5496" spans="1:14" ht="18.600000000000001" customHeight="1" x14ac:dyDescent="0.3">
      <c r="A5496" s="2" t="s">
        <v>11546</v>
      </c>
      <c r="B5496" s="2" t="s">
        <v>12405</v>
      </c>
      <c r="C5496" s="2" t="s">
        <v>1265</v>
      </c>
      <c r="D5496" s="3">
        <v>452</v>
      </c>
      <c r="E5496" s="2" t="s">
        <v>12404</v>
      </c>
      <c r="F5496" s="2" t="s">
        <v>1265</v>
      </c>
      <c r="G5496" s="2" t="s">
        <v>11546</v>
      </c>
      <c r="H5496" s="2" t="s">
        <v>27</v>
      </c>
      <c r="I5496" s="5">
        <v>203000</v>
      </c>
      <c r="J5496" s="5">
        <f>VLOOKUP(B5496,SageVal!E:J,6,FALSE)</f>
        <v>203000</v>
      </c>
      <c r="K5496" s="2" t="s">
        <v>28</v>
      </c>
      <c r="L5496" s="2" t="s">
        <v>29</v>
      </c>
      <c r="M5496" s="2" t="s">
        <v>21</v>
      </c>
      <c r="N5496" s="3">
        <v>6</v>
      </c>
    </row>
    <row r="5497" spans="1:14" ht="18.600000000000001" customHeight="1" x14ac:dyDescent="0.3">
      <c r="A5497" s="2" t="s">
        <v>11546</v>
      </c>
      <c r="B5497" s="2" t="s">
        <v>12407</v>
      </c>
      <c r="C5497" s="2" t="s">
        <v>1268</v>
      </c>
      <c r="D5497" s="3">
        <v>322</v>
      </c>
      <c r="E5497" s="2" t="s">
        <v>12406</v>
      </c>
      <c r="F5497" s="2" t="s">
        <v>1268</v>
      </c>
      <c r="G5497" s="2" t="s">
        <v>11546</v>
      </c>
      <c r="H5497" s="2" t="s">
        <v>27</v>
      </c>
      <c r="I5497" s="5">
        <v>154000</v>
      </c>
      <c r="J5497" s="5">
        <f>VLOOKUP(B5497,SageVal!E:J,6,FALSE)</f>
        <v>154000</v>
      </c>
      <c r="K5497" s="2" t="s">
        <v>28</v>
      </c>
      <c r="L5497" s="2" t="s">
        <v>29</v>
      </c>
      <c r="M5497" s="2" t="s">
        <v>21</v>
      </c>
      <c r="N5497" s="3">
        <v>6</v>
      </c>
    </row>
    <row r="5498" spans="1:14" ht="18.600000000000001" customHeight="1" x14ac:dyDescent="0.3">
      <c r="A5498" s="2" t="s">
        <v>11546</v>
      </c>
      <c r="B5498" s="2" t="s">
        <v>12409</v>
      </c>
      <c r="C5498" s="2" t="s">
        <v>1271</v>
      </c>
      <c r="D5498" s="3">
        <v>358</v>
      </c>
      <c r="E5498" s="2" t="s">
        <v>12408</v>
      </c>
      <c r="F5498" s="2" t="s">
        <v>1271</v>
      </c>
      <c r="G5498" s="2" t="s">
        <v>11546</v>
      </c>
      <c r="H5498" s="2" t="s">
        <v>27</v>
      </c>
      <c r="I5498" s="5">
        <v>250000</v>
      </c>
      <c r="J5498" s="5">
        <f>VLOOKUP(B5498,SageVal!E:J,6,FALSE)</f>
        <v>250000</v>
      </c>
      <c r="K5498" s="2" t="s">
        <v>28</v>
      </c>
      <c r="L5498" s="2" t="s">
        <v>29</v>
      </c>
      <c r="M5498" s="2" t="s">
        <v>21</v>
      </c>
      <c r="N5498" s="3">
        <v>6</v>
      </c>
    </row>
    <row r="5499" spans="1:14" ht="18.600000000000001" customHeight="1" x14ac:dyDescent="0.3">
      <c r="A5499" s="2" t="s">
        <v>11546</v>
      </c>
      <c r="B5499" s="2" t="s">
        <v>12411</v>
      </c>
      <c r="C5499" s="2" t="s">
        <v>1274</v>
      </c>
      <c r="D5499" s="3">
        <v>358</v>
      </c>
      <c r="E5499" s="2" t="s">
        <v>12410</v>
      </c>
      <c r="F5499" s="2" t="s">
        <v>1274</v>
      </c>
      <c r="G5499" s="2" t="s">
        <v>11546</v>
      </c>
      <c r="H5499" s="2" t="s">
        <v>27</v>
      </c>
      <c r="I5499" s="5">
        <v>162000</v>
      </c>
      <c r="J5499" s="5">
        <f>VLOOKUP(B5499,SageVal!E:J,6,FALSE)</f>
        <v>162000</v>
      </c>
      <c r="K5499" s="2" t="s">
        <v>28</v>
      </c>
      <c r="L5499" s="2" t="s">
        <v>29</v>
      </c>
      <c r="M5499" s="2" t="s">
        <v>21</v>
      </c>
      <c r="N5499" s="3">
        <v>6</v>
      </c>
    </row>
    <row r="5500" spans="1:14" ht="18.600000000000001" customHeight="1" x14ac:dyDescent="0.3">
      <c r="A5500" s="2" t="s">
        <v>11546</v>
      </c>
      <c r="B5500" s="2" t="s">
        <v>12413</v>
      </c>
      <c r="C5500" s="2" t="s">
        <v>1278</v>
      </c>
      <c r="D5500" s="3">
        <v>465</v>
      </c>
      <c r="E5500" s="2" t="s">
        <v>12412</v>
      </c>
      <c r="F5500" s="2" t="s">
        <v>1278</v>
      </c>
      <c r="G5500" s="2" t="s">
        <v>11546</v>
      </c>
      <c r="H5500" s="2" t="s">
        <v>27</v>
      </c>
      <c r="I5500" s="5">
        <v>446000</v>
      </c>
      <c r="J5500" s="5">
        <f>VLOOKUP(B5500,SageVal!E:J,6,FALSE)</f>
        <v>446000</v>
      </c>
      <c r="K5500" s="2" t="s">
        <v>28</v>
      </c>
      <c r="L5500" s="2" t="s">
        <v>29</v>
      </c>
      <c r="M5500" s="2" t="s">
        <v>21</v>
      </c>
      <c r="N5500" s="3">
        <v>6</v>
      </c>
    </row>
    <row r="5501" spans="1:14" ht="18.600000000000001" customHeight="1" x14ac:dyDescent="0.3">
      <c r="A5501" s="2" t="s">
        <v>11546</v>
      </c>
      <c r="B5501" s="2" t="s">
        <v>12415</v>
      </c>
      <c r="C5501" s="2" t="s">
        <v>1281</v>
      </c>
      <c r="D5501" s="3">
        <v>501</v>
      </c>
      <c r="E5501" s="2" t="s">
        <v>12414</v>
      </c>
      <c r="F5501" s="2" t="s">
        <v>1281</v>
      </c>
      <c r="G5501" s="2" t="s">
        <v>11546</v>
      </c>
      <c r="H5501" s="2" t="s">
        <v>27</v>
      </c>
      <c r="I5501" s="5">
        <v>369000</v>
      </c>
      <c r="J5501" s="5">
        <f>VLOOKUP(B5501,SageVal!E:J,6,FALSE)</f>
        <v>369000</v>
      </c>
      <c r="K5501" s="2" t="s">
        <v>28</v>
      </c>
      <c r="L5501" s="2" t="s">
        <v>774</v>
      </c>
      <c r="M5501" s="2" t="s">
        <v>21</v>
      </c>
      <c r="N5501" s="3">
        <v>6</v>
      </c>
    </row>
    <row r="5502" spans="1:14" ht="18.600000000000001" customHeight="1" x14ac:dyDescent="0.3">
      <c r="A5502" s="2" t="s">
        <v>11546</v>
      </c>
      <c r="B5502" s="2" t="s">
        <v>12417</v>
      </c>
      <c r="C5502" s="2" t="s">
        <v>1284</v>
      </c>
      <c r="D5502" s="3">
        <v>558</v>
      </c>
      <c r="E5502" s="2" t="s">
        <v>12416</v>
      </c>
      <c r="F5502" s="2" t="s">
        <v>1284</v>
      </c>
      <c r="G5502" s="2" t="s">
        <v>11546</v>
      </c>
      <c r="H5502" s="2" t="s">
        <v>27</v>
      </c>
      <c r="I5502" s="5">
        <v>253000</v>
      </c>
      <c r="J5502" s="5">
        <f>VLOOKUP(B5502,SageVal!E:J,6,FALSE)</f>
        <v>253000</v>
      </c>
      <c r="K5502" s="2" t="s">
        <v>28</v>
      </c>
      <c r="L5502" s="2" t="s">
        <v>29</v>
      </c>
      <c r="M5502" s="2" t="s">
        <v>21</v>
      </c>
      <c r="N5502" s="3">
        <v>6</v>
      </c>
    </row>
    <row r="5503" spans="1:14" ht="18.600000000000001" customHeight="1" x14ac:dyDescent="0.3">
      <c r="A5503" s="2" t="s">
        <v>11546</v>
      </c>
      <c r="B5503" s="2" t="s">
        <v>12419</v>
      </c>
      <c r="C5503" s="2" t="s">
        <v>1287</v>
      </c>
      <c r="D5503" s="3">
        <v>365</v>
      </c>
      <c r="E5503" s="2" t="s">
        <v>12418</v>
      </c>
      <c r="F5503" s="2" t="s">
        <v>1287</v>
      </c>
      <c r="G5503" s="2" t="s">
        <v>11546</v>
      </c>
      <c r="H5503" s="2" t="s">
        <v>27</v>
      </c>
      <c r="I5503" s="5">
        <v>491000</v>
      </c>
      <c r="J5503" s="5">
        <f>VLOOKUP(B5503,SageVal!E:J,6,FALSE)</f>
        <v>491000</v>
      </c>
      <c r="K5503" s="2" t="s">
        <v>28</v>
      </c>
      <c r="L5503" s="2" t="s">
        <v>29</v>
      </c>
      <c r="M5503" s="2" t="s">
        <v>21</v>
      </c>
      <c r="N5503" s="3">
        <v>6</v>
      </c>
    </row>
    <row r="5504" spans="1:14" ht="18.600000000000001" customHeight="1" x14ac:dyDescent="0.3">
      <c r="A5504" s="2" t="s">
        <v>11546</v>
      </c>
      <c r="B5504" s="2" t="s">
        <v>12421</v>
      </c>
      <c r="C5504" s="2" t="s">
        <v>1290</v>
      </c>
      <c r="D5504" s="3">
        <v>574</v>
      </c>
      <c r="E5504" s="2" t="s">
        <v>12420</v>
      </c>
      <c r="F5504" s="2" t="s">
        <v>1290</v>
      </c>
      <c r="G5504" s="2" t="s">
        <v>11546</v>
      </c>
      <c r="H5504" s="2" t="s">
        <v>27</v>
      </c>
      <c r="I5504" s="5">
        <v>223000</v>
      </c>
      <c r="J5504" s="5">
        <f>VLOOKUP(B5504,SageVal!E:J,6,FALSE)</f>
        <v>223000</v>
      </c>
      <c r="K5504" s="2" t="s">
        <v>28</v>
      </c>
      <c r="L5504" s="2" t="s">
        <v>29</v>
      </c>
      <c r="M5504" s="2" t="s">
        <v>21</v>
      </c>
      <c r="N5504" s="3">
        <v>6</v>
      </c>
    </row>
    <row r="5505" spans="1:14" ht="18.600000000000001" customHeight="1" x14ac:dyDescent="0.3">
      <c r="A5505" s="2" t="s">
        <v>11546</v>
      </c>
      <c r="B5505" s="2" t="s">
        <v>12422</v>
      </c>
      <c r="C5505" s="2" t="s">
        <v>1294</v>
      </c>
      <c r="D5505" s="3">
        <v>440</v>
      </c>
      <c r="E5505" s="2" t="s">
        <v>11783</v>
      </c>
      <c r="F5505" s="2" t="s">
        <v>1294</v>
      </c>
      <c r="G5505" s="2" t="s">
        <v>11546</v>
      </c>
      <c r="H5505" s="2" t="s">
        <v>27</v>
      </c>
      <c r="I5505" s="5">
        <v>162000</v>
      </c>
      <c r="J5505" s="5">
        <f>VLOOKUP(B5505,SageVal!E:J,6,FALSE)</f>
        <v>162000</v>
      </c>
      <c r="K5505" s="2" t="s">
        <v>28</v>
      </c>
      <c r="L5505" s="2" t="s">
        <v>29</v>
      </c>
      <c r="M5505" s="2" t="s">
        <v>21</v>
      </c>
      <c r="N5505" s="3">
        <v>6</v>
      </c>
    </row>
    <row r="5506" spans="1:14" ht="18.600000000000001" customHeight="1" x14ac:dyDescent="0.3">
      <c r="A5506" s="2" t="s">
        <v>11546</v>
      </c>
      <c r="B5506" s="2" t="s">
        <v>12424</v>
      </c>
      <c r="C5506" s="2" t="s">
        <v>1297</v>
      </c>
      <c r="D5506" s="3">
        <v>322</v>
      </c>
      <c r="E5506" s="2" t="s">
        <v>12423</v>
      </c>
      <c r="F5506" s="2" t="s">
        <v>1297</v>
      </c>
      <c r="G5506" s="2" t="s">
        <v>11546</v>
      </c>
      <c r="H5506" s="2" t="s">
        <v>27</v>
      </c>
      <c r="I5506" s="5">
        <v>184000</v>
      </c>
      <c r="J5506" s="5">
        <f>VLOOKUP(B5506,SageVal!E:J,6,FALSE)</f>
        <v>184000</v>
      </c>
      <c r="K5506" s="2" t="s">
        <v>28</v>
      </c>
      <c r="L5506" s="2" t="s">
        <v>29</v>
      </c>
      <c r="M5506" s="2" t="s">
        <v>21</v>
      </c>
      <c r="N5506" s="3">
        <v>6</v>
      </c>
    </row>
    <row r="5507" spans="1:14" ht="18.600000000000001" customHeight="1" x14ac:dyDescent="0.3">
      <c r="A5507" s="2" t="s">
        <v>11546</v>
      </c>
      <c r="B5507" s="2" t="s">
        <v>12426</v>
      </c>
      <c r="C5507" s="2" t="s">
        <v>1300</v>
      </c>
      <c r="D5507" s="3">
        <v>322</v>
      </c>
      <c r="E5507" s="2" t="s">
        <v>12425</v>
      </c>
      <c r="F5507" s="2" t="s">
        <v>1300</v>
      </c>
      <c r="G5507" s="2" t="s">
        <v>11546</v>
      </c>
      <c r="H5507" s="2" t="s">
        <v>27</v>
      </c>
      <c r="I5507" s="5">
        <v>184000</v>
      </c>
      <c r="J5507" s="5">
        <f>VLOOKUP(B5507,SageVal!E:J,6,FALSE)</f>
        <v>184000</v>
      </c>
      <c r="K5507" s="2" t="s">
        <v>28</v>
      </c>
      <c r="L5507" s="2" t="s">
        <v>29</v>
      </c>
      <c r="M5507" s="2" t="s">
        <v>21</v>
      </c>
      <c r="N5507" s="3">
        <v>6</v>
      </c>
    </row>
    <row r="5508" spans="1:14" ht="18.600000000000001" customHeight="1" x14ac:dyDescent="0.3">
      <c r="A5508" s="2" t="s">
        <v>11546</v>
      </c>
      <c r="B5508" s="2" t="s">
        <v>12428</v>
      </c>
      <c r="C5508" s="2" t="s">
        <v>1303</v>
      </c>
      <c r="D5508" s="3">
        <v>628</v>
      </c>
      <c r="E5508" s="2" t="s">
        <v>12427</v>
      </c>
      <c r="F5508" s="2" t="s">
        <v>1303</v>
      </c>
      <c r="G5508" s="2" t="s">
        <v>11546</v>
      </c>
      <c r="H5508" s="2" t="s">
        <v>27</v>
      </c>
      <c r="I5508" s="5">
        <v>280000</v>
      </c>
      <c r="J5508" s="5">
        <f>VLOOKUP(B5508,SageVal!E:J,6,FALSE)</f>
        <v>280000</v>
      </c>
      <c r="K5508" s="2" t="s">
        <v>28</v>
      </c>
      <c r="L5508" s="2" t="s">
        <v>774</v>
      </c>
      <c r="M5508" s="2" t="s">
        <v>21</v>
      </c>
      <c r="N5508" s="3">
        <v>6</v>
      </c>
    </row>
    <row r="5509" spans="1:14" ht="18.600000000000001" customHeight="1" x14ac:dyDescent="0.3">
      <c r="A5509" s="2" t="s">
        <v>11546</v>
      </c>
      <c r="B5509" s="2" t="s">
        <v>12430</v>
      </c>
      <c r="C5509" s="2" t="s">
        <v>1306</v>
      </c>
      <c r="D5509" s="3">
        <v>322</v>
      </c>
      <c r="E5509" s="2" t="s">
        <v>12429</v>
      </c>
      <c r="F5509" s="2" t="s">
        <v>1306</v>
      </c>
      <c r="G5509" s="2" t="s">
        <v>11546</v>
      </c>
      <c r="H5509" s="2" t="s">
        <v>27</v>
      </c>
      <c r="I5509" s="5">
        <v>297000</v>
      </c>
      <c r="J5509" s="5">
        <f>VLOOKUP(B5509,SageVal!E:J,6,FALSE)</f>
        <v>297000</v>
      </c>
      <c r="K5509" s="2" t="s">
        <v>28</v>
      </c>
      <c r="L5509" s="2" t="s">
        <v>29</v>
      </c>
      <c r="M5509" s="2" t="s">
        <v>21</v>
      </c>
      <c r="N5509" s="3">
        <v>6</v>
      </c>
    </row>
    <row r="5510" spans="1:14" ht="18.600000000000001" customHeight="1" x14ac:dyDescent="0.3">
      <c r="A5510" s="2" t="s">
        <v>11546</v>
      </c>
      <c r="B5510" s="2" t="s">
        <v>12432</v>
      </c>
      <c r="C5510" s="2" t="s">
        <v>1309</v>
      </c>
      <c r="D5510" s="3">
        <v>322</v>
      </c>
      <c r="E5510" s="2" t="s">
        <v>12431</v>
      </c>
      <c r="F5510" s="2" t="s">
        <v>1309</v>
      </c>
      <c r="G5510" s="2" t="s">
        <v>11546</v>
      </c>
      <c r="H5510" s="2" t="s">
        <v>27</v>
      </c>
      <c r="I5510" s="5">
        <v>421000</v>
      </c>
      <c r="J5510" s="5">
        <f>VLOOKUP(B5510,SageVal!E:J,6,FALSE)</f>
        <v>421000</v>
      </c>
      <c r="K5510" s="2" t="s">
        <v>28</v>
      </c>
      <c r="L5510" s="2" t="s">
        <v>29</v>
      </c>
      <c r="M5510" s="2" t="s">
        <v>21</v>
      </c>
      <c r="N5510" s="3">
        <v>6</v>
      </c>
    </row>
    <row r="5511" spans="1:14" ht="18.600000000000001" customHeight="1" x14ac:dyDescent="0.3">
      <c r="A5511" s="2" t="s">
        <v>11546</v>
      </c>
      <c r="B5511" s="2" t="s">
        <v>12434</v>
      </c>
      <c r="C5511" s="2" t="s">
        <v>4441</v>
      </c>
      <c r="D5511" s="3">
        <v>349</v>
      </c>
      <c r="E5511" s="2" t="s">
        <v>12433</v>
      </c>
      <c r="F5511" s="2" t="s">
        <v>4441</v>
      </c>
      <c r="G5511" s="2" t="s">
        <v>11546</v>
      </c>
      <c r="H5511" s="2" t="s">
        <v>27</v>
      </c>
      <c r="I5511" s="5">
        <v>216000</v>
      </c>
      <c r="J5511" s="5">
        <f>VLOOKUP(B5511,SageVal!E:J,6,FALSE)</f>
        <v>216000</v>
      </c>
      <c r="K5511" s="2" t="s">
        <v>28</v>
      </c>
      <c r="L5511" s="2" t="s">
        <v>29</v>
      </c>
      <c r="M5511" s="2" t="s">
        <v>21</v>
      </c>
      <c r="N5511" s="3">
        <v>6</v>
      </c>
    </row>
    <row r="5512" spans="1:14" ht="18.600000000000001" customHeight="1" x14ac:dyDescent="0.3">
      <c r="A5512" s="2" t="s">
        <v>11546</v>
      </c>
      <c r="B5512" s="2" t="s">
        <v>12436</v>
      </c>
      <c r="C5512" s="2" t="s">
        <v>1316</v>
      </c>
      <c r="D5512" s="3">
        <v>357</v>
      </c>
      <c r="E5512" s="2" t="s">
        <v>12435</v>
      </c>
      <c r="F5512" s="2" t="s">
        <v>1316</v>
      </c>
      <c r="G5512" s="2" t="s">
        <v>11546</v>
      </c>
      <c r="H5512" s="2" t="s">
        <v>27</v>
      </c>
      <c r="I5512" s="5">
        <v>199000</v>
      </c>
      <c r="J5512" s="5">
        <f>VLOOKUP(B5512,SageVal!E:J,6,FALSE)</f>
        <v>199000</v>
      </c>
      <c r="K5512" s="2" t="s">
        <v>28</v>
      </c>
      <c r="L5512" s="2" t="s">
        <v>29</v>
      </c>
      <c r="M5512" s="2" t="s">
        <v>21</v>
      </c>
      <c r="N5512" s="3">
        <v>6</v>
      </c>
    </row>
    <row r="5513" spans="1:14" ht="18.600000000000001" customHeight="1" x14ac:dyDescent="0.3">
      <c r="A5513" s="2" t="s">
        <v>11546</v>
      </c>
      <c r="B5513" s="2" t="s">
        <v>12438</v>
      </c>
      <c r="C5513" s="2" t="s">
        <v>1318</v>
      </c>
      <c r="D5513" s="3">
        <v>373</v>
      </c>
      <c r="E5513" s="2" t="s">
        <v>12437</v>
      </c>
      <c r="F5513" s="2" t="s">
        <v>1318</v>
      </c>
      <c r="G5513" s="2" t="s">
        <v>11546</v>
      </c>
      <c r="H5513" s="2" t="s">
        <v>27</v>
      </c>
      <c r="I5513" s="5">
        <v>261000</v>
      </c>
      <c r="J5513" s="5">
        <f>VLOOKUP(B5513,SageVal!E:J,6,FALSE)</f>
        <v>261000</v>
      </c>
      <c r="K5513" s="2" t="s">
        <v>28</v>
      </c>
      <c r="L5513" s="2" t="s">
        <v>29</v>
      </c>
      <c r="M5513" s="2" t="s">
        <v>21</v>
      </c>
      <c r="N5513" s="3">
        <v>6</v>
      </c>
    </row>
    <row r="5514" spans="1:14" ht="18.600000000000001" customHeight="1" x14ac:dyDescent="0.3">
      <c r="A5514" s="2" t="s">
        <v>11546</v>
      </c>
      <c r="B5514" s="2" t="s">
        <v>12440</v>
      </c>
      <c r="C5514" s="2" t="s">
        <v>1321</v>
      </c>
      <c r="D5514" s="3">
        <v>373</v>
      </c>
      <c r="E5514" s="2" t="s">
        <v>12439</v>
      </c>
      <c r="F5514" s="2" t="s">
        <v>1321</v>
      </c>
      <c r="G5514" s="2" t="s">
        <v>11546</v>
      </c>
      <c r="H5514" s="2" t="s">
        <v>27</v>
      </c>
      <c r="I5514" s="5">
        <v>155000</v>
      </c>
      <c r="J5514" s="5">
        <f>VLOOKUP(B5514,SageVal!E:J,6,FALSE)</f>
        <v>155000</v>
      </c>
      <c r="K5514" s="2" t="s">
        <v>28</v>
      </c>
      <c r="L5514" s="2" t="s">
        <v>29</v>
      </c>
      <c r="M5514" s="2" t="s">
        <v>21</v>
      </c>
      <c r="N5514" s="3">
        <v>6</v>
      </c>
    </row>
    <row r="5515" spans="1:14" ht="18.600000000000001" customHeight="1" x14ac:dyDescent="0.3">
      <c r="A5515" s="2" t="s">
        <v>11546</v>
      </c>
      <c r="B5515" s="2" t="s">
        <v>12442</v>
      </c>
      <c r="C5515" s="2" t="s">
        <v>1324</v>
      </c>
      <c r="D5515" s="3">
        <v>424</v>
      </c>
      <c r="E5515" s="2" t="s">
        <v>12441</v>
      </c>
      <c r="F5515" s="2" t="s">
        <v>1324</v>
      </c>
      <c r="G5515" s="2" t="s">
        <v>11546</v>
      </c>
      <c r="H5515" s="2" t="s">
        <v>27</v>
      </c>
      <c r="I5515" s="5">
        <v>188000</v>
      </c>
      <c r="J5515" s="5">
        <f>VLOOKUP(B5515,SageVal!E:J,6,FALSE)</f>
        <v>188000</v>
      </c>
      <c r="K5515" s="2" t="s">
        <v>28</v>
      </c>
      <c r="L5515" s="2" t="s">
        <v>29</v>
      </c>
      <c r="M5515" s="2" t="s">
        <v>21</v>
      </c>
      <c r="N5515" s="3">
        <v>6</v>
      </c>
    </row>
    <row r="5516" spans="1:14" ht="18.600000000000001" customHeight="1" x14ac:dyDescent="0.3">
      <c r="A5516" s="2" t="s">
        <v>11546</v>
      </c>
      <c r="B5516" s="2" t="s">
        <v>12443</v>
      </c>
      <c r="C5516" s="2" t="s">
        <v>1327</v>
      </c>
      <c r="D5516" s="3">
        <v>399</v>
      </c>
      <c r="E5516" s="2" t="s">
        <v>9549</v>
      </c>
      <c r="F5516" s="2" t="s">
        <v>1327</v>
      </c>
      <c r="G5516" s="2" t="s">
        <v>11546</v>
      </c>
      <c r="H5516" s="2" t="s">
        <v>27</v>
      </c>
      <c r="I5516" s="5">
        <v>344000</v>
      </c>
      <c r="J5516" s="5">
        <f>VLOOKUP(B5516,SageVal!E:J,6,FALSE)</f>
        <v>344000</v>
      </c>
      <c r="K5516" s="2" t="s">
        <v>28</v>
      </c>
      <c r="L5516" s="2" t="s">
        <v>29</v>
      </c>
      <c r="M5516" s="2" t="s">
        <v>21</v>
      </c>
      <c r="N5516" s="3">
        <v>6</v>
      </c>
    </row>
    <row r="5517" spans="1:14" ht="18.600000000000001" customHeight="1" x14ac:dyDescent="0.3">
      <c r="A5517" s="2" t="s">
        <v>11546</v>
      </c>
      <c r="B5517" s="2" t="s">
        <v>12445</v>
      </c>
      <c r="C5517" s="2" t="s">
        <v>1330</v>
      </c>
      <c r="D5517" s="3">
        <v>322</v>
      </c>
      <c r="E5517" s="2" t="s">
        <v>12444</v>
      </c>
      <c r="F5517" s="2" t="s">
        <v>1330</v>
      </c>
      <c r="G5517" s="2" t="s">
        <v>11546</v>
      </c>
      <c r="H5517" s="2" t="s">
        <v>27</v>
      </c>
      <c r="I5517" s="5">
        <v>264000</v>
      </c>
      <c r="J5517" s="5">
        <f>VLOOKUP(B5517,SageVal!E:J,6,FALSE)</f>
        <v>264000</v>
      </c>
      <c r="K5517" s="2" t="s">
        <v>28</v>
      </c>
      <c r="L5517" s="2" t="s">
        <v>29</v>
      </c>
      <c r="M5517" s="2" t="s">
        <v>21</v>
      </c>
      <c r="N5517" s="3">
        <v>6</v>
      </c>
    </row>
    <row r="5518" spans="1:14" ht="18.600000000000001" customHeight="1" x14ac:dyDescent="0.3">
      <c r="A5518" s="2" t="s">
        <v>11546</v>
      </c>
      <c r="B5518" s="2" t="s">
        <v>12447</v>
      </c>
      <c r="C5518" s="2" t="s">
        <v>1333</v>
      </c>
      <c r="D5518" s="3">
        <v>776</v>
      </c>
      <c r="E5518" s="2" t="s">
        <v>12446</v>
      </c>
      <c r="F5518" s="2" t="s">
        <v>1333</v>
      </c>
      <c r="G5518" s="2" t="s">
        <v>11546</v>
      </c>
      <c r="H5518" s="2" t="s">
        <v>27</v>
      </c>
      <c r="I5518" s="5">
        <v>407000</v>
      </c>
      <c r="J5518" s="5">
        <f>VLOOKUP(B5518,SageVal!E:J,6,FALSE)</f>
        <v>407000</v>
      </c>
      <c r="K5518" s="2" t="s">
        <v>28</v>
      </c>
      <c r="L5518" s="2" t="s">
        <v>29</v>
      </c>
      <c r="M5518" s="2" t="s">
        <v>21</v>
      </c>
      <c r="N5518" s="3">
        <v>6</v>
      </c>
    </row>
    <row r="5519" spans="1:14" ht="18.600000000000001" customHeight="1" x14ac:dyDescent="0.3">
      <c r="A5519" s="2" t="s">
        <v>11546</v>
      </c>
      <c r="B5519" s="2" t="s">
        <v>12449</v>
      </c>
      <c r="C5519" s="2" t="s">
        <v>1336</v>
      </c>
      <c r="D5519" s="3">
        <v>374</v>
      </c>
      <c r="E5519" s="2" t="s">
        <v>12448</v>
      </c>
      <c r="F5519" s="2" t="s">
        <v>1336</v>
      </c>
      <c r="G5519" s="2" t="s">
        <v>11546</v>
      </c>
      <c r="H5519" s="2" t="s">
        <v>27</v>
      </c>
      <c r="I5519" s="5">
        <v>230000</v>
      </c>
      <c r="J5519" s="5">
        <f>VLOOKUP(B5519,SageVal!E:J,6,FALSE)</f>
        <v>230000</v>
      </c>
      <c r="K5519" s="2" t="s">
        <v>28</v>
      </c>
      <c r="L5519" s="2" t="s">
        <v>29</v>
      </c>
      <c r="M5519" s="2" t="s">
        <v>21</v>
      </c>
      <c r="N5519" s="3">
        <v>6</v>
      </c>
    </row>
    <row r="5520" spans="1:14" ht="18.600000000000001" customHeight="1" x14ac:dyDescent="0.3">
      <c r="A5520" s="2" t="s">
        <v>11546</v>
      </c>
      <c r="B5520" s="2" t="s">
        <v>12451</v>
      </c>
      <c r="C5520" s="2" t="s">
        <v>1339</v>
      </c>
      <c r="D5520" s="3">
        <v>322</v>
      </c>
      <c r="E5520" s="2" t="s">
        <v>12450</v>
      </c>
      <c r="F5520" s="2" t="s">
        <v>1339</v>
      </c>
      <c r="G5520" s="2" t="s">
        <v>11546</v>
      </c>
      <c r="H5520" s="2" t="s">
        <v>27</v>
      </c>
      <c r="I5520" s="5">
        <v>242000</v>
      </c>
      <c r="J5520" s="5">
        <f>VLOOKUP(B5520,SageVal!E:J,6,FALSE)</f>
        <v>242000</v>
      </c>
      <c r="K5520" s="2" t="s">
        <v>28</v>
      </c>
      <c r="L5520" s="2" t="s">
        <v>29</v>
      </c>
      <c r="M5520" s="2" t="s">
        <v>21</v>
      </c>
      <c r="N5520" s="3">
        <v>6</v>
      </c>
    </row>
    <row r="5521" spans="1:14" ht="18.600000000000001" customHeight="1" x14ac:dyDescent="0.3">
      <c r="A5521" s="2" t="s">
        <v>11546</v>
      </c>
      <c r="B5521" s="2" t="s">
        <v>12453</v>
      </c>
      <c r="C5521" s="2" t="s">
        <v>1342</v>
      </c>
      <c r="D5521" s="3">
        <v>322</v>
      </c>
      <c r="E5521" s="2" t="s">
        <v>12452</v>
      </c>
      <c r="F5521" s="2" t="s">
        <v>1342</v>
      </c>
      <c r="G5521" s="2" t="s">
        <v>11546</v>
      </c>
      <c r="H5521" s="2" t="s">
        <v>27</v>
      </c>
      <c r="I5521" s="5">
        <v>261000</v>
      </c>
      <c r="J5521" s="5">
        <f>VLOOKUP(B5521,SageVal!E:J,6,FALSE)</f>
        <v>261000</v>
      </c>
      <c r="K5521" s="2" t="s">
        <v>28</v>
      </c>
      <c r="L5521" s="2" t="s">
        <v>29</v>
      </c>
      <c r="M5521" s="2" t="s">
        <v>21</v>
      </c>
      <c r="N5521" s="3">
        <v>6</v>
      </c>
    </row>
    <row r="5522" spans="1:14" ht="18.600000000000001" customHeight="1" x14ac:dyDescent="0.3">
      <c r="A5522" s="2" t="s">
        <v>11546</v>
      </c>
      <c r="B5522" s="2" t="s">
        <v>12455</v>
      </c>
      <c r="C5522" s="2" t="s">
        <v>1345</v>
      </c>
      <c r="D5522" s="3">
        <v>526</v>
      </c>
      <c r="E5522" s="2" t="s">
        <v>12454</v>
      </c>
      <c r="F5522" s="2" t="s">
        <v>1345</v>
      </c>
      <c r="G5522" s="2" t="s">
        <v>11546</v>
      </c>
      <c r="H5522" s="2" t="s">
        <v>18</v>
      </c>
      <c r="I5522" s="5">
        <v>30000</v>
      </c>
      <c r="J5522" s="5">
        <f>VLOOKUP(B5522,SageVal!E:J,6,FALSE)</f>
        <v>30000</v>
      </c>
      <c r="K5522" s="2" t="s">
        <v>28</v>
      </c>
      <c r="L5522" s="2" t="s">
        <v>20</v>
      </c>
      <c r="M5522" s="2" t="s">
        <v>21</v>
      </c>
      <c r="N5522" s="3">
        <v>6</v>
      </c>
    </row>
    <row r="5523" spans="1:14" ht="18.600000000000001" customHeight="1" x14ac:dyDescent="0.3">
      <c r="A5523" s="2" t="s">
        <v>11546</v>
      </c>
      <c r="B5523" s="2" t="s">
        <v>12457</v>
      </c>
      <c r="C5523" s="2" t="s">
        <v>1348</v>
      </c>
      <c r="D5523" s="3">
        <v>459</v>
      </c>
      <c r="E5523" s="2" t="s">
        <v>12456</v>
      </c>
      <c r="F5523" s="2" t="s">
        <v>1348</v>
      </c>
      <c r="G5523" s="2" t="s">
        <v>11546</v>
      </c>
      <c r="H5523" s="2" t="s">
        <v>27</v>
      </c>
      <c r="I5523" s="5">
        <v>361000</v>
      </c>
      <c r="J5523" s="5">
        <f>VLOOKUP(B5523,SageVal!E:J,6,FALSE)</f>
        <v>361000</v>
      </c>
      <c r="K5523" s="2" t="s">
        <v>28</v>
      </c>
      <c r="L5523" s="2" t="s">
        <v>29</v>
      </c>
      <c r="M5523" s="2" t="s">
        <v>21</v>
      </c>
      <c r="N5523" s="3">
        <v>6</v>
      </c>
    </row>
    <row r="5524" spans="1:14" ht="18.600000000000001" customHeight="1" x14ac:dyDescent="0.3">
      <c r="A5524" s="2" t="s">
        <v>11546</v>
      </c>
      <c r="B5524" s="2" t="s">
        <v>12459</v>
      </c>
      <c r="C5524" s="2" t="s">
        <v>1351</v>
      </c>
      <c r="D5524" s="3">
        <v>356</v>
      </c>
      <c r="E5524" s="2" t="s">
        <v>12458</v>
      </c>
      <c r="F5524" s="2" t="s">
        <v>1351</v>
      </c>
      <c r="G5524" s="2" t="s">
        <v>11546</v>
      </c>
      <c r="H5524" s="2" t="s">
        <v>27</v>
      </c>
      <c r="I5524" s="5">
        <v>455000</v>
      </c>
      <c r="J5524" s="5">
        <f>VLOOKUP(B5524,SageVal!E:J,6,FALSE)</f>
        <v>455000</v>
      </c>
      <c r="K5524" s="2" t="s">
        <v>28</v>
      </c>
      <c r="L5524" s="2" t="s">
        <v>29</v>
      </c>
      <c r="M5524" s="2" t="s">
        <v>21</v>
      </c>
      <c r="N5524" s="3">
        <v>6</v>
      </c>
    </row>
    <row r="5525" spans="1:14" ht="18.600000000000001" customHeight="1" x14ac:dyDescent="0.3">
      <c r="A5525" s="2" t="s">
        <v>11546</v>
      </c>
      <c r="B5525" s="2" t="s">
        <v>12460</v>
      </c>
      <c r="C5525" s="2" t="s">
        <v>1354</v>
      </c>
      <c r="D5525" s="3">
        <v>322</v>
      </c>
      <c r="E5525" s="2" t="s">
        <v>11561</v>
      </c>
      <c r="F5525" s="2" t="s">
        <v>1354</v>
      </c>
      <c r="G5525" s="2" t="s">
        <v>11546</v>
      </c>
      <c r="H5525" s="2" t="s">
        <v>27</v>
      </c>
      <c r="I5525" s="5">
        <v>438000</v>
      </c>
      <c r="J5525" s="5">
        <f>VLOOKUP(B5525,SageVal!E:J,6,FALSE)</f>
        <v>438000</v>
      </c>
      <c r="K5525" s="2" t="s">
        <v>28</v>
      </c>
      <c r="L5525" s="2" t="s">
        <v>29</v>
      </c>
      <c r="M5525" s="2" t="s">
        <v>21</v>
      </c>
      <c r="N5525" s="3">
        <v>6</v>
      </c>
    </row>
    <row r="5526" spans="1:14" ht="18.600000000000001" customHeight="1" x14ac:dyDescent="0.3">
      <c r="A5526" s="2" t="s">
        <v>11546</v>
      </c>
      <c r="B5526" s="2" t="s">
        <v>12462</v>
      </c>
      <c r="C5526" s="2" t="s">
        <v>1357</v>
      </c>
      <c r="D5526" s="3">
        <v>322</v>
      </c>
      <c r="E5526" s="2" t="s">
        <v>12461</v>
      </c>
      <c r="F5526" s="2" t="s">
        <v>1357</v>
      </c>
      <c r="G5526" s="2" t="s">
        <v>11546</v>
      </c>
      <c r="H5526" s="2" t="s">
        <v>27</v>
      </c>
      <c r="I5526" s="5">
        <v>184000</v>
      </c>
      <c r="J5526" s="5">
        <f>VLOOKUP(B5526,SageVal!E:J,6,FALSE)</f>
        <v>184000</v>
      </c>
      <c r="K5526" s="2" t="s">
        <v>28</v>
      </c>
      <c r="L5526" s="2" t="s">
        <v>29</v>
      </c>
      <c r="M5526" s="2" t="s">
        <v>21</v>
      </c>
      <c r="N5526" s="3">
        <v>6</v>
      </c>
    </row>
    <row r="5527" spans="1:14" ht="18.600000000000001" customHeight="1" x14ac:dyDescent="0.3">
      <c r="A5527" s="2" t="s">
        <v>11546</v>
      </c>
      <c r="B5527" s="2" t="s">
        <v>12463</v>
      </c>
      <c r="C5527" s="2" t="s">
        <v>1360</v>
      </c>
      <c r="D5527" s="3">
        <v>322</v>
      </c>
      <c r="E5527" s="2" t="s">
        <v>9395</v>
      </c>
      <c r="F5527" s="2" t="s">
        <v>1360</v>
      </c>
      <c r="G5527" s="2" t="s">
        <v>11546</v>
      </c>
      <c r="H5527" s="2" t="s">
        <v>27</v>
      </c>
      <c r="I5527" s="5">
        <v>208000</v>
      </c>
      <c r="J5527" s="5">
        <f>VLOOKUP(B5527,SageVal!E:J,6,FALSE)</f>
        <v>208000</v>
      </c>
      <c r="K5527" s="2" t="s">
        <v>28</v>
      </c>
      <c r="L5527" s="2" t="s">
        <v>29</v>
      </c>
      <c r="M5527" s="2" t="s">
        <v>21</v>
      </c>
      <c r="N5527" s="3">
        <v>6</v>
      </c>
    </row>
    <row r="5528" spans="1:14" ht="18.600000000000001" customHeight="1" x14ac:dyDescent="0.3">
      <c r="A5528" s="2" t="s">
        <v>11546</v>
      </c>
      <c r="B5528" s="2" t="s">
        <v>12465</v>
      </c>
      <c r="C5528" s="2" t="s">
        <v>1363</v>
      </c>
      <c r="D5528" s="3">
        <v>626</v>
      </c>
      <c r="E5528" s="2" t="s">
        <v>12464</v>
      </c>
      <c r="F5528" s="2" t="s">
        <v>1363</v>
      </c>
      <c r="G5528" s="2" t="s">
        <v>11546</v>
      </c>
      <c r="H5528" s="2" t="s">
        <v>27</v>
      </c>
      <c r="I5528" s="5">
        <v>537000</v>
      </c>
      <c r="J5528" s="5">
        <f>VLOOKUP(B5528,SageVal!E:J,6,FALSE)</f>
        <v>537000</v>
      </c>
      <c r="K5528" s="2" t="s">
        <v>28</v>
      </c>
      <c r="L5528" s="2" t="s">
        <v>29</v>
      </c>
      <c r="M5528" s="2" t="s">
        <v>21</v>
      </c>
      <c r="N5528" s="3">
        <v>6</v>
      </c>
    </row>
    <row r="5529" spans="1:14" ht="18.600000000000001" customHeight="1" x14ac:dyDescent="0.3">
      <c r="A5529" s="2" t="s">
        <v>11546</v>
      </c>
      <c r="B5529" s="2" t="s">
        <v>12467</v>
      </c>
      <c r="C5529" s="2" t="s">
        <v>1366</v>
      </c>
      <c r="D5529" s="3">
        <v>322</v>
      </c>
      <c r="E5529" s="2" t="s">
        <v>12466</v>
      </c>
      <c r="F5529" s="2" t="s">
        <v>1366</v>
      </c>
      <c r="G5529" s="2" t="s">
        <v>11546</v>
      </c>
      <c r="H5529" s="2" t="s">
        <v>27</v>
      </c>
      <c r="I5529" s="5">
        <v>248000</v>
      </c>
      <c r="J5529" s="5">
        <f>VLOOKUP(B5529,SageVal!E:J,6,FALSE)</f>
        <v>248000</v>
      </c>
      <c r="K5529" s="2" t="s">
        <v>28</v>
      </c>
      <c r="L5529" s="2" t="s">
        <v>29</v>
      </c>
      <c r="M5529" s="2" t="s">
        <v>21</v>
      </c>
      <c r="N5529" s="3">
        <v>6</v>
      </c>
    </row>
    <row r="5530" spans="1:14" ht="18.600000000000001" customHeight="1" x14ac:dyDescent="0.3">
      <c r="A5530" s="2" t="s">
        <v>11546</v>
      </c>
      <c r="B5530" s="2" t="s">
        <v>12469</v>
      </c>
      <c r="C5530" s="2" t="s">
        <v>1369</v>
      </c>
      <c r="D5530" s="3">
        <v>322</v>
      </c>
      <c r="E5530" s="2" t="s">
        <v>12468</v>
      </c>
      <c r="F5530" s="2" t="s">
        <v>1369</v>
      </c>
      <c r="G5530" s="2" t="s">
        <v>11546</v>
      </c>
      <c r="H5530" s="2" t="s">
        <v>27</v>
      </c>
      <c r="I5530" s="5">
        <v>622000</v>
      </c>
      <c r="J5530" s="5">
        <f>VLOOKUP(B5530,SageVal!E:J,6,FALSE)</f>
        <v>622000</v>
      </c>
      <c r="K5530" s="2" t="s">
        <v>28</v>
      </c>
      <c r="L5530" s="2" t="s">
        <v>29</v>
      </c>
      <c r="M5530" s="2" t="s">
        <v>21</v>
      </c>
      <c r="N5530" s="3">
        <v>6</v>
      </c>
    </row>
    <row r="5531" spans="1:14" ht="18.600000000000001" customHeight="1" x14ac:dyDescent="0.3">
      <c r="A5531" s="2" t="s">
        <v>11546</v>
      </c>
      <c r="B5531" s="2" t="s">
        <v>12471</v>
      </c>
      <c r="C5531" s="2" t="s">
        <v>1372</v>
      </c>
      <c r="D5531" s="3">
        <v>322</v>
      </c>
      <c r="E5531" s="2" t="s">
        <v>12470</v>
      </c>
      <c r="F5531" s="2" t="s">
        <v>1372</v>
      </c>
      <c r="G5531" s="2" t="s">
        <v>11546</v>
      </c>
      <c r="H5531" s="2" t="s">
        <v>27</v>
      </c>
      <c r="I5531" s="5">
        <v>491000</v>
      </c>
      <c r="J5531" s="5">
        <f>VLOOKUP(B5531,SageVal!E:J,6,FALSE)</f>
        <v>491000</v>
      </c>
      <c r="K5531" s="2" t="s">
        <v>28</v>
      </c>
      <c r="L5531" s="2" t="s">
        <v>29</v>
      </c>
      <c r="M5531" s="2" t="s">
        <v>21</v>
      </c>
      <c r="N5531" s="3">
        <v>6</v>
      </c>
    </row>
    <row r="5532" spans="1:14" ht="18.600000000000001" customHeight="1" x14ac:dyDescent="0.3">
      <c r="A5532" s="2" t="s">
        <v>11546</v>
      </c>
      <c r="B5532" s="2" t="s">
        <v>12473</v>
      </c>
      <c r="C5532" s="2" t="s">
        <v>1375</v>
      </c>
      <c r="D5532" s="3">
        <v>588</v>
      </c>
      <c r="E5532" s="2" t="s">
        <v>12472</v>
      </c>
      <c r="F5532" s="2" t="s">
        <v>1375</v>
      </c>
      <c r="G5532" s="2" t="s">
        <v>11546</v>
      </c>
      <c r="H5532" s="2" t="s">
        <v>27</v>
      </c>
      <c r="I5532" s="5">
        <v>372000</v>
      </c>
      <c r="J5532" s="5">
        <f>VLOOKUP(B5532,SageVal!E:J,6,FALSE)</f>
        <v>372000</v>
      </c>
      <c r="K5532" s="2" t="s">
        <v>28</v>
      </c>
      <c r="L5532" s="2" t="s">
        <v>29</v>
      </c>
      <c r="M5532" s="2" t="s">
        <v>21</v>
      </c>
      <c r="N5532" s="3">
        <v>6</v>
      </c>
    </row>
    <row r="5533" spans="1:14" ht="18.600000000000001" customHeight="1" x14ac:dyDescent="0.3">
      <c r="A5533" s="2" t="s">
        <v>11546</v>
      </c>
      <c r="B5533" s="2" t="s">
        <v>12475</v>
      </c>
      <c r="C5533" s="2" t="s">
        <v>1378</v>
      </c>
      <c r="D5533" s="3">
        <v>322</v>
      </c>
      <c r="E5533" s="2" t="s">
        <v>12474</v>
      </c>
      <c r="F5533" s="2" t="s">
        <v>1378</v>
      </c>
      <c r="G5533" s="2" t="s">
        <v>11546</v>
      </c>
      <c r="H5533" s="2" t="s">
        <v>27</v>
      </c>
      <c r="I5533" s="5">
        <v>184000</v>
      </c>
      <c r="J5533" s="5">
        <f>VLOOKUP(B5533,SageVal!E:J,6,FALSE)</f>
        <v>184000</v>
      </c>
      <c r="K5533" s="2" t="s">
        <v>28</v>
      </c>
      <c r="L5533" s="2" t="s">
        <v>29</v>
      </c>
      <c r="M5533" s="2" t="s">
        <v>21</v>
      </c>
      <c r="N5533" s="3">
        <v>6</v>
      </c>
    </row>
    <row r="5534" spans="1:14" ht="18.600000000000001" customHeight="1" x14ac:dyDescent="0.3">
      <c r="A5534" s="2" t="s">
        <v>11546</v>
      </c>
      <c r="B5534" s="2" t="s">
        <v>12477</v>
      </c>
      <c r="C5534" s="2" t="s">
        <v>1380</v>
      </c>
      <c r="D5534" s="3">
        <v>411</v>
      </c>
      <c r="E5534" s="2" t="s">
        <v>12476</v>
      </c>
      <c r="F5534" s="2" t="s">
        <v>1380</v>
      </c>
      <c r="G5534" s="2" t="s">
        <v>11546</v>
      </c>
      <c r="H5534" s="2" t="s">
        <v>27</v>
      </c>
      <c r="I5534" s="5">
        <v>151000</v>
      </c>
      <c r="J5534" s="5">
        <f>VLOOKUP(B5534,SageVal!E:J,6,FALSE)</f>
        <v>151000</v>
      </c>
      <c r="K5534" s="2" t="s">
        <v>28</v>
      </c>
      <c r="L5534" s="2" t="s">
        <v>29</v>
      </c>
      <c r="M5534" s="2" t="s">
        <v>21</v>
      </c>
      <c r="N5534" s="3">
        <v>6</v>
      </c>
    </row>
    <row r="5535" spans="1:14" ht="18.600000000000001" customHeight="1" x14ac:dyDescent="0.3">
      <c r="A5535" s="2" t="s">
        <v>11546</v>
      </c>
      <c r="B5535" s="2" t="s">
        <v>12479</v>
      </c>
      <c r="C5535" s="2" t="s">
        <v>1383</v>
      </c>
      <c r="D5535" s="3">
        <v>411</v>
      </c>
      <c r="E5535" s="2" t="s">
        <v>12478</v>
      </c>
      <c r="F5535" s="2" t="s">
        <v>1383</v>
      </c>
      <c r="G5535" s="2" t="s">
        <v>11546</v>
      </c>
      <c r="H5535" s="2" t="s">
        <v>27</v>
      </c>
      <c r="I5535" s="5">
        <v>329000</v>
      </c>
      <c r="J5535" s="5">
        <f>VLOOKUP(B5535,SageVal!E:J,6,FALSE)</f>
        <v>329000</v>
      </c>
      <c r="K5535" s="2" t="s">
        <v>28</v>
      </c>
      <c r="L5535" s="2" t="s">
        <v>29</v>
      </c>
      <c r="M5535" s="2" t="s">
        <v>21</v>
      </c>
      <c r="N5535" s="3">
        <v>6</v>
      </c>
    </row>
    <row r="5536" spans="1:14" ht="18.600000000000001" customHeight="1" x14ac:dyDescent="0.3">
      <c r="A5536" s="2" t="s">
        <v>11546</v>
      </c>
      <c r="B5536" s="2" t="s">
        <v>12481</v>
      </c>
      <c r="C5536" s="2" t="s">
        <v>1386</v>
      </c>
      <c r="D5536" s="3">
        <v>322</v>
      </c>
      <c r="E5536" s="2" t="s">
        <v>12480</v>
      </c>
      <c r="F5536" s="2" t="s">
        <v>1386</v>
      </c>
      <c r="G5536" s="2" t="s">
        <v>11546</v>
      </c>
      <c r="H5536" s="2" t="s">
        <v>27</v>
      </c>
      <c r="I5536" s="5">
        <v>237000</v>
      </c>
      <c r="J5536" s="5">
        <f>VLOOKUP(B5536,SageVal!E:J,6,FALSE)</f>
        <v>237000</v>
      </c>
      <c r="K5536" s="2" t="s">
        <v>28</v>
      </c>
      <c r="L5536" s="2" t="s">
        <v>29</v>
      </c>
      <c r="M5536" s="2" t="s">
        <v>21</v>
      </c>
      <c r="N5536" s="3">
        <v>6</v>
      </c>
    </row>
    <row r="5537" spans="1:14" ht="18.600000000000001" customHeight="1" x14ac:dyDescent="0.3">
      <c r="A5537" s="2" t="s">
        <v>11546</v>
      </c>
      <c r="B5537" s="2" t="s">
        <v>12483</v>
      </c>
      <c r="C5537" s="2" t="s">
        <v>4490</v>
      </c>
      <c r="D5537" s="3">
        <v>665</v>
      </c>
      <c r="E5537" s="2" t="s">
        <v>12482</v>
      </c>
      <c r="F5537" s="2" t="s">
        <v>4490</v>
      </c>
      <c r="G5537" s="2" t="s">
        <v>11546</v>
      </c>
      <c r="H5537" s="2" t="s">
        <v>27</v>
      </c>
      <c r="I5537" s="5">
        <v>394000</v>
      </c>
      <c r="J5537" s="5">
        <f>VLOOKUP(B5537,SageVal!E:J,6,FALSE)</f>
        <v>394000</v>
      </c>
      <c r="K5537" s="2" t="s">
        <v>28</v>
      </c>
      <c r="L5537" s="2" t="s">
        <v>29</v>
      </c>
      <c r="M5537" s="2" t="s">
        <v>21</v>
      </c>
      <c r="N5537" s="3">
        <v>6</v>
      </c>
    </row>
    <row r="5538" spans="1:14" ht="18.600000000000001" customHeight="1" x14ac:dyDescent="0.3">
      <c r="A5538" s="2" t="s">
        <v>11546</v>
      </c>
      <c r="B5538" s="2" t="s">
        <v>12485</v>
      </c>
      <c r="C5538" s="2" t="s">
        <v>4493</v>
      </c>
      <c r="D5538" s="3">
        <v>322</v>
      </c>
      <c r="E5538" s="2" t="s">
        <v>12484</v>
      </c>
      <c r="F5538" s="2" t="s">
        <v>4493</v>
      </c>
      <c r="G5538" s="2" t="s">
        <v>11546</v>
      </c>
      <c r="H5538" s="2" t="s">
        <v>27</v>
      </c>
      <c r="I5538" s="5">
        <v>163000</v>
      </c>
      <c r="J5538" s="5">
        <f>VLOOKUP(B5538,SageVal!E:J,6,FALSE)</f>
        <v>163000</v>
      </c>
      <c r="K5538" s="2" t="s">
        <v>28</v>
      </c>
      <c r="L5538" s="2" t="s">
        <v>29</v>
      </c>
      <c r="M5538" s="2" t="s">
        <v>21</v>
      </c>
      <c r="N5538" s="3">
        <v>6</v>
      </c>
    </row>
    <row r="5539" spans="1:14" ht="18.600000000000001" customHeight="1" x14ac:dyDescent="0.3">
      <c r="A5539" s="2" t="s">
        <v>11546</v>
      </c>
      <c r="B5539" s="2" t="s">
        <v>12487</v>
      </c>
      <c r="C5539" s="2" t="s">
        <v>1388</v>
      </c>
      <c r="D5539" s="3">
        <v>322</v>
      </c>
      <c r="E5539" s="2" t="s">
        <v>12486</v>
      </c>
      <c r="F5539" s="2" t="s">
        <v>1388</v>
      </c>
      <c r="G5539" s="2" t="s">
        <v>11546</v>
      </c>
      <c r="H5539" s="2" t="s">
        <v>27</v>
      </c>
      <c r="I5539" s="5">
        <v>243000</v>
      </c>
      <c r="J5539" s="5">
        <f>VLOOKUP(B5539,SageVal!E:J,6,FALSE)</f>
        <v>243000</v>
      </c>
      <c r="K5539" s="2" t="s">
        <v>28</v>
      </c>
      <c r="L5539" s="2" t="s">
        <v>29</v>
      </c>
      <c r="M5539" s="2" t="s">
        <v>21</v>
      </c>
      <c r="N5539" s="3">
        <v>6</v>
      </c>
    </row>
    <row r="5540" spans="1:14" ht="18.600000000000001" customHeight="1" x14ac:dyDescent="0.3">
      <c r="A5540" s="2" t="s">
        <v>11546</v>
      </c>
      <c r="B5540" s="2" t="s">
        <v>12489</v>
      </c>
      <c r="C5540" s="2" t="s">
        <v>1391</v>
      </c>
      <c r="D5540" s="3">
        <v>322</v>
      </c>
      <c r="E5540" s="2" t="s">
        <v>12488</v>
      </c>
      <c r="F5540" s="2" t="s">
        <v>1391</v>
      </c>
      <c r="G5540" s="2" t="s">
        <v>11546</v>
      </c>
      <c r="H5540" s="2" t="s">
        <v>27</v>
      </c>
      <c r="I5540" s="5">
        <v>207000</v>
      </c>
      <c r="J5540" s="5">
        <f>VLOOKUP(B5540,SageVal!E:J,6,FALSE)</f>
        <v>207000</v>
      </c>
      <c r="K5540" s="2" t="s">
        <v>28</v>
      </c>
      <c r="L5540" s="2" t="s">
        <v>29</v>
      </c>
      <c r="M5540" s="2" t="s">
        <v>21</v>
      </c>
      <c r="N5540" s="3">
        <v>6</v>
      </c>
    </row>
    <row r="5541" spans="1:14" ht="18.600000000000001" customHeight="1" x14ac:dyDescent="0.3">
      <c r="A5541" s="2" t="s">
        <v>11546</v>
      </c>
      <c r="B5541" s="2" t="s">
        <v>12491</v>
      </c>
      <c r="C5541" s="2" t="s">
        <v>1393</v>
      </c>
      <c r="D5541" s="3">
        <v>322</v>
      </c>
      <c r="E5541" s="2" t="s">
        <v>12490</v>
      </c>
      <c r="F5541" s="2" t="s">
        <v>1393</v>
      </c>
      <c r="G5541" s="2" t="s">
        <v>11546</v>
      </c>
      <c r="H5541" s="2" t="s">
        <v>27</v>
      </c>
      <c r="I5541" s="5">
        <v>205000</v>
      </c>
      <c r="J5541" s="5">
        <f>VLOOKUP(B5541,SageVal!E:J,6,FALSE)</f>
        <v>205000</v>
      </c>
      <c r="K5541" s="2" t="s">
        <v>28</v>
      </c>
      <c r="L5541" s="2" t="s">
        <v>29</v>
      </c>
      <c r="M5541" s="2" t="s">
        <v>21</v>
      </c>
      <c r="N5541" s="3">
        <v>6</v>
      </c>
    </row>
    <row r="5542" spans="1:14" ht="18.600000000000001" customHeight="1" x14ac:dyDescent="0.3">
      <c r="A5542" s="2" t="s">
        <v>11546</v>
      </c>
      <c r="B5542" s="2" t="s">
        <v>12493</v>
      </c>
      <c r="C5542" s="2" t="s">
        <v>4502</v>
      </c>
      <c r="D5542" s="3">
        <v>473</v>
      </c>
      <c r="E5542" s="2" t="s">
        <v>12492</v>
      </c>
      <c r="F5542" s="2" t="s">
        <v>4502</v>
      </c>
      <c r="G5542" s="2" t="s">
        <v>11546</v>
      </c>
      <c r="H5542" s="2" t="s">
        <v>27</v>
      </c>
      <c r="I5542" s="5">
        <v>382000</v>
      </c>
      <c r="J5542" s="5">
        <f>VLOOKUP(B5542,SageVal!E:J,6,FALSE)</f>
        <v>382000</v>
      </c>
      <c r="K5542" s="2" t="s">
        <v>28</v>
      </c>
      <c r="L5542" s="2" t="s">
        <v>774</v>
      </c>
      <c r="M5542" s="2" t="s">
        <v>21</v>
      </c>
      <c r="N5542" s="3">
        <v>6</v>
      </c>
    </row>
    <row r="5543" spans="1:14" ht="18.600000000000001" customHeight="1" x14ac:dyDescent="0.3">
      <c r="A5543" s="2" t="s">
        <v>11546</v>
      </c>
      <c r="B5543" s="2" t="s">
        <v>12495</v>
      </c>
      <c r="C5543" s="2" t="s">
        <v>4505</v>
      </c>
      <c r="D5543" s="3">
        <v>322</v>
      </c>
      <c r="E5543" s="2" t="s">
        <v>12494</v>
      </c>
      <c r="F5543" s="2" t="s">
        <v>4505</v>
      </c>
      <c r="G5543" s="2" t="s">
        <v>11546</v>
      </c>
      <c r="H5543" s="2" t="s">
        <v>27</v>
      </c>
      <c r="I5543" s="5">
        <v>281000</v>
      </c>
      <c r="J5543" s="5">
        <f>VLOOKUP(B5543,SageVal!E:J,6,FALSE)</f>
        <v>281000</v>
      </c>
      <c r="K5543" s="2" t="s">
        <v>28</v>
      </c>
      <c r="L5543" s="2" t="s">
        <v>29</v>
      </c>
      <c r="M5543" s="2" t="s">
        <v>21</v>
      </c>
      <c r="N5543" s="3">
        <v>6</v>
      </c>
    </row>
    <row r="5544" spans="1:14" ht="18.600000000000001" customHeight="1" x14ac:dyDescent="0.3">
      <c r="A5544" s="2" t="s">
        <v>11546</v>
      </c>
      <c r="B5544" s="2" t="s">
        <v>12497</v>
      </c>
      <c r="C5544" s="2" t="s">
        <v>4508</v>
      </c>
      <c r="D5544" s="3">
        <v>322</v>
      </c>
      <c r="E5544" s="2" t="s">
        <v>12496</v>
      </c>
      <c r="F5544" s="2" t="s">
        <v>4508</v>
      </c>
      <c r="G5544" s="2" t="s">
        <v>11546</v>
      </c>
      <c r="H5544" s="2" t="s">
        <v>27</v>
      </c>
      <c r="I5544" s="5">
        <v>182000</v>
      </c>
      <c r="J5544" s="5">
        <f>VLOOKUP(B5544,SageVal!E:J,6,FALSE)</f>
        <v>182000</v>
      </c>
      <c r="K5544" s="2" t="s">
        <v>28</v>
      </c>
      <c r="L5544" s="2" t="s">
        <v>29</v>
      </c>
      <c r="M5544" s="2" t="s">
        <v>21</v>
      </c>
      <c r="N5544" s="3">
        <v>6</v>
      </c>
    </row>
    <row r="5545" spans="1:14" ht="18.600000000000001" customHeight="1" x14ac:dyDescent="0.3">
      <c r="A5545" s="2" t="s">
        <v>11546</v>
      </c>
      <c r="B5545" s="2" t="s">
        <v>12499</v>
      </c>
      <c r="C5545" s="2" t="s">
        <v>1395</v>
      </c>
      <c r="D5545" s="3">
        <v>322</v>
      </c>
      <c r="E5545" s="2" t="s">
        <v>12498</v>
      </c>
      <c r="F5545" s="2" t="s">
        <v>1395</v>
      </c>
      <c r="G5545" s="2" t="s">
        <v>11546</v>
      </c>
      <c r="H5545" s="2" t="s">
        <v>27</v>
      </c>
      <c r="I5545" s="5">
        <v>193000</v>
      </c>
      <c r="J5545" s="5">
        <f>VLOOKUP(B5545,SageVal!E:J,6,FALSE)</f>
        <v>193000</v>
      </c>
      <c r="K5545" s="2" t="s">
        <v>28</v>
      </c>
      <c r="L5545" s="2" t="s">
        <v>29</v>
      </c>
      <c r="M5545" s="2" t="s">
        <v>21</v>
      </c>
      <c r="N5545" s="3">
        <v>6</v>
      </c>
    </row>
    <row r="5546" spans="1:14" ht="18.600000000000001" customHeight="1" x14ac:dyDescent="0.3">
      <c r="A5546" s="2" t="s">
        <v>11546</v>
      </c>
      <c r="B5546" s="2" t="s">
        <v>12501</v>
      </c>
      <c r="C5546" s="2" t="s">
        <v>1400</v>
      </c>
      <c r="D5546" s="3">
        <v>424</v>
      </c>
      <c r="E5546" s="2" t="s">
        <v>12500</v>
      </c>
      <c r="F5546" s="2" t="s">
        <v>1400</v>
      </c>
      <c r="G5546" s="2" t="s">
        <v>11546</v>
      </c>
      <c r="H5546" s="2" t="s">
        <v>27</v>
      </c>
      <c r="I5546" s="5">
        <v>321000</v>
      </c>
      <c r="J5546" s="5">
        <f>VLOOKUP(B5546,SageVal!E:J,6,FALSE)</f>
        <v>321000</v>
      </c>
      <c r="K5546" s="2" t="s">
        <v>28</v>
      </c>
      <c r="L5546" s="2" t="s">
        <v>29</v>
      </c>
      <c r="M5546" s="2" t="s">
        <v>21</v>
      </c>
      <c r="N5546" s="3">
        <v>6</v>
      </c>
    </row>
    <row r="5547" spans="1:14" ht="18.600000000000001" customHeight="1" x14ac:dyDescent="0.3">
      <c r="A5547" s="2" t="s">
        <v>11546</v>
      </c>
      <c r="B5547" s="2" t="s">
        <v>12503</v>
      </c>
      <c r="C5547" s="2" t="s">
        <v>1404</v>
      </c>
      <c r="D5547" s="3">
        <v>352</v>
      </c>
      <c r="E5547" s="2" t="s">
        <v>12502</v>
      </c>
      <c r="F5547" s="2" t="s">
        <v>1404</v>
      </c>
      <c r="G5547" s="2" t="s">
        <v>11546</v>
      </c>
      <c r="H5547" s="2" t="s">
        <v>27</v>
      </c>
      <c r="I5547" s="5">
        <v>151000</v>
      </c>
      <c r="J5547" s="5">
        <f>VLOOKUP(B5547,SageVal!E:J,6,FALSE)</f>
        <v>151000</v>
      </c>
      <c r="K5547" s="2" t="s">
        <v>28</v>
      </c>
      <c r="L5547" s="2" t="s">
        <v>29</v>
      </c>
      <c r="M5547" s="2" t="s">
        <v>21</v>
      </c>
      <c r="N5547" s="3">
        <v>6</v>
      </c>
    </row>
    <row r="5548" spans="1:14" ht="18.600000000000001" customHeight="1" x14ac:dyDescent="0.3">
      <c r="A5548" s="2" t="s">
        <v>11546</v>
      </c>
      <c r="B5548" s="2" t="s">
        <v>12505</v>
      </c>
      <c r="C5548" s="2" t="s">
        <v>1408</v>
      </c>
      <c r="D5548" s="3">
        <v>352</v>
      </c>
      <c r="E5548" s="2" t="s">
        <v>12504</v>
      </c>
      <c r="F5548" s="2" t="s">
        <v>1408</v>
      </c>
      <c r="G5548" s="2" t="s">
        <v>11546</v>
      </c>
      <c r="H5548" s="2" t="s">
        <v>27</v>
      </c>
      <c r="I5548" s="5">
        <v>396000</v>
      </c>
      <c r="J5548" s="5">
        <f>VLOOKUP(B5548,SageVal!E:J,6,FALSE)</f>
        <v>396000</v>
      </c>
      <c r="K5548" s="2" t="s">
        <v>28</v>
      </c>
      <c r="L5548" s="2" t="s">
        <v>29</v>
      </c>
      <c r="M5548" s="2" t="s">
        <v>21</v>
      </c>
      <c r="N5548" s="3">
        <v>6</v>
      </c>
    </row>
    <row r="5549" spans="1:14" ht="18.600000000000001" customHeight="1" x14ac:dyDescent="0.3">
      <c r="A5549" s="2" t="s">
        <v>11546</v>
      </c>
      <c r="B5549" s="2" t="s">
        <v>12507</v>
      </c>
      <c r="C5549" s="2" t="s">
        <v>4516</v>
      </c>
      <c r="D5549" s="3">
        <v>567</v>
      </c>
      <c r="E5549" s="2" t="s">
        <v>12506</v>
      </c>
      <c r="F5549" s="2" t="s">
        <v>4516</v>
      </c>
      <c r="G5549" s="2" t="s">
        <v>11546</v>
      </c>
      <c r="H5549" s="2" t="s">
        <v>27</v>
      </c>
      <c r="I5549" s="5">
        <v>310000</v>
      </c>
      <c r="J5549" s="5">
        <f>VLOOKUP(B5549,SageVal!E:J,6,FALSE)</f>
        <v>310000</v>
      </c>
      <c r="K5549" s="2" t="s">
        <v>28</v>
      </c>
      <c r="L5549" s="2" t="s">
        <v>29</v>
      </c>
      <c r="M5549" s="2" t="s">
        <v>21</v>
      </c>
      <c r="N5549" s="3">
        <v>6</v>
      </c>
    </row>
    <row r="5550" spans="1:14" ht="18.600000000000001" customHeight="1" x14ac:dyDescent="0.3">
      <c r="A5550" s="2" t="s">
        <v>11546</v>
      </c>
      <c r="B5550" s="2" t="s">
        <v>12509</v>
      </c>
      <c r="C5550" s="2" t="s">
        <v>1419</v>
      </c>
      <c r="D5550" s="3">
        <v>322</v>
      </c>
      <c r="E5550" s="2" t="s">
        <v>12508</v>
      </c>
      <c r="F5550" s="2" t="s">
        <v>1419</v>
      </c>
      <c r="G5550" s="2" t="s">
        <v>11546</v>
      </c>
      <c r="H5550" s="2" t="s">
        <v>27</v>
      </c>
      <c r="I5550" s="5">
        <v>275000</v>
      </c>
      <c r="J5550" s="5">
        <f>VLOOKUP(B5550,SageVal!E:J,6,FALSE)</f>
        <v>275000</v>
      </c>
      <c r="K5550" s="2" t="s">
        <v>28</v>
      </c>
      <c r="L5550" s="2" t="s">
        <v>29</v>
      </c>
      <c r="M5550" s="2" t="s">
        <v>21</v>
      </c>
      <c r="N5550" s="3">
        <v>6</v>
      </c>
    </row>
    <row r="5551" spans="1:14" ht="18.600000000000001" customHeight="1" x14ac:dyDescent="0.3">
      <c r="A5551" s="2" t="s">
        <v>11546</v>
      </c>
      <c r="B5551" s="2" t="s">
        <v>12511</v>
      </c>
      <c r="C5551" s="2" t="s">
        <v>1421</v>
      </c>
      <c r="D5551" s="3">
        <v>322</v>
      </c>
      <c r="E5551" s="2" t="s">
        <v>12510</v>
      </c>
      <c r="F5551" s="2" t="s">
        <v>1421</v>
      </c>
      <c r="G5551" s="2" t="s">
        <v>11546</v>
      </c>
      <c r="H5551" s="2" t="s">
        <v>27</v>
      </c>
      <c r="I5551" s="5">
        <v>205000</v>
      </c>
      <c r="J5551" s="5">
        <f>VLOOKUP(B5551,SageVal!E:J,6,FALSE)</f>
        <v>205000</v>
      </c>
      <c r="K5551" s="2" t="s">
        <v>28</v>
      </c>
      <c r="L5551" s="2" t="s">
        <v>29</v>
      </c>
      <c r="M5551" s="2" t="s">
        <v>21</v>
      </c>
      <c r="N5551" s="3">
        <v>6</v>
      </c>
    </row>
    <row r="5552" spans="1:14" ht="18.600000000000001" customHeight="1" x14ac:dyDescent="0.3">
      <c r="A5552" s="2" t="s">
        <v>11546</v>
      </c>
      <c r="B5552" s="2" t="s">
        <v>12513</v>
      </c>
      <c r="C5552" s="2" t="s">
        <v>1425</v>
      </c>
      <c r="D5552" s="3">
        <v>322</v>
      </c>
      <c r="E5552" s="2" t="s">
        <v>12512</v>
      </c>
      <c r="F5552" s="2" t="s">
        <v>1425</v>
      </c>
      <c r="G5552" s="2" t="s">
        <v>11546</v>
      </c>
      <c r="H5552" s="2" t="s">
        <v>27</v>
      </c>
      <c r="I5552" s="5">
        <v>201000</v>
      </c>
      <c r="J5552" s="5">
        <f>VLOOKUP(B5552,SageVal!E:J,6,FALSE)</f>
        <v>201000</v>
      </c>
      <c r="K5552" s="2" t="s">
        <v>28</v>
      </c>
      <c r="L5552" s="2" t="s">
        <v>29</v>
      </c>
      <c r="M5552" s="2" t="s">
        <v>21</v>
      </c>
      <c r="N5552" s="3">
        <v>6</v>
      </c>
    </row>
    <row r="5553" spans="1:14" ht="18.600000000000001" customHeight="1" x14ac:dyDescent="0.3">
      <c r="A5553" s="2" t="s">
        <v>11546</v>
      </c>
      <c r="B5553" s="2" t="s">
        <v>12515</v>
      </c>
      <c r="C5553" s="2" t="s">
        <v>1430</v>
      </c>
      <c r="D5553" s="3">
        <v>473</v>
      </c>
      <c r="E5553" s="2" t="s">
        <v>12514</v>
      </c>
      <c r="F5553" s="2" t="s">
        <v>1430</v>
      </c>
      <c r="G5553" s="2" t="s">
        <v>11546</v>
      </c>
      <c r="H5553" s="2" t="s">
        <v>27</v>
      </c>
      <c r="I5553" s="5">
        <v>220000</v>
      </c>
      <c r="J5553" s="5">
        <f>VLOOKUP(B5553,SageVal!E:J,6,FALSE)</f>
        <v>220000</v>
      </c>
      <c r="K5553" s="2" t="s">
        <v>28</v>
      </c>
      <c r="L5553" s="2" t="s">
        <v>774</v>
      </c>
      <c r="M5553" s="2" t="s">
        <v>21</v>
      </c>
      <c r="N5553" s="3">
        <v>6</v>
      </c>
    </row>
    <row r="5554" spans="1:14" ht="18.600000000000001" customHeight="1" x14ac:dyDescent="0.3">
      <c r="A5554" s="2" t="s">
        <v>11546</v>
      </c>
      <c r="B5554" s="2" t="s">
        <v>12517</v>
      </c>
      <c r="C5554" s="2" t="s">
        <v>1433</v>
      </c>
      <c r="D5554" s="3">
        <v>322</v>
      </c>
      <c r="E5554" s="2" t="s">
        <v>12516</v>
      </c>
      <c r="F5554" s="2" t="s">
        <v>1433</v>
      </c>
      <c r="G5554" s="2" t="s">
        <v>11546</v>
      </c>
      <c r="H5554" s="2" t="s">
        <v>27</v>
      </c>
      <c r="I5554" s="5">
        <v>341000</v>
      </c>
      <c r="J5554" s="5">
        <f>VLOOKUP(B5554,SageVal!E:J,6,FALSE)</f>
        <v>341000</v>
      </c>
      <c r="K5554" s="2" t="s">
        <v>28</v>
      </c>
      <c r="L5554" s="2" t="s">
        <v>29</v>
      </c>
      <c r="M5554" s="2" t="s">
        <v>21</v>
      </c>
      <c r="N5554" s="3">
        <v>6</v>
      </c>
    </row>
    <row r="5555" spans="1:14" ht="18.600000000000001" customHeight="1" x14ac:dyDescent="0.3">
      <c r="A5555" s="2" t="s">
        <v>11546</v>
      </c>
      <c r="B5555" s="2" t="s">
        <v>12519</v>
      </c>
      <c r="C5555" s="2" t="s">
        <v>1435</v>
      </c>
      <c r="D5555" s="3">
        <v>322</v>
      </c>
      <c r="E5555" s="2" t="s">
        <v>12518</v>
      </c>
      <c r="F5555" s="2" t="s">
        <v>1435</v>
      </c>
      <c r="G5555" s="2" t="s">
        <v>11546</v>
      </c>
      <c r="H5555" s="2" t="s">
        <v>27</v>
      </c>
      <c r="I5555" s="5">
        <v>304000</v>
      </c>
      <c r="J5555" s="5">
        <f>VLOOKUP(B5555,SageVal!E:J,6,FALSE)</f>
        <v>304000</v>
      </c>
      <c r="K5555" s="2" t="s">
        <v>28</v>
      </c>
      <c r="L5555" s="2" t="s">
        <v>29</v>
      </c>
      <c r="M5555" s="2" t="s">
        <v>21</v>
      </c>
      <c r="N5555" s="3">
        <v>6</v>
      </c>
    </row>
    <row r="5556" spans="1:14" ht="18.600000000000001" customHeight="1" x14ac:dyDescent="0.3">
      <c r="A5556" s="2" t="s">
        <v>11546</v>
      </c>
      <c r="B5556" s="2" t="s">
        <v>12521</v>
      </c>
      <c r="C5556" s="2" t="s">
        <v>1437</v>
      </c>
      <c r="D5556" s="3">
        <v>322</v>
      </c>
      <c r="E5556" s="2" t="s">
        <v>12520</v>
      </c>
      <c r="F5556" s="2" t="s">
        <v>1437</v>
      </c>
      <c r="G5556" s="2" t="s">
        <v>11546</v>
      </c>
      <c r="H5556" s="2" t="s">
        <v>27</v>
      </c>
      <c r="I5556" s="5">
        <v>208000</v>
      </c>
      <c r="J5556" s="5">
        <f>VLOOKUP(B5556,SageVal!E:J,6,FALSE)</f>
        <v>208000</v>
      </c>
      <c r="K5556" s="2" t="s">
        <v>28</v>
      </c>
      <c r="L5556" s="2" t="s">
        <v>29</v>
      </c>
      <c r="M5556" s="2" t="s">
        <v>21</v>
      </c>
      <c r="N5556" s="3">
        <v>6</v>
      </c>
    </row>
    <row r="5557" spans="1:14" ht="18.600000000000001" customHeight="1" x14ac:dyDescent="0.3">
      <c r="A5557" s="2" t="s">
        <v>11546</v>
      </c>
      <c r="B5557" s="2" t="s">
        <v>12523</v>
      </c>
      <c r="C5557" s="2" t="s">
        <v>1440</v>
      </c>
      <c r="D5557" s="3">
        <v>322</v>
      </c>
      <c r="E5557" s="2" t="s">
        <v>12522</v>
      </c>
      <c r="F5557" s="2" t="s">
        <v>1440</v>
      </c>
      <c r="G5557" s="2" t="s">
        <v>11546</v>
      </c>
      <c r="H5557" s="2" t="s">
        <v>27</v>
      </c>
      <c r="I5557" s="5">
        <v>281000</v>
      </c>
      <c r="J5557" s="5">
        <f>VLOOKUP(B5557,SageVal!E:J,6,FALSE)</f>
        <v>281000</v>
      </c>
      <c r="K5557" s="2" t="s">
        <v>28</v>
      </c>
      <c r="L5557" s="2" t="s">
        <v>29</v>
      </c>
      <c r="M5557" s="2" t="s">
        <v>21</v>
      </c>
      <c r="N5557" s="3">
        <v>6</v>
      </c>
    </row>
    <row r="5558" spans="1:14" ht="18.600000000000001" customHeight="1" x14ac:dyDescent="0.3">
      <c r="A5558" s="2" t="s">
        <v>11546</v>
      </c>
      <c r="B5558" s="2" t="s">
        <v>12525</v>
      </c>
      <c r="C5558" s="2" t="s">
        <v>1443</v>
      </c>
      <c r="D5558" s="3">
        <v>322</v>
      </c>
      <c r="E5558" s="2" t="s">
        <v>12524</v>
      </c>
      <c r="F5558" s="2" t="s">
        <v>1443</v>
      </c>
      <c r="G5558" s="2" t="s">
        <v>11546</v>
      </c>
      <c r="H5558" s="2" t="s">
        <v>27</v>
      </c>
      <c r="I5558" s="5">
        <v>216000</v>
      </c>
      <c r="J5558" s="5">
        <f>VLOOKUP(B5558,SageVal!E:J,6,FALSE)</f>
        <v>216000</v>
      </c>
      <c r="K5558" s="2" t="s">
        <v>28</v>
      </c>
      <c r="L5558" s="2" t="s">
        <v>29</v>
      </c>
      <c r="M5558" s="2" t="s">
        <v>21</v>
      </c>
      <c r="N5558" s="3">
        <v>6</v>
      </c>
    </row>
    <row r="5559" spans="1:14" ht="18.600000000000001" customHeight="1" x14ac:dyDescent="0.3">
      <c r="A5559" s="2" t="s">
        <v>11546</v>
      </c>
      <c r="B5559" s="2" t="s">
        <v>12526</v>
      </c>
      <c r="C5559" s="2" t="s">
        <v>1446</v>
      </c>
      <c r="D5559" s="3">
        <v>401</v>
      </c>
      <c r="E5559" s="2" t="s">
        <v>12175</v>
      </c>
      <c r="F5559" s="2" t="s">
        <v>1446</v>
      </c>
      <c r="G5559" s="2" t="s">
        <v>11546</v>
      </c>
      <c r="H5559" s="2" t="s">
        <v>27</v>
      </c>
      <c r="I5559" s="5">
        <v>269000</v>
      </c>
      <c r="J5559" s="5">
        <f>VLOOKUP(B5559,SageVal!E:J,6,FALSE)</f>
        <v>269000</v>
      </c>
      <c r="K5559" s="2" t="s">
        <v>28</v>
      </c>
      <c r="L5559" s="2" t="s">
        <v>29</v>
      </c>
      <c r="M5559" s="2" t="s">
        <v>21</v>
      </c>
      <c r="N5559" s="3">
        <v>6</v>
      </c>
    </row>
    <row r="5560" spans="1:14" ht="18.600000000000001" customHeight="1" x14ac:dyDescent="0.3">
      <c r="A5560" s="2" t="s">
        <v>11546</v>
      </c>
      <c r="B5560" s="2" t="s">
        <v>12528</v>
      </c>
      <c r="C5560" s="2" t="s">
        <v>1449</v>
      </c>
      <c r="D5560" s="3">
        <v>349</v>
      </c>
      <c r="E5560" s="2" t="s">
        <v>12527</v>
      </c>
      <c r="F5560" s="2" t="s">
        <v>1449</v>
      </c>
      <c r="G5560" s="2" t="s">
        <v>11546</v>
      </c>
      <c r="H5560" s="2" t="s">
        <v>27</v>
      </c>
      <c r="I5560" s="5">
        <v>226000</v>
      </c>
      <c r="J5560" s="5">
        <f>VLOOKUP(B5560,SageVal!E:J,6,FALSE)</f>
        <v>226000</v>
      </c>
      <c r="K5560" s="2" t="s">
        <v>28</v>
      </c>
      <c r="L5560" s="2" t="s">
        <v>29</v>
      </c>
      <c r="M5560" s="2" t="s">
        <v>21</v>
      </c>
      <c r="N5560" s="3">
        <v>6</v>
      </c>
    </row>
    <row r="5561" spans="1:14" ht="18.600000000000001" customHeight="1" x14ac:dyDescent="0.3">
      <c r="A5561" s="2" t="s">
        <v>11546</v>
      </c>
      <c r="B5561" s="2" t="s">
        <v>12530</v>
      </c>
      <c r="C5561" s="2" t="s">
        <v>1452</v>
      </c>
      <c r="D5561" s="3">
        <v>322</v>
      </c>
      <c r="E5561" s="2" t="s">
        <v>12529</v>
      </c>
      <c r="F5561" s="2" t="s">
        <v>1452</v>
      </c>
      <c r="G5561" s="2" t="s">
        <v>11546</v>
      </c>
      <c r="H5561" s="2" t="s">
        <v>27</v>
      </c>
      <c r="I5561" s="5">
        <v>461000</v>
      </c>
      <c r="J5561" s="5">
        <f>VLOOKUP(B5561,SageVal!E:J,6,FALSE)</f>
        <v>461000</v>
      </c>
      <c r="K5561" s="2" t="s">
        <v>28</v>
      </c>
      <c r="L5561" s="2" t="s">
        <v>29</v>
      </c>
      <c r="M5561" s="2" t="s">
        <v>21</v>
      </c>
      <c r="N5561" s="3">
        <v>6</v>
      </c>
    </row>
    <row r="5562" spans="1:14" ht="18.600000000000001" customHeight="1" x14ac:dyDescent="0.3">
      <c r="A5562" s="2" t="s">
        <v>11546</v>
      </c>
      <c r="B5562" s="2" t="s">
        <v>12532</v>
      </c>
      <c r="C5562" s="2" t="s">
        <v>1455</v>
      </c>
      <c r="D5562" s="3">
        <v>255</v>
      </c>
      <c r="E5562" s="2" t="s">
        <v>12531</v>
      </c>
      <c r="F5562" s="2" t="s">
        <v>1455</v>
      </c>
      <c r="G5562" s="2" t="s">
        <v>11546</v>
      </c>
      <c r="H5562" s="2" t="s">
        <v>27</v>
      </c>
      <c r="I5562" s="5">
        <v>221000</v>
      </c>
      <c r="J5562" s="5">
        <f>VLOOKUP(B5562,SageVal!E:J,6,FALSE)</f>
        <v>221000</v>
      </c>
      <c r="K5562" s="2" t="s">
        <v>28</v>
      </c>
      <c r="L5562" s="2" t="s">
        <v>29</v>
      </c>
      <c r="M5562" s="2" t="s">
        <v>21</v>
      </c>
      <c r="N5562" s="3">
        <v>6</v>
      </c>
    </row>
    <row r="5563" spans="1:14" ht="18.600000000000001" customHeight="1" x14ac:dyDescent="0.3">
      <c r="A5563" s="2" t="s">
        <v>11546</v>
      </c>
      <c r="B5563" s="2" t="s">
        <v>12534</v>
      </c>
      <c r="C5563" s="2" t="s">
        <v>1458</v>
      </c>
      <c r="D5563" s="3">
        <v>361</v>
      </c>
      <c r="E5563" s="2" t="s">
        <v>12533</v>
      </c>
      <c r="F5563" s="2" t="s">
        <v>1458</v>
      </c>
      <c r="G5563" s="2" t="s">
        <v>11546</v>
      </c>
      <c r="H5563" s="2" t="s">
        <v>27</v>
      </c>
      <c r="I5563" s="5">
        <v>366000</v>
      </c>
      <c r="J5563" s="5">
        <f>VLOOKUP(B5563,SageVal!E:J,6,FALSE)</f>
        <v>366000</v>
      </c>
      <c r="K5563" s="2" t="s">
        <v>28</v>
      </c>
      <c r="L5563" s="2" t="s">
        <v>29</v>
      </c>
      <c r="M5563" s="2" t="s">
        <v>21</v>
      </c>
      <c r="N5563" s="3">
        <v>6</v>
      </c>
    </row>
    <row r="5564" spans="1:14" ht="18.600000000000001" customHeight="1" x14ac:dyDescent="0.3">
      <c r="A5564" s="2" t="s">
        <v>11546</v>
      </c>
      <c r="B5564" s="2" t="s">
        <v>12536</v>
      </c>
      <c r="C5564" s="2" t="s">
        <v>1461</v>
      </c>
      <c r="D5564" s="3">
        <v>322</v>
      </c>
      <c r="E5564" s="2" t="s">
        <v>12535</v>
      </c>
      <c r="F5564" s="2" t="s">
        <v>1461</v>
      </c>
      <c r="G5564" s="2" t="s">
        <v>11546</v>
      </c>
      <c r="H5564" s="2" t="s">
        <v>27</v>
      </c>
      <c r="I5564" s="5">
        <v>169000</v>
      </c>
      <c r="J5564" s="5">
        <f>VLOOKUP(B5564,SageVal!E:J,6,FALSE)</f>
        <v>169000</v>
      </c>
      <c r="K5564" s="2" t="s">
        <v>28</v>
      </c>
      <c r="L5564" s="2" t="s">
        <v>29</v>
      </c>
      <c r="M5564" s="2" t="s">
        <v>21</v>
      </c>
      <c r="N5564" s="3">
        <v>6</v>
      </c>
    </row>
    <row r="5565" spans="1:14" ht="18.600000000000001" customHeight="1" x14ac:dyDescent="0.3">
      <c r="A5565" s="2" t="s">
        <v>11546</v>
      </c>
      <c r="B5565" s="2" t="s">
        <v>12538</v>
      </c>
      <c r="C5565" s="2" t="s">
        <v>1464</v>
      </c>
      <c r="D5565" s="3">
        <v>403</v>
      </c>
      <c r="E5565" s="2" t="s">
        <v>12537</v>
      </c>
      <c r="F5565" s="2" t="s">
        <v>1464</v>
      </c>
      <c r="G5565" s="2" t="s">
        <v>11546</v>
      </c>
      <c r="H5565" s="2" t="s">
        <v>27</v>
      </c>
      <c r="I5565" s="5">
        <v>102000</v>
      </c>
      <c r="J5565" s="5">
        <f>VLOOKUP(B5565,SageVal!E:J,6,FALSE)</f>
        <v>102000</v>
      </c>
      <c r="K5565" s="2" t="s">
        <v>28</v>
      </c>
      <c r="L5565" s="2" t="s">
        <v>29</v>
      </c>
      <c r="M5565" s="2" t="s">
        <v>21</v>
      </c>
      <c r="N5565" s="3">
        <v>6</v>
      </c>
    </row>
    <row r="5566" spans="1:14" ht="18.600000000000001" customHeight="1" x14ac:dyDescent="0.3">
      <c r="A5566" s="2" t="s">
        <v>11546</v>
      </c>
      <c r="B5566" s="2" t="s">
        <v>12540</v>
      </c>
      <c r="C5566" s="2" t="s">
        <v>1467</v>
      </c>
      <c r="D5566" s="3">
        <v>454</v>
      </c>
      <c r="E5566" s="2" t="s">
        <v>12539</v>
      </c>
      <c r="F5566" s="2" t="s">
        <v>1467</v>
      </c>
      <c r="G5566" s="2" t="s">
        <v>11546</v>
      </c>
      <c r="H5566" s="2" t="s">
        <v>27</v>
      </c>
      <c r="I5566" s="5">
        <v>197000</v>
      </c>
      <c r="J5566" s="5">
        <f>VLOOKUP(B5566,SageVal!E:J,6,FALSE)</f>
        <v>197000</v>
      </c>
      <c r="K5566" s="2" t="s">
        <v>28</v>
      </c>
      <c r="L5566" s="2" t="s">
        <v>29</v>
      </c>
      <c r="M5566" s="2" t="s">
        <v>21</v>
      </c>
      <c r="N5566" s="3">
        <v>6</v>
      </c>
    </row>
    <row r="5567" spans="1:14" ht="18.600000000000001" customHeight="1" x14ac:dyDescent="0.3">
      <c r="A5567" s="2" t="s">
        <v>11546</v>
      </c>
      <c r="B5567" s="2" t="s">
        <v>12542</v>
      </c>
      <c r="C5567" s="2" t="s">
        <v>1470</v>
      </c>
      <c r="D5567" s="3">
        <v>322</v>
      </c>
      <c r="E5567" s="2" t="s">
        <v>12541</v>
      </c>
      <c r="F5567" s="2" t="s">
        <v>1470</v>
      </c>
      <c r="G5567" s="2" t="s">
        <v>11546</v>
      </c>
      <c r="H5567" s="2" t="s">
        <v>27</v>
      </c>
      <c r="I5567" s="5">
        <v>191000</v>
      </c>
      <c r="J5567" s="5">
        <f>VLOOKUP(B5567,SageVal!E:J,6,FALSE)</f>
        <v>191000</v>
      </c>
      <c r="K5567" s="2" t="s">
        <v>28</v>
      </c>
      <c r="L5567" s="2" t="s">
        <v>29</v>
      </c>
      <c r="M5567" s="2" t="s">
        <v>21</v>
      </c>
      <c r="N5567" s="3">
        <v>6</v>
      </c>
    </row>
    <row r="5568" spans="1:14" ht="18.600000000000001" customHeight="1" x14ac:dyDescent="0.3">
      <c r="A5568" s="2" t="s">
        <v>11546</v>
      </c>
      <c r="B5568" s="2" t="s">
        <v>12543</v>
      </c>
      <c r="C5568" s="2" t="s">
        <v>4555</v>
      </c>
      <c r="D5568" s="3">
        <v>322</v>
      </c>
      <c r="E5568" s="2" t="s">
        <v>12514</v>
      </c>
      <c r="F5568" s="2" t="s">
        <v>4555</v>
      </c>
      <c r="G5568" s="2" t="s">
        <v>11546</v>
      </c>
      <c r="H5568" s="2" t="s">
        <v>27</v>
      </c>
      <c r="I5568" s="5">
        <v>401000</v>
      </c>
      <c r="J5568" s="5">
        <f>VLOOKUP(B5568,SageVal!E:J,6,FALSE)</f>
        <v>401000</v>
      </c>
      <c r="K5568" s="2" t="s">
        <v>28</v>
      </c>
      <c r="L5568" s="2" t="s">
        <v>29</v>
      </c>
      <c r="M5568" s="2" t="s">
        <v>21</v>
      </c>
      <c r="N5568" s="3">
        <v>6</v>
      </c>
    </row>
    <row r="5569" spans="1:14" ht="18.600000000000001" customHeight="1" x14ac:dyDescent="0.3">
      <c r="A5569" s="2" t="s">
        <v>11546</v>
      </c>
      <c r="B5569" s="2" t="s">
        <v>12545</v>
      </c>
      <c r="C5569" s="2" t="s">
        <v>4558</v>
      </c>
      <c r="D5569" s="3">
        <v>322</v>
      </c>
      <c r="E5569" s="2" t="s">
        <v>12544</v>
      </c>
      <c r="F5569" s="2" t="s">
        <v>4558</v>
      </c>
      <c r="G5569" s="2" t="s">
        <v>11546</v>
      </c>
      <c r="H5569" s="2" t="s">
        <v>27</v>
      </c>
      <c r="I5569" s="5">
        <v>281000</v>
      </c>
      <c r="J5569" s="5">
        <f>VLOOKUP(B5569,SageVal!E:J,6,FALSE)</f>
        <v>281000</v>
      </c>
      <c r="K5569" s="2" t="s">
        <v>28</v>
      </c>
      <c r="L5569" s="2" t="s">
        <v>29</v>
      </c>
      <c r="M5569" s="2" t="s">
        <v>21</v>
      </c>
      <c r="N5569" s="3">
        <v>6</v>
      </c>
    </row>
    <row r="5570" spans="1:14" ht="18.600000000000001" customHeight="1" x14ac:dyDescent="0.3">
      <c r="A5570" s="2" t="s">
        <v>11546</v>
      </c>
      <c r="B5570" s="2" t="s">
        <v>12547</v>
      </c>
      <c r="C5570" s="2" t="s">
        <v>4560</v>
      </c>
      <c r="D5570" s="3">
        <v>322</v>
      </c>
      <c r="E5570" s="2" t="s">
        <v>12546</v>
      </c>
      <c r="F5570" s="2" t="s">
        <v>4560</v>
      </c>
      <c r="G5570" s="2" t="s">
        <v>11546</v>
      </c>
      <c r="H5570" s="2" t="s">
        <v>27</v>
      </c>
      <c r="I5570" s="5">
        <v>310000</v>
      </c>
      <c r="J5570" s="5">
        <f>VLOOKUP(B5570,SageVal!E:J,6,FALSE)</f>
        <v>310000</v>
      </c>
      <c r="K5570" s="2" t="s">
        <v>28</v>
      </c>
      <c r="L5570" s="2" t="s">
        <v>29</v>
      </c>
      <c r="M5570" s="2" t="s">
        <v>21</v>
      </c>
      <c r="N5570" s="3">
        <v>6</v>
      </c>
    </row>
    <row r="5571" spans="1:14" ht="18.600000000000001" customHeight="1" x14ac:dyDescent="0.3">
      <c r="A5571" s="2" t="s">
        <v>11546</v>
      </c>
      <c r="B5571" s="2" t="s">
        <v>12549</v>
      </c>
      <c r="C5571" s="2" t="s">
        <v>4563</v>
      </c>
      <c r="D5571" s="3">
        <v>322</v>
      </c>
      <c r="E5571" s="2" t="s">
        <v>12548</v>
      </c>
      <c r="F5571" s="2" t="s">
        <v>4563</v>
      </c>
      <c r="G5571" s="2" t="s">
        <v>11546</v>
      </c>
      <c r="H5571" s="2" t="s">
        <v>27</v>
      </c>
      <c r="I5571" s="5">
        <v>247000</v>
      </c>
      <c r="J5571" s="5">
        <f>VLOOKUP(B5571,SageVal!E:J,6,FALSE)</f>
        <v>247000</v>
      </c>
      <c r="K5571" s="2" t="s">
        <v>28</v>
      </c>
      <c r="L5571" s="2" t="s">
        <v>29</v>
      </c>
      <c r="M5571" s="2" t="s">
        <v>21</v>
      </c>
      <c r="N5571" s="3">
        <v>6</v>
      </c>
    </row>
    <row r="5572" spans="1:14" ht="18.600000000000001" customHeight="1" x14ac:dyDescent="0.3">
      <c r="A5572" s="2" t="s">
        <v>11546</v>
      </c>
      <c r="B5572" s="2" t="s">
        <v>12551</v>
      </c>
      <c r="C5572" s="2" t="s">
        <v>4566</v>
      </c>
      <c r="D5572" s="3">
        <v>512</v>
      </c>
      <c r="E5572" s="2" t="s">
        <v>12550</v>
      </c>
      <c r="F5572" s="2" t="s">
        <v>4566</v>
      </c>
      <c r="G5572" s="2" t="s">
        <v>11546</v>
      </c>
      <c r="H5572" s="2" t="s">
        <v>27</v>
      </c>
      <c r="I5572" s="5">
        <v>214000</v>
      </c>
      <c r="J5572" s="5">
        <f>VLOOKUP(B5572,SageVal!E:J,6,FALSE)</f>
        <v>214000</v>
      </c>
      <c r="K5572" s="2" t="s">
        <v>28</v>
      </c>
      <c r="L5572" s="2" t="s">
        <v>29</v>
      </c>
      <c r="M5572" s="2" t="s">
        <v>21</v>
      </c>
      <c r="N5572" s="3">
        <v>6</v>
      </c>
    </row>
    <row r="5573" spans="1:14" ht="18.600000000000001" customHeight="1" x14ac:dyDescent="0.3">
      <c r="A5573" s="2" t="s">
        <v>11546</v>
      </c>
      <c r="B5573" s="2" t="s">
        <v>12553</v>
      </c>
      <c r="C5573" s="2" t="s">
        <v>4569</v>
      </c>
      <c r="D5573" s="3">
        <v>322</v>
      </c>
      <c r="E5573" s="2" t="s">
        <v>12552</v>
      </c>
      <c r="F5573" s="2" t="s">
        <v>4569</v>
      </c>
      <c r="G5573" s="2" t="s">
        <v>11546</v>
      </c>
      <c r="H5573" s="2" t="s">
        <v>27</v>
      </c>
      <c r="I5573" s="5">
        <v>192000</v>
      </c>
      <c r="J5573" s="5">
        <f>VLOOKUP(B5573,SageVal!E:J,6,FALSE)</f>
        <v>192000</v>
      </c>
      <c r="K5573" s="2" t="s">
        <v>28</v>
      </c>
      <c r="L5573" s="2" t="s">
        <v>29</v>
      </c>
      <c r="M5573" s="2" t="s">
        <v>21</v>
      </c>
      <c r="N5573" s="3">
        <v>6</v>
      </c>
    </row>
    <row r="5574" spans="1:14" ht="18.600000000000001" customHeight="1" x14ac:dyDescent="0.3">
      <c r="A5574" s="2" t="s">
        <v>11546</v>
      </c>
      <c r="B5574" s="2" t="s">
        <v>12555</v>
      </c>
      <c r="C5574" s="2" t="s">
        <v>4572</v>
      </c>
      <c r="D5574" s="3">
        <v>322</v>
      </c>
      <c r="E5574" s="2" t="s">
        <v>12554</v>
      </c>
      <c r="F5574" s="2" t="s">
        <v>4572</v>
      </c>
      <c r="G5574" s="2" t="s">
        <v>11546</v>
      </c>
      <c r="H5574" s="2" t="s">
        <v>27</v>
      </c>
      <c r="I5574" s="5">
        <v>201000</v>
      </c>
      <c r="J5574" s="5">
        <f>VLOOKUP(B5574,SageVal!E:J,6,FALSE)</f>
        <v>201000</v>
      </c>
      <c r="K5574" s="2" t="s">
        <v>28</v>
      </c>
      <c r="L5574" s="2" t="s">
        <v>29</v>
      </c>
      <c r="M5574" s="2" t="s">
        <v>21</v>
      </c>
      <c r="N5574" s="3">
        <v>6</v>
      </c>
    </row>
    <row r="5575" spans="1:14" ht="18.600000000000001" customHeight="1" x14ac:dyDescent="0.3">
      <c r="A5575" s="2" t="s">
        <v>11546</v>
      </c>
      <c r="B5575" s="2" t="s">
        <v>12557</v>
      </c>
      <c r="C5575" s="2" t="s">
        <v>4575</v>
      </c>
      <c r="D5575" s="3">
        <v>322</v>
      </c>
      <c r="E5575" s="2" t="s">
        <v>12556</v>
      </c>
      <c r="F5575" s="2" t="s">
        <v>4575</v>
      </c>
      <c r="G5575" s="2" t="s">
        <v>11546</v>
      </c>
      <c r="H5575" s="2" t="s">
        <v>27</v>
      </c>
      <c r="I5575" s="5">
        <v>532000</v>
      </c>
      <c r="J5575" s="5">
        <f>VLOOKUP(B5575,SageVal!E:J,6,FALSE)</f>
        <v>532000</v>
      </c>
      <c r="K5575" s="2" t="s">
        <v>28</v>
      </c>
      <c r="L5575" s="2" t="s">
        <v>29</v>
      </c>
      <c r="M5575" s="2" t="s">
        <v>21</v>
      </c>
      <c r="N5575" s="3">
        <v>6</v>
      </c>
    </row>
    <row r="5576" spans="1:14" ht="18.600000000000001" customHeight="1" x14ac:dyDescent="0.3">
      <c r="A5576" s="2" t="s">
        <v>11546</v>
      </c>
      <c r="B5576" s="2" t="s">
        <v>12559</v>
      </c>
      <c r="C5576" s="2" t="s">
        <v>4578</v>
      </c>
      <c r="D5576" s="3">
        <v>322</v>
      </c>
      <c r="E5576" s="2" t="s">
        <v>12558</v>
      </c>
      <c r="F5576" s="2" t="s">
        <v>4578</v>
      </c>
      <c r="G5576" s="2" t="s">
        <v>11546</v>
      </c>
      <c r="H5576" s="2" t="s">
        <v>27</v>
      </c>
      <c r="I5576" s="5">
        <v>102000</v>
      </c>
      <c r="J5576" s="5">
        <f>VLOOKUP(B5576,SageVal!E:J,6,FALSE)</f>
        <v>102000</v>
      </c>
      <c r="K5576" s="2" t="s">
        <v>28</v>
      </c>
      <c r="L5576" s="2" t="s">
        <v>29</v>
      </c>
      <c r="M5576" s="2" t="s">
        <v>21</v>
      </c>
      <c r="N5576" s="3">
        <v>6</v>
      </c>
    </row>
    <row r="5577" spans="1:14" ht="18.600000000000001" customHeight="1" x14ac:dyDescent="0.3">
      <c r="A5577" s="2" t="s">
        <v>11546</v>
      </c>
      <c r="B5577" s="2" t="s">
        <v>12561</v>
      </c>
      <c r="C5577" s="2" t="s">
        <v>4581</v>
      </c>
      <c r="D5577" s="3">
        <v>322</v>
      </c>
      <c r="E5577" s="2" t="s">
        <v>12560</v>
      </c>
      <c r="F5577" s="2" t="s">
        <v>4581</v>
      </c>
      <c r="G5577" s="2" t="s">
        <v>11546</v>
      </c>
      <c r="H5577" s="2" t="s">
        <v>27</v>
      </c>
      <c r="I5577" s="5">
        <v>192000</v>
      </c>
      <c r="J5577" s="5">
        <f>VLOOKUP(B5577,SageVal!E:J,6,FALSE)</f>
        <v>192000</v>
      </c>
      <c r="K5577" s="2" t="s">
        <v>28</v>
      </c>
      <c r="L5577" s="2" t="s">
        <v>29</v>
      </c>
      <c r="M5577" s="2" t="s">
        <v>21</v>
      </c>
      <c r="N5577" s="3">
        <v>6</v>
      </c>
    </row>
    <row r="5578" spans="1:14" ht="18.600000000000001" customHeight="1" x14ac:dyDescent="0.3">
      <c r="A5578" s="2" t="s">
        <v>11546</v>
      </c>
      <c r="B5578" s="2" t="s">
        <v>12563</v>
      </c>
      <c r="C5578" s="2" t="s">
        <v>4584</v>
      </c>
      <c r="D5578" s="3">
        <v>345</v>
      </c>
      <c r="E5578" s="2" t="s">
        <v>12562</v>
      </c>
      <c r="F5578" s="2" t="s">
        <v>4584</v>
      </c>
      <c r="G5578" s="2" t="s">
        <v>11546</v>
      </c>
      <c r="H5578" s="2" t="s">
        <v>27</v>
      </c>
      <c r="I5578" s="5">
        <v>250000</v>
      </c>
      <c r="J5578" s="5">
        <f>VLOOKUP(B5578,SageVal!E:J,6,FALSE)</f>
        <v>250000</v>
      </c>
      <c r="K5578" s="2" t="s">
        <v>28</v>
      </c>
      <c r="L5578" s="2" t="s">
        <v>29</v>
      </c>
      <c r="M5578" s="2" t="s">
        <v>21</v>
      </c>
      <c r="N5578" s="3">
        <v>6</v>
      </c>
    </row>
    <row r="5579" spans="1:14" ht="18.600000000000001" customHeight="1" x14ac:dyDescent="0.3">
      <c r="A5579" s="2" t="s">
        <v>11546</v>
      </c>
      <c r="B5579" s="2" t="s">
        <v>12565</v>
      </c>
      <c r="C5579" s="2" t="s">
        <v>4587</v>
      </c>
      <c r="D5579" s="3">
        <v>356</v>
      </c>
      <c r="E5579" s="2" t="s">
        <v>12564</v>
      </c>
      <c r="F5579" s="2" t="s">
        <v>4587</v>
      </c>
      <c r="G5579" s="2" t="s">
        <v>11546</v>
      </c>
      <c r="H5579" s="2" t="s">
        <v>27</v>
      </c>
      <c r="I5579" s="5">
        <v>154000</v>
      </c>
      <c r="J5579" s="5">
        <f>VLOOKUP(B5579,SageVal!E:J,6,FALSE)</f>
        <v>154000</v>
      </c>
      <c r="K5579" s="2" t="s">
        <v>28</v>
      </c>
      <c r="L5579" s="2" t="s">
        <v>29</v>
      </c>
      <c r="M5579" s="2" t="s">
        <v>21</v>
      </c>
      <c r="N5579" s="3">
        <v>6</v>
      </c>
    </row>
    <row r="5580" spans="1:14" ht="18.600000000000001" customHeight="1" x14ac:dyDescent="0.3">
      <c r="A5580" s="2" t="s">
        <v>11546</v>
      </c>
      <c r="B5580" s="2" t="s">
        <v>12567</v>
      </c>
      <c r="C5580" s="2" t="s">
        <v>4590</v>
      </c>
      <c r="D5580" s="3">
        <v>337</v>
      </c>
      <c r="E5580" s="2" t="s">
        <v>12566</v>
      </c>
      <c r="F5580" s="2" t="s">
        <v>4590</v>
      </c>
      <c r="G5580" s="2" t="s">
        <v>11546</v>
      </c>
      <c r="H5580" s="2" t="s">
        <v>27</v>
      </c>
      <c r="I5580" s="5">
        <v>333000</v>
      </c>
      <c r="J5580" s="5">
        <f>VLOOKUP(B5580,SageVal!E:J,6,FALSE)</f>
        <v>333000</v>
      </c>
      <c r="K5580" s="2" t="s">
        <v>28</v>
      </c>
      <c r="L5580" s="2" t="s">
        <v>29</v>
      </c>
      <c r="M5580" s="2" t="s">
        <v>21</v>
      </c>
      <c r="N5580" s="3">
        <v>6</v>
      </c>
    </row>
    <row r="5581" spans="1:14" ht="18.600000000000001" customHeight="1" x14ac:dyDescent="0.3">
      <c r="A5581" s="2" t="s">
        <v>11546</v>
      </c>
      <c r="B5581" s="2" t="s">
        <v>12569</v>
      </c>
      <c r="C5581" s="2" t="s">
        <v>4593</v>
      </c>
      <c r="D5581" s="3">
        <v>322</v>
      </c>
      <c r="E5581" s="2" t="s">
        <v>12568</v>
      </c>
      <c r="F5581" s="2" t="s">
        <v>4593</v>
      </c>
      <c r="G5581" s="2" t="s">
        <v>11546</v>
      </c>
      <c r="H5581" s="2" t="s">
        <v>27</v>
      </c>
      <c r="I5581" s="5">
        <v>180000</v>
      </c>
      <c r="J5581" s="5">
        <f>VLOOKUP(B5581,SageVal!E:J,6,FALSE)</f>
        <v>180000</v>
      </c>
      <c r="K5581" s="2" t="s">
        <v>28</v>
      </c>
      <c r="L5581" s="2" t="s">
        <v>29</v>
      </c>
      <c r="M5581" s="2" t="s">
        <v>21</v>
      </c>
      <c r="N5581" s="3">
        <v>6</v>
      </c>
    </row>
    <row r="5582" spans="1:14" ht="18.600000000000001" customHeight="1" x14ac:dyDescent="0.3">
      <c r="A5582" s="2" t="s">
        <v>11546</v>
      </c>
      <c r="B5582" s="2" t="s">
        <v>12571</v>
      </c>
      <c r="C5582" s="2" t="s">
        <v>4596</v>
      </c>
      <c r="D5582" s="3">
        <v>322</v>
      </c>
      <c r="E5582" s="2" t="s">
        <v>12570</v>
      </c>
      <c r="F5582" s="2" t="s">
        <v>4596</v>
      </c>
      <c r="G5582" s="2" t="s">
        <v>11546</v>
      </c>
      <c r="H5582" s="2" t="s">
        <v>27</v>
      </c>
      <c r="I5582" s="5">
        <v>230000</v>
      </c>
      <c r="J5582" s="5">
        <f>VLOOKUP(B5582,SageVal!E:J,6,FALSE)</f>
        <v>230000</v>
      </c>
      <c r="K5582" s="2" t="s">
        <v>28</v>
      </c>
      <c r="L5582" s="2" t="s">
        <v>29</v>
      </c>
      <c r="M5582" s="2" t="s">
        <v>21</v>
      </c>
      <c r="N5582" s="3">
        <v>6</v>
      </c>
    </row>
    <row r="5583" spans="1:14" ht="18.600000000000001" customHeight="1" x14ac:dyDescent="0.3">
      <c r="A5583" s="2" t="s">
        <v>11546</v>
      </c>
      <c r="B5583" s="2" t="s">
        <v>12573</v>
      </c>
      <c r="C5583" s="2" t="s">
        <v>4599</v>
      </c>
      <c r="D5583" s="3">
        <v>580</v>
      </c>
      <c r="E5583" s="2" t="s">
        <v>12572</v>
      </c>
      <c r="F5583" s="2" t="s">
        <v>4599</v>
      </c>
      <c r="G5583" s="2" t="s">
        <v>11546</v>
      </c>
      <c r="H5583" s="2" t="s">
        <v>27</v>
      </c>
      <c r="I5583" s="5">
        <v>580000</v>
      </c>
      <c r="J5583" s="5">
        <f>VLOOKUP(B5583,SageVal!E:J,6,FALSE)</f>
        <v>580000</v>
      </c>
      <c r="K5583" s="2" t="s">
        <v>28</v>
      </c>
      <c r="L5583" s="2" t="s">
        <v>29</v>
      </c>
      <c r="M5583" s="2" t="s">
        <v>21</v>
      </c>
      <c r="N5583" s="3">
        <v>6</v>
      </c>
    </row>
    <row r="5584" spans="1:14" ht="18.600000000000001" customHeight="1" x14ac:dyDescent="0.3">
      <c r="A5584" s="2" t="s">
        <v>11546</v>
      </c>
      <c r="B5584" s="2" t="s">
        <v>12575</v>
      </c>
      <c r="C5584" s="2" t="s">
        <v>4602</v>
      </c>
      <c r="D5584" s="3">
        <v>322</v>
      </c>
      <c r="E5584" s="2" t="s">
        <v>12574</v>
      </c>
      <c r="F5584" s="2" t="s">
        <v>4602</v>
      </c>
      <c r="G5584" s="2" t="s">
        <v>11546</v>
      </c>
      <c r="H5584" s="2" t="s">
        <v>27</v>
      </c>
      <c r="I5584" s="5">
        <v>255000</v>
      </c>
      <c r="J5584" s="5">
        <f>VLOOKUP(B5584,SageVal!E:J,6,FALSE)</f>
        <v>255000</v>
      </c>
      <c r="K5584" s="2" t="s">
        <v>28</v>
      </c>
      <c r="L5584" s="2" t="s">
        <v>29</v>
      </c>
      <c r="M5584" s="2" t="s">
        <v>21</v>
      </c>
      <c r="N5584" s="3">
        <v>6</v>
      </c>
    </row>
    <row r="5585" spans="1:14" ht="18.600000000000001" customHeight="1" x14ac:dyDescent="0.3">
      <c r="A5585" s="2" t="s">
        <v>11546</v>
      </c>
      <c r="B5585" s="2" t="s">
        <v>12577</v>
      </c>
      <c r="C5585" s="2" t="s">
        <v>4605</v>
      </c>
      <c r="D5585" s="3">
        <v>322</v>
      </c>
      <c r="E5585" s="2" t="s">
        <v>12576</v>
      </c>
      <c r="F5585" s="2" t="s">
        <v>4605</v>
      </c>
      <c r="G5585" s="2" t="s">
        <v>11546</v>
      </c>
      <c r="H5585" s="2" t="s">
        <v>27</v>
      </c>
      <c r="I5585" s="5">
        <v>108000</v>
      </c>
      <c r="J5585" s="5">
        <f>VLOOKUP(B5585,SageVal!E:J,6,FALSE)</f>
        <v>108000</v>
      </c>
      <c r="K5585" s="2" t="s">
        <v>28</v>
      </c>
      <c r="L5585" s="2" t="s">
        <v>29</v>
      </c>
      <c r="M5585" s="2" t="s">
        <v>21</v>
      </c>
      <c r="N5585" s="3">
        <v>6</v>
      </c>
    </row>
    <row r="5586" spans="1:14" ht="18.600000000000001" customHeight="1" x14ac:dyDescent="0.3">
      <c r="A5586" s="2" t="s">
        <v>11546</v>
      </c>
      <c r="B5586" s="2" t="s">
        <v>12579</v>
      </c>
      <c r="C5586" s="2" t="s">
        <v>4608</v>
      </c>
      <c r="D5586" s="3">
        <v>322</v>
      </c>
      <c r="E5586" s="2" t="s">
        <v>12578</v>
      </c>
      <c r="F5586" s="2" t="s">
        <v>4608</v>
      </c>
      <c r="G5586" s="2" t="s">
        <v>11546</v>
      </c>
      <c r="H5586" s="2" t="s">
        <v>27</v>
      </c>
      <c r="I5586" s="5">
        <v>399000</v>
      </c>
      <c r="J5586" s="5">
        <f>VLOOKUP(B5586,SageVal!E:J,6,FALSE)</f>
        <v>399000</v>
      </c>
      <c r="K5586" s="2" t="s">
        <v>28</v>
      </c>
      <c r="L5586" s="2" t="s">
        <v>29</v>
      </c>
      <c r="M5586" s="2" t="s">
        <v>21</v>
      </c>
      <c r="N5586" s="3">
        <v>6</v>
      </c>
    </row>
    <row r="5587" spans="1:14" ht="18.600000000000001" customHeight="1" x14ac:dyDescent="0.3">
      <c r="A5587" s="2" t="s">
        <v>11546</v>
      </c>
      <c r="B5587" s="2" t="s">
        <v>12581</v>
      </c>
      <c r="C5587" s="2" t="s">
        <v>4611</v>
      </c>
      <c r="D5587" s="3">
        <v>322</v>
      </c>
      <c r="E5587" s="2" t="s">
        <v>12580</v>
      </c>
      <c r="F5587" s="2" t="s">
        <v>4611</v>
      </c>
      <c r="G5587" s="2" t="s">
        <v>11546</v>
      </c>
      <c r="H5587" s="2" t="s">
        <v>27</v>
      </c>
      <c r="I5587" s="5">
        <v>294000</v>
      </c>
      <c r="J5587" s="5">
        <f>VLOOKUP(B5587,SageVal!E:J,6,FALSE)</f>
        <v>294000</v>
      </c>
      <c r="K5587" s="2" t="s">
        <v>28</v>
      </c>
      <c r="L5587" s="2" t="s">
        <v>29</v>
      </c>
      <c r="M5587" s="2" t="s">
        <v>21</v>
      </c>
      <c r="N5587" s="3">
        <v>6</v>
      </c>
    </row>
    <row r="5588" spans="1:14" ht="18.600000000000001" customHeight="1" x14ac:dyDescent="0.3">
      <c r="A5588" s="2" t="s">
        <v>11546</v>
      </c>
      <c r="B5588" s="2" t="s">
        <v>12583</v>
      </c>
      <c r="C5588" s="2" t="s">
        <v>4613</v>
      </c>
      <c r="D5588" s="3">
        <v>322</v>
      </c>
      <c r="E5588" s="2" t="s">
        <v>12582</v>
      </c>
      <c r="F5588" s="2" t="s">
        <v>4613</v>
      </c>
      <c r="G5588" s="2" t="s">
        <v>11546</v>
      </c>
      <c r="H5588" s="2" t="s">
        <v>27</v>
      </c>
      <c r="I5588" s="5">
        <v>193000</v>
      </c>
      <c r="J5588" s="5">
        <f>VLOOKUP(B5588,SageVal!E:J,6,FALSE)</f>
        <v>193000</v>
      </c>
      <c r="K5588" s="2" t="s">
        <v>28</v>
      </c>
      <c r="L5588" s="2" t="s">
        <v>29</v>
      </c>
      <c r="M5588" s="2" t="s">
        <v>21</v>
      </c>
      <c r="N5588" s="3">
        <v>6</v>
      </c>
    </row>
    <row r="5589" spans="1:14" ht="18.600000000000001" customHeight="1" x14ac:dyDescent="0.3">
      <c r="A5589" s="2" t="s">
        <v>11546</v>
      </c>
      <c r="B5589" s="2" t="s">
        <v>12585</v>
      </c>
      <c r="C5589" s="2" t="s">
        <v>4616</v>
      </c>
      <c r="D5589" s="3">
        <v>627</v>
      </c>
      <c r="E5589" s="2" t="s">
        <v>12584</v>
      </c>
      <c r="F5589" s="2" t="s">
        <v>4616</v>
      </c>
      <c r="G5589" s="2" t="s">
        <v>11546</v>
      </c>
      <c r="H5589" s="2" t="s">
        <v>27</v>
      </c>
      <c r="I5589" s="5">
        <v>453000</v>
      </c>
      <c r="J5589" s="5">
        <f>VLOOKUP(B5589,SageVal!E:J,6,FALSE)</f>
        <v>453000</v>
      </c>
      <c r="K5589" s="2" t="s">
        <v>28</v>
      </c>
      <c r="L5589" s="2" t="s">
        <v>29</v>
      </c>
      <c r="M5589" s="2" t="s">
        <v>21</v>
      </c>
      <c r="N5589" s="3">
        <v>6</v>
      </c>
    </row>
    <row r="5590" spans="1:14" ht="18.600000000000001" customHeight="1" x14ac:dyDescent="0.3">
      <c r="A5590" s="2" t="s">
        <v>11546</v>
      </c>
      <c r="B5590" s="2" t="s">
        <v>12587</v>
      </c>
      <c r="C5590" s="2" t="s">
        <v>4619</v>
      </c>
      <c r="D5590" s="3">
        <v>322</v>
      </c>
      <c r="E5590" s="2" t="s">
        <v>12586</v>
      </c>
      <c r="F5590" s="2" t="s">
        <v>4619</v>
      </c>
      <c r="G5590" s="2" t="s">
        <v>11546</v>
      </c>
      <c r="H5590" s="2" t="s">
        <v>27</v>
      </c>
      <c r="I5590" s="5">
        <v>184000</v>
      </c>
      <c r="J5590" s="5">
        <f>VLOOKUP(B5590,SageVal!E:J,6,FALSE)</f>
        <v>184000</v>
      </c>
      <c r="K5590" s="2" t="s">
        <v>28</v>
      </c>
      <c r="L5590" s="2" t="s">
        <v>29</v>
      </c>
      <c r="M5590" s="2" t="s">
        <v>21</v>
      </c>
      <c r="N5590" s="3">
        <v>6</v>
      </c>
    </row>
    <row r="5591" spans="1:14" ht="18.600000000000001" customHeight="1" x14ac:dyDescent="0.3">
      <c r="A5591" s="2" t="s">
        <v>11546</v>
      </c>
      <c r="B5591" s="2" t="s">
        <v>12589</v>
      </c>
      <c r="C5591" s="2" t="s">
        <v>4622</v>
      </c>
      <c r="D5591" s="3">
        <v>322</v>
      </c>
      <c r="E5591" s="2" t="s">
        <v>12588</v>
      </c>
      <c r="F5591" s="2" t="s">
        <v>4622</v>
      </c>
      <c r="G5591" s="2" t="s">
        <v>11546</v>
      </c>
      <c r="H5591" s="2" t="s">
        <v>27</v>
      </c>
      <c r="I5591" s="5">
        <v>184000</v>
      </c>
      <c r="J5591" s="5">
        <f>VLOOKUP(B5591,SageVal!E:J,6,FALSE)</f>
        <v>184000</v>
      </c>
      <c r="K5591" s="2" t="s">
        <v>28</v>
      </c>
      <c r="L5591" s="2" t="s">
        <v>29</v>
      </c>
      <c r="M5591" s="2" t="s">
        <v>21</v>
      </c>
      <c r="N5591" s="3">
        <v>6</v>
      </c>
    </row>
    <row r="5592" spans="1:14" ht="18.600000000000001" customHeight="1" x14ac:dyDescent="0.3">
      <c r="A5592" s="2" t="s">
        <v>11546</v>
      </c>
      <c r="B5592" s="2" t="s">
        <v>12591</v>
      </c>
      <c r="C5592" s="2" t="s">
        <v>4625</v>
      </c>
      <c r="D5592" s="3">
        <v>322</v>
      </c>
      <c r="E5592" s="2" t="s">
        <v>12590</v>
      </c>
      <c r="F5592" s="2" t="s">
        <v>4625</v>
      </c>
      <c r="G5592" s="2" t="s">
        <v>11546</v>
      </c>
      <c r="H5592" s="2" t="s">
        <v>27</v>
      </c>
      <c r="I5592" s="5">
        <v>184000</v>
      </c>
      <c r="J5592" s="5">
        <f>VLOOKUP(B5592,SageVal!E:J,6,FALSE)</f>
        <v>184000</v>
      </c>
      <c r="K5592" s="2" t="s">
        <v>28</v>
      </c>
      <c r="L5592" s="2" t="s">
        <v>29</v>
      </c>
      <c r="M5592" s="2" t="s">
        <v>21</v>
      </c>
      <c r="N5592" s="3">
        <v>6</v>
      </c>
    </row>
    <row r="5593" spans="1:14" ht="18.600000000000001" customHeight="1" x14ac:dyDescent="0.3">
      <c r="A5593" s="2" t="s">
        <v>11546</v>
      </c>
      <c r="B5593" s="2" t="s">
        <v>12593</v>
      </c>
      <c r="C5593" s="2" t="s">
        <v>4628</v>
      </c>
      <c r="D5593" s="3">
        <v>322</v>
      </c>
      <c r="E5593" s="2" t="s">
        <v>12592</v>
      </c>
      <c r="F5593" s="2" t="s">
        <v>4628</v>
      </c>
      <c r="G5593" s="2" t="s">
        <v>11546</v>
      </c>
      <c r="H5593" s="2" t="s">
        <v>27</v>
      </c>
      <c r="I5593" s="5">
        <v>331000</v>
      </c>
      <c r="J5593" s="5">
        <f>VLOOKUP(B5593,SageVal!E:J,6,FALSE)</f>
        <v>331000</v>
      </c>
      <c r="K5593" s="2" t="s">
        <v>28</v>
      </c>
      <c r="L5593" s="2" t="s">
        <v>29</v>
      </c>
      <c r="M5593" s="2" t="s">
        <v>21</v>
      </c>
      <c r="N5593" s="3">
        <v>6</v>
      </c>
    </row>
    <row r="5594" spans="1:14" ht="18.600000000000001" customHeight="1" x14ac:dyDescent="0.3">
      <c r="A5594" s="2" t="s">
        <v>11546</v>
      </c>
      <c r="B5594" s="2" t="s">
        <v>12595</v>
      </c>
      <c r="C5594" s="2" t="s">
        <v>4631</v>
      </c>
      <c r="D5594" s="3">
        <v>322</v>
      </c>
      <c r="E5594" s="2" t="s">
        <v>12594</v>
      </c>
      <c r="F5594" s="2" t="s">
        <v>4631</v>
      </c>
      <c r="G5594" s="2" t="s">
        <v>11546</v>
      </c>
      <c r="H5594" s="2" t="s">
        <v>27</v>
      </c>
      <c r="I5594" s="5">
        <v>217000</v>
      </c>
      <c r="J5594" s="5">
        <f>VLOOKUP(B5594,SageVal!E:J,6,FALSE)</f>
        <v>217000</v>
      </c>
      <c r="K5594" s="2" t="s">
        <v>28</v>
      </c>
      <c r="L5594" s="2" t="s">
        <v>29</v>
      </c>
      <c r="M5594" s="2" t="s">
        <v>21</v>
      </c>
      <c r="N5594" s="3">
        <v>6</v>
      </c>
    </row>
    <row r="5595" spans="1:14" ht="18.600000000000001" customHeight="1" x14ac:dyDescent="0.3">
      <c r="A5595" s="2" t="s">
        <v>11546</v>
      </c>
      <c r="B5595" s="2" t="s">
        <v>12597</v>
      </c>
      <c r="C5595" s="2" t="s">
        <v>4634</v>
      </c>
      <c r="D5595" s="3">
        <v>322</v>
      </c>
      <c r="E5595" s="2" t="s">
        <v>12596</v>
      </c>
      <c r="F5595" s="2" t="s">
        <v>4634</v>
      </c>
      <c r="G5595" s="2" t="s">
        <v>11546</v>
      </c>
      <c r="H5595" s="2" t="s">
        <v>27</v>
      </c>
      <c r="I5595" s="5">
        <v>193000</v>
      </c>
      <c r="J5595" s="5">
        <f>VLOOKUP(B5595,SageVal!E:J,6,FALSE)</f>
        <v>193000</v>
      </c>
      <c r="K5595" s="2" t="s">
        <v>28</v>
      </c>
      <c r="L5595" s="2" t="s">
        <v>29</v>
      </c>
      <c r="M5595" s="2" t="s">
        <v>21</v>
      </c>
      <c r="N5595" s="3">
        <v>6</v>
      </c>
    </row>
    <row r="5596" spans="1:14" ht="18.600000000000001" customHeight="1" x14ac:dyDescent="0.3">
      <c r="A5596" s="2" t="s">
        <v>11546</v>
      </c>
      <c r="B5596" s="2" t="s">
        <v>12599</v>
      </c>
      <c r="C5596" s="2" t="s">
        <v>4636</v>
      </c>
      <c r="D5596" s="3">
        <v>322</v>
      </c>
      <c r="E5596" s="2" t="s">
        <v>12598</v>
      </c>
      <c r="F5596" s="2" t="s">
        <v>4636</v>
      </c>
      <c r="G5596" s="2" t="s">
        <v>11546</v>
      </c>
      <c r="H5596" s="2" t="s">
        <v>27</v>
      </c>
      <c r="I5596" s="5">
        <v>182000</v>
      </c>
      <c r="J5596" s="5">
        <f>VLOOKUP(B5596,SageVal!E:J,6,FALSE)</f>
        <v>182000</v>
      </c>
      <c r="K5596" s="2" t="s">
        <v>28</v>
      </c>
      <c r="L5596" s="2" t="s">
        <v>29</v>
      </c>
      <c r="M5596" s="2" t="s">
        <v>21</v>
      </c>
      <c r="N5596" s="3">
        <v>6</v>
      </c>
    </row>
    <row r="5597" spans="1:14" ht="18.600000000000001" customHeight="1" x14ac:dyDescent="0.3">
      <c r="A5597" s="2" t="s">
        <v>11546</v>
      </c>
      <c r="B5597" s="2" t="s">
        <v>12601</v>
      </c>
      <c r="C5597" s="2" t="s">
        <v>4639</v>
      </c>
      <c r="D5597" s="3">
        <v>378</v>
      </c>
      <c r="E5597" s="2" t="s">
        <v>12600</v>
      </c>
      <c r="F5597" s="2" t="s">
        <v>4639</v>
      </c>
      <c r="G5597" s="2" t="s">
        <v>11546</v>
      </c>
      <c r="H5597" s="2" t="s">
        <v>27</v>
      </c>
      <c r="I5597" s="5">
        <v>284000</v>
      </c>
      <c r="J5597" s="5">
        <f>VLOOKUP(B5597,SageVal!E:J,6,FALSE)</f>
        <v>284000</v>
      </c>
      <c r="K5597" s="2" t="s">
        <v>28</v>
      </c>
      <c r="L5597" s="2" t="s">
        <v>29</v>
      </c>
      <c r="M5597" s="2" t="s">
        <v>21</v>
      </c>
      <c r="N5597" s="3">
        <v>6</v>
      </c>
    </row>
    <row r="5598" spans="1:14" ht="18.600000000000001" customHeight="1" x14ac:dyDescent="0.3">
      <c r="A5598" s="2" t="s">
        <v>11546</v>
      </c>
      <c r="B5598" s="2" t="s">
        <v>12603</v>
      </c>
      <c r="C5598" s="2" t="s">
        <v>4642</v>
      </c>
      <c r="D5598" s="3">
        <v>322</v>
      </c>
      <c r="E5598" s="2" t="s">
        <v>12602</v>
      </c>
      <c r="F5598" s="2" t="s">
        <v>4642</v>
      </c>
      <c r="G5598" s="2" t="s">
        <v>11546</v>
      </c>
      <c r="H5598" s="2" t="s">
        <v>27</v>
      </c>
      <c r="I5598" s="5">
        <v>540000</v>
      </c>
      <c r="J5598" s="5">
        <f>VLOOKUP(B5598,SageVal!E:J,6,FALSE)</f>
        <v>540000</v>
      </c>
      <c r="K5598" s="2" t="s">
        <v>28</v>
      </c>
      <c r="L5598" s="2" t="s">
        <v>29</v>
      </c>
      <c r="M5598" s="2" t="s">
        <v>21</v>
      </c>
      <c r="N5598" s="3">
        <v>6</v>
      </c>
    </row>
    <row r="5599" spans="1:14" ht="18.600000000000001" customHeight="1" x14ac:dyDescent="0.3">
      <c r="A5599" s="2" t="s">
        <v>11546</v>
      </c>
      <c r="B5599" s="2" t="s">
        <v>12605</v>
      </c>
      <c r="C5599" s="2" t="s">
        <v>4645</v>
      </c>
      <c r="D5599" s="3">
        <v>322</v>
      </c>
      <c r="E5599" s="2" t="s">
        <v>12604</v>
      </c>
      <c r="F5599" s="2" t="s">
        <v>4645</v>
      </c>
      <c r="G5599" s="2" t="s">
        <v>11546</v>
      </c>
      <c r="H5599" s="2" t="s">
        <v>27</v>
      </c>
      <c r="I5599" s="5">
        <v>272000</v>
      </c>
      <c r="J5599" s="5">
        <f>VLOOKUP(B5599,SageVal!E:J,6,FALSE)</f>
        <v>272000</v>
      </c>
      <c r="K5599" s="2" t="s">
        <v>28</v>
      </c>
      <c r="L5599" s="2" t="s">
        <v>29</v>
      </c>
      <c r="M5599" s="2" t="s">
        <v>21</v>
      </c>
      <c r="N5599" s="3">
        <v>6</v>
      </c>
    </row>
    <row r="5600" spans="1:14" ht="18.600000000000001" customHeight="1" x14ac:dyDescent="0.3">
      <c r="A5600" s="2" t="s">
        <v>11546</v>
      </c>
      <c r="B5600" s="2" t="s">
        <v>12607</v>
      </c>
      <c r="C5600" s="2" t="s">
        <v>4648</v>
      </c>
      <c r="D5600" s="3">
        <v>336</v>
      </c>
      <c r="E5600" s="2" t="s">
        <v>12606</v>
      </c>
      <c r="F5600" s="2" t="s">
        <v>4648</v>
      </c>
      <c r="G5600" s="2" t="s">
        <v>11546</v>
      </c>
      <c r="H5600" s="2" t="s">
        <v>27</v>
      </c>
      <c r="I5600" s="5">
        <v>203000</v>
      </c>
      <c r="J5600" s="5">
        <f>VLOOKUP(B5600,SageVal!E:J,6,FALSE)</f>
        <v>203000</v>
      </c>
      <c r="K5600" s="2" t="s">
        <v>28</v>
      </c>
      <c r="L5600" s="2" t="s">
        <v>29</v>
      </c>
      <c r="M5600" s="2" t="s">
        <v>21</v>
      </c>
      <c r="N5600" s="3">
        <v>6</v>
      </c>
    </row>
    <row r="5601" spans="1:14" ht="18.600000000000001" customHeight="1" x14ac:dyDescent="0.3">
      <c r="A5601" s="2" t="s">
        <v>11546</v>
      </c>
      <c r="B5601" s="2" t="s">
        <v>12609</v>
      </c>
      <c r="C5601" s="2" t="s">
        <v>4651</v>
      </c>
      <c r="D5601" s="3">
        <v>322</v>
      </c>
      <c r="E5601" s="2" t="s">
        <v>12608</v>
      </c>
      <c r="F5601" s="2" t="s">
        <v>4651</v>
      </c>
      <c r="G5601" s="2" t="s">
        <v>11546</v>
      </c>
      <c r="H5601" s="2" t="s">
        <v>27</v>
      </c>
      <c r="I5601" s="5">
        <v>270000</v>
      </c>
      <c r="J5601" s="5">
        <f>VLOOKUP(B5601,SageVal!E:J,6,FALSE)</f>
        <v>270000</v>
      </c>
      <c r="K5601" s="2" t="s">
        <v>28</v>
      </c>
      <c r="L5601" s="2" t="s">
        <v>29</v>
      </c>
      <c r="M5601" s="2" t="s">
        <v>21</v>
      </c>
      <c r="N5601" s="3">
        <v>6</v>
      </c>
    </row>
    <row r="5602" spans="1:14" ht="18.600000000000001" customHeight="1" x14ac:dyDescent="0.3">
      <c r="A5602" s="2" t="s">
        <v>11546</v>
      </c>
      <c r="B5602" s="2" t="s">
        <v>12611</v>
      </c>
      <c r="C5602" s="2" t="s">
        <v>4653</v>
      </c>
      <c r="D5602" s="3">
        <v>336</v>
      </c>
      <c r="E5602" s="2" t="s">
        <v>12610</v>
      </c>
      <c r="F5602" s="2" t="s">
        <v>4653</v>
      </c>
      <c r="G5602" s="2" t="s">
        <v>11546</v>
      </c>
      <c r="H5602" s="2" t="s">
        <v>27</v>
      </c>
      <c r="I5602" s="5">
        <v>216000</v>
      </c>
      <c r="J5602" s="5">
        <f>VLOOKUP(B5602,SageVal!E:J,6,FALSE)</f>
        <v>216000</v>
      </c>
      <c r="K5602" s="2" t="s">
        <v>28</v>
      </c>
      <c r="L5602" s="2" t="s">
        <v>29</v>
      </c>
      <c r="M5602" s="2" t="s">
        <v>21</v>
      </c>
      <c r="N5602" s="3">
        <v>6</v>
      </c>
    </row>
    <row r="5603" spans="1:14" ht="18.600000000000001" customHeight="1" x14ac:dyDescent="0.3">
      <c r="A5603" s="2" t="s">
        <v>11546</v>
      </c>
      <c r="B5603" s="2" t="s">
        <v>12613</v>
      </c>
      <c r="C5603" s="2" t="s">
        <v>4656</v>
      </c>
      <c r="D5603" s="3">
        <v>322</v>
      </c>
      <c r="E5603" s="2" t="s">
        <v>12612</v>
      </c>
      <c r="F5603" s="2" t="s">
        <v>4656</v>
      </c>
      <c r="G5603" s="2" t="s">
        <v>11546</v>
      </c>
      <c r="H5603" s="2" t="s">
        <v>27</v>
      </c>
      <c r="I5603" s="5">
        <v>276000</v>
      </c>
      <c r="J5603" s="5">
        <f>VLOOKUP(B5603,SageVal!E:J,6,FALSE)</f>
        <v>276000</v>
      </c>
      <c r="K5603" s="2" t="s">
        <v>28</v>
      </c>
      <c r="L5603" s="2" t="s">
        <v>29</v>
      </c>
      <c r="M5603" s="2" t="s">
        <v>21</v>
      </c>
      <c r="N5603" s="3">
        <v>6</v>
      </c>
    </row>
    <row r="5604" spans="1:14" ht="18.600000000000001" customHeight="1" x14ac:dyDescent="0.3">
      <c r="A5604" s="2" t="s">
        <v>11546</v>
      </c>
      <c r="B5604" s="2" t="s">
        <v>12615</v>
      </c>
      <c r="C5604" s="2" t="s">
        <v>4659</v>
      </c>
      <c r="D5604" s="3">
        <v>485</v>
      </c>
      <c r="E5604" s="2" t="s">
        <v>12614</v>
      </c>
      <c r="F5604" s="2" t="s">
        <v>4659</v>
      </c>
      <c r="G5604" s="2" t="s">
        <v>11546</v>
      </c>
      <c r="H5604" s="2" t="s">
        <v>27</v>
      </c>
      <c r="I5604" s="5">
        <v>184000</v>
      </c>
      <c r="J5604" s="5">
        <f>VLOOKUP(B5604,SageVal!E:J,6,FALSE)</f>
        <v>184000</v>
      </c>
      <c r="K5604" s="2" t="s">
        <v>28</v>
      </c>
      <c r="L5604" s="2" t="s">
        <v>29</v>
      </c>
      <c r="M5604" s="2" t="s">
        <v>21</v>
      </c>
      <c r="N5604" s="3">
        <v>6</v>
      </c>
    </row>
    <row r="5605" spans="1:14" ht="18.600000000000001" customHeight="1" x14ac:dyDescent="0.3">
      <c r="A5605" s="2" t="s">
        <v>11546</v>
      </c>
      <c r="B5605" s="2" t="s">
        <v>12617</v>
      </c>
      <c r="C5605" s="2" t="s">
        <v>4662</v>
      </c>
      <c r="D5605" s="3">
        <v>322</v>
      </c>
      <c r="E5605" s="2" t="s">
        <v>12616</v>
      </c>
      <c r="F5605" s="2" t="s">
        <v>4662</v>
      </c>
      <c r="G5605" s="2" t="s">
        <v>11546</v>
      </c>
      <c r="H5605" s="2" t="s">
        <v>27</v>
      </c>
      <c r="I5605" s="5">
        <v>436000</v>
      </c>
      <c r="J5605" s="5">
        <f>VLOOKUP(B5605,SageVal!E:J,6,FALSE)</f>
        <v>436000</v>
      </c>
      <c r="K5605" s="2" t="s">
        <v>28</v>
      </c>
      <c r="L5605" s="2" t="s">
        <v>29</v>
      </c>
      <c r="M5605" s="2" t="s">
        <v>21</v>
      </c>
      <c r="N5605" s="3">
        <v>6</v>
      </c>
    </row>
    <row r="5606" spans="1:14" ht="18.600000000000001" customHeight="1" x14ac:dyDescent="0.3">
      <c r="A5606" s="2" t="s">
        <v>11546</v>
      </c>
      <c r="B5606" s="2" t="s">
        <v>12619</v>
      </c>
      <c r="C5606" s="2" t="s">
        <v>4665</v>
      </c>
      <c r="D5606" s="3">
        <v>322</v>
      </c>
      <c r="E5606" s="2" t="s">
        <v>12618</v>
      </c>
      <c r="F5606" s="2" t="s">
        <v>4665</v>
      </c>
      <c r="G5606" s="2" t="s">
        <v>11546</v>
      </c>
      <c r="H5606" s="2" t="s">
        <v>27</v>
      </c>
      <c r="I5606" s="5">
        <v>247000</v>
      </c>
      <c r="J5606" s="5">
        <f>VLOOKUP(B5606,SageVal!E:J,6,FALSE)</f>
        <v>247000</v>
      </c>
      <c r="K5606" s="2" t="s">
        <v>28</v>
      </c>
      <c r="L5606" s="2" t="s">
        <v>29</v>
      </c>
      <c r="M5606" s="2" t="s">
        <v>21</v>
      </c>
      <c r="N5606" s="3">
        <v>6</v>
      </c>
    </row>
    <row r="5607" spans="1:14" ht="18.600000000000001" customHeight="1" x14ac:dyDescent="0.3">
      <c r="A5607" s="2" t="s">
        <v>11546</v>
      </c>
      <c r="B5607" s="2" t="s">
        <v>12621</v>
      </c>
      <c r="C5607" s="2" t="s">
        <v>4668</v>
      </c>
      <c r="D5607" s="3">
        <v>322</v>
      </c>
      <c r="E5607" s="2" t="s">
        <v>12620</v>
      </c>
      <c r="F5607" s="2" t="s">
        <v>4668</v>
      </c>
      <c r="G5607" s="2" t="s">
        <v>11546</v>
      </c>
      <c r="H5607" s="2" t="s">
        <v>27</v>
      </c>
      <c r="I5607" s="5">
        <v>303000</v>
      </c>
      <c r="J5607" s="5">
        <f>VLOOKUP(B5607,SageVal!E:J,6,FALSE)</f>
        <v>303000</v>
      </c>
      <c r="K5607" s="2" t="s">
        <v>28</v>
      </c>
      <c r="L5607" s="2" t="s">
        <v>29</v>
      </c>
      <c r="M5607" s="2" t="s">
        <v>21</v>
      </c>
      <c r="N5607" s="3">
        <v>6</v>
      </c>
    </row>
    <row r="5608" spans="1:14" ht="18.600000000000001" customHeight="1" x14ac:dyDescent="0.3">
      <c r="A5608" s="2" t="s">
        <v>11546</v>
      </c>
      <c r="B5608" s="2" t="s">
        <v>12622</v>
      </c>
      <c r="C5608" s="2" t="s">
        <v>4671</v>
      </c>
      <c r="D5608" s="3">
        <v>322</v>
      </c>
      <c r="E5608" s="2" t="s">
        <v>12317</v>
      </c>
      <c r="F5608" s="2" t="s">
        <v>4671</v>
      </c>
      <c r="G5608" s="2" t="s">
        <v>11546</v>
      </c>
      <c r="H5608" s="2" t="s">
        <v>27</v>
      </c>
      <c r="I5608" s="5">
        <v>207000</v>
      </c>
      <c r="J5608" s="5">
        <f>VLOOKUP(B5608,SageVal!E:J,6,FALSE)</f>
        <v>207000</v>
      </c>
      <c r="K5608" s="2" t="s">
        <v>28</v>
      </c>
      <c r="L5608" s="2" t="s">
        <v>29</v>
      </c>
      <c r="M5608" s="2" t="s">
        <v>21</v>
      </c>
      <c r="N5608" s="3">
        <v>6</v>
      </c>
    </row>
    <row r="5609" spans="1:14" ht="18.600000000000001" customHeight="1" x14ac:dyDescent="0.3">
      <c r="A5609" s="2" t="s">
        <v>11546</v>
      </c>
      <c r="B5609" s="2" t="s">
        <v>12624</v>
      </c>
      <c r="C5609" s="2" t="s">
        <v>4677</v>
      </c>
      <c r="D5609" s="3">
        <v>322</v>
      </c>
      <c r="E5609" s="2" t="s">
        <v>12623</v>
      </c>
      <c r="F5609" s="2" t="s">
        <v>4677</v>
      </c>
      <c r="G5609" s="2" t="s">
        <v>11546</v>
      </c>
      <c r="H5609" s="2" t="s">
        <v>27</v>
      </c>
      <c r="I5609" s="5">
        <v>166000</v>
      </c>
      <c r="J5609" s="5">
        <f>VLOOKUP(B5609,SageVal!E:J,6,FALSE)</f>
        <v>166000</v>
      </c>
      <c r="K5609" s="2" t="s">
        <v>28</v>
      </c>
      <c r="L5609" s="2" t="s">
        <v>29</v>
      </c>
      <c r="M5609" s="2" t="s">
        <v>21</v>
      </c>
      <c r="N5609" s="3">
        <v>6</v>
      </c>
    </row>
    <row r="5610" spans="1:14" ht="18.600000000000001" customHeight="1" x14ac:dyDescent="0.3">
      <c r="A5610" s="2" t="s">
        <v>11546</v>
      </c>
      <c r="B5610" s="2" t="s">
        <v>12626</v>
      </c>
      <c r="C5610" s="2" t="s">
        <v>1473</v>
      </c>
      <c r="D5610" s="3">
        <v>322</v>
      </c>
      <c r="E5610" s="2" t="s">
        <v>12625</v>
      </c>
      <c r="F5610" s="2" t="s">
        <v>1473</v>
      </c>
      <c r="G5610" s="2" t="s">
        <v>11546</v>
      </c>
      <c r="H5610" s="2" t="s">
        <v>27</v>
      </c>
      <c r="I5610" s="5">
        <v>251000</v>
      </c>
      <c r="J5610" s="5">
        <f>VLOOKUP(B5610,SageVal!E:J,6,FALSE)</f>
        <v>251000</v>
      </c>
      <c r="K5610" s="2" t="s">
        <v>28</v>
      </c>
      <c r="L5610" s="2" t="s">
        <v>29</v>
      </c>
      <c r="M5610" s="2" t="s">
        <v>21</v>
      </c>
      <c r="N5610" s="3">
        <v>6</v>
      </c>
    </row>
    <row r="5611" spans="1:14" ht="18.600000000000001" customHeight="1" x14ac:dyDescent="0.3">
      <c r="A5611" s="2" t="s">
        <v>11546</v>
      </c>
      <c r="B5611" s="2" t="s">
        <v>12627</v>
      </c>
      <c r="C5611" s="2" t="s">
        <v>1476</v>
      </c>
      <c r="D5611" s="3">
        <v>835</v>
      </c>
      <c r="E5611" s="2" t="s">
        <v>12136</v>
      </c>
      <c r="F5611" s="2" t="s">
        <v>1476</v>
      </c>
      <c r="G5611" s="2" t="s">
        <v>11546</v>
      </c>
      <c r="H5611" s="2" t="s">
        <v>27</v>
      </c>
      <c r="I5611" s="5">
        <v>759000</v>
      </c>
      <c r="J5611" s="5">
        <f>VLOOKUP(B5611,SageVal!E:J,6,FALSE)</f>
        <v>759000</v>
      </c>
      <c r="K5611" s="2" t="s">
        <v>28</v>
      </c>
      <c r="L5611" s="2" t="s">
        <v>29</v>
      </c>
      <c r="M5611" s="2" t="s">
        <v>21</v>
      </c>
      <c r="N5611" s="3">
        <v>6</v>
      </c>
    </row>
    <row r="5612" spans="1:14" ht="18.600000000000001" customHeight="1" x14ac:dyDescent="0.3">
      <c r="A5612" s="2" t="s">
        <v>11546</v>
      </c>
      <c r="B5612" s="2" t="s">
        <v>12629</v>
      </c>
      <c r="C5612" s="2" t="s">
        <v>1480</v>
      </c>
      <c r="D5612" s="3">
        <v>322</v>
      </c>
      <c r="E5612" s="2" t="s">
        <v>12628</v>
      </c>
      <c r="F5612" s="2" t="s">
        <v>1480</v>
      </c>
      <c r="G5612" s="2" t="s">
        <v>11546</v>
      </c>
      <c r="H5612" s="2" t="s">
        <v>27</v>
      </c>
      <c r="I5612" s="5">
        <v>263000</v>
      </c>
      <c r="J5612" s="5">
        <f>VLOOKUP(B5612,SageVal!E:J,6,FALSE)</f>
        <v>263000</v>
      </c>
      <c r="K5612" s="2" t="s">
        <v>28</v>
      </c>
      <c r="L5612" s="2" t="s">
        <v>29</v>
      </c>
      <c r="M5612" s="2" t="s">
        <v>21</v>
      </c>
      <c r="N5612" s="3">
        <v>6</v>
      </c>
    </row>
    <row r="5613" spans="1:14" ht="18.600000000000001" customHeight="1" x14ac:dyDescent="0.3">
      <c r="A5613" s="2" t="s">
        <v>11546</v>
      </c>
      <c r="B5613" s="2" t="s">
        <v>12631</v>
      </c>
      <c r="C5613" s="2" t="s">
        <v>1490</v>
      </c>
      <c r="D5613" s="3">
        <v>322</v>
      </c>
      <c r="E5613" s="2" t="s">
        <v>12630</v>
      </c>
      <c r="F5613" s="2" t="s">
        <v>1490</v>
      </c>
      <c r="G5613" s="2" t="s">
        <v>11546</v>
      </c>
      <c r="H5613" s="2" t="s">
        <v>27</v>
      </c>
      <c r="I5613" s="5">
        <v>203000</v>
      </c>
      <c r="J5613" s="5">
        <f>VLOOKUP(B5613,SageVal!E:J,6,FALSE)</f>
        <v>203000</v>
      </c>
      <c r="K5613" s="2" t="s">
        <v>28</v>
      </c>
      <c r="L5613" s="2" t="s">
        <v>29</v>
      </c>
      <c r="M5613" s="2" t="s">
        <v>21</v>
      </c>
      <c r="N5613" s="3">
        <v>6</v>
      </c>
    </row>
    <row r="5614" spans="1:14" ht="18.600000000000001" customHeight="1" x14ac:dyDescent="0.3">
      <c r="A5614" s="2" t="s">
        <v>11546</v>
      </c>
      <c r="B5614" s="2" t="s">
        <v>12633</v>
      </c>
      <c r="C5614" s="2" t="s">
        <v>1492</v>
      </c>
      <c r="D5614" s="3">
        <v>322</v>
      </c>
      <c r="E5614" s="2" t="s">
        <v>12632</v>
      </c>
      <c r="F5614" s="2" t="s">
        <v>1492</v>
      </c>
      <c r="G5614" s="2" t="s">
        <v>11546</v>
      </c>
      <c r="H5614" s="2" t="s">
        <v>27</v>
      </c>
      <c r="I5614" s="5">
        <v>132000</v>
      </c>
      <c r="J5614" s="5">
        <f>VLOOKUP(B5614,SageVal!E:J,6,FALSE)</f>
        <v>132000</v>
      </c>
      <c r="K5614" s="2" t="s">
        <v>28</v>
      </c>
      <c r="L5614" s="2" t="s">
        <v>29</v>
      </c>
      <c r="M5614" s="2" t="s">
        <v>21</v>
      </c>
      <c r="N5614" s="3">
        <v>6</v>
      </c>
    </row>
    <row r="5615" spans="1:14" ht="18.600000000000001" customHeight="1" x14ac:dyDescent="0.3">
      <c r="A5615" s="2" t="s">
        <v>11546</v>
      </c>
      <c r="B5615" s="2" t="s">
        <v>12635</v>
      </c>
      <c r="C5615" s="2" t="s">
        <v>1494</v>
      </c>
      <c r="D5615" s="3">
        <v>322</v>
      </c>
      <c r="E5615" s="2" t="s">
        <v>12634</v>
      </c>
      <c r="F5615" s="2" t="s">
        <v>1494</v>
      </c>
      <c r="G5615" s="2" t="s">
        <v>11546</v>
      </c>
      <c r="H5615" s="2" t="s">
        <v>27</v>
      </c>
      <c r="I5615" s="5">
        <v>191000</v>
      </c>
      <c r="J5615" s="5">
        <f>VLOOKUP(B5615,SageVal!E:J,6,FALSE)</f>
        <v>191000</v>
      </c>
      <c r="K5615" s="2" t="s">
        <v>28</v>
      </c>
      <c r="L5615" s="2" t="s">
        <v>29</v>
      </c>
      <c r="M5615" s="2" t="s">
        <v>21</v>
      </c>
      <c r="N5615" s="3">
        <v>6</v>
      </c>
    </row>
    <row r="5616" spans="1:14" ht="18.600000000000001" customHeight="1" x14ac:dyDescent="0.3">
      <c r="A5616" s="2" t="s">
        <v>11546</v>
      </c>
      <c r="B5616" s="2" t="s">
        <v>12637</v>
      </c>
      <c r="C5616" s="2" t="s">
        <v>1496</v>
      </c>
      <c r="D5616" s="3">
        <v>322</v>
      </c>
      <c r="E5616" s="2" t="s">
        <v>12636</v>
      </c>
      <c r="F5616" s="2" t="s">
        <v>1496</v>
      </c>
      <c r="G5616" s="2" t="s">
        <v>11546</v>
      </c>
      <c r="H5616" s="2" t="s">
        <v>27</v>
      </c>
      <c r="I5616" s="5">
        <v>203000</v>
      </c>
      <c r="J5616" s="5">
        <f>VLOOKUP(B5616,SageVal!E:J,6,FALSE)</f>
        <v>203000</v>
      </c>
      <c r="K5616" s="2" t="s">
        <v>28</v>
      </c>
      <c r="L5616" s="2" t="s">
        <v>29</v>
      </c>
      <c r="M5616" s="2" t="s">
        <v>21</v>
      </c>
      <c r="N5616" s="3">
        <v>6</v>
      </c>
    </row>
    <row r="5617" spans="1:14" ht="18.600000000000001" customHeight="1" x14ac:dyDescent="0.3">
      <c r="A5617" s="2" t="s">
        <v>11546</v>
      </c>
      <c r="B5617" s="2" t="s">
        <v>12639</v>
      </c>
      <c r="C5617" s="2" t="s">
        <v>1498</v>
      </c>
      <c r="D5617" s="3">
        <v>322</v>
      </c>
      <c r="E5617" s="2" t="s">
        <v>12638</v>
      </c>
      <c r="F5617" s="2" t="s">
        <v>1498</v>
      </c>
      <c r="G5617" s="2" t="s">
        <v>11546</v>
      </c>
      <c r="H5617" s="2" t="s">
        <v>27</v>
      </c>
      <c r="I5617" s="5">
        <v>289000</v>
      </c>
      <c r="J5617" s="5">
        <f>VLOOKUP(B5617,SageVal!E:J,6,FALSE)</f>
        <v>289000</v>
      </c>
      <c r="K5617" s="2" t="s">
        <v>28</v>
      </c>
      <c r="L5617" s="2" t="s">
        <v>29</v>
      </c>
      <c r="M5617" s="2" t="s">
        <v>21</v>
      </c>
      <c r="N5617" s="3">
        <v>6</v>
      </c>
    </row>
    <row r="5618" spans="1:14" ht="18.600000000000001" customHeight="1" x14ac:dyDescent="0.3">
      <c r="A5618" s="2" t="s">
        <v>11546</v>
      </c>
      <c r="B5618" s="2" t="s">
        <v>12641</v>
      </c>
      <c r="C5618" s="2" t="s">
        <v>1500</v>
      </c>
      <c r="D5618" s="3">
        <v>393</v>
      </c>
      <c r="E5618" s="2" t="s">
        <v>12640</v>
      </c>
      <c r="F5618" s="2" t="s">
        <v>1500</v>
      </c>
      <c r="G5618" s="2" t="s">
        <v>11546</v>
      </c>
      <c r="H5618" s="2" t="s">
        <v>27</v>
      </c>
      <c r="I5618" s="5">
        <v>255000</v>
      </c>
      <c r="J5618" s="5">
        <f>VLOOKUP(B5618,SageVal!E:J,6,FALSE)</f>
        <v>255000</v>
      </c>
      <c r="K5618" s="2" t="s">
        <v>28</v>
      </c>
      <c r="L5618" s="2" t="s">
        <v>29</v>
      </c>
      <c r="M5618" s="2" t="s">
        <v>21</v>
      </c>
      <c r="N5618" s="3">
        <v>6</v>
      </c>
    </row>
    <row r="5619" spans="1:14" ht="18.600000000000001" customHeight="1" x14ac:dyDescent="0.3">
      <c r="A5619" s="2" t="s">
        <v>11546</v>
      </c>
      <c r="B5619" s="2" t="s">
        <v>12643</v>
      </c>
      <c r="C5619" s="2" t="s">
        <v>1502</v>
      </c>
      <c r="D5619" s="3">
        <v>322</v>
      </c>
      <c r="E5619" s="2" t="s">
        <v>12642</v>
      </c>
      <c r="F5619" s="2" t="s">
        <v>1502</v>
      </c>
      <c r="G5619" s="2" t="s">
        <v>11546</v>
      </c>
      <c r="H5619" s="2" t="s">
        <v>27</v>
      </c>
      <c r="I5619" s="5">
        <v>476000</v>
      </c>
      <c r="J5619" s="5">
        <f>VLOOKUP(B5619,SageVal!E:J,6,FALSE)</f>
        <v>476000</v>
      </c>
      <c r="K5619" s="2" t="s">
        <v>28</v>
      </c>
      <c r="L5619" s="2" t="s">
        <v>29</v>
      </c>
      <c r="M5619" s="2" t="s">
        <v>21</v>
      </c>
      <c r="N5619" s="3">
        <v>6</v>
      </c>
    </row>
    <row r="5620" spans="1:14" ht="18.600000000000001" customHeight="1" x14ac:dyDescent="0.3">
      <c r="A5620" s="2" t="s">
        <v>11546</v>
      </c>
      <c r="B5620" s="2" t="s">
        <v>12645</v>
      </c>
      <c r="C5620" s="2" t="s">
        <v>1504</v>
      </c>
      <c r="D5620" s="3">
        <v>322</v>
      </c>
      <c r="E5620" s="2" t="s">
        <v>12644</v>
      </c>
      <c r="F5620" s="2" t="s">
        <v>1504</v>
      </c>
      <c r="G5620" s="2" t="s">
        <v>11546</v>
      </c>
      <c r="H5620" s="2" t="s">
        <v>18</v>
      </c>
      <c r="I5620" s="5">
        <v>30000</v>
      </c>
      <c r="J5620" s="5">
        <f>VLOOKUP(B5620,SageVal!E:J,6,FALSE)</f>
        <v>30000</v>
      </c>
      <c r="K5620" s="2" t="s">
        <v>28</v>
      </c>
      <c r="L5620" s="2" t="s">
        <v>20</v>
      </c>
      <c r="M5620" s="2" t="s">
        <v>21</v>
      </c>
      <c r="N5620" s="3">
        <v>6</v>
      </c>
    </row>
    <row r="5621" spans="1:14" ht="18.600000000000001" customHeight="1" x14ac:dyDescent="0.3">
      <c r="A5621" s="2" t="s">
        <v>11546</v>
      </c>
      <c r="B5621" s="2" t="s">
        <v>12647</v>
      </c>
      <c r="C5621" s="2" t="s">
        <v>1506</v>
      </c>
      <c r="D5621" s="3">
        <v>322</v>
      </c>
      <c r="E5621" s="2" t="s">
        <v>12646</v>
      </c>
      <c r="F5621" s="2" t="s">
        <v>1506</v>
      </c>
      <c r="G5621" s="2" t="s">
        <v>11546</v>
      </c>
      <c r="H5621" s="2" t="s">
        <v>27</v>
      </c>
      <c r="I5621" s="5">
        <v>272000</v>
      </c>
      <c r="J5621" s="5">
        <f>VLOOKUP(B5621,SageVal!E:J,6,FALSE)</f>
        <v>272000</v>
      </c>
      <c r="K5621" s="2" t="s">
        <v>28</v>
      </c>
      <c r="L5621" s="2" t="s">
        <v>29</v>
      </c>
      <c r="M5621" s="2" t="s">
        <v>21</v>
      </c>
      <c r="N5621" s="3">
        <v>6</v>
      </c>
    </row>
    <row r="5622" spans="1:14" ht="18.600000000000001" customHeight="1" x14ac:dyDescent="0.3">
      <c r="A5622" s="2" t="s">
        <v>11546</v>
      </c>
      <c r="B5622" s="2" t="s">
        <v>12649</v>
      </c>
      <c r="C5622" s="2" t="s">
        <v>1508</v>
      </c>
      <c r="D5622" s="3">
        <v>322</v>
      </c>
      <c r="E5622" s="2" t="s">
        <v>12648</v>
      </c>
      <c r="F5622" s="2" t="s">
        <v>1508</v>
      </c>
      <c r="G5622" s="2" t="s">
        <v>11546</v>
      </c>
      <c r="H5622" s="2" t="s">
        <v>27</v>
      </c>
      <c r="I5622" s="5">
        <v>230000</v>
      </c>
      <c r="J5622" s="5">
        <f>VLOOKUP(B5622,SageVal!E:J,6,FALSE)</f>
        <v>230000</v>
      </c>
      <c r="K5622" s="2" t="s">
        <v>28</v>
      </c>
      <c r="L5622" s="2" t="s">
        <v>29</v>
      </c>
      <c r="M5622" s="2" t="s">
        <v>21</v>
      </c>
      <c r="N5622" s="3">
        <v>6</v>
      </c>
    </row>
    <row r="5623" spans="1:14" ht="18.600000000000001" customHeight="1" x14ac:dyDescent="0.3">
      <c r="A5623" s="2" t="s">
        <v>11546</v>
      </c>
      <c r="B5623" s="2" t="s">
        <v>12651</v>
      </c>
      <c r="C5623" s="2" t="s">
        <v>1510</v>
      </c>
      <c r="D5623" s="3">
        <v>322</v>
      </c>
      <c r="E5623" s="2" t="s">
        <v>12650</v>
      </c>
      <c r="F5623" s="2" t="s">
        <v>1510</v>
      </c>
      <c r="G5623" s="2" t="s">
        <v>11546</v>
      </c>
      <c r="H5623" s="2" t="s">
        <v>27</v>
      </c>
      <c r="I5623" s="5">
        <v>325000</v>
      </c>
      <c r="J5623" s="5">
        <f>VLOOKUP(B5623,SageVal!E:J,6,FALSE)</f>
        <v>325000</v>
      </c>
      <c r="K5623" s="2" t="s">
        <v>28</v>
      </c>
      <c r="L5623" s="2" t="s">
        <v>29</v>
      </c>
      <c r="M5623" s="2" t="s">
        <v>21</v>
      </c>
      <c r="N5623" s="3">
        <v>6</v>
      </c>
    </row>
    <row r="5624" spans="1:14" ht="18.600000000000001" customHeight="1" x14ac:dyDescent="0.3">
      <c r="A5624" s="2" t="s">
        <v>11546</v>
      </c>
      <c r="B5624" s="2" t="s">
        <v>12653</v>
      </c>
      <c r="C5624" s="2" t="s">
        <v>1512</v>
      </c>
      <c r="D5624" s="3">
        <v>444</v>
      </c>
      <c r="E5624" s="2" t="s">
        <v>12652</v>
      </c>
      <c r="F5624" s="2" t="s">
        <v>1512</v>
      </c>
      <c r="G5624" s="2" t="s">
        <v>11546</v>
      </c>
      <c r="H5624" s="2" t="s">
        <v>27</v>
      </c>
      <c r="I5624" s="5">
        <v>482000</v>
      </c>
      <c r="J5624" s="5">
        <f>VLOOKUP(B5624,SageVal!E:J,6,FALSE)</f>
        <v>482000</v>
      </c>
      <c r="K5624" s="2" t="s">
        <v>28</v>
      </c>
      <c r="L5624" s="2" t="s">
        <v>29</v>
      </c>
      <c r="M5624" s="2" t="s">
        <v>21</v>
      </c>
      <c r="N5624" s="3">
        <v>6</v>
      </c>
    </row>
    <row r="5625" spans="1:14" ht="18.600000000000001" customHeight="1" x14ac:dyDescent="0.3">
      <c r="A5625" s="2" t="s">
        <v>11546</v>
      </c>
      <c r="B5625" s="2" t="s">
        <v>12655</v>
      </c>
      <c r="C5625" s="2" t="s">
        <v>1514</v>
      </c>
      <c r="D5625" s="3">
        <v>583</v>
      </c>
      <c r="E5625" s="2" t="s">
        <v>12654</v>
      </c>
      <c r="F5625" s="2" t="s">
        <v>1514</v>
      </c>
      <c r="G5625" s="2" t="s">
        <v>11546</v>
      </c>
      <c r="H5625" s="2" t="s">
        <v>27</v>
      </c>
      <c r="I5625" s="5">
        <v>238000</v>
      </c>
      <c r="J5625" s="5">
        <f>VLOOKUP(B5625,SageVal!E:J,6,FALSE)</f>
        <v>238000</v>
      </c>
      <c r="K5625" s="2" t="s">
        <v>28</v>
      </c>
      <c r="L5625" s="2" t="s">
        <v>29</v>
      </c>
      <c r="M5625" s="2" t="s">
        <v>21</v>
      </c>
      <c r="N5625" s="3">
        <v>6</v>
      </c>
    </row>
    <row r="5626" spans="1:14" ht="18.600000000000001" customHeight="1" x14ac:dyDescent="0.3">
      <c r="A5626" s="2" t="s">
        <v>11546</v>
      </c>
      <c r="B5626" s="2" t="s">
        <v>12657</v>
      </c>
      <c r="C5626" s="2" t="s">
        <v>1516</v>
      </c>
      <c r="D5626" s="3">
        <v>400</v>
      </c>
      <c r="E5626" s="2" t="s">
        <v>12656</v>
      </c>
      <c r="F5626" s="2" t="s">
        <v>1516</v>
      </c>
      <c r="G5626" s="2" t="s">
        <v>11546</v>
      </c>
      <c r="H5626" s="2" t="s">
        <v>27</v>
      </c>
      <c r="I5626" s="5">
        <v>230000</v>
      </c>
      <c r="J5626" s="5">
        <f>VLOOKUP(B5626,SageVal!E:J,6,FALSE)</f>
        <v>230000</v>
      </c>
      <c r="K5626" s="2" t="s">
        <v>28</v>
      </c>
      <c r="L5626" s="2" t="s">
        <v>29</v>
      </c>
      <c r="M5626" s="2" t="s">
        <v>21</v>
      </c>
      <c r="N5626" s="3">
        <v>6</v>
      </c>
    </row>
    <row r="5627" spans="1:14" ht="18.600000000000001" customHeight="1" x14ac:dyDescent="0.3">
      <c r="A5627" s="2" t="s">
        <v>11546</v>
      </c>
      <c r="B5627" s="2" t="s">
        <v>12658</v>
      </c>
      <c r="C5627" s="2" t="s">
        <v>1518</v>
      </c>
      <c r="D5627" s="3">
        <v>322</v>
      </c>
      <c r="E5627" s="2" t="s">
        <v>9834</v>
      </c>
      <c r="F5627" s="2" t="s">
        <v>1518</v>
      </c>
      <c r="G5627" s="2" t="s">
        <v>11546</v>
      </c>
      <c r="H5627" s="2" t="s">
        <v>27</v>
      </c>
      <c r="I5627" s="5">
        <v>223000</v>
      </c>
      <c r="J5627" s="5">
        <f>VLOOKUP(B5627,SageVal!E:J,6,FALSE)</f>
        <v>223000</v>
      </c>
      <c r="K5627" s="2" t="s">
        <v>28</v>
      </c>
      <c r="L5627" s="2" t="s">
        <v>29</v>
      </c>
      <c r="M5627" s="2" t="s">
        <v>21</v>
      </c>
      <c r="N5627" s="3">
        <v>6</v>
      </c>
    </row>
    <row r="5628" spans="1:14" ht="18.600000000000001" customHeight="1" x14ac:dyDescent="0.3">
      <c r="A5628" s="2" t="s">
        <v>11546</v>
      </c>
      <c r="B5628" s="2" t="s">
        <v>12660</v>
      </c>
      <c r="C5628" s="2" t="s">
        <v>1520</v>
      </c>
      <c r="D5628" s="3">
        <v>387</v>
      </c>
      <c r="E5628" s="2" t="s">
        <v>12659</v>
      </c>
      <c r="F5628" s="2" t="s">
        <v>1520</v>
      </c>
      <c r="G5628" s="2" t="s">
        <v>11546</v>
      </c>
      <c r="H5628" s="2" t="s">
        <v>27</v>
      </c>
      <c r="I5628" s="5">
        <v>378000</v>
      </c>
      <c r="J5628" s="5">
        <f>VLOOKUP(B5628,SageVal!E:J,6,FALSE)</f>
        <v>378000</v>
      </c>
      <c r="K5628" s="2" t="s">
        <v>28</v>
      </c>
      <c r="L5628" s="2" t="s">
        <v>29</v>
      </c>
      <c r="M5628" s="2" t="s">
        <v>21</v>
      </c>
      <c r="N5628" s="3">
        <v>6</v>
      </c>
    </row>
    <row r="5629" spans="1:14" ht="18.600000000000001" customHeight="1" x14ac:dyDescent="0.3">
      <c r="A5629" s="2" t="s">
        <v>11546</v>
      </c>
      <c r="B5629" s="2" t="s">
        <v>12662</v>
      </c>
      <c r="C5629" s="2" t="s">
        <v>1522</v>
      </c>
      <c r="D5629" s="3">
        <v>378</v>
      </c>
      <c r="E5629" s="2" t="s">
        <v>12661</v>
      </c>
      <c r="F5629" s="2" t="s">
        <v>1522</v>
      </c>
      <c r="G5629" s="2" t="s">
        <v>11546</v>
      </c>
      <c r="H5629" s="2" t="s">
        <v>27</v>
      </c>
      <c r="I5629" s="5">
        <v>420000</v>
      </c>
      <c r="J5629" s="5">
        <f>VLOOKUP(B5629,SageVal!E:J,6,FALSE)</f>
        <v>420000</v>
      </c>
      <c r="K5629" s="2" t="s">
        <v>28</v>
      </c>
      <c r="L5629" s="2" t="s">
        <v>29</v>
      </c>
      <c r="M5629" s="2" t="s">
        <v>21</v>
      </c>
      <c r="N5629" s="3">
        <v>6</v>
      </c>
    </row>
    <row r="5630" spans="1:14" ht="18.600000000000001" customHeight="1" x14ac:dyDescent="0.3">
      <c r="A5630" s="2" t="s">
        <v>11546</v>
      </c>
      <c r="B5630" s="2" t="s">
        <v>12664</v>
      </c>
      <c r="C5630" s="2" t="s">
        <v>1524</v>
      </c>
      <c r="D5630" s="3">
        <v>388</v>
      </c>
      <c r="E5630" s="2" t="s">
        <v>12663</v>
      </c>
      <c r="F5630" s="2" t="s">
        <v>1524</v>
      </c>
      <c r="G5630" s="2" t="s">
        <v>11546</v>
      </c>
      <c r="H5630" s="2" t="s">
        <v>27</v>
      </c>
      <c r="I5630" s="5">
        <v>180000</v>
      </c>
      <c r="J5630" s="5">
        <f>VLOOKUP(B5630,SageVal!E:J,6,FALSE)</f>
        <v>180000</v>
      </c>
      <c r="K5630" s="2" t="s">
        <v>28</v>
      </c>
      <c r="L5630" s="2" t="s">
        <v>29</v>
      </c>
      <c r="M5630" s="2" t="s">
        <v>21</v>
      </c>
      <c r="N5630" s="3">
        <v>6</v>
      </c>
    </row>
    <row r="5631" spans="1:14" ht="18.600000000000001" customHeight="1" x14ac:dyDescent="0.3">
      <c r="A5631" s="2" t="s">
        <v>11546</v>
      </c>
      <c r="B5631" s="2" t="s">
        <v>12666</v>
      </c>
      <c r="C5631" s="2" t="s">
        <v>1526</v>
      </c>
      <c r="D5631" s="3">
        <v>388</v>
      </c>
      <c r="E5631" s="2" t="s">
        <v>12665</v>
      </c>
      <c r="F5631" s="2" t="s">
        <v>1526</v>
      </c>
      <c r="G5631" s="2" t="s">
        <v>11546</v>
      </c>
      <c r="H5631" s="2" t="s">
        <v>27</v>
      </c>
      <c r="I5631" s="5">
        <v>408000</v>
      </c>
      <c r="J5631" s="5">
        <f>VLOOKUP(B5631,SageVal!E:J,6,FALSE)</f>
        <v>408000</v>
      </c>
      <c r="K5631" s="2" t="s">
        <v>28</v>
      </c>
      <c r="L5631" s="2" t="s">
        <v>29</v>
      </c>
      <c r="M5631" s="2" t="s">
        <v>21</v>
      </c>
      <c r="N5631" s="3">
        <v>6</v>
      </c>
    </row>
    <row r="5632" spans="1:14" ht="18.600000000000001" customHeight="1" x14ac:dyDescent="0.3">
      <c r="A5632" s="2" t="s">
        <v>11546</v>
      </c>
      <c r="B5632" s="2" t="s">
        <v>12668</v>
      </c>
      <c r="C5632" s="2" t="s">
        <v>1528</v>
      </c>
      <c r="D5632" s="3">
        <v>388</v>
      </c>
      <c r="E5632" s="2" t="s">
        <v>12667</v>
      </c>
      <c r="F5632" s="2" t="s">
        <v>1528</v>
      </c>
      <c r="G5632" s="2" t="s">
        <v>11546</v>
      </c>
      <c r="H5632" s="2" t="s">
        <v>27</v>
      </c>
      <c r="I5632" s="5">
        <v>208000</v>
      </c>
      <c r="J5632" s="5">
        <f>VLOOKUP(B5632,SageVal!E:J,6,FALSE)</f>
        <v>208000</v>
      </c>
      <c r="K5632" s="2" t="s">
        <v>28</v>
      </c>
      <c r="L5632" s="2" t="s">
        <v>29</v>
      </c>
      <c r="M5632" s="2" t="s">
        <v>21</v>
      </c>
      <c r="N5632" s="3">
        <v>6</v>
      </c>
    </row>
    <row r="5633" spans="1:14" ht="18.600000000000001" customHeight="1" x14ac:dyDescent="0.3">
      <c r="A5633" s="2" t="s">
        <v>11546</v>
      </c>
      <c r="B5633" s="2" t="s">
        <v>12670</v>
      </c>
      <c r="C5633" s="2" t="s">
        <v>1530</v>
      </c>
      <c r="D5633" s="3">
        <v>388</v>
      </c>
      <c r="E5633" s="2" t="s">
        <v>12669</v>
      </c>
      <c r="F5633" s="2" t="s">
        <v>1530</v>
      </c>
      <c r="G5633" s="2" t="s">
        <v>11546</v>
      </c>
      <c r="H5633" s="2" t="s">
        <v>27</v>
      </c>
      <c r="I5633" s="5">
        <v>225000</v>
      </c>
      <c r="J5633" s="5">
        <f>VLOOKUP(B5633,SageVal!E:J,6,FALSE)</f>
        <v>225000</v>
      </c>
      <c r="K5633" s="2" t="s">
        <v>28</v>
      </c>
      <c r="L5633" s="2" t="s">
        <v>29</v>
      </c>
      <c r="M5633" s="2" t="s">
        <v>21</v>
      </c>
      <c r="N5633" s="3">
        <v>6</v>
      </c>
    </row>
    <row r="5634" spans="1:14" ht="18.600000000000001" customHeight="1" x14ac:dyDescent="0.3">
      <c r="A5634" s="2" t="s">
        <v>11546</v>
      </c>
      <c r="B5634" s="2" t="s">
        <v>12672</v>
      </c>
      <c r="C5634" s="2" t="s">
        <v>1532</v>
      </c>
      <c r="D5634" s="3">
        <v>685</v>
      </c>
      <c r="E5634" s="2" t="s">
        <v>12671</v>
      </c>
      <c r="F5634" s="2" t="s">
        <v>1532</v>
      </c>
      <c r="G5634" s="2" t="s">
        <v>11546</v>
      </c>
      <c r="H5634" s="2" t="s">
        <v>27</v>
      </c>
      <c r="I5634" s="5">
        <v>175000</v>
      </c>
      <c r="J5634" s="5">
        <f>VLOOKUP(B5634,SageVal!E:J,6,FALSE)</f>
        <v>175000</v>
      </c>
      <c r="K5634" s="2" t="s">
        <v>28</v>
      </c>
      <c r="L5634" s="2" t="s">
        <v>29</v>
      </c>
      <c r="M5634" s="2" t="s">
        <v>21</v>
      </c>
      <c r="N5634" s="3">
        <v>6</v>
      </c>
    </row>
    <row r="5635" spans="1:14" ht="18.600000000000001" customHeight="1" x14ac:dyDescent="0.3">
      <c r="A5635" s="2" t="s">
        <v>11546</v>
      </c>
      <c r="B5635" s="2" t="s">
        <v>12674</v>
      </c>
      <c r="C5635" s="2" t="s">
        <v>1534</v>
      </c>
      <c r="D5635" s="3">
        <v>322</v>
      </c>
      <c r="E5635" s="2" t="s">
        <v>12673</v>
      </c>
      <c r="F5635" s="2" t="s">
        <v>1534</v>
      </c>
      <c r="G5635" s="2" t="s">
        <v>11546</v>
      </c>
      <c r="H5635" s="2" t="s">
        <v>27</v>
      </c>
      <c r="I5635" s="5">
        <v>228000</v>
      </c>
      <c r="J5635" s="5">
        <f>VLOOKUP(B5635,SageVal!E:J,6,FALSE)</f>
        <v>228000</v>
      </c>
      <c r="K5635" s="2" t="s">
        <v>28</v>
      </c>
      <c r="L5635" s="2" t="s">
        <v>29</v>
      </c>
      <c r="M5635" s="2" t="s">
        <v>21</v>
      </c>
      <c r="N5635" s="3">
        <v>6</v>
      </c>
    </row>
    <row r="5636" spans="1:14" ht="18.600000000000001" customHeight="1" x14ac:dyDescent="0.3">
      <c r="A5636" s="2" t="s">
        <v>11546</v>
      </c>
      <c r="B5636" s="2" t="s">
        <v>12676</v>
      </c>
      <c r="C5636" s="2" t="s">
        <v>1536</v>
      </c>
      <c r="D5636" s="3">
        <v>322</v>
      </c>
      <c r="E5636" s="2" t="s">
        <v>12675</v>
      </c>
      <c r="F5636" s="2" t="s">
        <v>1536</v>
      </c>
      <c r="G5636" s="2" t="s">
        <v>11546</v>
      </c>
      <c r="H5636" s="2" t="s">
        <v>27</v>
      </c>
      <c r="I5636" s="5">
        <v>203000</v>
      </c>
      <c r="J5636" s="5">
        <f>VLOOKUP(B5636,SageVal!E:J,6,FALSE)</f>
        <v>203000</v>
      </c>
      <c r="K5636" s="2" t="s">
        <v>28</v>
      </c>
      <c r="L5636" s="2" t="s">
        <v>29</v>
      </c>
      <c r="M5636" s="2" t="s">
        <v>21</v>
      </c>
      <c r="N5636" s="3">
        <v>6</v>
      </c>
    </row>
    <row r="5637" spans="1:14" ht="18.600000000000001" customHeight="1" x14ac:dyDescent="0.3">
      <c r="A5637" s="2" t="s">
        <v>11546</v>
      </c>
      <c r="B5637" s="2" t="s">
        <v>12678</v>
      </c>
      <c r="C5637" s="2" t="s">
        <v>1538</v>
      </c>
      <c r="D5637" s="3">
        <v>322</v>
      </c>
      <c r="E5637" s="2" t="s">
        <v>12677</v>
      </c>
      <c r="F5637" s="2" t="s">
        <v>1538</v>
      </c>
      <c r="G5637" s="2" t="s">
        <v>11546</v>
      </c>
      <c r="H5637" s="2" t="s">
        <v>27</v>
      </c>
      <c r="I5637" s="5">
        <v>240000</v>
      </c>
      <c r="J5637" s="5">
        <f>VLOOKUP(B5637,SageVal!E:J,6,FALSE)</f>
        <v>240000</v>
      </c>
      <c r="K5637" s="2" t="s">
        <v>28</v>
      </c>
      <c r="L5637" s="2" t="s">
        <v>29</v>
      </c>
      <c r="M5637" s="2" t="s">
        <v>21</v>
      </c>
      <c r="N5637" s="3">
        <v>6</v>
      </c>
    </row>
    <row r="5638" spans="1:14" ht="18.600000000000001" customHeight="1" x14ac:dyDescent="0.3">
      <c r="A5638" s="2" t="s">
        <v>11546</v>
      </c>
      <c r="B5638" s="2" t="s">
        <v>12680</v>
      </c>
      <c r="C5638" s="2" t="s">
        <v>1540</v>
      </c>
      <c r="D5638" s="3">
        <v>328</v>
      </c>
      <c r="E5638" s="2" t="s">
        <v>12679</v>
      </c>
      <c r="F5638" s="2" t="s">
        <v>1540</v>
      </c>
      <c r="G5638" s="2" t="s">
        <v>11546</v>
      </c>
      <c r="H5638" s="2" t="s">
        <v>27</v>
      </c>
      <c r="I5638" s="5">
        <v>228000</v>
      </c>
      <c r="J5638" s="5">
        <f>VLOOKUP(B5638,SageVal!E:J,6,FALSE)</f>
        <v>228000</v>
      </c>
      <c r="K5638" s="2" t="s">
        <v>28</v>
      </c>
      <c r="L5638" s="2" t="s">
        <v>29</v>
      </c>
      <c r="M5638" s="2" t="s">
        <v>21</v>
      </c>
      <c r="N5638" s="3">
        <v>6</v>
      </c>
    </row>
    <row r="5639" spans="1:14" ht="18.600000000000001" customHeight="1" x14ac:dyDescent="0.3">
      <c r="A5639" s="2" t="s">
        <v>11546</v>
      </c>
      <c r="B5639" s="2" t="s">
        <v>12682</v>
      </c>
      <c r="C5639" s="2" t="s">
        <v>1542</v>
      </c>
      <c r="D5639" s="3">
        <v>966</v>
      </c>
      <c r="E5639" s="2" t="s">
        <v>12681</v>
      </c>
      <c r="F5639" s="2" t="s">
        <v>1542</v>
      </c>
      <c r="G5639" s="2" t="s">
        <v>11546</v>
      </c>
      <c r="H5639" s="2" t="s">
        <v>482</v>
      </c>
      <c r="I5639" s="5">
        <v>1039000</v>
      </c>
      <c r="J5639" s="5">
        <f>VLOOKUP(B5639,SageVal!E:J,6,FALSE)</f>
        <v>1039000</v>
      </c>
      <c r="K5639" s="2" t="s">
        <v>133</v>
      </c>
      <c r="L5639" s="2" t="s">
        <v>483</v>
      </c>
      <c r="M5639" s="2" t="s">
        <v>21</v>
      </c>
      <c r="N5639" s="3">
        <v>6</v>
      </c>
    </row>
    <row r="5640" spans="1:14" ht="18.600000000000001" customHeight="1" x14ac:dyDescent="0.3">
      <c r="A5640" s="2" t="s">
        <v>11546</v>
      </c>
      <c r="B5640" s="2" t="s">
        <v>12684</v>
      </c>
      <c r="C5640" s="2" t="s">
        <v>1544</v>
      </c>
      <c r="D5640" s="3">
        <v>322</v>
      </c>
      <c r="E5640" s="2" t="s">
        <v>12683</v>
      </c>
      <c r="F5640" s="2" t="s">
        <v>1544</v>
      </c>
      <c r="G5640" s="2" t="s">
        <v>11546</v>
      </c>
      <c r="H5640" s="2" t="s">
        <v>27</v>
      </c>
      <c r="I5640" s="5">
        <v>420000</v>
      </c>
      <c r="J5640" s="5">
        <f>VLOOKUP(B5640,SageVal!E:J,6,FALSE)</f>
        <v>420000</v>
      </c>
      <c r="K5640" s="2" t="s">
        <v>28</v>
      </c>
      <c r="L5640" s="2" t="s">
        <v>29</v>
      </c>
      <c r="M5640" s="2" t="s">
        <v>21</v>
      </c>
      <c r="N5640" s="3">
        <v>6</v>
      </c>
    </row>
    <row r="5641" spans="1:14" ht="18.600000000000001" customHeight="1" x14ac:dyDescent="0.3">
      <c r="A5641" s="2" t="s">
        <v>11546</v>
      </c>
      <c r="B5641" s="2" t="s">
        <v>12686</v>
      </c>
      <c r="C5641" s="2" t="s">
        <v>1546</v>
      </c>
      <c r="D5641" s="3">
        <v>425</v>
      </c>
      <c r="E5641" s="2" t="s">
        <v>12685</v>
      </c>
      <c r="F5641" s="2" t="s">
        <v>1546</v>
      </c>
      <c r="G5641" s="2" t="s">
        <v>11546</v>
      </c>
      <c r="H5641" s="2" t="s">
        <v>27</v>
      </c>
      <c r="I5641" s="5">
        <v>138000</v>
      </c>
      <c r="J5641" s="5">
        <f>VLOOKUP(B5641,SageVal!E:J,6,FALSE)</f>
        <v>138000</v>
      </c>
      <c r="K5641" s="2" t="s">
        <v>28</v>
      </c>
      <c r="L5641" s="2" t="s">
        <v>29</v>
      </c>
      <c r="M5641" s="2" t="s">
        <v>21</v>
      </c>
      <c r="N5641" s="3">
        <v>6</v>
      </c>
    </row>
    <row r="5642" spans="1:14" ht="18.600000000000001" customHeight="1" x14ac:dyDescent="0.3">
      <c r="A5642" s="2" t="s">
        <v>11546</v>
      </c>
      <c r="B5642" s="2" t="s">
        <v>12687</v>
      </c>
      <c r="C5642" s="2" t="s">
        <v>1548</v>
      </c>
      <c r="D5642" s="3">
        <v>403</v>
      </c>
      <c r="E5642" s="2" t="s">
        <v>12136</v>
      </c>
      <c r="F5642" s="2" t="s">
        <v>1548</v>
      </c>
      <c r="G5642" s="2" t="s">
        <v>11546</v>
      </c>
      <c r="H5642" s="2" t="s">
        <v>27</v>
      </c>
      <c r="I5642" s="5">
        <v>533000</v>
      </c>
      <c r="J5642" s="5">
        <f>VLOOKUP(B5642,SageVal!E:J,6,FALSE)</f>
        <v>533000</v>
      </c>
      <c r="K5642" s="2" t="s">
        <v>28</v>
      </c>
      <c r="L5642" s="2" t="s">
        <v>774</v>
      </c>
      <c r="M5642" s="2" t="s">
        <v>21</v>
      </c>
      <c r="N5642" s="3">
        <v>6</v>
      </c>
    </row>
    <row r="5643" spans="1:14" ht="18.600000000000001" customHeight="1" x14ac:dyDescent="0.3">
      <c r="A5643" s="2" t="s">
        <v>11546</v>
      </c>
      <c r="B5643" s="2" t="s">
        <v>12689</v>
      </c>
      <c r="C5643" s="2" t="s">
        <v>1550</v>
      </c>
      <c r="D5643" s="3">
        <v>601</v>
      </c>
      <c r="E5643" s="2" t="s">
        <v>12688</v>
      </c>
      <c r="F5643" s="2" t="s">
        <v>1550</v>
      </c>
      <c r="G5643" s="2" t="s">
        <v>11546</v>
      </c>
      <c r="H5643" s="2" t="s">
        <v>27</v>
      </c>
      <c r="I5643" s="5">
        <v>267000</v>
      </c>
      <c r="J5643" s="5">
        <f>VLOOKUP(B5643,SageVal!E:J,6,FALSE)</f>
        <v>267000</v>
      </c>
      <c r="K5643" s="2" t="s">
        <v>28</v>
      </c>
      <c r="L5643" s="2" t="s">
        <v>29</v>
      </c>
      <c r="M5643" s="2" t="s">
        <v>21</v>
      </c>
      <c r="N5643" s="3">
        <v>6</v>
      </c>
    </row>
    <row r="5644" spans="1:14" ht="18.600000000000001" customHeight="1" x14ac:dyDescent="0.3">
      <c r="A5644" s="2" t="s">
        <v>11546</v>
      </c>
      <c r="B5644" s="2" t="s">
        <v>12691</v>
      </c>
      <c r="C5644" s="2" t="s">
        <v>1552</v>
      </c>
      <c r="D5644" s="3">
        <v>403</v>
      </c>
      <c r="E5644" s="2" t="s">
        <v>12690</v>
      </c>
      <c r="F5644" s="2" t="s">
        <v>1552</v>
      </c>
      <c r="G5644" s="2" t="s">
        <v>11546</v>
      </c>
      <c r="H5644" s="2" t="s">
        <v>27</v>
      </c>
      <c r="I5644" s="5">
        <v>544000</v>
      </c>
      <c r="J5644" s="5">
        <f>VLOOKUP(B5644,SageVal!E:J,6,FALSE)</f>
        <v>544000</v>
      </c>
      <c r="K5644" s="2" t="s">
        <v>28</v>
      </c>
      <c r="L5644" s="2" t="s">
        <v>29</v>
      </c>
      <c r="M5644" s="2" t="s">
        <v>21</v>
      </c>
      <c r="N5644" s="3">
        <v>6</v>
      </c>
    </row>
    <row r="5645" spans="1:14" ht="18.600000000000001" customHeight="1" x14ac:dyDescent="0.3">
      <c r="A5645" s="2" t="s">
        <v>11546</v>
      </c>
      <c r="B5645" s="2" t="s">
        <v>12693</v>
      </c>
      <c r="C5645" s="2" t="s">
        <v>1554</v>
      </c>
      <c r="D5645" s="3">
        <v>519</v>
      </c>
      <c r="E5645" s="2" t="s">
        <v>12692</v>
      </c>
      <c r="F5645" s="2" t="s">
        <v>1554</v>
      </c>
      <c r="G5645" s="2" t="s">
        <v>11546</v>
      </c>
      <c r="H5645" s="2" t="s">
        <v>18</v>
      </c>
      <c r="I5645" s="5">
        <v>30000</v>
      </c>
      <c r="J5645" s="5">
        <f>VLOOKUP(B5645,SageVal!E:J,6,FALSE)</f>
        <v>30000</v>
      </c>
      <c r="K5645" s="2" t="s">
        <v>28</v>
      </c>
      <c r="L5645" s="2" t="s">
        <v>20</v>
      </c>
      <c r="M5645" s="2" t="s">
        <v>21</v>
      </c>
      <c r="N5645" s="3">
        <v>6</v>
      </c>
    </row>
    <row r="5646" spans="1:14" ht="18.600000000000001" customHeight="1" x14ac:dyDescent="0.3">
      <c r="A5646" s="2" t="s">
        <v>11546</v>
      </c>
      <c r="B5646" s="2" t="s">
        <v>12695</v>
      </c>
      <c r="C5646" s="2" t="s">
        <v>1556</v>
      </c>
      <c r="D5646" s="3">
        <v>411</v>
      </c>
      <c r="E5646" s="2" t="s">
        <v>12694</v>
      </c>
      <c r="F5646" s="2" t="s">
        <v>1556</v>
      </c>
      <c r="G5646" s="2" t="s">
        <v>11546</v>
      </c>
      <c r="H5646" s="2" t="s">
        <v>27</v>
      </c>
      <c r="I5646" s="5">
        <v>203000</v>
      </c>
      <c r="J5646" s="5">
        <f>VLOOKUP(B5646,SageVal!E:J,6,FALSE)</f>
        <v>203000</v>
      </c>
      <c r="K5646" s="2" t="s">
        <v>28</v>
      </c>
      <c r="L5646" s="2" t="s">
        <v>29</v>
      </c>
      <c r="M5646" s="2" t="s">
        <v>21</v>
      </c>
      <c r="N5646" s="3">
        <v>6</v>
      </c>
    </row>
    <row r="5647" spans="1:14" ht="18.600000000000001" customHeight="1" x14ac:dyDescent="0.3">
      <c r="A5647" s="2" t="s">
        <v>11546</v>
      </c>
      <c r="B5647" s="2" t="s">
        <v>12697</v>
      </c>
      <c r="C5647" s="2" t="s">
        <v>1558</v>
      </c>
      <c r="D5647" s="3">
        <v>322</v>
      </c>
      <c r="E5647" s="2" t="s">
        <v>12696</v>
      </c>
      <c r="F5647" s="2" t="s">
        <v>1558</v>
      </c>
      <c r="G5647" s="2" t="s">
        <v>11546</v>
      </c>
      <c r="H5647" s="2" t="s">
        <v>27</v>
      </c>
      <c r="I5647" s="5">
        <v>267000</v>
      </c>
      <c r="J5647" s="5">
        <f>VLOOKUP(B5647,SageVal!E:J,6,FALSE)</f>
        <v>267000</v>
      </c>
      <c r="K5647" s="2" t="s">
        <v>28</v>
      </c>
      <c r="L5647" s="2" t="s">
        <v>29</v>
      </c>
      <c r="M5647" s="2" t="s">
        <v>21</v>
      </c>
      <c r="N5647" s="3">
        <v>6</v>
      </c>
    </row>
    <row r="5648" spans="1:14" ht="18.600000000000001" customHeight="1" x14ac:dyDescent="0.3">
      <c r="A5648" s="2" t="s">
        <v>11546</v>
      </c>
      <c r="B5648" s="2" t="s">
        <v>12699</v>
      </c>
      <c r="C5648" s="2" t="s">
        <v>1560</v>
      </c>
      <c r="D5648" s="3">
        <v>322</v>
      </c>
      <c r="E5648" s="2" t="s">
        <v>12698</v>
      </c>
      <c r="F5648" s="2" t="s">
        <v>1560</v>
      </c>
      <c r="G5648" s="2" t="s">
        <v>11546</v>
      </c>
      <c r="H5648" s="2" t="s">
        <v>27</v>
      </c>
      <c r="I5648" s="5">
        <v>212000</v>
      </c>
      <c r="J5648" s="5">
        <f>VLOOKUP(B5648,SageVal!E:J,6,FALSE)</f>
        <v>212000</v>
      </c>
      <c r="K5648" s="2" t="s">
        <v>28</v>
      </c>
      <c r="L5648" s="2" t="s">
        <v>29</v>
      </c>
      <c r="M5648" s="2" t="s">
        <v>21</v>
      </c>
      <c r="N5648" s="3">
        <v>6</v>
      </c>
    </row>
    <row r="5649" spans="1:14" ht="18.600000000000001" customHeight="1" x14ac:dyDescent="0.3">
      <c r="A5649" s="2" t="s">
        <v>11546</v>
      </c>
      <c r="B5649" s="2" t="s">
        <v>12701</v>
      </c>
      <c r="C5649" s="2" t="s">
        <v>1562</v>
      </c>
      <c r="D5649" s="3">
        <v>322</v>
      </c>
      <c r="E5649" s="2" t="s">
        <v>12700</v>
      </c>
      <c r="F5649" s="2" t="s">
        <v>1562</v>
      </c>
      <c r="G5649" s="2" t="s">
        <v>11546</v>
      </c>
      <c r="H5649" s="2" t="s">
        <v>27</v>
      </c>
      <c r="I5649" s="5">
        <v>502000</v>
      </c>
      <c r="J5649" s="5">
        <f>VLOOKUP(B5649,SageVal!E:J,6,FALSE)</f>
        <v>502000</v>
      </c>
      <c r="K5649" s="2" t="s">
        <v>28</v>
      </c>
      <c r="L5649" s="2" t="s">
        <v>29</v>
      </c>
      <c r="M5649" s="2" t="s">
        <v>21</v>
      </c>
      <c r="N5649" s="3">
        <v>6</v>
      </c>
    </row>
    <row r="5650" spans="1:14" ht="18.600000000000001" customHeight="1" x14ac:dyDescent="0.3">
      <c r="A5650" s="2" t="s">
        <v>11546</v>
      </c>
      <c r="B5650" s="2" t="s">
        <v>12703</v>
      </c>
      <c r="C5650" s="2" t="s">
        <v>1564</v>
      </c>
      <c r="D5650" s="3">
        <v>322</v>
      </c>
      <c r="E5650" s="2" t="s">
        <v>12702</v>
      </c>
      <c r="F5650" s="2" t="s">
        <v>1564</v>
      </c>
      <c r="G5650" s="2" t="s">
        <v>11546</v>
      </c>
      <c r="H5650" s="2" t="s">
        <v>27</v>
      </c>
      <c r="I5650" s="5">
        <v>194000</v>
      </c>
      <c r="J5650" s="5">
        <f>VLOOKUP(B5650,SageVal!E:J,6,FALSE)</f>
        <v>194000</v>
      </c>
      <c r="K5650" s="2" t="s">
        <v>28</v>
      </c>
      <c r="L5650" s="2" t="s">
        <v>29</v>
      </c>
      <c r="M5650" s="2" t="s">
        <v>21</v>
      </c>
      <c r="N5650" s="3">
        <v>6</v>
      </c>
    </row>
    <row r="5651" spans="1:14" ht="18.600000000000001" customHeight="1" x14ac:dyDescent="0.3">
      <c r="A5651" s="2" t="s">
        <v>11546</v>
      </c>
      <c r="B5651" s="2" t="s">
        <v>12705</v>
      </c>
      <c r="C5651" s="2" t="s">
        <v>1566</v>
      </c>
      <c r="D5651" s="3">
        <v>322</v>
      </c>
      <c r="E5651" s="2" t="s">
        <v>12704</v>
      </c>
      <c r="F5651" s="2" t="s">
        <v>1566</v>
      </c>
      <c r="G5651" s="2" t="s">
        <v>11546</v>
      </c>
      <c r="H5651" s="2" t="s">
        <v>27</v>
      </c>
      <c r="I5651" s="5">
        <v>278000</v>
      </c>
      <c r="J5651" s="5">
        <f>VLOOKUP(B5651,SageVal!E:J,6,FALSE)</f>
        <v>278000</v>
      </c>
      <c r="K5651" s="2" t="s">
        <v>28</v>
      </c>
      <c r="L5651" s="2" t="s">
        <v>29</v>
      </c>
      <c r="M5651" s="2" t="s">
        <v>21</v>
      </c>
      <c r="N5651" s="3">
        <v>6</v>
      </c>
    </row>
    <row r="5652" spans="1:14" ht="18.600000000000001" customHeight="1" x14ac:dyDescent="0.3">
      <c r="A5652" s="2" t="s">
        <v>11546</v>
      </c>
      <c r="B5652" s="2" t="s">
        <v>12706</v>
      </c>
      <c r="C5652" s="2" t="s">
        <v>1572</v>
      </c>
      <c r="D5652" s="3">
        <v>411</v>
      </c>
      <c r="E5652" s="2" t="s">
        <v>2402</v>
      </c>
      <c r="F5652" s="2" t="s">
        <v>1572</v>
      </c>
      <c r="G5652" s="2" t="s">
        <v>11546</v>
      </c>
      <c r="H5652" s="2" t="s">
        <v>27</v>
      </c>
      <c r="I5652" s="5">
        <v>208000</v>
      </c>
      <c r="J5652" s="5">
        <f>VLOOKUP(B5652,SageVal!E:J,6,FALSE)</f>
        <v>208000</v>
      </c>
      <c r="K5652" s="2" t="s">
        <v>28</v>
      </c>
      <c r="L5652" s="2" t="s">
        <v>29</v>
      </c>
      <c r="M5652" s="2" t="s">
        <v>21</v>
      </c>
      <c r="N5652" s="3">
        <v>6</v>
      </c>
    </row>
    <row r="5653" spans="1:14" ht="18.600000000000001" customHeight="1" x14ac:dyDescent="0.3">
      <c r="A5653" s="2" t="s">
        <v>11546</v>
      </c>
      <c r="B5653" s="2" t="s">
        <v>12708</v>
      </c>
      <c r="C5653" s="2" t="s">
        <v>1574</v>
      </c>
      <c r="D5653" s="3">
        <v>411</v>
      </c>
      <c r="E5653" s="2" t="s">
        <v>12707</v>
      </c>
      <c r="F5653" s="2" t="s">
        <v>1574</v>
      </c>
      <c r="G5653" s="2" t="s">
        <v>11546</v>
      </c>
      <c r="H5653" s="2" t="s">
        <v>27</v>
      </c>
      <c r="I5653" s="5">
        <v>313000</v>
      </c>
      <c r="J5653" s="5">
        <f>VLOOKUP(B5653,SageVal!E:J,6,FALSE)</f>
        <v>313000</v>
      </c>
      <c r="K5653" s="2" t="s">
        <v>28</v>
      </c>
      <c r="L5653" s="2" t="s">
        <v>29</v>
      </c>
      <c r="M5653" s="2" t="s">
        <v>21</v>
      </c>
      <c r="N5653" s="3">
        <v>6</v>
      </c>
    </row>
    <row r="5654" spans="1:14" ht="18.600000000000001" customHeight="1" x14ac:dyDescent="0.3">
      <c r="A5654" s="2" t="s">
        <v>11546</v>
      </c>
      <c r="B5654" s="2" t="s">
        <v>12710</v>
      </c>
      <c r="C5654" s="2" t="s">
        <v>1640</v>
      </c>
      <c r="D5654" s="3">
        <v>322</v>
      </c>
      <c r="E5654" s="2" t="s">
        <v>12709</v>
      </c>
      <c r="F5654" s="2" t="s">
        <v>1640</v>
      </c>
      <c r="G5654" s="2" t="s">
        <v>11546</v>
      </c>
      <c r="H5654" s="2" t="s">
        <v>27</v>
      </c>
      <c r="I5654" s="5">
        <v>357000</v>
      </c>
      <c r="J5654" s="5">
        <f>VLOOKUP(B5654,SageVal!E:J,6,FALSE)</f>
        <v>357000</v>
      </c>
      <c r="K5654" s="2" t="s">
        <v>28</v>
      </c>
      <c r="L5654" s="2" t="s">
        <v>29</v>
      </c>
      <c r="M5654" s="2" t="s">
        <v>21</v>
      </c>
      <c r="N5654" s="3">
        <v>6</v>
      </c>
    </row>
    <row r="5655" spans="1:14" ht="18.600000000000001" customHeight="1" x14ac:dyDescent="0.3">
      <c r="A5655" s="2" t="s">
        <v>11546</v>
      </c>
      <c r="B5655" s="2" t="s">
        <v>12712</v>
      </c>
      <c r="C5655" s="2" t="s">
        <v>1643</v>
      </c>
      <c r="D5655" s="3">
        <v>322</v>
      </c>
      <c r="E5655" s="2" t="s">
        <v>12711</v>
      </c>
      <c r="F5655" s="2" t="s">
        <v>1643</v>
      </c>
      <c r="G5655" s="2" t="s">
        <v>11546</v>
      </c>
      <c r="H5655" s="2" t="s">
        <v>27</v>
      </c>
      <c r="I5655" s="5">
        <v>250000</v>
      </c>
      <c r="J5655" s="5">
        <f>VLOOKUP(B5655,SageVal!E:J,6,FALSE)</f>
        <v>250000</v>
      </c>
      <c r="K5655" s="2" t="s">
        <v>28</v>
      </c>
      <c r="L5655" s="2" t="s">
        <v>29</v>
      </c>
      <c r="M5655" s="2" t="s">
        <v>21</v>
      </c>
      <c r="N5655" s="3">
        <v>6</v>
      </c>
    </row>
    <row r="5656" spans="1:14" ht="18.600000000000001" customHeight="1" x14ac:dyDescent="0.3">
      <c r="A5656" s="2" t="s">
        <v>11546</v>
      </c>
      <c r="B5656" s="2" t="s">
        <v>12713</v>
      </c>
      <c r="C5656" s="2" t="s">
        <v>1646</v>
      </c>
      <c r="D5656" s="3">
        <v>322</v>
      </c>
      <c r="E5656" s="2" t="s">
        <v>10932</v>
      </c>
      <c r="F5656" s="2" t="s">
        <v>1646</v>
      </c>
      <c r="G5656" s="2" t="s">
        <v>11546</v>
      </c>
      <c r="H5656" s="2" t="s">
        <v>27</v>
      </c>
      <c r="I5656" s="5">
        <v>273000</v>
      </c>
      <c r="J5656" s="5">
        <f>VLOOKUP(B5656,SageVal!E:J,6,FALSE)</f>
        <v>273000</v>
      </c>
      <c r="K5656" s="2" t="s">
        <v>28</v>
      </c>
      <c r="L5656" s="2" t="s">
        <v>29</v>
      </c>
      <c r="M5656" s="2" t="s">
        <v>21</v>
      </c>
      <c r="N5656" s="3">
        <v>6</v>
      </c>
    </row>
    <row r="5657" spans="1:14" ht="18.600000000000001" customHeight="1" x14ac:dyDescent="0.3">
      <c r="A5657" s="2" t="s">
        <v>11546</v>
      </c>
      <c r="B5657" s="2" t="s">
        <v>12715</v>
      </c>
      <c r="C5657" s="2" t="s">
        <v>1649</v>
      </c>
      <c r="D5657" s="3">
        <v>322</v>
      </c>
      <c r="E5657" s="2" t="s">
        <v>12714</v>
      </c>
      <c r="F5657" s="2" t="s">
        <v>1649</v>
      </c>
      <c r="G5657" s="2" t="s">
        <v>11546</v>
      </c>
      <c r="H5657" s="2" t="s">
        <v>27</v>
      </c>
      <c r="I5657" s="5">
        <v>256000</v>
      </c>
      <c r="J5657" s="5">
        <f>VLOOKUP(B5657,SageVal!E:J,6,FALSE)</f>
        <v>256000</v>
      </c>
      <c r="K5657" s="2" t="s">
        <v>28</v>
      </c>
      <c r="L5657" s="2" t="s">
        <v>29</v>
      </c>
      <c r="M5657" s="2" t="s">
        <v>21</v>
      </c>
      <c r="N5657" s="3">
        <v>6</v>
      </c>
    </row>
    <row r="5658" spans="1:14" ht="18.600000000000001" customHeight="1" x14ac:dyDescent="0.3">
      <c r="A5658" s="2" t="s">
        <v>11546</v>
      </c>
      <c r="B5658" s="2" t="s">
        <v>12717</v>
      </c>
      <c r="C5658" s="2" t="s">
        <v>1652</v>
      </c>
      <c r="D5658" s="3">
        <v>322</v>
      </c>
      <c r="E5658" s="2" t="s">
        <v>12716</v>
      </c>
      <c r="F5658" s="2" t="s">
        <v>1652</v>
      </c>
      <c r="G5658" s="2" t="s">
        <v>11546</v>
      </c>
      <c r="H5658" s="2" t="s">
        <v>27</v>
      </c>
      <c r="I5658" s="5">
        <v>273000</v>
      </c>
      <c r="J5658" s="5">
        <f>VLOOKUP(B5658,SageVal!E:J,6,FALSE)</f>
        <v>273000</v>
      </c>
      <c r="K5658" s="2" t="s">
        <v>28</v>
      </c>
      <c r="L5658" s="2" t="s">
        <v>29</v>
      </c>
      <c r="M5658" s="2" t="s">
        <v>21</v>
      </c>
      <c r="N5658" s="3">
        <v>6</v>
      </c>
    </row>
    <row r="5659" spans="1:14" ht="18.600000000000001" customHeight="1" x14ac:dyDescent="0.3">
      <c r="A5659" s="2" t="s">
        <v>11546</v>
      </c>
      <c r="B5659" s="2" t="s">
        <v>12719</v>
      </c>
      <c r="C5659" s="2" t="s">
        <v>1655</v>
      </c>
      <c r="D5659" s="3">
        <v>605</v>
      </c>
      <c r="E5659" s="2" t="s">
        <v>12718</v>
      </c>
      <c r="F5659" s="2" t="s">
        <v>1655</v>
      </c>
      <c r="G5659" s="2" t="s">
        <v>11546</v>
      </c>
      <c r="H5659" s="2" t="s">
        <v>27</v>
      </c>
      <c r="I5659" s="5">
        <v>255000</v>
      </c>
      <c r="J5659" s="5">
        <f>VLOOKUP(B5659,SageVal!E:J,6,FALSE)</f>
        <v>255000</v>
      </c>
      <c r="K5659" s="2" t="s">
        <v>28</v>
      </c>
      <c r="L5659" s="2" t="s">
        <v>29</v>
      </c>
      <c r="M5659" s="2" t="s">
        <v>21</v>
      </c>
      <c r="N5659" s="3">
        <v>6</v>
      </c>
    </row>
    <row r="5660" spans="1:14" ht="18.600000000000001" customHeight="1" x14ac:dyDescent="0.3">
      <c r="A5660" s="2" t="s">
        <v>11546</v>
      </c>
      <c r="B5660" s="2" t="s">
        <v>12721</v>
      </c>
      <c r="C5660" s="2" t="s">
        <v>1658</v>
      </c>
      <c r="D5660" s="3">
        <v>502</v>
      </c>
      <c r="E5660" s="2" t="s">
        <v>12720</v>
      </c>
      <c r="F5660" s="2" t="s">
        <v>1658</v>
      </c>
      <c r="G5660" s="2" t="s">
        <v>11546</v>
      </c>
      <c r="H5660" s="2" t="s">
        <v>27</v>
      </c>
      <c r="I5660" s="5">
        <v>148000</v>
      </c>
      <c r="J5660" s="5">
        <f>VLOOKUP(B5660,SageVal!E:J,6,FALSE)</f>
        <v>148000</v>
      </c>
      <c r="K5660" s="2" t="s">
        <v>28</v>
      </c>
      <c r="L5660" s="2" t="s">
        <v>29</v>
      </c>
      <c r="M5660" s="2" t="s">
        <v>21</v>
      </c>
      <c r="N5660" s="3">
        <v>6</v>
      </c>
    </row>
    <row r="5661" spans="1:14" ht="18.600000000000001" customHeight="1" x14ac:dyDescent="0.3">
      <c r="A5661" s="2" t="s">
        <v>11546</v>
      </c>
      <c r="B5661" s="2" t="s">
        <v>12723</v>
      </c>
      <c r="C5661" s="2" t="s">
        <v>1661</v>
      </c>
      <c r="D5661" s="3">
        <v>322</v>
      </c>
      <c r="E5661" s="2" t="s">
        <v>12722</v>
      </c>
      <c r="F5661" s="2" t="s">
        <v>1661</v>
      </c>
      <c r="G5661" s="2" t="s">
        <v>11546</v>
      </c>
      <c r="H5661" s="2" t="s">
        <v>27</v>
      </c>
      <c r="I5661" s="5">
        <v>392000</v>
      </c>
      <c r="J5661" s="5">
        <f>VLOOKUP(B5661,SageVal!E:J,6,FALSE)</f>
        <v>392000</v>
      </c>
      <c r="K5661" s="2" t="s">
        <v>28</v>
      </c>
      <c r="L5661" s="2" t="s">
        <v>29</v>
      </c>
      <c r="M5661" s="2" t="s">
        <v>21</v>
      </c>
      <c r="N5661" s="3">
        <v>6</v>
      </c>
    </row>
    <row r="5662" spans="1:14" ht="18.600000000000001" customHeight="1" x14ac:dyDescent="0.3">
      <c r="A5662" s="2" t="s">
        <v>11546</v>
      </c>
      <c r="B5662" s="2" t="s">
        <v>12725</v>
      </c>
      <c r="C5662" s="2" t="s">
        <v>1664</v>
      </c>
      <c r="D5662" s="3">
        <v>322</v>
      </c>
      <c r="E5662" s="2" t="s">
        <v>12724</v>
      </c>
      <c r="F5662" s="2" t="s">
        <v>1664</v>
      </c>
      <c r="G5662" s="2" t="s">
        <v>11546</v>
      </c>
      <c r="H5662" s="2" t="s">
        <v>27</v>
      </c>
      <c r="I5662" s="5">
        <v>411000</v>
      </c>
      <c r="J5662" s="5">
        <f>VLOOKUP(B5662,SageVal!E:J,6,FALSE)</f>
        <v>411000</v>
      </c>
      <c r="K5662" s="2" t="s">
        <v>28</v>
      </c>
      <c r="L5662" s="2" t="s">
        <v>29</v>
      </c>
      <c r="M5662" s="2" t="s">
        <v>21</v>
      </c>
      <c r="N5662" s="3">
        <v>6</v>
      </c>
    </row>
    <row r="5663" spans="1:14" ht="18.600000000000001" customHeight="1" x14ac:dyDescent="0.3">
      <c r="A5663" s="2" t="s">
        <v>11546</v>
      </c>
      <c r="B5663" s="2" t="s">
        <v>12727</v>
      </c>
      <c r="C5663" s="2" t="s">
        <v>1667</v>
      </c>
      <c r="D5663" s="3">
        <v>322</v>
      </c>
      <c r="E5663" s="2" t="s">
        <v>12726</v>
      </c>
      <c r="F5663" s="2" t="s">
        <v>1667</v>
      </c>
      <c r="G5663" s="2" t="s">
        <v>11546</v>
      </c>
      <c r="H5663" s="2" t="s">
        <v>27</v>
      </c>
      <c r="I5663" s="5">
        <v>233000</v>
      </c>
      <c r="J5663" s="5">
        <f>VLOOKUP(B5663,SageVal!E:J,6,FALSE)</f>
        <v>233000</v>
      </c>
      <c r="K5663" s="2" t="s">
        <v>28</v>
      </c>
      <c r="L5663" s="2" t="s">
        <v>29</v>
      </c>
      <c r="M5663" s="2" t="s">
        <v>21</v>
      </c>
      <c r="N5663" s="3">
        <v>6</v>
      </c>
    </row>
    <row r="5664" spans="1:14" ht="18.600000000000001" customHeight="1" x14ac:dyDescent="0.3">
      <c r="A5664" s="2" t="s">
        <v>11546</v>
      </c>
      <c r="B5664" s="2" t="s">
        <v>12729</v>
      </c>
      <c r="C5664" s="2" t="s">
        <v>1670</v>
      </c>
      <c r="D5664" s="3">
        <v>322</v>
      </c>
      <c r="E5664" s="2" t="s">
        <v>12728</v>
      </c>
      <c r="F5664" s="2" t="s">
        <v>1670</v>
      </c>
      <c r="G5664" s="2" t="s">
        <v>11546</v>
      </c>
      <c r="H5664" s="2" t="s">
        <v>27</v>
      </c>
      <c r="I5664" s="5">
        <v>238000</v>
      </c>
      <c r="J5664" s="5">
        <f>VLOOKUP(B5664,SageVal!E:J,6,FALSE)</f>
        <v>238000</v>
      </c>
      <c r="K5664" s="2" t="s">
        <v>28</v>
      </c>
      <c r="L5664" s="2" t="s">
        <v>29</v>
      </c>
      <c r="M5664" s="2" t="s">
        <v>21</v>
      </c>
      <c r="N5664" s="3">
        <v>6</v>
      </c>
    </row>
    <row r="5665" spans="1:14" ht="18.600000000000001" customHeight="1" x14ac:dyDescent="0.3">
      <c r="A5665" s="2" t="s">
        <v>11546</v>
      </c>
      <c r="B5665" s="2" t="s">
        <v>12731</v>
      </c>
      <c r="C5665" s="2" t="s">
        <v>1673</v>
      </c>
      <c r="D5665" s="3">
        <v>322</v>
      </c>
      <c r="E5665" s="2" t="s">
        <v>12730</v>
      </c>
      <c r="F5665" s="2" t="s">
        <v>1673</v>
      </c>
      <c r="G5665" s="2" t="s">
        <v>11546</v>
      </c>
      <c r="H5665" s="2" t="s">
        <v>27</v>
      </c>
      <c r="I5665" s="5">
        <v>207000</v>
      </c>
      <c r="J5665" s="5">
        <f>VLOOKUP(B5665,SageVal!E:J,6,FALSE)</f>
        <v>207000</v>
      </c>
      <c r="K5665" s="2" t="s">
        <v>28</v>
      </c>
      <c r="L5665" s="2" t="s">
        <v>29</v>
      </c>
      <c r="M5665" s="2" t="s">
        <v>21</v>
      </c>
      <c r="N5665" s="3">
        <v>6</v>
      </c>
    </row>
    <row r="5666" spans="1:14" ht="18.600000000000001" customHeight="1" x14ac:dyDescent="0.3">
      <c r="A5666" s="2" t="s">
        <v>11546</v>
      </c>
      <c r="B5666" s="2" t="s">
        <v>12733</v>
      </c>
      <c r="C5666" s="2" t="s">
        <v>1676</v>
      </c>
      <c r="D5666" s="3">
        <v>494</v>
      </c>
      <c r="E5666" s="2" t="s">
        <v>12732</v>
      </c>
      <c r="F5666" s="2" t="s">
        <v>1676</v>
      </c>
      <c r="G5666" s="2" t="s">
        <v>11546</v>
      </c>
      <c r="H5666" s="2" t="s">
        <v>27</v>
      </c>
      <c r="I5666" s="5">
        <v>436000</v>
      </c>
      <c r="J5666" s="5">
        <f>VLOOKUP(B5666,SageVal!E:J,6,FALSE)</f>
        <v>436000</v>
      </c>
      <c r="K5666" s="2" t="s">
        <v>28</v>
      </c>
      <c r="L5666" s="2" t="s">
        <v>29</v>
      </c>
      <c r="M5666" s="2" t="s">
        <v>21</v>
      </c>
      <c r="N5666" s="3">
        <v>6</v>
      </c>
    </row>
    <row r="5667" spans="1:14" ht="18.600000000000001" customHeight="1" x14ac:dyDescent="0.3">
      <c r="A5667" s="2" t="s">
        <v>11546</v>
      </c>
      <c r="B5667" s="2" t="s">
        <v>12735</v>
      </c>
      <c r="C5667" s="2" t="s">
        <v>1679</v>
      </c>
      <c r="D5667" s="3">
        <v>494</v>
      </c>
      <c r="E5667" s="2" t="s">
        <v>12734</v>
      </c>
      <c r="F5667" s="2" t="s">
        <v>1679</v>
      </c>
      <c r="G5667" s="2" t="s">
        <v>11546</v>
      </c>
      <c r="H5667" s="2" t="s">
        <v>27</v>
      </c>
      <c r="I5667" s="5">
        <v>423000</v>
      </c>
      <c r="J5667" s="5">
        <f>VLOOKUP(B5667,SageVal!E:J,6,FALSE)</f>
        <v>423000</v>
      </c>
      <c r="K5667" s="2" t="s">
        <v>28</v>
      </c>
      <c r="L5667" s="2" t="s">
        <v>29</v>
      </c>
      <c r="M5667" s="2" t="s">
        <v>21</v>
      </c>
      <c r="N5667" s="3">
        <v>6</v>
      </c>
    </row>
    <row r="5668" spans="1:14" ht="18.600000000000001" customHeight="1" x14ac:dyDescent="0.3">
      <c r="A5668" s="2" t="s">
        <v>11546</v>
      </c>
      <c r="B5668" s="2" t="s">
        <v>12737</v>
      </c>
      <c r="C5668" s="2" t="s">
        <v>1682</v>
      </c>
      <c r="D5668" s="3">
        <v>322</v>
      </c>
      <c r="E5668" s="2" t="s">
        <v>12736</v>
      </c>
      <c r="F5668" s="2" t="s">
        <v>1682</v>
      </c>
      <c r="G5668" s="2" t="s">
        <v>11546</v>
      </c>
      <c r="H5668" s="2" t="s">
        <v>27</v>
      </c>
      <c r="I5668" s="5">
        <v>174000</v>
      </c>
      <c r="J5668" s="5">
        <f>VLOOKUP(B5668,SageVal!E:J,6,FALSE)</f>
        <v>174000</v>
      </c>
      <c r="K5668" s="2" t="s">
        <v>28</v>
      </c>
      <c r="L5668" s="2" t="s">
        <v>29</v>
      </c>
      <c r="M5668" s="2" t="s">
        <v>21</v>
      </c>
      <c r="N5668" s="3">
        <v>6</v>
      </c>
    </row>
    <row r="5669" spans="1:14" ht="18.600000000000001" customHeight="1" x14ac:dyDescent="0.3">
      <c r="A5669" s="2" t="s">
        <v>11546</v>
      </c>
      <c r="B5669" s="2" t="s">
        <v>12739</v>
      </c>
      <c r="C5669" s="2" t="s">
        <v>1685</v>
      </c>
      <c r="D5669" s="3">
        <v>322</v>
      </c>
      <c r="E5669" s="2" t="s">
        <v>12738</v>
      </c>
      <c r="F5669" s="2" t="s">
        <v>1685</v>
      </c>
      <c r="G5669" s="2" t="s">
        <v>11546</v>
      </c>
      <c r="H5669" s="2" t="s">
        <v>27</v>
      </c>
      <c r="I5669" s="5">
        <v>297000</v>
      </c>
      <c r="J5669" s="5">
        <f>VLOOKUP(B5669,SageVal!E:J,6,FALSE)</f>
        <v>297000</v>
      </c>
      <c r="K5669" s="2" t="s">
        <v>28</v>
      </c>
      <c r="L5669" s="2" t="s">
        <v>29</v>
      </c>
      <c r="M5669" s="2" t="s">
        <v>21</v>
      </c>
      <c r="N5669" s="3">
        <v>6</v>
      </c>
    </row>
    <row r="5670" spans="1:14" ht="18.600000000000001" customHeight="1" x14ac:dyDescent="0.3">
      <c r="A5670" s="2" t="s">
        <v>11546</v>
      </c>
      <c r="B5670" s="2" t="s">
        <v>12741</v>
      </c>
      <c r="C5670" s="2" t="s">
        <v>1688</v>
      </c>
      <c r="D5670" s="3">
        <v>322</v>
      </c>
      <c r="E5670" s="2" t="s">
        <v>12740</v>
      </c>
      <c r="F5670" s="2" t="s">
        <v>1688</v>
      </c>
      <c r="G5670" s="2" t="s">
        <v>11546</v>
      </c>
      <c r="H5670" s="2" t="s">
        <v>27</v>
      </c>
      <c r="I5670" s="5">
        <v>312000</v>
      </c>
      <c r="J5670" s="5">
        <f>VLOOKUP(B5670,SageVal!E:J,6,FALSE)</f>
        <v>312000</v>
      </c>
      <c r="K5670" s="2" t="s">
        <v>28</v>
      </c>
      <c r="L5670" s="2" t="s">
        <v>29</v>
      </c>
      <c r="M5670" s="2" t="s">
        <v>21</v>
      </c>
      <c r="N5670" s="3">
        <v>6</v>
      </c>
    </row>
    <row r="5671" spans="1:14" ht="18.600000000000001" customHeight="1" x14ac:dyDescent="0.3">
      <c r="A5671" s="2" t="s">
        <v>11546</v>
      </c>
      <c r="B5671" s="2" t="s">
        <v>12743</v>
      </c>
      <c r="C5671" s="2" t="s">
        <v>1691</v>
      </c>
      <c r="D5671" s="3">
        <v>322</v>
      </c>
      <c r="E5671" s="2" t="s">
        <v>12742</v>
      </c>
      <c r="F5671" s="2" t="s">
        <v>1691</v>
      </c>
      <c r="G5671" s="2" t="s">
        <v>11546</v>
      </c>
      <c r="H5671" s="2" t="s">
        <v>27</v>
      </c>
      <c r="I5671" s="5">
        <v>392000</v>
      </c>
      <c r="J5671" s="5">
        <f>VLOOKUP(B5671,SageVal!E:J,6,FALSE)</f>
        <v>392000</v>
      </c>
      <c r="K5671" s="2" t="s">
        <v>28</v>
      </c>
      <c r="L5671" s="2" t="s">
        <v>29</v>
      </c>
      <c r="M5671" s="2" t="s">
        <v>21</v>
      </c>
      <c r="N5671" s="3">
        <v>6</v>
      </c>
    </row>
    <row r="5672" spans="1:14" ht="18.600000000000001" customHeight="1" x14ac:dyDescent="0.3">
      <c r="A5672" s="2" t="s">
        <v>11546</v>
      </c>
      <c r="B5672" s="2" t="s">
        <v>12745</v>
      </c>
      <c r="C5672" s="2" t="s">
        <v>1694</v>
      </c>
      <c r="D5672" s="3">
        <v>322</v>
      </c>
      <c r="E5672" s="2" t="s">
        <v>12744</v>
      </c>
      <c r="F5672" s="2" t="s">
        <v>1694</v>
      </c>
      <c r="G5672" s="2" t="s">
        <v>11546</v>
      </c>
      <c r="H5672" s="2" t="s">
        <v>27</v>
      </c>
      <c r="I5672" s="5">
        <v>294000</v>
      </c>
      <c r="J5672" s="5">
        <f>VLOOKUP(B5672,SageVal!E:J,6,FALSE)</f>
        <v>294000</v>
      </c>
      <c r="K5672" s="2" t="s">
        <v>28</v>
      </c>
      <c r="L5672" s="2" t="s">
        <v>29</v>
      </c>
      <c r="M5672" s="2" t="s">
        <v>21</v>
      </c>
      <c r="N5672" s="3">
        <v>6</v>
      </c>
    </row>
    <row r="5673" spans="1:14" ht="18.600000000000001" customHeight="1" x14ac:dyDescent="0.3">
      <c r="A5673" s="2" t="s">
        <v>11546</v>
      </c>
      <c r="B5673" s="2" t="s">
        <v>12747</v>
      </c>
      <c r="C5673" s="2" t="s">
        <v>1697</v>
      </c>
      <c r="D5673" s="3">
        <v>322</v>
      </c>
      <c r="E5673" s="2" t="s">
        <v>12746</v>
      </c>
      <c r="F5673" s="2" t="s">
        <v>1697</v>
      </c>
      <c r="G5673" s="2" t="s">
        <v>11546</v>
      </c>
      <c r="H5673" s="2" t="s">
        <v>27</v>
      </c>
      <c r="I5673" s="5">
        <v>369000</v>
      </c>
      <c r="J5673" s="5">
        <f>VLOOKUP(B5673,SageVal!E:J,6,FALSE)</f>
        <v>369000</v>
      </c>
      <c r="K5673" s="2" t="s">
        <v>28</v>
      </c>
      <c r="L5673" s="2" t="s">
        <v>774</v>
      </c>
      <c r="M5673" s="2" t="s">
        <v>21</v>
      </c>
      <c r="N5673" s="3">
        <v>6</v>
      </c>
    </row>
    <row r="5674" spans="1:14" ht="18.600000000000001" customHeight="1" x14ac:dyDescent="0.3">
      <c r="A5674" s="2" t="s">
        <v>11546</v>
      </c>
      <c r="B5674" s="2" t="s">
        <v>12749</v>
      </c>
      <c r="C5674" s="2" t="s">
        <v>10077</v>
      </c>
      <c r="D5674" s="3">
        <v>380</v>
      </c>
      <c r="E5674" s="2" t="s">
        <v>12748</v>
      </c>
      <c r="F5674" s="2" t="s">
        <v>10077</v>
      </c>
      <c r="G5674" s="2" t="s">
        <v>11546</v>
      </c>
      <c r="H5674" s="2" t="s">
        <v>27</v>
      </c>
      <c r="I5674" s="5">
        <v>324000</v>
      </c>
      <c r="J5674" s="5">
        <f>VLOOKUP(B5674,SageVal!E:J,6,FALSE)</f>
        <v>324000</v>
      </c>
      <c r="K5674" s="2" t="s">
        <v>28</v>
      </c>
      <c r="L5674" s="2" t="s">
        <v>29</v>
      </c>
      <c r="M5674" s="2" t="s">
        <v>21</v>
      </c>
      <c r="N5674" s="3">
        <v>6</v>
      </c>
    </row>
    <row r="5675" spans="1:14" ht="18.600000000000001" customHeight="1" x14ac:dyDescent="0.3">
      <c r="A5675" s="2" t="s">
        <v>11546</v>
      </c>
      <c r="B5675" s="2" t="s">
        <v>12751</v>
      </c>
      <c r="C5675" s="2" t="s">
        <v>10080</v>
      </c>
      <c r="D5675" s="3">
        <v>380</v>
      </c>
      <c r="E5675" s="2" t="s">
        <v>12750</v>
      </c>
      <c r="F5675" s="2" t="s">
        <v>10080</v>
      </c>
      <c r="G5675" s="2" t="s">
        <v>11546</v>
      </c>
      <c r="H5675" s="2" t="s">
        <v>27</v>
      </c>
      <c r="I5675" s="5">
        <v>308000</v>
      </c>
      <c r="J5675" s="5">
        <f>VLOOKUP(B5675,SageVal!E:J,6,FALSE)</f>
        <v>308000</v>
      </c>
      <c r="K5675" s="2" t="s">
        <v>28</v>
      </c>
      <c r="L5675" s="2" t="s">
        <v>29</v>
      </c>
      <c r="M5675" s="2" t="s">
        <v>21</v>
      </c>
      <c r="N5675" s="3">
        <v>6</v>
      </c>
    </row>
    <row r="5676" spans="1:14" ht="18.600000000000001" customHeight="1" x14ac:dyDescent="0.3">
      <c r="A5676" s="2" t="s">
        <v>11546</v>
      </c>
      <c r="B5676" s="2" t="s">
        <v>12753</v>
      </c>
      <c r="C5676" s="2" t="s">
        <v>10083</v>
      </c>
      <c r="D5676" s="3">
        <v>322</v>
      </c>
      <c r="E5676" s="2" t="s">
        <v>12752</v>
      </c>
      <c r="F5676" s="2" t="s">
        <v>10083</v>
      </c>
      <c r="G5676" s="2" t="s">
        <v>11546</v>
      </c>
      <c r="H5676" s="2" t="s">
        <v>18</v>
      </c>
      <c r="I5676" s="5">
        <v>30000</v>
      </c>
      <c r="J5676" s="5">
        <f>VLOOKUP(B5676,SageVal!E:J,6,FALSE)</f>
        <v>30000</v>
      </c>
      <c r="K5676" s="2" t="s">
        <v>28</v>
      </c>
      <c r="L5676" s="2" t="s">
        <v>20</v>
      </c>
      <c r="M5676" s="2" t="s">
        <v>21</v>
      </c>
      <c r="N5676" s="3">
        <v>6</v>
      </c>
    </row>
    <row r="5677" spans="1:14" ht="18.600000000000001" customHeight="1" x14ac:dyDescent="0.3">
      <c r="A5677" s="2" t="s">
        <v>11546</v>
      </c>
      <c r="B5677" s="2" t="s">
        <v>12755</v>
      </c>
      <c r="C5677" s="2" t="s">
        <v>10086</v>
      </c>
      <c r="D5677" s="3">
        <v>322</v>
      </c>
      <c r="E5677" s="2" t="s">
        <v>12754</v>
      </c>
      <c r="F5677" s="2" t="s">
        <v>10086</v>
      </c>
      <c r="G5677" s="2" t="s">
        <v>11546</v>
      </c>
      <c r="H5677" s="2" t="s">
        <v>27</v>
      </c>
      <c r="I5677" s="5">
        <v>161000</v>
      </c>
      <c r="J5677" s="5">
        <f>VLOOKUP(B5677,SageVal!E:J,6,FALSE)</f>
        <v>161000</v>
      </c>
      <c r="K5677" s="2" t="s">
        <v>28</v>
      </c>
      <c r="L5677" s="2" t="s">
        <v>29</v>
      </c>
      <c r="M5677" s="2" t="s">
        <v>21</v>
      </c>
      <c r="N5677" s="3">
        <v>6</v>
      </c>
    </row>
    <row r="5678" spans="1:14" ht="18.600000000000001" customHeight="1" x14ac:dyDescent="0.3">
      <c r="A5678" s="2" t="s">
        <v>11546</v>
      </c>
      <c r="B5678" s="2" t="s">
        <v>12758</v>
      </c>
      <c r="C5678" s="2" t="s">
        <v>12756</v>
      </c>
      <c r="D5678" s="3">
        <v>322</v>
      </c>
      <c r="E5678" s="2" t="s">
        <v>12757</v>
      </c>
      <c r="F5678" s="2" t="s">
        <v>12756</v>
      </c>
      <c r="G5678" s="2" t="s">
        <v>11546</v>
      </c>
      <c r="H5678" s="2" t="s">
        <v>27</v>
      </c>
      <c r="I5678" s="5">
        <v>372000</v>
      </c>
      <c r="J5678" s="5">
        <f>VLOOKUP(B5678,SageVal!E:J,6,FALSE)</f>
        <v>372000</v>
      </c>
      <c r="K5678" s="2" t="s">
        <v>28</v>
      </c>
      <c r="L5678" s="2" t="s">
        <v>29</v>
      </c>
      <c r="M5678" s="2" t="s">
        <v>21</v>
      </c>
      <c r="N5678" s="3">
        <v>6</v>
      </c>
    </row>
    <row r="5679" spans="1:14" ht="18.600000000000001" customHeight="1" x14ac:dyDescent="0.3">
      <c r="A5679" s="2" t="s">
        <v>11546</v>
      </c>
      <c r="B5679" s="2" t="s">
        <v>12759</v>
      </c>
      <c r="C5679" s="2" t="s">
        <v>10088</v>
      </c>
      <c r="D5679" s="3">
        <v>114</v>
      </c>
      <c r="E5679" s="2" t="s">
        <v>10089</v>
      </c>
      <c r="F5679" s="2" t="s">
        <v>10088</v>
      </c>
      <c r="G5679" s="2" t="s">
        <v>11546</v>
      </c>
      <c r="H5679" s="2" t="s">
        <v>27</v>
      </c>
      <c r="I5679" s="5">
        <v>306000</v>
      </c>
      <c r="J5679" s="5">
        <f>VLOOKUP(B5679,SageVal!E:J,6,FALSE)</f>
        <v>306000</v>
      </c>
      <c r="K5679" s="2" t="s">
        <v>28</v>
      </c>
      <c r="L5679" s="2" t="s">
        <v>29</v>
      </c>
      <c r="M5679" s="2" t="s">
        <v>21</v>
      </c>
      <c r="N5679" s="3">
        <v>6</v>
      </c>
    </row>
    <row r="5680" spans="1:14" ht="18.600000000000001" customHeight="1" x14ac:dyDescent="0.3">
      <c r="A5680" s="2" t="s">
        <v>11546</v>
      </c>
      <c r="B5680" s="2" t="s">
        <v>12762</v>
      </c>
      <c r="C5680" s="2" t="s">
        <v>12760</v>
      </c>
      <c r="D5680" s="3">
        <v>322</v>
      </c>
      <c r="E5680" s="2" t="s">
        <v>12761</v>
      </c>
      <c r="F5680" s="2" t="s">
        <v>12760</v>
      </c>
      <c r="G5680" s="2" t="s">
        <v>11546</v>
      </c>
      <c r="H5680" s="2" t="s">
        <v>27</v>
      </c>
      <c r="I5680" s="5">
        <v>240000</v>
      </c>
      <c r="J5680" s="5">
        <f>VLOOKUP(B5680,SageVal!E:J,6,FALSE)</f>
        <v>240000</v>
      </c>
      <c r="K5680" s="2" t="s">
        <v>28</v>
      </c>
      <c r="L5680" s="2" t="s">
        <v>29</v>
      </c>
      <c r="M5680" s="2" t="s">
        <v>21</v>
      </c>
      <c r="N5680" s="3">
        <v>6</v>
      </c>
    </row>
    <row r="5681" spans="1:14" ht="18.600000000000001" customHeight="1" x14ac:dyDescent="0.3">
      <c r="A5681" s="2" t="s">
        <v>11546</v>
      </c>
      <c r="B5681" s="2" t="s">
        <v>12765</v>
      </c>
      <c r="C5681" s="2" t="s">
        <v>12763</v>
      </c>
      <c r="D5681" s="3">
        <v>322</v>
      </c>
      <c r="E5681" s="2" t="s">
        <v>12764</v>
      </c>
      <c r="F5681" s="2" t="s">
        <v>12763</v>
      </c>
      <c r="G5681" s="2" t="s">
        <v>11546</v>
      </c>
      <c r="H5681" s="2" t="s">
        <v>27</v>
      </c>
      <c r="I5681" s="5">
        <v>224000</v>
      </c>
      <c r="J5681" s="5">
        <f>VLOOKUP(B5681,SageVal!E:J,6,FALSE)</f>
        <v>224000</v>
      </c>
      <c r="K5681" s="2" t="s">
        <v>28</v>
      </c>
      <c r="L5681" s="2" t="s">
        <v>29</v>
      </c>
      <c r="M5681" s="2" t="s">
        <v>21</v>
      </c>
      <c r="N5681" s="3">
        <v>6</v>
      </c>
    </row>
    <row r="5682" spans="1:14" ht="18.600000000000001" customHeight="1" x14ac:dyDescent="0.3">
      <c r="A5682" s="2" t="s">
        <v>11546</v>
      </c>
      <c r="B5682" s="2" t="s">
        <v>12767</v>
      </c>
      <c r="C5682" s="2" t="s">
        <v>1700</v>
      </c>
      <c r="D5682" s="3">
        <v>322</v>
      </c>
      <c r="E5682" s="2" t="s">
        <v>12766</v>
      </c>
      <c r="F5682" s="2" t="s">
        <v>1700</v>
      </c>
      <c r="G5682" s="2" t="s">
        <v>11546</v>
      </c>
      <c r="H5682" s="2" t="s">
        <v>27</v>
      </c>
      <c r="I5682" s="5">
        <v>217000</v>
      </c>
      <c r="J5682" s="5">
        <f>VLOOKUP(B5682,SageVal!E:J,6,FALSE)</f>
        <v>217000</v>
      </c>
      <c r="K5682" s="2" t="s">
        <v>28</v>
      </c>
      <c r="L5682" s="2" t="s">
        <v>29</v>
      </c>
      <c r="M5682" s="2" t="s">
        <v>21</v>
      </c>
      <c r="N5682" s="3">
        <v>6</v>
      </c>
    </row>
    <row r="5683" spans="1:14" ht="18.600000000000001" customHeight="1" x14ac:dyDescent="0.3">
      <c r="A5683" s="2" t="s">
        <v>11546</v>
      </c>
      <c r="B5683" s="2" t="s">
        <v>12770</v>
      </c>
      <c r="C5683" s="2" t="s">
        <v>12768</v>
      </c>
      <c r="D5683" s="3">
        <v>322</v>
      </c>
      <c r="E5683" s="2" t="s">
        <v>12769</v>
      </c>
      <c r="F5683" s="2" t="s">
        <v>12768</v>
      </c>
      <c r="G5683" s="2" t="s">
        <v>11546</v>
      </c>
      <c r="H5683" s="2" t="s">
        <v>27</v>
      </c>
      <c r="I5683" s="5">
        <v>248000</v>
      </c>
      <c r="J5683" s="5">
        <f>VLOOKUP(B5683,SageVal!E:J,6,FALSE)</f>
        <v>248000</v>
      </c>
      <c r="K5683" s="2" t="s">
        <v>28</v>
      </c>
      <c r="L5683" s="2" t="s">
        <v>29</v>
      </c>
      <c r="M5683" s="2" t="s">
        <v>21</v>
      </c>
      <c r="N5683" s="3">
        <v>6</v>
      </c>
    </row>
    <row r="5684" spans="1:14" ht="18.600000000000001" customHeight="1" x14ac:dyDescent="0.3">
      <c r="A5684" s="2" t="s">
        <v>11546</v>
      </c>
      <c r="B5684" s="2" t="s">
        <v>12772</v>
      </c>
      <c r="C5684" s="2" t="s">
        <v>4750</v>
      </c>
      <c r="D5684" s="3">
        <v>322</v>
      </c>
      <c r="E5684" s="2" t="s">
        <v>12771</v>
      </c>
      <c r="F5684" s="2" t="s">
        <v>4750</v>
      </c>
      <c r="G5684" s="2" t="s">
        <v>11546</v>
      </c>
      <c r="H5684" s="2" t="s">
        <v>27</v>
      </c>
      <c r="I5684" s="5">
        <v>275000</v>
      </c>
      <c r="J5684" s="5">
        <f>VLOOKUP(B5684,SageVal!E:J,6,FALSE)</f>
        <v>275000</v>
      </c>
      <c r="K5684" s="2" t="s">
        <v>28</v>
      </c>
      <c r="L5684" s="2" t="s">
        <v>29</v>
      </c>
      <c r="M5684" s="2" t="s">
        <v>21</v>
      </c>
      <c r="N5684" s="3">
        <v>6</v>
      </c>
    </row>
    <row r="5685" spans="1:14" ht="18.600000000000001" customHeight="1" x14ac:dyDescent="0.3">
      <c r="A5685" s="2" t="s">
        <v>11546</v>
      </c>
      <c r="B5685" s="2" t="s">
        <v>12774</v>
      </c>
      <c r="C5685" s="2" t="s">
        <v>4753</v>
      </c>
      <c r="D5685" s="3">
        <v>322</v>
      </c>
      <c r="E5685" s="2" t="s">
        <v>12773</v>
      </c>
      <c r="F5685" s="2" t="s">
        <v>4753</v>
      </c>
      <c r="G5685" s="2" t="s">
        <v>11546</v>
      </c>
      <c r="H5685" s="2" t="s">
        <v>27</v>
      </c>
      <c r="I5685" s="5">
        <v>312000</v>
      </c>
      <c r="J5685" s="5">
        <f>VLOOKUP(B5685,SageVal!E:J,6,FALSE)</f>
        <v>312000</v>
      </c>
      <c r="K5685" s="2" t="s">
        <v>28</v>
      </c>
      <c r="L5685" s="2" t="s">
        <v>29</v>
      </c>
      <c r="M5685" s="2" t="s">
        <v>21</v>
      </c>
      <c r="N5685" s="3">
        <v>6</v>
      </c>
    </row>
    <row r="5686" spans="1:14" ht="18.600000000000001" customHeight="1" x14ac:dyDescent="0.3">
      <c r="A5686" s="2" t="s">
        <v>11546</v>
      </c>
      <c r="B5686" s="2" t="s">
        <v>12776</v>
      </c>
      <c r="C5686" s="2" t="s">
        <v>10095</v>
      </c>
      <c r="D5686" s="3">
        <v>322</v>
      </c>
      <c r="E5686" s="2" t="s">
        <v>12775</v>
      </c>
      <c r="F5686" s="2" t="s">
        <v>10095</v>
      </c>
      <c r="G5686" s="2" t="s">
        <v>11546</v>
      </c>
      <c r="H5686" s="2" t="s">
        <v>27</v>
      </c>
      <c r="I5686" s="5">
        <v>489000</v>
      </c>
      <c r="J5686" s="5">
        <f>VLOOKUP(B5686,SageVal!E:J,6,FALSE)</f>
        <v>489000</v>
      </c>
      <c r="K5686" s="2" t="s">
        <v>28</v>
      </c>
      <c r="L5686" s="2" t="s">
        <v>29</v>
      </c>
      <c r="M5686" s="2" t="s">
        <v>21</v>
      </c>
      <c r="N5686" s="3">
        <v>6</v>
      </c>
    </row>
    <row r="5687" spans="1:14" ht="18.600000000000001" customHeight="1" x14ac:dyDescent="0.3">
      <c r="A5687" s="2" t="s">
        <v>11546</v>
      </c>
      <c r="B5687" s="2" t="s">
        <v>12778</v>
      </c>
      <c r="C5687" s="2" t="s">
        <v>4756</v>
      </c>
      <c r="D5687" s="3">
        <v>840</v>
      </c>
      <c r="E5687" s="2" t="s">
        <v>12777</v>
      </c>
      <c r="F5687" s="2" t="s">
        <v>4756</v>
      </c>
      <c r="G5687" s="2" t="s">
        <v>11546</v>
      </c>
      <c r="H5687" s="2" t="s">
        <v>27</v>
      </c>
      <c r="I5687" s="5">
        <v>304000</v>
      </c>
      <c r="J5687" s="5">
        <f>VLOOKUP(B5687,SageVal!E:J,6,FALSE)</f>
        <v>304000</v>
      </c>
      <c r="K5687" s="2" t="s">
        <v>28</v>
      </c>
      <c r="L5687" s="2" t="s">
        <v>774</v>
      </c>
      <c r="M5687" s="2" t="s">
        <v>21</v>
      </c>
      <c r="N5687" s="3">
        <v>6</v>
      </c>
    </row>
    <row r="5688" spans="1:14" ht="18.600000000000001" customHeight="1" x14ac:dyDescent="0.3">
      <c r="A5688" s="2" t="s">
        <v>11546</v>
      </c>
      <c r="B5688" s="2" t="s">
        <v>12780</v>
      </c>
      <c r="C5688" s="2" t="s">
        <v>10100</v>
      </c>
      <c r="D5688" s="3">
        <v>322</v>
      </c>
      <c r="E5688" s="2" t="s">
        <v>12779</v>
      </c>
      <c r="F5688" s="2" t="s">
        <v>10100</v>
      </c>
      <c r="G5688" s="2" t="s">
        <v>11546</v>
      </c>
      <c r="H5688" s="2" t="s">
        <v>27</v>
      </c>
      <c r="I5688" s="5">
        <v>364000</v>
      </c>
      <c r="J5688" s="5">
        <f>VLOOKUP(B5688,SageVal!E:J,6,FALSE)</f>
        <v>364000</v>
      </c>
      <c r="K5688" s="2" t="s">
        <v>28</v>
      </c>
      <c r="L5688" s="2" t="s">
        <v>774</v>
      </c>
      <c r="M5688" s="2" t="s">
        <v>21</v>
      </c>
      <c r="N5688" s="3">
        <v>6</v>
      </c>
    </row>
    <row r="5689" spans="1:14" ht="18.600000000000001" customHeight="1" x14ac:dyDescent="0.3">
      <c r="A5689" s="2" t="s">
        <v>11546</v>
      </c>
      <c r="B5689" s="2" t="s">
        <v>12782</v>
      </c>
      <c r="C5689" s="2" t="s">
        <v>1704</v>
      </c>
      <c r="D5689" s="3">
        <v>322</v>
      </c>
      <c r="E5689" s="2" t="s">
        <v>12781</v>
      </c>
      <c r="F5689" s="2" t="s">
        <v>1704</v>
      </c>
      <c r="G5689" s="2" t="s">
        <v>11546</v>
      </c>
      <c r="H5689" s="2" t="s">
        <v>27</v>
      </c>
      <c r="I5689" s="5">
        <v>217000</v>
      </c>
      <c r="J5689" s="5">
        <f>VLOOKUP(B5689,SageVal!E:J,6,FALSE)</f>
        <v>217000</v>
      </c>
      <c r="K5689" s="2" t="s">
        <v>28</v>
      </c>
      <c r="L5689" s="2" t="s">
        <v>29</v>
      </c>
      <c r="M5689" s="2" t="s">
        <v>21</v>
      </c>
      <c r="N5689" s="3">
        <v>6</v>
      </c>
    </row>
    <row r="5690" spans="1:14" ht="18.600000000000001" customHeight="1" x14ac:dyDescent="0.3">
      <c r="A5690" s="2" t="s">
        <v>11546</v>
      </c>
      <c r="B5690" s="2" t="s">
        <v>12783</v>
      </c>
      <c r="C5690" s="2" t="s">
        <v>1708</v>
      </c>
      <c r="D5690" s="3">
        <v>322</v>
      </c>
      <c r="E5690" s="2" t="s">
        <v>12781</v>
      </c>
      <c r="F5690" s="2" t="s">
        <v>1708</v>
      </c>
      <c r="G5690" s="2" t="s">
        <v>11546</v>
      </c>
      <c r="H5690" s="2" t="s">
        <v>27</v>
      </c>
      <c r="I5690" s="5">
        <v>511000</v>
      </c>
      <c r="J5690" s="5">
        <f>VLOOKUP(B5690,SageVal!E:J,6,FALSE)</f>
        <v>511000</v>
      </c>
      <c r="K5690" s="2" t="s">
        <v>28</v>
      </c>
      <c r="L5690" s="2" t="s">
        <v>774</v>
      </c>
      <c r="M5690" s="2" t="s">
        <v>21</v>
      </c>
      <c r="N5690" s="3">
        <v>6</v>
      </c>
    </row>
    <row r="5691" spans="1:14" ht="18.600000000000001" customHeight="1" x14ac:dyDescent="0.3">
      <c r="A5691" s="2" t="s">
        <v>11546</v>
      </c>
      <c r="B5691" s="2" t="s">
        <v>12785</v>
      </c>
      <c r="C5691" s="2" t="s">
        <v>1711</v>
      </c>
      <c r="D5691" s="3">
        <v>322</v>
      </c>
      <c r="E5691" s="2" t="s">
        <v>12784</v>
      </c>
      <c r="F5691" s="2" t="s">
        <v>1711</v>
      </c>
      <c r="G5691" s="2" t="s">
        <v>11546</v>
      </c>
      <c r="H5691" s="2" t="s">
        <v>27</v>
      </c>
      <c r="I5691" s="5">
        <v>355000</v>
      </c>
      <c r="J5691" s="5">
        <f>VLOOKUP(B5691,SageVal!E:J,6,FALSE)</f>
        <v>355000</v>
      </c>
      <c r="K5691" s="2" t="s">
        <v>28</v>
      </c>
      <c r="L5691" s="2" t="s">
        <v>29</v>
      </c>
      <c r="M5691" s="2" t="s">
        <v>21</v>
      </c>
      <c r="N5691" s="3">
        <v>6</v>
      </c>
    </row>
    <row r="5692" spans="1:14" ht="18.600000000000001" customHeight="1" x14ac:dyDescent="0.3">
      <c r="A5692" s="2" t="s">
        <v>11546</v>
      </c>
      <c r="B5692" s="2" t="s">
        <v>12787</v>
      </c>
      <c r="C5692" s="2" t="s">
        <v>10109</v>
      </c>
      <c r="D5692" s="3">
        <v>322</v>
      </c>
      <c r="E5692" s="2" t="s">
        <v>12786</v>
      </c>
      <c r="F5692" s="2" t="s">
        <v>10109</v>
      </c>
      <c r="G5692" s="2" t="s">
        <v>11546</v>
      </c>
      <c r="H5692" s="2" t="s">
        <v>27</v>
      </c>
      <c r="I5692" s="5">
        <v>235000</v>
      </c>
      <c r="J5692" s="5">
        <f>VLOOKUP(B5692,SageVal!E:J,6,FALSE)</f>
        <v>235000</v>
      </c>
      <c r="K5692" s="2" t="s">
        <v>28</v>
      </c>
      <c r="L5692" s="2" t="s">
        <v>29</v>
      </c>
      <c r="M5692" s="2" t="s">
        <v>21</v>
      </c>
      <c r="N5692" s="3">
        <v>6</v>
      </c>
    </row>
    <row r="5693" spans="1:14" ht="18.600000000000001" customHeight="1" x14ac:dyDescent="0.3">
      <c r="A5693" s="2" t="s">
        <v>11546</v>
      </c>
      <c r="B5693" s="2" t="s">
        <v>12789</v>
      </c>
      <c r="C5693" s="2" t="s">
        <v>10112</v>
      </c>
      <c r="D5693" s="3">
        <v>322</v>
      </c>
      <c r="E5693" s="2" t="s">
        <v>12788</v>
      </c>
      <c r="F5693" s="2" t="s">
        <v>10112</v>
      </c>
      <c r="G5693" s="2" t="s">
        <v>11546</v>
      </c>
      <c r="H5693" s="2" t="s">
        <v>27</v>
      </c>
      <c r="I5693" s="5">
        <v>180000</v>
      </c>
      <c r="J5693" s="5">
        <f>VLOOKUP(B5693,SageVal!E:J,6,FALSE)</f>
        <v>180000</v>
      </c>
      <c r="K5693" s="2" t="s">
        <v>28</v>
      </c>
      <c r="L5693" s="2" t="s">
        <v>29</v>
      </c>
      <c r="M5693" s="2" t="s">
        <v>21</v>
      </c>
      <c r="N5693" s="3">
        <v>6</v>
      </c>
    </row>
    <row r="5694" spans="1:14" ht="18.600000000000001" customHeight="1" x14ac:dyDescent="0.3">
      <c r="A5694" s="2" t="s">
        <v>11546</v>
      </c>
      <c r="B5694" s="2" t="s">
        <v>12791</v>
      </c>
      <c r="C5694" s="2" t="s">
        <v>10115</v>
      </c>
      <c r="D5694" s="3">
        <v>322</v>
      </c>
      <c r="E5694" s="2" t="s">
        <v>12790</v>
      </c>
      <c r="F5694" s="2" t="s">
        <v>10115</v>
      </c>
      <c r="G5694" s="2" t="s">
        <v>11546</v>
      </c>
      <c r="H5694" s="2" t="s">
        <v>27</v>
      </c>
      <c r="I5694" s="5">
        <v>386000</v>
      </c>
      <c r="J5694" s="5">
        <f>VLOOKUP(B5694,SageVal!E:J,6,FALSE)</f>
        <v>386000</v>
      </c>
      <c r="K5694" s="2" t="s">
        <v>28</v>
      </c>
      <c r="L5694" s="2" t="s">
        <v>29</v>
      </c>
      <c r="M5694" s="2" t="s">
        <v>21</v>
      </c>
      <c r="N5694" s="3">
        <v>6</v>
      </c>
    </row>
    <row r="5695" spans="1:14" ht="18.600000000000001" customHeight="1" x14ac:dyDescent="0.3">
      <c r="A5695" s="2" t="s">
        <v>11546</v>
      </c>
      <c r="B5695" s="2" t="s">
        <v>12793</v>
      </c>
      <c r="C5695" s="2" t="s">
        <v>10118</v>
      </c>
      <c r="D5695" s="3">
        <v>322</v>
      </c>
      <c r="E5695" s="2" t="s">
        <v>12792</v>
      </c>
      <c r="F5695" s="2" t="s">
        <v>10118</v>
      </c>
      <c r="G5695" s="2" t="s">
        <v>11546</v>
      </c>
      <c r="H5695" s="2" t="s">
        <v>27</v>
      </c>
      <c r="I5695" s="5">
        <v>223000</v>
      </c>
      <c r="J5695" s="5">
        <f>VLOOKUP(B5695,SageVal!E:J,6,FALSE)</f>
        <v>223000</v>
      </c>
      <c r="K5695" s="2" t="s">
        <v>28</v>
      </c>
      <c r="L5695" s="2" t="s">
        <v>29</v>
      </c>
      <c r="M5695" s="2" t="s">
        <v>21</v>
      </c>
      <c r="N5695" s="3">
        <v>6</v>
      </c>
    </row>
    <row r="5696" spans="1:14" ht="18.600000000000001" customHeight="1" x14ac:dyDescent="0.3">
      <c r="A5696" s="2" t="s">
        <v>11546</v>
      </c>
      <c r="B5696" s="2" t="s">
        <v>12794</v>
      </c>
      <c r="C5696" s="2" t="s">
        <v>10121</v>
      </c>
      <c r="D5696" s="3">
        <v>322</v>
      </c>
      <c r="E5696" s="2" t="s">
        <v>12781</v>
      </c>
      <c r="F5696" s="2" t="s">
        <v>10121</v>
      </c>
      <c r="G5696" s="2" t="s">
        <v>11546</v>
      </c>
      <c r="H5696" s="2" t="s">
        <v>18</v>
      </c>
      <c r="I5696" s="5">
        <v>30000</v>
      </c>
      <c r="J5696" s="5">
        <f>VLOOKUP(B5696,SageVal!E:J,6,FALSE)</f>
        <v>30000</v>
      </c>
      <c r="K5696" s="2" t="s">
        <v>28</v>
      </c>
      <c r="L5696" s="2" t="s">
        <v>20</v>
      </c>
      <c r="M5696" s="2" t="s">
        <v>21</v>
      </c>
      <c r="N5696" s="3">
        <v>6</v>
      </c>
    </row>
    <row r="5697" spans="1:14" ht="18.600000000000001" customHeight="1" x14ac:dyDescent="0.3">
      <c r="A5697" s="2" t="s">
        <v>11546</v>
      </c>
      <c r="B5697" s="2" t="s">
        <v>12796</v>
      </c>
      <c r="C5697" s="2" t="s">
        <v>10124</v>
      </c>
      <c r="D5697" s="3">
        <v>322</v>
      </c>
      <c r="E5697" s="2" t="s">
        <v>12795</v>
      </c>
      <c r="F5697" s="2" t="s">
        <v>10124</v>
      </c>
      <c r="G5697" s="2" t="s">
        <v>11546</v>
      </c>
      <c r="H5697" s="2" t="s">
        <v>27</v>
      </c>
      <c r="I5697" s="5">
        <v>212000</v>
      </c>
      <c r="J5697" s="5">
        <f>VLOOKUP(B5697,SageVal!E:J,6,FALSE)</f>
        <v>212000</v>
      </c>
      <c r="K5697" s="2" t="s">
        <v>28</v>
      </c>
      <c r="L5697" s="2" t="s">
        <v>29</v>
      </c>
      <c r="M5697" s="2" t="s">
        <v>21</v>
      </c>
      <c r="N5697" s="3">
        <v>6</v>
      </c>
    </row>
    <row r="5698" spans="1:14" ht="18.600000000000001" customHeight="1" x14ac:dyDescent="0.3">
      <c r="A5698" s="2" t="s">
        <v>11546</v>
      </c>
      <c r="B5698" s="2" t="s">
        <v>12798</v>
      </c>
      <c r="C5698" s="2" t="s">
        <v>10127</v>
      </c>
      <c r="D5698" s="3">
        <v>529</v>
      </c>
      <c r="E5698" s="2" t="s">
        <v>12797</v>
      </c>
      <c r="F5698" s="2" t="s">
        <v>10127</v>
      </c>
      <c r="G5698" s="2" t="s">
        <v>11546</v>
      </c>
      <c r="H5698" s="2" t="s">
        <v>27</v>
      </c>
      <c r="I5698" s="5">
        <v>325000</v>
      </c>
      <c r="J5698" s="5">
        <f>VLOOKUP(B5698,SageVal!E:J,6,FALSE)</f>
        <v>325000</v>
      </c>
      <c r="K5698" s="2" t="s">
        <v>28</v>
      </c>
      <c r="L5698" s="2" t="s">
        <v>774</v>
      </c>
      <c r="M5698" s="2" t="s">
        <v>21</v>
      </c>
      <c r="N5698" s="3">
        <v>6</v>
      </c>
    </row>
    <row r="5699" spans="1:14" ht="18.600000000000001" customHeight="1" x14ac:dyDescent="0.3">
      <c r="A5699" s="2" t="s">
        <v>11546</v>
      </c>
      <c r="B5699" s="2" t="s">
        <v>12800</v>
      </c>
      <c r="C5699" s="2" t="s">
        <v>4762</v>
      </c>
      <c r="D5699" s="3">
        <v>322</v>
      </c>
      <c r="E5699" s="2" t="s">
        <v>12799</v>
      </c>
      <c r="F5699" s="2" t="s">
        <v>4762</v>
      </c>
      <c r="G5699" s="2" t="s">
        <v>11546</v>
      </c>
      <c r="H5699" s="2" t="s">
        <v>27</v>
      </c>
      <c r="I5699" s="5">
        <v>173000</v>
      </c>
      <c r="J5699" s="5">
        <f>VLOOKUP(B5699,SageVal!E:J,6,FALSE)</f>
        <v>173000</v>
      </c>
      <c r="K5699" s="2" t="s">
        <v>28</v>
      </c>
      <c r="L5699" s="2" t="s">
        <v>29</v>
      </c>
      <c r="M5699" s="2" t="s">
        <v>21</v>
      </c>
      <c r="N5699" s="3">
        <v>6</v>
      </c>
    </row>
    <row r="5700" spans="1:14" ht="18.600000000000001" customHeight="1" x14ac:dyDescent="0.3">
      <c r="A5700" s="2" t="s">
        <v>11546</v>
      </c>
      <c r="B5700" s="2" t="s">
        <v>12802</v>
      </c>
      <c r="C5700" s="2" t="s">
        <v>10132</v>
      </c>
      <c r="D5700" s="3">
        <v>322</v>
      </c>
      <c r="E5700" s="2" t="s">
        <v>12801</v>
      </c>
      <c r="F5700" s="2" t="s">
        <v>10132</v>
      </c>
      <c r="G5700" s="2" t="s">
        <v>11546</v>
      </c>
      <c r="H5700" s="2" t="s">
        <v>27</v>
      </c>
      <c r="I5700" s="5">
        <v>48000</v>
      </c>
      <c r="J5700" s="5">
        <f>VLOOKUP(B5700,SageVal!E:J,6,FALSE)</f>
        <v>48000</v>
      </c>
      <c r="K5700" s="2" t="s">
        <v>28</v>
      </c>
      <c r="L5700" s="2" t="s">
        <v>29</v>
      </c>
      <c r="M5700" s="2" t="s">
        <v>21</v>
      </c>
      <c r="N5700" s="3">
        <v>6</v>
      </c>
    </row>
    <row r="5701" spans="1:14" ht="18.600000000000001" customHeight="1" x14ac:dyDescent="0.3">
      <c r="A5701" s="2" t="s">
        <v>11546</v>
      </c>
      <c r="B5701" s="2" t="s">
        <v>12804</v>
      </c>
      <c r="C5701" s="2" t="s">
        <v>10134</v>
      </c>
      <c r="D5701" s="3">
        <v>322</v>
      </c>
      <c r="E5701" s="2" t="s">
        <v>12803</v>
      </c>
      <c r="F5701" s="2" t="s">
        <v>10134</v>
      </c>
      <c r="G5701" s="2" t="s">
        <v>11546</v>
      </c>
      <c r="H5701" s="2" t="s">
        <v>27</v>
      </c>
      <c r="I5701" s="5">
        <v>553000</v>
      </c>
      <c r="J5701" s="5">
        <f>VLOOKUP(B5701,SageVal!E:J,6,FALSE)</f>
        <v>553000</v>
      </c>
      <c r="K5701" s="2" t="s">
        <v>28</v>
      </c>
      <c r="L5701" s="2" t="s">
        <v>29</v>
      </c>
      <c r="M5701" s="2" t="s">
        <v>21</v>
      </c>
      <c r="N5701" s="3">
        <v>6</v>
      </c>
    </row>
    <row r="5702" spans="1:14" ht="18.600000000000001" customHeight="1" x14ac:dyDescent="0.3">
      <c r="A5702" s="2" t="s">
        <v>11546</v>
      </c>
      <c r="B5702" s="2" t="s">
        <v>12806</v>
      </c>
      <c r="C5702" s="2" t="s">
        <v>10137</v>
      </c>
      <c r="D5702" s="3">
        <v>322</v>
      </c>
      <c r="E5702" s="2" t="s">
        <v>12805</v>
      </c>
      <c r="F5702" s="2" t="s">
        <v>10137</v>
      </c>
      <c r="G5702" s="2" t="s">
        <v>11546</v>
      </c>
      <c r="H5702" s="2" t="s">
        <v>27</v>
      </c>
      <c r="I5702" s="5">
        <v>99000</v>
      </c>
      <c r="J5702" s="5">
        <f>VLOOKUP(B5702,SageVal!E:J,6,FALSE)</f>
        <v>99000</v>
      </c>
      <c r="K5702" s="2" t="s">
        <v>28</v>
      </c>
      <c r="L5702" s="2" t="s">
        <v>29</v>
      </c>
      <c r="M5702" s="2" t="s">
        <v>21</v>
      </c>
      <c r="N5702" s="3">
        <v>6</v>
      </c>
    </row>
    <row r="5703" spans="1:14" ht="18.600000000000001" customHeight="1" x14ac:dyDescent="0.3">
      <c r="A5703" s="2" t="s">
        <v>11546</v>
      </c>
      <c r="B5703" s="2" t="s">
        <v>12808</v>
      </c>
      <c r="C5703" s="2" t="s">
        <v>10140</v>
      </c>
      <c r="D5703" s="3">
        <v>322</v>
      </c>
      <c r="E5703" s="2" t="s">
        <v>12807</v>
      </c>
      <c r="F5703" s="2" t="s">
        <v>10140</v>
      </c>
      <c r="G5703" s="2" t="s">
        <v>11546</v>
      </c>
      <c r="H5703" s="2" t="s">
        <v>27</v>
      </c>
      <c r="I5703" s="5">
        <v>69000</v>
      </c>
      <c r="J5703" s="5">
        <f>VLOOKUP(B5703,SageVal!E:J,6,FALSE)</f>
        <v>69000</v>
      </c>
      <c r="K5703" s="2" t="s">
        <v>28</v>
      </c>
      <c r="L5703" s="2" t="s">
        <v>29</v>
      </c>
      <c r="M5703" s="2" t="s">
        <v>21</v>
      </c>
      <c r="N5703" s="3">
        <v>6</v>
      </c>
    </row>
    <row r="5704" spans="1:14" ht="18.600000000000001" customHeight="1" x14ac:dyDescent="0.3">
      <c r="A5704" s="2" t="s">
        <v>11546</v>
      </c>
      <c r="B5704" s="2" t="s">
        <v>12811</v>
      </c>
      <c r="C5704" s="2" t="s">
        <v>12809</v>
      </c>
      <c r="D5704" s="3">
        <v>322</v>
      </c>
      <c r="E5704" s="2" t="s">
        <v>12810</v>
      </c>
      <c r="F5704" s="2" t="s">
        <v>12809</v>
      </c>
      <c r="G5704" s="2" t="s">
        <v>11546</v>
      </c>
      <c r="H5704" s="2" t="s">
        <v>27</v>
      </c>
      <c r="I5704" s="5">
        <v>467000</v>
      </c>
      <c r="J5704" s="5">
        <f>VLOOKUP(B5704,SageVal!E:J,6,FALSE)</f>
        <v>467000</v>
      </c>
      <c r="K5704" s="2" t="s">
        <v>28</v>
      </c>
      <c r="L5704" s="2" t="s">
        <v>29</v>
      </c>
      <c r="M5704" s="2" t="s">
        <v>21</v>
      </c>
      <c r="N5704" s="3">
        <v>6</v>
      </c>
    </row>
    <row r="5705" spans="1:14" ht="18.600000000000001" customHeight="1" x14ac:dyDescent="0.3">
      <c r="A5705" s="2" t="s">
        <v>11546</v>
      </c>
      <c r="B5705" s="2" t="s">
        <v>12814</v>
      </c>
      <c r="C5705" s="2" t="s">
        <v>12812</v>
      </c>
      <c r="D5705" s="3">
        <v>491</v>
      </c>
      <c r="E5705" s="2" t="s">
        <v>12813</v>
      </c>
      <c r="F5705" s="2" t="s">
        <v>12812</v>
      </c>
      <c r="G5705" s="2" t="s">
        <v>11546</v>
      </c>
      <c r="H5705" s="2" t="s">
        <v>27</v>
      </c>
      <c r="I5705" s="5">
        <v>294000</v>
      </c>
      <c r="J5705" s="5">
        <f>VLOOKUP(B5705,SageVal!E:J,6,FALSE)</f>
        <v>294000</v>
      </c>
      <c r="K5705" s="2" t="s">
        <v>28</v>
      </c>
      <c r="L5705" s="2" t="s">
        <v>774</v>
      </c>
      <c r="M5705" s="2" t="s">
        <v>21</v>
      </c>
      <c r="N5705" s="3">
        <v>6</v>
      </c>
    </row>
    <row r="5706" spans="1:14" ht="18.600000000000001" customHeight="1" x14ac:dyDescent="0.3">
      <c r="A5706" s="2" t="s">
        <v>11546</v>
      </c>
      <c r="B5706" s="2" t="s">
        <v>12817</v>
      </c>
      <c r="C5706" s="2" t="s">
        <v>12815</v>
      </c>
      <c r="D5706" s="3">
        <v>322</v>
      </c>
      <c r="E5706" s="2" t="s">
        <v>12816</v>
      </c>
      <c r="F5706" s="2" t="s">
        <v>12815</v>
      </c>
      <c r="G5706" s="2" t="s">
        <v>11546</v>
      </c>
      <c r="H5706" s="2" t="s">
        <v>27</v>
      </c>
      <c r="I5706" s="5">
        <v>172000</v>
      </c>
      <c r="J5706" s="5">
        <f>VLOOKUP(B5706,SageVal!E:J,6,FALSE)</f>
        <v>172000</v>
      </c>
      <c r="K5706" s="2" t="s">
        <v>28</v>
      </c>
      <c r="L5706" s="2" t="s">
        <v>774</v>
      </c>
      <c r="M5706" s="2" t="s">
        <v>21</v>
      </c>
      <c r="N5706" s="3">
        <v>6</v>
      </c>
    </row>
    <row r="5707" spans="1:14" ht="18.600000000000001" customHeight="1" x14ac:dyDescent="0.3">
      <c r="A5707" s="2" t="s">
        <v>11546</v>
      </c>
      <c r="B5707" s="2" t="s">
        <v>12820</v>
      </c>
      <c r="C5707" s="2" t="s">
        <v>12818</v>
      </c>
      <c r="D5707" s="3">
        <v>322</v>
      </c>
      <c r="E5707" s="2" t="s">
        <v>12819</v>
      </c>
      <c r="F5707" s="2" t="s">
        <v>12818</v>
      </c>
      <c r="G5707" s="2" t="s">
        <v>11546</v>
      </c>
      <c r="H5707" s="2" t="s">
        <v>27</v>
      </c>
      <c r="I5707" s="5">
        <v>344000</v>
      </c>
      <c r="J5707" s="5">
        <f>VLOOKUP(B5707,SageVal!E:J,6,FALSE)</f>
        <v>344000</v>
      </c>
      <c r="K5707" s="2" t="s">
        <v>28</v>
      </c>
      <c r="L5707" s="2" t="s">
        <v>29</v>
      </c>
      <c r="M5707" s="2" t="s">
        <v>21</v>
      </c>
      <c r="N5707" s="3">
        <v>6</v>
      </c>
    </row>
    <row r="5708" spans="1:14" ht="18.600000000000001" customHeight="1" x14ac:dyDescent="0.3">
      <c r="A5708" s="2" t="s">
        <v>11546</v>
      </c>
      <c r="B5708" s="2" t="s">
        <v>12822</v>
      </c>
      <c r="C5708" s="2" t="s">
        <v>12821</v>
      </c>
      <c r="D5708" s="3">
        <v>322</v>
      </c>
      <c r="E5708" s="2" t="s">
        <v>11603</v>
      </c>
      <c r="F5708" s="2" t="s">
        <v>12821</v>
      </c>
      <c r="G5708" s="2" t="s">
        <v>11546</v>
      </c>
      <c r="H5708" s="2" t="s">
        <v>27</v>
      </c>
      <c r="I5708" s="5">
        <v>386000</v>
      </c>
      <c r="J5708" s="5">
        <f>VLOOKUP(B5708,SageVal!E:J,6,FALSE)</f>
        <v>386000</v>
      </c>
      <c r="K5708" s="2" t="s">
        <v>28</v>
      </c>
      <c r="L5708" s="2" t="s">
        <v>774</v>
      </c>
      <c r="M5708" s="2" t="s">
        <v>21</v>
      </c>
      <c r="N5708" s="3">
        <v>6</v>
      </c>
    </row>
    <row r="5709" spans="1:14" ht="18.600000000000001" customHeight="1" x14ac:dyDescent="0.3">
      <c r="A5709" s="2" t="s">
        <v>11546</v>
      </c>
      <c r="B5709" s="2" t="s">
        <v>12825</v>
      </c>
      <c r="C5709" s="2" t="s">
        <v>12823</v>
      </c>
      <c r="D5709" s="3">
        <v>322</v>
      </c>
      <c r="E5709" s="2" t="s">
        <v>12824</v>
      </c>
      <c r="F5709" s="2" t="s">
        <v>12823</v>
      </c>
      <c r="G5709" s="2" t="s">
        <v>11546</v>
      </c>
      <c r="H5709" s="2" t="s">
        <v>27</v>
      </c>
      <c r="I5709" s="5">
        <v>319000</v>
      </c>
      <c r="J5709" s="5">
        <f>VLOOKUP(B5709,SageVal!E:J,6,FALSE)</f>
        <v>319000</v>
      </c>
      <c r="K5709" s="2" t="s">
        <v>28</v>
      </c>
      <c r="L5709" s="2" t="s">
        <v>29</v>
      </c>
      <c r="M5709" s="2" t="s">
        <v>21</v>
      </c>
      <c r="N5709" s="3">
        <v>6</v>
      </c>
    </row>
    <row r="5710" spans="1:14" ht="18.600000000000001" customHeight="1" x14ac:dyDescent="0.3">
      <c r="A5710" s="2" t="s">
        <v>11546</v>
      </c>
      <c r="B5710" s="2" t="s">
        <v>12827</v>
      </c>
      <c r="C5710" s="2" t="s">
        <v>4764</v>
      </c>
      <c r="D5710" s="3">
        <v>670</v>
      </c>
      <c r="E5710" s="2" t="s">
        <v>12826</v>
      </c>
      <c r="F5710" s="2" t="s">
        <v>4764</v>
      </c>
      <c r="G5710" s="2" t="s">
        <v>11546</v>
      </c>
      <c r="H5710" s="2" t="s">
        <v>27</v>
      </c>
      <c r="I5710" s="5">
        <v>350000</v>
      </c>
      <c r="J5710" s="5">
        <f>VLOOKUP(B5710,SageVal!E:J,6,FALSE)</f>
        <v>350000</v>
      </c>
      <c r="K5710" s="2" t="s">
        <v>28</v>
      </c>
      <c r="L5710" s="2" t="s">
        <v>29</v>
      </c>
      <c r="M5710" s="2" t="s">
        <v>21</v>
      </c>
      <c r="N5710" s="3">
        <v>6</v>
      </c>
    </row>
    <row r="5711" spans="1:14" ht="18.600000000000001" customHeight="1" x14ac:dyDescent="0.3">
      <c r="A5711" s="2" t="s">
        <v>11546</v>
      </c>
      <c r="B5711" s="2" t="s">
        <v>12830</v>
      </c>
      <c r="C5711" s="2" t="s">
        <v>12828</v>
      </c>
      <c r="D5711" s="3">
        <v>322</v>
      </c>
      <c r="E5711" s="2" t="s">
        <v>12829</v>
      </c>
      <c r="F5711" s="2" t="s">
        <v>12828</v>
      </c>
      <c r="G5711" s="2" t="s">
        <v>11546</v>
      </c>
      <c r="H5711" s="2" t="s">
        <v>27</v>
      </c>
      <c r="I5711" s="5">
        <v>42000</v>
      </c>
      <c r="J5711" s="5">
        <f>VLOOKUP(B5711,SageVal!E:J,6,FALSE)</f>
        <v>42000</v>
      </c>
      <c r="K5711" s="2" t="s">
        <v>28</v>
      </c>
      <c r="L5711" s="2" t="s">
        <v>29</v>
      </c>
      <c r="M5711" s="2" t="s">
        <v>21</v>
      </c>
      <c r="N5711" s="3">
        <v>6</v>
      </c>
    </row>
    <row r="5712" spans="1:14" ht="18.600000000000001" customHeight="1" x14ac:dyDescent="0.3">
      <c r="A5712" s="2" t="s">
        <v>11546</v>
      </c>
      <c r="B5712" s="2" t="s">
        <v>12831</v>
      </c>
      <c r="C5712" s="2" t="s">
        <v>4767</v>
      </c>
      <c r="D5712" s="3">
        <v>442</v>
      </c>
      <c r="E5712" s="2" t="s">
        <v>12769</v>
      </c>
      <c r="F5712" s="2" t="s">
        <v>4767</v>
      </c>
      <c r="G5712" s="2" t="s">
        <v>11546</v>
      </c>
      <c r="H5712" s="2" t="s">
        <v>27</v>
      </c>
      <c r="I5712" s="5">
        <v>341000</v>
      </c>
      <c r="J5712" s="5">
        <f>VLOOKUP(B5712,SageVal!E:J,6,FALSE)</f>
        <v>341000</v>
      </c>
      <c r="K5712" s="2" t="s">
        <v>28</v>
      </c>
      <c r="L5712" s="2" t="s">
        <v>774</v>
      </c>
      <c r="M5712" s="2" t="s">
        <v>21</v>
      </c>
      <c r="N5712" s="3">
        <v>6</v>
      </c>
    </row>
    <row r="5713" spans="1:14" ht="18.600000000000001" customHeight="1" x14ac:dyDescent="0.3">
      <c r="A5713" s="2" t="s">
        <v>11546</v>
      </c>
      <c r="B5713" s="2" t="s">
        <v>12833</v>
      </c>
      <c r="C5713" s="2" t="s">
        <v>4769</v>
      </c>
      <c r="D5713" s="3">
        <v>489</v>
      </c>
      <c r="E5713" s="2" t="s">
        <v>12832</v>
      </c>
      <c r="F5713" s="2" t="s">
        <v>4769</v>
      </c>
      <c r="G5713" s="2" t="s">
        <v>11546</v>
      </c>
      <c r="H5713" s="2" t="s">
        <v>27</v>
      </c>
      <c r="I5713" s="5">
        <v>463000</v>
      </c>
      <c r="J5713" s="5">
        <f>VLOOKUP(B5713,SageVal!E:J,6,FALSE)</f>
        <v>463000</v>
      </c>
      <c r="K5713" s="2" t="s">
        <v>28</v>
      </c>
      <c r="L5713" s="2" t="s">
        <v>29</v>
      </c>
      <c r="M5713" s="2" t="s">
        <v>21</v>
      </c>
      <c r="N5713" s="3">
        <v>6</v>
      </c>
    </row>
    <row r="5714" spans="1:14" ht="18.600000000000001" customHeight="1" x14ac:dyDescent="0.3">
      <c r="A5714" s="2" t="s">
        <v>11546</v>
      </c>
      <c r="B5714" s="2" t="s">
        <v>12835</v>
      </c>
      <c r="C5714" s="2" t="s">
        <v>10147</v>
      </c>
      <c r="D5714" s="3">
        <v>674</v>
      </c>
      <c r="E5714" s="2" t="s">
        <v>12834</v>
      </c>
      <c r="F5714" s="2" t="s">
        <v>10147</v>
      </c>
      <c r="G5714" s="2" t="s">
        <v>11546</v>
      </c>
      <c r="H5714" s="2" t="s">
        <v>27</v>
      </c>
      <c r="I5714" s="5">
        <v>171000</v>
      </c>
      <c r="J5714" s="5">
        <f>VLOOKUP(B5714,SageVal!E:J,6,FALSE)</f>
        <v>171000</v>
      </c>
      <c r="K5714" s="2" t="s">
        <v>28</v>
      </c>
      <c r="L5714" s="2" t="s">
        <v>29</v>
      </c>
      <c r="M5714" s="2" t="s">
        <v>21</v>
      </c>
      <c r="N5714" s="3">
        <v>6</v>
      </c>
    </row>
    <row r="5715" spans="1:14" ht="18.600000000000001" customHeight="1" x14ac:dyDescent="0.3">
      <c r="A5715" s="2" t="s">
        <v>11546</v>
      </c>
      <c r="B5715" s="2" t="s">
        <v>12838</v>
      </c>
      <c r="C5715" s="2" t="s">
        <v>12836</v>
      </c>
      <c r="D5715" s="3">
        <v>322</v>
      </c>
      <c r="E5715" s="2" t="s">
        <v>12837</v>
      </c>
      <c r="F5715" s="2" t="s">
        <v>12836</v>
      </c>
      <c r="G5715" s="2" t="s">
        <v>11546</v>
      </c>
      <c r="H5715" s="2" t="s">
        <v>27</v>
      </c>
      <c r="I5715" s="5">
        <v>42000</v>
      </c>
      <c r="J5715" s="5">
        <f>VLOOKUP(B5715,SageVal!E:J,6,FALSE)</f>
        <v>42000</v>
      </c>
      <c r="K5715" s="2" t="s">
        <v>28</v>
      </c>
      <c r="L5715" s="2" t="s">
        <v>29</v>
      </c>
      <c r="M5715" s="2" t="s">
        <v>21</v>
      </c>
      <c r="N5715" s="3">
        <v>6</v>
      </c>
    </row>
    <row r="5716" spans="1:14" ht="18.600000000000001" customHeight="1" x14ac:dyDescent="0.3">
      <c r="A5716" s="2" t="s">
        <v>11546</v>
      </c>
      <c r="B5716" s="2" t="s">
        <v>12840</v>
      </c>
      <c r="C5716" s="2" t="s">
        <v>10149</v>
      </c>
      <c r="D5716" s="3">
        <v>369</v>
      </c>
      <c r="E5716" s="2" t="s">
        <v>12839</v>
      </c>
      <c r="F5716" s="2" t="s">
        <v>10149</v>
      </c>
      <c r="G5716" s="2" t="s">
        <v>11546</v>
      </c>
      <c r="H5716" s="2" t="s">
        <v>27</v>
      </c>
      <c r="I5716" s="5">
        <v>216000</v>
      </c>
      <c r="J5716" s="5">
        <f>VLOOKUP(B5716,SageVal!E:J,6,FALSE)</f>
        <v>216000</v>
      </c>
      <c r="K5716" s="2" t="s">
        <v>28</v>
      </c>
      <c r="L5716" s="2" t="s">
        <v>29</v>
      </c>
      <c r="M5716" s="2" t="s">
        <v>21</v>
      </c>
      <c r="N5716" s="3">
        <v>6</v>
      </c>
    </row>
    <row r="5717" spans="1:14" ht="18.600000000000001" customHeight="1" x14ac:dyDescent="0.3">
      <c r="A5717" s="2" t="s">
        <v>11546</v>
      </c>
      <c r="B5717" s="2" t="s">
        <v>12842</v>
      </c>
      <c r="C5717" s="2" t="s">
        <v>4772</v>
      </c>
      <c r="D5717" s="3">
        <v>369</v>
      </c>
      <c r="E5717" s="2" t="s">
        <v>12841</v>
      </c>
      <c r="F5717" s="2" t="s">
        <v>4772</v>
      </c>
      <c r="G5717" s="2" t="s">
        <v>11546</v>
      </c>
      <c r="H5717" s="2" t="s">
        <v>27</v>
      </c>
      <c r="I5717" s="5">
        <v>275000</v>
      </c>
      <c r="J5717" s="5">
        <f>VLOOKUP(B5717,SageVal!E:J,6,FALSE)</f>
        <v>275000</v>
      </c>
      <c r="K5717" s="2" t="s">
        <v>28</v>
      </c>
      <c r="L5717" s="2" t="s">
        <v>774</v>
      </c>
      <c r="M5717" s="2" t="s">
        <v>21</v>
      </c>
      <c r="N5717" s="3">
        <v>6</v>
      </c>
    </row>
    <row r="5718" spans="1:14" ht="18.600000000000001" customHeight="1" x14ac:dyDescent="0.3">
      <c r="A5718" s="2" t="s">
        <v>11546</v>
      </c>
      <c r="B5718" s="2" t="s">
        <v>12844</v>
      </c>
      <c r="C5718" s="2" t="s">
        <v>1714</v>
      </c>
      <c r="D5718" s="3">
        <v>369</v>
      </c>
      <c r="E5718" s="2" t="s">
        <v>12843</v>
      </c>
      <c r="F5718" s="2" t="s">
        <v>1714</v>
      </c>
      <c r="G5718" s="2" t="s">
        <v>11546</v>
      </c>
      <c r="H5718" s="2" t="s">
        <v>27</v>
      </c>
      <c r="I5718" s="5">
        <v>307000</v>
      </c>
      <c r="J5718" s="5">
        <f>VLOOKUP(B5718,SageVal!E:J,6,FALSE)</f>
        <v>307000</v>
      </c>
      <c r="K5718" s="2" t="s">
        <v>28</v>
      </c>
      <c r="L5718" s="2" t="s">
        <v>29</v>
      </c>
      <c r="M5718" s="2" t="s">
        <v>21</v>
      </c>
      <c r="N5718" s="3">
        <v>6</v>
      </c>
    </row>
    <row r="5719" spans="1:14" ht="18.600000000000001" customHeight="1" x14ac:dyDescent="0.3">
      <c r="A5719" s="2" t="s">
        <v>11546</v>
      </c>
      <c r="B5719" s="2" t="s">
        <v>12846</v>
      </c>
      <c r="C5719" s="2" t="s">
        <v>1717</v>
      </c>
      <c r="D5719" s="3">
        <v>550</v>
      </c>
      <c r="E5719" s="2" t="s">
        <v>12845</v>
      </c>
      <c r="F5719" s="2" t="s">
        <v>1717</v>
      </c>
      <c r="G5719" s="2" t="s">
        <v>11546</v>
      </c>
      <c r="H5719" s="2" t="s">
        <v>27</v>
      </c>
      <c r="I5719" s="5">
        <v>311000</v>
      </c>
      <c r="J5719" s="5">
        <f>VLOOKUP(B5719,SageVal!E:J,6,FALSE)</f>
        <v>311000</v>
      </c>
      <c r="K5719" s="2" t="s">
        <v>28</v>
      </c>
      <c r="L5719" s="2" t="s">
        <v>774</v>
      </c>
      <c r="M5719" s="2" t="s">
        <v>21</v>
      </c>
      <c r="N5719" s="3">
        <v>6</v>
      </c>
    </row>
    <row r="5720" spans="1:14" ht="18.600000000000001" customHeight="1" x14ac:dyDescent="0.3">
      <c r="A5720" s="2" t="s">
        <v>11546</v>
      </c>
      <c r="B5720" s="2" t="s">
        <v>12848</v>
      </c>
      <c r="C5720" s="2" t="s">
        <v>1720</v>
      </c>
      <c r="D5720" s="3">
        <v>375</v>
      </c>
      <c r="E5720" s="2" t="s">
        <v>12847</v>
      </c>
      <c r="F5720" s="2" t="s">
        <v>1720</v>
      </c>
      <c r="G5720" s="2" t="s">
        <v>11546</v>
      </c>
      <c r="H5720" s="2" t="s">
        <v>27</v>
      </c>
      <c r="I5720" s="5">
        <v>274000</v>
      </c>
      <c r="J5720" s="5">
        <f>VLOOKUP(B5720,SageVal!E:J,6,FALSE)</f>
        <v>274000</v>
      </c>
      <c r="K5720" s="2" t="s">
        <v>28</v>
      </c>
      <c r="L5720" s="2" t="s">
        <v>29</v>
      </c>
      <c r="M5720" s="2" t="s">
        <v>21</v>
      </c>
      <c r="N5720" s="3">
        <v>6</v>
      </c>
    </row>
    <row r="5721" spans="1:14" ht="18.600000000000001" customHeight="1" x14ac:dyDescent="0.3">
      <c r="A5721" s="2" t="s">
        <v>11546</v>
      </c>
      <c r="B5721" s="2" t="s">
        <v>12849</v>
      </c>
      <c r="C5721" s="2" t="s">
        <v>1724</v>
      </c>
      <c r="D5721" s="3">
        <v>375</v>
      </c>
      <c r="E5721" s="2" t="s">
        <v>9834</v>
      </c>
      <c r="F5721" s="2" t="s">
        <v>1724</v>
      </c>
      <c r="G5721" s="2" t="s">
        <v>11546</v>
      </c>
      <c r="H5721" s="2" t="s">
        <v>27</v>
      </c>
      <c r="I5721" s="5">
        <v>169000</v>
      </c>
      <c r="J5721" s="5">
        <f>VLOOKUP(B5721,SageVal!E:J,6,FALSE)</f>
        <v>169000</v>
      </c>
      <c r="K5721" s="2" t="s">
        <v>28</v>
      </c>
      <c r="L5721" s="2" t="s">
        <v>29</v>
      </c>
      <c r="M5721" s="2" t="s">
        <v>21</v>
      </c>
      <c r="N5721" s="3">
        <v>6</v>
      </c>
    </row>
    <row r="5722" spans="1:14" ht="18.600000000000001" customHeight="1" x14ac:dyDescent="0.3">
      <c r="A5722" s="2" t="s">
        <v>11546</v>
      </c>
      <c r="B5722" s="2" t="s">
        <v>12851</v>
      </c>
      <c r="C5722" s="2" t="s">
        <v>1727</v>
      </c>
      <c r="D5722" s="3">
        <v>375</v>
      </c>
      <c r="E5722" s="2" t="s">
        <v>12850</v>
      </c>
      <c r="F5722" s="2" t="s">
        <v>1727</v>
      </c>
      <c r="G5722" s="2" t="s">
        <v>11546</v>
      </c>
      <c r="H5722" s="2" t="s">
        <v>18</v>
      </c>
      <c r="I5722" s="5">
        <v>30000</v>
      </c>
      <c r="J5722" s="5">
        <f>VLOOKUP(B5722,SageVal!E:J,6,FALSE)</f>
        <v>30000</v>
      </c>
      <c r="K5722" s="2" t="s">
        <v>28</v>
      </c>
      <c r="L5722" s="2" t="s">
        <v>20</v>
      </c>
      <c r="M5722" s="2" t="s">
        <v>21</v>
      </c>
      <c r="N5722" s="3">
        <v>6</v>
      </c>
    </row>
    <row r="5723" spans="1:14" ht="18.600000000000001" customHeight="1" x14ac:dyDescent="0.3">
      <c r="A5723" s="2" t="s">
        <v>11546</v>
      </c>
      <c r="B5723" s="2" t="s">
        <v>12853</v>
      </c>
      <c r="C5723" s="2" t="s">
        <v>1730</v>
      </c>
      <c r="D5723" s="3">
        <v>375</v>
      </c>
      <c r="E5723" s="2" t="s">
        <v>12852</v>
      </c>
      <c r="F5723" s="2" t="s">
        <v>1730</v>
      </c>
      <c r="G5723" s="2" t="s">
        <v>11546</v>
      </c>
      <c r="H5723" s="2" t="s">
        <v>27</v>
      </c>
      <c r="I5723" s="5">
        <v>235000</v>
      </c>
      <c r="J5723" s="5">
        <f>VLOOKUP(B5723,SageVal!E:J,6,FALSE)</f>
        <v>235000</v>
      </c>
      <c r="K5723" s="2" t="s">
        <v>28</v>
      </c>
      <c r="L5723" s="2" t="s">
        <v>29</v>
      </c>
      <c r="M5723" s="2" t="s">
        <v>21</v>
      </c>
      <c r="N5723" s="3">
        <v>6</v>
      </c>
    </row>
    <row r="5724" spans="1:14" ht="18.600000000000001" customHeight="1" x14ac:dyDescent="0.3">
      <c r="A5724" s="2" t="s">
        <v>11546</v>
      </c>
      <c r="B5724" s="2" t="s">
        <v>12855</v>
      </c>
      <c r="C5724" s="2" t="s">
        <v>1733</v>
      </c>
      <c r="D5724" s="3">
        <v>463</v>
      </c>
      <c r="E5724" s="2" t="s">
        <v>12854</v>
      </c>
      <c r="F5724" s="2" t="s">
        <v>1733</v>
      </c>
      <c r="G5724" s="2" t="s">
        <v>11546</v>
      </c>
      <c r="H5724" s="2" t="s">
        <v>27</v>
      </c>
      <c r="I5724" s="5">
        <v>293000</v>
      </c>
      <c r="J5724" s="5">
        <f>VLOOKUP(B5724,SageVal!E:J,6,FALSE)</f>
        <v>293000</v>
      </c>
      <c r="K5724" s="2" t="s">
        <v>28</v>
      </c>
      <c r="L5724" s="2" t="s">
        <v>29</v>
      </c>
      <c r="M5724" s="2" t="s">
        <v>21</v>
      </c>
      <c r="N5724" s="3">
        <v>6</v>
      </c>
    </row>
    <row r="5725" spans="1:14" ht="18.600000000000001" customHeight="1" x14ac:dyDescent="0.3">
      <c r="A5725" s="2" t="s">
        <v>11546</v>
      </c>
      <c r="B5725" s="2" t="s">
        <v>12857</v>
      </c>
      <c r="C5725" s="2" t="s">
        <v>1736</v>
      </c>
      <c r="D5725" s="3">
        <v>45397</v>
      </c>
      <c r="E5725" s="2" t="s">
        <v>12036</v>
      </c>
      <c r="F5725" s="2" t="s">
        <v>1736</v>
      </c>
      <c r="G5725" s="2" t="s">
        <v>11546</v>
      </c>
      <c r="H5725" s="2" t="s">
        <v>518</v>
      </c>
      <c r="I5725" s="5">
        <v>16607000</v>
      </c>
      <c r="J5725" s="5">
        <f>VLOOKUP(B5725,SageVal!E:J,6,FALSE)</f>
        <v>16607000</v>
      </c>
      <c r="K5725" s="2" t="s">
        <v>84</v>
      </c>
      <c r="L5725" s="2" t="s">
        <v>519</v>
      </c>
      <c r="M5725" s="2" t="s">
        <v>12856</v>
      </c>
      <c r="N5725" s="3">
        <v>6</v>
      </c>
    </row>
    <row r="5726" spans="1:14" ht="18.600000000000001" customHeight="1" x14ac:dyDescent="0.3">
      <c r="A5726" s="2" t="s">
        <v>11546</v>
      </c>
      <c r="B5726" s="2" t="s">
        <v>12858</v>
      </c>
      <c r="C5726" s="2" t="s">
        <v>1742</v>
      </c>
      <c r="D5726" s="3">
        <v>639</v>
      </c>
      <c r="E5726" s="2" t="s">
        <v>1581</v>
      </c>
      <c r="F5726" s="2" t="s">
        <v>1742</v>
      </c>
      <c r="G5726" s="2" t="s">
        <v>11546</v>
      </c>
      <c r="H5726" s="2" t="s">
        <v>27</v>
      </c>
      <c r="I5726" s="5">
        <v>291000</v>
      </c>
      <c r="J5726" s="5">
        <f>VLOOKUP(B5726,SageVal!E:J,6,FALSE)</f>
        <v>291000</v>
      </c>
      <c r="K5726" s="2" t="s">
        <v>28</v>
      </c>
      <c r="L5726" s="2" t="s">
        <v>29</v>
      </c>
      <c r="M5726" s="2" t="s">
        <v>21</v>
      </c>
      <c r="N5726" s="3">
        <v>6</v>
      </c>
    </row>
    <row r="5727" spans="1:14" ht="18.600000000000001" customHeight="1" x14ac:dyDescent="0.3">
      <c r="A5727" s="2" t="s">
        <v>11546</v>
      </c>
      <c r="B5727" s="2" t="s">
        <v>12860</v>
      </c>
      <c r="C5727" s="2" t="s">
        <v>1745</v>
      </c>
      <c r="D5727" s="3">
        <v>322</v>
      </c>
      <c r="E5727" s="2" t="s">
        <v>12859</v>
      </c>
      <c r="F5727" s="2" t="s">
        <v>1745</v>
      </c>
      <c r="G5727" s="2" t="s">
        <v>11546</v>
      </c>
      <c r="H5727" s="2" t="s">
        <v>27</v>
      </c>
      <c r="I5727" s="5">
        <v>326000</v>
      </c>
      <c r="J5727" s="5">
        <f>VLOOKUP(B5727,SageVal!E:J,6,FALSE)</f>
        <v>326000</v>
      </c>
      <c r="K5727" s="2" t="s">
        <v>28</v>
      </c>
      <c r="L5727" s="2" t="s">
        <v>29</v>
      </c>
      <c r="M5727" s="2" t="s">
        <v>21</v>
      </c>
      <c r="N5727" s="3">
        <v>6</v>
      </c>
    </row>
    <row r="5728" spans="1:14" ht="18.600000000000001" customHeight="1" x14ac:dyDescent="0.3">
      <c r="A5728" s="2" t="s">
        <v>11546</v>
      </c>
      <c r="B5728" s="2" t="s">
        <v>12862</v>
      </c>
      <c r="C5728" s="2" t="s">
        <v>1748</v>
      </c>
      <c r="D5728" s="3">
        <v>484</v>
      </c>
      <c r="E5728" s="2" t="s">
        <v>12861</v>
      </c>
      <c r="F5728" s="2" t="s">
        <v>1748</v>
      </c>
      <c r="G5728" s="2" t="s">
        <v>11546</v>
      </c>
      <c r="H5728" s="2" t="s">
        <v>27</v>
      </c>
      <c r="I5728" s="5">
        <v>467000</v>
      </c>
      <c r="J5728" s="5">
        <f>VLOOKUP(B5728,SageVal!E:J,6,FALSE)</f>
        <v>467000</v>
      </c>
      <c r="K5728" s="2" t="s">
        <v>28</v>
      </c>
      <c r="L5728" s="2" t="s">
        <v>29</v>
      </c>
      <c r="M5728" s="2" t="s">
        <v>21</v>
      </c>
      <c r="N5728" s="3">
        <v>6</v>
      </c>
    </row>
    <row r="5729" spans="1:14" ht="18.600000000000001" customHeight="1" x14ac:dyDescent="0.3">
      <c r="A5729" s="2" t="s">
        <v>11546</v>
      </c>
      <c r="B5729" s="2" t="s">
        <v>12864</v>
      </c>
      <c r="C5729" s="2" t="s">
        <v>1751</v>
      </c>
      <c r="D5729" s="3">
        <v>322</v>
      </c>
      <c r="E5729" s="2" t="s">
        <v>12863</v>
      </c>
      <c r="F5729" s="2" t="s">
        <v>1751</v>
      </c>
      <c r="G5729" s="2" t="s">
        <v>11546</v>
      </c>
      <c r="H5729" s="2" t="s">
        <v>27</v>
      </c>
      <c r="I5729" s="5">
        <v>503000</v>
      </c>
      <c r="J5729" s="5">
        <f>VLOOKUP(B5729,SageVal!E:J,6,FALSE)</f>
        <v>503000</v>
      </c>
      <c r="K5729" s="2" t="s">
        <v>28</v>
      </c>
      <c r="L5729" s="2" t="s">
        <v>29</v>
      </c>
      <c r="M5729" s="2" t="s">
        <v>21</v>
      </c>
      <c r="N5729" s="3">
        <v>6</v>
      </c>
    </row>
    <row r="5730" spans="1:14" ht="18.600000000000001" customHeight="1" x14ac:dyDescent="0.3">
      <c r="A5730" s="2" t="s">
        <v>11546</v>
      </c>
      <c r="B5730" s="2" t="s">
        <v>12865</v>
      </c>
      <c r="C5730" s="2" t="s">
        <v>1754</v>
      </c>
      <c r="D5730" s="3">
        <v>322</v>
      </c>
      <c r="E5730" s="2" t="s">
        <v>10803</v>
      </c>
      <c r="F5730" s="2" t="s">
        <v>1754</v>
      </c>
      <c r="G5730" s="2" t="s">
        <v>11546</v>
      </c>
      <c r="H5730" s="2" t="s">
        <v>27</v>
      </c>
      <c r="I5730" s="5">
        <v>348000</v>
      </c>
      <c r="J5730" s="5">
        <f>VLOOKUP(B5730,SageVal!E:J,6,FALSE)</f>
        <v>348000</v>
      </c>
      <c r="K5730" s="2" t="s">
        <v>28</v>
      </c>
      <c r="L5730" s="2" t="s">
        <v>29</v>
      </c>
      <c r="M5730" s="2" t="s">
        <v>21</v>
      </c>
      <c r="N5730" s="3">
        <v>6</v>
      </c>
    </row>
    <row r="5731" spans="1:14" ht="18.600000000000001" customHeight="1" x14ac:dyDescent="0.3">
      <c r="A5731" s="2" t="s">
        <v>11546</v>
      </c>
      <c r="B5731" s="2" t="s">
        <v>12867</v>
      </c>
      <c r="C5731" s="2" t="s">
        <v>1757</v>
      </c>
      <c r="D5731" s="3">
        <v>322</v>
      </c>
      <c r="E5731" s="2" t="s">
        <v>12866</v>
      </c>
      <c r="F5731" s="2" t="s">
        <v>1757</v>
      </c>
      <c r="G5731" s="2" t="s">
        <v>11546</v>
      </c>
      <c r="H5731" s="2" t="s">
        <v>27</v>
      </c>
      <c r="I5731" s="5">
        <v>270000</v>
      </c>
      <c r="J5731" s="5">
        <f>VLOOKUP(B5731,SageVal!E:J,6,FALSE)</f>
        <v>270000</v>
      </c>
      <c r="K5731" s="2" t="s">
        <v>28</v>
      </c>
      <c r="L5731" s="2" t="s">
        <v>29</v>
      </c>
      <c r="M5731" s="2" t="s">
        <v>21</v>
      </c>
      <c r="N5731" s="3">
        <v>6</v>
      </c>
    </row>
    <row r="5732" spans="1:14" ht="18.600000000000001" customHeight="1" x14ac:dyDescent="0.3">
      <c r="A5732" s="2" t="s">
        <v>11546</v>
      </c>
      <c r="B5732" s="2" t="s">
        <v>12869</v>
      </c>
      <c r="C5732" s="2" t="s">
        <v>1760</v>
      </c>
      <c r="D5732" s="3">
        <v>494</v>
      </c>
      <c r="E5732" s="2" t="s">
        <v>12868</v>
      </c>
      <c r="F5732" s="2" t="s">
        <v>1760</v>
      </c>
      <c r="G5732" s="2" t="s">
        <v>11546</v>
      </c>
      <c r="H5732" s="2" t="s">
        <v>27</v>
      </c>
      <c r="I5732" s="5">
        <v>428000</v>
      </c>
      <c r="J5732" s="5">
        <f>VLOOKUP(B5732,SageVal!E:J,6,FALSE)</f>
        <v>428000</v>
      </c>
      <c r="K5732" s="2" t="s">
        <v>28</v>
      </c>
      <c r="L5732" s="2" t="s">
        <v>29</v>
      </c>
      <c r="M5732" s="2" t="s">
        <v>21</v>
      </c>
      <c r="N5732" s="3">
        <v>6</v>
      </c>
    </row>
    <row r="5733" spans="1:14" ht="18.600000000000001" customHeight="1" x14ac:dyDescent="0.3">
      <c r="A5733" s="2" t="s">
        <v>11546</v>
      </c>
      <c r="B5733" s="2" t="s">
        <v>12871</v>
      </c>
      <c r="C5733" s="2" t="s">
        <v>1763</v>
      </c>
      <c r="D5733" s="3">
        <v>322</v>
      </c>
      <c r="E5733" s="2" t="s">
        <v>12870</v>
      </c>
      <c r="F5733" s="2" t="s">
        <v>1763</v>
      </c>
      <c r="G5733" s="2" t="s">
        <v>11546</v>
      </c>
      <c r="H5733" s="2" t="s">
        <v>27</v>
      </c>
      <c r="I5733" s="5">
        <v>184000</v>
      </c>
      <c r="J5733" s="5">
        <f>VLOOKUP(B5733,SageVal!E:J,6,FALSE)</f>
        <v>184000</v>
      </c>
      <c r="K5733" s="2" t="s">
        <v>28</v>
      </c>
      <c r="L5733" s="2" t="s">
        <v>29</v>
      </c>
      <c r="M5733" s="2" t="s">
        <v>21</v>
      </c>
      <c r="N5733" s="3">
        <v>6</v>
      </c>
    </row>
    <row r="5734" spans="1:14" ht="18.600000000000001" customHeight="1" x14ac:dyDescent="0.3">
      <c r="A5734" s="2" t="s">
        <v>11546</v>
      </c>
      <c r="B5734" s="2" t="s">
        <v>12873</v>
      </c>
      <c r="C5734" s="2" t="s">
        <v>1766</v>
      </c>
      <c r="D5734" s="3">
        <v>348</v>
      </c>
      <c r="E5734" s="2" t="s">
        <v>12872</v>
      </c>
      <c r="F5734" s="2" t="s">
        <v>1766</v>
      </c>
      <c r="G5734" s="2" t="s">
        <v>11546</v>
      </c>
      <c r="H5734" s="2" t="s">
        <v>27</v>
      </c>
      <c r="I5734" s="5">
        <v>324000</v>
      </c>
      <c r="J5734" s="5">
        <f>VLOOKUP(B5734,SageVal!E:J,6,FALSE)</f>
        <v>324000</v>
      </c>
      <c r="K5734" s="2" t="s">
        <v>28</v>
      </c>
      <c r="L5734" s="2" t="s">
        <v>29</v>
      </c>
      <c r="M5734" s="2" t="s">
        <v>21</v>
      </c>
      <c r="N5734" s="3">
        <v>6</v>
      </c>
    </row>
    <row r="5735" spans="1:14" ht="18.600000000000001" customHeight="1" x14ac:dyDescent="0.3">
      <c r="A5735" s="2" t="s">
        <v>11546</v>
      </c>
      <c r="B5735" s="2" t="s">
        <v>12875</v>
      </c>
      <c r="C5735" s="2" t="s">
        <v>1769</v>
      </c>
      <c r="D5735" s="3">
        <v>348</v>
      </c>
      <c r="E5735" s="2" t="s">
        <v>12874</v>
      </c>
      <c r="F5735" s="2" t="s">
        <v>1769</v>
      </c>
      <c r="G5735" s="2" t="s">
        <v>11546</v>
      </c>
      <c r="H5735" s="2" t="s">
        <v>27</v>
      </c>
      <c r="I5735" s="5">
        <v>165000</v>
      </c>
      <c r="J5735" s="5">
        <f>VLOOKUP(B5735,SageVal!E:J,6,FALSE)</f>
        <v>165000</v>
      </c>
      <c r="K5735" s="2" t="s">
        <v>28</v>
      </c>
      <c r="L5735" s="2" t="s">
        <v>29</v>
      </c>
      <c r="M5735" s="2" t="s">
        <v>21</v>
      </c>
      <c r="N5735" s="3">
        <v>6</v>
      </c>
    </row>
    <row r="5736" spans="1:14" ht="18.600000000000001" customHeight="1" x14ac:dyDescent="0.3">
      <c r="A5736" s="2" t="s">
        <v>11546</v>
      </c>
      <c r="B5736" s="2" t="s">
        <v>12876</v>
      </c>
      <c r="C5736" s="2" t="s">
        <v>1772</v>
      </c>
      <c r="D5736" s="3">
        <v>322</v>
      </c>
      <c r="E5736" s="2" t="s">
        <v>11156</v>
      </c>
      <c r="F5736" s="2" t="s">
        <v>1772</v>
      </c>
      <c r="G5736" s="2" t="s">
        <v>11546</v>
      </c>
      <c r="H5736" s="2" t="s">
        <v>27</v>
      </c>
      <c r="I5736" s="5">
        <v>205000</v>
      </c>
      <c r="J5736" s="5">
        <f>VLOOKUP(B5736,SageVal!E:J,6,FALSE)</f>
        <v>205000</v>
      </c>
      <c r="K5736" s="2" t="s">
        <v>28</v>
      </c>
      <c r="L5736" s="2" t="s">
        <v>29</v>
      </c>
      <c r="M5736" s="2" t="s">
        <v>21</v>
      </c>
      <c r="N5736" s="3">
        <v>6</v>
      </c>
    </row>
    <row r="5737" spans="1:14" ht="18.600000000000001" customHeight="1" x14ac:dyDescent="0.3">
      <c r="A5737" s="2" t="s">
        <v>11546</v>
      </c>
      <c r="B5737" s="2" t="s">
        <v>12878</v>
      </c>
      <c r="C5737" s="2" t="s">
        <v>1775</v>
      </c>
      <c r="D5737" s="3">
        <v>473</v>
      </c>
      <c r="E5737" s="2" t="s">
        <v>12877</v>
      </c>
      <c r="F5737" s="2" t="s">
        <v>1775</v>
      </c>
      <c r="G5737" s="2" t="s">
        <v>11546</v>
      </c>
      <c r="H5737" s="2" t="s">
        <v>27</v>
      </c>
      <c r="I5737" s="5">
        <v>459000</v>
      </c>
      <c r="J5737" s="5">
        <f>VLOOKUP(B5737,SageVal!E:J,6,FALSE)</f>
        <v>459000</v>
      </c>
      <c r="K5737" s="2" t="s">
        <v>28</v>
      </c>
      <c r="L5737" s="2" t="s">
        <v>29</v>
      </c>
      <c r="M5737" s="2" t="s">
        <v>21</v>
      </c>
      <c r="N5737" s="3">
        <v>6</v>
      </c>
    </row>
    <row r="5738" spans="1:14" ht="18.600000000000001" customHeight="1" x14ac:dyDescent="0.3">
      <c r="A5738" s="2" t="s">
        <v>11546</v>
      </c>
      <c r="B5738" s="2" t="s">
        <v>12880</v>
      </c>
      <c r="C5738" s="2" t="s">
        <v>1778</v>
      </c>
      <c r="D5738" s="3">
        <v>322</v>
      </c>
      <c r="E5738" s="2" t="s">
        <v>12879</v>
      </c>
      <c r="F5738" s="2" t="s">
        <v>1778</v>
      </c>
      <c r="G5738" s="2" t="s">
        <v>11546</v>
      </c>
      <c r="H5738" s="2" t="s">
        <v>27</v>
      </c>
      <c r="I5738" s="5">
        <v>212000</v>
      </c>
      <c r="J5738" s="5">
        <f>VLOOKUP(B5738,SageVal!E:J,6,FALSE)</f>
        <v>212000</v>
      </c>
      <c r="K5738" s="2" t="s">
        <v>28</v>
      </c>
      <c r="L5738" s="2" t="s">
        <v>29</v>
      </c>
      <c r="M5738" s="2" t="s">
        <v>21</v>
      </c>
      <c r="N5738" s="3">
        <v>6</v>
      </c>
    </row>
    <row r="5739" spans="1:14" ht="18.600000000000001" customHeight="1" x14ac:dyDescent="0.3">
      <c r="A5739" s="2" t="s">
        <v>11546</v>
      </c>
      <c r="B5739" s="2" t="s">
        <v>12882</v>
      </c>
      <c r="C5739" s="2" t="s">
        <v>1781</v>
      </c>
      <c r="D5739" s="3">
        <v>322</v>
      </c>
      <c r="E5739" s="2" t="s">
        <v>12881</v>
      </c>
      <c r="F5739" s="2" t="s">
        <v>1781</v>
      </c>
      <c r="G5739" s="2" t="s">
        <v>11546</v>
      </c>
      <c r="H5739" s="2" t="s">
        <v>27</v>
      </c>
      <c r="I5739" s="5">
        <v>259000</v>
      </c>
      <c r="J5739" s="5">
        <f>VLOOKUP(B5739,SageVal!E:J,6,FALSE)</f>
        <v>259000</v>
      </c>
      <c r="K5739" s="2" t="s">
        <v>28</v>
      </c>
      <c r="L5739" s="2" t="s">
        <v>29</v>
      </c>
      <c r="M5739" s="2" t="s">
        <v>21</v>
      </c>
      <c r="N5739" s="3">
        <v>6</v>
      </c>
    </row>
    <row r="5740" spans="1:14" ht="18.600000000000001" customHeight="1" x14ac:dyDescent="0.3">
      <c r="A5740" s="2" t="s">
        <v>11546</v>
      </c>
      <c r="B5740" s="2" t="s">
        <v>12884</v>
      </c>
      <c r="C5740" s="2" t="s">
        <v>1784</v>
      </c>
      <c r="D5740" s="3">
        <v>322</v>
      </c>
      <c r="E5740" s="2" t="s">
        <v>12883</v>
      </c>
      <c r="F5740" s="2" t="s">
        <v>1784</v>
      </c>
      <c r="G5740" s="2" t="s">
        <v>11546</v>
      </c>
      <c r="H5740" s="2" t="s">
        <v>27</v>
      </c>
      <c r="I5740" s="5">
        <v>208000</v>
      </c>
      <c r="J5740" s="5">
        <f>VLOOKUP(B5740,SageVal!E:J,6,FALSE)</f>
        <v>208000</v>
      </c>
      <c r="K5740" s="2" t="s">
        <v>28</v>
      </c>
      <c r="L5740" s="2" t="s">
        <v>29</v>
      </c>
      <c r="M5740" s="2" t="s">
        <v>21</v>
      </c>
      <c r="N5740" s="3">
        <v>6</v>
      </c>
    </row>
    <row r="5741" spans="1:14" ht="18.600000000000001" customHeight="1" x14ac:dyDescent="0.3">
      <c r="A5741" s="2" t="s">
        <v>11546</v>
      </c>
      <c r="B5741" s="2" t="s">
        <v>12886</v>
      </c>
      <c r="C5741" s="2" t="s">
        <v>1787</v>
      </c>
      <c r="D5741" s="3">
        <v>537</v>
      </c>
      <c r="E5741" s="2" t="s">
        <v>12885</v>
      </c>
      <c r="F5741" s="2" t="s">
        <v>1787</v>
      </c>
      <c r="G5741" s="2" t="s">
        <v>11546</v>
      </c>
      <c r="H5741" s="2" t="s">
        <v>27</v>
      </c>
      <c r="I5741" s="5">
        <v>455000</v>
      </c>
      <c r="J5741" s="5">
        <f>VLOOKUP(B5741,SageVal!E:J,6,FALSE)</f>
        <v>455000</v>
      </c>
      <c r="K5741" s="2" t="s">
        <v>28</v>
      </c>
      <c r="L5741" s="2" t="s">
        <v>29</v>
      </c>
      <c r="M5741" s="2" t="s">
        <v>21</v>
      </c>
      <c r="N5741" s="3">
        <v>6</v>
      </c>
    </row>
    <row r="5742" spans="1:14" ht="18.600000000000001" customHeight="1" x14ac:dyDescent="0.3">
      <c r="A5742" s="2" t="s">
        <v>11546</v>
      </c>
      <c r="B5742" s="2" t="s">
        <v>12888</v>
      </c>
      <c r="C5742" s="2" t="s">
        <v>1790</v>
      </c>
      <c r="D5742" s="3">
        <v>370</v>
      </c>
      <c r="E5742" s="2" t="s">
        <v>12887</v>
      </c>
      <c r="F5742" s="2" t="s">
        <v>1790</v>
      </c>
      <c r="G5742" s="2" t="s">
        <v>11546</v>
      </c>
      <c r="H5742" s="2" t="s">
        <v>27</v>
      </c>
      <c r="I5742" s="5">
        <v>467000</v>
      </c>
      <c r="J5742" s="5">
        <f>VLOOKUP(B5742,SageVal!E:J,6,FALSE)</f>
        <v>467000</v>
      </c>
      <c r="K5742" s="2" t="s">
        <v>28</v>
      </c>
      <c r="L5742" s="2" t="s">
        <v>29</v>
      </c>
      <c r="M5742" s="2" t="s">
        <v>21</v>
      </c>
      <c r="N5742" s="3">
        <v>6</v>
      </c>
    </row>
    <row r="5743" spans="1:14" ht="18.600000000000001" customHeight="1" x14ac:dyDescent="0.3">
      <c r="A5743" s="2" t="s">
        <v>11546</v>
      </c>
      <c r="B5743" s="2" t="s">
        <v>12890</v>
      </c>
      <c r="C5743" s="2" t="s">
        <v>1794</v>
      </c>
      <c r="D5743" s="3">
        <v>396</v>
      </c>
      <c r="E5743" s="2" t="s">
        <v>12889</v>
      </c>
      <c r="F5743" s="2" t="s">
        <v>1794</v>
      </c>
      <c r="G5743" s="2" t="s">
        <v>11546</v>
      </c>
      <c r="H5743" s="2" t="s">
        <v>27</v>
      </c>
      <c r="I5743" s="5">
        <v>332000</v>
      </c>
      <c r="J5743" s="5">
        <f>VLOOKUP(B5743,SageVal!E:J,6,FALSE)</f>
        <v>332000</v>
      </c>
      <c r="K5743" s="2" t="s">
        <v>28</v>
      </c>
      <c r="L5743" s="2" t="s">
        <v>29</v>
      </c>
      <c r="M5743" s="2" t="s">
        <v>21</v>
      </c>
      <c r="N5743" s="3">
        <v>6</v>
      </c>
    </row>
    <row r="5744" spans="1:14" ht="18.600000000000001" customHeight="1" x14ac:dyDescent="0.3">
      <c r="A5744" s="2" t="s">
        <v>11546</v>
      </c>
      <c r="B5744" s="2" t="s">
        <v>12892</v>
      </c>
      <c r="C5744" s="2" t="s">
        <v>1797</v>
      </c>
      <c r="D5744" s="3">
        <v>322</v>
      </c>
      <c r="E5744" s="2" t="s">
        <v>12891</v>
      </c>
      <c r="F5744" s="2" t="s">
        <v>1797</v>
      </c>
      <c r="G5744" s="2" t="s">
        <v>11546</v>
      </c>
      <c r="H5744" s="2" t="s">
        <v>27</v>
      </c>
      <c r="I5744" s="5">
        <v>304000</v>
      </c>
      <c r="J5744" s="5">
        <f>VLOOKUP(B5744,SageVal!E:J,6,FALSE)</f>
        <v>304000</v>
      </c>
      <c r="K5744" s="2" t="s">
        <v>28</v>
      </c>
      <c r="L5744" s="2" t="s">
        <v>29</v>
      </c>
      <c r="M5744" s="2" t="s">
        <v>21</v>
      </c>
      <c r="N5744" s="3">
        <v>6</v>
      </c>
    </row>
    <row r="5745" spans="1:14" ht="18.600000000000001" customHeight="1" x14ac:dyDescent="0.3">
      <c r="A5745" s="2" t="s">
        <v>11546</v>
      </c>
      <c r="B5745" s="2" t="s">
        <v>12894</v>
      </c>
      <c r="C5745" s="2" t="s">
        <v>1800</v>
      </c>
      <c r="D5745" s="3">
        <v>322</v>
      </c>
      <c r="E5745" s="2" t="s">
        <v>12893</v>
      </c>
      <c r="F5745" s="2" t="s">
        <v>1800</v>
      </c>
      <c r="G5745" s="2" t="s">
        <v>11546</v>
      </c>
      <c r="H5745" s="2" t="s">
        <v>27</v>
      </c>
      <c r="I5745" s="5">
        <v>305000</v>
      </c>
      <c r="J5745" s="5">
        <f>VLOOKUP(B5745,SageVal!E:J,6,FALSE)</f>
        <v>305000</v>
      </c>
      <c r="K5745" s="2" t="s">
        <v>28</v>
      </c>
      <c r="L5745" s="2" t="s">
        <v>29</v>
      </c>
      <c r="M5745" s="2" t="s">
        <v>21</v>
      </c>
      <c r="N5745" s="3">
        <v>6</v>
      </c>
    </row>
    <row r="5746" spans="1:14" ht="18.600000000000001" customHeight="1" x14ac:dyDescent="0.3">
      <c r="A5746" s="2" t="s">
        <v>11546</v>
      </c>
      <c r="B5746" s="2" t="s">
        <v>12896</v>
      </c>
      <c r="C5746" s="2" t="s">
        <v>1803</v>
      </c>
      <c r="D5746" s="3">
        <v>322</v>
      </c>
      <c r="E5746" s="2" t="s">
        <v>12895</v>
      </c>
      <c r="F5746" s="2" t="s">
        <v>1803</v>
      </c>
      <c r="G5746" s="2" t="s">
        <v>11546</v>
      </c>
      <c r="H5746" s="2" t="s">
        <v>27</v>
      </c>
      <c r="I5746" s="5">
        <v>333000</v>
      </c>
      <c r="J5746" s="5">
        <f>VLOOKUP(B5746,SageVal!E:J,6,FALSE)</f>
        <v>333000</v>
      </c>
      <c r="K5746" s="2" t="s">
        <v>28</v>
      </c>
      <c r="L5746" s="2" t="s">
        <v>29</v>
      </c>
      <c r="M5746" s="2" t="s">
        <v>21</v>
      </c>
      <c r="N5746" s="3">
        <v>6</v>
      </c>
    </row>
    <row r="5747" spans="1:14" ht="18.600000000000001" customHeight="1" x14ac:dyDescent="0.3">
      <c r="A5747" s="2" t="s">
        <v>11546</v>
      </c>
      <c r="B5747" s="2" t="s">
        <v>12898</v>
      </c>
      <c r="C5747" s="2" t="s">
        <v>1806</v>
      </c>
      <c r="D5747" s="3">
        <v>322</v>
      </c>
      <c r="E5747" s="2" t="s">
        <v>12897</v>
      </c>
      <c r="F5747" s="2" t="s">
        <v>1806</v>
      </c>
      <c r="G5747" s="2" t="s">
        <v>11546</v>
      </c>
      <c r="H5747" s="2" t="s">
        <v>27</v>
      </c>
      <c r="I5747" s="5">
        <v>316000</v>
      </c>
      <c r="J5747" s="5">
        <f>VLOOKUP(B5747,SageVal!E:J,6,FALSE)</f>
        <v>316000</v>
      </c>
      <c r="K5747" s="2" t="s">
        <v>28</v>
      </c>
      <c r="L5747" s="2" t="s">
        <v>29</v>
      </c>
      <c r="M5747" s="2" t="s">
        <v>21</v>
      </c>
      <c r="N5747" s="3">
        <v>6</v>
      </c>
    </row>
    <row r="5748" spans="1:14" ht="18.600000000000001" customHeight="1" x14ac:dyDescent="0.3">
      <c r="A5748" s="2" t="s">
        <v>11546</v>
      </c>
      <c r="B5748" s="2" t="s">
        <v>12900</v>
      </c>
      <c r="C5748" s="2" t="s">
        <v>1809</v>
      </c>
      <c r="D5748" s="3">
        <v>322</v>
      </c>
      <c r="E5748" s="2" t="s">
        <v>12899</v>
      </c>
      <c r="F5748" s="2" t="s">
        <v>1809</v>
      </c>
      <c r="G5748" s="2" t="s">
        <v>11546</v>
      </c>
      <c r="H5748" s="2" t="s">
        <v>27</v>
      </c>
      <c r="I5748" s="5">
        <v>219000</v>
      </c>
      <c r="J5748" s="5">
        <f>VLOOKUP(B5748,SageVal!E:J,6,FALSE)</f>
        <v>219000</v>
      </c>
      <c r="K5748" s="2" t="s">
        <v>28</v>
      </c>
      <c r="L5748" s="2" t="s">
        <v>29</v>
      </c>
      <c r="M5748" s="2" t="s">
        <v>21</v>
      </c>
      <c r="N5748" s="3">
        <v>6</v>
      </c>
    </row>
    <row r="5749" spans="1:14" ht="18.600000000000001" customHeight="1" x14ac:dyDescent="0.3">
      <c r="A5749" s="2" t="s">
        <v>11546</v>
      </c>
      <c r="B5749" s="2" t="s">
        <v>12902</v>
      </c>
      <c r="C5749" s="2" t="s">
        <v>10208</v>
      </c>
      <c r="D5749" s="3">
        <v>322</v>
      </c>
      <c r="E5749" s="2" t="s">
        <v>12901</v>
      </c>
      <c r="F5749" s="2" t="s">
        <v>10208</v>
      </c>
      <c r="G5749" s="2" t="s">
        <v>11546</v>
      </c>
      <c r="H5749" s="2" t="s">
        <v>27</v>
      </c>
      <c r="I5749" s="5">
        <v>313000</v>
      </c>
      <c r="J5749" s="5">
        <f>VLOOKUP(B5749,SageVal!E:J,6,FALSE)</f>
        <v>313000</v>
      </c>
      <c r="K5749" s="2" t="s">
        <v>28</v>
      </c>
      <c r="L5749" s="2" t="s">
        <v>29</v>
      </c>
      <c r="M5749" s="2" t="s">
        <v>21</v>
      </c>
      <c r="N5749" s="3">
        <v>6</v>
      </c>
    </row>
    <row r="5750" spans="1:14" ht="18.600000000000001" customHeight="1" x14ac:dyDescent="0.3">
      <c r="A5750" s="2" t="s">
        <v>11546</v>
      </c>
      <c r="B5750" s="2" t="s">
        <v>12904</v>
      </c>
      <c r="C5750" s="2" t="s">
        <v>1817</v>
      </c>
      <c r="D5750" s="3">
        <v>322</v>
      </c>
      <c r="E5750" s="2" t="s">
        <v>12903</v>
      </c>
      <c r="F5750" s="2" t="s">
        <v>1817</v>
      </c>
      <c r="G5750" s="2" t="s">
        <v>11546</v>
      </c>
      <c r="H5750" s="2" t="s">
        <v>27</v>
      </c>
      <c r="I5750" s="5">
        <v>159000</v>
      </c>
      <c r="J5750" s="5">
        <f>VLOOKUP(B5750,SageVal!E:J,6,FALSE)</f>
        <v>159000</v>
      </c>
      <c r="K5750" s="2" t="s">
        <v>28</v>
      </c>
      <c r="L5750" s="2" t="s">
        <v>29</v>
      </c>
      <c r="M5750" s="2" t="s">
        <v>21</v>
      </c>
      <c r="N5750" s="3">
        <v>6</v>
      </c>
    </row>
    <row r="5751" spans="1:14" ht="18.600000000000001" customHeight="1" x14ac:dyDescent="0.3">
      <c r="A5751" s="2" t="s">
        <v>11546</v>
      </c>
      <c r="B5751" s="2" t="s">
        <v>12906</v>
      </c>
      <c r="C5751" s="2" t="s">
        <v>1819</v>
      </c>
      <c r="D5751" s="3">
        <v>322</v>
      </c>
      <c r="E5751" s="2" t="s">
        <v>12905</v>
      </c>
      <c r="F5751" s="2" t="s">
        <v>1819</v>
      </c>
      <c r="G5751" s="2" t="s">
        <v>11546</v>
      </c>
      <c r="H5751" s="2" t="s">
        <v>27</v>
      </c>
      <c r="I5751" s="5">
        <v>247000</v>
      </c>
      <c r="J5751" s="5">
        <f>VLOOKUP(B5751,SageVal!E:J,6,FALSE)</f>
        <v>247000</v>
      </c>
      <c r="K5751" s="2" t="s">
        <v>28</v>
      </c>
      <c r="L5751" s="2" t="s">
        <v>29</v>
      </c>
      <c r="M5751" s="2" t="s">
        <v>21</v>
      </c>
      <c r="N5751" s="3">
        <v>6</v>
      </c>
    </row>
    <row r="5752" spans="1:14" ht="18.600000000000001" customHeight="1" x14ac:dyDescent="0.3">
      <c r="A5752" s="2" t="s">
        <v>11546</v>
      </c>
      <c r="B5752" s="2" t="s">
        <v>12908</v>
      </c>
      <c r="C5752" s="2" t="s">
        <v>1822</v>
      </c>
      <c r="D5752" s="3">
        <v>322</v>
      </c>
      <c r="E5752" s="2" t="s">
        <v>12907</v>
      </c>
      <c r="F5752" s="2" t="s">
        <v>1822</v>
      </c>
      <c r="G5752" s="2" t="s">
        <v>11546</v>
      </c>
      <c r="H5752" s="2" t="s">
        <v>27</v>
      </c>
      <c r="I5752" s="5">
        <v>248000</v>
      </c>
      <c r="J5752" s="5">
        <f>VLOOKUP(B5752,SageVal!E:J,6,FALSE)</f>
        <v>248000</v>
      </c>
      <c r="K5752" s="2" t="s">
        <v>28</v>
      </c>
      <c r="L5752" s="2" t="s">
        <v>29</v>
      </c>
      <c r="M5752" s="2" t="s">
        <v>21</v>
      </c>
      <c r="N5752" s="3">
        <v>6</v>
      </c>
    </row>
    <row r="5753" spans="1:14" ht="18.600000000000001" customHeight="1" x14ac:dyDescent="0.3">
      <c r="A5753" s="2" t="s">
        <v>11546</v>
      </c>
      <c r="B5753" s="2" t="s">
        <v>12910</v>
      </c>
      <c r="C5753" s="2" t="s">
        <v>1824</v>
      </c>
      <c r="D5753" s="3">
        <v>322</v>
      </c>
      <c r="E5753" s="2" t="s">
        <v>12909</v>
      </c>
      <c r="F5753" s="2" t="s">
        <v>1824</v>
      </c>
      <c r="G5753" s="2" t="s">
        <v>11546</v>
      </c>
      <c r="H5753" s="2" t="s">
        <v>27</v>
      </c>
      <c r="I5753" s="5">
        <v>237000</v>
      </c>
      <c r="J5753" s="5">
        <f>VLOOKUP(B5753,SageVal!E:J,6,FALSE)</f>
        <v>237000</v>
      </c>
      <c r="K5753" s="2" t="s">
        <v>28</v>
      </c>
      <c r="L5753" s="2" t="s">
        <v>29</v>
      </c>
      <c r="M5753" s="2" t="s">
        <v>21</v>
      </c>
      <c r="N5753" s="3">
        <v>6</v>
      </c>
    </row>
    <row r="5754" spans="1:14" ht="18.600000000000001" customHeight="1" x14ac:dyDescent="0.3">
      <c r="A5754" s="2" t="s">
        <v>11546</v>
      </c>
      <c r="B5754" s="2" t="s">
        <v>12912</v>
      </c>
      <c r="C5754" s="2" t="s">
        <v>1827</v>
      </c>
      <c r="D5754" s="3">
        <v>322</v>
      </c>
      <c r="E5754" s="2" t="s">
        <v>12911</v>
      </c>
      <c r="F5754" s="2" t="s">
        <v>1827</v>
      </c>
      <c r="G5754" s="2" t="s">
        <v>11546</v>
      </c>
      <c r="H5754" s="2" t="s">
        <v>27</v>
      </c>
      <c r="I5754" s="5">
        <v>401000</v>
      </c>
      <c r="J5754" s="5">
        <f>VLOOKUP(B5754,SageVal!E:J,6,FALSE)</f>
        <v>401000</v>
      </c>
      <c r="K5754" s="2" t="s">
        <v>28</v>
      </c>
      <c r="L5754" s="2" t="s">
        <v>29</v>
      </c>
      <c r="M5754" s="2" t="s">
        <v>21</v>
      </c>
      <c r="N5754" s="3">
        <v>6</v>
      </c>
    </row>
    <row r="5755" spans="1:14" ht="18.600000000000001" customHeight="1" x14ac:dyDescent="0.3">
      <c r="A5755" s="2" t="s">
        <v>11546</v>
      </c>
      <c r="B5755" s="2" t="s">
        <v>12914</v>
      </c>
      <c r="C5755" s="2" t="s">
        <v>1833</v>
      </c>
      <c r="D5755" s="3">
        <v>611</v>
      </c>
      <c r="E5755" s="2" t="s">
        <v>12913</v>
      </c>
      <c r="F5755" s="2" t="s">
        <v>1833</v>
      </c>
      <c r="G5755" s="2" t="s">
        <v>11546</v>
      </c>
      <c r="H5755" s="2" t="s">
        <v>27</v>
      </c>
      <c r="I5755" s="5">
        <v>413000</v>
      </c>
      <c r="J5755" s="5">
        <f>VLOOKUP(B5755,SageVal!E:J,6,FALSE)</f>
        <v>413000</v>
      </c>
      <c r="K5755" s="2" t="s">
        <v>28</v>
      </c>
      <c r="L5755" s="2" t="s">
        <v>29</v>
      </c>
      <c r="M5755" s="2" t="s">
        <v>21</v>
      </c>
      <c r="N5755" s="3">
        <v>6</v>
      </c>
    </row>
    <row r="5756" spans="1:14" ht="18.600000000000001" customHeight="1" x14ac:dyDescent="0.3">
      <c r="A5756" s="2" t="s">
        <v>11546</v>
      </c>
      <c r="B5756" s="2" t="s">
        <v>12916</v>
      </c>
      <c r="C5756" s="2" t="s">
        <v>10226</v>
      </c>
      <c r="D5756" s="3">
        <v>322</v>
      </c>
      <c r="E5756" s="2" t="s">
        <v>12915</v>
      </c>
      <c r="F5756" s="2" t="s">
        <v>10226</v>
      </c>
      <c r="G5756" s="2" t="s">
        <v>11546</v>
      </c>
      <c r="H5756" s="2" t="s">
        <v>27</v>
      </c>
      <c r="I5756" s="5">
        <v>273000</v>
      </c>
      <c r="J5756" s="5">
        <f>VLOOKUP(B5756,SageVal!E:J,6,FALSE)</f>
        <v>273000</v>
      </c>
      <c r="K5756" s="2" t="s">
        <v>28</v>
      </c>
      <c r="L5756" s="2" t="s">
        <v>29</v>
      </c>
      <c r="M5756" s="2" t="s">
        <v>21</v>
      </c>
      <c r="N5756" s="3">
        <v>6</v>
      </c>
    </row>
    <row r="5757" spans="1:14" ht="18.600000000000001" customHeight="1" x14ac:dyDescent="0.3">
      <c r="A5757" s="2" t="s">
        <v>11546</v>
      </c>
      <c r="B5757" s="2" t="s">
        <v>12918</v>
      </c>
      <c r="C5757" s="2" t="s">
        <v>1842</v>
      </c>
      <c r="D5757" s="3">
        <v>322</v>
      </c>
      <c r="E5757" s="2" t="s">
        <v>12917</v>
      </c>
      <c r="F5757" s="2" t="s">
        <v>1842</v>
      </c>
      <c r="G5757" s="2" t="s">
        <v>11546</v>
      </c>
      <c r="H5757" s="2" t="s">
        <v>27</v>
      </c>
      <c r="I5757" s="5">
        <v>158000</v>
      </c>
      <c r="J5757" s="5">
        <f>VLOOKUP(B5757,SageVal!E:J,6,FALSE)</f>
        <v>158000</v>
      </c>
      <c r="K5757" s="2" t="s">
        <v>28</v>
      </c>
      <c r="L5757" s="2" t="s">
        <v>29</v>
      </c>
      <c r="M5757" s="2" t="s">
        <v>21</v>
      </c>
      <c r="N5757" s="3">
        <v>6</v>
      </c>
    </row>
    <row r="5758" spans="1:14" ht="18.600000000000001" customHeight="1" x14ac:dyDescent="0.3">
      <c r="A5758" s="2" t="s">
        <v>11546</v>
      </c>
      <c r="B5758" s="2" t="s">
        <v>12920</v>
      </c>
      <c r="C5758" s="2" t="s">
        <v>1846</v>
      </c>
      <c r="D5758" s="3">
        <v>322</v>
      </c>
      <c r="E5758" s="2" t="s">
        <v>12919</v>
      </c>
      <c r="F5758" s="2" t="s">
        <v>1846</v>
      </c>
      <c r="G5758" s="2" t="s">
        <v>11546</v>
      </c>
      <c r="H5758" s="2" t="s">
        <v>27</v>
      </c>
      <c r="I5758" s="5">
        <v>162000</v>
      </c>
      <c r="J5758" s="5">
        <f>VLOOKUP(B5758,SageVal!E:J,6,FALSE)</f>
        <v>162000</v>
      </c>
      <c r="K5758" s="2" t="s">
        <v>28</v>
      </c>
      <c r="L5758" s="2" t="s">
        <v>29</v>
      </c>
      <c r="M5758" s="2" t="s">
        <v>21</v>
      </c>
      <c r="N5758" s="3">
        <v>6</v>
      </c>
    </row>
    <row r="5759" spans="1:14" ht="18.600000000000001" customHeight="1" x14ac:dyDescent="0.3">
      <c r="A5759" s="2" t="s">
        <v>11546</v>
      </c>
      <c r="B5759" s="2" t="s">
        <v>12922</v>
      </c>
      <c r="C5759" s="2" t="s">
        <v>1849</v>
      </c>
      <c r="D5759" s="3">
        <v>322</v>
      </c>
      <c r="E5759" s="2" t="s">
        <v>12921</v>
      </c>
      <c r="F5759" s="2" t="s">
        <v>1849</v>
      </c>
      <c r="G5759" s="2" t="s">
        <v>11546</v>
      </c>
      <c r="H5759" s="2" t="s">
        <v>27</v>
      </c>
      <c r="I5759" s="5">
        <v>242000</v>
      </c>
      <c r="J5759" s="5">
        <f>VLOOKUP(B5759,SageVal!E:J,6,FALSE)</f>
        <v>242000</v>
      </c>
      <c r="K5759" s="2" t="s">
        <v>28</v>
      </c>
      <c r="L5759" s="2" t="s">
        <v>29</v>
      </c>
      <c r="M5759" s="2" t="s">
        <v>21</v>
      </c>
      <c r="N5759" s="3">
        <v>6</v>
      </c>
    </row>
    <row r="5760" spans="1:14" ht="18.600000000000001" customHeight="1" x14ac:dyDescent="0.3">
      <c r="A5760" s="2" t="s">
        <v>11546</v>
      </c>
      <c r="B5760" s="2" t="s">
        <v>12924</v>
      </c>
      <c r="C5760" s="2" t="s">
        <v>1852</v>
      </c>
      <c r="D5760" s="3">
        <v>323</v>
      </c>
      <c r="E5760" s="2" t="s">
        <v>12923</v>
      </c>
      <c r="F5760" s="2" t="s">
        <v>1852</v>
      </c>
      <c r="G5760" s="2" t="s">
        <v>11546</v>
      </c>
      <c r="H5760" s="2" t="s">
        <v>27</v>
      </c>
      <c r="I5760" s="5">
        <v>299000</v>
      </c>
      <c r="J5760" s="5">
        <f>VLOOKUP(B5760,SageVal!E:J,6,FALSE)</f>
        <v>299000</v>
      </c>
      <c r="K5760" s="2" t="s">
        <v>28</v>
      </c>
      <c r="L5760" s="2" t="s">
        <v>29</v>
      </c>
      <c r="M5760" s="2" t="s">
        <v>21</v>
      </c>
      <c r="N5760" s="3">
        <v>6</v>
      </c>
    </row>
    <row r="5761" spans="1:14" ht="18.600000000000001" customHeight="1" x14ac:dyDescent="0.3">
      <c r="A5761" s="2" t="s">
        <v>11546</v>
      </c>
      <c r="B5761" s="2" t="s">
        <v>12926</v>
      </c>
      <c r="C5761" s="2" t="s">
        <v>1855</v>
      </c>
      <c r="D5761" s="3">
        <v>323</v>
      </c>
      <c r="E5761" s="2" t="s">
        <v>12925</v>
      </c>
      <c r="F5761" s="2" t="s">
        <v>1855</v>
      </c>
      <c r="G5761" s="2" t="s">
        <v>11546</v>
      </c>
      <c r="H5761" s="2" t="s">
        <v>27</v>
      </c>
      <c r="I5761" s="5">
        <v>161000</v>
      </c>
      <c r="J5761" s="5">
        <f>VLOOKUP(B5761,SageVal!E:J,6,FALSE)</f>
        <v>161000</v>
      </c>
      <c r="K5761" s="2" t="s">
        <v>28</v>
      </c>
      <c r="L5761" s="2" t="s">
        <v>29</v>
      </c>
      <c r="M5761" s="2" t="s">
        <v>21</v>
      </c>
      <c r="N5761" s="3">
        <v>6</v>
      </c>
    </row>
    <row r="5762" spans="1:14" ht="18.600000000000001" customHeight="1" x14ac:dyDescent="0.3">
      <c r="A5762" s="2" t="s">
        <v>11546</v>
      </c>
      <c r="B5762" s="2" t="s">
        <v>12928</v>
      </c>
      <c r="C5762" s="2" t="s">
        <v>1858</v>
      </c>
      <c r="D5762" s="3">
        <v>322</v>
      </c>
      <c r="E5762" s="2" t="s">
        <v>12927</v>
      </c>
      <c r="F5762" s="2" t="s">
        <v>1858</v>
      </c>
      <c r="G5762" s="2" t="s">
        <v>11546</v>
      </c>
      <c r="H5762" s="2" t="s">
        <v>27</v>
      </c>
      <c r="I5762" s="5">
        <v>238000</v>
      </c>
      <c r="J5762" s="5">
        <f>VLOOKUP(B5762,SageVal!E:J,6,FALSE)</f>
        <v>238000</v>
      </c>
      <c r="K5762" s="2" t="s">
        <v>28</v>
      </c>
      <c r="L5762" s="2" t="s">
        <v>29</v>
      </c>
      <c r="M5762" s="2" t="s">
        <v>21</v>
      </c>
      <c r="N5762" s="3">
        <v>6</v>
      </c>
    </row>
    <row r="5763" spans="1:14" ht="18.600000000000001" customHeight="1" x14ac:dyDescent="0.3">
      <c r="A5763" s="2" t="s">
        <v>11546</v>
      </c>
      <c r="B5763" s="2" t="s">
        <v>12930</v>
      </c>
      <c r="C5763" s="2" t="s">
        <v>1861</v>
      </c>
      <c r="D5763" s="3">
        <v>325</v>
      </c>
      <c r="E5763" s="2" t="s">
        <v>12929</v>
      </c>
      <c r="F5763" s="2" t="s">
        <v>1861</v>
      </c>
      <c r="G5763" s="2" t="s">
        <v>11546</v>
      </c>
      <c r="H5763" s="2" t="s">
        <v>27</v>
      </c>
      <c r="I5763" s="5">
        <v>296000</v>
      </c>
      <c r="J5763" s="5">
        <f>VLOOKUP(B5763,SageVal!E:J,6,FALSE)</f>
        <v>296000</v>
      </c>
      <c r="K5763" s="2" t="s">
        <v>28</v>
      </c>
      <c r="L5763" s="2" t="s">
        <v>29</v>
      </c>
      <c r="M5763" s="2" t="s">
        <v>21</v>
      </c>
      <c r="N5763" s="3">
        <v>6</v>
      </c>
    </row>
    <row r="5764" spans="1:14" ht="18.600000000000001" customHeight="1" x14ac:dyDescent="0.3">
      <c r="A5764" s="2" t="s">
        <v>11546</v>
      </c>
      <c r="B5764" s="2" t="s">
        <v>12932</v>
      </c>
      <c r="C5764" s="2" t="s">
        <v>1864</v>
      </c>
      <c r="D5764" s="3">
        <v>322</v>
      </c>
      <c r="E5764" s="2" t="s">
        <v>12931</v>
      </c>
      <c r="F5764" s="2" t="s">
        <v>1864</v>
      </c>
      <c r="G5764" s="2" t="s">
        <v>11546</v>
      </c>
      <c r="H5764" s="2" t="s">
        <v>27</v>
      </c>
      <c r="I5764" s="5">
        <v>153000</v>
      </c>
      <c r="J5764" s="5">
        <f>VLOOKUP(B5764,SageVal!E:J,6,FALSE)</f>
        <v>153000</v>
      </c>
      <c r="K5764" s="2" t="s">
        <v>28</v>
      </c>
      <c r="L5764" s="2" t="s">
        <v>29</v>
      </c>
      <c r="M5764" s="2" t="s">
        <v>21</v>
      </c>
      <c r="N5764" s="3">
        <v>6</v>
      </c>
    </row>
    <row r="5765" spans="1:14" ht="18.600000000000001" customHeight="1" x14ac:dyDescent="0.3">
      <c r="A5765" s="2" t="s">
        <v>11546</v>
      </c>
      <c r="B5765" s="2" t="s">
        <v>12934</v>
      </c>
      <c r="C5765" s="2" t="s">
        <v>1867</v>
      </c>
      <c r="D5765" s="3">
        <v>322</v>
      </c>
      <c r="E5765" s="2" t="s">
        <v>12933</v>
      </c>
      <c r="F5765" s="2" t="s">
        <v>1867</v>
      </c>
      <c r="G5765" s="2" t="s">
        <v>11546</v>
      </c>
      <c r="H5765" s="2" t="s">
        <v>27</v>
      </c>
      <c r="I5765" s="5">
        <v>238000</v>
      </c>
      <c r="J5765" s="5">
        <f>VLOOKUP(B5765,SageVal!E:J,6,FALSE)</f>
        <v>238000</v>
      </c>
      <c r="K5765" s="2" t="s">
        <v>28</v>
      </c>
      <c r="L5765" s="2" t="s">
        <v>29</v>
      </c>
      <c r="M5765" s="2" t="s">
        <v>21</v>
      </c>
      <c r="N5765" s="3">
        <v>6</v>
      </c>
    </row>
    <row r="5766" spans="1:14" ht="18.600000000000001" customHeight="1" x14ac:dyDescent="0.3">
      <c r="A5766" s="2" t="s">
        <v>11546</v>
      </c>
      <c r="B5766" s="2" t="s">
        <v>12935</v>
      </c>
      <c r="C5766" s="2" t="s">
        <v>1870</v>
      </c>
      <c r="D5766" s="3">
        <v>322</v>
      </c>
      <c r="E5766" s="2" t="s">
        <v>11712</v>
      </c>
      <c r="F5766" s="2" t="s">
        <v>1870</v>
      </c>
      <c r="G5766" s="2" t="s">
        <v>11546</v>
      </c>
      <c r="H5766" s="2" t="s">
        <v>27</v>
      </c>
      <c r="I5766" s="5">
        <v>196000</v>
      </c>
      <c r="J5766" s="5">
        <f>VLOOKUP(B5766,SageVal!E:J,6,FALSE)</f>
        <v>196000</v>
      </c>
      <c r="K5766" s="2" t="s">
        <v>28</v>
      </c>
      <c r="L5766" s="2" t="s">
        <v>29</v>
      </c>
      <c r="M5766" s="2" t="s">
        <v>21</v>
      </c>
      <c r="N5766" s="3">
        <v>6</v>
      </c>
    </row>
    <row r="5767" spans="1:14" ht="18.600000000000001" customHeight="1" x14ac:dyDescent="0.3">
      <c r="A5767" s="2" t="s">
        <v>11546</v>
      </c>
      <c r="B5767" s="2" t="s">
        <v>12937</v>
      </c>
      <c r="C5767" s="2" t="s">
        <v>1873</v>
      </c>
      <c r="D5767" s="3">
        <v>322</v>
      </c>
      <c r="E5767" s="2" t="s">
        <v>12936</v>
      </c>
      <c r="F5767" s="2" t="s">
        <v>1873</v>
      </c>
      <c r="G5767" s="2" t="s">
        <v>11546</v>
      </c>
      <c r="H5767" s="2" t="s">
        <v>27</v>
      </c>
      <c r="I5767" s="5">
        <v>177000</v>
      </c>
      <c r="J5767" s="5">
        <f>VLOOKUP(B5767,SageVal!E:J,6,FALSE)</f>
        <v>177000</v>
      </c>
      <c r="K5767" s="2" t="s">
        <v>28</v>
      </c>
      <c r="L5767" s="2" t="s">
        <v>29</v>
      </c>
      <c r="M5767" s="2" t="s">
        <v>21</v>
      </c>
      <c r="N5767" s="3">
        <v>6</v>
      </c>
    </row>
    <row r="5768" spans="1:14" ht="18.600000000000001" customHeight="1" x14ac:dyDescent="0.3">
      <c r="A5768" s="2" t="s">
        <v>11546</v>
      </c>
      <c r="B5768" s="2" t="s">
        <v>12939</v>
      </c>
      <c r="C5768" s="2" t="s">
        <v>1876</v>
      </c>
      <c r="D5768" s="3">
        <v>322</v>
      </c>
      <c r="E5768" s="2" t="s">
        <v>12938</v>
      </c>
      <c r="F5768" s="2" t="s">
        <v>1876</v>
      </c>
      <c r="G5768" s="2" t="s">
        <v>11546</v>
      </c>
      <c r="H5768" s="2" t="s">
        <v>27</v>
      </c>
      <c r="I5768" s="5">
        <v>139000</v>
      </c>
      <c r="J5768" s="5">
        <f>VLOOKUP(B5768,SageVal!E:J,6,FALSE)</f>
        <v>139000</v>
      </c>
      <c r="K5768" s="2" t="s">
        <v>28</v>
      </c>
      <c r="L5768" s="2" t="s">
        <v>29</v>
      </c>
      <c r="M5768" s="2" t="s">
        <v>21</v>
      </c>
      <c r="N5768" s="3">
        <v>6</v>
      </c>
    </row>
    <row r="5769" spans="1:14" ht="18.600000000000001" customHeight="1" x14ac:dyDescent="0.3">
      <c r="A5769" s="2" t="s">
        <v>11546</v>
      </c>
      <c r="B5769" s="2" t="s">
        <v>12941</v>
      </c>
      <c r="C5769" s="2" t="s">
        <v>1879</v>
      </c>
      <c r="D5769" s="3">
        <v>322</v>
      </c>
      <c r="E5769" s="2" t="s">
        <v>12940</v>
      </c>
      <c r="F5769" s="2" t="s">
        <v>1879</v>
      </c>
      <c r="G5769" s="2" t="s">
        <v>11546</v>
      </c>
      <c r="H5769" s="2" t="s">
        <v>27</v>
      </c>
      <c r="I5769" s="5">
        <v>157000</v>
      </c>
      <c r="J5769" s="5">
        <f>VLOOKUP(B5769,SageVal!E:J,6,FALSE)</f>
        <v>157000</v>
      </c>
      <c r="K5769" s="2" t="s">
        <v>28</v>
      </c>
      <c r="L5769" s="2" t="s">
        <v>29</v>
      </c>
      <c r="M5769" s="2" t="s">
        <v>21</v>
      </c>
      <c r="N5769" s="3">
        <v>6</v>
      </c>
    </row>
    <row r="5770" spans="1:14" ht="18.600000000000001" customHeight="1" x14ac:dyDescent="0.3">
      <c r="A5770" s="2" t="s">
        <v>11546</v>
      </c>
      <c r="B5770" s="2" t="s">
        <v>12943</v>
      </c>
      <c r="C5770" s="2" t="s">
        <v>1882</v>
      </c>
      <c r="D5770" s="3">
        <v>322</v>
      </c>
      <c r="E5770" s="2" t="s">
        <v>12942</v>
      </c>
      <c r="F5770" s="2" t="s">
        <v>1882</v>
      </c>
      <c r="G5770" s="2" t="s">
        <v>11546</v>
      </c>
      <c r="H5770" s="2" t="s">
        <v>27</v>
      </c>
      <c r="I5770" s="5">
        <v>193000</v>
      </c>
      <c r="J5770" s="5">
        <f>VLOOKUP(B5770,SageVal!E:J,6,FALSE)</f>
        <v>193000</v>
      </c>
      <c r="K5770" s="2" t="s">
        <v>28</v>
      </c>
      <c r="L5770" s="2" t="s">
        <v>29</v>
      </c>
      <c r="M5770" s="2" t="s">
        <v>21</v>
      </c>
      <c r="N5770" s="3">
        <v>6</v>
      </c>
    </row>
    <row r="5771" spans="1:14" ht="18.600000000000001" customHeight="1" x14ac:dyDescent="0.3">
      <c r="A5771" s="2" t="s">
        <v>11546</v>
      </c>
      <c r="B5771" s="2" t="s">
        <v>12945</v>
      </c>
      <c r="C5771" s="2" t="s">
        <v>1892</v>
      </c>
      <c r="D5771" s="3">
        <v>350</v>
      </c>
      <c r="E5771" s="2" t="s">
        <v>12944</v>
      </c>
      <c r="F5771" s="2" t="s">
        <v>1892</v>
      </c>
      <c r="G5771" s="2" t="s">
        <v>11546</v>
      </c>
      <c r="H5771" s="2" t="s">
        <v>27</v>
      </c>
      <c r="I5771" s="5">
        <v>148000</v>
      </c>
      <c r="J5771" s="5">
        <f>VLOOKUP(B5771,SageVal!E:J,6,FALSE)</f>
        <v>148000</v>
      </c>
      <c r="K5771" s="2" t="s">
        <v>28</v>
      </c>
      <c r="L5771" s="2" t="s">
        <v>29</v>
      </c>
      <c r="M5771" s="2" t="s">
        <v>21</v>
      </c>
      <c r="N5771" s="3">
        <v>6</v>
      </c>
    </row>
    <row r="5772" spans="1:14" ht="18.600000000000001" customHeight="1" x14ac:dyDescent="0.3">
      <c r="A5772" s="2" t="s">
        <v>11546</v>
      </c>
      <c r="B5772" s="2" t="s">
        <v>12947</v>
      </c>
      <c r="C5772" s="2" t="s">
        <v>1895</v>
      </c>
      <c r="D5772" s="3">
        <v>322</v>
      </c>
      <c r="E5772" s="2" t="s">
        <v>12946</v>
      </c>
      <c r="F5772" s="2" t="s">
        <v>1895</v>
      </c>
      <c r="G5772" s="2" t="s">
        <v>11546</v>
      </c>
      <c r="H5772" s="2" t="s">
        <v>27</v>
      </c>
      <c r="I5772" s="5">
        <v>142000</v>
      </c>
      <c r="J5772" s="5">
        <f>VLOOKUP(B5772,SageVal!E:J,6,FALSE)</f>
        <v>142000</v>
      </c>
      <c r="K5772" s="2" t="s">
        <v>28</v>
      </c>
      <c r="L5772" s="2" t="s">
        <v>29</v>
      </c>
      <c r="M5772" s="2" t="s">
        <v>21</v>
      </c>
      <c r="N5772" s="3">
        <v>6</v>
      </c>
    </row>
    <row r="5773" spans="1:14" ht="18.600000000000001" customHeight="1" x14ac:dyDescent="0.3">
      <c r="A5773" s="2" t="s">
        <v>11546</v>
      </c>
      <c r="B5773" s="2" t="s">
        <v>12949</v>
      </c>
      <c r="C5773" s="2" t="s">
        <v>1898</v>
      </c>
      <c r="D5773" s="3">
        <v>322</v>
      </c>
      <c r="E5773" s="2" t="s">
        <v>12948</v>
      </c>
      <c r="F5773" s="2" t="s">
        <v>1898</v>
      </c>
      <c r="G5773" s="2" t="s">
        <v>11546</v>
      </c>
      <c r="H5773" s="2" t="s">
        <v>27</v>
      </c>
      <c r="I5773" s="5">
        <v>259000</v>
      </c>
      <c r="J5773" s="5">
        <f>VLOOKUP(B5773,SageVal!E:J,6,FALSE)</f>
        <v>259000</v>
      </c>
      <c r="K5773" s="2" t="s">
        <v>28</v>
      </c>
      <c r="L5773" s="2" t="s">
        <v>29</v>
      </c>
      <c r="M5773" s="2" t="s">
        <v>21</v>
      </c>
      <c r="N5773" s="3">
        <v>6</v>
      </c>
    </row>
    <row r="5774" spans="1:14" ht="18.600000000000001" customHeight="1" x14ac:dyDescent="0.3">
      <c r="A5774" s="2" t="s">
        <v>11546</v>
      </c>
      <c r="B5774" s="2" t="s">
        <v>12951</v>
      </c>
      <c r="C5774" s="2" t="s">
        <v>1901</v>
      </c>
      <c r="D5774" s="3">
        <v>322</v>
      </c>
      <c r="E5774" s="2" t="s">
        <v>12950</v>
      </c>
      <c r="F5774" s="2" t="s">
        <v>1901</v>
      </c>
      <c r="G5774" s="2" t="s">
        <v>11546</v>
      </c>
      <c r="H5774" s="2" t="s">
        <v>27</v>
      </c>
      <c r="I5774" s="5">
        <v>421000</v>
      </c>
      <c r="J5774" s="5">
        <f>VLOOKUP(B5774,SageVal!E:J,6,FALSE)</f>
        <v>421000</v>
      </c>
      <c r="K5774" s="2" t="s">
        <v>28</v>
      </c>
      <c r="L5774" s="2" t="s">
        <v>29</v>
      </c>
      <c r="M5774" s="2" t="s">
        <v>21</v>
      </c>
      <c r="N5774" s="3">
        <v>6</v>
      </c>
    </row>
    <row r="5775" spans="1:14" ht="18.600000000000001" customHeight="1" x14ac:dyDescent="0.3">
      <c r="A5775" s="2" t="s">
        <v>11546</v>
      </c>
      <c r="B5775" s="2" t="s">
        <v>12953</v>
      </c>
      <c r="C5775" s="2" t="s">
        <v>1904</v>
      </c>
      <c r="D5775" s="3">
        <v>322</v>
      </c>
      <c r="E5775" s="2" t="s">
        <v>12952</v>
      </c>
      <c r="F5775" s="2" t="s">
        <v>1904</v>
      </c>
      <c r="G5775" s="2" t="s">
        <v>11546</v>
      </c>
      <c r="H5775" s="2" t="s">
        <v>27</v>
      </c>
      <c r="I5775" s="5">
        <v>353000</v>
      </c>
      <c r="J5775" s="5">
        <f>VLOOKUP(B5775,SageVal!E:J,6,FALSE)</f>
        <v>353000</v>
      </c>
      <c r="K5775" s="2" t="s">
        <v>28</v>
      </c>
      <c r="L5775" s="2" t="s">
        <v>29</v>
      </c>
      <c r="M5775" s="2" t="s">
        <v>21</v>
      </c>
      <c r="N5775" s="3">
        <v>6</v>
      </c>
    </row>
    <row r="5776" spans="1:14" ht="18.600000000000001" customHeight="1" x14ac:dyDescent="0.3">
      <c r="A5776" s="2" t="s">
        <v>11546</v>
      </c>
      <c r="B5776" s="2" t="s">
        <v>12955</v>
      </c>
      <c r="C5776" s="2" t="s">
        <v>1907</v>
      </c>
      <c r="D5776" s="3">
        <v>322</v>
      </c>
      <c r="E5776" s="2" t="s">
        <v>12954</v>
      </c>
      <c r="F5776" s="2" t="s">
        <v>1907</v>
      </c>
      <c r="G5776" s="2" t="s">
        <v>11546</v>
      </c>
      <c r="H5776" s="2" t="s">
        <v>27</v>
      </c>
      <c r="I5776" s="5">
        <v>361000</v>
      </c>
      <c r="J5776" s="5">
        <f>VLOOKUP(B5776,SageVal!E:J,6,FALSE)</f>
        <v>361000</v>
      </c>
      <c r="K5776" s="2" t="s">
        <v>28</v>
      </c>
      <c r="L5776" s="2" t="s">
        <v>29</v>
      </c>
      <c r="M5776" s="2" t="s">
        <v>21</v>
      </c>
      <c r="N5776" s="3">
        <v>6</v>
      </c>
    </row>
    <row r="5777" spans="1:14" ht="18.600000000000001" customHeight="1" x14ac:dyDescent="0.3">
      <c r="A5777" s="2" t="s">
        <v>11546</v>
      </c>
      <c r="B5777" s="2" t="s">
        <v>12957</v>
      </c>
      <c r="C5777" s="2" t="s">
        <v>1910</v>
      </c>
      <c r="D5777" s="3">
        <v>322</v>
      </c>
      <c r="E5777" s="2" t="s">
        <v>12956</v>
      </c>
      <c r="F5777" s="2" t="s">
        <v>1910</v>
      </c>
      <c r="G5777" s="2" t="s">
        <v>11546</v>
      </c>
      <c r="H5777" s="2" t="s">
        <v>27</v>
      </c>
      <c r="I5777" s="5">
        <v>284000</v>
      </c>
      <c r="J5777" s="5">
        <f>VLOOKUP(B5777,SageVal!E:J,6,FALSE)</f>
        <v>284000</v>
      </c>
      <c r="K5777" s="2" t="s">
        <v>28</v>
      </c>
      <c r="L5777" s="2" t="s">
        <v>29</v>
      </c>
      <c r="M5777" s="2" t="s">
        <v>21</v>
      </c>
      <c r="N5777" s="3">
        <v>6</v>
      </c>
    </row>
    <row r="5778" spans="1:14" ht="18.600000000000001" customHeight="1" x14ac:dyDescent="0.3">
      <c r="A5778" s="2" t="s">
        <v>11546</v>
      </c>
      <c r="B5778" s="2" t="s">
        <v>12959</v>
      </c>
      <c r="C5778" s="2" t="s">
        <v>1913</v>
      </c>
      <c r="D5778" s="3">
        <v>389</v>
      </c>
      <c r="E5778" s="2" t="s">
        <v>12958</v>
      </c>
      <c r="F5778" s="2" t="s">
        <v>1913</v>
      </c>
      <c r="G5778" s="2" t="s">
        <v>11546</v>
      </c>
      <c r="H5778" s="2" t="s">
        <v>27</v>
      </c>
      <c r="I5778" s="5">
        <v>277000</v>
      </c>
      <c r="J5778" s="5">
        <f>VLOOKUP(B5778,SageVal!E:J,6,FALSE)</f>
        <v>277000</v>
      </c>
      <c r="K5778" s="2" t="s">
        <v>28</v>
      </c>
      <c r="L5778" s="2" t="s">
        <v>29</v>
      </c>
      <c r="M5778" s="2" t="s">
        <v>21</v>
      </c>
      <c r="N5778" s="3">
        <v>6</v>
      </c>
    </row>
    <row r="5779" spans="1:14" ht="18.600000000000001" customHeight="1" x14ac:dyDescent="0.3">
      <c r="A5779" s="2" t="s">
        <v>11546</v>
      </c>
      <c r="B5779" s="2" t="s">
        <v>12961</v>
      </c>
      <c r="C5779" s="2" t="s">
        <v>1916</v>
      </c>
      <c r="D5779" s="3">
        <v>432</v>
      </c>
      <c r="E5779" s="2" t="s">
        <v>12960</v>
      </c>
      <c r="F5779" s="2" t="s">
        <v>1916</v>
      </c>
      <c r="G5779" s="2" t="s">
        <v>11546</v>
      </c>
      <c r="H5779" s="2" t="s">
        <v>27</v>
      </c>
      <c r="I5779" s="5">
        <v>480000</v>
      </c>
      <c r="J5779" s="5">
        <f>VLOOKUP(B5779,SageVal!E:J,6,FALSE)</f>
        <v>480000</v>
      </c>
      <c r="K5779" s="2" t="s">
        <v>28</v>
      </c>
      <c r="L5779" s="2" t="s">
        <v>29</v>
      </c>
      <c r="M5779" s="2" t="s">
        <v>21</v>
      </c>
      <c r="N5779" s="3">
        <v>6</v>
      </c>
    </row>
    <row r="5780" spans="1:14" ht="18.600000000000001" customHeight="1" x14ac:dyDescent="0.3">
      <c r="A5780" s="2" t="s">
        <v>11546</v>
      </c>
      <c r="B5780" s="2" t="s">
        <v>12963</v>
      </c>
      <c r="C5780" s="2" t="s">
        <v>1919</v>
      </c>
      <c r="D5780" s="3">
        <v>383</v>
      </c>
      <c r="E5780" s="2" t="s">
        <v>12962</v>
      </c>
      <c r="F5780" s="2" t="s">
        <v>1919</v>
      </c>
      <c r="G5780" s="2" t="s">
        <v>11546</v>
      </c>
      <c r="H5780" s="2" t="s">
        <v>27</v>
      </c>
      <c r="I5780" s="5">
        <v>509000</v>
      </c>
      <c r="J5780" s="5">
        <f>VLOOKUP(B5780,SageVal!E:J,6,FALSE)</f>
        <v>509000</v>
      </c>
      <c r="K5780" s="2" t="s">
        <v>28</v>
      </c>
      <c r="L5780" s="2" t="s">
        <v>29</v>
      </c>
      <c r="M5780" s="2" t="s">
        <v>21</v>
      </c>
      <c r="N5780" s="3">
        <v>6</v>
      </c>
    </row>
    <row r="5781" spans="1:14" ht="18.600000000000001" customHeight="1" x14ac:dyDescent="0.3">
      <c r="A5781" s="2" t="s">
        <v>11546</v>
      </c>
      <c r="B5781" s="2" t="s">
        <v>12965</v>
      </c>
      <c r="C5781" s="2" t="s">
        <v>1922</v>
      </c>
      <c r="D5781" s="3">
        <v>383</v>
      </c>
      <c r="E5781" s="2" t="s">
        <v>12964</v>
      </c>
      <c r="F5781" s="2" t="s">
        <v>1922</v>
      </c>
      <c r="G5781" s="2" t="s">
        <v>11546</v>
      </c>
      <c r="H5781" s="2" t="s">
        <v>27</v>
      </c>
      <c r="I5781" s="5">
        <v>201000</v>
      </c>
      <c r="J5781" s="5">
        <f>VLOOKUP(B5781,SageVal!E:J,6,FALSE)</f>
        <v>201000</v>
      </c>
      <c r="K5781" s="2" t="s">
        <v>28</v>
      </c>
      <c r="L5781" s="2" t="s">
        <v>29</v>
      </c>
      <c r="M5781" s="2" t="s">
        <v>21</v>
      </c>
      <c r="N5781" s="3">
        <v>6</v>
      </c>
    </row>
    <row r="5782" spans="1:14" ht="18.600000000000001" customHeight="1" x14ac:dyDescent="0.3">
      <c r="A5782" s="2" t="s">
        <v>11546</v>
      </c>
      <c r="B5782" s="2" t="s">
        <v>12967</v>
      </c>
      <c r="C5782" s="2" t="s">
        <v>1925</v>
      </c>
      <c r="D5782" s="3">
        <v>322</v>
      </c>
      <c r="E5782" s="2" t="s">
        <v>12966</v>
      </c>
      <c r="F5782" s="2" t="s">
        <v>1925</v>
      </c>
      <c r="G5782" s="2" t="s">
        <v>11546</v>
      </c>
      <c r="H5782" s="2" t="s">
        <v>27</v>
      </c>
      <c r="I5782" s="5">
        <v>172000</v>
      </c>
      <c r="J5782" s="5">
        <f>VLOOKUP(B5782,SageVal!E:J,6,FALSE)</f>
        <v>172000</v>
      </c>
      <c r="K5782" s="2" t="s">
        <v>28</v>
      </c>
      <c r="L5782" s="2" t="s">
        <v>29</v>
      </c>
      <c r="M5782" s="2" t="s">
        <v>21</v>
      </c>
      <c r="N5782" s="3">
        <v>6</v>
      </c>
    </row>
    <row r="5783" spans="1:14" ht="18.600000000000001" customHeight="1" x14ac:dyDescent="0.3">
      <c r="A5783" s="2" t="s">
        <v>11546</v>
      </c>
      <c r="B5783" s="2" t="s">
        <v>12969</v>
      </c>
      <c r="C5783" s="2" t="s">
        <v>1928</v>
      </c>
      <c r="D5783" s="3">
        <v>322</v>
      </c>
      <c r="E5783" s="2" t="s">
        <v>12968</v>
      </c>
      <c r="F5783" s="2" t="s">
        <v>1928</v>
      </c>
      <c r="G5783" s="2" t="s">
        <v>11546</v>
      </c>
      <c r="H5783" s="2" t="s">
        <v>27</v>
      </c>
      <c r="I5783" s="5">
        <v>263000</v>
      </c>
      <c r="J5783" s="5">
        <f>VLOOKUP(B5783,SageVal!E:J,6,FALSE)</f>
        <v>263000</v>
      </c>
      <c r="K5783" s="2" t="s">
        <v>28</v>
      </c>
      <c r="L5783" s="2" t="s">
        <v>29</v>
      </c>
      <c r="M5783" s="2" t="s">
        <v>21</v>
      </c>
      <c r="N5783" s="3">
        <v>6</v>
      </c>
    </row>
    <row r="5784" spans="1:14" ht="18.600000000000001" customHeight="1" x14ac:dyDescent="0.3">
      <c r="A5784" s="2" t="s">
        <v>11546</v>
      </c>
      <c r="B5784" s="2" t="s">
        <v>12971</v>
      </c>
      <c r="C5784" s="2" t="s">
        <v>1930</v>
      </c>
      <c r="D5784" s="3">
        <v>322</v>
      </c>
      <c r="E5784" s="2" t="s">
        <v>12970</v>
      </c>
      <c r="F5784" s="2" t="s">
        <v>1930</v>
      </c>
      <c r="G5784" s="2" t="s">
        <v>11546</v>
      </c>
      <c r="H5784" s="2" t="s">
        <v>27</v>
      </c>
      <c r="I5784" s="5">
        <v>403000</v>
      </c>
      <c r="J5784" s="5">
        <f>VLOOKUP(B5784,SageVal!E:J,6,FALSE)</f>
        <v>403000</v>
      </c>
      <c r="K5784" s="2" t="s">
        <v>28</v>
      </c>
      <c r="L5784" s="2" t="s">
        <v>29</v>
      </c>
      <c r="M5784" s="2" t="s">
        <v>21</v>
      </c>
      <c r="N5784" s="3">
        <v>6</v>
      </c>
    </row>
    <row r="5785" spans="1:14" ht="18.600000000000001" customHeight="1" x14ac:dyDescent="0.3">
      <c r="A5785" s="2" t="s">
        <v>11546</v>
      </c>
      <c r="B5785" s="2" t="s">
        <v>12973</v>
      </c>
      <c r="C5785" s="2" t="s">
        <v>1933</v>
      </c>
      <c r="D5785" s="3">
        <v>322</v>
      </c>
      <c r="E5785" s="2" t="s">
        <v>12972</v>
      </c>
      <c r="F5785" s="2" t="s">
        <v>1933</v>
      </c>
      <c r="G5785" s="2" t="s">
        <v>11546</v>
      </c>
      <c r="H5785" s="2" t="s">
        <v>27</v>
      </c>
      <c r="I5785" s="5">
        <v>100800</v>
      </c>
      <c r="J5785" s="5">
        <f>VLOOKUP(B5785,SageVal!E:J,6,FALSE)</f>
        <v>100800</v>
      </c>
      <c r="K5785" s="2" t="s">
        <v>28</v>
      </c>
      <c r="L5785" s="2" t="s">
        <v>29</v>
      </c>
      <c r="M5785" s="2" t="s">
        <v>21</v>
      </c>
      <c r="N5785" s="3">
        <v>6</v>
      </c>
    </row>
    <row r="5786" spans="1:14" ht="18.600000000000001" customHeight="1" x14ac:dyDescent="0.3">
      <c r="A5786" s="2" t="s">
        <v>11546</v>
      </c>
      <c r="B5786" s="2" t="s">
        <v>12975</v>
      </c>
      <c r="C5786" s="2" t="s">
        <v>10291</v>
      </c>
      <c r="D5786" s="3">
        <v>322</v>
      </c>
      <c r="E5786" s="2" t="s">
        <v>12974</v>
      </c>
      <c r="F5786" s="2" t="s">
        <v>10291</v>
      </c>
      <c r="G5786" s="2" t="s">
        <v>11546</v>
      </c>
      <c r="H5786" s="2" t="s">
        <v>27</v>
      </c>
      <c r="I5786" s="5">
        <v>144000</v>
      </c>
      <c r="J5786" s="5">
        <f>VLOOKUP(B5786,SageVal!E:J,6,FALSE)</f>
        <v>144000</v>
      </c>
      <c r="K5786" s="2" t="s">
        <v>28</v>
      </c>
      <c r="L5786" s="2" t="s">
        <v>29</v>
      </c>
      <c r="M5786" s="2" t="s">
        <v>21</v>
      </c>
      <c r="N5786" s="3">
        <v>6</v>
      </c>
    </row>
    <row r="5787" spans="1:14" ht="18.600000000000001" customHeight="1" x14ac:dyDescent="0.3">
      <c r="A5787" s="2" t="s">
        <v>11546</v>
      </c>
      <c r="B5787" s="2" t="s">
        <v>12977</v>
      </c>
      <c r="C5787" s="2" t="s">
        <v>4793</v>
      </c>
      <c r="D5787" s="3">
        <v>465</v>
      </c>
      <c r="E5787" s="2" t="s">
        <v>12976</v>
      </c>
      <c r="F5787" s="2" t="s">
        <v>4793</v>
      </c>
      <c r="G5787" s="2" t="s">
        <v>11546</v>
      </c>
      <c r="H5787" s="2" t="s">
        <v>27</v>
      </c>
      <c r="I5787" s="5">
        <v>357000</v>
      </c>
      <c r="J5787" s="5">
        <f>VLOOKUP(B5787,SageVal!E:J,6,FALSE)</f>
        <v>357000</v>
      </c>
      <c r="K5787" s="2" t="s">
        <v>28</v>
      </c>
      <c r="L5787" s="2" t="s">
        <v>29</v>
      </c>
      <c r="M5787" s="2" t="s">
        <v>21</v>
      </c>
      <c r="N5787" s="3">
        <v>6</v>
      </c>
    </row>
    <row r="5788" spans="1:14" ht="18.600000000000001" customHeight="1" x14ac:dyDescent="0.3">
      <c r="A5788" s="2" t="s">
        <v>11546</v>
      </c>
      <c r="B5788" s="2" t="s">
        <v>12979</v>
      </c>
      <c r="C5788" s="2" t="s">
        <v>1936</v>
      </c>
      <c r="D5788" s="3">
        <v>322</v>
      </c>
      <c r="E5788" s="2" t="s">
        <v>12978</v>
      </c>
      <c r="F5788" s="2" t="s">
        <v>1936</v>
      </c>
      <c r="G5788" s="2" t="s">
        <v>11546</v>
      </c>
      <c r="H5788" s="2" t="s">
        <v>27</v>
      </c>
      <c r="I5788" s="5">
        <v>178000</v>
      </c>
      <c r="J5788" s="5">
        <f>VLOOKUP(B5788,SageVal!E:J,6,FALSE)</f>
        <v>178000</v>
      </c>
      <c r="K5788" s="2" t="s">
        <v>28</v>
      </c>
      <c r="L5788" s="2" t="s">
        <v>29</v>
      </c>
      <c r="M5788" s="2" t="s">
        <v>21</v>
      </c>
      <c r="N5788" s="3">
        <v>6</v>
      </c>
    </row>
    <row r="5789" spans="1:14" ht="18.600000000000001" customHeight="1" x14ac:dyDescent="0.3">
      <c r="A5789" s="2" t="s">
        <v>11546</v>
      </c>
      <c r="B5789" s="2" t="s">
        <v>12981</v>
      </c>
      <c r="C5789" s="2" t="s">
        <v>1940</v>
      </c>
      <c r="D5789" s="3">
        <v>322</v>
      </c>
      <c r="E5789" s="2" t="s">
        <v>12980</v>
      </c>
      <c r="F5789" s="2" t="s">
        <v>1940</v>
      </c>
      <c r="G5789" s="2" t="s">
        <v>11546</v>
      </c>
      <c r="H5789" s="2" t="s">
        <v>27</v>
      </c>
      <c r="I5789" s="5">
        <v>359000</v>
      </c>
      <c r="J5789" s="5">
        <f>VLOOKUP(B5789,SageVal!E:J,6,FALSE)</f>
        <v>359000</v>
      </c>
      <c r="K5789" s="2" t="s">
        <v>28</v>
      </c>
      <c r="L5789" s="2" t="s">
        <v>29</v>
      </c>
      <c r="M5789" s="2" t="s">
        <v>21</v>
      </c>
      <c r="N5789" s="3">
        <v>6</v>
      </c>
    </row>
    <row r="5790" spans="1:14" ht="18.600000000000001" customHeight="1" x14ac:dyDescent="0.3">
      <c r="A5790" s="2" t="s">
        <v>11546</v>
      </c>
      <c r="B5790" s="2" t="s">
        <v>12983</v>
      </c>
      <c r="C5790" s="2" t="s">
        <v>1943</v>
      </c>
      <c r="D5790" s="3">
        <v>342</v>
      </c>
      <c r="E5790" s="2" t="s">
        <v>12982</v>
      </c>
      <c r="F5790" s="2" t="s">
        <v>1943</v>
      </c>
      <c r="G5790" s="2" t="s">
        <v>11546</v>
      </c>
      <c r="H5790" s="2" t="s">
        <v>27</v>
      </c>
      <c r="I5790" s="5">
        <v>207000</v>
      </c>
      <c r="J5790" s="5">
        <f>VLOOKUP(B5790,SageVal!E:J,6,FALSE)</f>
        <v>207000</v>
      </c>
      <c r="K5790" s="2" t="s">
        <v>28</v>
      </c>
      <c r="L5790" s="2" t="s">
        <v>29</v>
      </c>
      <c r="M5790" s="2" t="s">
        <v>21</v>
      </c>
      <c r="N5790" s="3">
        <v>6</v>
      </c>
    </row>
    <row r="5791" spans="1:14" ht="18.600000000000001" customHeight="1" x14ac:dyDescent="0.3">
      <c r="A5791" s="2" t="s">
        <v>11546</v>
      </c>
      <c r="B5791" s="2" t="s">
        <v>12985</v>
      </c>
      <c r="C5791" s="2" t="s">
        <v>1946</v>
      </c>
      <c r="D5791" s="3">
        <v>322</v>
      </c>
      <c r="E5791" s="2" t="s">
        <v>12984</v>
      </c>
      <c r="F5791" s="2" t="s">
        <v>1946</v>
      </c>
      <c r="G5791" s="2" t="s">
        <v>11546</v>
      </c>
      <c r="H5791" s="2" t="s">
        <v>27</v>
      </c>
      <c r="I5791" s="5">
        <v>144000</v>
      </c>
      <c r="J5791" s="5">
        <f>VLOOKUP(B5791,SageVal!E:J,6,FALSE)</f>
        <v>144000</v>
      </c>
      <c r="K5791" s="2" t="s">
        <v>28</v>
      </c>
      <c r="L5791" s="2" t="s">
        <v>29</v>
      </c>
      <c r="M5791" s="2" t="s">
        <v>21</v>
      </c>
      <c r="N5791" s="3">
        <v>6</v>
      </c>
    </row>
    <row r="5792" spans="1:14" ht="18.600000000000001" customHeight="1" x14ac:dyDescent="0.3">
      <c r="A5792" s="2" t="s">
        <v>11546</v>
      </c>
      <c r="B5792" s="2" t="s">
        <v>12987</v>
      </c>
      <c r="C5792" s="2" t="s">
        <v>1949</v>
      </c>
      <c r="D5792" s="3">
        <v>322</v>
      </c>
      <c r="E5792" s="2" t="s">
        <v>12986</v>
      </c>
      <c r="F5792" s="2" t="s">
        <v>1949</v>
      </c>
      <c r="G5792" s="2" t="s">
        <v>11546</v>
      </c>
      <c r="H5792" s="2" t="s">
        <v>27</v>
      </c>
      <c r="I5792" s="5">
        <v>178000</v>
      </c>
      <c r="J5792" s="5">
        <f>VLOOKUP(B5792,SageVal!E:J,6,FALSE)</f>
        <v>178000</v>
      </c>
      <c r="K5792" s="2" t="s">
        <v>28</v>
      </c>
      <c r="L5792" s="2" t="s">
        <v>29</v>
      </c>
      <c r="M5792" s="2" t="s">
        <v>21</v>
      </c>
      <c r="N5792" s="3">
        <v>6</v>
      </c>
    </row>
    <row r="5793" spans="1:14" ht="18.600000000000001" customHeight="1" x14ac:dyDescent="0.3">
      <c r="A5793" s="2" t="s">
        <v>11546</v>
      </c>
      <c r="B5793" s="2" t="s">
        <v>12989</v>
      </c>
      <c r="C5793" s="2" t="s">
        <v>1952</v>
      </c>
      <c r="D5793" s="3">
        <v>322</v>
      </c>
      <c r="E5793" s="2" t="s">
        <v>12988</v>
      </c>
      <c r="F5793" s="2" t="s">
        <v>1952</v>
      </c>
      <c r="G5793" s="2" t="s">
        <v>11546</v>
      </c>
      <c r="H5793" s="2" t="s">
        <v>27</v>
      </c>
      <c r="I5793" s="5">
        <v>226000</v>
      </c>
      <c r="J5793" s="5">
        <f>VLOOKUP(B5793,SageVal!E:J,6,FALSE)</f>
        <v>226000</v>
      </c>
      <c r="K5793" s="2" t="s">
        <v>28</v>
      </c>
      <c r="L5793" s="2" t="s">
        <v>29</v>
      </c>
      <c r="M5793" s="2" t="s">
        <v>21</v>
      </c>
      <c r="N5793" s="3">
        <v>6</v>
      </c>
    </row>
    <row r="5794" spans="1:14" ht="18.600000000000001" customHeight="1" x14ac:dyDescent="0.3">
      <c r="A5794" s="2" t="s">
        <v>11546</v>
      </c>
      <c r="B5794" s="2" t="s">
        <v>12990</v>
      </c>
      <c r="C5794" s="2" t="s">
        <v>1955</v>
      </c>
      <c r="D5794" s="3">
        <v>322</v>
      </c>
      <c r="E5794" s="2" t="s">
        <v>12080</v>
      </c>
      <c r="F5794" s="2" t="s">
        <v>1955</v>
      </c>
      <c r="G5794" s="2" t="s">
        <v>11546</v>
      </c>
      <c r="H5794" s="2" t="s">
        <v>27</v>
      </c>
      <c r="I5794" s="5">
        <v>150000</v>
      </c>
      <c r="J5794" s="5">
        <f>VLOOKUP(B5794,SageVal!E:J,6,FALSE)</f>
        <v>150000</v>
      </c>
      <c r="K5794" s="2" t="s">
        <v>28</v>
      </c>
      <c r="L5794" s="2" t="s">
        <v>29</v>
      </c>
      <c r="M5794" s="2" t="s">
        <v>21</v>
      </c>
      <c r="N5794" s="3">
        <v>6</v>
      </c>
    </row>
    <row r="5795" spans="1:14" ht="18.600000000000001" customHeight="1" x14ac:dyDescent="0.3">
      <c r="A5795" s="2" t="s">
        <v>11546</v>
      </c>
      <c r="B5795" s="2" t="s">
        <v>12992</v>
      </c>
      <c r="C5795" s="2" t="s">
        <v>1958</v>
      </c>
      <c r="D5795" s="3">
        <v>473</v>
      </c>
      <c r="E5795" s="2" t="s">
        <v>12991</v>
      </c>
      <c r="F5795" s="2" t="s">
        <v>1958</v>
      </c>
      <c r="G5795" s="2" t="s">
        <v>11546</v>
      </c>
      <c r="H5795" s="2" t="s">
        <v>27</v>
      </c>
      <c r="I5795" s="5">
        <v>144000</v>
      </c>
      <c r="J5795" s="5">
        <f>VLOOKUP(B5795,SageVal!E:J,6,FALSE)</f>
        <v>144000</v>
      </c>
      <c r="K5795" s="2" t="s">
        <v>28</v>
      </c>
      <c r="L5795" s="2" t="s">
        <v>29</v>
      </c>
      <c r="M5795" s="2" t="s">
        <v>21</v>
      </c>
      <c r="N5795" s="3">
        <v>6</v>
      </c>
    </row>
    <row r="5796" spans="1:14" ht="18.600000000000001" customHeight="1" x14ac:dyDescent="0.3">
      <c r="A5796" s="2" t="s">
        <v>11546</v>
      </c>
      <c r="B5796" s="2" t="s">
        <v>12994</v>
      </c>
      <c r="C5796" s="2" t="s">
        <v>1964</v>
      </c>
      <c r="D5796" s="3">
        <v>322</v>
      </c>
      <c r="E5796" s="2" t="s">
        <v>12993</v>
      </c>
      <c r="F5796" s="2" t="s">
        <v>1964</v>
      </c>
      <c r="G5796" s="2" t="s">
        <v>11546</v>
      </c>
      <c r="H5796" s="2" t="s">
        <v>27</v>
      </c>
      <c r="I5796" s="5">
        <v>390000</v>
      </c>
      <c r="J5796" s="5">
        <f>VLOOKUP(B5796,SageVal!E:J,6,FALSE)</f>
        <v>390000</v>
      </c>
      <c r="K5796" s="2" t="s">
        <v>28</v>
      </c>
      <c r="L5796" s="2" t="s">
        <v>29</v>
      </c>
      <c r="M5796" s="2" t="s">
        <v>21</v>
      </c>
      <c r="N5796" s="3">
        <v>6</v>
      </c>
    </row>
    <row r="5797" spans="1:14" ht="18.600000000000001" customHeight="1" x14ac:dyDescent="0.3">
      <c r="A5797" s="2" t="s">
        <v>11546</v>
      </c>
      <c r="B5797" s="2" t="s">
        <v>12996</v>
      </c>
      <c r="C5797" s="2" t="s">
        <v>1967</v>
      </c>
      <c r="D5797" s="3">
        <v>322</v>
      </c>
      <c r="E5797" s="2" t="s">
        <v>12995</v>
      </c>
      <c r="F5797" s="2" t="s">
        <v>1967</v>
      </c>
      <c r="G5797" s="2" t="s">
        <v>11546</v>
      </c>
      <c r="H5797" s="2" t="s">
        <v>27</v>
      </c>
      <c r="I5797" s="5">
        <v>255000</v>
      </c>
      <c r="J5797" s="5">
        <f>VLOOKUP(B5797,SageVal!E:J,6,FALSE)</f>
        <v>255000</v>
      </c>
      <c r="K5797" s="2" t="s">
        <v>28</v>
      </c>
      <c r="L5797" s="2" t="s">
        <v>29</v>
      </c>
      <c r="M5797" s="2" t="s">
        <v>21</v>
      </c>
      <c r="N5797" s="3">
        <v>6</v>
      </c>
    </row>
    <row r="5798" spans="1:14" ht="18.600000000000001" customHeight="1" x14ac:dyDescent="0.3">
      <c r="A5798" s="2" t="s">
        <v>11546</v>
      </c>
      <c r="B5798" s="2" t="s">
        <v>12998</v>
      </c>
      <c r="C5798" s="2" t="s">
        <v>1970</v>
      </c>
      <c r="D5798" s="3">
        <v>322</v>
      </c>
      <c r="E5798" s="2" t="s">
        <v>12997</v>
      </c>
      <c r="F5798" s="2" t="s">
        <v>1970</v>
      </c>
      <c r="G5798" s="2" t="s">
        <v>11546</v>
      </c>
      <c r="H5798" s="2" t="s">
        <v>27</v>
      </c>
      <c r="I5798" s="5">
        <v>169000</v>
      </c>
      <c r="J5798" s="5">
        <f>VLOOKUP(B5798,SageVal!E:J,6,FALSE)</f>
        <v>169000</v>
      </c>
      <c r="K5798" s="2" t="s">
        <v>28</v>
      </c>
      <c r="L5798" s="2" t="s">
        <v>29</v>
      </c>
      <c r="M5798" s="2" t="s">
        <v>21</v>
      </c>
      <c r="N5798" s="3">
        <v>6</v>
      </c>
    </row>
    <row r="5799" spans="1:14" ht="18.600000000000001" customHeight="1" x14ac:dyDescent="0.3">
      <c r="A5799" s="2" t="s">
        <v>11546</v>
      </c>
      <c r="B5799" s="2" t="s">
        <v>13000</v>
      </c>
      <c r="C5799" s="2" t="s">
        <v>1973</v>
      </c>
      <c r="D5799" s="3">
        <v>322</v>
      </c>
      <c r="E5799" s="2" t="s">
        <v>12999</v>
      </c>
      <c r="F5799" s="2" t="s">
        <v>1973</v>
      </c>
      <c r="G5799" s="2" t="s">
        <v>11546</v>
      </c>
      <c r="H5799" s="2" t="s">
        <v>27</v>
      </c>
      <c r="I5799" s="5">
        <v>190000</v>
      </c>
      <c r="J5799" s="5">
        <f>VLOOKUP(B5799,SageVal!E:J,6,FALSE)</f>
        <v>190000</v>
      </c>
      <c r="K5799" s="2" t="s">
        <v>28</v>
      </c>
      <c r="L5799" s="2" t="s">
        <v>29</v>
      </c>
      <c r="M5799" s="2" t="s">
        <v>21</v>
      </c>
      <c r="N5799" s="3">
        <v>6</v>
      </c>
    </row>
    <row r="5800" spans="1:14" ht="18.600000000000001" customHeight="1" x14ac:dyDescent="0.3">
      <c r="A5800" s="2" t="s">
        <v>11546</v>
      </c>
      <c r="B5800" s="2" t="s">
        <v>13002</v>
      </c>
      <c r="C5800" s="2" t="s">
        <v>1976</v>
      </c>
      <c r="D5800" s="3">
        <v>322</v>
      </c>
      <c r="E5800" s="2" t="s">
        <v>13001</v>
      </c>
      <c r="F5800" s="2" t="s">
        <v>1976</v>
      </c>
      <c r="G5800" s="2" t="s">
        <v>11546</v>
      </c>
      <c r="H5800" s="2" t="s">
        <v>27</v>
      </c>
      <c r="I5800" s="5">
        <v>109200</v>
      </c>
      <c r="J5800" s="5">
        <f>VLOOKUP(B5800,SageVal!E:J,6,FALSE)</f>
        <v>109200</v>
      </c>
      <c r="K5800" s="2" t="s">
        <v>28</v>
      </c>
      <c r="L5800" s="2" t="s">
        <v>29</v>
      </c>
      <c r="M5800" s="2" t="s">
        <v>21</v>
      </c>
      <c r="N5800" s="3">
        <v>6</v>
      </c>
    </row>
    <row r="5801" spans="1:14" ht="18.600000000000001" customHeight="1" x14ac:dyDescent="0.3">
      <c r="A5801" s="2" t="s">
        <v>11546</v>
      </c>
      <c r="B5801" s="2" t="s">
        <v>13004</v>
      </c>
      <c r="C5801" s="2" t="s">
        <v>1979</v>
      </c>
      <c r="D5801" s="3">
        <v>322</v>
      </c>
      <c r="E5801" s="2" t="s">
        <v>13003</v>
      </c>
      <c r="F5801" s="2" t="s">
        <v>1979</v>
      </c>
      <c r="G5801" s="2" t="s">
        <v>11546</v>
      </c>
      <c r="H5801" s="2" t="s">
        <v>27</v>
      </c>
      <c r="I5801" s="5">
        <v>442000</v>
      </c>
      <c r="J5801" s="5">
        <f>VLOOKUP(B5801,SageVal!E:J,6,FALSE)</f>
        <v>442000</v>
      </c>
      <c r="K5801" s="2" t="s">
        <v>28</v>
      </c>
      <c r="L5801" s="2" t="s">
        <v>29</v>
      </c>
      <c r="M5801" s="2" t="s">
        <v>21</v>
      </c>
      <c r="N5801" s="3">
        <v>6</v>
      </c>
    </row>
    <row r="5802" spans="1:14" ht="18.600000000000001" customHeight="1" x14ac:dyDescent="0.3">
      <c r="A5802" s="2" t="s">
        <v>11546</v>
      </c>
      <c r="B5802" s="2" t="s">
        <v>13006</v>
      </c>
      <c r="C5802" s="2" t="s">
        <v>1982</v>
      </c>
      <c r="D5802" s="3">
        <v>322</v>
      </c>
      <c r="E5802" s="2" t="s">
        <v>13005</v>
      </c>
      <c r="F5802" s="2" t="s">
        <v>1982</v>
      </c>
      <c r="G5802" s="2" t="s">
        <v>11546</v>
      </c>
      <c r="H5802" s="2" t="s">
        <v>27</v>
      </c>
      <c r="I5802" s="5">
        <v>291000</v>
      </c>
      <c r="J5802" s="5">
        <f>VLOOKUP(B5802,SageVal!E:J,6,FALSE)</f>
        <v>291000</v>
      </c>
      <c r="K5802" s="2" t="s">
        <v>28</v>
      </c>
      <c r="L5802" s="2" t="s">
        <v>29</v>
      </c>
      <c r="M5802" s="2" t="s">
        <v>21</v>
      </c>
      <c r="N5802" s="3">
        <v>6</v>
      </c>
    </row>
    <row r="5803" spans="1:14" ht="18.600000000000001" customHeight="1" x14ac:dyDescent="0.3">
      <c r="A5803" s="2" t="s">
        <v>11546</v>
      </c>
      <c r="B5803" s="2" t="s">
        <v>13008</v>
      </c>
      <c r="C5803" s="2" t="s">
        <v>1985</v>
      </c>
      <c r="D5803" s="3">
        <v>322</v>
      </c>
      <c r="E5803" s="2" t="s">
        <v>13007</v>
      </c>
      <c r="F5803" s="2" t="s">
        <v>1985</v>
      </c>
      <c r="G5803" s="2" t="s">
        <v>11546</v>
      </c>
      <c r="H5803" s="2" t="s">
        <v>27</v>
      </c>
      <c r="I5803" s="5">
        <v>423000</v>
      </c>
      <c r="J5803" s="5">
        <f>VLOOKUP(B5803,SageVal!E:J,6,FALSE)</f>
        <v>423000</v>
      </c>
      <c r="K5803" s="2" t="s">
        <v>28</v>
      </c>
      <c r="L5803" s="2" t="s">
        <v>29</v>
      </c>
      <c r="M5803" s="2" t="s">
        <v>21</v>
      </c>
      <c r="N5803" s="3">
        <v>6</v>
      </c>
    </row>
    <row r="5804" spans="1:14" ht="18.600000000000001" customHeight="1" x14ac:dyDescent="0.3">
      <c r="A5804" s="2" t="s">
        <v>11546</v>
      </c>
      <c r="B5804" s="2" t="s">
        <v>13010</v>
      </c>
      <c r="C5804" s="2" t="s">
        <v>1988</v>
      </c>
      <c r="D5804" s="3">
        <v>474</v>
      </c>
      <c r="E5804" s="2" t="s">
        <v>13009</v>
      </c>
      <c r="F5804" s="2" t="s">
        <v>1988</v>
      </c>
      <c r="G5804" s="2" t="s">
        <v>11546</v>
      </c>
      <c r="H5804" s="2" t="s">
        <v>27</v>
      </c>
      <c r="I5804" s="5">
        <v>272000</v>
      </c>
      <c r="J5804" s="5">
        <f>VLOOKUP(B5804,SageVal!E:J,6,FALSE)</f>
        <v>272000</v>
      </c>
      <c r="K5804" s="2" t="s">
        <v>28</v>
      </c>
      <c r="L5804" s="2" t="s">
        <v>29</v>
      </c>
      <c r="M5804" s="2" t="s">
        <v>21</v>
      </c>
      <c r="N5804" s="3">
        <v>6</v>
      </c>
    </row>
    <row r="5805" spans="1:14" ht="18.600000000000001" customHeight="1" x14ac:dyDescent="0.3">
      <c r="A5805" s="2" t="s">
        <v>11546</v>
      </c>
      <c r="B5805" s="2" t="s">
        <v>13012</v>
      </c>
      <c r="C5805" s="2" t="s">
        <v>1991</v>
      </c>
      <c r="D5805" s="3">
        <v>496</v>
      </c>
      <c r="E5805" s="2" t="s">
        <v>13011</v>
      </c>
      <c r="F5805" s="2" t="s">
        <v>1991</v>
      </c>
      <c r="G5805" s="2" t="s">
        <v>11546</v>
      </c>
      <c r="H5805" s="2" t="s">
        <v>27</v>
      </c>
      <c r="I5805" s="5">
        <v>84000</v>
      </c>
      <c r="J5805" s="5">
        <f>VLOOKUP(B5805,SageVal!E:J,6,FALSE)</f>
        <v>84000</v>
      </c>
      <c r="K5805" s="2" t="s">
        <v>28</v>
      </c>
      <c r="L5805" s="2" t="s">
        <v>29</v>
      </c>
      <c r="M5805" s="2" t="s">
        <v>21</v>
      </c>
      <c r="N5805" s="3">
        <v>6</v>
      </c>
    </row>
    <row r="5806" spans="1:14" ht="18.600000000000001" customHeight="1" x14ac:dyDescent="0.3">
      <c r="A5806" s="2" t="s">
        <v>11546</v>
      </c>
      <c r="B5806" s="2" t="s">
        <v>13014</v>
      </c>
      <c r="C5806" s="2" t="s">
        <v>1994</v>
      </c>
      <c r="D5806" s="3">
        <v>564</v>
      </c>
      <c r="E5806" s="2" t="s">
        <v>13013</v>
      </c>
      <c r="F5806" s="2" t="s">
        <v>1994</v>
      </c>
      <c r="G5806" s="2" t="s">
        <v>11546</v>
      </c>
      <c r="H5806" s="2" t="s">
        <v>27</v>
      </c>
      <c r="I5806" s="5">
        <v>225000</v>
      </c>
      <c r="J5806" s="5">
        <f>VLOOKUP(B5806,SageVal!E:J,6,FALSE)</f>
        <v>225000</v>
      </c>
      <c r="K5806" s="2" t="s">
        <v>28</v>
      </c>
      <c r="L5806" s="2" t="s">
        <v>29</v>
      </c>
      <c r="M5806" s="2" t="s">
        <v>21</v>
      </c>
      <c r="N5806" s="3">
        <v>6</v>
      </c>
    </row>
    <row r="5807" spans="1:14" ht="18.600000000000001" customHeight="1" x14ac:dyDescent="0.3">
      <c r="A5807" s="2" t="s">
        <v>11546</v>
      </c>
      <c r="B5807" s="2" t="s">
        <v>13015</v>
      </c>
      <c r="C5807" s="2" t="s">
        <v>1997</v>
      </c>
      <c r="D5807" s="3">
        <v>465</v>
      </c>
      <c r="E5807" s="2" t="s">
        <v>11718</v>
      </c>
      <c r="F5807" s="2" t="s">
        <v>1997</v>
      </c>
      <c r="G5807" s="2" t="s">
        <v>11546</v>
      </c>
      <c r="H5807" s="2" t="s">
        <v>27</v>
      </c>
      <c r="I5807" s="5">
        <v>300000</v>
      </c>
      <c r="J5807" s="5">
        <f>VLOOKUP(B5807,SageVal!E:J,6,FALSE)</f>
        <v>300000</v>
      </c>
      <c r="K5807" s="2" t="s">
        <v>28</v>
      </c>
      <c r="L5807" s="2" t="s">
        <v>29</v>
      </c>
      <c r="M5807" s="2" t="s">
        <v>21</v>
      </c>
      <c r="N5807" s="3">
        <v>6</v>
      </c>
    </row>
    <row r="5808" spans="1:14" ht="18.600000000000001" customHeight="1" x14ac:dyDescent="0.3">
      <c r="A5808" s="2" t="s">
        <v>11546</v>
      </c>
      <c r="B5808" s="2" t="s">
        <v>13017</v>
      </c>
      <c r="C5808" s="2" t="s">
        <v>2000</v>
      </c>
      <c r="D5808" s="3">
        <v>322</v>
      </c>
      <c r="E5808" s="2" t="s">
        <v>13016</v>
      </c>
      <c r="F5808" s="2" t="s">
        <v>2000</v>
      </c>
      <c r="G5808" s="2" t="s">
        <v>11546</v>
      </c>
      <c r="H5808" s="2" t="s">
        <v>27</v>
      </c>
      <c r="I5808" s="5">
        <v>461000</v>
      </c>
      <c r="J5808" s="5">
        <f>VLOOKUP(B5808,SageVal!E:J,6,FALSE)</f>
        <v>461000</v>
      </c>
      <c r="K5808" s="2" t="s">
        <v>28</v>
      </c>
      <c r="L5808" s="2" t="s">
        <v>29</v>
      </c>
      <c r="M5808" s="2" t="s">
        <v>21</v>
      </c>
      <c r="N5808" s="3">
        <v>6</v>
      </c>
    </row>
    <row r="5809" spans="1:14" ht="18.600000000000001" customHeight="1" x14ac:dyDescent="0.3">
      <c r="A5809" s="2" t="s">
        <v>11546</v>
      </c>
      <c r="B5809" s="2" t="s">
        <v>13019</v>
      </c>
      <c r="C5809" s="2" t="s">
        <v>2003</v>
      </c>
      <c r="D5809" s="3">
        <v>322</v>
      </c>
      <c r="E5809" s="2" t="s">
        <v>13018</v>
      </c>
      <c r="F5809" s="2" t="s">
        <v>2003</v>
      </c>
      <c r="G5809" s="2" t="s">
        <v>11546</v>
      </c>
      <c r="H5809" s="2" t="s">
        <v>27</v>
      </c>
      <c r="I5809" s="5">
        <v>191000</v>
      </c>
      <c r="J5809" s="5">
        <f>VLOOKUP(B5809,SageVal!E:J,6,FALSE)</f>
        <v>191000</v>
      </c>
      <c r="K5809" s="2" t="s">
        <v>28</v>
      </c>
      <c r="L5809" s="2" t="s">
        <v>29</v>
      </c>
      <c r="M5809" s="2" t="s">
        <v>21</v>
      </c>
      <c r="N5809" s="3">
        <v>6</v>
      </c>
    </row>
    <row r="5810" spans="1:14" ht="18.600000000000001" customHeight="1" x14ac:dyDescent="0.3">
      <c r="A5810" s="2" t="s">
        <v>11546</v>
      </c>
      <c r="B5810" s="2" t="s">
        <v>13020</v>
      </c>
      <c r="C5810" s="2" t="s">
        <v>2006</v>
      </c>
      <c r="D5810" s="3">
        <v>322</v>
      </c>
      <c r="E5810" s="2" t="s">
        <v>10484</v>
      </c>
      <c r="F5810" s="2" t="s">
        <v>2006</v>
      </c>
      <c r="G5810" s="2" t="s">
        <v>11546</v>
      </c>
      <c r="H5810" s="2" t="s">
        <v>27</v>
      </c>
      <c r="I5810" s="5">
        <v>287000</v>
      </c>
      <c r="J5810" s="5">
        <f>VLOOKUP(B5810,SageVal!E:J,6,FALSE)</f>
        <v>287000</v>
      </c>
      <c r="K5810" s="2" t="s">
        <v>28</v>
      </c>
      <c r="L5810" s="2" t="s">
        <v>29</v>
      </c>
      <c r="M5810" s="2" t="s">
        <v>21</v>
      </c>
      <c r="N5810" s="3">
        <v>6</v>
      </c>
    </row>
    <row r="5811" spans="1:14" ht="18.600000000000001" customHeight="1" x14ac:dyDescent="0.3">
      <c r="A5811" s="2" t="s">
        <v>11546</v>
      </c>
      <c r="B5811" s="2" t="s">
        <v>13022</v>
      </c>
      <c r="C5811" s="2" t="s">
        <v>2009</v>
      </c>
      <c r="D5811" s="3">
        <v>322</v>
      </c>
      <c r="E5811" s="2" t="s">
        <v>13021</v>
      </c>
      <c r="F5811" s="2" t="s">
        <v>2009</v>
      </c>
      <c r="G5811" s="2" t="s">
        <v>11546</v>
      </c>
      <c r="H5811" s="2" t="s">
        <v>27</v>
      </c>
      <c r="I5811" s="5">
        <v>235000</v>
      </c>
      <c r="J5811" s="5">
        <f>VLOOKUP(B5811,SageVal!E:J,6,FALSE)</f>
        <v>235000</v>
      </c>
      <c r="K5811" s="2" t="s">
        <v>28</v>
      </c>
      <c r="L5811" s="2" t="s">
        <v>29</v>
      </c>
      <c r="M5811" s="2" t="s">
        <v>21</v>
      </c>
      <c r="N5811" s="3">
        <v>6</v>
      </c>
    </row>
    <row r="5812" spans="1:14" ht="18.600000000000001" customHeight="1" x14ac:dyDescent="0.3">
      <c r="A5812" s="2" t="s">
        <v>11546</v>
      </c>
      <c r="B5812" s="2" t="s">
        <v>13024</v>
      </c>
      <c r="C5812" s="2" t="s">
        <v>2012</v>
      </c>
      <c r="D5812" s="3">
        <v>322</v>
      </c>
      <c r="E5812" s="2" t="s">
        <v>13023</v>
      </c>
      <c r="F5812" s="2" t="s">
        <v>2012</v>
      </c>
      <c r="G5812" s="2" t="s">
        <v>11546</v>
      </c>
      <c r="H5812" s="2" t="s">
        <v>27</v>
      </c>
      <c r="I5812" s="5">
        <v>159000</v>
      </c>
      <c r="J5812" s="5">
        <f>VLOOKUP(B5812,SageVal!E:J,6,FALSE)</f>
        <v>159000</v>
      </c>
      <c r="K5812" s="2" t="s">
        <v>28</v>
      </c>
      <c r="L5812" s="2" t="s">
        <v>29</v>
      </c>
      <c r="M5812" s="2" t="s">
        <v>21</v>
      </c>
      <c r="N5812" s="3">
        <v>6</v>
      </c>
    </row>
    <row r="5813" spans="1:14" ht="18.600000000000001" customHeight="1" x14ac:dyDescent="0.3">
      <c r="A5813" s="2" t="s">
        <v>11546</v>
      </c>
      <c r="B5813" s="2" t="s">
        <v>13026</v>
      </c>
      <c r="C5813" s="2" t="s">
        <v>2014</v>
      </c>
      <c r="D5813" s="3">
        <v>322</v>
      </c>
      <c r="E5813" s="2" t="s">
        <v>13025</v>
      </c>
      <c r="F5813" s="2" t="s">
        <v>2014</v>
      </c>
      <c r="G5813" s="2" t="s">
        <v>11546</v>
      </c>
      <c r="H5813" s="2" t="s">
        <v>27</v>
      </c>
      <c r="I5813" s="5">
        <v>301000</v>
      </c>
      <c r="J5813" s="5">
        <f>VLOOKUP(B5813,SageVal!E:J,6,FALSE)</f>
        <v>301000</v>
      </c>
      <c r="K5813" s="2" t="s">
        <v>28</v>
      </c>
      <c r="L5813" s="2" t="s">
        <v>29</v>
      </c>
      <c r="M5813" s="2" t="s">
        <v>21</v>
      </c>
      <c r="N5813" s="3">
        <v>6</v>
      </c>
    </row>
    <row r="5814" spans="1:14" ht="18.600000000000001" customHeight="1" x14ac:dyDescent="0.3">
      <c r="A5814" s="2" t="s">
        <v>11546</v>
      </c>
      <c r="B5814" s="2" t="s">
        <v>13028</v>
      </c>
      <c r="C5814" s="2" t="s">
        <v>2016</v>
      </c>
      <c r="D5814" s="3">
        <v>322</v>
      </c>
      <c r="E5814" s="2" t="s">
        <v>13027</v>
      </c>
      <c r="F5814" s="2" t="s">
        <v>2016</v>
      </c>
      <c r="G5814" s="2" t="s">
        <v>11546</v>
      </c>
      <c r="H5814" s="2" t="s">
        <v>27</v>
      </c>
      <c r="I5814" s="5">
        <v>144000</v>
      </c>
      <c r="J5814" s="5">
        <f>VLOOKUP(B5814,SageVal!E:J,6,FALSE)</f>
        <v>144000</v>
      </c>
      <c r="K5814" s="2" t="s">
        <v>28</v>
      </c>
      <c r="L5814" s="2" t="s">
        <v>29</v>
      </c>
      <c r="M5814" s="2" t="s">
        <v>21</v>
      </c>
      <c r="N5814" s="3">
        <v>6</v>
      </c>
    </row>
    <row r="5815" spans="1:14" ht="18.600000000000001" customHeight="1" x14ac:dyDescent="0.3">
      <c r="A5815" s="2" t="s">
        <v>11546</v>
      </c>
      <c r="B5815" s="2" t="s">
        <v>13030</v>
      </c>
      <c r="C5815" s="2" t="s">
        <v>2019</v>
      </c>
      <c r="D5815" s="3">
        <v>322</v>
      </c>
      <c r="E5815" s="2" t="s">
        <v>13029</v>
      </c>
      <c r="F5815" s="2" t="s">
        <v>2019</v>
      </c>
      <c r="G5815" s="2" t="s">
        <v>11546</v>
      </c>
      <c r="H5815" s="2" t="s">
        <v>27</v>
      </c>
      <c r="I5815" s="5">
        <v>483000</v>
      </c>
      <c r="J5815" s="5">
        <f>VLOOKUP(B5815,SageVal!E:J,6,FALSE)</f>
        <v>483000</v>
      </c>
      <c r="K5815" s="2" t="s">
        <v>28</v>
      </c>
      <c r="L5815" s="2" t="s">
        <v>29</v>
      </c>
      <c r="M5815" s="2" t="s">
        <v>21</v>
      </c>
      <c r="N5815" s="3">
        <v>6</v>
      </c>
    </row>
    <row r="5816" spans="1:14" ht="18.600000000000001" customHeight="1" x14ac:dyDescent="0.3">
      <c r="A5816" s="2" t="s">
        <v>11546</v>
      </c>
      <c r="B5816" s="2" t="s">
        <v>13032</v>
      </c>
      <c r="C5816" s="2" t="s">
        <v>2022</v>
      </c>
      <c r="D5816" s="3">
        <v>473</v>
      </c>
      <c r="E5816" s="2" t="s">
        <v>13031</v>
      </c>
      <c r="F5816" s="2" t="s">
        <v>2022</v>
      </c>
      <c r="G5816" s="2" t="s">
        <v>11546</v>
      </c>
      <c r="H5816" s="2" t="s">
        <v>27</v>
      </c>
      <c r="I5816" s="5">
        <v>138000</v>
      </c>
      <c r="J5816" s="5">
        <f>VLOOKUP(B5816,SageVal!E:J,6,FALSE)</f>
        <v>138000</v>
      </c>
      <c r="K5816" s="2" t="s">
        <v>28</v>
      </c>
      <c r="L5816" s="2" t="s">
        <v>29</v>
      </c>
      <c r="M5816" s="2" t="s">
        <v>21</v>
      </c>
      <c r="N5816" s="3">
        <v>6</v>
      </c>
    </row>
    <row r="5817" spans="1:14" ht="18.600000000000001" customHeight="1" x14ac:dyDescent="0.3">
      <c r="A5817" s="2" t="s">
        <v>11546</v>
      </c>
      <c r="B5817" s="2" t="s">
        <v>13034</v>
      </c>
      <c r="C5817" s="2" t="s">
        <v>2025</v>
      </c>
      <c r="D5817" s="3">
        <v>322</v>
      </c>
      <c r="E5817" s="2" t="s">
        <v>13033</v>
      </c>
      <c r="F5817" s="2" t="s">
        <v>2025</v>
      </c>
      <c r="G5817" s="2" t="s">
        <v>11546</v>
      </c>
      <c r="H5817" s="2" t="s">
        <v>27</v>
      </c>
      <c r="I5817" s="5">
        <v>115200</v>
      </c>
      <c r="J5817" s="5">
        <f>VLOOKUP(B5817,SageVal!E:J,6,FALSE)</f>
        <v>115200</v>
      </c>
      <c r="K5817" s="2" t="s">
        <v>28</v>
      </c>
      <c r="L5817" s="2" t="s">
        <v>29</v>
      </c>
      <c r="M5817" s="2" t="s">
        <v>21</v>
      </c>
      <c r="N5817" s="3">
        <v>6</v>
      </c>
    </row>
    <row r="5818" spans="1:14" ht="18.600000000000001" customHeight="1" x14ac:dyDescent="0.3">
      <c r="A5818" s="2" t="s">
        <v>11546</v>
      </c>
      <c r="B5818" s="2" t="s">
        <v>13036</v>
      </c>
      <c r="C5818" s="2" t="s">
        <v>2028</v>
      </c>
      <c r="D5818" s="3">
        <v>322</v>
      </c>
      <c r="E5818" s="2" t="s">
        <v>13035</v>
      </c>
      <c r="F5818" s="2" t="s">
        <v>2028</v>
      </c>
      <c r="G5818" s="2" t="s">
        <v>11546</v>
      </c>
      <c r="H5818" s="2" t="s">
        <v>27</v>
      </c>
      <c r="I5818" s="5">
        <v>144000</v>
      </c>
      <c r="J5818" s="5">
        <f>VLOOKUP(B5818,SageVal!E:J,6,FALSE)</f>
        <v>144000</v>
      </c>
      <c r="K5818" s="2" t="s">
        <v>28</v>
      </c>
      <c r="L5818" s="2" t="s">
        <v>29</v>
      </c>
      <c r="M5818" s="2" t="s">
        <v>21</v>
      </c>
      <c r="N5818" s="3">
        <v>6</v>
      </c>
    </row>
    <row r="5819" spans="1:14" ht="18.600000000000001" customHeight="1" x14ac:dyDescent="0.3">
      <c r="A5819" s="2" t="s">
        <v>11546</v>
      </c>
      <c r="B5819" s="2" t="s">
        <v>13038</v>
      </c>
      <c r="C5819" s="2" t="s">
        <v>2031</v>
      </c>
      <c r="D5819" s="3">
        <v>322</v>
      </c>
      <c r="E5819" s="2" t="s">
        <v>13037</v>
      </c>
      <c r="F5819" s="2" t="s">
        <v>2031</v>
      </c>
      <c r="G5819" s="2" t="s">
        <v>11546</v>
      </c>
      <c r="H5819" s="2" t="s">
        <v>27</v>
      </c>
      <c r="I5819" s="5">
        <v>188000</v>
      </c>
      <c r="J5819" s="5">
        <f>VLOOKUP(B5819,SageVal!E:J,6,FALSE)</f>
        <v>188000</v>
      </c>
      <c r="K5819" s="2" t="s">
        <v>28</v>
      </c>
      <c r="L5819" s="2" t="s">
        <v>29</v>
      </c>
      <c r="M5819" s="2" t="s">
        <v>21</v>
      </c>
      <c r="N5819" s="3">
        <v>6</v>
      </c>
    </row>
    <row r="5820" spans="1:14" ht="18.600000000000001" customHeight="1" x14ac:dyDescent="0.3">
      <c r="A5820" s="2" t="s">
        <v>11546</v>
      </c>
      <c r="B5820" s="2" t="s">
        <v>13040</v>
      </c>
      <c r="C5820" s="2" t="s">
        <v>2034</v>
      </c>
      <c r="D5820" s="3">
        <v>322</v>
      </c>
      <c r="E5820" s="2" t="s">
        <v>13039</v>
      </c>
      <c r="F5820" s="2" t="s">
        <v>2034</v>
      </c>
      <c r="G5820" s="2" t="s">
        <v>11546</v>
      </c>
      <c r="H5820" s="2" t="s">
        <v>27</v>
      </c>
      <c r="I5820" s="5">
        <v>144000</v>
      </c>
      <c r="J5820" s="5">
        <f>VLOOKUP(B5820,SageVal!E:J,6,FALSE)</f>
        <v>144000</v>
      </c>
      <c r="K5820" s="2" t="s">
        <v>28</v>
      </c>
      <c r="L5820" s="2" t="s">
        <v>29</v>
      </c>
      <c r="M5820" s="2" t="s">
        <v>21</v>
      </c>
      <c r="N5820" s="3">
        <v>6</v>
      </c>
    </row>
    <row r="5821" spans="1:14" ht="18.600000000000001" customHeight="1" x14ac:dyDescent="0.3">
      <c r="A5821" s="2" t="s">
        <v>11546</v>
      </c>
      <c r="B5821" s="2" t="s">
        <v>13042</v>
      </c>
      <c r="C5821" s="2" t="s">
        <v>2037</v>
      </c>
      <c r="D5821" s="3">
        <v>380</v>
      </c>
      <c r="E5821" s="2" t="s">
        <v>13041</v>
      </c>
      <c r="F5821" s="2" t="s">
        <v>2037</v>
      </c>
      <c r="G5821" s="2" t="s">
        <v>11546</v>
      </c>
      <c r="H5821" s="2" t="s">
        <v>27</v>
      </c>
      <c r="I5821" s="5">
        <v>178000</v>
      </c>
      <c r="J5821" s="5">
        <f>VLOOKUP(B5821,SageVal!E:J,6,FALSE)</f>
        <v>178000</v>
      </c>
      <c r="K5821" s="2" t="s">
        <v>28</v>
      </c>
      <c r="L5821" s="2" t="s">
        <v>29</v>
      </c>
      <c r="M5821" s="2" t="s">
        <v>21</v>
      </c>
      <c r="N5821" s="3">
        <v>6</v>
      </c>
    </row>
    <row r="5822" spans="1:14" ht="18.600000000000001" customHeight="1" x14ac:dyDescent="0.3">
      <c r="A5822" s="2" t="s">
        <v>11546</v>
      </c>
      <c r="B5822" s="2" t="s">
        <v>13044</v>
      </c>
      <c r="C5822" s="2" t="s">
        <v>2084</v>
      </c>
      <c r="D5822" s="3">
        <v>322</v>
      </c>
      <c r="E5822" s="2" t="s">
        <v>13043</v>
      </c>
      <c r="F5822" s="2" t="s">
        <v>2084</v>
      </c>
      <c r="G5822" s="2" t="s">
        <v>11546</v>
      </c>
      <c r="H5822" s="2" t="s">
        <v>27</v>
      </c>
      <c r="I5822" s="5">
        <v>178000</v>
      </c>
      <c r="J5822" s="5">
        <f>VLOOKUP(B5822,SageVal!E:J,6,FALSE)</f>
        <v>178000</v>
      </c>
      <c r="K5822" s="2" t="s">
        <v>28</v>
      </c>
      <c r="L5822" s="2" t="s">
        <v>29</v>
      </c>
      <c r="M5822" s="2" t="s">
        <v>21</v>
      </c>
      <c r="N5822" s="3">
        <v>6</v>
      </c>
    </row>
    <row r="5823" spans="1:14" ht="18.600000000000001" customHeight="1" x14ac:dyDescent="0.3">
      <c r="A5823" s="2" t="s">
        <v>11546</v>
      </c>
      <c r="B5823" s="2" t="s">
        <v>13046</v>
      </c>
      <c r="C5823" s="2" t="s">
        <v>2087</v>
      </c>
      <c r="D5823" s="3">
        <v>322</v>
      </c>
      <c r="E5823" s="2" t="s">
        <v>13045</v>
      </c>
      <c r="F5823" s="2" t="s">
        <v>2087</v>
      </c>
      <c r="G5823" s="2" t="s">
        <v>11546</v>
      </c>
      <c r="H5823" s="2" t="s">
        <v>27</v>
      </c>
      <c r="I5823" s="5">
        <v>144000</v>
      </c>
      <c r="J5823" s="5">
        <f>VLOOKUP(B5823,SageVal!E:J,6,FALSE)</f>
        <v>144000</v>
      </c>
      <c r="K5823" s="2" t="s">
        <v>28</v>
      </c>
      <c r="L5823" s="2" t="s">
        <v>29</v>
      </c>
      <c r="M5823" s="2" t="s">
        <v>21</v>
      </c>
      <c r="N5823" s="3">
        <v>6</v>
      </c>
    </row>
    <row r="5824" spans="1:14" ht="18.600000000000001" customHeight="1" x14ac:dyDescent="0.3">
      <c r="A5824" s="2" t="s">
        <v>11546</v>
      </c>
      <c r="B5824" s="2" t="s">
        <v>13048</v>
      </c>
      <c r="C5824" s="2" t="s">
        <v>2090</v>
      </c>
      <c r="D5824" s="3">
        <v>322</v>
      </c>
      <c r="E5824" s="2" t="s">
        <v>13047</v>
      </c>
      <c r="F5824" s="2" t="s">
        <v>2090</v>
      </c>
      <c r="G5824" s="2" t="s">
        <v>11546</v>
      </c>
      <c r="H5824" s="2" t="s">
        <v>27</v>
      </c>
      <c r="I5824" s="5">
        <v>212000</v>
      </c>
      <c r="J5824" s="5">
        <f>VLOOKUP(B5824,SageVal!E:J,6,FALSE)</f>
        <v>212000</v>
      </c>
      <c r="K5824" s="2" t="s">
        <v>28</v>
      </c>
      <c r="L5824" s="2" t="s">
        <v>29</v>
      </c>
      <c r="M5824" s="2" t="s">
        <v>21</v>
      </c>
      <c r="N5824" s="3">
        <v>6</v>
      </c>
    </row>
    <row r="5825" spans="1:14" ht="18.600000000000001" customHeight="1" x14ac:dyDescent="0.3">
      <c r="A5825" s="2" t="s">
        <v>11546</v>
      </c>
      <c r="B5825" s="2" t="s">
        <v>13050</v>
      </c>
      <c r="C5825" s="2" t="s">
        <v>2092</v>
      </c>
      <c r="D5825" s="3">
        <v>322</v>
      </c>
      <c r="E5825" s="2" t="s">
        <v>13049</v>
      </c>
      <c r="F5825" s="2" t="s">
        <v>2092</v>
      </c>
      <c r="G5825" s="2" t="s">
        <v>11546</v>
      </c>
      <c r="H5825" s="2" t="s">
        <v>27</v>
      </c>
      <c r="I5825" s="5">
        <v>178000</v>
      </c>
      <c r="J5825" s="5">
        <f>VLOOKUP(B5825,SageVal!E:J,6,FALSE)</f>
        <v>178000</v>
      </c>
      <c r="K5825" s="2" t="s">
        <v>28</v>
      </c>
      <c r="L5825" s="2" t="s">
        <v>29</v>
      </c>
      <c r="M5825" s="2" t="s">
        <v>21</v>
      </c>
      <c r="N5825" s="3">
        <v>6</v>
      </c>
    </row>
    <row r="5826" spans="1:14" ht="18.600000000000001" customHeight="1" x14ac:dyDescent="0.3">
      <c r="A5826" s="2" t="s">
        <v>11546</v>
      </c>
      <c r="B5826" s="2" t="s">
        <v>13052</v>
      </c>
      <c r="C5826" s="2" t="s">
        <v>2095</v>
      </c>
      <c r="D5826" s="3">
        <v>322</v>
      </c>
      <c r="E5826" s="2" t="s">
        <v>13051</v>
      </c>
      <c r="F5826" s="2" t="s">
        <v>2095</v>
      </c>
      <c r="G5826" s="2" t="s">
        <v>11546</v>
      </c>
      <c r="H5826" s="2" t="s">
        <v>27</v>
      </c>
      <c r="I5826" s="5">
        <v>191000</v>
      </c>
      <c r="J5826" s="5">
        <f>VLOOKUP(B5826,SageVal!E:J,6,FALSE)</f>
        <v>191000</v>
      </c>
      <c r="K5826" s="2" t="s">
        <v>28</v>
      </c>
      <c r="L5826" s="2" t="s">
        <v>29</v>
      </c>
      <c r="M5826" s="2" t="s">
        <v>21</v>
      </c>
      <c r="N5826" s="3">
        <v>6</v>
      </c>
    </row>
    <row r="5827" spans="1:14" ht="18.600000000000001" customHeight="1" x14ac:dyDescent="0.3">
      <c r="A5827" s="2" t="s">
        <v>11546</v>
      </c>
      <c r="B5827" s="2" t="s">
        <v>13054</v>
      </c>
      <c r="C5827" s="2" t="s">
        <v>2098</v>
      </c>
      <c r="D5827" s="3">
        <v>322</v>
      </c>
      <c r="E5827" s="2" t="s">
        <v>13053</v>
      </c>
      <c r="F5827" s="2" t="s">
        <v>2098</v>
      </c>
      <c r="G5827" s="2" t="s">
        <v>11546</v>
      </c>
      <c r="H5827" s="2" t="s">
        <v>27</v>
      </c>
      <c r="I5827" s="5">
        <v>216000</v>
      </c>
      <c r="J5827" s="5">
        <f>VLOOKUP(B5827,SageVal!E:J,6,FALSE)</f>
        <v>216000</v>
      </c>
      <c r="K5827" s="2" t="s">
        <v>28</v>
      </c>
      <c r="L5827" s="2" t="s">
        <v>29</v>
      </c>
      <c r="M5827" s="2" t="s">
        <v>21</v>
      </c>
      <c r="N5827" s="3">
        <v>6</v>
      </c>
    </row>
    <row r="5828" spans="1:14" ht="18.600000000000001" customHeight="1" x14ac:dyDescent="0.3">
      <c r="A5828" s="2" t="s">
        <v>11546</v>
      </c>
      <c r="B5828" s="2" t="s">
        <v>13056</v>
      </c>
      <c r="C5828" s="2" t="s">
        <v>2101</v>
      </c>
      <c r="D5828" s="3">
        <v>322</v>
      </c>
      <c r="E5828" s="2" t="s">
        <v>13055</v>
      </c>
      <c r="F5828" s="2" t="s">
        <v>2101</v>
      </c>
      <c r="G5828" s="2" t="s">
        <v>11546</v>
      </c>
      <c r="H5828" s="2" t="s">
        <v>27</v>
      </c>
      <c r="I5828" s="5">
        <v>288000</v>
      </c>
      <c r="J5828" s="5">
        <f>VLOOKUP(B5828,SageVal!E:J,6,FALSE)</f>
        <v>288000</v>
      </c>
      <c r="K5828" s="2" t="s">
        <v>28</v>
      </c>
      <c r="L5828" s="2" t="s">
        <v>29</v>
      </c>
      <c r="M5828" s="2" t="s">
        <v>21</v>
      </c>
      <c r="N5828" s="3">
        <v>6</v>
      </c>
    </row>
    <row r="5829" spans="1:14" ht="18.600000000000001" customHeight="1" x14ac:dyDescent="0.3">
      <c r="A5829" s="2" t="s">
        <v>11546</v>
      </c>
      <c r="B5829" s="2" t="s">
        <v>13057</v>
      </c>
      <c r="C5829" s="2" t="s">
        <v>2104</v>
      </c>
      <c r="D5829" s="3">
        <v>322</v>
      </c>
      <c r="E5829" s="2" t="s">
        <v>9462</v>
      </c>
      <c r="F5829" s="2" t="s">
        <v>2104</v>
      </c>
      <c r="G5829" s="2" t="s">
        <v>11546</v>
      </c>
      <c r="H5829" s="2" t="s">
        <v>27</v>
      </c>
      <c r="I5829" s="5">
        <v>264000</v>
      </c>
      <c r="J5829" s="5">
        <f>VLOOKUP(B5829,SageVal!E:J,6,FALSE)</f>
        <v>264000</v>
      </c>
      <c r="K5829" s="2" t="s">
        <v>28</v>
      </c>
      <c r="L5829" s="2" t="s">
        <v>29</v>
      </c>
      <c r="M5829" s="2" t="s">
        <v>21</v>
      </c>
      <c r="N5829" s="3">
        <v>6</v>
      </c>
    </row>
    <row r="5830" spans="1:14" ht="18.600000000000001" customHeight="1" x14ac:dyDescent="0.3">
      <c r="A5830" s="2" t="s">
        <v>11546</v>
      </c>
      <c r="B5830" s="2" t="s">
        <v>13058</v>
      </c>
      <c r="C5830" s="2" t="s">
        <v>2107</v>
      </c>
      <c r="D5830" s="3">
        <v>434</v>
      </c>
      <c r="E5830" s="2" t="s">
        <v>7426</v>
      </c>
      <c r="F5830" s="2" t="s">
        <v>2107</v>
      </c>
      <c r="G5830" s="2" t="s">
        <v>11546</v>
      </c>
      <c r="H5830" s="2" t="s">
        <v>27</v>
      </c>
      <c r="I5830" s="5">
        <v>165000</v>
      </c>
      <c r="J5830" s="5">
        <f>VLOOKUP(B5830,SageVal!E:J,6,FALSE)</f>
        <v>165000</v>
      </c>
      <c r="K5830" s="2" t="s">
        <v>28</v>
      </c>
      <c r="L5830" s="2" t="s">
        <v>29</v>
      </c>
      <c r="M5830" s="2" t="s">
        <v>21</v>
      </c>
      <c r="N5830" s="3">
        <v>6</v>
      </c>
    </row>
    <row r="5831" spans="1:14" ht="18.600000000000001" customHeight="1" x14ac:dyDescent="0.3">
      <c r="A5831" s="2" t="s">
        <v>11546</v>
      </c>
      <c r="B5831" s="2" t="s">
        <v>13059</v>
      </c>
      <c r="C5831" s="2" t="s">
        <v>2110</v>
      </c>
      <c r="D5831" s="3">
        <v>322</v>
      </c>
      <c r="E5831" s="2" t="s">
        <v>11857</v>
      </c>
      <c r="F5831" s="2" t="s">
        <v>2110</v>
      </c>
      <c r="G5831" s="2" t="s">
        <v>11546</v>
      </c>
      <c r="H5831" s="2" t="s">
        <v>27</v>
      </c>
      <c r="I5831" s="5">
        <v>247000</v>
      </c>
      <c r="J5831" s="5">
        <f>VLOOKUP(B5831,SageVal!E:J,6,FALSE)</f>
        <v>247000</v>
      </c>
      <c r="K5831" s="2" t="s">
        <v>28</v>
      </c>
      <c r="L5831" s="2" t="s">
        <v>29</v>
      </c>
      <c r="M5831" s="2" t="s">
        <v>21</v>
      </c>
      <c r="N5831" s="3">
        <v>6</v>
      </c>
    </row>
    <row r="5832" spans="1:14" ht="18.600000000000001" customHeight="1" x14ac:dyDescent="0.3">
      <c r="A5832" s="2" t="s">
        <v>11546</v>
      </c>
      <c r="B5832" s="2" t="s">
        <v>13061</v>
      </c>
      <c r="C5832" s="2" t="s">
        <v>2112</v>
      </c>
      <c r="D5832" s="3">
        <v>322</v>
      </c>
      <c r="E5832" s="2" t="s">
        <v>13060</v>
      </c>
      <c r="F5832" s="2" t="s">
        <v>2112</v>
      </c>
      <c r="G5832" s="2" t="s">
        <v>11546</v>
      </c>
      <c r="H5832" s="2" t="s">
        <v>27</v>
      </c>
      <c r="I5832" s="5">
        <v>197000</v>
      </c>
      <c r="J5832" s="5">
        <f>VLOOKUP(B5832,SageVal!E:J,6,FALSE)</f>
        <v>197000</v>
      </c>
      <c r="K5832" s="2" t="s">
        <v>28</v>
      </c>
      <c r="L5832" s="2" t="s">
        <v>29</v>
      </c>
      <c r="M5832" s="2" t="s">
        <v>21</v>
      </c>
      <c r="N5832" s="3">
        <v>6</v>
      </c>
    </row>
    <row r="5833" spans="1:14" ht="18.600000000000001" customHeight="1" x14ac:dyDescent="0.3">
      <c r="A5833" s="2" t="s">
        <v>11546</v>
      </c>
      <c r="B5833" s="2" t="s">
        <v>13063</v>
      </c>
      <c r="C5833" s="2" t="s">
        <v>2115</v>
      </c>
      <c r="D5833" s="3">
        <v>322</v>
      </c>
      <c r="E5833" s="2" t="s">
        <v>13062</v>
      </c>
      <c r="F5833" s="2" t="s">
        <v>2115</v>
      </c>
      <c r="G5833" s="2" t="s">
        <v>11546</v>
      </c>
      <c r="H5833" s="2" t="s">
        <v>27</v>
      </c>
      <c r="I5833" s="5">
        <v>237000</v>
      </c>
      <c r="J5833" s="5">
        <f>VLOOKUP(B5833,SageVal!E:J,6,FALSE)</f>
        <v>237000</v>
      </c>
      <c r="K5833" s="2" t="s">
        <v>28</v>
      </c>
      <c r="L5833" s="2" t="s">
        <v>29</v>
      </c>
      <c r="M5833" s="2" t="s">
        <v>21</v>
      </c>
      <c r="N5833" s="3">
        <v>6</v>
      </c>
    </row>
    <row r="5834" spans="1:14" ht="18.600000000000001" customHeight="1" x14ac:dyDescent="0.3">
      <c r="A5834" s="2" t="s">
        <v>11546</v>
      </c>
      <c r="B5834" s="2" t="s">
        <v>13065</v>
      </c>
      <c r="C5834" s="2" t="s">
        <v>2117</v>
      </c>
      <c r="D5834" s="3">
        <v>322</v>
      </c>
      <c r="E5834" s="2" t="s">
        <v>13064</v>
      </c>
      <c r="F5834" s="2" t="s">
        <v>2117</v>
      </c>
      <c r="G5834" s="2" t="s">
        <v>11546</v>
      </c>
      <c r="H5834" s="2" t="s">
        <v>27</v>
      </c>
      <c r="I5834" s="5">
        <v>191000</v>
      </c>
      <c r="J5834" s="5">
        <f>VLOOKUP(B5834,SageVal!E:J,6,FALSE)</f>
        <v>191000</v>
      </c>
      <c r="K5834" s="2" t="s">
        <v>28</v>
      </c>
      <c r="L5834" s="2" t="s">
        <v>29</v>
      </c>
      <c r="M5834" s="2" t="s">
        <v>21</v>
      </c>
      <c r="N5834" s="3">
        <v>6</v>
      </c>
    </row>
    <row r="5835" spans="1:14" ht="18.600000000000001" customHeight="1" x14ac:dyDescent="0.3">
      <c r="A5835" s="2" t="s">
        <v>11546</v>
      </c>
      <c r="B5835" s="2" t="s">
        <v>13067</v>
      </c>
      <c r="C5835" s="2" t="s">
        <v>2119</v>
      </c>
      <c r="D5835" s="3">
        <v>697</v>
      </c>
      <c r="E5835" s="2" t="s">
        <v>13066</v>
      </c>
      <c r="F5835" s="2" t="s">
        <v>2119</v>
      </c>
      <c r="G5835" s="2" t="s">
        <v>11546</v>
      </c>
      <c r="H5835" s="2" t="s">
        <v>27</v>
      </c>
      <c r="I5835" s="5">
        <v>343000</v>
      </c>
      <c r="J5835" s="5">
        <f>VLOOKUP(B5835,SageVal!E:J,6,FALSE)</f>
        <v>343000</v>
      </c>
      <c r="K5835" s="2" t="s">
        <v>28</v>
      </c>
      <c r="L5835" s="2" t="s">
        <v>29</v>
      </c>
      <c r="M5835" s="2" t="s">
        <v>21</v>
      </c>
      <c r="N5835" s="3">
        <v>6</v>
      </c>
    </row>
    <row r="5836" spans="1:14" ht="18.600000000000001" customHeight="1" x14ac:dyDescent="0.3">
      <c r="A5836" s="2" t="s">
        <v>11546</v>
      </c>
      <c r="B5836" s="2" t="s">
        <v>13069</v>
      </c>
      <c r="C5836" s="2" t="s">
        <v>2122</v>
      </c>
      <c r="D5836" s="3">
        <v>322</v>
      </c>
      <c r="E5836" s="2" t="s">
        <v>13068</v>
      </c>
      <c r="F5836" s="2" t="s">
        <v>2122</v>
      </c>
      <c r="G5836" s="2" t="s">
        <v>11546</v>
      </c>
      <c r="H5836" s="2" t="s">
        <v>27</v>
      </c>
      <c r="I5836" s="5">
        <v>154000</v>
      </c>
      <c r="J5836" s="5">
        <f>VLOOKUP(B5836,SageVal!E:J,6,FALSE)</f>
        <v>154000</v>
      </c>
      <c r="K5836" s="2" t="s">
        <v>28</v>
      </c>
      <c r="L5836" s="2" t="s">
        <v>29</v>
      </c>
      <c r="M5836" s="2" t="s">
        <v>21</v>
      </c>
      <c r="N5836" s="3">
        <v>6</v>
      </c>
    </row>
    <row r="5837" spans="1:14" ht="18.600000000000001" customHeight="1" x14ac:dyDescent="0.3">
      <c r="A5837" s="2" t="s">
        <v>11546</v>
      </c>
      <c r="B5837" s="2" t="s">
        <v>13071</v>
      </c>
      <c r="C5837" s="2" t="s">
        <v>2125</v>
      </c>
      <c r="D5837" s="3">
        <v>322</v>
      </c>
      <c r="E5837" s="2" t="s">
        <v>13070</v>
      </c>
      <c r="F5837" s="2" t="s">
        <v>2125</v>
      </c>
      <c r="G5837" s="2" t="s">
        <v>11546</v>
      </c>
      <c r="H5837" s="2" t="s">
        <v>27</v>
      </c>
      <c r="I5837" s="5">
        <v>432000</v>
      </c>
      <c r="J5837" s="5">
        <f>VLOOKUP(B5837,SageVal!E:J,6,FALSE)</f>
        <v>432000</v>
      </c>
      <c r="K5837" s="2" t="s">
        <v>28</v>
      </c>
      <c r="L5837" s="2" t="s">
        <v>29</v>
      </c>
      <c r="M5837" s="2" t="s">
        <v>21</v>
      </c>
      <c r="N5837" s="3">
        <v>6</v>
      </c>
    </row>
    <row r="5838" spans="1:14" ht="18.600000000000001" customHeight="1" x14ac:dyDescent="0.3">
      <c r="A5838" s="2" t="s">
        <v>11546</v>
      </c>
      <c r="B5838" s="2" t="s">
        <v>13073</v>
      </c>
      <c r="C5838" s="2" t="s">
        <v>2128</v>
      </c>
      <c r="D5838" s="3">
        <v>322</v>
      </c>
      <c r="E5838" s="2" t="s">
        <v>13072</v>
      </c>
      <c r="F5838" s="2" t="s">
        <v>2128</v>
      </c>
      <c r="G5838" s="2" t="s">
        <v>11546</v>
      </c>
      <c r="H5838" s="2" t="s">
        <v>27</v>
      </c>
      <c r="I5838" s="5">
        <v>434000</v>
      </c>
      <c r="J5838" s="5">
        <f>VLOOKUP(B5838,SageVal!E:J,6,FALSE)</f>
        <v>434000</v>
      </c>
      <c r="K5838" s="2" t="s">
        <v>28</v>
      </c>
      <c r="L5838" s="2" t="s">
        <v>29</v>
      </c>
      <c r="M5838" s="2" t="s">
        <v>21</v>
      </c>
      <c r="N5838" s="3">
        <v>6</v>
      </c>
    </row>
    <row r="5839" spans="1:14" ht="18.600000000000001" customHeight="1" x14ac:dyDescent="0.3">
      <c r="A5839" s="2" t="s">
        <v>11546</v>
      </c>
      <c r="B5839" s="2" t="s">
        <v>13075</v>
      </c>
      <c r="C5839" s="2" t="s">
        <v>2131</v>
      </c>
      <c r="D5839" s="3">
        <v>322</v>
      </c>
      <c r="E5839" s="2" t="s">
        <v>13074</v>
      </c>
      <c r="F5839" s="2" t="s">
        <v>2131</v>
      </c>
      <c r="G5839" s="2" t="s">
        <v>11546</v>
      </c>
      <c r="H5839" s="2" t="s">
        <v>27</v>
      </c>
      <c r="I5839" s="5">
        <v>217000</v>
      </c>
      <c r="J5839" s="5">
        <f>VLOOKUP(B5839,SageVal!E:J,6,FALSE)</f>
        <v>217000</v>
      </c>
      <c r="K5839" s="2" t="s">
        <v>28</v>
      </c>
      <c r="L5839" s="2" t="s">
        <v>29</v>
      </c>
      <c r="M5839" s="2" t="s">
        <v>21</v>
      </c>
      <c r="N5839" s="3">
        <v>6</v>
      </c>
    </row>
    <row r="5840" spans="1:14" ht="18.600000000000001" customHeight="1" x14ac:dyDescent="0.3">
      <c r="A5840" s="2" t="s">
        <v>11546</v>
      </c>
      <c r="B5840" s="2" t="s">
        <v>13077</v>
      </c>
      <c r="C5840" s="2" t="s">
        <v>2134</v>
      </c>
      <c r="D5840" s="3">
        <v>342</v>
      </c>
      <c r="E5840" s="2" t="s">
        <v>13076</v>
      </c>
      <c r="F5840" s="2" t="s">
        <v>2134</v>
      </c>
      <c r="G5840" s="2" t="s">
        <v>11546</v>
      </c>
      <c r="H5840" s="2" t="s">
        <v>27</v>
      </c>
      <c r="I5840" s="5">
        <v>241000</v>
      </c>
      <c r="J5840" s="5">
        <f>VLOOKUP(B5840,SageVal!E:J,6,FALSE)</f>
        <v>241000</v>
      </c>
      <c r="K5840" s="2" t="s">
        <v>28</v>
      </c>
      <c r="L5840" s="2" t="s">
        <v>29</v>
      </c>
      <c r="M5840" s="2" t="s">
        <v>21</v>
      </c>
      <c r="N5840" s="3">
        <v>6</v>
      </c>
    </row>
    <row r="5841" spans="1:14" ht="18.600000000000001" customHeight="1" x14ac:dyDescent="0.3">
      <c r="A5841" s="2" t="s">
        <v>11546</v>
      </c>
      <c r="B5841" s="2" t="s">
        <v>13079</v>
      </c>
      <c r="C5841" s="2" t="s">
        <v>2137</v>
      </c>
      <c r="D5841" s="3">
        <v>322</v>
      </c>
      <c r="E5841" s="2" t="s">
        <v>13078</v>
      </c>
      <c r="F5841" s="2" t="s">
        <v>2137</v>
      </c>
      <c r="G5841" s="2" t="s">
        <v>11546</v>
      </c>
      <c r="H5841" s="2" t="s">
        <v>27</v>
      </c>
      <c r="I5841" s="5">
        <v>178000</v>
      </c>
      <c r="J5841" s="5">
        <f>VLOOKUP(B5841,SageVal!E:J,6,FALSE)</f>
        <v>178000</v>
      </c>
      <c r="K5841" s="2" t="s">
        <v>28</v>
      </c>
      <c r="L5841" s="2" t="s">
        <v>29</v>
      </c>
      <c r="M5841" s="2" t="s">
        <v>21</v>
      </c>
      <c r="N5841" s="3">
        <v>6</v>
      </c>
    </row>
    <row r="5842" spans="1:14" ht="18.600000000000001" customHeight="1" x14ac:dyDescent="0.3">
      <c r="A5842" s="2" t="s">
        <v>11546</v>
      </c>
      <c r="B5842" s="2" t="s">
        <v>13081</v>
      </c>
      <c r="C5842" s="2" t="s">
        <v>2140</v>
      </c>
      <c r="D5842" s="3">
        <v>322</v>
      </c>
      <c r="E5842" s="2" t="s">
        <v>13080</v>
      </c>
      <c r="F5842" s="2" t="s">
        <v>2140</v>
      </c>
      <c r="G5842" s="2" t="s">
        <v>11546</v>
      </c>
      <c r="H5842" s="2" t="s">
        <v>27</v>
      </c>
      <c r="I5842" s="5">
        <v>178000</v>
      </c>
      <c r="J5842" s="5">
        <f>VLOOKUP(B5842,SageVal!E:J,6,FALSE)</f>
        <v>178000</v>
      </c>
      <c r="K5842" s="2" t="s">
        <v>28</v>
      </c>
      <c r="L5842" s="2" t="s">
        <v>29</v>
      </c>
      <c r="M5842" s="2" t="s">
        <v>21</v>
      </c>
      <c r="N5842" s="3">
        <v>6</v>
      </c>
    </row>
    <row r="5843" spans="1:14" ht="18.600000000000001" customHeight="1" x14ac:dyDescent="0.3">
      <c r="A5843" s="2" t="s">
        <v>11546</v>
      </c>
      <c r="B5843" s="2" t="s">
        <v>13083</v>
      </c>
      <c r="C5843" s="2" t="s">
        <v>2143</v>
      </c>
      <c r="D5843" s="3">
        <v>433</v>
      </c>
      <c r="E5843" s="2" t="s">
        <v>13082</v>
      </c>
      <c r="F5843" s="2" t="s">
        <v>2143</v>
      </c>
      <c r="G5843" s="2" t="s">
        <v>11546</v>
      </c>
      <c r="H5843" s="2" t="s">
        <v>27</v>
      </c>
      <c r="I5843" s="5">
        <v>219000</v>
      </c>
      <c r="J5843" s="5">
        <f>VLOOKUP(B5843,SageVal!E:J,6,FALSE)</f>
        <v>219000</v>
      </c>
      <c r="K5843" s="2" t="s">
        <v>28</v>
      </c>
      <c r="L5843" s="2" t="s">
        <v>29</v>
      </c>
      <c r="M5843" s="2" t="s">
        <v>21</v>
      </c>
      <c r="N5843" s="3">
        <v>6</v>
      </c>
    </row>
    <row r="5844" spans="1:14" ht="18.600000000000001" customHeight="1" x14ac:dyDescent="0.3">
      <c r="A5844" s="2" t="s">
        <v>11546</v>
      </c>
      <c r="B5844" s="2" t="s">
        <v>13085</v>
      </c>
      <c r="C5844" s="2" t="s">
        <v>2146</v>
      </c>
      <c r="D5844" s="3">
        <v>433</v>
      </c>
      <c r="E5844" s="2" t="s">
        <v>13084</v>
      </c>
      <c r="F5844" s="2" t="s">
        <v>2146</v>
      </c>
      <c r="G5844" s="2" t="s">
        <v>11546</v>
      </c>
      <c r="H5844" s="2" t="s">
        <v>27</v>
      </c>
      <c r="I5844" s="5">
        <v>523000</v>
      </c>
      <c r="J5844" s="5">
        <f>VLOOKUP(B5844,SageVal!E:J,6,FALSE)</f>
        <v>523000</v>
      </c>
      <c r="K5844" s="2" t="s">
        <v>28</v>
      </c>
      <c r="L5844" s="2" t="s">
        <v>29</v>
      </c>
      <c r="M5844" s="2" t="s">
        <v>21</v>
      </c>
      <c r="N5844" s="3">
        <v>6</v>
      </c>
    </row>
    <row r="5845" spans="1:14" ht="18.600000000000001" customHeight="1" x14ac:dyDescent="0.3">
      <c r="A5845" s="2" t="s">
        <v>11546</v>
      </c>
      <c r="B5845" s="2" t="s">
        <v>13087</v>
      </c>
      <c r="C5845" s="2" t="s">
        <v>2149</v>
      </c>
      <c r="D5845" s="3">
        <v>322</v>
      </c>
      <c r="E5845" s="2" t="s">
        <v>13086</v>
      </c>
      <c r="F5845" s="2" t="s">
        <v>2149</v>
      </c>
      <c r="G5845" s="2" t="s">
        <v>11546</v>
      </c>
      <c r="H5845" s="2" t="s">
        <v>27</v>
      </c>
      <c r="I5845" s="5">
        <v>333000</v>
      </c>
      <c r="J5845" s="5">
        <f>VLOOKUP(B5845,SageVal!E:J,6,FALSE)</f>
        <v>333000</v>
      </c>
      <c r="K5845" s="2" t="s">
        <v>28</v>
      </c>
      <c r="L5845" s="2" t="s">
        <v>29</v>
      </c>
      <c r="M5845" s="2" t="s">
        <v>21</v>
      </c>
      <c r="N5845" s="3">
        <v>6</v>
      </c>
    </row>
    <row r="5846" spans="1:14" ht="18.600000000000001" customHeight="1" x14ac:dyDescent="0.3">
      <c r="A5846" s="2" t="s">
        <v>11546</v>
      </c>
      <c r="B5846" s="2" t="s">
        <v>13088</v>
      </c>
      <c r="C5846" s="2" t="s">
        <v>2152</v>
      </c>
      <c r="D5846" s="3">
        <v>322</v>
      </c>
      <c r="E5846" s="2" t="s">
        <v>12281</v>
      </c>
      <c r="F5846" s="2" t="s">
        <v>2152</v>
      </c>
      <c r="G5846" s="2" t="s">
        <v>11546</v>
      </c>
      <c r="H5846" s="2" t="s">
        <v>27</v>
      </c>
      <c r="I5846" s="5">
        <v>210000</v>
      </c>
      <c r="J5846" s="5">
        <f>VLOOKUP(B5846,SageVal!E:J,6,FALSE)</f>
        <v>210000</v>
      </c>
      <c r="K5846" s="2" t="s">
        <v>28</v>
      </c>
      <c r="L5846" s="2" t="s">
        <v>29</v>
      </c>
      <c r="M5846" s="2" t="s">
        <v>21</v>
      </c>
      <c r="N5846" s="3">
        <v>6</v>
      </c>
    </row>
    <row r="5847" spans="1:14" ht="18.600000000000001" customHeight="1" x14ac:dyDescent="0.3">
      <c r="A5847" s="2" t="s">
        <v>11546</v>
      </c>
      <c r="B5847" s="2" t="s">
        <v>13090</v>
      </c>
      <c r="C5847" s="2" t="s">
        <v>2155</v>
      </c>
      <c r="D5847" s="3">
        <v>322</v>
      </c>
      <c r="E5847" s="2" t="s">
        <v>13089</v>
      </c>
      <c r="F5847" s="2" t="s">
        <v>2155</v>
      </c>
      <c r="G5847" s="2" t="s">
        <v>11546</v>
      </c>
      <c r="H5847" s="2" t="s">
        <v>27</v>
      </c>
      <c r="I5847" s="5">
        <v>144000</v>
      </c>
      <c r="J5847" s="5">
        <f>VLOOKUP(B5847,SageVal!E:J,6,FALSE)</f>
        <v>144000</v>
      </c>
      <c r="K5847" s="2" t="s">
        <v>28</v>
      </c>
      <c r="L5847" s="2" t="s">
        <v>29</v>
      </c>
      <c r="M5847" s="2" t="s">
        <v>21</v>
      </c>
      <c r="N5847" s="3">
        <v>6</v>
      </c>
    </row>
    <row r="5848" spans="1:14" ht="18.600000000000001" customHeight="1" x14ac:dyDescent="0.3">
      <c r="A5848" s="2" t="s">
        <v>11546</v>
      </c>
      <c r="B5848" s="2" t="s">
        <v>13091</v>
      </c>
      <c r="C5848" s="2" t="s">
        <v>2158</v>
      </c>
      <c r="D5848" s="3">
        <v>322</v>
      </c>
      <c r="E5848" s="2" t="s">
        <v>12448</v>
      </c>
      <c r="F5848" s="2" t="s">
        <v>2158</v>
      </c>
      <c r="G5848" s="2" t="s">
        <v>11546</v>
      </c>
      <c r="H5848" s="2" t="s">
        <v>27</v>
      </c>
      <c r="I5848" s="5">
        <v>255000</v>
      </c>
      <c r="J5848" s="5">
        <f>VLOOKUP(B5848,SageVal!E:J,6,FALSE)</f>
        <v>255000</v>
      </c>
      <c r="K5848" s="2" t="s">
        <v>28</v>
      </c>
      <c r="L5848" s="2" t="s">
        <v>29</v>
      </c>
      <c r="M5848" s="2" t="s">
        <v>21</v>
      </c>
      <c r="N5848" s="3">
        <v>6</v>
      </c>
    </row>
    <row r="5849" spans="1:14" ht="18.600000000000001" customHeight="1" x14ac:dyDescent="0.3">
      <c r="A5849" s="2" t="s">
        <v>11546</v>
      </c>
      <c r="B5849" s="2" t="s">
        <v>13093</v>
      </c>
      <c r="C5849" s="2" t="s">
        <v>2161</v>
      </c>
      <c r="D5849" s="3">
        <v>322</v>
      </c>
      <c r="E5849" s="2" t="s">
        <v>13092</v>
      </c>
      <c r="F5849" s="2" t="s">
        <v>2161</v>
      </c>
      <c r="G5849" s="2" t="s">
        <v>11546</v>
      </c>
      <c r="H5849" s="2" t="s">
        <v>27</v>
      </c>
      <c r="I5849" s="5">
        <v>339000</v>
      </c>
      <c r="J5849" s="5">
        <f>VLOOKUP(B5849,SageVal!E:J,6,FALSE)</f>
        <v>339000</v>
      </c>
      <c r="K5849" s="2" t="s">
        <v>28</v>
      </c>
      <c r="L5849" s="2" t="s">
        <v>29</v>
      </c>
      <c r="M5849" s="2" t="s">
        <v>21</v>
      </c>
      <c r="N5849" s="3">
        <v>6</v>
      </c>
    </row>
    <row r="5850" spans="1:14" ht="18.600000000000001" customHeight="1" x14ac:dyDescent="0.3">
      <c r="A5850" s="2" t="s">
        <v>11546</v>
      </c>
      <c r="B5850" s="2" t="s">
        <v>13095</v>
      </c>
      <c r="C5850" s="2" t="s">
        <v>2164</v>
      </c>
      <c r="D5850" s="3">
        <v>322</v>
      </c>
      <c r="E5850" s="2" t="s">
        <v>13094</v>
      </c>
      <c r="F5850" s="2" t="s">
        <v>2164</v>
      </c>
      <c r="G5850" s="2" t="s">
        <v>11546</v>
      </c>
      <c r="H5850" s="2" t="s">
        <v>27</v>
      </c>
      <c r="I5850" s="5">
        <v>162000</v>
      </c>
      <c r="J5850" s="5">
        <f>VLOOKUP(B5850,SageVal!E:J,6,FALSE)</f>
        <v>162000</v>
      </c>
      <c r="K5850" s="2" t="s">
        <v>28</v>
      </c>
      <c r="L5850" s="2" t="s">
        <v>29</v>
      </c>
      <c r="M5850" s="2" t="s">
        <v>21</v>
      </c>
      <c r="N5850" s="3">
        <v>6</v>
      </c>
    </row>
    <row r="5851" spans="1:14" ht="18.600000000000001" customHeight="1" x14ac:dyDescent="0.3">
      <c r="A5851" s="2" t="s">
        <v>11546</v>
      </c>
      <c r="B5851" s="2" t="s">
        <v>13097</v>
      </c>
      <c r="C5851" s="2" t="s">
        <v>2167</v>
      </c>
      <c r="D5851" s="3">
        <v>322</v>
      </c>
      <c r="E5851" s="2" t="s">
        <v>13096</v>
      </c>
      <c r="F5851" s="2" t="s">
        <v>2167</v>
      </c>
      <c r="G5851" s="2" t="s">
        <v>11546</v>
      </c>
      <c r="H5851" s="2" t="s">
        <v>27</v>
      </c>
      <c r="I5851" s="5">
        <v>229000</v>
      </c>
      <c r="J5851" s="5">
        <f>VLOOKUP(B5851,SageVal!E:J,6,FALSE)</f>
        <v>229000</v>
      </c>
      <c r="K5851" s="2" t="s">
        <v>28</v>
      </c>
      <c r="L5851" s="2" t="s">
        <v>29</v>
      </c>
      <c r="M5851" s="2" t="s">
        <v>21</v>
      </c>
      <c r="N5851" s="3">
        <v>6</v>
      </c>
    </row>
    <row r="5852" spans="1:14" ht="18.600000000000001" customHeight="1" x14ac:dyDescent="0.3">
      <c r="A5852" s="2" t="s">
        <v>11546</v>
      </c>
      <c r="B5852" s="2" t="s">
        <v>13099</v>
      </c>
      <c r="C5852" s="2" t="s">
        <v>2170</v>
      </c>
      <c r="D5852" s="3">
        <v>322</v>
      </c>
      <c r="E5852" s="2" t="s">
        <v>13098</v>
      </c>
      <c r="F5852" s="2" t="s">
        <v>2170</v>
      </c>
      <c r="G5852" s="2" t="s">
        <v>11546</v>
      </c>
      <c r="H5852" s="2" t="s">
        <v>27</v>
      </c>
      <c r="I5852" s="5">
        <v>292000</v>
      </c>
      <c r="J5852" s="5">
        <f>VLOOKUP(B5852,SageVal!E:J,6,FALSE)</f>
        <v>292000</v>
      </c>
      <c r="K5852" s="2" t="s">
        <v>28</v>
      </c>
      <c r="L5852" s="2" t="s">
        <v>774</v>
      </c>
      <c r="M5852" s="2" t="s">
        <v>21</v>
      </c>
      <c r="N5852" s="3">
        <v>6</v>
      </c>
    </row>
    <row r="5853" spans="1:14" ht="18.600000000000001" customHeight="1" x14ac:dyDescent="0.3">
      <c r="A5853" s="2" t="s">
        <v>11546</v>
      </c>
      <c r="B5853" s="2" t="s">
        <v>13101</v>
      </c>
      <c r="C5853" s="2" t="s">
        <v>2173</v>
      </c>
      <c r="D5853" s="3">
        <v>322</v>
      </c>
      <c r="E5853" s="2" t="s">
        <v>13100</v>
      </c>
      <c r="F5853" s="2" t="s">
        <v>2173</v>
      </c>
      <c r="G5853" s="2" t="s">
        <v>11546</v>
      </c>
      <c r="H5853" s="2" t="s">
        <v>27</v>
      </c>
      <c r="I5853" s="5">
        <v>154000</v>
      </c>
      <c r="J5853" s="5">
        <f>VLOOKUP(B5853,SageVal!E:J,6,FALSE)</f>
        <v>154000</v>
      </c>
      <c r="K5853" s="2" t="s">
        <v>28</v>
      </c>
      <c r="L5853" s="2" t="s">
        <v>29</v>
      </c>
      <c r="M5853" s="2" t="s">
        <v>21</v>
      </c>
      <c r="N5853" s="3">
        <v>6</v>
      </c>
    </row>
    <row r="5854" spans="1:14" ht="18.600000000000001" customHeight="1" x14ac:dyDescent="0.3">
      <c r="A5854" s="2" t="s">
        <v>11546</v>
      </c>
      <c r="B5854" s="2" t="s">
        <v>13103</v>
      </c>
      <c r="C5854" s="2" t="s">
        <v>2179</v>
      </c>
      <c r="D5854" s="3">
        <v>322</v>
      </c>
      <c r="E5854" s="2" t="s">
        <v>13102</v>
      </c>
      <c r="F5854" s="2" t="s">
        <v>2179</v>
      </c>
      <c r="G5854" s="2" t="s">
        <v>11546</v>
      </c>
      <c r="H5854" s="2" t="s">
        <v>27</v>
      </c>
      <c r="I5854" s="5">
        <v>244000</v>
      </c>
      <c r="J5854" s="5">
        <f>VLOOKUP(B5854,SageVal!E:J,6,FALSE)</f>
        <v>244000</v>
      </c>
      <c r="K5854" s="2" t="s">
        <v>28</v>
      </c>
      <c r="L5854" s="2" t="s">
        <v>29</v>
      </c>
      <c r="M5854" s="2" t="s">
        <v>21</v>
      </c>
      <c r="N5854" s="3">
        <v>6</v>
      </c>
    </row>
    <row r="5855" spans="1:14" ht="18.600000000000001" customHeight="1" x14ac:dyDescent="0.3">
      <c r="A5855" s="2" t="s">
        <v>11546</v>
      </c>
      <c r="B5855" s="2" t="s">
        <v>13105</v>
      </c>
      <c r="C5855" s="2" t="s">
        <v>2182</v>
      </c>
      <c r="D5855" s="3">
        <v>538</v>
      </c>
      <c r="E5855" s="2" t="s">
        <v>13104</v>
      </c>
      <c r="F5855" s="2" t="s">
        <v>2182</v>
      </c>
      <c r="G5855" s="2" t="s">
        <v>11546</v>
      </c>
      <c r="H5855" s="2" t="s">
        <v>18</v>
      </c>
      <c r="I5855" s="5">
        <v>30000</v>
      </c>
      <c r="J5855" s="5">
        <f>VLOOKUP(B5855,SageVal!E:J,6,FALSE)</f>
        <v>30000</v>
      </c>
      <c r="K5855" s="2" t="s">
        <v>28</v>
      </c>
      <c r="L5855" s="2" t="s">
        <v>20</v>
      </c>
      <c r="M5855" s="2" t="s">
        <v>21</v>
      </c>
      <c r="N5855" s="3">
        <v>6</v>
      </c>
    </row>
    <row r="5856" spans="1:14" ht="18.600000000000001" customHeight="1" x14ac:dyDescent="0.3">
      <c r="A5856" s="2" t="s">
        <v>11546</v>
      </c>
      <c r="B5856" s="2" t="s">
        <v>13107</v>
      </c>
      <c r="C5856" s="2" t="s">
        <v>2185</v>
      </c>
      <c r="D5856" s="3">
        <v>322</v>
      </c>
      <c r="E5856" s="2" t="s">
        <v>13106</v>
      </c>
      <c r="F5856" s="2" t="s">
        <v>2185</v>
      </c>
      <c r="G5856" s="2" t="s">
        <v>11546</v>
      </c>
      <c r="H5856" s="2" t="s">
        <v>18</v>
      </c>
      <c r="I5856" s="5">
        <v>30000</v>
      </c>
      <c r="J5856" s="5">
        <f>VLOOKUP(B5856,SageVal!E:J,6,FALSE)</f>
        <v>30000</v>
      </c>
      <c r="K5856" s="2" t="s">
        <v>28</v>
      </c>
      <c r="L5856" s="2" t="s">
        <v>20</v>
      </c>
      <c r="M5856" s="2" t="s">
        <v>21</v>
      </c>
      <c r="N5856" s="3">
        <v>6</v>
      </c>
    </row>
    <row r="5857" spans="1:14" ht="18.600000000000001" customHeight="1" x14ac:dyDescent="0.3">
      <c r="A5857" s="2" t="s">
        <v>11546</v>
      </c>
      <c r="B5857" s="2" t="s">
        <v>13109</v>
      </c>
      <c r="C5857" s="2" t="s">
        <v>2188</v>
      </c>
      <c r="D5857" s="3">
        <v>665</v>
      </c>
      <c r="E5857" s="2" t="s">
        <v>13108</v>
      </c>
      <c r="F5857" s="2" t="s">
        <v>2188</v>
      </c>
      <c r="G5857" s="2" t="s">
        <v>11546</v>
      </c>
      <c r="H5857" s="2" t="s">
        <v>27</v>
      </c>
      <c r="I5857" s="5">
        <v>442000</v>
      </c>
      <c r="J5857" s="5">
        <f>VLOOKUP(B5857,SageVal!E:J,6,FALSE)</f>
        <v>442000</v>
      </c>
      <c r="K5857" s="2" t="s">
        <v>28</v>
      </c>
      <c r="L5857" s="2" t="s">
        <v>29</v>
      </c>
      <c r="M5857" s="2" t="s">
        <v>21</v>
      </c>
      <c r="N5857" s="3">
        <v>6</v>
      </c>
    </row>
    <row r="5858" spans="1:14" ht="18.600000000000001" customHeight="1" x14ac:dyDescent="0.3">
      <c r="A5858" s="2" t="s">
        <v>11546</v>
      </c>
      <c r="B5858" s="2" t="s">
        <v>13111</v>
      </c>
      <c r="C5858" s="2" t="s">
        <v>2191</v>
      </c>
      <c r="D5858" s="3">
        <v>607</v>
      </c>
      <c r="E5858" s="2" t="s">
        <v>13110</v>
      </c>
      <c r="F5858" s="2" t="s">
        <v>2191</v>
      </c>
      <c r="G5858" s="2" t="s">
        <v>11546</v>
      </c>
      <c r="H5858" s="2" t="s">
        <v>27</v>
      </c>
      <c r="I5858" s="5">
        <v>267000</v>
      </c>
      <c r="J5858" s="5">
        <f>VLOOKUP(B5858,SageVal!E:J,6,FALSE)</f>
        <v>267000</v>
      </c>
      <c r="K5858" s="2" t="s">
        <v>28</v>
      </c>
      <c r="L5858" s="2" t="s">
        <v>29</v>
      </c>
      <c r="M5858" s="2" t="s">
        <v>21</v>
      </c>
      <c r="N5858" s="3">
        <v>6</v>
      </c>
    </row>
    <row r="5859" spans="1:14" ht="18.600000000000001" customHeight="1" x14ac:dyDescent="0.3">
      <c r="A5859" s="2" t="s">
        <v>11546</v>
      </c>
      <c r="B5859" s="2" t="s">
        <v>13113</v>
      </c>
      <c r="C5859" s="2" t="s">
        <v>2194</v>
      </c>
      <c r="D5859" s="3">
        <v>322</v>
      </c>
      <c r="E5859" s="2" t="s">
        <v>13112</v>
      </c>
      <c r="F5859" s="2" t="s">
        <v>2194</v>
      </c>
      <c r="G5859" s="2" t="s">
        <v>11546</v>
      </c>
      <c r="H5859" s="2" t="s">
        <v>18</v>
      </c>
      <c r="I5859" s="5">
        <v>30000</v>
      </c>
      <c r="J5859" s="5">
        <f>VLOOKUP(B5859,SageVal!E:J,6,FALSE)</f>
        <v>30000</v>
      </c>
      <c r="K5859" s="2" t="s">
        <v>28</v>
      </c>
      <c r="L5859" s="2" t="s">
        <v>20</v>
      </c>
      <c r="M5859" s="2" t="s">
        <v>21</v>
      </c>
      <c r="N5859" s="3">
        <v>6</v>
      </c>
    </row>
    <row r="5860" spans="1:14" ht="18.600000000000001" customHeight="1" x14ac:dyDescent="0.3">
      <c r="A5860" s="2" t="s">
        <v>11546</v>
      </c>
      <c r="B5860" s="2" t="s">
        <v>13115</v>
      </c>
      <c r="C5860" s="2" t="s">
        <v>2197</v>
      </c>
      <c r="D5860" s="3">
        <v>322</v>
      </c>
      <c r="E5860" s="2" t="s">
        <v>13114</v>
      </c>
      <c r="F5860" s="2" t="s">
        <v>2197</v>
      </c>
      <c r="G5860" s="2" t="s">
        <v>11546</v>
      </c>
      <c r="H5860" s="2" t="s">
        <v>27</v>
      </c>
      <c r="I5860" s="5">
        <v>504000</v>
      </c>
      <c r="J5860" s="5">
        <f>VLOOKUP(B5860,SageVal!E:J,6,FALSE)</f>
        <v>504000</v>
      </c>
      <c r="K5860" s="2" t="s">
        <v>28</v>
      </c>
      <c r="L5860" s="2" t="s">
        <v>29</v>
      </c>
      <c r="M5860" s="2" t="s">
        <v>21</v>
      </c>
      <c r="N5860" s="3">
        <v>6</v>
      </c>
    </row>
    <row r="5861" spans="1:14" ht="18.600000000000001" customHeight="1" x14ac:dyDescent="0.3">
      <c r="A5861" s="2" t="s">
        <v>11546</v>
      </c>
      <c r="B5861" s="2" t="s">
        <v>13117</v>
      </c>
      <c r="C5861" s="2" t="s">
        <v>2200</v>
      </c>
      <c r="D5861" s="3">
        <v>322</v>
      </c>
      <c r="E5861" s="2" t="s">
        <v>13116</v>
      </c>
      <c r="F5861" s="2" t="s">
        <v>2200</v>
      </c>
      <c r="G5861" s="2" t="s">
        <v>11546</v>
      </c>
      <c r="H5861" s="2" t="s">
        <v>27</v>
      </c>
      <c r="I5861" s="5">
        <v>434000</v>
      </c>
      <c r="J5861" s="5">
        <f>VLOOKUP(B5861,SageVal!E:J,6,FALSE)</f>
        <v>434000</v>
      </c>
      <c r="K5861" s="2" t="s">
        <v>28</v>
      </c>
      <c r="L5861" s="2" t="s">
        <v>29</v>
      </c>
      <c r="M5861" s="2" t="s">
        <v>21</v>
      </c>
      <c r="N5861" s="3">
        <v>6</v>
      </c>
    </row>
    <row r="5862" spans="1:14" ht="18.600000000000001" customHeight="1" x14ac:dyDescent="0.3">
      <c r="A5862" s="2" t="s">
        <v>11546</v>
      </c>
      <c r="B5862" s="2" t="s">
        <v>13119</v>
      </c>
      <c r="C5862" s="2" t="s">
        <v>2203</v>
      </c>
      <c r="D5862" s="3">
        <v>322</v>
      </c>
      <c r="E5862" s="2" t="s">
        <v>13118</v>
      </c>
      <c r="F5862" s="2" t="s">
        <v>2203</v>
      </c>
      <c r="G5862" s="2" t="s">
        <v>11546</v>
      </c>
      <c r="H5862" s="2" t="s">
        <v>27</v>
      </c>
      <c r="I5862" s="5">
        <v>317000</v>
      </c>
      <c r="J5862" s="5">
        <f>VLOOKUP(B5862,SageVal!E:J,6,FALSE)</f>
        <v>317000</v>
      </c>
      <c r="K5862" s="2" t="s">
        <v>28</v>
      </c>
      <c r="L5862" s="2" t="s">
        <v>29</v>
      </c>
      <c r="M5862" s="2" t="s">
        <v>21</v>
      </c>
      <c r="N5862" s="3">
        <v>6</v>
      </c>
    </row>
    <row r="5863" spans="1:14" ht="18.600000000000001" customHeight="1" x14ac:dyDescent="0.3">
      <c r="A5863" s="2" t="s">
        <v>11546</v>
      </c>
      <c r="B5863" s="2" t="s">
        <v>13121</v>
      </c>
      <c r="C5863" s="2" t="s">
        <v>2206</v>
      </c>
      <c r="D5863" s="3">
        <v>322</v>
      </c>
      <c r="E5863" s="2" t="s">
        <v>13120</v>
      </c>
      <c r="F5863" s="2" t="s">
        <v>2206</v>
      </c>
      <c r="G5863" s="2" t="s">
        <v>11546</v>
      </c>
      <c r="H5863" s="2" t="s">
        <v>27</v>
      </c>
      <c r="I5863" s="5">
        <v>444000</v>
      </c>
      <c r="J5863" s="5">
        <f>VLOOKUP(B5863,SageVal!E:J,6,FALSE)</f>
        <v>444000</v>
      </c>
      <c r="K5863" s="2" t="s">
        <v>28</v>
      </c>
      <c r="L5863" s="2" t="s">
        <v>29</v>
      </c>
      <c r="M5863" s="2" t="s">
        <v>21</v>
      </c>
      <c r="N5863" s="3">
        <v>6</v>
      </c>
    </row>
    <row r="5864" spans="1:14" ht="18.600000000000001" customHeight="1" x14ac:dyDescent="0.3">
      <c r="A5864" s="2" t="s">
        <v>11546</v>
      </c>
      <c r="B5864" s="2" t="s">
        <v>13123</v>
      </c>
      <c r="C5864" s="2" t="s">
        <v>2209</v>
      </c>
      <c r="D5864" s="3">
        <v>322</v>
      </c>
      <c r="E5864" s="2" t="s">
        <v>13122</v>
      </c>
      <c r="F5864" s="2" t="s">
        <v>2209</v>
      </c>
      <c r="G5864" s="2" t="s">
        <v>11546</v>
      </c>
      <c r="H5864" s="2" t="s">
        <v>27</v>
      </c>
      <c r="I5864" s="5">
        <v>463000</v>
      </c>
      <c r="J5864" s="5">
        <f>VLOOKUP(B5864,SageVal!E:J,6,FALSE)</f>
        <v>463000</v>
      </c>
      <c r="K5864" s="2" t="s">
        <v>28</v>
      </c>
      <c r="L5864" s="2" t="s">
        <v>29</v>
      </c>
      <c r="M5864" s="2" t="s">
        <v>21</v>
      </c>
      <c r="N5864" s="3">
        <v>6</v>
      </c>
    </row>
    <row r="5865" spans="1:14" ht="18.600000000000001" customHeight="1" x14ac:dyDescent="0.3">
      <c r="A5865" s="2" t="s">
        <v>11546</v>
      </c>
      <c r="B5865" s="2" t="s">
        <v>13125</v>
      </c>
      <c r="C5865" s="2" t="s">
        <v>2212</v>
      </c>
      <c r="D5865" s="3">
        <v>322</v>
      </c>
      <c r="E5865" s="2" t="s">
        <v>13124</v>
      </c>
      <c r="F5865" s="2" t="s">
        <v>2212</v>
      </c>
      <c r="G5865" s="2" t="s">
        <v>11546</v>
      </c>
      <c r="H5865" s="2" t="s">
        <v>27</v>
      </c>
      <c r="I5865" s="5">
        <v>345000</v>
      </c>
      <c r="J5865" s="5">
        <f>VLOOKUP(B5865,SageVal!E:J,6,FALSE)</f>
        <v>345000</v>
      </c>
      <c r="K5865" s="2" t="s">
        <v>28</v>
      </c>
      <c r="L5865" s="2" t="s">
        <v>29</v>
      </c>
      <c r="M5865" s="2" t="s">
        <v>21</v>
      </c>
      <c r="N5865" s="3">
        <v>6</v>
      </c>
    </row>
    <row r="5866" spans="1:14" ht="18.600000000000001" customHeight="1" x14ac:dyDescent="0.3">
      <c r="A5866" s="2" t="s">
        <v>11546</v>
      </c>
      <c r="B5866" s="2" t="s">
        <v>13127</v>
      </c>
      <c r="C5866" s="2" t="s">
        <v>2215</v>
      </c>
      <c r="D5866" s="3">
        <v>353</v>
      </c>
      <c r="E5866" s="2" t="s">
        <v>13126</v>
      </c>
      <c r="F5866" s="2" t="s">
        <v>2215</v>
      </c>
      <c r="G5866" s="2" t="s">
        <v>11546</v>
      </c>
      <c r="H5866" s="2" t="s">
        <v>27</v>
      </c>
      <c r="I5866" s="5">
        <v>337000</v>
      </c>
      <c r="J5866" s="5">
        <f>VLOOKUP(B5866,SageVal!E:J,6,FALSE)</f>
        <v>337000</v>
      </c>
      <c r="K5866" s="2" t="s">
        <v>28</v>
      </c>
      <c r="L5866" s="2" t="s">
        <v>29</v>
      </c>
      <c r="M5866" s="2" t="s">
        <v>21</v>
      </c>
      <c r="N5866" s="3">
        <v>6</v>
      </c>
    </row>
    <row r="5867" spans="1:14" ht="18.600000000000001" customHeight="1" x14ac:dyDescent="0.3">
      <c r="A5867" s="2" t="s">
        <v>11546</v>
      </c>
      <c r="B5867" s="2" t="s">
        <v>13129</v>
      </c>
      <c r="C5867" s="2" t="s">
        <v>2217</v>
      </c>
      <c r="D5867" s="3">
        <v>322</v>
      </c>
      <c r="E5867" s="2" t="s">
        <v>13128</v>
      </c>
      <c r="F5867" s="2" t="s">
        <v>2217</v>
      </c>
      <c r="G5867" s="2" t="s">
        <v>11546</v>
      </c>
      <c r="H5867" s="2" t="s">
        <v>27</v>
      </c>
      <c r="I5867" s="5">
        <v>337000</v>
      </c>
      <c r="J5867" s="5">
        <f>VLOOKUP(B5867,SageVal!E:J,6,FALSE)</f>
        <v>337000</v>
      </c>
      <c r="K5867" s="2" t="s">
        <v>28</v>
      </c>
      <c r="L5867" s="2" t="s">
        <v>29</v>
      </c>
      <c r="M5867" s="2" t="s">
        <v>21</v>
      </c>
      <c r="N5867" s="3">
        <v>6</v>
      </c>
    </row>
    <row r="5868" spans="1:14" ht="18.600000000000001" customHeight="1" x14ac:dyDescent="0.3">
      <c r="A5868" s="2" t="s">
        <v>11546</v>
      </c>
      <c r="B5868" s="2" t="s">
        <v>13131</v>
      </c>
      <c r="C5868" s="2" t="s">
        <v>2220</v>
      </c>
      <c r="D5868" s="3">
        <v>322</v>
      </c>
      <c r="E5868" s="2" t="s">
        <v>13130</v>
      </c>
      <c r="F5868" s="2" t="s">
        <v>2220</v>
      </c>
      <c r="G5868" s="2" t="s">
        <v>11546</v>
      </c>
      <c r="H5868" s="2" t="s">
        <v>27</v>
      </c>
      <c r="I5868" s="5">
        <v>108000</v>
      </c>
      <c r="J5868" s="5">
        <f>VLOOKUP(B5868,SageVal!E:J,6,FALSE)</f>
        <v>108000</v>
      </c>
      <c r="K5868" s="2" t="s">
        <v>28</v>
      </c>
      <c r="L5868" s="2" t="s">
        <v>29</v>
      </c>
      <c r="M5868" s="2" t="s">
        <v>21</v>
      </c>
      <c r="N5868" s="3">
        <v>6</v>
      </c>
    </row>
    <row r="5869" spans="1:14" ht="18.600000000000001" customHeight="1" x14ac:dyDescent="0.3">
      <c r="A5869" s="2" t="s">
        <v>11546</v>
      </c>
      <c r="B5869" s="2" t="s">
        <v>13132</v>
      </c>
      <c r="C5869" s="2" t="s">
        <v>2223</v>
      </c>
      <c r="D5869" s="3">
        <v>835</v>
      </c>
      <c r="E5869" s="2" t="s">
        <v>12692</v>
      </c>
      <c r="F5869" s="2" t="s">
        <v>2223</v>
      </c>
      <c r="G5869" s="2" t="s">
        <v>11546</v>
      </c>
      <c r="H5869" s="2" t="s">
        <v>27</v>
      </c>
      <c r="I5869" s="5">
        <v>563000</v>
      </c>
      <c r="J5869" s="5">
        <f>VLOOKUP(B5869,SageVal!E:J,6,FALSE)</f>
        <v>563000</v>
      </c>
      <c r="K5869" s="2" t="s">
        <v>28</v>
      </c>
      <c r="L5869" s="2" t="s">
        <v>29</v>
      </c>
      <c r="M5869" s="2" t="s">
        <v>21</v>
      </c>
      <c r="N5869" s="3">
        <v>6</v>
      </c>
    </row>
    <row r="5870" spans="1:14" ht="18.600000000000001" customHeight="1" x14ac:dyDescent="0.3">
      <c r="A5870" s="2" t="s">
        <v>11546</v>
      </c>
      <c r="B5870" s="2" t="s">
        <v>13134</v>
      </c>
      <c r="C5870" s="2" t="s">
        <v>2226</v>
      </c>
      <c r="D5870" s="3">
        <v>484</v>
      </c>
      <c r="E5870" s="2" t="s">
        <v>13133</v>
      </c>
      <c r="F5870" s="2" t="s">
        <v>2226</v>
      </c>
      <c r="G5870" s="2" t="s">
        <v>11546</v>
      </c>
      <c r="H5870" s="2" t="s">
        <v>27</v>
      </c>
      <c r="I5870" s="5">
        <v>178000</v>
      </c>
      <c r="J5870" s="5">
        <f>VLOOKUP(B5870,SageVal!E:J,6,FALSE)</f>
        <v>178000</v>
      </c>
      <c r="K5870" s="2" t="s">
        <v>28</v>
      </c>
      <c r="L5870" s="2" t="s">
        <v>29</v>
      </c>
      <c r="M5870" s="2" t="s">
        <v>21</v>
      </c>
      <c r="N5870" s="3">
        <v>6</v>
      </c>
    </row>
    <row r="5871" spans="1:14" ht="18.600000000000001" customHeight="1" x14ac:dyDescent="0.3">
      <c r="A5871" s="2" t="s">
        <v>11546</v>
      </c>
      <c r="B5871" s="2" t="s">
        <v>13136</v>
      </c>
      <c r="C5871" s="2" t="s">
        <v>2229</v>
      </c>
      <c r="D5871" s="3">
        <v>322</v>
      </c>
      <c r="E5871" s="2" t="s">
        <v>13135</v>
      </c>
      <c r="F5871" s="2" t="s">
        <v>2229</v>
      </c>
      <c r="G5871" s="2" t="s">
        <v>11546</v>
      </c>
      <c r="H5871" s="2" t="s">
        <v>27</v>
      </c>
      <c r="I5871" s="5">
        <v>197000</v>
      </c>
      <c r="J5871" s="5">
        <f>VLOOKUP(B5871,SageVal!E:J,6,FALSE)</f>
        <v>197000</v>
      </c>
      <c r="K5871" s="2" t="s">
        <v>28</v>
      </c>
      <c r="L5871" s="2" t="s">
        <v>29</v>
      </c>
      <c r="M5871" s="2" t="s">
        <v>21</v>
      </c>
      <c r="N5871" s="3">
        <v>6</v>
      </c>
    </row>
    <row r="5872" spans="1:14" ht="18.600000000000001" customHeight="1" x14ac:dyDescent="0.3">
      <c r="A5872" s="2" t="s">
        <v>11546</v>
      </c>
      <c r="B5872" s="2" t="s">
        <v>13138</v>
      </c>
      <c r="C5872" s="2" t="s">
        <v>2232</v>
      </c>
      <c r="D5872" s="3">
        <v>322</v>
      </c>
      <c r="E5872" s="2" t="s">
        <v>13137</v>
      </c>
      <c r="F5872" s="2" t="s">
        <v>2232</v>
      </c>
      <c r="G5872" s="2" t="s">
        <v>11546</v>
      </c>
      <c r="H5872" s="2" t="s">
        <v>27</v>
      </c>
      <c r="I5872" s="5">
        <v>296000</v>
      </c>
      <c r="J5872" s="5">
        <f>VLOOKUP(B5872,SageVal!E:J,6,FALSE)</f>
        <v>296000</v>
      </c>
      <c r="K5872" s="2" t="s">
        <v>28</v>
      </c>
      <c r="L5872" s="2" t="s">
        <v>29</v>
      </c>
      <c r="M5872" s="2" t="s">
        <v>21</v>
      </c>
      <c r="N5872" s="3">
        <v>6</v>
      </c>
    </row>
    <row r="5873" spans="1:14" ht="18.600000000000001" customHeight="1" x14ac:dyDescent="0.3">
      <c r="A5873" s="2" t="s">
        <v>11546</v>
      </c>
      <c r="B5873" s="2" t="s">
        <v>13140</v>
      </c>
      <c r="C5873" s="2" t="s">
        <v>2235</v>
      </c>
      <c r="D5873" s="3">
        <v>391</v>
      </c>
      <c r="E5873" s="2" t="s">
        <v>13139</v>
      </c>
      <c r="F5873" s="2" t="s">
        <v>2235</v>
      </c>
      <c r="G5873" s="2" t="s">
        <v>11546</v>
      </c>
      <c r="H5873" s="2" t="s">
        <v>27</v>
      </c>
      <c r="I5873" s="5">
        <v>219000</v>
      </c>
      <c r="J5873" s="5">
        <f>VLOOKUP(B5873,SageVal!E:J,6,FALSE)</f>
        <v>219000</v>
      </c>
      <c r="K5873" s="2" t="s">
        <v>28</v>
      </c>
      <c r="L5873" s="2" t="s">
        <v>29</v>
      </c>
      <c r="M5873" s="2" t="s">
        <v>21</v>
      </c>
      <c r="N5873" s="3">
        <v>6</v>
      </c>
    </row>
    <row r="5874" spans="1:14" ht="18.600000000000001" customHeight="1" x14ac:dyDescent="0.3">
      <c r="A5874" s="2" t="s">
        <v>11546</v>
      </c>
      <c r="B5874" s="2" t="s">
        <v>13142</v>
      </c>
      <c r="C5874" s="2" t="s">
        <v>2238</v>
      </c>
      <c r="D5874" s="3">
        <v>322</v>
      </c>
      <c r="E5874" s="2" t="s">
        <v>13141</v>
      </c>
      <c r="F5874" s="2" t="s">
        <v>2238</v>
      </c>
      <c r="G5874" s="2" t="s">
        <v>11546</v>
      </c>
      <c r="H5874" s="2" t="s">
        <v>27</v>
      </c>
      <c r="I5874" s="5">
        <v>469000</v>
      </c>
      <c r="J5874" s="5">
        <f>VLOOKUP(B5874,SageVal!E:J,6,FALSE)</f>
        <v>469000</v>
      </c>
      <c r="K5874" s="2" t="s">
        <v>28</v>
      </c>
      <c r="L5874" s="2" t="s">
        <v>29</v>
      </c>
      <c r="M5874" s="2" t="s">
        <v>21</v>
      </c>
      <c r="N5874" s="3">
        <v>6</v>
      </c>
    </row>
    <row r="5875" spans="1:14" ht="18.600000000000001" customHeight="1" x14ac:dyDescent="0.3">
      <c r="A5875" s="2" t="s">
        <v>11546</v>
      </c>
      <c r="B5875" s="2" t="s">
        <v>13144</v>
      </c>
      <c r="C5875" s="2" t="s">
        <v>2241</v>
      </c>
      <c r="D5875" s="3">
        <v>322</v>
      </c>
      <c r="E5875" s="2" t="s">
        <v>13143</v>
      </c>
      <c r="F5875" s="2" t="s">
        <v>2241</v>
      </c>
      <c r="G5875" s="2" t="s">
        <v>11546</v>
      </c>
      <c r="H5875" s="2" t="s">
        <v>27</v>
      </c>
      <c r="I5875" s="5">
        <v>287000</v>
      </c>
      <c r="J5875" s="5">
        <f>VLOOKUP(B5875,SageVal!E:J,6,FALSE)</f>
        <v>287000</v>
      </c>
      <c r="K5875" s="2" t="s">
        <v>28</v>
      </c>
      <c r="L5875" s="2" t="s">
        <v>29</v>
      </c>
      <c r="M5875" s="2" t="s">
        <v>21</v>
      </c>
      <c r="N5875" s="3">
        <v>6</v>
      </c>
    </row>
    <row r="5876" spans="1:14" ht="18.600000000000001" customHeight="1" x14ac:dyDescent="0.3">
      <c r="A5876" s="2" t="s">
        <v>11546</v>
      </c>
      <c r="B5876" s="2" t="s">
        <v>13146</v>
      </c>
      <c r="C5876" s="2" t="s">
        <v>2245</v>
      </c>
      <c r="D5876" s="3">
        <v>322</v>
      </c>
      <c r="E5876" s="2" t="s">
        <v>13145</v>
      </c>
      <c r="F5876" s="2" t="s">
        <v>2245</v>
      </c>
      <c r="G5876" s="2" t="s">
        <v>11546</v>
      </c>
      <c r="H5876" s="2" t="s">
        <v>18</v>
      </c>
      <c r="I5876" s="5">
        <v>30000</v>
      </c>
      <c r="J5876" s="5">
        <f>VLOOKUP(B5876,SageVal!E:J,6,FALSE)</f>
        <v>30000</v>
      </c>
      <c r="K5876" s="2" t="s">
        <v>28</v>
      </c>
      <c r="L5876" s="2" t="s">
        <v>20</v>
      </c>
      <c r="M5876" s="2" t="s">
        <v>21</v>
      </c>
      <c r="N5876" s="3">
        <v>6</v>
      </c>
    </row>
    <row r="5877" spans="1:14" ht="18.600000000000001" customHeight="1" x14ac:dyDescent="0.3">
      <c r="A5877" s="2" t="s">
        <v>11546</v>
      </c>
      <c r="B5877" s="2" t="s">
        <v>13148</v>
      </c>
      <c r="C5877" s="2" t="s">
        <v>2248</v>
      </c>
      <c r="D5877" s="3">
        <v>322</v>
      </c>
      <c r="E5877" s="2" t="s">
        <v>13147</v>
      </c>
      <c r="F5877" s="2" t="s">
        <v>2248</v>
      </c>
      <c r="G5877" s="2" t="s">
        <v>11546</v>
      </c>
      <c r="H5877" s="2" t="s">
        <v>27</v>
      </c>
      <c r="I5877" s="5">
        <v>428000</v>
      </c>
      <c r="J5877" s="5">
        <f>VLOOKUP(B5877,SageVal!E:J,6,FALSE)</f>
        <v>428000</v>
      </c>
      <c r="K5877" s="2" t="s">
        <v>28</v>
      </c>
      <c r="L5877" s="2" t="s">
        <v>29</v>
      </c>
      <c r="M5877" s="2" t="s">
        <v>21</v>
      </c>
      <c r="N5877" s="3">
        <v>6</v>
      </c>
    </row>
    <row r="5878" spans="1:14" ht="18.600000000000001" customHeight="1" x14ac:dyDescent="0.3">
      <c r="A5878" s="2" t="s">
        <v>11546</v>
      </c>
      <c r="B5878" s="2" t="s">
        <v>13150</v>
      </c>
      <c r="C5878" s="2" t="s">
        <v>2251</v>
      </c>
      <c r="D5878" s="3">
        <v>322</v>
      </c>
      <c r="E5878" s="2" t="s">
        <v>13149</v>
      </c>
      <c r="F5878" s="2" t="s">
        <v>2251</v>
      </c>
      <c r="G5878" s="2" t="s">
        <v>11546</v>
      </c>
      <c r="H5878" s="2" t="s">
        <v>27</v>
      </c>
      <c r="I5878" s="5">
        <v>303000</v>
      </c>
      <c r="J5878" s="5">
        <f>VLOOKUP(B5878,SageVal!E:J,6,FALSE)</f>
        <v>303000</v>
      </c>
      <c r="K5878" s="2" t="s">
        <v>28</v>
      </c>
      <c r="L5878" s="2" t="s">
        <v>29</v>
      </c>
      <c r="M5878" s="2" t="s">
        <v>21</v>
      </c>
      <c r="N5878" s="3">
        <v>6</v>
      </c>
    </row>
    <row r="5879" spans="1:14" ht="18.600000000000001" customHeight="1" x14ac:dyDescent="0.3">
      <c r="A5879" s="2" t="s">
        <v>11546</v>
      </c>
      <c r="B5879" s="2" t="s">
        <v>13152</v>
      </c>
      <c r="C5879" s="2" t="s">
        <v>2254</v>
      </c>
      <c r="D5879" s="3">
        <v>322</v>
      </c>
      <c r="E5879" s="2" t="s">
        <v>13151</v>
      </c>
      <c r="F5879" s="2" t="s">
        <v>2254</v>
      </c>
      <c r="G5879" s="2" t="s">
        <v>11546</v>
      </c>
      <c r="H5879" s="2" t="s">
        <v>27</v>
      </c>
      <c r="I5879" s="5">
        <v>333000</v>
      </c>
      <c r="J5879" s="5">
        <f>VLOOKUP(B5879,SageVal!E:J,6,FALSE)</f>
        <v>333000</v>
      </c>
      <c r="K5879" s="2" t="s">
        <v>28</v>
      </c>
      <c r="L5879" s="2" t="s">
        <v>29</v>
      </c>
      <c r="M5879" s="2" t="s">
        <v>21</v>
      </c>
      <c r="N5879" s="3">
        <v>6</v>
      </c>
    </row>
    <row r="5880" spans="1:14" ht="18.600000000000001" customHeight="1" x14ac:dyDescent="0.3">
      <c r="A5880" s="2" t="s">
        <v>11546</v>
      </c>
      <c r="B5880" s="2" t="s">
        <v>13154</v>
      </c>
      <c r="C5880" s="2" t="s">
        <v>2257</v>
      </c>
      <c r="D5880" s="3">
        <v>552</v>
      </c>
      <c r="E5880" s="2" t="s">
        <v>13153</v>
      </c>
      <c r="F5880" s="2" t="s">
        <v>2257</v>
      </c>
      <c r="G5880" s="2" t="s">
        <v>11546</v>
      </c>
      <c r="H5880" s="2" t="s">
        <v>27</v>
      </c>
      <c r="I5880" s="5">
        <v>386000</v>
      </c>
      <c r="J5880" s="5">
        <f>VLOOKUP(B5880,SageVal!E:J,6,FALSE)</f>
        <v>386000</v>
      </c>
      <c r="K5880" s="2" t="s">
        <v>28</v>
      </c>
      <c r="L5880" s="2" t="s">
        <v>29</v>
      </c>
      <c r="M5880" s="2" t="s">
        <v>21</v>
      </c>
      <c r="N5880" s="3">
        <v>6</v>
      </c>
    </row>
    <row r="5881" spans="1:14" ht="18.600000000000001" customHeight="1" x14ac:dyDescent="0.3">
      <c r="A5881" s="2" t="s">
        <v>11546</v>
      </c>
      <c r="B5881" s="2" t="s">
        <v>13156</v>
      </c>
      <c r="C5881" s="2" t="s">
        <v>2260</v>
      </c>
      <c r="D5881" s="3">
        <v>483</v>
      </c>
      <c r="E5881" s="2" t="s">
        <v>13155</v>
      </c>
      <c r="F5881" s="2" t="s">
        <v>2260</v>
      </c>
      <c r="G5881" s="2" t="s">
        <v>11546</v>
      </c>
      <c r="H5881" s="2" t="s">
        <v>27</v>
      </c>
      <c r="I5881" s="5">
        <v>459000</v>
      </c>
      <c r="J5881" s="5">
        <f>VLOOKUP(B5881,SageVal!E:J,6,FALSE)</f>
        <v>459000</v>
      </c>
      <c r="K5881" s="2" t="s">
        <v>28</v>
      </c>
      <c r="L5881" s="2" t="s">
        <v>29</v>
      </c>
      <c r="M5881" s="2" t="s">
        <v>21</v>
      </c>
      <c r="N5881" s="3">
        <v>6</v>
      </c>
    </row>
    <row r="5882" spans="1:14" ht="18.600000000000001" customHeight="1" x14ac:dyDescent="0.3">
      <c r="A5882" s="2" t="s">
        <v>11546</v>
      </c>
      <c r="B5882" s="2" t="s">
        <v>13159</v>
      </c>
      <c r="C5882" s="2" t="s">
        <v>2263</v>
      </c>
      <c r="D5882" s="3">
        <v>4282</v>
      </c>
      <c r="E5882" s="2" t="s">
        <v>908</v>
      </c>
      <c r="F5882" s="2" t="s">
        <v>2263</v>
      </c>
      <c r="G5882" s="2" t="s">
        <v>11546</v>
      </c>
      <c r="H5882" s="2" t="s">
        <v>910</v>
      </c>
      <c r="I5882" s="5">
        <v>2160000</v>
      </c>
      <c r="J5882" s="5">
        <f>VLOOKUP(B5882,SageVal!E:J,6,FALSE)</f>
        <v>2160000</v>
      </c>
      <c r="K5882" s="2" t="s">
        <v>512</v>
      </c>
      <c r="L5882" s="2" t="s">
        <v>13157</v>
      </c>
      <c r="M5882" s="2" t="s">
        <v>13158</v>
      </c>
      <c r="N5882" s="3">
        <v>6</v>
      </c>
    </row>
    <row r="5883" spans="1:14" ht="18.600000000000001" customHeight="1" x14ac:dyDescent="0.3">
      <c r="A5883" s="2" t="s">
        <v>11546</v>
      </c>
      <c r="B5883" s="2" t="s">
        <v>13161</v>
      </c>
      <c r="C5883" s="2" t="s">
        <v>2266</v>
      </c>
      <c r="D5883" s="3">
        <v>457</v>
      </c>
      <c r="E5883" s="2" t="s">
        <v>13160</v>
      </c>
      <c r="F5883" s="2" t="s">
        <v>2266</v>
      </c>
      <c r="G5883" s="2" t="s">
        <v>11546</v>
      </c>
      <c r="H5883" s="2" t="s">
        <v>27</v>
      </c>
      <c r="I5883" s="5">
        <v>355000</v>
      </c>
      <c r="J5883" s="5">
        <f>VLOOKUP(B5883,SageVal!E:J,6,FALSE)</f>
        <v>355000</v>
      </c>
      <c r="K5883" s="2" t="s">
        <v>28</v>
      </c>
      <c r="L5883" s="2" t="s">
        <v>29</v>
      </c>
      <c r="M5883" s="2" t="s">
        <v>21</v>
      </c>
      <c r="N5883" s="3">
        <v>6</v>
      </c>
    </row>
    <row r="5884" spans="1:14" ht="18.600000000000001" customHeight="1" x14ac:dyDescent="0.3">
      <c r="A5884" s="2" t="s">
        <v>11546</v>
      </c>
      <c r="B5884" s="2" t="s">
        <v>13163</v>
      </c>
      <c r="C5884" s="2" t="s">
        <v>2269</v>
      </c>
      <c r="D5884" s="3">
        <v>475</v>
      </c>
      <c r="E5884" s="2" t="s">
        <v>13162</v>
      </c>
      <c r="F5884" s="2" t="s">
        <v>2269</v>
      </c>
      <c r="G5884" s="2" t="s">
        <v>11546</v>
      </c>
      <c r="H5884" s="2" t="s">
        <v>27</v>
      </c>
      <c r="I5884" s="5">
        <v>516000</v>
      </c>
      <c r="J5884" s="5">
        <f>VLOOKUP(B5884,SageVal!E:J,6,FALSE)</f>
        <v>516000</v>
      </c>
      <c r="K5884" s="2" t="s">
        <v>28</v>
      </c>
      <c r="L5884" s="2" t="s">
        <v>29</v>
      </c>
      <c r="M5884" s="2" t="s">
        <v>21</v>
      </c>
      <c r="N5884" s="3">
        <v>6</v>
      </c>
    </row>
    <row r="5885" spans="1:14" ht="18.600000000000001" customHeight="1" x14ac:dyDescent="0.3">
      <c r="A5885" s="2" t="s">
        <v>11546</v>
      </c>
      <c r="B5885" s="2" t="s">
        <v>13164</v>
      </c>
      <c r="C5885" s="2" t="s">
        <v>2272</v>
      </c>
      <c r="D5885" s="3">
        <v>475</v>
      </c>
      <c r="E5885" s="2" t="s">
        <v>9793</v>
      </c>
      <c r="F5885" s="2" t="s">
        <v>2272</v>
      </c>
      <c r="G5885" s="2" t="s">
        <v>11546</v>
      </c>
      <c r="H5885" s="2" t="s">
        <v>27</v>
      </c>
      <c r="I5885" s="5">
        <v>577000</v>
      </c>
      <c r="J5885" s="5">
        <f>VLOOKUP(B5885,SageVal!E:J,6,FALSE)</f>
        <v>577000</v>
      </c>
      <c r="K5885" s="2" t="s">
        <v>28</v>
      </c>
      <c r="L5885" s="2" t="s">
        <v>29</v>
      </c>
      <c r="M5885" s="2" t="s">
        <v>21</v>
      </c>
      <c r="N5885" s="3">
        <v>6</v>
      </c>
    </row>
    <row r="5886" spans="1:14" ht="18.600000000000001" customHeight="1" x14ac:dyDescent="0.3">
      <c r="A5886" s="2" t="s">
        <v>11546</v>
      </c>
      <c r="B5886" s="2" t="s">
        <v>13166</v>
      </c>
      <c r="C5886" s="2" t="s">
        <v>2275</v>
      </c>
      <c r="D5886" s="3">
        <v>475</v>
      </c>
      <c r="E5886" s="2" t="s">
        <v>13165</v>
      </c>
      <c r="F5886" s="2" t="s">
        <v>2275</v>
      </c>
      <c r="G5886" s="2" t="s">
        <v>11546</v>
      </c>
      <c r="H5886" s="2" t="s">
        <v>27</v>
      </c>
      <c r="I5886" s="5">
        <v>322000</v>
      </c>
      <c r="J5886" s="5">
        <f>VLOOKUP(B5886,SageVal!E:J,6,FALSE)</f>
        <v>322000</v>
      </c>
      <c r="K5886" s="2" t="s">
        <v>28</v>
      </c>
      <c r="L5886" s="2" t="s">
        <v>29</v>
      </c>
      <c r="M5886" s="2" t="s">
        <v>21</v>
      </c>
      <c r="N5886" s="3">
        <v>6</v>
      </c>
    </row>
    <row r="5887" spans="1:14" ht="18.600000000000001" customHeight="1" x14ac:dyDescent="0.3">
      <c r="A5887" s="2" t="s">
        <v>11546</v>
      </c>
      <c r="B5887" s="2" t="s">
        <v>13168</v>
      </c>
      <c r="C5887" s="2" t="s">
        <v>2278</v>
      </c>
      <c r="D5887" s="3">
        <v>475</v>
      </c>
      <c r="E5887" s="2" t="s">
        <v>13167</v>
      </c>
      <c r="F5887" s="2" t="s">
        <v>2278</v>
      </c>
      <c r="G5887" s="2" t="s">
        <v>11546</v>
      </c>
      <c r="H5887" s="2" t="s">
        <v>27</v>
      </c>
      <c r="I5887" s="5">
        <v>480000</v>
      </c>
      <c r="J5887" s="5">
        <f>VLOOKUP(B5887,SageVal!E:J,6,FALSE)</f>
        <v>480000</v>
      </c>
      <c r="K5887" s="2" t="s">
        <v>28</v>
      </c>
      <c r="L5887" s="2" t="s">
        <v>29</v>
      </c>
      <c r="M5887" s="2" t="s">
        <v>21</v>
      </c>
      <c r="N5887" s="3">
        <v>6</v>
      </c>
    </row>
    <row r="5888" spans="1:14" ht="18.600000000000001" customHeight="1" x14ac:dyDescent="0.3">
      <c r="A5888" s="2" t="s">
        <v>11546</v>
      </c>
      <c r="B5888" s="2" t="s">
        <v>13170</v>
      </c>
      <c r="C5888" s="2" t="s">
        <v>2281</v>
      </c>
      <c r="D5888" s="3">
        <v>488</v>
      </c>
      <c r="E5888" s="2" t="s">
        <v>13169</v>
      </c>
      <c r="F5888" s="2" t="s">
        <v>2281</v>
      </c>
      <c r="G5888" s="2" t="s">
        <v>11546</v>
      </c>
      <c r="H5888" s="2" t="s">
        <v>27</v>
      </c>
      <c r="I5888" s="5">
        <v>430000</v>
      </c>
      <c r="J5888" s="5">
        <f>VLOOKUP(B5888,SageVal!E:J,6,FALSE)</f>
        <v>430000</v>
      </c>
      <c r="K5888" s="2" t="s">
        <v>28</v>
      </c>
      <c r="L5888" s="2" t="s">
        <v>29</v>
      </c>
      <c r="M5888" s="2" t="s">
        <v>21</v>
      </c>
      <c r="N5888" s="3">
        <v>6</v>
      </c>
    </row>
    <row r="5889" spans="1:14" ht="18.600000000000001" customHeight="1" x14ac:dyDescent="0.3">
      <c r="A5889" s="2" t="s">
        <v>11546</v>
      </c>
      <c r="B5889" s="2" t="s">
        <v>13172</v>
      </c>
      <c r="C5889" s="2" t="s">
        <v>2284</v>
      </c>
      <c r="D5889" s="3">
        <v>523</v>
      </c>
      <c r="E5889" s="2" t="s">
        <v>13171</v>
      </c>
      <c r="F5889" s="2" t="s">
        <v>2284</v>
      </c>
      <c r="G5889" s="2" t="s">
        <v>11546</v>
      </c>
      <c r="H5889" s="2" t="s">
        <v>27</v>
      </c>
      <c r="I5889" s="5">
        <v>344000</v>
      </c>
      <c r="J5889" s="5">
        <f>VLOOKUP(B5889,SageVal!E:J,6,FALSE)</f>
        <v>344000</v>
      </c>
      <c r="K5889" s="2" t="s">
        <v>28</v>
      </c>
      <c r="L5889" s="2" t="s">
        <v>29</v>
      </c>
      <c r="M5889" s="2" t="s">
        <v>21</v>
      </c>
      <c r="N5889" s="3">
        <v>6</v>
      </c>
    </row>
    <row r="5890" spans="1:14" ht="18.600000000000001" customHeight="1" x14ac:dyDescent="0.3">
      <c r="A5890" s="2" t="s">
        <v>11546</v>
      </c>
      <c r="B5890" s="2" t="s">
        <v>13174</v>
      </c>
      <c r="C5890" s="2" t="s">
        <v>2286</v>
      </c>
      <c r="D5890" s="3">
        <v>475</v>
      </c>
      <c r="E5890" s="2" t="s">
        <v>13173</v>
      </c>
      <c r="F5890" s="2" t="s">
        <v>2286</v>
      </c>
      <c r="G5890" s="2" t="s">
        <v>11546</v>
      </c>
      <c r="H5890" s="2" t="s">
        <v>27</v>
      </c>
      <c r="I5890" s="5">
        <v>525000</v>
      </c>
      <c r="J5890" s="5">
        <f>VLOOKUP(B5890,SageVal!E:J,6,FALSE)</f>
        <v>525000</v>
      </c>
      <c r="K5890" s="2" t="s">
        <v>28</v>
      </c>
      <c r="L5890" s="2" t="s">
        <v>29</v>
      </c>
      <c r="M5890" s="2" t="s">
        <v>21</v>
      </c>
      <c r="N5890" s="3">
        <v>6</v>
      </c>
    </row>
    <row r="5891" spans="1:14" ht="18.600000000000001" customHeight="1" x14ac:dyDescent="0.3">
      <c r="A5891" s="2" t="s">
        <v>11546</v>
      </c>
      <c r="B5891" s="2" t="s">
        <v>13176</v>
      </c>
      <c r="C5891" s="2" t="s">
        <v>2288</v>
      </c>
      <c r="D5891" s="3">
        <v>507</v>
      </c>
      <c r="E5891" s="2" t="s">
        <v>13175</v>
      </c>
      <c r="F5891" s="2" t="s">
        <v>2288</v>
      </c>
      <c r="G5891" s="2" t="s">
        <v>11546</v>
      </c>
      <c r="H5891" s="2" t="s">
        <v>27</v>
      </c>
      <c r="I5891" s="5">
        <v>461000</v>
      </c>
      <c r="J5891" s="5">
        <f>VLOOKUP(B5891,SageVal!E:J,6,FALSE)</f>
        <v>461000</v>
      </c>
      <c r="K5891" s="2" t="s">
        <v>28</v>
      </c>
      <c r="L5891" s="2" t="s">
        <v>29</v>
      </c>
      <c r="M5891" s="2" t="s">
        <v>21</v>
      </c>
      <c r="N5891" s="3">
        <v>6</v>
      </c>
    </row>
    <row r="5892" spans="1:14" ht="18.600000000000001" customHeight="1" x14ac:dyDescent="0.3">
      <c r="A5892" s="2" t="s">
        <v>11546</v>
      </c>
      <c r="B5892" s="2" t="s">
        <v>13178</v>
      </c>
      <c r="C5892" s="2" t="s">
        <v>2291</v>
      </c>
      <c r="D5892" s="3">
        <v>322</v>
      </c>
      <c r="E5892" s="2" t="s">
        <v>13177</v>
      </c>
      <c r="F5892" s="2" t="s">
        <v>2291</v>
      </c>
      <c r="G5892" s="2" t="s">
        <v>11546</v>
      </c>
      <c r="H5892" s="2" t="s">
        <v>18</v>
      </c>
      <c r="I5892" s="5">
        <v>30000</v>
      </c>
      <c r="J5892" s="5">
        <f>VLOOKUP(B5892,SageVal!E:J,6,FALSE)</f>
        <v>30000</v>
      </c>
      <c r="K5892" s="2" t="s">
        <v>28</v>
      </c>
      <c r="L5892" s="2" t="s">
        <v>20</v>
      </c>
      <c r="M5892" s="2" t="s">
        <v>21</v>
      </c>
      <c r="N5892" s="3">
        <v>6</v>
      </c>
    </row>
    <row r="5893" spans="1:14" ht="18.600000000000001" customHeight="1" x14ac:dyDescent="0.3">
      <c r="A5893" s="2" t="s">
        <v>11546</v>
      </c>
      <c r="B5893" s="2" t="s">
        <v>13180</v>
      </c>
      <c r="C5893" s="2" t="s">
        <v>2294</v>
      </c>
      <c r="D5893" s="3">
        <v>425</v>
      </c>
      <c r="E5893" s="2" t="s">
        <v>13179</v>
      </c>
      <c r="F5893" s="2" t="s">
        <v>2294</v>
      </c>
      <c r="G5893" s="2" t="s">
        <v>11546</v>
      </c>
      <c r="H5893" s="2" t="s">
        <v>27</v>
      </c>
      <c r="I5893" s="5">
        <v>361000</v>
      </c>
      <c r="J5893" s="5">
        <f>VLOOKUP(B5893,SageVal!E:J,6,FALSE)</f>
        <v>361000</v>
      </c>
      <c r="K5893" s="2" t="s">
        <v>28</v>
      </c>
      <c r="L5893" s="2" t="s">
        <v>29</v>
      </c>
      <c r="M5893" s="2" t="s">
        <v>21</v>
      </c>
      <c r="N5893" s="3">
        <v>6</v>
      </c>
    </row>
    <row r="5894" spans="1:14" ht="18.600000000000001" customHeight="1" x14ac:dyDescent="0.3">
      <c r="A5894" s="2" t="s">
        <v>11546</v>
      </c>
      <c r="B5894" s="2" t="s">
        <v>13182</v>
      </c>
      <c r="C5894" s="2" t="s">
        <v>2297</v>
      </c>
      <c r="D5894" s="3">
        <v>425</v>
      </c>
      <c r="E5894" s="2" t="s">
        <v>13181</v>
      </c>
      <c r="F5894" s="2" t="s">
        <v>2297</v>
      </c>
      <c r="G5894" s="2" t="s">
        <v>11546</v>
      </c>
      <c r="H5894" s="2" t="s">
        <v>27</v>
      </c>
      <c r="I5894" s="5">
        <v>370000</v>
      </c>
      <c r="J5894" s="5">
        <f>VLOOKUP(B5894,SageVal!E:J,6,FALSE)</f>
        <v>370000</v>
      </c>
      <c r="K5894" s="2" t="s">
        <v>28</v>
      </c>
      <c r="L5894" s="2" t="s">
        <v>29</v>
      </c>
      <c r="M5894" s="2" t="s">
        <v>21</v>
      </c>
      <c r="N5894" s="3">
        <v>6</v>
      </c>
    </row>
    <row r="5895" spans="1:14" ht="18.600000000000001" customHeight="1" x14ac:dyDescent="0.3">
      <c r="A5895" s="2" t="s">
        <v>11546</v>
      </c>
      <c r="B5895" s="2" t="s">
        <v>13184</v>
      </c>
      <c r="C5895" s="2" t="s">
        <v>2300</v>
      </c>
      <c r="D5895" s="3">
        <v>425</v>
      </c>
      <c r="E5895" s="2" t="s">
        <v>13183</v>
      </c>
      <c r="F5895" s="2" t="s">
        <v>2300</v>
      </c>
      <c r="G5895" s="2" t="s">
        <v>11546</v>
      </c>
      <c r="H5895" s="2" t="s">
        <v>27</v>
      </c>
      <c r="I5895" s="5">
        <v>310000</v>
      </c>
      <c r="J5895" s="5">
        <f>VLOOKUP(B5895,SageVal!E:J,6,FALSE)</f>
        <v>310000</v>
      </c>
      <c r="K5895" s="2" t="s">
        <v>28</v>
      </c>
      <c r="L5895" s="2" t="s">
        <v>29</v>
      </c>
      <c r="M5895" s="2" t="s">
        <v>21</v>
      </c>
      <c r="N5895" s="3">
        <v>6</v>
      </c>
    </row>
    <row r="5896" spans="1:14" ht="18.600000000000001" customHeight="1" x14ac:dyDescent="0.3">
      <c r="A5896" s="2" t="s">
        <v>11546</v>
      </c>
      <c r="B5896" s="2" t="s">
        <v>13185</v>
      </c>
      <c r="C5896" s="2" t="s">
        <v>2303</v>
      </c>
      <c r="D5896" s="3">
        <v>532</v>
      </c>
      <c r="E5896" s="2" t="s">
        <v>9303</v>
      </c>
      <c r="F5896" s="2" t="s">
        <v>2303</v>
      </c>
      <c r="G5896" s="2" t="s">
        <v>11546</v>
      </c>
      <c r="H5896" s="2" t="s">
        <v>27</v>
      </c>
      <c r="I5896" s="5">
        <v>482000</v>
      </c>
      <c r="J5896" s="5">
        <f>VLOOKUP(B5896,SageVal!E:J,6,FALSE)</f>
        <v>482000</v>
      </c>
      <c r="K5896" s="2" t="s">
        <v>28</v>
      </c>
      <c r="L5896" s="2" t="s">
        <v>29</v>
      </c>
      <c r="M5896" s="2" t="s">
        <v>21</v>
      </c>
      <c r="N5896" s="3">
        <v>6</v>
      </c>
    </row>
    <row r="5897" spans="1:14" ht="18.600000000000001" customHeight="1" x14ac:dyDescent="0.3">
      <c r="A5897" s="2" t="s">
        <v>11546</v>
      </c>
      <c r="B5897" s="2" t="s">
        <v>13187</v>
      </c>
      <c r="C5897" s="2" t="s">
        <v>2306</v>
      </c>
      <c r="D5897" s="3">
        <v>554</v>
      </c>
      <c r="E5897" s="2" t="s">
        <v>13186</v>
      </c>
      <c r="F5897" s="2" t="s">
        <v>2306</v>
      </c>
      <c r="G5897" s="2" t="s">
        <v>11546</v>
      </c>
      <c r="H5897" s="2" t="s">
        <v>27</v>
      </c>
      <c r="I5897" s="5">
        <v>346000</v>
      </c>
      <c r="J5897" s="5">
        <f>VLOOKUP(B5897,SageVal!E:J,6,FALSE)</f>
        <v>346000</v>
      </c>
      <c r="K5897" s="2" t="s">
        <v>28</v>
      </c>
      <c r="L5897" s="2" t="s">
        <v>29</v>
      </c>
      <c r="M5897" s="2" t="s">
        <v>21</v>
      </c>
      <c r="N5897" s="3">
        <v>6</v>
      </c>
    </row>
    <row r="5898" spans="1:14" ht="18.600000000000001" customHeight="1" x14ac:dyDescent="0.3">
      <c r="A5898" s="2" t="s">
        <v>11546</v>
      </c>
      <c r="B5898" s="2" t="s">
        <v>13189</v>
      </c>
      <c r="C5898" s="2" t="s">
        <v>2309</v>
      </c>
      <c r="D5898" s="3">
        <v>500</v>
      </c>
      <c r="E5898" s="2" t="s">
        <v>13188</v>
      </c>
      <c r="F5898" s="2" t="s">
        <v>2309</v>
      </c>
      <c r="G5898" s="2" t="s">
        <v>11546</v>
      </c>
      <c r="H5898" s="2" t="s">
        <v>18</v>
      </c>
      <c r="I5898" s="5">
        <v>30000</v>
      </c>
      <c r="J5898" s="5">
        <f>VLOOKUP(B5898,SageVal!E:J,6,FALSE)</f>
        <v>30000</v>
      </c>
      <c r="K5898" s="2" t="s">
        <v>28</v>
      </c>
      <c r="L5898" s="2" t="s">
        <v>20</v>
      </c>
      <c r="M5898" s="2" t="s">
        <v>21</v>
      </c>
      <c r="N5898" s="3">
        <v>6</v>
      </c>
    </row>
    <row r="5899" spans="1:14" ht="18.600000000000001" customHeight="1" x14ac:dyDescent="0.3">
      <c r="A5899" s="2" t="s">
        <v>11546</v>
      </c>
      <c r="B5899" s="2" t="s">
        <v>13191</v>
      </c>
      <c r="C5899" s="2" t="s">
        <v>2312</v>
      </c>
      <c r="D5899" s="3">
        <v>538</v>
      </c>
      <c r="E5899" s="2" t="s">
        <v>13190</v>
      </c>
      <c r="F5899" s="2" t="s">
        <v>2312</v>
      </c>
      <c r="G5899" s="2" t="s">
        <v>11546</v>
      </c>
      <c r="H5899" s="2" t="s">
        <v>27</v>
      </c>
      <c r="I5899" s="5">
        <v>799000</v>
      </c>
      <c r="J5899" s="5">
        <f>VLOOKUP(B5899,SageVal!E:J,6,FALSE)</f>
        <v>799000</v>
      </c>
      <c r="K5899" s="2" t="s">
        <v>28</v>
      </c>
      <c r="L5899" s="2" t="s">
        <v>29</v>
      </c>
      <c r="M5899" s="2" t="s">
        <v>21</v>
      </c>
      <c r="N5899" s="3">
        <v>6</v>
      </c>
    </row>
    <row r="5900" spans="1:14" ht="18.600000000000001" customHeight="1" x14ac:dyDescent="0.3">
      <c r="A5900" s="2" t="s">
        <v>11546</v>
      </c>
      <c r="B5900" s="2" t="s">
        <v>13193</v>
      </c>
      <c r="C5900" s="2" t="s">
        <v>2314</v>
      </c>
      <c r="D5900" s="3">
        <v>624</v>
      </c>
      <c r="E5900" s="2" t="s">
        <v>13192</v>
      </c>
      <c r="F5900" s="2" t="s">
        <v>2314</v>
      </c>
      <c r="G5900" s="2" t="s">
        <v>11546</v>
      </c>
      <c r="H5900" s="2" t="s">
        <v>27</v>
      </c>
      <c r="I5900" s="5">
        <v>324000</v>
      </c>
      <c r="J5900" s="5">
        <f>VLOOKUP(B5900,SageVal!E:J,6,FALSE)</f>
        <v>324000</v>
      </c>
      <c r="K5900" s="2" t="s">
        <v>28</v>
      </c>
      <c r="L5900" s="2" t="s">
        <v>29</v>
      </c>
      <c r="M5900" s="2" t="s">
        <v>21</v>
      </c>
      <c r="N5900" s="3">
        <v>6</v>
      </c>
    </row>
    <row r="5901" spans="1:14" ht="18.600000000000001" customHeight="1" x14ac:dyDescent="0.3">
      <c r="A5901" s="2" t="s">
        <v>11546</v>
      </c>
      <c r="B5901" s="2" t="s">
        <v>13195</v>
      </c>
      <c r="C5901" s="2" t="s">
        <v>2318</v>
      </c>
      <c r="D5901" s="3">
        <v>703</v>
      </c>
      <c r="E5901" s="2" t="s">
        <v>13194</v>
      </c>
      <c r="F5901" s="2" t="s">
        <v>2318</v>
      </c>
      <c r="G5901" s="2" t="s">
        <v>11546</v>
      </c>
      <c r="H5901" s="2" t="s">
        <v>27</v>
      </c>
      <c r="I5901" s="5">
        <v>540000</v>
      </c>
      <c r="J5901" s="5">
        <f>VLOOKUP(B5901,SageVal!E:J,6,FALSE)</f>
        <v>540000</v>
      </c>
      <c r="K5901" s="2" t="s">
        <v>28</v>
      </c>
      <c r="L5901" s="2" t="s">
        <v>29</v>
      </c>
      <c r="M5901" s="2" t="s">
        <v>21</v>
      </c>
      <c r="N5901" s="3">
        <v>6</v>
      </c>
    </row>
    <row r="5902" spans="1:14" ht="18.600000000000001" customHeight="1" x14ac:dyDescent="0.3">
      <c r="A5902" s="2" t="s">
        <v>11546</v>
      </c>
      <c r="B5902" s="2" t="s">
        <v>13197</v>
      </c>
      <c r="C5902" s="2" t="s">
        <v>2320</v>
      </c>
      <c r="D5902" s="3">
        <v>488</v>
      </c>
      <c r="E5902" s="2" t="s">
        <v>13196</v>
      </c>
      <c r="F5902" s="2" t="s">
        <v>2320</v>
      </c>
      <c r="G5902" s="2" t="s">
        <v>11546</v>
      </c>
      <c r="H5902" s="2" t="s">
        <v>27</v>
      </c>
      <c r="I5902" s="5">
        <v>734000</v>
      </c>
      <c r="J5902" s="5">
        <f>VLOOKUP(B5902,SageVal!E:J,6,FALSE)</f>
        <v>734000</v>
      </c>
      <c r="K5902" s="2" t="s">
        <v>28</v>
      </c>
      <c r="L5902" s="2" t="s">
        <v>29</v>
      </c>
      <c r="M5902" s="2" t="s">
        <v>21</v>
      </c>
      <c r="N5902" s="3">
        <v>6</v>
      </c>
    </row>
    <row r="5903" spans="1:14" ht="18.600000000000001" customHeight="1" x14ac:dyDescent="0.3">
      <c r="A5903" s="2" t="s">
        <v>11546</v>
      </c>
      <c r="B5903" s="2" t="s">
        <v>13199</v>
      </c>
      <c r="C5903" s="2" t="s">
        <v>2323</v>
      </c>
      <c r="D5903" s="3">
        <v>516</v>
      </c>
      <c r="E5903" s="2" t="s">
        <v>13198</v>
      </c>
      <c r="F5903" s="2" t="s">
        <v>2323</v>
      </c>
      <c r="G5903" s="2" t="s">
        <v>11546</v>
      </c>
      <c r="H5903" s="2" t="s">
        <v>27</v>
      </c>
      <c r="I5903" s="5">
        <v>423000</v>
      </c>
      <c r="J5903" s="5">
        <f>VLOOKUP(B5903,SageVal!E:J,6,FALSE)</f>
        <v>423000</v>
      </c>
      <c r="K5903" s="2" t="s">
        <v>28</v>
      </c>
      <c r="L5903" s="2" t="s">
        <v>29</v>
      </c>
      <c r="M5903" s="2" t="s">
        <v>21</v>
      </c>
      <c r="N5903" s="3">
        <v>6</v>
      </c>
    </row>
    <row r="5904" spans="1:14" ht="18.600000000000001" customHeight="1" x14ac:dyDescent="0.3">
      <c r="A5904" s="2" t="s">
        <v>11546</v>
      </c>
      <c r="B5904" s="2" t="s">
        <v>13201</v>
      </c>
      <c r="C5904" s="2" t="s">
        <v>2325</v>
      </c>
      <c r="D5904" s="3">
        <v>322</v>
      </c>
      <c r="E5904" s="2" t="s">
        <v>13200</v>
      </c>
      <c r="F5904" s="2" t="s">
        <v>2325</v>
      </c>
      <c r="G5904" s="2" t="s">
        <v>11546</v>
      </c>
      <c r="H5904" s="2" t="s">
        <v>27</v>
      </c>
      <c r="I5904" s="5">
        <v>291000</v>
      </c>
      <c r="J5904" s="5">
        <f>VLOOKUP(B5904,SageVal!E:J,6,FALSE)</f>
        <v>291000</v>
      </c>
      <c r="K5904" s="2" t="s">
        <v>28</v>
      </c>
      <c r="L5904" s="2" t="s">
        <v>29</v>
      </c>
      <c r="M5904" s="2" t="s">
        <v>21</v>
      </c>
      <c r="N5904" s="3">
        <v>6</v>
      </c>
    </row>
    <row r="5905" spans="1:14" ht="18.600000000000001" customHeight="1" x14ac:dyDescent="0.3">
      <c r="A5905" s="2" t="s">
        <v>11546</v>
      </c>
      <c r="B5905" s="2" t="s">
        <v>13204</v>
      </c>
      <c r="C5905" s="2" t="s">
        <v>4962</v>
      </c>
      <c r="D5905" s="3">
        <v>322</v>
      </c>
      <c r="E5905" s="2" t="s">
        <v>13202</v>
      </c>
      <c r="F5905" s="2" t="s">
        <v>4962</v>
      </c>
      <c r="G5905" s="2" t="s">
        <v>11546</v>
      </c>
      <c r="H5905" s="2" t="s">
        <v>649</v>
      </c>
      <c r="I5905" s="5">
        <v>355000</v>
      </c>
      <c r="J5905" s="5">
        <f>VLOOKUP(B5905,SageVal!E:J,6,FALSE)</f>
        <v>355000</v>
      </c>
      <c r="K5905" s="2" t="s">
        <v>28</v>
      </c>
      <c r="L5905" s="2" t="s">
        <v>13203</v>
      </c>
      <c r="M5905" s="2" t="s">
        <v>21</v>
      </c>
      <c r="N5905" s="3">
        <v>6</v>
      </c>
    </row>
    <row r="5906" spans="1:14" ht="18.600000000000001" customHeight="1" x14ac:dyDescent="0.3">
      <c r="A5906" s="2" t="s">
        <v>11546</v>
      </c>
      <c r="B5906" s="2" t="s">
        <v>13206</v>
      </c>
      <c r="C5906" s="2" t="s">
        <v>4965</v>
      </c>
      <c r="D5906" s="3">
        <v>322</v>
      </c>
      <c r="E5906" s="2" t="s">
        <v>13205</v>
      </c>
      <c r="F5906" s="2" t="s">
        <v>4965</v>
      </c>
      <c r="G5906" s="2" t="s">
        <v>11546</v>
      </c>
      <c r="H5906" s="2" t="s">
        <v>27</v>
      </c>
      <c r="I5906" s="5">
        <v>289000</v>
      </c>
      <c r="J5906" s="5">
        <f>VLOOKUP(B5906,SageVal!E:J,6,FALSE)</f>
        <v>289000</v>
      </c>
      <c r="K5906" s="2" t="s">
        <v>28</v>
      </c>
      <c r="L5906" s="2" t="s">
        <v>29</v>
      </c>
      <c r="M5906" s="2" t="s">
        <v>21</v>
      </c>
      <c r="N5906" s="3">
        <v>6</v>
      </c>
    </row>
    <row r="5907" spans="1:14" ht="18.600000000000001" customHeight="1" x14ac:dyDescent="0.3">
      <c r="A5907" s="2" t="s">
        <v>11546</v>
      </c>
      <c r="B5907" s="2" t="s">
        <v>13208</v>
      </c>
      <c r="C5907" s="2" t="s">
        <v>2328</v>
      </c>
      <c r="D5907" s="3">
        <v>322</v>
      </c>
      <c r="E5907" s="2" t="s">
        <v>13207</v>
      </c>
      <c r="F5907" s="2" t="s">
        <v>2328</v>
      </c>
      <c r="G5907" s="2" t="s">
        <v>11546</v>
      </c>
      <c r="H5907" s="2" t="s">
        <v>27</v>
      </c>
      <c r="I5907" s="5">
        <v>470000</v>
      </c>
      <c r="J5907" s="5">
        <f>VLOOKUP(B5907,SageVal!E:J,6,FALSE)</f>
        <v>470000</v>
      </c>
      <c r="K5907" s="2" t="s">
        <v>28</v>
      </c>
      <c r="L5907" s="2" t="s">
        <v>29</v>
      </c>
      <c r="M5907" s="2" t="s">
        <v>21</v>
      </c>
      <c r="N5907" s="3">
        <v>6</v>
      </c>
    </row>
    <row r="5908" spans="1:14" ht="18.600000000000001" customHeight="1" x14ac:dyDescent="0.3">
      <c r="A5908" s="2" t="s">
        <v>11546</v>
      </c>
      <c r="B5908" s="2" t="s">
        <v>13210</v>
      </c>
      <c r="C5908" s="2" t="s">
        <v>2331</v>
      </c>
      <c r="D5908" s="3">
        <v>346</v>
      </c>
      <c r="E5908" s="2" t="s">
        <v>13209</v>
      </c>
      <c r="F5908" s="2" t="s">
        <v>2331</v>
      </c>
      <c r="G5908" s="2" t="s">
        <v>11546</v>
      </c>
      <c r="H5908" s="2" t="s">
        <v>27</v>
      </c>
      <c r="I5908" s="5">
        <v>333000</v>
      </c>
      <c r="J5908" s="5">
        <f>VLOOKUP(B5908,SageVal!E:J,6,FALSE)</f>
        <v>333000</v>
      </c>
      <c r="K5908" s="2" t="s">
        <v>28</v>
      </c>
      <c r="L5908" s="2" t="s">
        <v>29</v>
      </c>
      <c r="M5908" s="2" t="s">
        <v>21</v>
      </c>
      <c r="N5908" s="3">
        <v>6</v>
      </c>
    </row>
    <row r="5909" spans="1:14" ht="18.600000000000001" customHeight="1" x14ac:dyDescent="0.3">
      <c r="A5909" s="2" t="s">
        <v>11546</v>
      </c>
      <c r="B5909" s="2" t="s">
        <v>13212</v>
      </c>
      <c r="C5909" s="2" t="s">
        <v>2334</v>
      </c>
      <c r="D5909" s="3">
        <v>346</v>
      </c>
      <c r="E5909" s="2" t="s">
        <v>13211</v>
      </c>
      <c r="F5909" s="2" t="s">
        <v>2334</v>
      </c>
      <c r="G5909" s="2" t="s">
        <v>11546</v>
      </c>
      <c r="H5909" s="2" t="s">
        <v>27</v>
      </c>
      <c r="I5909" s="5">
        <v>461000</v>
      </c>
      <c r="J5909" s="5">
        <f>VLOOKUP(B5909,SageVal!E:J,6,FALSE)</f>
        <v>461000</v>
      </c>
      <c r="K5909" s="2" t="s">
        <v>28</v>
      </c>
      <c r="L5909" s="2" t="s">
        <v>29</v>
      </c>
      <c r="M5909" s="2" t="s">
        <v>21</v>
      </c>
      <c r="N5909" s="3">
        <v>6</v>
      </c>
    </row>
    <row r="5910" spans="1:14" ht="18.600000000000001" customHeight="1" x14ac:dyDescent="0.3">
      <c r="A5910" s="2" t="s">
        <v>11546</v>
      </c>
      <c r="B5910" s="2" t="s">
        <v>13214</v>
      </c>
      <c r="C5910" s="2" t="s">
        <v>2337</v>
      </c>
      <c r="D5910" s="3">
        <v>322</v>
      </c>
      <c r="E5910" s="2" t="s">
        <v>13213</v>
      </c>
      <c r="F5910" s="2" t="s">
        <v>2337</v>
      </c>
      <c r="G5910" s="2" t="s">
        <v>11546</v>
      </c>
      <c r="H5910" s="2" t="s">
        <v>27</v>
      </c>
      <c r="I5910" s="5">
        <v>537000</v>
      </c>
      <c r="J5910" s="5">
        <f>VLOOKUP(B5910,SageVal!E:J,6,FALSE)</f>
        <v>537000</v>
      </c>
      <c r="K5910" s="2" t="s">
        <v>28</v>
      </c>
      <c r="L5910" s="2" t="s">
        <v>774</v>
      </c>
      <c r="M5910" s="2" t="s">
        <v>21</v>
      </c>
      <c r="N5910" s="3">
        <v>6</v>
      </c>
    </row>
    <row r="5911" spans="1:14" ht="18.600000000000001" customHeight="1" x14ac:dyDescent="0.3">
      <c r="A5911" s="2" t="s">
        <v>11546</v>
      </c>
      <c r="B5911" s="2" t="s">
        <v>13215</v>
      </c>
      <c r="C5911" s="2" t="s">
        <v>2340</v>
      </c>
      <c r="D5911" s="3">
        <v>322</v>
      </c>
      <c r="E5911" s="2" t="s">
        <v>12066</v>
      </c>
      <c r="F5911" s="2" t="s">
        <v>2340</v>
      </c>
      <c r="G5911" s="2" t="s">
        <v>11546</v>
      </c>
      <c r="H5911" s="2" t="s">
        <v>27</v>
      </c>
      <c r="I5911" s="5">
        <v>362000</v>
      </c>
      <c r="J5911" s="5">
        <f>VLOOKUP(B5911,SageVal!E:J,6,FALSE)</f>
        <v>362000</v>
      </c>
      <c r="K5911" s="2" t="s">
        <v>28</v>
      </c>
      <c r="L5911" s="2" t="s">
        <v>774</v>
      </c>
      <c r="M5911" s="2" t="s">
        <v>21</v>
      </c>
      <c r="N5911" s="3">
        <v>6</v>
      </c>
    </row>
    <row r="5912" spans="1:14" ht="18.600000000000001" customHeight="1" x14ac:dyDescent="0.3">
      <c r="A5912" s="2" t="s">
        <v>11546</v>
      </c>
      <c r="B5912" s="2" t="s">
        <v>13217</v>
      </c>
      <c r="C5912" s="2" t="s">
        <v>2343</v>
      </c>
      <c r="D5912" s="3">
        <v>322</v>
      </c>
      <c r="E5912" s="2" t="s">
        <v>13216</v>
      </c>
      <c r="F5912" s="2" t="s">
        <v>2343</v>
      </c>
      <c r="G5912" s="2" t="s">
        <v>11546</v>
      </c>
      <c r="H5912" s="2" t="s">
        <v>27</v>
      </c>
      <c r="I5912" s="5">
        <v>374000</v>
      </c>
      <c r="J5912" s="5">
        <f>VLOOKUP(B5912,SageVal!E:J,6,FALSE)</f>
        <v>374000</v>
      </c>
      <c r="K5912" s="2" t="s">
        <v>28</v>
      </c>
      <c r="L5912" s="2" t="s">
        <v>29</v>
      </c>
      <c r="M5912" s="2" t="s">
        <v>21</v>
      </c>
      <c r="N5912" s="3">
        <v>6</v>
      </c>
    </row>
    <row r="5913" spans="1:14" ht="18.600000000000001" customHeight="1" x14ac:dyDescent="0.3">
      <c r="A5913" s="2" t="s">
        <v>11546</v>
      </c>
      <c r="B5913" s="2" t="s">
        <v>13218</v>
      </c>
      <c r="C5913" s="2" t="s">
        <v>2346</v>
      </c>
      <c r="D5913" s="3">
        <v>485</v>
      </c>
      <c r="E5913" s="2" t="s">
        <v>1154</v>
      </c>
      <c r="F5913" s="2" t="s">
        <v>2346</v>
      </c>
      <c r="G5913" s="2" t="s">
        <v>11546</v>
      </c>
      <c r="H5913" s="2" t="s">
        <v>18</v>
      </c>
      <c r="I5913" s="5">
        <v>30000</v>
      </c>
      <c r="J5913" s="5">
        <f>VLOOKUP(B5913,SageVal!E:J,6,FALSE)</f>
        <v>30000</v>
      </c>
      <c r="K5913" s="2" t="s">
        <v>28</v>
      </c>
      <c r="L5913" s="2" t="s">
        <v>20</v>
      </c>
      <c r="M5913" s="2" t="s">
        <v>21</v>
      </c>
      <c r="N5913" s="3">
        <v>6</v>
      </c>
    </row>
    <row r="5914" spans="1:14" ht="18.600000000000001" customHeight="1" x14ac:dyDescent="0.3">
      <c r="A5914" s="2" t="s">
        <v>11546</v>
      </c>
      <c r="B5914" s="2" t="s">
        <v>13220</v>
      </c>
      <c r="C5914" s="2" t="s">
        <v>2349</v>
      </c>
      <c r="D5914" s="3">
        <v>322</v>
      </c>
      <c r="E5914" s="2" t="s">
        <v>13219</v>
      </c>
      <c r="F5914" s="2" t="s">
        <v>2349</v>
      </c>
      <c r="G5914" s="2" t="s">
        <v>11546</v>
      </c>
      <c r="H5914" s="2" t="s">
        <v>27</v>
      </c>
      <c r="I5914" s="5">
        <v>382000</v>
      </c>
      <c r="J5914" s="5">
        <f>VLOOKUP(B5914,SageVal!E:J,6,FALSE)</f>
        <v>382000</v>
      </c>
      <c r="K5914" s="2" t="s">
        <v>28</v>
      </c>
      <c r="L5914" s="2" t="s">
        <v>29</v>
      </c>
      <c r="M5914" s="2" t="s">
        <v>21</v>
      </c>
      <c r="N5914" s="3">
        <v>6</v>
      </c>
    </row>
    <row r="5915" spans="1:14" ht="18.600000000000001" customHeight="1" x14ac:dyDescent="0.3">
      <c r="A5915" s="2" t="s">
        <v>11546</v>
      </c>
      <c r="B5915" s="2" t="s">
        <v>13222</v>
      </c>
      <c r="C5915" s="2" t="s">
        <v>2351</v>
      </c>
      <c r="D5915" s="3">
        <v>322</v>
      </c>
      <c r="E5915" s="2" t="s">
        <v>13221</v>
      </c>
      <c r="F5915" s="2" t="s">
        <v>2351</v>
      </c>
      <c r="G5915" s="2" t="s">
        <v>11546</v>
      </c>
      <c r="H5915" s="2" t="s">
        <v>27</v>
      </c>
      <c r="I5915" s="5">
        <v>72000</v>
      </c>
      <c r="J5915" s="5">
        <f>VLOOKUP(B5915,SageVal!E:J,6,FALSE)</f>
        <v>72000</v>
      </c>
      <c r="K5915" s="2" t="s">
        <v>28</v>
      </c>
      <c r="L5915" s="2" t="s">
        <v>29</v>
      </c>
      <c r="M5915" s="2" t="s">
        <v>21</v>
      </c>
      <c r="N5915" s="3">
        <v>6</v>
      </c>
    </row>
    <row r="5916" spans="1:14" ht="18.600000000000001" customHeight="1" x14ac:dyDescent="0.3">
      <c r="A5916" s="2" t="s">
        <v>11546</v>
      </c>
      <c r="B5916" s="2" t="s">
        <v>13224</v>
      </c>
      <c r="C5916" s="2" t="s">
        <v>2354</v>
      </c>
      <c r="D5916" s="3">
        <v>322</v>
      </c>
      <c r="E5916" s="2" t="s">
        <v>13223</v>
      </c>
      <c r="F5916" s="2" t="s">
        <v>2354</v>
      </c>
      <c r="G5916" s="2" t="s">
        <v>11546</v>
      </c>
      <c r="H5916" s="2" t="s">
        <v>27</v>
      </c>
      <c r="I5916" s="5">
        <v>333000</v>
      </c>
      <c r="J5916" s="5">
        <f>VLOOKUP(B5916,SageVal!E:J,6,FALSE)</f>
        <v>333000</v>
      </c>
      <c r="K5916" s="2" t="s">
        <v>28</v>
      </c>
      <c r="L5916" s="2" t="s">
        <v>29</v>
      </c>
      <c r="M5916" s="2" t="s">
        <v>21</v>
      </c>
      <c r="N5916" s="3">
        <v>6</v>
      </c>
    </row>
    <row r="5917" spans="1:14" ht="18.600000000000001" customHeight="1" x14ac:dyDescent="0.3">
      <c r="A5917" s="2" t="s">
        <v>11546</v>
      </c>
      <c r="B5917" s="2" t="s">
        <v>13226</v>
      </c>
      <c r="C5917" s="2" t="s">
        <v>2357</v>
      </c>
      <c r="D5917" s="3">
        <v>322</v>
      </c>
      <c r="E5917" s="2" t="s">
        <v>13225</v>
      </c>
      <c r="F5917" s="2" t="s">
        <v>2357</v>
      </c>
      <c r="G5917" s="2" t="s">
        <v>11546</v>
      </c>
      <c r="H5917" s="2" t="s">
        <v>27</v>
      </c>
      <c r="I5917" s="5">
        <v>303000</v>
      </c>
      <c r="J5917" s="5">
        <f>VLOOKUP(B5917,SageVal!E:J,6,FALSE)</f>
        <v>303000</v>
      </c>
      <c r="K5917" s="2" t="s">
        <v>28</v>
      </c>
      <c r="L5917" s="2" t="s">
        <v>29</v>
      </c>
      <c r="M5917" s="2" t="s">
        <v>21</v>
      </c>
      <c r="N5917" s="3">
        <v>6</v>
      </c>
    </row>
    <row r="5918" spans="1:14" ht="18.600000000000001" customHeight="1" x14ac:dyDescent="0.3">
      <c r="A5918" s="2" t="s">
        <v>11546</v>
      </c>
      <c r="B5918" s="2" t="s">
        <v>13228</v>
      </c>
      <c r="C5918" s="2" t="s">
        <v>2359</v>
      </c>
      <c r="D5918" s="3">
        <v>338</v>
      </c>
      <c r="E5918" s="2" t="s">
        <v>13227</v>
      </c>
      <c r="F5918" s="2" t="s">
        <v>2359</v>
      </c>
      <c r="G5918" s="2" t="s">
        <v>11546</v>
      </c>
      <c r="H5918" s="2" t="s">
        <v>27</v>
      </c>
      <c r="I5918" s="5">
        <v>197000</v>
      </c>
      <c r="J5918" s="5">
        <f>VLOOKUP(B5918,SageVal!E:J,6,FALSE)</f>
        <v>197000</v>
      </c>
      <c r="K5918" s="2" t="s">
        <v>28</v>
      </c>
      <c r="L5918" s="2" t="s">
        <v>29</v>
      </c>
      <c r="M5918" s="2" t="s">
        <v>21</v>
      </c>
      <c r="N5918" s="3">
        <v>6</v>
      </c>
    </row>
    <row r="5919" spans="1:14" ht="18.600000000000001" customHeight="1" x14ac:dyDescent="0.3">
      <c r="A5919" s="2" t="s">
        <v>11546</v>
      </c>
      <c r="B5919" s="2" t="s">
        <v>13230</v>
      </c>
      <c r="C5919" s="2" t="s">
        <v>2361</v>
      </c>
      <c r="D5919" s="3">
        <v>338</v>
      </c>
      <c r="E5919" s="2" t="s">
        <v>13229</v>
      </c>
      <c r="F5919" s="2" t="s">
        <v>2361</v>
      </c>
      <c r="G5919" s="2" t="s">
        <v>11546</v>
      </c>
      <c r="H5919" s="2" t="s">
        <v>27</v>
      </c>
      <c r="I5919" s="5">
        <v>411000</v>
      </c>
      <c r="J5919" s="5">
        <f>VLOOKUP(B5919,SageVal!E:J,6,FALSE)</f>
        <v>411000</v>
      </c>
      <c r="K5919" s="2" t="s">
        <v>28</v>
      </c>
      <c r="L5919" s="2" t="s">
        <v>29</v>
      </c>
      <c r="M5919" s="2" t="s">
        <v>21</v>
      </c>
      <c r="N5919" s="3">
        <v>6</v>
      </c>
    </row>
    <row r="5920" spans="1:14" ht="18.600000000000001" customHeight="1" x14ac:dyDescent="0.3">
      <c r="A5920" s="2" t="s">
        <v>11546</v>
      </c>
      <c r="B5920" s="2" t="s">
        <v>13232</v>
      </c>
      <c r="C5920" s="2" t="s">
        <v>2364</v>
      </c>
      <c r="D5920" s="3">
        <v>322</v>
      </c>
      <c r="E5920" s="2" t="s">
        <v>13231</v>
      </c>
      <c r="F5920" s="2" t="s">
        <v>2364</v>
      </c>
      <c r="G5920" s="2" t="s">
        <v>11546</v>
      </c>
      <c r="H5920" s="2" t="s">
        <v>27</v>
      </c>
      <c r="I5920" s="5">
        <v>253000</v>
      </c>
      <c r="J5920" s="5">
        <f>VLOOKUP(B5920,SageVal!E:J,6,FALSE)</f>
        <v>253000</v>
      </c>
      <c r="K5920" s="2" t="s">
        <v>28</v>
      </c>
      <c r="L5920" s="2" t="s">
        <v>29</v>
      </c>
      <c r="M5920" s="2" t="s">
        <v>21</v>
      </c>
      <c r="N5920" s="3">
        <v>6</v>
      </c>
    </row>
    <row r="5921" spans="1:14" ht="18.600000000000001" customHeight="1" x14ac:dyDescent="0.3">
      <c r="A5921" s="2" t="s">
        <v>11546</v>
      </c>
      <c r="B5921" s="2" t="s">
        <v>13234</v>
      </c>
      <c r="C5921" s="2" t="s">
        <v>2367</v>
      </c>
      <c r="D5921" s="3">
        <v>322</v>
      </c>
      <c r="E5921" s="2" t="s">
        <v>13233</v>
      </c>
      <c r="F5921" s="2" t="s">
        <v>2367</v>
      </c>
      <c r="G5921" s="2" t="s">
        <v>11546</v>
      </c>
      <c r="H5921" s="2" t="s">
        <v>27</v>
      </c>
      <c r="I5921" s="5">
        <v>392000</v>
      </c>
      <c r="J5921" s="5">
        <f>VLOOKUP(B5921,SageVal!E:J,6,FALSE)</f>
        <v>392000</v>
      </c>
      <c r="K5921" s="2" t="s">
        <v>28</v>
      </c>
      <c r="L5921" s="2" t="s">
        <v>29</v>
      </c>
      <c r="M5921" s="2" t="s">
        <v>21</v>
      </c>
      <c r="N5921" s="3">
        <v>6</v>
      </c>
    </row>
    <row r="5922" spans="1:14" ht="18.600000000000001" customHeight="1" x14ac:dyDescent="0.3">
      <c r="A5922" s="2" t="s">
        <v>11546</v>
      </c>
      <c r="B5922" s="2" t="s">
        <v>13236</v>
      </c>
      <c r="C5922" s="2" t="s">
        <v>2369</v>
      </c>
      <c r="D5922" s="3">
        <v>336</v>
      </c>
      <c r="E5922" s="2" t="s">
        <v>13235</v>
      </c>
      <c r="F5922" s="2" t="s">
        <v>2369</v>
      </c>
      <c r="G5922" s="2" t="s">
        <v>11546</v>
      </c>
      <c r="H5922" s="2" t="s">
        <v>27</v>
      </c>
      <c r="I5922" s="5">
        <v>267000</v>
      </c>
      <c r="J5922" s="5">
        <f>VLOOKUP(B5922,SageVal!E:J,6,FALSE)</f>
        <v>267000</v>
      </c>
      <c r="K5922" s="2" t="s">
        <v>28</v>
      </c>
      <c r="L5922" s="2" t="s">
        <v>29</v>
      </c>
      <c r="M5922" s="2" t="s">
        <v>21</v>
      </c>
      <c r="N5922" s="3">
        <v>6</v>
      </c>
    </row>
    <row r="5923" spans="1:14" ht="18.600000000000001" customHeight="1" x14ac:dyDescent="0.3">
      <c r="A5923" s="2" t="s">
        <v>11546</v>
      </c>
      <c r="B5923" s="2" t="s">
        <v>13238</v>
      </c>
      <c r="C5923" s="2" t="s">
        <v>2372</v>
      </c>
      <c r="D5923" s="3">
        <v>336</v>
      </c>
      <c r="E5923" s="2" t="s">
        <v>13237</v>
      </c>
      <c r="F5923" s="2" t="s">
        <v>2372</v>
      </c>
      <c r="G5923" s="2" t="s">
        <v>11546</v>
      </c>
      <c r="H5923" s="2" t="s">
        <v>27</v>
      </c>
      <c r="I5923" s="5">
        <v>383000</v>
      </c>
      <c r="J5923" s="5">
        <f>VLOOKUP(B5923,SageVal!E:J,6,FALSE)</f>
        <v>383000</v>
      </c>
      <c r="K5923" s="2" t="s">
        <v>28</v>
      </c>
      <c r="L5923" s="2" t="s">
        <v>29</v>
      </c>
      <c r="M5923" s="2" t="s">
        <v>21</v>
      </c>
      <c r="N5923" s="3">
        <v>6</v>
      </c>
    </row>
    <row r="5924" spans="1:14" ht="18.600000000000001" customHeight="1" x14ac:dyDescent="0.3">
      <c r="A5924" s="2" t="s">
        <v>11546</v>
      </c>
      <c r="B5924" s="2" t="s">
        <v>13240</v>
      </c>
      <c r="C5924" s="2" t="s">
        <v>2375</v>
      </c>
      <c r="D5924" s="3">
        <v>322</v>
      </c>
      <c r="E5924" s="2" t="s">
        <v>13239</v>
      </c>
      <c r="F5924" s="2" t="s">
        <v>2375</v>
      </c>
      <c r="G5924" s="2" t="s">
        <v>11546</v>
      </c>
      <c r="H5924" s="2" t="s">
        <v>27</v>
      </c>
      <c r="I5924" s="5">
        <v>251000</v>
      </c>
      <c r="J5924" s="5">
        <f>VLOOKUP(B5924,SageVal!E:J,6,FALSE)</f>
        <v>251000</v>
      </c>
      <c r="K5924" s="2" t="s">
        <v>28</v>
      </c>
      <c r="L5924" s="2" t="s">
        <v>29</v>
      </c>
      <c r="M5924" s="2" t="s">
        <v>21</v>
      </c>
      <c r="N5924" s="3">
        <v>6</v>
      </c>
    </row>
    <row r="5925" spans="1:14" ht="18.600000000000001" customHeight="1" x14ac:dyDescent="0.3">
      <c r="A5925" s="2" t="s">
        <v>11546</v>
      </c>
      <c r="B5925" s="2" t="s">
        <v>13242</v>
      </c>
      <c r="C5925" s="2" t="s">
        <v>2378</v>
      </c>
      <c r="D5925" s="3">
        <v>322</v>
      </c>
      <c r="E5925" s="2" t="s">
        <v>13241</v>
      </c>
      <c r="F5925" s="2" t="s">
        <v>2378</v>
      </c>
      <c r="G5925" s="2" t="s">
        <v>11546</v>
      </c>
      <c r="H5925" s="2" t="s">
        <v>27</v>
      </c>
      <c r="I5925" s="5">
        <v>287000</v>
      </c>
      <c r="J5925" s="5">
        <f>VLOOKUP(B5925,SageVal!E:J,6,FALSE)</f>
        <v>287000</v>
      </c>
      <c r="K5925" s="2" t="s">
        <v>28</v>
      </c>
      <c r="L5925" s="2" t="s">
        <v>29</v>
      </c>
      <c r="M5925" s="2" t="s">
        <v>21</v>
      </c>
      <c r="N5925" s="3">
        <v>6</v>
      </c>
    </row>
    <row r="5926" spans="1:14" ht="18.600000000000001" customHeight="1" x14ac:dyDescent="0.3">
      <c r="A5926" s="2" t="s">
        <v>11546</v>
      </c>
      <c r="B5926" s="2" t="s">
        <v>13244</v>
      </c>
      <c r="C5926" s="2" t="s">
        <v>2380</v>
      </c>
      <c r="D5926" s="3">
        <v>368</v>
      </c>
      <c r="E5926" s="2" t="s">
        <v>13243</v>
      </c>
      <c r="F5926" s="2" t="s">
        <v>2380</v>
      </c>
      <c r="G5926" s="2" t="s">
        <v>11546</v>
      </c>
      <c r="H5926" s="2" t="s">
        <v>27</v>
      </c>
      <c r="I5926" s="5">
        <v>174000</v>
      </c>
      <c r="J5926" s="5">
        <f>VLOOKUP(B5926,SageVal!E:J,6,FALSE)</f>
        <v>174000</v>
      </c>
      <c r="K5926" s="2" t="s">
        <v>28</v>
      </c>
      <c r="L5926" s="2" t="s">
        <v>29</v>
      </c>
      <c r="M5926" s="2" t="s">
        <v>21</v>
      </c>
      <c r="N5926" s="3">
        <v>6</v>
      </c>
    </row>
    <row r="5927" spans="1:14" ht="18.600000000000001" customHeight="1" x14ac:dyDescent="0.3">
      <c r="A5927" s="2" t="s">
        <v>11546</v>
      </c>
      <c r="B5927" s="2" t="s">
        <v>13246</v>
      </c>
      <c r="C5927" s="2" t="s">
        <v>2383</v>
      </c>
      <c r="D5927" s="3">
        <v>368</v>
      </c>
      <c r="E5927" s="2" t="s">
        <v>13245</v>
      </c>
      <c r="F5927" s="2" t="s">
        <v>2383</v>
      </c>
      <c r="G5927" s="2" t="s">
        <v>11546</v>
      </c>
      <c r="H5927" s="2" t="s">
        <v>27</v>
      </c>
      <c r="I5927" s="5">
        <v>258000</v>
      </c>
      <c r="J5927" s="5">
        <f>VLOOKUP(B5927,SageVal!E:J,6,FALSE)</f>
        <v>258000</v>
      </c>
      <c r="K5927" s="2" t="s">
        <v>28</v>
      </c>
      <c r="L5927" s="2" t="s">
        <v>29</v>
      </c>
      <c r="M5927" s="2" t="s">
        <v>21</v>
      </c>
      <c r="N5927" s="3">
        <v>6</v>
      </c>
    </row>
    <row r="5928" spans="1:14" ht="18.600000000000001" customHeight="1" x14ac:dyDescent="0.3">
      <c r="A5928" s="2" t="s">
        <v>11546</v>
      </c>
      <c r="B5928" s="2" t="s">
        <v>13248</v>
      </c>
      <c r="C5928" s="2" t="s">
        <v>2386</v>
      </c>
      <c r="D5928" s="3">
        <v>322</v>
      </c>
      <c r="E5928" s="2" t="s">
        <v>13247</v>
      </c>
      <c r="F5928" s="2" t="s">
        <v>2386</v>
      </c>
      <c r="G5928" s="2" t="s">
        <v>11546</v>
      </c>
      <c r="H5928" s="2" t="s">
        <v>27</v>
      </c>
      <c r="I5928" s="5">
        <v>339000</v>
      </c>
      <c r="J5928" s="5">
        <f>VLOOKUP(B5928,SageVal!E:J,6,FALSE)</f>
        <v>339000</v>
      </c>
      <c r="K5928" s="2" t="s">
        <v>28</v>
      </c>
      <c r="L5928" s="2" t="s">
        <v>29</v>
      </c>
      <c r="M5928" s="2" t="s">
        <v>21</v>
      </c>
      <c r="N5928" s="3">
        <v>6</v>
      </c>
    </row>
    <row r="5929" spans="1:14" ht="18.600000000000001" customHeight="1" x14ac:dyDescent="0.3">
      <c r="A5929" s="2" t="s">
        <v>11546</v>
      </c>
      <c r="B5929" s="2" t="s">
        <v>13250</v>
      </c>
      <c r="C5929" s="2" t="s">
        <v>2389</v>
      </c>
      <c r="D5929" s="3">
        <v>322</v>
      </c>
      <c r="E5929" s="2" t="s">
        <v>13249</v>
      </c>
      <c r="F5929" s="2" t="s">
        <v>2389</v>
      </c>
      <c r="G5929" s="2" t="s">
        <v>11546</v>
      </c>
      <c r="H5929" s="2" t="s">
        <v>27</v>
      </c>
      <c r="I5929" s="5">
        <v>426000</v>
      </c>
      <c r="J5929" s="5">
        <f>VLOOKUP(B5929,SageVal!E:J,6,FALSE)</f>
        <v>426000</v>
      </c>
      <c r="K5929" s="2" t="s">
        <v>28</v>
      </c>
      <c r="L5929" s="2" t="s">
        <v>29</v>
      </c>
      <c r="M5929" s="2" t="s">
        <v>21</v>
      </c>
      <c r="N5929" s="3">
        <v>6</v>
      </c>
    </row>
    <row r="5930" spans="1:14" ht="18.600000000000001" customHeight="1" x14ac:dyDescent="0.3">
      <c r="A5930" s="2" t="s">
        <v>11546</v>
      </c>
      <c r="B5930" s="2" t="s">
        <v>13252</v>
      </c>
      <c r="C5930" s="2" t="s">
        <v>2392</v>
      </c>
      <c r="D5930" s="3">
        <v>322</v>
      </c>
      <c r="E5930" s="2" t="s">
        <v>13251</v>
      </c>
      <c r="F5930" s="2" t="s">
        <v>2392</v>
      </c>
      <c r="G5930" s="2" t="s">
        <v>11546</v>
      </c>
      <c r="H5930" s="2" t="s">
        <v>27</v>
      </c>
      <c r="I5930" s="5">
        <v>310000</v>
      </c>
      <c r="J5930" s="5">
        <f>VLOOKUP(B5930,SageVal!E:J,6,FALSE)</f>
        <v>310000</v>
      </c>
      <c r="K5930" s="2" t="s">
        <v>28</v>
      </c>
      <c r="L5930" s="2" t="s">
        <v>29</v>
      </c>
      <c r="M5930" s="2" t="s">
        <v>21</v>
      </c>
      <c r="N5930" s="3">
        <v>6</v>
      </c>
    </row>
    <row r="5931" spans="1:14" ht="18.600000000000001" customHeight="1" x14ac:dyDescent="0.3">
      <c r="A5931" s="2" t="s">
        <v>11546</v>
      </c>
      <c r="B5931" s="2" t="s">
        <v>13253</v>
      </c>
      <c r="C5931" s="2" t="s">
        <v>2395</v>
      </c>
      <c r="D5931" s="3">
        <v>322</v>
      </c>
      <c r="E5931" s="2" t="s">
        <v>9181</v>
      </c>
      <c r="F5931" s="2" t="s">
        <v>2395</v>
      </c>
      <c r="G5931" s="2" t="s">
        <v>11546</v>
      </c>
      <c r="H5931" s="2" t="s">
        <v>27</v>
      </c>
      <c r="I5931" s="5">
        <v>314000</v>
      </c>
      <c r="J5931" s="5">
        <f>VLOOKUP(B5931,SageVal!E:J,6,FALSE)</f>
        <v>314000</v>
      </c>
      <c r="K5931" s="2" t="s">
        <v>28</v>
      </c>
      <c r="L5931" s="2" t="s">
        <v>29</v>
      </c>
      <c r="M5931" s="2" t="s">
        <v>21</v>
      </c>
      <c r="N5931" s="3">
        <v>6</v>
      </c>
    </row>
    <row r="5932" spans="1:14" ht="18.600000000000001" customHeight="1" x14ac:dyDescent="0.3">
      <c r="A5932" s="2" t="s">
        <v>11546</v>
      </c>
      <c r="B5932" s="2" t="s">
        <v>13255</v>
      </c>
      <c r="C5932" s="2" t="s">
        <v>2398</v>
      </c>
      <c r="D5932" s="3">
        <v>645</v>
      </c>
      <c r="E5932" s="2" t="s">
        <v>13254</v>
      </c>
      <c r="F5932" s="2" t="s">
        <v>2398</v>
      </c>
      <c r="G5932" s="2" t="s">
        <v>11546</v>
      </c>
      <c r="H5932" s="2" t="s">
        <v>27</v>
      </c>
      <c r="I5932" s="5">
        <v>457000</v>
      </c>
      <c r="J5932" s="5">
        <f>VLOOKUP(B5932,SageVal!E:J,6,FALSE)</f>
        <v>457000</v>
      </c>
      <c r="K5932" s="2" t="s">
        <v>28</v>
      </c>
      <c r="L5932" s="2" t="s">
        <v>29</v>
      </c>
      <c r="M5932" s="2" t="s">
        <v>21</v>
      </c>
      <c r="N5932" s="3">
        <v>6</v>
      </c>
    </row>
    <row r="5933" spans="1:14" ht="18.600000000000001" customHeight="1" x14ac:dyDescent="0.3">
      <c r="A5933" s="2" t="s">
        <v>11546</v>
      </c>
      <c r="B5933" s="2" t="s">
        <v>13257</v>
      </c>
      <c r="C5933" s="2" t="s">
        <v>2401</v>
      </c>
      <c r="D5933" s="3">
        <v>322</v>
      </c>
      <c r="E5933" s="2" t="s">
        <v>13256</v>
      </c>
      <c r="F5933" s="2" t="s">
        <v>2401</v>
      </c>
      <c r="G5933" s="2" t="s">
        <v>11546</v>
      </c>
      <c r="H5933" s="2" t="s">
        <v>27</v>
      </c>
      <c r="I5933" s="5">
        <v>363000</v>
      </c>
      <c r="J5933" s="5">
        <f>VLOOKUP(B5933,SageVal!E:J,6,FALSE)</f>
        <v>363000</v>
      </c>
      <c r="K5933" s="2" t="s">
        <v>28</v>
      </c>
      <c r="L5933" s="2" t="s">
        <v>29</v>
      </c>
      <c r="M5933" s="2" t="s">
        <v>21</v>
      </c>
      <c r="N5933" s="3">
        <v>6</v>
      </c>
    </row>
    <row r="5934" spans="1:14" ht="18.600000000000001" customHeight="1" x14ac:dyDescent="0.3">
      <c r="A5934" s="2" t="s">
        <v>11546</v>
      </c>
      <c r="B5934" s="2" t="s">
        <v>13259</v>
      </c>
      <c r="C5934" s="2" t="s">
        <v>2404</v>
      </c>
      <c r="D5934" s="3">
        <v>322</v>
      </c>
      <c r="E5934" s="2" t="s">
        <v>13258</v>
      </c>
      <c r="F5934" s="2" t="s">
        <v>2404</v>
      </c>
      <c r="G5934" s="2" t="s">
        <v>11546</v>
      </c>
      <c r="H5934" s="2" t="s">
        <v>27</v>
      </c>
      <c r="I5934" s="5">
        <v>182000</v>
      </c>
      <c r="J5934" s="5">
        <f>VLOOKUP(B5934,SageVal!E:J,6,FALSE)</f>
        <v>182000</v>
      </c>
      <c r="K5934" s="2" t="s">
        <v>28</v>
      </c>
      <c r="L5934" s="2" t="s">
        <v>29</v>
      </c>
      <c r="M5934" s="2" t="s">
        <v>21</v>
      </c>
      <c r="N5934" s="3">
        <v>6</v>
      </c>
    </row>
    <row r="5935" spans="1:14" ht="18.600000000000001" customHeight="1" x14ac:dyDescent="0.3">
      <c r="A5935" s="2" t="s">
        <v>11546</v>
      </c>
      <c r="B5935" s="2" t="s">
        <v>13261</v>
      </c>
      <c r="C5935" s="2" t="s">
        <v>2406</v>
      </c>
      <c r="D5935" s="3">
        <v>322</v>
      </c>
      <c r="E5935" s="2" t="s">
        <v>13260</v>
      </c>
      <c r="F5935" s="2" t="s">
        <v>2406</v>
      </c>
      <c r="G5935" s="2" t="s">
        <v>11546</v>
      </c>
      <c r="H5935" s="2" t="s">
        <v>27</v>
      </c>
      <c r="I5935" s="5">
        <v>263000</v>
      </c>
      <c r="J5935" s="5">
        <f>VLOOKUP(B5935,SageVal!E:J,6,FALSE)</f>
        <v>263000</v>
      </c>
      <c r="K5935" s="2" t="s">
        <v>28</v>
      </c>
      <c r="L5935" s="2" t="s">
        <v>774</v>
      </c>
      <c r="M5935" s="2" t="s">
        <v>21</v>
      </c>
      <c r="N5935" s="3">
        <v>6</v>
      </c>
    </row>
    <row r="5936" spans="1:14" ht="18.600000000000001" customHeight="1" x14ac:dyDescent="0.3">
      <c r="A5936" s="2" t="s">
        <v>11546</v>
      </c>
      <c r="B5936" s="2" t="s">
        <v>13263</v>
      </c>
      <c r="C5936" s="2" t="s">
        <v>2409</v>
      </c>
      <c r="D5936" s="3">
        <v>393</v>
      </c>
      <c r="E5936" s="2" t="s">
        <v>13262</v>
      </c>
      <c r="F5936" s="2" t="s">
        <v>2409</v>
      </c>
      <c r="G5936" s="2" t="s">
        <v>11546</v>
      </c>
      <c r="H5936" s="2" t="s">
        <v>27</v>
      </c>
      <c r="I5936" s="5">
        <v>284000</v>
      </c>
      <c r="J5936" s="5">
        <f>VLOOKUP(B5936,SageVal!E:J,6,FALSE)</f>
        <v>284000</v>
      </c>
      <c r="K5936" s="2" t="s">
        <v>28</v>
      </c>
      <c r="L5936" s="2" t="s">
        <v>29</v>
      </c>
      <c r="M5936" s="2" t="s">
        <v>21</v>
      </c>
      <c r="N5936" s="3">
        <v>6</v>
      </c>
    </row>
    <row r="5937" spans="1:14" ht="18.600000000000001" customHeight="1" x14ac:dyDescent="0.3">
      <c r="A5937" s="2" t="s">
        <v>11546</v>
      </c>
      <c r="B5937" s="2" t="s">
        <v>13265</v>
      </c>
      <c r="C5937" s="2" t="s">
        <v>2412</v>
      </c>
      <c r="D5937" s="3">
        <v>393</v>
      </c>
      <c r="E5937" s="2" t="s">
        <v>13264</v>
      </c>
      <c r="F5937" s="2" t="s">
        <v>2412</v>
      </c>
      <c r="G5937" s="2" t="s">
        <v>11546</v>
      </c>
      <c r="H5937" s="2" t="s">
        <v>27</v>
      </c>
      <c r="I5937" s="5">
        <v>525000</v>
      </c>
      <c r="J5937" s="5">
        <f>VLOOKUP(B5937,SageVal!E:J,6,FALSE)</f>
        <v>525000</v>
      </c>
      <c r="K5937" s="2" t="s">
        <v>28</v>
      </c>
      <c r="L5937" s="2" t="s">
        <v>29</v>
      </c>
      <c r="M5937" s="2" t="s">
        <v>21</v>
      </c>
      <c r="N5937" s="3">
        <v>6</v>
      </c>
    </row>
    <row r="5938" spans="1:14" ht="18.600000000000001" customHeight="1" x14ac:dyDescent="0.3">
      <c r="A5938" s="2" t="s">
        <v>11546</v>
      </c>
      <c r="B5938" s="2" t="s">
        <v>13267</v>
      </c>
      <c r="C5938" s="2" t="s">
        <v>2416</v>
      </c>
      <c r="D5938" s="3">
        <v>322</v>
      </c>
      <c r="E5938" s="2" t="s">
        <v>13266</v>
      </c>
      <c r="F5938" s="2" t="s">
        <v>2416</v>
      </c>
      <c r="G5938" s="2" t="s">
        <v>11546</v>
      </c>
      <c r="H5938" s="2" t="s">
        <v>27</v>
      </c>
      <c r="I5938" s="5">
        <v>329000</v>
      </c>
      <c r="J5938" s="5">
        <f>VLOOKUP(B5938,SageVal!E:J,6,FALSE)</f>
        <v>329000</v>
      </c>
      <c r="K5938" s="2" t="s">
        <v>28</v>
      </c>
      <c r="L5938" s="2" t="s">
        <v>29</v>
      </c>
      <c r="M5938" s="2" t="s">
        <v>21</v>
      </c>
      <c r="N5938" s="3">
        <v>6</v>
      </c>
    </row>
    <row r="5939" spans="1:14" ht="18.600000000000001" customHeight="1" x14ac:dyDescent="0.3">
      <c r="A5939" s="2" t="s">
        <v>11546</v>
      </c>
      <c r="B5939" s="2" t="s">
        <v>13269</v>
      </c>
      <c r="C5939" s="2" t="s">
        <v>2419</v>
      </c>
      <c r="D5939" s="3">
        <v>322</v>
      </c>
      <c r="E5939" s="2" t="s">
        <v>13268</v>
      </c>
      <c r="F5939" s="2" t="s">
        <v>2419</v>
      </c>
      <c r="G5939" s="2" t="s">
        <v>11546</v>
      </c>
      <c r="H5939" s="2" t="s">
        <v>18</v>
      </c>
      <c r="I5939" s="5">
        <v>30000</v>
      </c>
      <c r="J5939" s="5">
        <f>VLOOKUP(B5939,SageVal!E:J,6,FALSE)</f>
        <v>30000</v>
      </c>
      <c r="K5939" s="2" t="s">
        <v>28</v>
      </c>
      <c r="L5939" s="2" t="s">
        <v>20</v>
      </c>
      <c r="M5939" s="2" t="s">
        <v>21</v>
      </c>
      <c r="N5939" s="3">
        <v>6</v>
      </c>
    </row>
    <row r="5940" spans="1:14" ht="18.600000000000001" customHeight="1" x14ac:dyDescent="0.3">
      <c r="A5940" s="2" t="s">
        <v>11546</v>
      </c>
      <c r="B5940" s="2" t="s">
        <v>13271</v>
      </c>
      <c r="C5940" s="2" t="s">
        <v>2422</v>
      </c>
      <c r="D5940" s="3">
        <v>322</v>
      </c>
      <c r="E5940" s="2" t="s">
        <v>13270</v>
      </c>
      <c r="F5940" s="2" t="s">
        <v>2422</v>
      </c>
      <c r="G5940" s="2" t="s">
        <v>11546</v>
      </c>
      <c r="H5940" s="2" t="s">
        <v>27</v>
      </c>
      <c r="I5940" s="5">
        <v>291000</v>
      </c>
      <c r="J5940" s="5">
        <f>VLOOKUP(B5940,SageVal!E:J,6,FALSE)</f>
        <v>291000</v>
      </c>
      <c r="K5940" s="2" t="s">
        <v>28</v>
      </c>
      <c r="L5940" s="2" t="s">
        <v>29</v>
      </c>
      <c r="M5940" s="2" t="s">
        <v>21</v>
      </c>
      <c r="N5940" s="3">
        <v>6</v>
      </c>
    </row>
    <row r="5941" spans="1:14" ht="18.600000000000001" customHeight="1" x14ac:dyDescent="0.3">
      <c r="A5941" s="2" t="s">
        <v>11546</v>
      </c>
      <c r="B5941" s="2" t="s">
        <v>13272</v>
      </c>
      <c r="C5941" s="2" t="s">
        <v>2425</v>
      </c>
      <c r="D5941" s="3">
        <v>322</v>
      </c>
      <c r="E5941" s="2" t="s">
        <v>12748</v>
      </c>
      <c r="F5941" s="2" t="s">
        <v>2425</v>
      </c>
      <c r="G5941" s="2" t="s">
        <v>11546</v>
      </c>
      <c r="H5941" s="2" t="s">
        <v>27</v>
      </c>
      <c r="I5941" s="5">
        <v>138000</v>
      </c>
      <c r="J5941" s="5">
        <f>VLOOKUP(B5941,SageVal!E:J,6,FALSE)</f>
        <v>138000</v>
      </c>
      <c r="K5941" s="2" t="s">
        <v>28</v>
      </c>
      <c r="L5941" s="2" t="s">
        <v>29</v>
      </c>
      <c r="M5941" s="2" t="s">
        <v>21</v>
      </c>
      <c r="N5941" s="3">
        <v>6</v>
      </c>
    </row>
    <row r="5942" spans="1:14" ht="18.600000000000001" customHeight="1" x14ac:dyDescent="0.3">
      <c r="A5942" s="2" t="s">
        <v>11546</v>
      </c>
      <c r="B5942" s="2" t="s">
        <v>13274</v>
      </c>
      <c r="C5942" s="2" t="s">
        <v>2428</v>
      </c>
      <c r="D5942" s="3">
        <v>322</v>
      </c>
      <c r="E5942" s="2" t="s">
        <v>13273</v>
      </c>
      <c r="F5942" s="2" t="s">
        <v>2428</v>
      </c>
      <c r="G5942" s="2" t="s">
        <v>11546</v>
      </c>
      <c r="H5942" s="2" t="s">
        <v>27</v>
      </c>
      <c r="I5942" s="5">
        <v>241000</v>
      </c>
      <c r="J5942" s="5">
        <f>VLOOKUP(B5942,SageVal!E:J,6,FALSE)</f>
        <v>241000</v>
      </c>
      <c r="K5942" s="2" t="s">
        <v>28</v>
      </c>
      <c r="L5942" s="2" t="s">
        <v>29</v>
      </c>
      <c r="M5942" s="2" t="s">
        <v>21</v>
      </c>
      <c r="N5942" s="3">
        <v>6</v>
      </c>
    </row>
    <row r="5943" spans="1:14" ht="18.600000000000001" customHeight="1" x14ac:dyDescent="0.3">
      <c r="A5943" s="2" t="s">
        <v>11546</v>
      </c>
      <c r="B5943" s="2" t="s">
        <v>13276</v>
      </c>
      <c r="C5943" s="2" t="s">
        <v>2431</v>
      </c>
      <c r="D5943" s="3">
        <v>322</v>
      </c>
      <c r="E5943" s="2" t="s">
        <v>13275</v>
      </c>
      <c r="F5943" s="2" t="s">
        <v>2431</v>
      </c>
      <c r="G5943" s="2" t="s">
        <v>11546</v>
      </c>
      <c r="H5943" s="2" t="s">
        <v>27</v>
      </c>
      <c r="I5943" s="5">
        <v>289000</v>
      </c>
      <c r="J5943" s="5">
        <f>VLOOKUP(B5943,SageVal!E:J,6,FALSE)</f>
        <v>289000</v>
      </c>
      <c r="K5943" s="2" t="s">
        <v>28</v>
      </c>
      <c r="L5943" s="2" t="s">
        <v>29</v>
      </c>
      <c r="M5943" s="2" t="s">
        <v>21</v>
      </c>
      <c r="N5943" s="3">
        <v>6</v>
      </c>
    </row>
    <row r="5944" spans="1:14" ht="18.600000000000001" customHeight="1" x14ac:dyDescent="0.3">
      <c r="A5944" s="2" t="s">
        <v>11546</v>
      </c>
      <c r="B5944" s="2" t="s">
        <v>13278</v>
      </c>
      <c r="C5944" s="2" t="s">
        <v>2434</v>
      </c>
      <c r="D5944" s="3">
        <v>491</v>
      </c>
      <c r="E5944" s="2" t="s">
        <v>13277</v>
      </c>
      <c r="F5944" s="2" t="s">
        <v>2434</v>
      </c>
      <c r="G5944" s="2" t="s">
        <v>11546</v>
      </c>
      <c r="H5944" s="2" t="s">
        <v>27</v>
      </c>
      <c r="I5944" s="5">
        <v>263000</v>
      </c>
      <c r="J5944" s="5">
        <f>VLOOKUP(B5944,SageVal!E:J,6,FALSE)</f>
        <v>263000</v>
      </c>
      <c r="K5944" s="2" t="s">
        <v>28</v>
      </c>
      <c r="L5944" s="2" t="s">
        <v>29</v>
      </c>
      <c r="M5944" s="2" t="s">
        <v>21</v>
      </c>
      <c r="N5944" s="3">
        <v>6</v>
      </c>
    </row>
    <row r="5945" spans="1:14" ht="18.600000000000001" customHeight="1" x14ac:dyDescent="0.3">
      <c r="A5945" s="2" t="s">
        <v>11546</v>
      </c>
      <c r="B5945" s="2" t="s">
        <v>13280</v>
      </c>
      <c r="C5945" s="2" t="s">
        <v>2436</v>
      </c>
      <c r="D5945" s="3">
        <v>331</v>
      </c>
      <c r="E5945" s="2" t="s">
        <v>13279</v>
      </c>
      <c r="F5945" s="2" t="s">
        <v>2436</v>
      </c>
      <c r="G5945" s="2" t="s">
        <v>11546</v>
      </c>
      <c r="H5945" s="2" t="s">
        <v>27</v>
      </c>
      <c r="I5945" s="5">
        <v>237000</v>
      </c>
      <c r="J5945" s="5">
        <f>VLOOKUP(B5945,SageVal!E:J,6,FALSE)</f>
        <v>237000</v>
      </c>
      <c r="K5945" s="2" t="s">
        <v>28</v>
      </c>
      <c r="L5945" s="2" t="s">
        <v>29</v>
      </c>
      <c r="M5945" s="2" t="s">
        <v>21</v>
      </c>
      <c r="N5945" s="3">
        <v>6</v>
      </c>
    </row>
    <row r="5946" spans="1:14" ht="18.600000000000001" customHeight="1" x14ac:dyDescent="0.3">
      <c r="A5946" s="2" t="s">
        <v>11546</v>
      </c>
      <c r="B5946" s="2" t="s">
        <v>13282</v>
      </c>
      <c r="C5946" s="2" t="s">
        <v>2442</v>
      </c>
      <c r="D5946" s="3">
        <v>363</v>
      </c>
      <c r="E5946" s="2" t="s">
        <v>13281</v>
      </c>
      <c r="F5946" s="2" t="s">
        <v>2442</v>
      </c>
      <c r="G5946" s="2" t="s">
        <v>11546</v>
      </c>
      <c r="H5946" s="2" t="s">
        <v>27</v>
      </c>
      <c r="I5946" s="5">
        <v>263000</v>
      </c>
      <c r="J5946" s="5">
        <f>VLOOKUP(B5946,SageVal!E:J,6,FALSE)</f>
        <v>263000</v>
      </c>
      <c r="K5946" s="2" t="s">
        <v>28</v>
      </c>
      <c r="L5946" s="2" t="s">
        <v>29</v>
      </c>
      <c r="M5946" s="2" t="s">
        <v>21</v>
      </c>
      <c r="N5946" s="3">
        <v>6</v>
      </c>
    </row>
    <row r="5947" spans="1:14" ht="18.600000000000001" customHeight="1" x14ac:dyDescent="0.3">
      <c r="A5947" s="2" t="s">
        <v>11546</v>
      </c>
      <c r="B5947" s="2" t="s">
        <v>13284</v>
      </c>
      <c r="C5947" s="2" t="s">
        <v>2448</v>
      </c>
      <c r="D5947" s="3">
        <v>395</v>
      </c>
      <c r="E5947" s="2" t="s">
        <v>13283</v>
      </c>
      <c r="F5947" s="2" t="s">
        <v>2448</v>
      </c>
      <c r="G5947" s="2" t="s">
        <v>11546</v>
      </c>
      <c r="H5947" s="2" t="s">
        <v>27</v>
      </c>
      <c r="I5947" s="5">
        <v>452000</v>
      </c>
      <c r="J5947" s="5">
        <f>VLOOKUP(B5947,SageVal!E:J,6,FALSE)</f>
        <v>452000</v>
      </c>
      <c r="K5947" s="2" t="s">
        <v>28</v>
      </c>
      <c r="L5947" s="2" t="s">
        <v>29</v>
      </c>
      <c r="M5947" s="2" t="s">
        <v>21</v>
      </c>
      <c r="N5947" s="3">
        <v>6</v>
      </c>
    </row>
    <row r="5948" spans="1:14" ht="18.600000000000001" customHeight="1" x14ac:dyDescent="0.3">
      <c r="A5948" s="2" t="s">
        <v>11546</v>
      </c>
      <c r="B5948" s="2" t="s">
        <v>13286</v>
      </c>
      <c r="C5948" s="2" t="s">
        <v>2451</v>
      </c>
      <c r="D5948" s="3">
        <v>411</v>
      </c>
      <c r="E5948" s="2" t="s">
        <v>13285</v>
      </c>
      <c r="F5948" s="2" t="s">
        <v>2451</v>
      </c>
      <c r="G5948" s="2" t="s">
        <v>11546</v>
      </c>
      <c r="H5948" s="2" t="s">
        <v>27</v>
      </c>
      <c r="I5948" s="5">
        <v>216000</v>
      </c>
      <c r="J5948" s="5">
        <f>VLOOKUP(B5948,SageVal!E:J,6,FALSE)</f>
        <v>216000</v>
      </c>
      <c r="K5948" s="2" t="s">
        <v>28</v>
      </c>
      <c r="L5948" s="2" t="s">
        <v>29</v>
      </c>
      <c r="M5948" s="2" t="s">
        <v>21</v>
      </c>
      <c r="N5948" s="3">
        <v>6</v>
      </c>
    </row>
    <row r="5949" spans="1:14" ht="18.600000000000001" customHeight="1" x14ac:dyDescent="0.3">
      <c r="A5949" s="2" t="s">
        <v>11546</v>
      </c>
      <c r="B5949" s="2" t="s">
        <v>13287</v>
      </c>
      <c r="C5949" s="2" t="s">
        <v>2454</v>
      </c>
      <c r="D5949" s="3">
        <v>427</v>
      </c>
      <c r="E5949" s="2" t="s">
        <v>9211</v>
      </c>
      <c r="F5949" s="2" t="s">
        <v>2454</v>
      </c>
      <c r="G5949" s="2" t="s">
        <v>11546</v>
      </c>
      <c r="H5949" s="2" t="s">
        <v>27</v>
      </c>
      <c r="I5949" s="5">
        <v>378000</v>
      </c>
      <c r="J5949" s="5">
        <f>VLOOKUP(B5949,SageVal!E:J,6,FALSE)</f>
        <v>378000</v>
      </c>
      <c r="K5949" s="2" t="s">
        <v>28</v>
      </c>
      <c r="L5949" s="2" t="s">
        <v>29</v>
      </c>
      <c r="M5949" s="2" t="s">
        <v>21</v>
      </c>
      <c r="N5949" s="3">
        <v>6</v>
      </c>
    </row>
    <row r="5950" spans="1:14" ht="18.600000000000001" customHeight="1" x14ac:dyDescent="0.3">
      <c r="A5950" s="2" t="s">
        <v>11546</v>
      </c>
      <c r="B5950" s="2" t="s">
        <v>13289</v>
      </c>
      <c r="C5950" s="2" t="s">
        <v>2456</v>
      </c>
      <c r="D5950" s="3">
        <v>443</v>
      </c>
      <c r="E5950" s="2" t="s">
        <v>13288</v>
      </c>
      <c r="F5950" s="2" t="s">
        <v>2456</v>
      </c>
      <c r="G5950" s="2" t="s">
        <v>11546</v>
      </c>
      <c r="H5950" s="2" t="s">
        <v>27</v>
      </c>
      <c r="I5950" s="5">
        <v>201000</v>
      </c>
      <c r="J5950" s="5">
        <f>VLOOKUP(B5950,SageVal!E:J,6,FALSE)</f>
        <v>201000</v>
      </c>
      <c r="K5950" s="2" t="s">
        <v>28</v>
      </c>
      <c r="L5950" s="2" t="s">
        <v>29</v>
      </c>
      <c r="M5950" s="2" t="s">
        <v>21</v>
      </c>
      <c r="N5950" s="3">
        <v>6</v>
      </c>
    </row>
    <row r="5951" spans="1:14" ht="18.600000000000001" customHeight="1" x14ac:dyDescent="0.3">
      <c r="A5951" s="2" t="s">
        <v>11546</v>
      </c>
      <c r="B5951" s="2" t="s">
        <v>13291</v>
      </c>
      <c r="C5951" s="2" t="s">
        <v>2458</v>
      </c>
      <c r="D5951" s="3">
        <v>456</v>
      </c>
      <c r="E5951" s="2" t="s">
        <v>13290</v>
      </c>
      <c r="F5951" s="2" t="s">
        <v>2458</v>
      </c>
      <c r="G5951" s="2" t="s">
        <v>11546</v>
      </c>
      <c r="H5951" s="2" t="s">
        <v>27</v>
      </c>
      <c r="I5951" s="5">
        <v>163000</v>
      </c>
      <c r="J5951" s="5">
        <f>VLOOKUP(B5951,SageVal!E:J,6,FALSE)</f>
        <v>163000</v>
      </c>
      <c r="K5951" s="2" t="s">
        <v>28</v>
      </c>
      <c r="L5951" s="2" t="s">
        <v>29</v>
      </c>
      <c r="M5951" s="2" t="s">
        <v>21</v>
      </c>
      <c r="N5951" s="3">
        <v>6</v>
      </c>
    </row>
    <row r="5952" spans="1:14" ht="18.600000000000001" customHeight="1" x14ac:dyDescent="0.3">
      <c r="A5952" s="2" t="s">
        <v>11546</v>
      </c>
      <c r="B5952" s="2" t="s">
        <v>13293</v>
      </c>
      <c r="C5952" s="2" t="s">
        <v>2461</v>
      </c>
      <c r="D5952" s="3">
        <v>449</v>
      </c>
      <c r="E5952" s="2" t="s">
        <v>13292</v>
      </c>
      <c r="F5952" s="2" t="s">
        <v>2461</v>
      </c>
      <c r="G5952" s="2" t="s">
        <v>11546</v>
      </c>
      <c r="H5952" s="2" t="s">
        <v>27</v>
      </c>
      <c r="I5952" s="5">
        <v>219000</v>
      </c>
      <c r="J5952" s="5">
        <f>VLOOKUP(B5952,SageVal!E:J,6,FALSE)</f>
        <v>219000</v>
      </c>
      <c r="K5952" s="2" t="s">
        <v>28</v>
      </c>
      <c r="L5952" s="2" t="s">
        <v>29</v>
      </c>
      <c r="M5952" s="2" t="s">
        <v>21</v>
      </c>
      <c r="N5952" s="3">
        <v>6</v>
      </c>
    </row>
    <row r="5953" spans="1:14" ht="18.600000000000001" customHeight="1" x14ac:dyDescent="0.3">
      <c r="A5953" s="2" t="s">
        <v>11546</v>
      </c>
      <c r="B5953" s="2" t="s">
        <v>13295</v>
      </c>
      <c r="C5953" s="2" t="s">
        <v>2464</v>
      </c>
      <c r="D5953" s="3">
        <v>1497</v>
      </c>
      <c r="E5953" s="2" t="s">
        <v>13294</v>
      </c>
      <c r="F5953" s="2" t="s">
        <v>2464</v>
      </c>
      <c r="G5953" s="2" t="s">
        <v>11546</v>
      </c>
      <c r="H5953" s="2" t="s">
        <v>482</v>
      </c>
      <c r="I5953" s="5">
        <v>974000</v>
      </c>
      <c r="J5953" s="5">
        <f>VLOOKUP(B5953,SageVal!E:J,6,FALSE)</f>
        <v>974000</v>
      </c>
      <c r="K5953" s="2" t="s">
        <v>133</v>
      </c>
      <c r="L5953" s="2" t="s">
        <v>483</v>
      </c>
      <c r="M5953" s="2" t="s">
        <v>21</v>
      </c>
      <c r="N5953" s="3">
        <v>6</v>
      </c>
    </row>
    <row r="5954" spans="1:14" ht="18.600000000000001" customHeight="1" x14ac:dyDescent="0.3">
      <c r="A5954" s="2" t="s">
        <v>11546</v>
      </c>
      <c r="B5954" s="2" t="s">
        <v>13297</v>
      </c>
      <c r="C5954" s="2" t="s">
        <v>2467</v>
      </c>
      <c r="D5954" s="3">
        <v>721</v>
      </c>
      <c r="E5954" s="2" t="s">
        <v>13296</v>
      </c>
      <c r="F5954" s="2" t="s">
        <v>2467</v>
      </c>
      <c r="G5954" s="2" t="s">
        <v>11546</v>
      </c>
      <c r="H5954" s="2" t="s">
        <v>27</v>
      </c>
      <c r="I5954" s="5">
        <v>421000</v>
      </c>
      <c r="J5954" s="5">
        <f>VLOOKUP(B5954,SageVal!E:J,6,FALSE)</f>
        <v>421000</v>
      </c>
      <c r="K5954" s="2" t="s">
        <v>28</v>
      </c>
      <c r="L5954" s="2" t="s">
        <v>29</v>
      </c>
      <c r="M5954" s="2" t="s">
        <v>21</v>
      </c>
      <c r="N5954" s="3">
        <v>6</v>
      </c>
    </row>
    <row r="5955" spans="1:14" ht="18.600000000000001" customHeight="1" x14ac:dyDescent="0.3">
      <c r="A5955" s="2" t="s">
        <v>11546</v>
      </c>
      <c r="B5955" s="2" t="s">
        <v>13298</v>
      </c>
      <c r="C5955" s="2" t="s">
        <v>2470</v>
      </c>
      <c r="D5955" s="3">
        <v>497</v>
      </c>
      <c r="E5955" s="2" t="s">
        <v>1154</v>
      </c>
      <c r="F5955" s="2" t="s">
        <v>2470</v>
      </c>
      <c r="G5955" s="2" t="s">
        <v>11546</v>
      </c>
      <c r="H5955" s="2" t="s">
        <v>27</v>
      </c>
      <c r="I5955" s="5">
        <v>201000</v>
      </c>
      <c r="J5955" s="5">
        <f>VLOOKUP(B5955,SageVal!E:J,6,FALSE)</f>
        <v>201000</v>
      </c>
      <c r="K5955" s="2" t="s">
        <v>28</v>
      </c>
      <c r="L5955" s="2" t="s">
        <v>29</v>
      </c>
      <c r="M5955" s="2" t="s">
        <v>21</v>
      </c>
      <c r="N5955" s="3">
        <v>6</v>
      </c>
    </row>
    <row r="5956" spans="1:14" ht="18.600000000000001" customHeight="1" x14ac:dyDescent="0.3">
      <c r="A5956" s="2" t="s">
        <v>11546</v>
      </c>
      <c r="B5956" s="2" t="s">
        <v>13300</v>
      </c>
      <c r="C5956" s="2" t="s">
        <v>2473</v>
      </c>
      <c r="D5956" s="3">
        <v>448</v>
      </c>
      <c r="E5956" s="2" t="s">
        <v>13299</v>
      </c>
      <c r="F5956" s="2" t="s">
        <v>2473</v>
      </c>
      <c r="G5956" s="2" t="s">
        <v>11546</v>
      </c>
      <c r="H5956" s="2" t="s">
        <v>27</v>
      </c>
      <c r="I5956" s="5">
        <v>279000</v>
      </c>
      <c r="J5956" s="5">
        <f>VLOOKUP(B5956,SageVal!E:J,6,FALSE)</f>
        <v>279000</v>
      </c>
      <c r="K5956" s="2" t="s">
        <v>28</v>
      </c>
      <c r="L5956" s="2" t="s">
        <v>29</v>
      </c>
      <c r="M5956" s="2" t="s">
        <v>21</v>
      </c>
      <c r="N5956" s="3">
        <v>6</v>
      </c>
    </row>
    <row r="5957" spans="1:14" ht="18.600000000000001" customHeight="1" x14ac:dyDescent="0.3">
      <c r="A5957" s="2" t="s">
        <v>11546</v>
      </c>
      <c r="B5957" s="2" t="s">
        <v>13302</v>
      </c>
      <c r="C5957" s="2" t="s">
        <v>2476</v>
      </c>
      <c r="D5957" s="3">
        <v>434</v>
      </c>
      <c r="E5957" s="2" t="s">
        <v>13301</v>
      </c>
      <c r="F5957" s="2" t="s">
        <v>2476</v>
      </c>
      <c r="G5957" s="2" t="s">
        <v>11546</v>
      </c>
      <c r="H5957" s="2" t="s">
        <v>27</v>
      </c>
      <c r="I5957" s="5">
        <v>195000</v>
      </c>
      <c r="J5957" s="5">
        <f>VLOOKUP(B5957,SageVal!E:J,6,FALSE)</f>
        <v>195000</v>
      </c>
      <c r="K5957" s="2" t="s">
        <v>28</v>
      </c>
      <c r="L5957" s="2" t="s">
        <v>29</v>
      </c>
      <c r="M5957" s="2" t="s">
        <v>21</v>
      </c>
      <c r="N5957" s="3">
        <v>6</v>
      </c>
    </row>
    <row r="5958" spans="1:14" ht="18.600000000000001" customHeight="1" x14ac:dyDescent="0.3">
      <c r="A5958" s="2" t="s">
        <v>11546</v>
      </c>
      <c r="B5958" s="2" t="s">
        <v>13304</v>
      </c>
      <c r="C5958" s="2" t="s">
        <v>2479</v>
      </c>
      <c r="D5958" s="3">
        <v>419</v>
      </c>
      <c r="E5958" s="2" t="s">
        <v>13303</v>
      </c>
      <c r="F5958" s="2" t="s">
        <v>2479</v>
      </c>
      <c r="G5958" s="2" t="s">
        <v>11546</v>
      </c>
      <c r="H5958" s="2" t="s">
        <v>27</v>
      </c>
      <c r="I5958" s="5">
        <v>159000</v>
      </c>
      <c r="J5958" s="5">
        <f>VLOOKUP(B5958,SageVal!E:J,6,FALSE)</f>
        <v>159000</v>
      </c>
      <c r="K5958" s="2" t="s">
        <v>28</v>
      </c>
      <c r="L5958" s="2" t="s">
        <v>29</v>
      </c>
      <c r="M5958" s="2" t="s">
        <v>21</v>
      </c>
      <c r="N5958" s="3">
        <v>6</v>
      </c>
    </row>
    <row r="5959" spans="1:14" ht="18.600000000000001" customHeight="1" x14ac:dyDescent="0.3">
      <c r="A5959" s="2" t="s">
        <v>11546</v>
      </c>
      <c r="B5959" s="2" t="s">
        <v>13306</v>
      </c>
      <c r="C5959" s="2" t="s">
        <v>2482</v>
      </c>
      <c r="D5959" s="3">
        <v>431</v>
      </c>
      <c r="E5959" s="2" t="s">
        <v>13305</v>
      </c>
      <c r="F5959" s="2" t="s">
        <v>2482</v>
      </c>
      <c r="G5959" s="2" t="s">
        <v>11546</v>
      </c>
      <c r="H5959" s="2" t="s">
        <v>27</v>
      </c>
      <c r="I5959" s="5">
        <v>318000</v>
      </c>
      <c r="J5959" s="5">
        <f>VLOOKUP(B5959,SageVal!E:J,6,FALSE)</f>
        <v>318000</v>
      </c>
      <c r="K5959" s="2" t="s">
        <v>28</v>
      </c>
      <c r="L5959" s="2" t="s">
        <v>29</v>
      </c>
      <c r="M5959" s="2" t="s">
        <v>21</v>
      </c>
      <c r="N5959" s="3">
        <v>6</v>
      </c>
    </row>
    <row r="5960" spans="1:14" ht="18.600000000000001" customHeight="1" x14ac:dyDescent="0.3">
      <c r="A5960" s="2" t="s">
        <v>11546</v>
      </c>
      <c r="B5960" s="2" t="s">
        <v>13308</v>
      </c>
      <c r="C5960" s="2" t="s">
        <v>2485</v>
      </c>
      <c r="D5960" s="3">
        <v>427</v>
      </c>
      <c r="E5960" s="2" t="s">
        <v>13307</v>
      </c>
      <c r="F5960" s="2" t="s">
        <v>2485</v>
      </c>
      <c r="G5960" s="2" t="s">
        <v>11546</v>
      </c>
      <c r="H5960" s="2" t="s">
        <v>27</v>
      </c>
      <c r="I5960" s="5">
        <v>186000</v>
      </c>
      <c r="J5960" s="5">
        <f>VLOOKUP(B5960,SageVal!E:J,6,FALSE)</f>
        <v>186000</v>
      </c>
      <c r="K5960" s="2" t="s">
        <v>28</v>
      </c>
      <c r="L5960" s="2" t="s">
        <v>29</v>
      </c>
      <c r="M5960" s="2" t="s">
        <v>21</v>
      </c>
      <c r="N5960" s="3">
        <v>6</v>
      </c>
    </row>
    <row r="5961" spans="1:14" ht="18.600000000000001" customHeight="1" x14ac:dyDescent="0.3">
      <c r="A5961" s="2" t="s">
        <v>11546</v>
      </c>
      <c r="B5961" s="2" t="s">
        <v>13310</v>
      </c>
      <c r="C5961" s="2" t="s">
        <v>2488</v>
      </c>
      <c r="D5961" s="3">
        <v>390</v>
      </c>
      <c r="E5961" s="2" t="s">
        <v>13309</v>
      </c>
      <c r="F5961" s="2" t="s">
        <v>2488</v>
      </c>
      <c r="G5961" s="2" t="s">
        <v>11546</v>
      </c>
      <c r="H5961" s="2" t="s">
        <v>27</v>
      </c>
      <c r="I5961" s="5">
        <v>357000</v>
      </c>
      <c r="J5961" s="5">
        <f>VLOOKUP(B5961,SageVal!E:J,6,FALSE)</f>
        <v>357000</v>
      </c>
      <c r="K5961" s="2" t="s">
        <v>28</v>
      </c>
      <c r="L5961" s="2" t="s">
        <v>29</v>
      </c>
      <c r="M5961" s="2" t="s">
        <v>21</v>
      </c>
      <c r="N5961" s="3">
        <v>6</v>
      </c>
    </row>
    <row r="5962" spans="1:14" ht="18.600000000000001" customHeight="1" x14ac:dyDescent="0.3">
      <c r="A5962" s="2" t="s">
        <v>11546</v>
      </c>
      <c r="B5962" s="2" t="s">
        <v>13312</v>
      </c>
      <c r="C5962" s="2" t="s">
        <v>2491</v>
      </c>
      <c r="D5962" s="3">
        <v>368</v>
      </c>
      <c r="E5962" s="2" t="s">
        <v>13311</v>
      </c>
      <c r="F5962" s="2" t="s">
        <v>2491</v>
      </c>
      <c r="G5962" s="2" t="s">
        <v>11546</v>
      </c>
      <c r="H5962" s="2" t="s">
        <v>27</v>
      </c>
      <c r="I5962" s="5">
        <v>201000</v>
      </c>
      <c r="J5962" s="5">
        <f>VLOOKUP(B5962,SageVal!E:J,6,FALSE)</f>
        <v>201000</v>
      </c>
      <c r="K5962" s="2" t="s">
        <v>28</v>
      </c>
      <c r="L5962" s="2" t="s">
        <v>29</v>
      </c>
      <c r="M5962" s="2" t="s">
        <v>21</v>
      </c>
      <c r="N5962" s="3">
        <v>6</v>
      </c>
    </row>
    <row r="5963" spans="1:14" ht="18.600000000000001" customHeight="1" x14ac:dyDescent="0.3">
      <c r="A5963" s="2" t="s">
        <v>11546</v>
      </c>
      <c r="B5963" s="2" t="s">
        <v>13314</v>
      </c>
      <c r="C5963" s="2" t="s">
        <v>2494</v>
      </c>
      <c r="D5963" s="3">
        <v>346</v>
      </c>
      <c r="E5963" s="2" t="s">
        <v>13313</v>
      </c>
      <c r="F5963" s="2" t="s">
        <v>2494</v>
      </c>
      <c r="G5963" s="2" t="s">
        <v>11546</v>
      </c>
      <c r="H5963" s="2" t="s">
        <v>27</v>
      </c>
      <c r="I5963" s="5">
        <v>138000</v>
      </c>
      <c r="J5963" s="5">
        <f>VLOOKUP(B5963,SageVal!E:J,6,FALSE)</f>
        <v>138000</v>
      </c>
      <c r="K5963" s="2" t="s">
        <v>28</v>
      </c>
      <c r="L5963" s="2" t="s">
        <v>29</v>
      </c>
      <c r="M5963" s="2" t="s">
        <v>21</v>
      </c>
      <c r="N5963" s="3">
        <v>6</v>
      </c>
    </row>
    <row r="5964" spans="1:14" ht="18.600000000000001" customHeight="1" x14ac:dyDescent="0.3">
      <c r="A5964" s="2" t="s">
        <v>11546</v>
      </c>
      <c r="B5964" s="2" t="s">
        <v>13316</v>
      </c>
      <c r="C5964" s="2" t="s">
        <v>2497</v>
      </c>
      <c r="D5964" s="3">
        <v>356</v>
      </c>
      <c r="E5964" s="2" t="s">
        <v>13315</v>
      </c>
      <c r="F5964" s="2" t="s">
        <v>2497</v>
      </c>
      <c r="G5964" s="2" t="s">
        <v>11546</v>
      </c>
      <c r="H5964" s="2" t="s">
        <v>27</v>
      </c>
      <c r="I5964" s="5">
        <v>599000</v>
      </c>
      <c r="J5964" s="5">
        <f>VLOOKUP(B5964,SageVal!E:J,6,FALSE)</f>
        <v>599000</v>
      </c>
      <c r="K5964" s="2" t="s">
        <v>28</v>
      </c>
      <c r="L5964" s="2" t="s">
        <v>29</v>
      </c>
      <c r="M5964" s="2" t="s">
        <v>21</v>
      </c>
      <c r="N5964" s="3">
        <v>6</v>
      </c>
    </row>
    <row r="5965" spans="1:14" ht="18.600000000000001" customHeight="1" x14ac:dyDescent="0.3">
      <c r="A5965" s="2" t="s">
        <v>11546</v>
      </c>
      <c r="B5965" s="2" t="s">
        <v>13318</v>
      </c>
      <c r="C5965" s="2" t="s">
        <v>2500</v>
      </c>
      <c r="D5965" s="3">
        <v>424</v>
      </c>
      <c r="E5965" s="2" t="s">
        <v>13317</v>
      </c>
      <c r="F5965" s="2" t="s">
        <v>2500</v>
      </c>
      <c r="G5965" s="2" t="s">
        <v>11546</v>
      </c>
      <c r="H5965" s="2" t="s">
        <v>27</v>
      </c>
      <c r="I5965" s="5">
        <v>178000</v>
      </c>
      <c r="J5965" s="5">
        <f>VLOOKUP(B5965,SageVal!E:J,6,FALSE)</f>
        <v>178000</v>
      </c>
      <c r="K5965" s="2" t="s">
        <v>28</v>
      </c>
      <c r="L5965" s="2" t="s">
        <v>29</v>
      </c>
      <c r="M5965" s="2" t="s">
        <v>21</v>
      </c>
      <c r="N5965" s="3">
        <v>6</v>
      </c>
    </row>
    <row r="5966" spans="1:14" ht="18.600000000000001" customHeight="1" x14ac:dyDescent="0.3">
      <c r="A5966" s="2" t="s">
        <v>11546</v>
      </c>
      <c r="B5966" s="2" t="s">
        <v>13320</v>
      </c>
      <c r="C5966" s="2" t="s">
        <v>5081</v>
      </c>
      <c r="D5966" s="3">
        <v>672</v>
      </c>
      <c r="E5966" s="2" t="s">
        <v>13319</v>
      </c>
      <c r="F5966" s="2" t="s">
        <v>5081</v>
      </c>
      <c r="G5966" s="2" t="s">
        <v>11546</v>
      </c>
      <c r="H5966" s="2" t="s">
        <v>27</v>
      </c>
      <c r="I5966" s="5">
        <v>605000</v>
      </c>
      <c r="J5966" s="5">
        <f>VLOOKUP(B5966,SageVal!E:J,6,FALSE)</f>
        <v>605000</v>
      </c>
      <c r="K5966" s="2" t="s">
        <v>28</v>
      </c>
      <c r="L5966" s="2" t="s">
        <v>29</v>
      </c>
      <c r="M5966" s="2" t="s">
        <v>21</v>
      </c>
      <c r="N5966" s="3">
        <v>6</v>
      </c>
    </row>
    <row r="5967" spans="1:14" ht="18.600000000000001" customHeight="1" x14ac:dyDescent="0.3">
      <c r="A5967" s="2" t="s">
        <v>11546</v>
      </c>
      <c r="B5967" s="2" t="s">
        <v>13322</v>
      </c>
      <c r="C5967" s="2" t="s">
        <v>5084</v>
      </c>
      <c r="D5967" s="3">
        <v>379</v>
      </c>
      <c r="E5967" s="2" t="s">
        <v>13321</v>
      </c>
      <c r="F5967" s="2" t="s">
        <v>5084</v>
      </c>
      <c r="G5967" s="2" t="s">
        <v>11546</v>
      </c>
      <c r="H5967" s="2" t="s">
        <v>27</v>
      </c>
      <c r="I5967" s="5">
        <v>348000</v>
      </c>
      <c r="J5967" s="5">
        <f>VLOOKUP(B5967,SageVal!E:J,6,FALSE)</f>
        <v>348000</v>
      </c>
      <c r="K5967" s="2" t="s">
        <v>28</v>
      </c>
      <c r="L5967" s="2" t="s">
        <v>29</v>
      </c>
      <c r="M5967" s="2" t="s">
        <v>21</v>
      </c>
      <c r="N5967" s="3">
        <v>6</v>
      </c>
    </row>
    <row r="5968" spans="1:14" ht="18.600000000000001" customHeight="1" x14ac:dyDescent="0.3">
      <c r="A5968" s="2" t="s">
        <v>11546</v>
      </c>
      <c r="B5968" s="2" t="s">
        <v>13324</v>
      </c>
      <c r="C5968" s="2" t="s">
        <v>5087</v>
      </c>
      <c r="D5968" s="3">
        <v>366</v>
      </c>
      <c r="E5968" s="2" t="s">
        <v>13323</v>
      </c>
      <c r="F5968" s="2" t="s">
        <v>5087</v>
      </c>
      <c r="G5968" s="2" t="s">
        <v>11546</v>
      </c>
      <c r="H5968" s="2" t="s">
        <v>27</v>
      </c>
      <c r="I5968" s="5">
        <v>679000</v>
      </c>
      <c r="J5968" s="5">
        <f>VLOOKUP(B5968,SageVal!E:J,6,FALSE)</f>
        <v>679000</v>
      </c>
      <c r="K5968" s="2" t="s">
        <v>28</v>
      </c>
      <c r="L5968" s="2" t="s">
        <v>29</v>
      </c>
      <c r="M5968" s="2" t="s">
        <v>21</v>
      </c>
      <c r="N5968" s="3">
        <v>6</v>
      </c>
    </row>
    <row r="5969" spans="1:14" ht="18.600000000000001" customHeight="1" x14ac:dyDescent="0.3">
      <c r="A5969" s="2" t="s">
        <v>11546</v>
      </c>
      <c r="B5969" s="2" t="s">
        <v>13326</v>
      </c>
      <c r="C5969" s="2" t="s">
        <v>2503</v>
      </c>
      <c r="D5969" s="3">
        <v>322</v>
      </c>
      <c r="E5969" s="2" t="s">
        <v>13325</v>
      </c>
      <c r="F5969" s="2" t="s">
        <v>2503</v>
      </c>
      <c r="G5969" s="2" t="s">
        <v>11546</v>
      </c>
      <c r="H5969" s="2" t="s">
        <v>27</v>
      </c>
      <c r="I5969" s="5">
        <v>303000</v>
      </c>
      <c r="J5969" s="5">
        <f>VLOOKUP(B5969,SageVal!E:J,6,FALSE)</f>
        <v>303000</v>
      </c>
      <c r="K5969" s="2" t="s">
        <v>28</v>
      </c>
      <c r="L5969" s="2" t="s">
        <v>29</v>
      </c>
      <c r="M5969" s="2" t="s">
        <v>21</v>
      </c>
      <c r="N5969" s="3">
        <v>6</v>
      </c>
    </row>
    <row r="5970" spans="1:14" ht="18.600000000000001" customHeight="1" x14ac:dyDescent="0.3">
      <c r="A5970" s="2" t="s">
        <v>11546</v>
      </c>
      <c r="B5970" s="2" t="s">
        <v>13328</v>
      </c>
      <c r="C5970" s="2" t="s">
        <v>2507</v>
      </c>
      <c r="D5970" s="3">
        <v>322</v>
      </c>
      <c r="E5970" s="2" t="s">
        <v>13327</v>
      </c>
      <c r="F5970" s="2" t="s">
        <v>2507</v>
      </c>
      <c r="G5970" s="2" t="s">
        <v>11546</v>
      </c>
      <c r="H5970" s="2" t="s">
        <v>27</v>
      </c>
      <c r="I5970" s="5">
        <v>526000</v>
      </c>
      <c r="J5970" s="5">
        <f>VLOOKUP(B5970,SageVal!E:J,6,FALSE)</f>
        <v>526000</v>
      </c>
      <c r="K5970" s="2" t="s">
        <v>28</v>
      </c>
      <c r="L5970" s="2" t="s">
        <v>29</v>
      </c>
      <c r="M5970" s="2" t="s">
        <v>21</v>
      </c>
      <c r="N5970" s="3">
        <v>6</v>
      </c>
    </row>
    <row r="5971" spans="1:14" ht="18.600000000000001" customHeight="1" x14ac:dyDescent="0.3">
      <c r="A5971" s="2" t="s">
        <v>11546</v>
      </c>
      <c r="B5971" s="2" t="s">
        <v>13330</v>
      </c>
      <c r="C5971" s="2" t="s">
        <v>2509</v>
      </c>
      <c r="D5971" s="3">
        <v>322</v>
      </c>
      <c r="E5971" s="2" t="s">
        <v>13329</v>
      </c>
      <c r="F5971" s="2" t="s">
        <v>2509</v>
      </c>
      <c r="G5971" s="2" t="s">
        <v>11546</v>
      </c>
      <c r="H5971" s="2" t="s">
        <v>27</v>
      </c>
      <c r="I5971" s="5">
        <v>202000</v>
      </c>
      <c r="J5971" s="5">
        <f>VLOOKUP(B5971,SageVal!E:J,6,FALSE)</f>
        <v>202000</v>
      </c>
      <c r="K5971" s="2" t="s">
        <v>28</v>
      </c>
      <c r="L5971" s="2" t="s">
        <v>29</v>
      </c>
      <c r="M5971" s="2" t="s">
        <v>21</v>
      </c>
      <c r="N5971" s="3">
        <v>6</v>
      </c>
    </row>
    <row r="5972" spans="1:14" ht="18.600000000000001" customHeight="1" x14ac:dyDescent="0.3">
      <c r="A5972" s="2" t="s">
        <v>11546</v>
      </c>
      <c r="B5972" s="2" t="s">
        <v>13332</v>
      </c>
      <c r="C5972" s="2" t="s">
        <v>2514</v>
      </c>
      <c r="D5972" s="3">
        <v>322</v>
      </c>
      <c r="E5972" s="2" t="s">
        <v>13331</v>
      </c>
      <c r="F5972" s="2" t="s">
        <v>2514</v>
      </c>
      <c r="G5972" s="2" t="s">
        <v>11546</v>
      </c>
      <c r="H5972" s="2" t="s">
        <v>27</v>
      </c>
      <c r="I5972" s="5">
        <v>340000</v>
      </c>
      <c r="J5972" s="5">
        <f>VLOOKUP(B5972,SageVal!E:J,6,FALSE)</f>
        <v>340000</v>
      </c>
      <c r="K5972" s="2" t="s">
        <v>28</v>
      </c>
      <c r="L5972" s="2" t="s">
        <v>29</v>
      </c>
      <c r="M5972" s="2" t="s">
        <v>21</v>
      </c>
      <c r="N5972" s="3">
        <v>6</v>
      </c>
    </row>
    <row r="5973" spans="1:14" ht="18.600000000000001" customHeight="1" x14ac:dyDescent="0.3">
      <c r="A5973" s="2" t="s">
        <v>11546</v>
      </c>
      <c r="B5973" s="2" t="s">
        <v>13334</v>
      </c>
      <c r="C5973" s="2" t="s">
        <v>2517</v>
      </c>
      <c r="D5973" s="3">
        <v>322</v>
      </c>
      <c r="E5973" s="2" t="s">
        <v>13333</v>
      </c>
      <c r="F5973" s="2" t="s">
        <v>2517</v>
      </c>
      <c r="G5973" s="2" t="s">
        <v>11546</v>
      </c>
      <c r="H5973" s="2" t="s">
        <v>27</v>
      </c>
      <c r="I5973" s="5">
        <v>144000</v>
      </c>
      <c r="J5973" s="5">
        <f>VLOOKUP(B5973,SageVal!E:J,6,FALSE)</f>
        <v>144000</v>
      </c>
      <c r="K5973" s="2" t="s">
        <v>28</v>
      </c>
      <c r="L5973" s="2" t="s">
        <v>29</v>
      </c>
      <c r="M5973" s="2" t="s">
        <v>21</v>
      </c>
      <c r="N5973" s="3">
        <v>6</v>
      </c>
    </row>
    <row r="5974" spans="1:14" ht="18.600000000000001" customHeight="1" x14ac:dyDescent="0.3">
      <c r="A5974" s="2" t="s">
        <v>11546</v>
      </c>
      <c r="B5974" s="2" t="s">
        <v>13336</v>
      </c>
      <c r="C5974" s="2" t="s">
        <v>2521</v>
      </c>
      <c r="D5974" s="3">
        <v>322</v>
      </c>
      <c r="E5974" s="2" t="s">
        <v>13335</v>
      </c>
      <c r="F5974" s="2" t="s">
        <v>2521</v>
      </c>
      <c r="G5974" s="2" t="s">
        <v>11546</v>
      </c>
      <c r="H5974" s="2" t="s">
        <v>27</v>
      </c>
      <c r="I5974" s="5">
        <v>491000</v>
      </c>
      <c r="J5974" s="5">
        <f>VLOOKUP(B5974,SageVal!E:J,6,FALSE)</f>
        <v>491000</v>
      </c>
      <c r="K5974" s="2" t="s">
        <v>28</v>
      </c>
      <c r="L5974" s="2" t="s">
        <v>29</v>
      </c>
      <c r="M5974" s="2" t="s">
        <v>21</v>
      </c>
      <c r="N5974" s="3">
        <v>6</v>
      </c>
    </row>
    <row r="5975" spans="1:14" ht="18.600000000000001" customHeight="1" x14ac:dyDescent="0.3">
      <c r="A5975" s="2" t="s">
        <v>11546</v>
      </c>
      <c r="B5975" s="2" t="s">
        <v>13338</v>
      </c>
      <c r="C5975" s="2" t="s">
        <v>2524</v>
      </c>
      <c r="D5975" s="3">
        <v>322</v>
      </c>
      <c r="E5975" s="2" t="s">
        <v>13337</v>
      </c>
      <c r="F5975" s="2" t="s">
        <v>2524</v>
      </c>
      <c r="G5975" s="2" t="s">
        <v>11546</v>
      </c>
      <c r="H5975" s="2" t="s">
        <v>27</v>
      </c>
      <c r="I5975" s="5">
        <v>247000</v>
      </c>
      <c r="J5975" s="5">
        <f>VLOOKUP(B5975,SageVal!E:J,6,FALSE)</f>
        <v>247000</v>
      </c>
      <c r="K5975" s="2" t="s">
        <v>28</v>
      </c>
      <c r="L5975" s="2" t="s">
        <v>29</v>
      </c>
      <c r="M5975" s="2" t="s">
        <v>21</v>
      </c>
      <c r="N5975" s="3">
        <v>6</v>
      </c>
    </row>
    <row r="5976" spans="1:14" ht="18.600000000000001" customHeight="1" x14ac:dyDescent="0.3">
      <c r="A5976" s="2" t="s">
        <v>11546</v>
      </c>
      <c r="B5976" s="2" t="s">
        <v>13340</v>
      </c>
      <c r="C5976" s="2" t="s">
        <v>2527</v>
      </c>
      <c r="D5976" s="3">
        <v>322</v>
      </c>
      <c r="E5976" s="2" t="s">
        <v>13339</v>
      </c>
      <c r="F5976" s="2" t="s">
        <v>2527</v>
      </c>
      <c r="G5976" s="2" t="s">
        <v>11546</v>
      </c>
      <c r="H5976" s="2" t="s">
        <v>27</v>
      </c>
      <c r="I5976" s="5">
        <v>315000</v>
      </c>
      <c r="J5976" s="5">
        <f>VLOOKUP(B5976,SageVal!E:J,6,FALSE)</f>
        <v>315000</v>
      </c>
      <c r="K5976" s="2" t="s">
        <v>28</v>
      </c>
      <c r="L5976" s="2" t="s">
        <v>29</v>
      </c>
      <c r="M5976" s="2" t="s">
        <v>21</v>
      </c>
      <c r="N5976" s="3">
        <v>6</v>
      </c>
    </row>
    <row r="5977" spans="1:14" ht="18.600000000000001" customHeight="1" x14ac:dyDescent="0.3">
      <c r="A5977" s="2" t="s">
        <v>11546</v>
      </c>
      <c r="B5977" s="2" t="s">
        <v>13342</v>
      </c>
      <c r="C5977" s="2" t="s">
        <v>2530</v>
      </c>
      <c r="D5977" s="3">
        <v>322</v>
      </c>
      <c r="E5977" s="2" t="s">
        <v>13341</v>
      </c>
      <c r="F5977" s="2" t="s">
        <v>2530</v>
      </c>
      <c r="G5977" s="2" t="s">
        <v>11546</v>
      </c>
      <c r="H5977" s="2" t="s">
        <v>27</v>
      </c>
      <c r="I5977" s="5">
        <v>237000</v>
      </c>
      <c r="J5977" s="5">
        <f>VLOOKUP(B5977,SageVal!E:J,6,FALSE)</f>
        <v>237000</v>
      </c>
      <c r="K5977" s="2" t="s">
        <v>28</v>
      </c>
      <c r="L5977" s="2" t="s">
        <v>29</v>
      </c>
      <c r="M5977" s="2" t="s">
        <v>21</v>
      </c>
      <c r="N5977" s="3">
        <v>6</v>
      </c>
    </row>
    <row r="5978" spans="1:14" ht="18.600000000000001" customHeight="1" x14ac:dyDescent="0.3">
      <c r="A5978" s="2" t="s">
        <v>11546</v>
      </c>
      <c r="B5978" s="2" t="s">
        <v>13344</v>
      </c>
      <c r="C5978" s="2" t="s">
        <v>2533</v>
      </c>
      <c r="D5978" s="3">
        <v>322</v>
      </c>
      <c r="E5978" s="2" t="s">
        <v>13343</v>
      </c>
      <c r="F5978" s="2" t="s">
        <v>2533</v>
      </c>
      <c r="G5978" s="2" t="s">
        <v>11546</v>
      </c>
      <c r="H5978" s="2" t="s">
        <v>27</v>
      </c>
      <c r="I5978" s="5">
        <v>294000</v>
      </c>
      <c r="J5978" s="5">
        <f>VLOOKUP(B5978,SageVal!E:J,6,FALSE)</f>
        <v>294000</v>
      </c>
      <c r="K5978" s="2" t="s">
        <v>28</v>
      </c>
      <c r="L5978" s="2" t="s">
        <v>29</v>
      </c>
      <c r="M5978" s="2" t="s">
        <v>21</v>
      </c>
      <c r="N5978" s="3">
        <v>6</v>
      </c>
    </row>
    <row r="5979" spans="1:14" ht="18.600000000000001" customHeight="1" x14ac:dyDescent="0.3">
      <c r="A5979" s="2" t="s">
        <v>11546</v>
      </c>
      <c r="B5979" s="2" t="s">
        <v>13346</v>
      </c>
      <c r="C5979" s="2" t="s">
        <v>2535</v>
      </c>
      <c r="D5979" s="3">
        <v>565</v>
      </c>
      <c r="E5979" s="2" t="s">
        <v>13345</v>
      </c>
      <c r="F5979" s="2" t="s">
        <v>2535</v>
      </c>
      <c r="G5979" s="2" t="s">
        <v>11546</v>
      </c>
      <c r="H5979" s="2" t="s">
        <v>27</v>
      </c>
      <c r="I5979" s="5">
        <v>179000</v>
      </c>
      <c r="J5979" s="5">
        <f>VLOOKUP(B5979,SageVal!E:J,6,FALSE)</f>
        <v>179000</v>
      </c>
      <c r="K5979" s="2" t="s">
        <v>28</v>
      </c>
      <c r="L5979" s="2" t="s">
        <v>29</v>
      </c>
      <c r="M5979" s="2" t="s">
        <v>21</v>
      </c>
      <c r="N5979" s="3">
        <v>6</v>
      </c>
    </row>
    <row r="5980" spans="1:14" ht="18.600000000000001" customHeight="1" x14ac:dyDescent="0.3">
      <c r="A5980" s="2" t="s">
        <v>11546</v>
      </c>
      <c r="B5980" s="2" t="s">
        <v>13348</v>
      </c>
      <c r="C5980" s="2" t="s">
        <v>2538</v>
      </c>
      <c r="D5980" s="3">
        <v>566</v>
      </c>
      <c r="E5980" s="2" t="s">
        <v>13347</v>
      </c>
      <c r="F5980" s="2" t="s">
        <v>2538</v>
      </c>
      <c r="G5980" s="2" t="s">
        <v>11546</v>
      </c>
      <c r="H5980" s="2" t="s">
        <v>27</v>
      </c>
      <c r="I5980" s="5">
        <v>281000</v>
      </c>
      <c r="J5980" s="5">
        <f>VLOOKUP(B5980,SageVal!E:J,6,FALSE)</f>
        <v>281000</v>
      </c>
      <c r="K5980" s="2" t="s">
        <v>28</v>
      </c>
      <c r="L5980" s="2" t="s">
        <v>29</v>
      </c>
      <c r="M5980" s="2" t="s">
        <v>21</v>
      </c>
      <c r="N5980" s="3">
        <v>6</v>
      </c>
    </row>
    <row r="5981" spans="1:14" ht="18.600000000000001" customHeight="1" x14ac:dyDescent="0.3">
      <c r="A5981" s="2" t="s">
        <v>11546</v>
      </c>
      <c r="B5981" s="2" t="s">
        <v>13350</v>
      </c>
      <c r="C5981" s="2" t="s">
        <v>2541</v>
      </c>
      <c r="D5981" s="3">
        <v>322</v>
      </c>
      <c r="E5981" s="2" t="s">
        <v>13349</v>
      </c>
      <c r="F5981" s="2" t="s">
        <v>2541</v>
      </c>
      <c r="G5981" s="2" t="s">
        <v>11546</v>
      </c>
      <c r="H5981" s="2" t="s">
        <v>27</v>
      </c>
      <c r="I5981" s="5">
        <v>162000</v>
      </c>
      <c r="J5981" s="5">
        <f>VLOOKUP(B5981,SageVal!E:J,6,FALSE)</f>
        <v>162000</v>
      </c>
      <c r="K5981" s="2" t="s">
        <v>28</v>
      </c>
      <c r="L5981" s="2" t="s">
        <v>29</v>
      </c>
      <c r="M5981" s="2" t="s">
        <v>21</v>
      </c>
      <c r="N5981" s="3">
        <v>6</v>
      </c>
    </row>
    <row r="5982" spans="1:14" ht="18.600000000000001" customHeight="1" x14ac:dyDescent="0.3">
      <c r="A5982" s="2" t="s">
        <v>11546</v>
      </c>
      <c r="B5982" s="2" t="s">
        <v>13352</v>
      </c>
      <c r="C5982" s="2" t="s">
        <v>2545</v>
      </c>
      <c r="D5982" s="3">
        <v>322</v>
      </c>
      <c r="E5982" s="2" t="s">
        <v>13351</v>
      </c>
      <c r="F5982" s="2" t="s">
        <v>2545</v>
      </c>
      <c r="G5982" s="2" t="s">
        <v>11546</v>
      </c>
      <c r="H5982" s="2" t="s">
        <v>27</v>
      </c>
      <c r="I5982" s="5">
        <v>178000</v>
      </c>
      <c r="J5982" s="5">
        <f>VLOOKUP(B5982,SageVal!E:J,6,FALSE)</f>
        <v>178000</v>
      </c>
      <c r="K5982" s="2" t="s">
        <v>28</v>
      </c>
      <c r="L5982" s="2" t="s">
        <v>29</v>
      </c>
      <c r="M5982" s="2" t="s">
        <v>21</v>
      </c>
      <c r="N5982" s="3">
        <v>6</v>
      </c>
    </row>
    <row r="5983" spans="1:14" ht="18.600000000000001" customHeight="1" x14ac:dyDescent="0.3">
      <c r="A5983" s="2" t="s">
        <v>11546</v>
      </c>
      <c r="B5983" s="2" t="s">
        <v>13354</v>
      </c>
      <c r="C5983" s="2" t="s">
        <v>2548</v>
      </c>
      <c r="D5983" s="3">
        <v>322</v>
      </c>
      <c r="E5983" s="2" t="s">
        <v>13353</v>
      </c>
      <c r="F5983" s="2" t="s">
        <v>2548</v>
      </c>
      <c r="G5983" s="2" t="s">
        <v>11546</v>
      </c>
      <c r="H5983" s="2" t="s">
        <v>27</v>
      </c>
      <c r="I5983" s="5">
        <v>231000</v>
      </c>
      <c r="J5983" s="5">
        <f>VLOOKUP(B5983,SageVal!E:J,6,FALSE)</f>
        <v>231000</v>
      </c>
      <c r="K5983" s="2" t="s">
        <v>28</v>
      </c>
      <c r="L5983" s="2" t="s">
        <v>29</v>
      </c>
      <c r="M5983" s="2" t="s">
        <v>21</v>
      </c>
      <c r="N5983" s="3">
        <v>6</v>
      </c>
    </row>
    <row r="5984" spans="1:14" ht="18.600000000000001" customHeight="1" x14ac:dyDescent="0.3">
      <c r="A5984" s="2" t="s">
        <v>11546</v>
      </c>
      <c r="B5984" s="2" t="s">
        <v>13356</v>
      </c>
      <c r="C5984" s="2" t="s">
        <v>2551</v>
      </c>
      <c r="D5984" s="3">
        <v>322</v>
      </c>
      <c r="E5984" s="2" t="s">
        <v>13355</v>
      </c>
      <c r="F5984" s="2" t="s">
        <v>2551</v>
      </c>
      <c r="G5984" s="2" t="s">
        <v>11546</v>
      </c>
      <c r="H5984" s="2" t="s">
        <v>27</v>
      </c>
      <c r="I5984" s="5">
        <v>261000</v>
      </c>
      <c r="J5984" s="5">
        <f>VLOOKUP(B5984,SageVal!E:J,6,FALSE)</f>
        <v>261000</v>
      </c>
      <c r="K5984" s="2" t="s">
        <v>28</v>
      </c>
      <c r="L5984" s="2" t="s">
        <v>29</v>
      </c>
      <c r="M5984" s="2" t="s">
        <v>21</v>
      </c>
      <c r="N5984" s="3">
        <v>6</v>
      </c>
    </row>
    <row r="5985" spans="1:14" ht="18.600000000000001" customHeight="1" x14ac:dyDescent="0.3">
      <c r="A5985" s="2" t="s">
        <v>11546</v>
      </c>
      <c r="B5985" s="2" t="s">
        <v>13358</v>
      </c>
      <c r="C5985" s="2" t="s">
        <v>2553</v>
      </c>
      <c r="D5985" s="3">
        <v>322</v>
      </c>
      <c r="E5985" s="2" t="s">
        <v>13357</v>
      </c>
      <c r="F5985" s="2" t="s">
        <v>2553</v>
      </c>
      <c r="G5985" s="2" t="s">
        <v>11546</v>
      </c>
      <c r="H5985" s="2" t="s">
        <v>27</v>
      </c>
      <c r="I5985" s="5">
        <v>191000</v>
      </c>
      <c r="J5985" s="5">
        <f>VLOOKUP(B5985,SageVal!E:J,6,FALSE)</f>
        <v>191000</v>
      </c>
      <c r="K5985" s="2" t="s">
        <v>28</v>
      </c>
      <c r="L5985" s="2" t="s">
        <v>29</v>
      </c>
      <c r="M5985" s="2" t="s">
        <v>21</v>
      </c>
      <c r="N5985" s="3">
        <v>6</v>
      </c>
    </row>
    <row r="5986" spans="1:14" ht="18.600000000000001" customHeight="1" x14ac:dyDescent="0.3">
      <c r="A5986" s="2" t="s">
        <v>11546</v>
      </c>
      <c r="B5986" s="2" t="s">
        <v>13360</v>
      </c>
      <c r="C5986" s="2" t="s">
        <v>2555</v>
      </c>
      <c r="D5986" s="3">
        <v>322</v>
      </c>
      <c r="E5986" s="2" t="s">
        <v>13359</v>
      </c>
      <c r="F5986" s="2" t="s">
        <v>2555</v>
      </c>
      <c r="G5986" s="2" t="s">
        <v>11546</v>
      </c>
      <c r="H5986" s="2" t="s">
        <v>27</v>
      </c>
      <c r="I5986" s="5">
        <v>190000</v>
      </c>
      <c r="J5986" s="5">
        <f>VLOOKUP(B5986,SageVal!E:J,6,FALSE)</f>
        <v>190000</v>
      </c>
      <c r="K5986" s="2" t="s">
        <v>28</v>
      </c>
      <c r="L5986" s="2" t="s">
        <v>29</v>
      </c>
      <c r="M5986" s="2" t="s">
        <v>21</v>
      </c>
      <c r="N5986" s="3">
        <v>6</v>
      </c>
    </row>
    <row r="5987" spans="1:14" ht="18.600000000000001" customHeight="1" x14ac:dyDescent="0.3">
      <c r="A5987" s="2" t="s">
        <v>11546</v>
      </c>
      <c r="B5987" s="2" t="s">
        <v>13362</v>
      </c>
      <c r="C5987" s="2" t="s">
        <v>2558</v>
      </c>
      <c r="D5987" s="3">
        <v>322</v>
      </c>
      <c r="E5987" s="2" t="s">
        <v>13361</v>
      </c>
      <c r="F5987" s="2" t="s">
        <v>2558</v>
      </c>
      <c r="G5987" s="2" t="s">
        <v>11546</v>
      </c>
      <c r="H5987" s="2" t="s">
        <v>27</v>
      </c>
      <c r="I5987" s="5">
        <v>192000</v>
      </c>
      <c r="J5987" s="5">
        <f>VLOOKUP(B5987,SageVal!E:J,6,FALSE)</f>
        <v>192000</v>
      </c>
      <c r="K5987" s="2" t="s">
        <v>28</v>
      </c>
      <c r="L5987" s="2" t="s">
        <v>29</v>
      </c>
      <c r="M5987" s="2" t="s">
        <v>21</v>
      </c>
      <c r="N5987" s="3">
        <v>6</v>
      </c>
    </row>
    <row r="5988" spans="1:14" ht="18.600000000000001" customHeight="1" x14ac:dyDescent="0.3">
      <c r="A5988" s="2" t="s">
        <v>11546</v>
      </c>
      <c r="B5988" s="2" t="s">
        <v>13364</v>
      </c>
      <c r="C5988" s="2" t="s">
        <v>2560</v>
      </c>
      <c r="D5988" s="3">
        <v>322</v>
      </c>
      <c r="E5988" s="2" t="s">
        <v>13363</v>
      </c>
      <c r="F5988" s="2" t="s">
        <v>2560</v>
      </c>
      <c r="G5988" s="2" t="s">
        <v>11546</v>
      </c>
      <c r="H5988" s="2" t="s">
        <v>27</v>
      </c>
      <c r="I5988" s="5">
        <v>405000</v>
      </c>
      <c r="J5988" s="5">
        <f>VLOOKUP(B5988,SageVal!E:J,6,FALSE)</f>
        <v>405000</v>
      </c>
      <c r="K5988" s="2" t="s">
        <v>28</v>
      </c>
      <c r="L5988" s="2" t="s">
        <v>29</v>
      </c>
      <c r="M5988" s="2" t="s">
        <v>21</v>
      </c>
      <c r="N5988" s="3">
        <v>6</v>
      </c>
    </row>
    <row r="5989" spans="1:14" ht="18.600000000000001" customHeight="1" x14ac:dyDescent="0.3">
      <c r="A5989" s="2" t="s">
        <v>11546</v>
      </c>
      <c r="B5989" s="2" t="s">
        <v>13366</v>
      </c>
      <c r="C5989" s="2" t="s">
        <v>2563</v>
      </c>
      <c r="D5989" s="3">
        <v>322</v>
      </c>
      <c r="E5989" s="2" t="s">
        <v>13365</v>
      </c>
      <c r="F5989" s="2" t="s">
        <v>2563</v>
      </c>
      <c r="G5989" s="2" t="s">
        <v>11546</v>
      </c>
      <c r="H5989" s="2" t="s">
        <v>27</v>
      </c>
      <c r="I5989" s="5">
        <v>207000</v>
      </c>
      <c r="J5989" s="5">
        <f>VLOOKUP(B5989,SageVal!E:J,6,FALSE)</f>
        <v>207000</v>
      </c>
      <c r="K5989" s="2" t="s">
        <v>28</v>
      </c>
      <c r="L5989" s="2" t="s">
        <v>29</v>
      </c>
      <c r="M5989" s="2" t="s">
        <v>21</v>
      </c>
      <c r="N5989" s="3">
        <v>6</v>
      </c>
    </row>
    <row r="5990" spans="1:14" ht="18.600000000000001" customHeight="1" x14ac:dyDescent="0.3">
      <c r="A5990" s="2" t="s">
        <v>11546</v>
      </c>
      <c r="B5990" s="2" t="s">
        <v>13368</v>
      </c>
      <c r="C5990" s="2" t="s">
        <v>2566</v>
      </c>
      <c r="D5990" s="3">
        <v>322</v>
      </c>
      <c r="E5990" s="2" t="s">
        <v>13367</v>
      </c>
      <c r="F5990" s="2" t="s">
        <v>2566</v>
      </c>
      <c r="G5990" s="2" t="s">
        <v>11546</v>
      </c>
      <c r="H5990" s="2" t="s">
        <v>27</v>
      </c>
      <c r="I5990" s="5">
        <v>215000</v>
      </c>
      <c r="J5990" s="5">
        <f>VLOOKUP(B5990,SageVal!E:J,6,FALSE)</f>
        <v>215000</v>
      </c>
      <c r="K5990" s="2" t="s">
        <v>28</v>
      </c>
      <c r="L5990" s="2" t="s">
        <v>29</v>
      </c>
      <c r="M5990" s="2" t="s">
        <v>21</v>
      </c>
      <c r="N5990" s="3">
        <v>6</v>
      </c>
    </row>
    <row r="5991" spans="1:14" ht="18.600000000000001" customHeight="1" x14ac:dyDescent="0.3">
      <c r="A5991" s="2" t="s">
        <v>11546</v>
      </c>
      <c r="B5991" s="2" t="s">
        <v>13370</v>
      </c>
      <c r="C5991" s="2" t="s">
        <v>2569</v>
      </c>
      <c r="D5991" s="3">
        <v>322</v>
      </c>
      <c r="E5991" s="2" t="s">
        <v>13369</v>
      </c>
      <c r="F5991" s="2" t="s">
        <v>2569</v>
      </c>
      <c r="G5991" s="2" t="s">
        <v>11546</v>
      </c>
      <c r="H5991" s="2" t="s">
        <v>27</v>
      </c>
      <c r="I5991" s="5">
        <v>551000</v>
      </c>
      <c r="J5991" s="5">
        <f>VLOOKUP(B5991,SageVal!E:J,6,FALSE)</f>
        <v>551000</v>
      </c>
      <c r="K5991" s="2" t="s">
        <v>28</v>
      </c>
      <c r="L5991" s="2" t="s">
        <v>29</v>
      </c>
      <c r="M5991" s="2" t="s">
        <v>21</v>
      </c>
      <c r="N5991" s="3">
        <v>6</v>
      </c>
    </row>
    <row r="5992" spans="1:14" ht="18.600000000000001" customHeight="1" x14ac:dyDescent="0.3">
      <c r="A5992" s="2" t="s">
        <v>11546</v>
      </c>
      <c r="B5992" s="2" t="s">
        <v>13372</v>
      </c>
      <c r="C5992" s="2" t="s">
        <v>2572</v>
      </c>
      <c r="D5992" s="3">
        <v>355</v>
      </c>
      <c r="E5992" s="2" t="s">
        <v>13371</v>
      </c>
      <c r="F5992" s="2" t="s">
        <v>2572</v>
      </c>
      <c r="G5992" s="2" t="s">
        <v>11546</v>
      </c>
      <c r="H5992" s="2" t="s">
        <v>27</v>
      </c>
      <c r="I5992" s="5">
        <v>241000</v>
      </c>
      <c r="J5992" s="5">
        <f>VLOOKUP(B5992,SageVal!E:J,6,FALSE)</f>
        <v>241000</v>
      </c>
      <c r="K5992" s="2" t="s">
        <v>28</v>
      </c>
      <c r="L5992" s="2" t="s">
        <v>29</v>
      </c>
      <c r="M5992" s="2" t="s">
        <v>21</v>
      </c>
      <c r="N5992" s="3">
        <v>6</v>
      </c>
    </row>
    <row r="5993" spans="1:14" ht="18.600000000000001" customHeight="1" x14ac:dyDescent="0.3">
      <c r="A5993" s="2" t="s">
        <v>11546</v>
      </c>
      <c r="B5993" s="2" t="s">
        <v>13374</v>
      </c>
      <c r="C5993" s="2" t="s">
        <v>2576</v>
      </c>
      <c r="D5993" s="3">
        <v>654</v>
      </c>
      <c r="E5993" s="2" t="s">
        <v>13373</v>
      </c>
      <c r="F5993" s="2" t="s">
        <v>2576</v>
      </c>
      <c r="G5993" s="2" t="s">
        <v>11546</v>
      </c>
      <c r="H5993" s="2" t="s">
        <v>27</v>
      </c>
      <c r="I5993" s="5">
        <v>342000</v>
      </c>
      <c r="J5993" s="5">
        <f>VLOOKUP(B5993,SageVal!E:J,6,FALSE)</f>
        <v>342000</v>
      </c>
      <c r="K5993" s="2" t="s">
        <v>28</v>
      </c>
      <c r="L5993" s="2" t="s">
        <v>29</v>
      </c>
      <c r="M5993" s="2" t="s">
        <v>21</v>
      </c>
      <c r="N5993" s="3">
        <v>6</v>
      </c>
    </row>
    <row r="5994" spans="1:14" ht="18.600000000000001" customHeight="1" x14ac:dyDescent="0.3">
      <c r="A5994" s="2" t="s">
        <v>11546</v>
      </c>
      <c r="B5994" s="2" t="s">
        <v>13376</v>
      </c>
      <c r="C5994" s="2" t="s">
        <v>2579</v>
      </c>
      <c r="D5994" s="3">
        <v>431</v>
      </c>
      <c r="E5994" s="2" t="s">
        <v>13375</v>
      </c>
      <c r="F5994" s="2" t="s">
        <v>2579</v>
      </c>
      <c r="G5994" s="2" t="s">
        <v>11546</v>
      </c>
      <c r="H5994" s="2" t="s">
        <v>27</v>
      </c>
      <c r="I5994" s="5">
        <v>151000</v>
      </c>
      <c r="J5994" s="5">
        <f>VLOOKUP(B5994,SageVal!E:J,6,FALSE)</f>
        <v>151000</v>
      </c>
      <c r="K5994" s="2" t="s">
        <v>28</v>
      </c>
      <c r="L5994" s="2" t="s">
        <v>29</v>
      </c>
      <c r="M5994" s="2" t="s">
        <v>21</v>
      </c>
      <c r="N5994" s="3">
        <v>6</v>
      </c>
    </row>
    <row r="5995" spans="1:14" ht="18.600000000000001" customHeight="1" x14ac:dyDescent="0.3">
      <c r="A5995" s="2" t="s">
        <v>11546</v>
      </c>
      <c r="B5995" s="2" t="s">
        <v>13378</v>
      </c>
      <c r="C5995" s="2" t="s">
        <v>2581</v>
      </c>
      <c r="D5995" s="3">
        <v>474</v>
      </c>
      <c r="E5995" s="2" t="s">
        <v>13377</v>
      </c>
      <c r="F5995" s="2" t="s">
        <v>2581</v>
      </c>
      <c r="G5995" s="2" t="s">
        <v>11546</v>
      </c>
      <c r="H5995" s="2" t="s">
        <v>27</v>
      </c>
      <c r="I5995" s="5">
        <v>647000</v>
      </c>
      <c r="J5995" s="5">
        <f>VLOOKUP(B5995,SageVal!E:J,6,FALSE)</f>
        <v>647000</v>
      </c>
      <c r="K5995" s="2" t="s">
        <v>28</v>
      </c>
      <c r="L5995" s="2" t="s">
        <v>29</v>
      </c>
      <c r="M5995" s="2" t="s">
        <v>21</v>
      </c>
      <c r="N5995" s="3">
        <v>6</v>
      </c>
    </row>
    <row r="5996" spans="1:14" ht="18.600000000000001" customHeight="1" x14ac:dyDescent="0.3">
      <c r="A5996" s="2" t="s">
        <v>11546</v>
      </c>
      <c r="B5996" s="2" t="s">
        <v>13380</v>
      </c>
      <c r="C5996" s="2" t="s">
        <v>2583</v>
      </c>
      <c r="D5996" s="3">
        <v>474</v>
      </c>
      <c r="E5996" s="2" t="s">
        <v>13379</v>
      </c>
      <c r="F5996" s="2" t="s">
        <v>2583</v>
      </c>
      <c r="G5996" s="2" t="s">
        <v>11546</v>
      </c>
      <c r="H5996" s="2" t="s">
        <v>27</v>
      </c>
      <c r="I5996" s="5">
        <v>511000</v>
      </c>
      <c r="J5996" s="5">
        <f>VLOOKUP(B5996,SageVal!E:J,6,FALSE)</f>
        <v>511000</v>
      </c>
      <c r="K5996" s="2" t="s">
        <v>28</v>
      </c>
      <c r="L5996" s="2" t="s">
        <v>29</v>
      </c>
      <c r="M5996" s="2" t="s">
        <v>21</v>
      </c>
      <c r="N5996" s="3">
        <v>6</v>
      </c>
    </row>
    <row r="5997" spans="1:14" ht="18.600000000000001" customHeight="1" x14ac:dyDescent="0.3">
      <c r="A5997" s="2" t="s">
        <v>11546</v>
      </c>
      <c r="B5997" s="2" t="s">
        <v>13382</v>
      </c>
      <c r="C5997" s="2" t="s">
        <v>2586</v>
      </c>
      <c r="D5997" s="3">
        <v>322</v>
      </c>
      <c r="E5997" s="2" t="s">
        <v>13381</v>
      </c>
      <c r="F5997" s="2" t="s">
        <v>2586</v>
      </c>
      <c r="G5997" s="2" t="s">
        <v>11546</v>
      </c>
      <c r="H5997" s="2" t="s">
        <v>27</v>
      </c>
      <c r="I5997" s="5">
        <v>178000</v>
      </c>
      <c r="J5997" s="5">
        <f>VLOOKUP(B5997,SageVal!E:J,6,FALSE)</f>
        <v>178000</v>
      </c>
      <c r="K5997" s="2" t="s">
        <v>28</v>
      </c>
      <c r="L5997" s="2" t="s">
        <v>29</v>
      </c>
      <c r="M5997" s="2" t="s">
        <v>21</v>
      </c>
      <c r="N5997" s="3">
        <v>6</v>
      </c>
    </row>
    <row r="5998" spans="1:14" ht="18.600000000000001" customHeight="1" x14ac:dyDescent="0.3">
      <c r="A5998" s="2" t="s">
        <v>11546</v>
      </c>
      <c r="B5998" s="2" t="s">
        <v>13383</v>
      </c>
      <c r="C5998" s="2" t="s">
        <v>2589</v>
      </c>
      <c r="D5998" s="3">
        <v>322</v>
      </c>
      <c r="E5998" s="2" t="s">
        <v>13145</v>
      </c>
      <c r="F5998" s="2" t="s">
        <v>2589</v>
      </c>
      <c r="G5998" s="2" t="s">
        <v>11546</v>
      </c>
      <c r="H5998" s="2" t="s">
        <v>27</v>
      </c>
      <c r="I5998" s="5">
        <v>216000</v>
      </c>
      <c r="J5998" s="5">
        <f>VLOOKUP(B5998,SageVal!E:J,6,FALSE)</f>
        <v>216000</v>
      </c>
      <c r="K5998" s="2" t="s">
        <v>28</v>
      </c>
      <c r="L5998" s="2" t="s">
        <v>29</v>
      </c>
      <c r="M5998" s="2" t="s">
        <v>21</v>
      </c>
      <c r="N5998" s="3">
        <v>6</v>
      </c>
    </row>
    <row r="5999" spans="1:14" ht="18.600000000000001" customHeight="1" x14ac:dyDescent="0.3">
      <c r="A5999" s="2" t="s">
        <v>11546</v>
      </c>
      <c r="B5999" s="2" t="s">
        <v>13385</v>
      </c>
      <c r="C5999" s="2" t="s">
        <v>2592</v>
      </c>
      <c r="D5999" s="3">
        <v>322</v>
      </c>
      <c r="E5999" s="2" t="s">
        <v>13384</v>
      </c>
      <c r="F5999" s="2" t="s">
        <v>2592</v>
      </c>
      <c r="G5999" s="2" t="s">
        <v>11546</v>
      </c>
      <c r="H5999" s="2" t="s">
        <v>27</v>
      </c>
      <c r="I5999" s="5">
        <v>178000</v>
      </c>
      <c r="J5999" s="5">
        <f>VLOOKUP(B5999,SageVal!E:J,6,FALSE)</f>
        <v>178000</v>
      </c>
      <c r="K5999" s="2" t="s">
        <v>28</v>
      </c>
      <c r="L5999" s="2" t="s">
        <v>29</v>
      </c>
      <c r="M5999" s="2" t="s">
        <v>21</v>
      </c>
      <c r="N5999" s="3">
        <v>6</v>
      </c>
    </row>
    <row r="6000" spans="1:14" ht="18.600000000000001" customHeight="1" x14ac:dyDescent="0.3">
      <c r="A6000" s="2" t="s">
        <v>11546</v>
      </c>
      <c r="B6000" s="2" t="s">
        <v>13387</v>
      </c>
      <c r="C6000" s="2" t="s">
        <v>2595</v>
      </c>
      <c r="D6000" s="3">
        <v>322</v>
      </c>
      <c r="E6000" s="2" t="s">
        <v>13386</v>
      </c>
      <c r="F6000" s="2" t="s">
        <v>2595</v>
      </c>
      <c r="G6000" s="2" t="s">
        <v>11546</v>
      </c>
      <c r="H6000" s="2" t="s">
        <v>27</v>
      </c>
      <c r="I6000" s="5">
        <v>157000</v>
      </c>
      <c r="J6000" s="5">
        <f>VLOOKUP(B6000,SageVal!E:J,6,FALSE)</f>
        <v>157000</v>
      </c>
      <c r="K6000" s="2" t="s">
        <v>28</v>
      </c>
      <c r="L6000" s="2" t="s">
        <v>29</v>
      </c>
      <c r="M6000" s="2" t="s">
        <v>21</v>
      </c>
      <c r="N6000" s="3">
        <v>6</v>
      </c>
    </row>
    <row r="6001" spans="1:14" ht="18.600000000000001" customHeight="1" x14ac:dyDescent="0.3">
      <c r="A6001" s="2" t="s">
        <v>11546</v>
      </c>
      <c r="B6001" s="2" t="s">
        <v>13389</v>
      </c>
      <c r="C6001" s="2" t="s">
        <v>2598</v>
      </c>
      <c r="D6001" s="3">
        <v>322</v>
      </c>
      <c r="E6001" s="2" t="s">
        <v>13388</v>
      </c>
      <c r="F6001" s="2" t="s">
        <v>2598</v>
      </c>
      <c r="G6001" s="2" t="s">
        <v>11546</v>
      </c>
      <c r="H6001" s="2" t="s">
        <v>27</v>
      </c>
      <c r="I6001" s="5">
        <v>259000</v>
      </c>
      <c r="J6001" s="5">
        <f>VLOOKUP(B6001,SageVal!E:J,6,FALSE)</f>
        <v>259000</v>
      </c>
      <c r="K6001" s="2" t="s">
        <v>28</v>
      </c>
      <c r="L6001" s="2" t="s">
        <v>29</v>
      </c>
      <c r="M6001" s="2" t="s">
        <v>21</v>
      </c>
      <c r="N6001" s="3">
        <v>6</v>
      </c>
    </row>
    <row r="6002" spans="1:14" ht="18.600000000000001" customHeight="1" x14ac:dyDescent="0.3">
      <c r="A6002" s="2" t="s">
        <v>11546</v>
      </c>
      <c r="B6002" s="2" t="s">
        <v>13391</v>
      </c>
      <c r="C6002" s="2" t="s">
        <v>2601</v>
      </c>
      <c r="D6002" s="3">
        <v>322</v>
      </c>
      <c r="E6002" s="2" t="s">
        <v>13390</v>
      </c>
      <c r="F6002" s="2" t="s">
        <v>2601</v>
      </c>
      <c r="G6002" s="2" t="s">
        <v>11546</v>
      </c>
      <c r="H6002" s="2" t="s">
        <v>27</v>
      </c>
      <c r="I6002" s="5">
        <v>282000</v>
      </c>
      <c r="J6002" s="5">
        <f>VLOOKUP(B6002,SageVal!E:J,6,FALSE)</f>
        <v>282000</v>
      </c>
      <c r="K6002" s="2" t="s">
        <v>28</v>
      </c>
      <c r="L6002" s="2" t="s">
        <v>29</v>
      </c>
      <c r="M6002" s="2" t="s">
        <v>21</v>
      </c>
      <c r="N6002" s="3">
        <v>6</v>
      </c>
    </row>
    <row r="6003" spans="1:14" ht="18.600000000000001" customHeight="1" x14ac:dyDescent="0.3">
      <c r="A6003" s="2" t="s">
        <v>11546</v>
      </c>
      <c r="B6003" s="2" t="s">
        <v>13393</v>
      </c>
      <c r="C6003" s="2" t="s">
        <v>2603</v>
      </c>
      <c r="D6003" s="3">
        <v>322</v>
      </c>
      <c r="E6003" s="2" t="s">
        <v>13392</v>
      </c>
      <c r="F6003" s="2" t="s">
        <v>2603</v>
      </c>
      <c r="G6003" s="2" t="s">
        <v>11546</v>
      </c>
      <c r="H6003" s="2" t="s">
        <v>27</v>
      </c>
      <c r="I6003" s="5">
        <v>178000</v>
      </c>
      <c r="J6003" s="5">
        <f>VLOOKUP(B6003,SageVal!E:J,6,FALSE)</f>
        <v>178000</v>
      </c>
      <c r="K6003" s="2" t="s">
        <v>28</v>
      </c>
      <c r="L6003" s="2" t="s">
        <v>29</v>
      </c>
      <c r="M6003" s="2" t="s">
        <v>21</v>
      </c>
      <c r="N6003" s="3">
        <v>6</v>
      </c>
    </row>
    <row r="6004" spans="1:14" ht="18.600000000000001" customHeight="1" x14ac:dyDescent="0.3">
      <c r="A6004" s="2" t="s">
        <v>11546</v>
      </c>
      <c r="B6004" s="2" t="s">
        <v>13395</v>
      </c>
      <c r="C6004" s="2" t="s">
        <v>2605</v>
      </c>
      <c r="D6004" s="3">
        <v>353</v>
      </c>
      <c r="E6004" s="2" t="s">
        <v>13394</v>
      </c>
      <c r="F6004" s="2" t="s">
        <v>2605</v>
      </c>
      <c r="G6004" s="2" t="s">
        <v>11546</v>
      </c>
      <c r="H6004" s="2" t="s">
        <v>27</v>
      </c>
      <c r="I6004" s="5">
        <v>178000</v>
      </c>
      <c r="J6004" s="5">
        <f>VLOOKUP(B6004,SageVal!E:J,6,FALSE)</f>
        <v>178000</v>
      </c>
      <c r="K6004" s="2" t="s">
        <v>28</v>
      </c>
      <c r="L6004" s="2" t="s">
        <v>29</v>
      </c>
      <c r="M6004" s="2" t="s">
        <v>21</v>
      </c>
      <c r="N6004" s="3">
        <v>6</v>
      </c>
    </row>
    <row r="6005" spans="1:14" ht="18.600000000000001" customHeight="1" x14ac:dyDescent="0.3">
      <c r="A6005" s="2" t="s">
        <v>11546</v>
      </c>
      <c r="B6005" s="2" t="s">
        <v>13397</v>
      </c>
      <c r="C6005" s="2" t="s">
        <v>2607</v>
      </c>
      <c r="D6005" s="3">
        <v>322</v>
      </c>
      <c r="E6005" s="2" t="s">
        <v>13396</v>
      </c>
      <c r="F6005" s="2" t="s">
        <v>2607</v>
      </c>
      <c r="G6005" s="2" t="s">
        <v>11546</v>
      </c>
      <c r="H6005" s="2" t="s">
        <v>27</v>
      </c>
      <c r="I6005" s="5">
        <v>219000</v>
      </c>
      <c r="J6005" s="5">
        <f>VLOOKUP(B6005,SageVal!E:J,6,FALSE)</f>
        <v>219000</v>
      </c>
      <c r="K6005" s="2" t="s">
        <v>28</v>
      </c>
      <c r="L6005" s="2" t="s">
        <v>29</v>
      </c>
      <c r="M6005" s="2" t="s">
        <v>21</v>
      </c>
      <c r="N6005" s="3">
        <v>6</v>
      </c>
    </row>
    <row r="6006" spans="1:14" ht="18.600000000000001" customHeight="1" x14ac:dyDescent="0.3">
      <c r="A6006" s="2" t="s">
        <v>11546</v>
      </c>
      <c r="B6006" s="2" t="s">
        <v>13399</v>
      </c>
      <c r="C6006" s="2" t="s">
        <v>2610</v>
      </c>
      <c r="D6006" s="3">
        <v>394</v>
      </c>
      <c r="E6006" s="2" t="s">
        <v>13398</v>
      </c>
      <c r="F6006" s="2" t="s">
        <v>2610</v>
      </c>
      <c r="G6006" s="2" t="s">
        <v>11546</v>
      </c>
      <c r="H6006" s="2" t="s">
        <v>27</v>
      </c>
      <c r="I6006" s="5">
        <v>244000</v>
      </c>
      <c r="J6006" s="5">
        <f>VLOOKUP(B6006,SageVal!E:J,6,FALSE)</f>
        <v>244000</v>
      </c>
      <c r="K6006" s="2" t="s">
        <v>28</v>
      </c>
      <c r="L6006" s="2" t="s">
        <v>29</v>
      </c>
      <c r="M6006" s="2" t="s">
        <v>21</v>
      </c>
      <c r="N6006" s="3">
        <v>6</v>
      </c>
    </row>
    <row r="6007" spans="1:14" ht="18.600000000000001" customHeight="1" x14ac:dyDescent="0.3">
      <c r="A6007" s="2" t="s">
        <v>11546</v>
      </c>
      <c r="B6007" s="2" t="s">
        <v>13401</v>
      </c>
      <c r="C6007" s="2" t="s">
        <v>2613</v>
      </c>
      <c r="D6007" s="3">
        <v>322</v>
      </c>
      <c r="E6007" s="2" t="s">
        <v>13400</v>
      </c>
      <c r="F6007" s="2" t="s">
        <v>2613</v>
      </c>
      <c r="G6007" s="2" t="s">
        <v>11546</v>
      </c>
      <c r="H6007" s="2" t="s">
        <v>27</v>
      </c>
      <c r="I6007" s="5">
        <v>109200</v>
      </c>
      <c r="J6007" s="5">
        <f>VLOOKUP(B6007,SageVal!E:J,6,FALSE)</f>
        <v>109200</v>
      </c>
      <c r="K6007" s="2" t="s">
        <v>28</v>
      </c>
      <c r="L6007" s="2" t="s">
        <v>29</v>
      </c>
      <c r="M6007" s="2" t="s">
        <v>21</v>
      </c>
      <c r="N6007" s="3">
        <v>6</v>
      </c>
    </row>
    <row r="6008" spans="1:14" ht="18.600000000000001" customHeight="1" x14ac:dyDescent="0.3">
      <c r="A6008" s="2" t="s">
        <v>11546</v>
      </c>
      <c r="B6008" s="2" t="s">
        <v>13403</v>
      </c>
      <c r="C6008" s="2" t="s">
        <v>2616</v>
      </c>
      <c r="D6008" s="3">
        <v>322</v>
      </c>
      <c r="E6008" s="2" t="s">
        <v>13402</v>
      </c>
      <c r="F6008" s="2" t="s">
        <v>2616</v>
      </c>
      <c r="G6008" s="2" t="s">
        <v>11546</v>
      </c>
      <c r="H6008" s="2" t="s">
        <v>27</v>
      </c>
      <c r="I6008" s="5">
        <v>144000</v>
      </c>
      <c r="J6008" s="5">
        <f>VLOOKUP(B6008,SageVal!E:J,6,FALSE)</f>
        <v>144000</v>
      </c>
      <c r="K6008" s="2" t="s">
        <v>28</v>
      </c>
      <c r="L6008" s="2" t="s">
        <v>29</v>
      </c>
      <c r="M6008" s="2" t="s">
        <v>21</v>
      </c>
      <c r="N6008" s="3">
        <v>6</v>
      </c>
    </row>
    <row r="6009" spans="1:14" ht="18.600000000000001" customHeight="1" x14ac:dyDescent="0.3">
      <c r="A6009" s="2" t="s">
        <v>11546</v>
      </c>
      <c r="B6009" s="2" t="s">
        <v>13405</v>
      </c>
      <c r="C6009" s="2" t="s">
        <v>2619</v>
      </c>
      <c r="D6009" s="3">
        <v>322</v>
      </c>
      <c r="E6009" s="2" t="s">
        <v>13404</v>
      </c>
      <c r="F6009" s="2" t="s">
        <v>2619</v>
      </c>
      <c r="G6009" s="2" t="s">
        <v>11546</v>
      </c>
      <c r="H6009" s="2" t="s">
        <v>27</v>
      </c>
      <c r="I6009" s="5">
        <v>217000</v>
      </c>
      <c r="J6009" s="5">
        <f>VLOOKUP(B6009,SageVal!E:J,6,FALSE)</f>
        <v>217000</v>
      </c>
      <c r="K6009" s="2" t="s">
        <v>28</v>
      </c>
      <c r="L6009" s="2" t="s">
        <v>29</v>
      </c>
      <c r="M6009" s="2" t="s">
        <v>21</v>
      </c>
      <c r="N6009" s="3">
        <v>6</v>
      </c>
    </row>
    <row r="6010" spans="1:14" ht="18.600000000000001" customHeight="1" x14ac:dyDescent="0.3">
      <c r="A6010" s="2" t="s">
        <v>11546</v>
      </c>
      <c r="B6010" s="2" t="s">
        <v>13407</v>
      </c>
      <c r="C6010" s="2" t="s">
        <v>2621</v>
      </c>
      <c r="D6010" s="3">
        <v>322</v>
      </c>
      <c r="E6010" s="2" t="s">
        <v>13406</v>
      </c>
      <c r="F6010" s="2" t="s">
        <v>2621</v>
      </c>
      <c r="G6010" s="2" t="s">
        <v>11546</v>
      </c>
      <c r="H6010" s="2" t="s">
        <v>27</v>
      </c>
      <c r="I6010" s="5">
        <v>417000</v>
      </c>
      <c r="J6010" s="5">
        <f>VLOOKUP(B6010,SageVal!E:J,6,FALSE)</f>
        <v>417000</v>
      </c>
      <c r="K6010" s="2" t="s">
        <v>28</v>
      </c>
      <c r="L6010" s="2" t="s">
        <v>29</v>
      </c>
      <c r="M6010" s="2" t="s">
        <v>21</v>
      </c>
      <c r="N6010" s="3">
        <v>6</v>
      </c>
    </row>
    <row r="6011" spans="1:14" ht="18.600000000000001" customHeight="1" x14ac:dyDescent="0.3">
      <c r="A6011" s="2" t="s">
        <v>11546</v>
      </c>
      <c r="B6011" s="2" t="s">
        <v>13409</v>
      </c>
      <c r="C6011" s="2" t="s">
        <v>2623</v>
      </c>
      <c r="D6011" s="3">
        <v>322</v>
      </c>
      <c r="E6011" s="2" t="s">
        <v>13408</v>
      </c>
      <c r="F6011" s="2" t="s">
        <v>2623</v>
      </c>
      <c r="G6011" s="2" t="s">
        <v>11546</v>
      </c>
      <c r="H6011" s="2" t="s">
        <v>27</v>
      </c>
      <c r="I6011" s="5">
        <v>417000</v>
      </c>
      <c r="J6011" s="5">
        <f>VLOOKUP(B6011,SageVal!E:J,6,FALSE)</f>
        <v>417000</v>
      </c>
      <c r="K6011" s="2" t="s">
        <v>28</v>
      </c>
      <c r="L6011" s="2" t="s">
        <v>29</v>
      </c>
      <c r="M6011" s="2" t="s">
        <v>21</v>
      </c>
      <c r="N6011" s="3">
        <v>6</v>
      </c>
    </row>
    <row r="6012" spans="1:14" ht="18.600000000000001" customHeight="1" x14ac:dyDescent="0.3">
      <c r="A6012" s="2" t="s">
        <v>11546</v>
      </c>
      <c r="B6012" s="2" t="s">
        <v>13411</v>
      </c>
      <c r="C6012" s="2" t="s">
        <v>2625</v>
      </c>
      <c r="D6012" s="3">
        <v>322</v>
      </c>
      <c r="E6012" s="2" t="s">
        <v>13410</v>
      </c>
      <c r="F6012" s="2" t="s">
        <v>2625</v>
      </c>
      <c r="G6012" s="2" t="s">
        <v>11546</v>
      </c>
      <c r="H6012" s="2" t="s">
        <v>27</v>
      </c>
      <c r="I6012" s="5">
        <v>144000</v>
      </c>
      <c r="J6012" s="5">
        <f>VLOOKUP(B6012,SageVal!E:J,6,FALSE)</f>
        <v>144000</v>
      </c>
      <c r="K6012" s="2" t="s">
        <v>28</v>
      </c>
      <c r="L6012" s="2" t="s">
        <v>29</v>
      </c>
      <c r="M6012" s="2" t="s">
        <v>21</v>
      </c>
      <c r="N6012" s="3">
        <v>6</v>
      </c>
    </row>
    <row r="6013" spans="1:14" ht="18.600000000000001" customHeight="1" x14ac:dyDescent="0.3">
      <c r="A6013" s="2" t="s">
        <v>11546</v>
      </c>
      <c r="B6013" s="2" t="s">
        <v>13413</v>
      </c>
      <c r="C6013" s="2" t="s">
        <v>2627</v>
      </c>
      <c r="D6013" s="3">
        <v>677</v>
      </c>
      <c r="E6013" s="2" t="s">
        <v>13412</v>
      </c>
      <c r="F6013" s="2" t="s">
        <v>2627</v>
      </c>
      <c r="G6013" s="2" t="s">
        <v>11546</v>
      </c>
      <c r="H6013" s="2" t="s">
        <v>27</v>
      </c>
      <c r="I6013" s="5">
        <v>178000</v>
      </c>
      <c r="J6013" s="5">
        <f>VLOOKUP(B6013,SageVal!E:J,6,FALSE)</f>
        <v>178000</v>
      </c>
      <c r="K6013" s="2" t="s">
        <v>28</v>
      </c>
      <c r="L6013" s="2" t="s">
        <v>29</v>
      </c>
      <c r="M6013" s="2" t="s">
        <v>21</v>
      </c>
      <c r="N6013" s="3">
        <v>6</v>
      </c>
    </row>
    <row r="6014" spans="1:14" ht="18.600000000000001" customHeight="1" x14ac:dyDescent="0.3">
      <c r="A6014" s="2" t="s">
        <v>11546</v>
      </c>
      <c r="B6014" s="2" t="s">
        <v>13415</v>
      </c>
      <c r="C6014" s="2" t="s">
        <v>2631</v>
      </c>
      <c r="D6014" s="3">
        <v>736</v>
      </c>
      <c r="E6014" s="2" t="s">
        <v>13414</v>
      </c>
      <c r="F6014" s="2" t="s">
        <v>2631</v>
      </c>
      <c r="G6014" s="2" t="s">
        <v>11546</v>
      </c>
      <c r="H6014" s="2" t="s">
        <v>27</v>
      </c>
      <c r="I6014" s="5">
        <v>255000</v>
      </c>
      <c r="J6014" s="5">
        <f>VLOOKUP(B6014,SageVal!E:J,6,FALSE)</f>
        <v>255000</v>
      </c>
      <c r="K6014" s="2" t="s">
        <v>28</v>
      </c>
      <c r="L6014" s="2" t="s">
        <v>29</v>
      </c>
      <c r="M6014" s="2" t="s">
        <v>21</v>
      </c>
      <c r="N6014" s="3">
        <v>6</v>
      </c>
    </row>
    <row r="6015" spans="1:14" ht="18.600000000000001" customHeight="1" x14ac:dyDescent="0.3">
      <c r="A6015" s="2" t="s">
        <v>11546</v>
      </c>
      <c r="B6015" s="2" t="s">
        <v>13417</v>
      </c>
      <c r="C6015" s="2" t="s">
        <v>2634</v>
      </c>
      <c r="D6015" s="3">
        <v>465</v>
      </c>
      <c r="E6015" s="2" t="s">
        <v>13416</v>
      </c>
      <c r="F6015" s="2" t="s">
        <v>2634</v>
      </c>
      <c r="G6015" s="2" t="s">
        <v>11546</v>
      </c>
      <c r="H6015" s="2" t="s">
        <v>27</v>
      </c>
      <c r="I6015" s="5">
        <v>96000</v>
      </c>
      <c r="J6015" s="5">
        <f>VLOOKUP(B6015,SageVal!E:J,6,FALSE)</f>
        <v>96000</v>
      </c>
      <c r="K6015" s="2" t="s">
        <v>28</v>
      </c>
      <c r="L6015" s="2" t="s">
        <v>29</v>
      </c>
      <c r="M6015" s="2" t="s">
        <v>21</v>
      </c>
      <c r="N6015" s="3">
        <v>6</v>
      </c>
    </row>
    <row r="6016" spans="1:14" ht="18.600000000000001" customHeight="1" x14ac:dyDescent="0.3">
      <c r="A6016" s="2" t="s">
        <v>11546</v>
      </c>
      <c r="B6016" s="2" t="s">
        <v>13419</v>
      </c>
      <c r="C6016" s="2" t="s">
        <v>2637</v>
      </c>
      <c r="D6016" s="3">
        <v>322</v>
      </c>
      <c r="E6016" s="2" t="s">
        <v>13418</v>
      </c>
      <c r="F6016" s="2" t="s">
        <v>2637</v>
      </c>
      <c r="G6016" s="2" t="s">
        <v>11546</v>
      </c>
      <c r="H6016" s="2" t="s">
        <v>27</v>
      </c>
      <c r="I6016" s="5">
        <v>178000</v>
      </c>
      <c r="J6016" s="5">
        <f>VLOOKUP(B6016,SageVal!E:J,6,FALSE)</f>
        <v>178000</v>
      </c>
      <c r="K6016" s="2" t="s">
        <v>28</v>
      </c>
      <c r="L6016" s="2" t="s">
        <v>29</v>
      </c>
      <c r="M6016" s="2" t="s">
        <v>21</v>
      </c>
      <c r="N6016" s="3">
        <v>6</v>
      </c>
    </row>
    <row r="6017" spans="1:14" ht="18.600000000000001" customHeight="1" x14ac:dyDescent="0.3">
      <c r="A6017" s="2" t="s">
        <v>11546</v>
      </c>
      <c r="B6017" s="2" t="s">
        <v>13421</v>
      </c>
      <c r="C6017" s="2" t="s">
        <v>2639</v>
      </c>
      <c r="D6017" s="3">
        <v>618</v>
      </c>
      <c r="E6017" s="2" t="s">
        <v>13420</v>
      </c>
      <c r="F6017" s="2" t="s">
        <v>2639</v>
      </c>
      <c r="G6017" s="2" t="s">
        <v>11546</v>
      </c>
      <c r="H6017" s="2" t="s">
        <v>27</v>
      </c>
      <c r="I6017" s="5">
        <v>144000</v>
      </c>
      <c r="J6017" s="5">
        <f>VLOOKUP(B6017,SageVal!E:J,6,FALSE)</f>
        <v>144000</v>
      </c>
      <c r="K6017" s="2" t="s">
        <v>28</v>
      </c>
      <c r="L6017" s="2" t="s">
        <v>29</v>
      </c>
      <c r="M6017" s="2" t="s">
        <v>21</v>
      </c>
      <c r="N6017" s="3">
        <v>6</v>
      </c>
    </row>
    <row r="6018" spans="1:14" ht="18.600000000000001" customHeight="1" x14ac:dyDescent="0.3">
      <c r="A6018" s="2" t="s">
        <v>11546</v>
      </c>
      <c r="B6018" s="2" t="s">
        <v>13423</v>
      </c>
      <c r="C6018" s="2" t="s">
        <v>2642</v>
      </c>
      <c r="D6018" s="3">
        <v>322</v>
      </c>
      <c r="E6018" s="2" t="s">
        <v>13422</v>
      </c>
      <c r="F6018" s="2" t="s">
        <v>2642</v>
      </c>
      <c r="G6018" s="2" t="s">
        <v>11546</v>
      </c>
      <c r="H6018" s="2" t="s">
        <v>27</v>
      </c>
      <c r="I6018" s="5">
        <v>237000</v>
      </c>
      <c r="J6018" s="5">
        <f>VLOOKUP(B6018,SageVal!E:J,6,FALSE)</f>
        <v>237000</v>
      </c>
      <c r="K6018" s="2" t="s">
        <v>28</v>
      </c>
      <c r="L6018" s="2" t="s">
        <v>29</v>
      </c>
      <c r="M6018" s="2" t="s">
        <v>21</v>
      </c>
      <c r="N6018" s="3">
        <v>6</v>
      </c>
    </row>
    <row r="6019" spans="1:14" ht="18.600000000000001" customHeight="1" x14ac:dyDescent="0.3">
      <c r="A6019" s="2" t="s">
        <v>11546</v>
      </c>
      <c r="B6019" s="2" t="s">
        <v>13425</v>
      </c>
      <c r="C6019" s="2" t="s">
        <v>2645</v>
      </c>
      <c r="D6019" s="3">
        <v>322</v>
      </c>
      <c r="E6019" s="2" t="s">
        <v>13424</v>
      </c>
      <c r="F6019" s="2" t="s">
        <v>2645</v>
      </c>
      <c r="G6019" s="2" t="s">
        <v>11546</v>
      </c>
      <c r="H6019" s="2" t="s">
        <v>27</v>
      </c>
      <c r="I6019" s="5">
        <v>144000</v>
      </c>
      <c r="J6019" s="5">
        <f>VLOOKUP(B6019,SageVal!E:J,6,FALSE)</f>
        <v>144000</v>
      </c>
      <c r="K6019" s="2" t="s">
        <v>28</v>
      </c>
      <c r="L6019" s="2" t="s">
        <v>29</v>
      </c>
      <c r="M6019" s="2" t="s">
        <v>21</v>
      </c>
      <c r="N6019" s="3">
        <v>6</v>
      </c>
    </row>
    <row r="6020" spans="1:14" ht="18.600000000000001" customHeight="1" x14ac:dyDescent="0.3">
      <c r="A6020" s="2" t="s">
        <v>11546</v>
      </c>
      <c r="B6020" s="2" t="s">
        <v>13427</v>
      </c>
      <c r="C6020" s="2" t="s">
        <v>2648</v>
      </c>
      <c r="D6020" s="3">
        <v>322</v>
      </c>
      <c r="E6020" s="2" t="s">
        <v>13426</v>
      </c>
      <c r="F6020" s="2" t="s">
        <v>2648</v>
      </c>
      <c r="G6020" s="2" t="s">
        <v>11546</v>
      </c>
      <c r="H6020" s="2" t="s">
        <v>27</v>
      </c>
      <c r="I6020" s="5">
        <v>144000</v>
      </c>
      <c r="J6020" s="5">
        <f>VLOOKUP(B6020,SageVal!E:J,6,FALSE)</f>
        <v>144000</v>
      </c>
      <c r="K6020" s="2" t="s">
        <v>28</v>
      </c>
      <c r="L6020" s="2" t="s">
        <v>29</v>
      </c>
      <c r="M6020" s="2" t="s">
        <v>21</v>
      </c>
      <c r="N6020" s="3">
        <v>6</v>
      </c>
    </row>
    <row r="6021" spans="1:14" ht="18.600000000000001" customHeight="1" x14ac:dyDescent="0.3">
      <c r="A6021" s="2" t="s">
        <v>11546</v>
      </c>
      <c r="B6021" s="2" t="s">
        <v>13429</v>
      </c>
      <c r="C6021" s="2" t="s">
        <v>2651</v>
      </c>
      <c r="D6021" s="3">
        <v>322</v>
      </c>
      <c r="E6021" s="2" t="s">
        <v>13428</v>
      </c>
      <c r="F6021" s="2" t="s">
        <v>2651</v>
      </c>
      <c r="G6021" s="2" t="s">
        <v>11546</v>
      </c>
      <c r="H6021" s="2" t="s">
        <v>27</v>
      </c>
      <c r="I6021" s="5">
        <v>178000</v>
      </c>
      <c r="J6021" s="5">
        <f>VLOOKUP(B6021,SageVal!E:J,6,FALSE)</f>
        <v>178000</v>
      </c>
      <c r="K6021" s="2" t="s">
        <v>28</v>
      </c>
      <c r="L6021" s="2" t="s">
        <v>29</v>
      </c>
      <c r="M6021" s="2" t="s">
        <v>21</v>
      </c>
      <c r="N6021" s="3">
        <v>6</v>
      </c>
    </row>
    <row r="6022" spans="1:14" ht="18.600000000000001" customHeight="1" x14ac:dyDescent="0.3">
      <c r="A6022" s="2" t="s">
        <v>11546</v>
      </c>
      <c r="B6022" s="2" t="s">
        <v>13431</v>
      </c>
      <c r="C6022" s="2" t="s">
        <v>2653</v>
      </c>
      <c r="D6022" s="3">
        <v>322</v>
      </c>
      <c r="E6022" s="2" t="s">
        <v>13430</v>
      </c>
      <c r="F6022" s="2" t="s">
        <v>2653</v>
      </c>
      <c r="G6022" s="2" t="s">
        <v>11546</v>
      </c>
      <c r="H6022" s="2" t="s">
        <v>27</v>
      </c>
      <c r="I6022" s="5">
        <v>178000</v>
      </c>
      <c r="J6022" s="5">
        <f>VLOOKUP(B6022,SageVal!E:J,6,FALSE)</f>
        <v>178000</v>
      </c>
      <c r="K6022" s="2" t="s">
        <v>28</v>
      </c>
      <c r="L6022" s="2" t="s">
        <v>29</v>
      </c>
      <c r="M6022" s="2" t="s">
        <v>21</v>
      </c>
      <c r="N6022" s="3">
        <v>6</v>
      </c>
    </row>
    <row r="6023" spans="1:14" ht="18.600000000000001" customHeight="1" x14ac:dyDescent="0.3">
      <c r="A6023" s="2" t="s">
        <v>11546</v>
      </c>
      <c r="B6023" s="2" t="s">
        <v>13433</v>
      </c>
      <c r="C6023" s="2" t="s">
        <v>2655</v>
      </c>
      <c r="D6023" s="3">
        <v>322</v>
      </c>
      <c r="E6023" s="2" t="s">
        <v>13432</v>
      </c>
      <c r="F6023" s="2" t="s">
        <v>2655</v>
      </c>
      <c r="G6023" s="2" t="s">
        <v>11546</v>
      </c>
      <c r="H6023" s="2" t="s">
        <v>27</v>
      </c>
      <c r="I6023" s="5">
        <v>144000</v>
      </c>
      <c r="J6023" s="5">
        <f>VLOOKUP(B6023,SageVal!E:J,6,FALSE)</f>
        <v>144000</v>
      </c>
      <c r="K6023" s="2" t="s">
        <v>28</v>
      </c>
      <c r="L6023" s="2" t="s">
        <v>29</v>
      </c>
      <c r="M6023" s="2" t="s">
        <v>21</v>
      </c>
      <c r="N6023" s="3">
        <v>6</v>
      </c>
    </row>
    <row r="6024" spans="1:14" ht="18.600000000000001" customHeight="1" x14ac:dyDescent="0.3">
      <c r="A6024" s="2" t="s">
        <v>11546</v>
      </c>
      <c r="B6024" s="2" t="s">
        <v>13435</v>
      </c>
      <c r="C6024" s="2" t="s">
        <v>2658</v>
      </c>
      <c r="D6024" s="3">
        <v>624</v>
      </c>
      <c r="E6024" s="2" t="s">
        <v>13434</v>
      </c>
      <c r="F6024" s="2" t="s">
        <v>2658</v>
      </c>
      <c r="G6024" s="2" t="s">
        <v>11546</v>
      </c>
      <c r="H6024" s="2" t="s">
        <v>27</v>
      </c>
      <c r="I6024" s="5">
        <v>144000</v>
      </c>
      <c r="J6024" s="5">
        <f>VLOOKUP(B6024,SageVal!E:J,6,FALSE)</f>
        <v>144000</v>
      </c>
      <c r="K6024" s="2" t="s">
        <v>28</v>
      </c>
      <c r="L6024" s="2" t="s">
        <v>29</v>
      </c>
      <c r="M6024" s="2" t="s">
        <v>21</v>
      </c>
      <c r="N6024" s="3">
        <v>6</v>
      </c>
    </row>
    <row r="6025" spans="1:14" ht="18.600000000000001" customHeight="1" x14ac:dyDescent="0.3">
      <c r="A6025" s="2" t="s">
        <v>11546</v>
      </c>
      <c r="B6025" s="2" t="s">
        <v>13437</v>
      </c>
      <c r="C6025" s="2" t="s">
        <v>2661</v>
      </c>
      <c r="D6025" s="3">
        <v>322</v>
      </c>
      <c r="E6025" s="2" t="s">
        <v>13436</v>
      </c>
      <c r="F6025" s="2" t="s">
        <v>2661</v>
      </c>
      <c r="G6025" s="2" t="s">
        <v>11546</v>
      </c>
      <c r="H6025" s="2" t="s">
        <v>27</v>
      </c>
      <c r="I6025" s="5">
        <v>228000</v>
      </c>
      <c r="J6025" s="5">
        <f>VLOOKUP(B6025,SageVal!E:J,6,FALSE)</f>
        <v>228000</v>
      </c>
      <c r="K6025" s="2" t="s">
        <v>28</v>
      </c>
      <c r="L6025" s="2" t="s">
        <v>29</v>
      </c>
      <c r="M6025" s="2" t="s">
        <v>21</v>
      </c>
      <c r="N6025" s="3">
        <v>6</v>
      </c>
    </row>
    <row r="6026" spans="1:14" ht="18.600000000000001" customHeight="1" x14ac:dyDescent="0.3">
      <c r="A6026" s="2" t="s">
        <v>11546</v>
      </c>
      <c r="B6026" s="2" t="s">
        <v>13439</v>
      </c>
      <c r="C6026" s="2" t="s">
        <v>2664</v>
      </c>
      <c r="D6026" s="3">
        <v>322</v>
      </c>
      <c r="E6026" s="2" t="s">
        <v>13438</v>
      </c>
      <c r="F6026" s="2" t="s">
        <v>2664</v>
      </c>
      <c r="G6026" s="2" t="s">
        <v>11546</v>
      </c>
      <c r="H6026" s="2" t="s">
        <v>27</v>
      </c>
      <c r="I6026" s="5">
        <v>182000</v>
      </c>
      <c r="J6026" s="5">
        <f>VLOOKUP(B6026,SageVal!E:J,6,FALSE)</f>
        <v>182000</v>
      </c>
      <c r="K6026" s="2" t="s">
        <v>28</v>
      </c>
      <c r="L6026" s="2" t="s">
        <v>29</v>
      </c>
      <c r="M6026" s="2" t="s">
        <v>21</v>
      </c>
      <c r="N6026" s="3">
        <v>6</v>
      </c>
    </row>
    <row r="6027" spans="1:14" ht="18.600000000000001" customHeight="1" x14ac:dyDescent="0.3">
      <c r="A6027" s="2" t="s">
        <v>11546</v>
      </c>
      <c r="B6027" s="2" t="s">
        <v>13441</v>
      </c>
      <c r="C6027" s="2" t="s">
        <v>2666</v>
      </c>
      <c r="D6027" s="3">
        <v>322</v>
      </c>
      <c r="E6027" s="2" t="s">
        <v>13440</v>
      </c>
      <c r="F6027" s="2" t="s">
        <v>2666</v>
      </c>
      <c r="G6027" s="2" t="s">
        <v>11546</v>
      </c>
      <c r="H6027" s="2" t="s">
        <v>27</v>
      </c>
      <c r="I6027" s="5">
        <v>144000</v>
      </c>
      <c r="J6027" s="5">
        <f>VLOOKUP(B6027,SageVal!E:J,6,FALSE)</f>
        <v>144000</v>
      </c>
      <c r="K6027" s="2" t="s">
        <v>28</v>
      </c>
      <c r="L6027" s="2" t="s">
        <v>29</v>
      </c>
      <c r="M6027" s="2" t="s">
        <v>21</v>
      </c>
      <c r="N6027" s="3">
        <v>6</v>
      </c>
    </row>
    <row r="6028" spans="1:14" ht="18.600000000000001" customHeight="1" x14ac:dyDescent="0.3">
      <c r="A6028" s="2" t="s">
        <v>11546</v>
      </c>
      <c r="B6028" s="2" t="s">
        <v>13443</v>
      </c>
      <c r="C6028" s="2" t="s">
        <v>2669</v>
      </c>
      <c r="D6028" s="3">
        <v>322</v>
      </c>
      <c r="E6028" s="2" t="s">
        <v>13442</v>
      </c>
      <c r="F6028" s="2" t="s">
        <v>2669</v>
      </c>
      <c r="G6028" s="2" t="s">
        <v>11546</v>
      </c>
      <c r="H6028" s="2" t="s">
        <v>27</v>
      </c>
      <c r="I6028" s="5">
        <v>507000</v>
      </c>
      <c r="J6028" s="5">
        <f>VLOOKUP(B6028,SageVal!E:J,6,FALSE)</f>
        <v>507000</v>
      </c>
      <c r="K6028" s="2" t="s">
        <v>28</v>
      </c>
      <c r="L6028" s="2" t="s">
        <v>29</v>
      </c>
      <c r="M6028" s="2" t="s">
        <v>21</v>
      </c>
      <c r="N6028" s="3">
        <v>6</v>
      </c>
    </row>
    <row r="6029" spans="1:14" ht="18.600000000000001" customHeight="1" x14ac:dyDescent="0.3">
      <c r="A6029" s="2" t="s">
        <v>11546</v>
      </c>
      <c r="B6029" s="2" t="s">
        <v>13445</v>
      </c>
      <c r="C6029" s="2" t="s">
        <v>2672</v>
      </c>
      <c r="D6029" s="3">
        <v>322</v>
      </c>
      <c r="E6029" s="2" t="s">
        <v>13444</v>
      </c>
      <c r="F6029" s="2" t="s">
        <v>2672</v>
      </c>
      <c r="G6029" s="2" t="s">
        <v>11546</v>
      </c>
      <c r="H6029" s="2" t="s">
        <v>27</v>
      </c>
      <c r="I6029" s="5">
        <v>217000</v>
      </c>
      <c r="J6029" s="5">
        <f>VLOOKUP(B6029,SageVal!E:J,6,FALSE)</f>
        <v>217000</v>
      </c>
      <c r="K6029" s="2" t="s">
        <v>28</v>
      </c>
      <c r="L6029" s="2" t="s">
        <v>29</v>
      </c>
      <c r="M6029" s="2" t="s">
        <v>21</v>
      </c>
      <c r="N6029" s="3">
        <v>6</v>
      </c>
    </row>
    <row r="6030" spans="1:14" ht="18.600000000000001" customHeight="1" x14ac:dyDescent="0.3">
      <c r="A6030" s="2" t="s">
        <v>11546</v>
      </c>
      <c r="B6030" s="2" t="s">
        <v>13447</v>
      </c>
      <c r="C6030" s="2" t="s">
        <v>2674</v>
      </c>
      <c r="D6030" s="3">
        <v>322</v>
      </c>
      <c r="E6030" s="2" t="s">
        <v>13446</v>
      </c>
      <c r="F6030" s="2" t="s">
        <v>2674</v>
      </c>
      <c r="G6030" s="2" t="s">
        <v>11546</v>
      </c>
      <c r="H6030" s="2" t="s">
        <v>27</v>
      </c>
      <c r="I6030" s="5">
        <v>288000</v>
      </c>
      <c r="J6030" s="5">
        <f>VLOOKUP(B6030,SageVal!E:J,6,FALSE)</f>
        <v>288000</v>
      </c>
      <c r="K6030" s="2" t="s">
        <v>28</v>
      </c>
      <c r="L6030" s="2" t="s">
        <v>29</v>
      </c>
      <c r="M6030" s="2" t="s">
        <v>21</v>
      </c>
      <c r="N6030" s="3">
        <v>6</v>
      </c>
    </row>
    <row r="6031" spans="1:14" ht="18.600000000000001" customHeight="1" x14ac:dyDescent="0.3">
      <c r="A6031" s="2" t="s">
        <v>11546</v>
      </c>
      <c r="B6031" s="2" t="s">
        <v>13449</v>
      </c>
      <c r="C6031" s="2" t="s">
        <v>2676</v>
      </c>
      <c r="D6031" s="3">
        <v>322</v>
      </c>
      <c r="E6031" s="2" t="s">
        <v>13448</v>
      </c>
      <c r="F6031" s="2" t="s">
        <v>2676</v>
      </c>
      <c r="G6031" s="2" t="s">
        <v>11546</v>
      </c>
      <c r="H6031" s="2" t="s">
        <v>27</v>
      </c>
      <c r="I6031" s="5">
        <v>178000</v>
      </c>
      <c r="J6031" s="5">
        <f>VLOOKUP(B6031,SageVal!E:J,6,FALSE)</f>
        <v>178000</v>
      </c>
      <c r="K6031" s="2" t="s">
        <v>28</v>
      </c>
      <c r="L6031" s="2" t="s">
        <v>29</v>
      </c>
      <c r="M6031" s="2" t="s">
        <v>21</v>
      </c>
      <c r="N6031" s="3">
        <v>6</v>
      </c>
    </row>
    <row r="6032" spans="1:14" ht="18.600000000000001" customHeight="1" x14ac:dyDescent="0.3">
      <c r="A6032" s="2" t="s">
        <v>11546</v>
      </c>
      <c r="B6032" s="2" t="s">
        <v>13451</v>
      </c>
      <c r="C6032" s="2" t="s">
        <v>2679</v>
      </c>
      <c r="D6032" s="3">
        <v>479</v>
      </c>
      <c r="E6032" s="2" t="s">
        <v>13450</v>
      </c>
      <c r="F6032" s="2" t="s">
        <v>2679</v>
      </c>
      <c r="G6032" s="2" t="s">
        <v>11546</v>
      </c>
      <c r="H6032" s="2" t="s">
        <v>27</v>
      </c>
      <c r="I6032" s="5">
        <v>162000</v>
      </c>
      <c r="J6032" s="5">
        <f>VLOOKUP(B6032,SageVal!E:J,6,FALSE)</f>
        <v>162000</v>
      </c>
      <c r="K6032" s="2" t="s">
        <v>28</v>
      </c>
      <c r="L6032" s="2" t="s">
        <v>29</v>
      </c>
      <c r="M6032" s="2" t="s">
        <v>21</v>
      </c>
      <c r="N6032" s="3">
        <v>6</v>
      </c>
    </row>
    <row r="6033" spans="1:14" ht="18.600000000000001" customHeight="1" x14ac:dyDescent="0.3">
      <c r="A6033" s="2" t="s">
        <v>11546</v>
      </c>
      <c r="B6033" s="2" t="s">
        <v>13453</v>
      </c>
      <c r="C6033" s="2" t="s">
        <v>2682</v>
      </c>
      <c r="D6033" s="3">
        <v>479</v>
      </c>
      <c r="E6033" s="2" t="s">
        <v>13452</v>
      </c>
      <c r="F6033" s="2" t="s">
        <v>2682</v>
      </c>
      <c r="G6033" s="2" t="s">
        <v>11546</v>
      </c>
      <c r="H6033" s="2" t="s">
        <v>27</v>
      </c>
      <c r="I6033" s="5">
        <v>255000</v>
      </c>
      <c r="J6033" s="5">
        <f>VLOOKUP(B6033,SageVal!E:J,6,FALSE)</f>
        <v>255000</v>
      </c>
      <c r="K6033" s="2" t="s">
        <v>28</v>
      </c>
      <c r="L6033" s="2" t="s">
        <v>29</v>
      </c>
      <c r="M6033" s="2" t="s">
        <v>21</v>
      </c>
      <c r="N6033" s="3">
        <v>6</v>
      </c>
    </row>
    <row r="6034" spans="1:14" ht="18.600000000000001" customHeight="1" x14ac:dyDescent="0.3">
      <c r="A6034" s="2" t="s">
        <v>11546</v>
      </c>
      <c r="B6034" s="2" t="s">
        <v>13455</v>
      </c>
      <c r="C6034" s="2" t="s">
        <v>2685</v>
      </c>
      <c r="D6034" s="3">
        <v>322</v>
      </c>
      <c r="E6034" s="2" t="s">
        <v>13454</v>
      </c>
      <c r="F6034" s="2" t="s">
        <v>2685</v>
      </c>
      <c r="G6034" s="2" t="s">
        <v>11546</v>
      </c>
      <c r="H6034" s="2" t="s">
        <v>27</v>
      </c>
      <c r="I6034" s="5">
        <v>284000</v>
      </c>
      <c r="J6034" s="5">
        <f>VLOOKUP(B6034,SageVal!E:J,6,FALSE)</f>
        <v>284000</v>
      </c>
      <c r="K6034" s="2" t="s">
        <v>28</v>
      </c>
      <c r="L6034" s="2" t="s">
        <v>29</v>
      </c>
      <c r="M6034" s="2" t="s">
        <v>21</v>
      </c>
      <c r="N6034" s="3">
        <v>6</v>
      </c>
    </row>
    <row r="6035" spans="1:14" ht="18.600000000000001" customHeight="1" x14ac:dyDescent="0.3">
      <c r="A6035" s="2" t="s">
        <v>11546</v>
      </c>
      <c r="B6035" s="2" t="s">
        <v>13457</v>
      </c>
      <c r="C6035" s="2" t="s">
        <v>2688</v>
      </c>
      <c r="D6035" s="3">
        <v>322</v>
      </c>
      <c r="E6035" s="2" t="s">
        <v>13456</v>
      </c>
      <c r="F6035" s="2" t="s">
        <v>2688</v>
      </c>
      <c r="G6035" s="2" t="s">
        <v>11546</v>
      </c>
      <c r="H6035" s="2" t="s">
        <v>27</v>
      </c>
      <c r="I6035" s="5">
        <v>178000</v>
      </c>
      <c r="J6035" s="5">
        <f>VLOOKUP(B6035,SageVal!E:J,6,FALSE)</f>
        <v>178000</v>
      </c>
      <c r="K6035" s="2" t="s">
        <v>28</v>
      </c>
      <c r="L6035" s="2" t="s">
        <v>29</v>
      </c>
      <c r="M6035" s="2" t="s">
        <v>21</v>
      </c>
      <c r="N6035" s="3">
        <v>6</v>
      </c>
    </row>
    <row r="6036" spans="1:14" ht="18.600000000000001" customHeight="1" x14ac:dyDescent="0.3">
      <c r="A6036" s="2" t="s">
        <v>11546</v>
      </c>
      <c r="B6036" s="2" t="s">
        <v>13459</v>
      </c>
      <c r="C6036" s="2" t="s">
        <v>2691</v>
      </c>
      <c r="D6036" s="3">
        <v>322</v>
      </c>
      <c r="E6036" s="2" t="s">
        <v>13458</v>
      </c>
      <c r="F6036" s="2" t="s">
        <v>2691</v>
      </c>
      <c r="G6036" s="2" t="s">
        <v>11546</v>
      </c>
      <c r="H6036" s="2" t="s">
        <v>27</v>
      </c>
      <c r="I6036" s="5">
        <v>155000</v>
      </c>
      <c r="J6036" s="5">
        <f>VLOOKUP(B6036,SageVal!E:J,6,FALSE)</f>
        <v>155000</v>
      </c>
      <c r="K6036" s="2" t="s">
        <v>28</v>
      </c>
      <c r="L6036" s="2" t="s">
        <v>29</v>
      </c>
      <c r="M6036" s="2" t="s">
        <v>21</v>
      </c>
      <c r="N6036" s="3">
        <v>6</v>
      </c>
    </row>
    <row r="6037" spans="1:14" ht="18.600000000000001" customHeight="1" x14ac:dyDescent="0.3">
      <c r="A6037" s="2" t="s">
        <v>11546</v>
      </c>
      <c r="B6037" s="2" t="s">
        <v>13461</v>
      </c>
      <c r="C6037" s="2" t="s">
        <v>2694</v>
      </c>
      <c r="D6037" s="3">
        <v>322</v>
      </c>
      <c r="E6037" s="2" t="s">
        <v>13460</v>
      </c>
      <c r="F6037" s="2" t="s">
        <v>2694</v>
      </c>
      <c r="G6037" s="2" t="s">
        <v>11546</v>
      </c>
      <c r="H6037" s="2" t="s">
        <v>27</v>
      </c>
      <c r="I6037" s="5">
        <v>228000</v>
      </c>
      <c r="J6037" s="5">
        <f>VLOOKUP(B6037,SageVal!E:J,6,FALSE)</f>
        <v>228000</v>
      </c>
      <c r="K6037" s="2" t="s">
        <v>28</v>
      </c>
      <c r="L6037" s="2" t="s">
        <v>29</v>
      </c>
      <c r="M6037" s="2" t="s">
        <v>21</v>
      </c>
      <c r="N6037" s="3">
        <v>6</v>
      </c>
    </row>
    <row r="6038" spans="1:14" ht="18.600000000000001" customHeight="1" x14ac:dyDescent="0.3">
      <c r="A6038" s="2" t="s">
        <v>11546</v>
      </c>
      <c r="B6038" s="2" t="s">
        <v>13463</v>
      </c>
      <c r="C6038" s="2" t="s">
        <v>2697</v>
      </c>
      <c r="D6038" s="3">
        <v>322</v>
      </c>
      <c r="E6038" s="2" t="s">
        <v>13462</v>
      </c>
      <c r="F6038" s="2" t="s">
        <v>2697</v>
      </c>
      <c r="G6038" s="2" t="s">
        <v>11546</v>
      </c>
      <c r="H6038" s="2" t="s">
        <v>27</v>
      </c>
      <c r="I6038" s="5">
        <v>264000</v>
      </c>
      <c r="J6038" s="5">
        <f>VLOOKUP(B6038,SageVal!E:J,6,FALSE)</f>
        <v>264000</v>
      </c>
      <c r="K6038" s="2" t="s">
        <v>28</v>
      </c>
      <c r="L6038" s="2" t="s">
        <v>29</v>
      </c>
      <c r="M6038" s="2" t="s">
        <v>21</v>
      </c>
      <c r="N6038" s="3">
        <v>6</v>
      </c>
    </row>
    <row r="6039" spans="1:14" ht="18.600000000000001" customHeight="1" x14ac:dyDescent="0.3">
      <c r="A6039" s="2" t="s">
        <v>11546</v>
      </c>
      <c r="B6039" s="2" t="s">
        <v>13465</v>
      </c>
      <c r="C6039" s="2" t="s">
        <v>2701</v>
      </c>
      <c r="D6039" s="3">
        <v>322</v>
      </c>
      <c r="E6039" s="2" t="s">
        <v>13464</v>
      </c>
      <c r="F6039" s="2" t="s">
        <v>2701</v>
      </c>
      <c r="G6039" s="2" t="s">
        <v>11546</v>
      </c>
      <c r="H6039" s="2" t="s">
        <v>27</v>
      </c>
      <c r="I6039" s="5">
        <v>178000</v>
      </c>
      <c r="J6039" s="5">
        <f>VLOOKUP(B6039,SageVal!E:J,6,FALSE)</f>
        <v>178000</v>
      </c>
      <c r="K6039" s="2" t="s">
        <v>28</v>
      </c>
      <c r="L6039" s="2" t="s">
        <v>29</v>
      </c>
      <c r="M6039" s="2" t="s">
        <v>21</v>
      </c>
      <c r="N6039" s="3">
        <v>6</v>
      </c>
    </row>
    <row r="6040" spans="1:14" ht="18.600000000000001" customHeight="1" x14ac:dyDescent="0.3">
      <c r="A6040" s="2" t="s">
        <v>11546</v>
      </c>
      <c r="B6040" s="2" t="s">
        <v>13467</v>
      </c>
      <c r="C6040" s="2" t="s">
        <v>2703</v>
      </c>
      <c r="D6040" s="3">
        <v>322</v>
      </c>
      <c r="E6040" s="2" t="s">
        <v>13466</v>
      </c>
      <c r="F6040" s="2" t="s">
        <v>2703</v>
      </c>
      <c r="G6040" s="2" t="s">
        <v>11546</v>
      </c>
      <c r="H6040" s="2" t="s">
        <v>27</v>
      </c>
      <c r="I6040" s="5">
        <v>87600</v>
      </c>
      <c r="J6040" s="5">
        <f>VLOOKUP(B6040,SageVal!E:J,6,FALSE)</f>
        <v>87600</v>
      </c>
      <c r="K6040" s="2" t="s">
        <v>28</v>
      </c>
      <c r="L6040" s="2" t="s">
        <v>29</v>
      </c>
      <c r="M6040" s="2" t="s">
        <v>21</v>
      </c>
      <c r="N6040" s="3">
        <v>6</v>
      </c>
    </row>
    <row r="6041" spans="1:14" ht="18.600000000000001" customHeight="1" x14ac:dyDescent="0.3">
      <c r="A6041" s="2" t="s">
        <v>11546</v>
      </c>
      <c r="B6041" s="2" t="s">
        <v>13469</v>
      </c>
      <c r="C6041" s="2" t="s">
        <v>2706</v>
      </c>
      <c r="D6041" s="3">
        <v>322</v>
      </c>
      <c r="E6041" s="2" t="s">
        <v>13468</v>
      </c>
      <c r="F6041" s="2" t="s">
        <v>2706</v>
      </c>
      <c r="G6041" s="2" t="s">
        <v>11546</v>
      </c>
      <c r="H6041" s="2" t="s">
        <v>27</v>
      </c>
      <c r="I6041" s="5">
        <v>178000</v>
      </c>
      <c r="J6041" s="5">
        <f>VLOOKUP(B6041,SageVal!E:J,6,FALSE)</f>
        <v>178000</v>
      </c>
      <c r="K6041" s="2" t="s">
        <v>28</v>
      </c>
      <c r="L6041" s="2" t="s">
        <v>29</v>
      </c>
      <c r="M6041" s="2" t="s">
        <v>21</v>
      </c>
      <c r="N6041" s="3">
        <v>6</v>
      </c>
    </row>
    <row r="6042" spans="1:14" ht="18.600000000000001" customHeight="1" x14ac:dyDescent="0.3">
      <c r="A6042" s="2" t="s">
        <v>11546</v>
      </c>
      <c r="B6042" s="2" t="s">
        <v>13471</v>
      </c>
      <c r="C6042" s="2" t="s">
        <v>2709</v>
      </c>
      <c r="D6042" s="3">
        <v>353</v>
      </c>
      <c r="E6042" s="2" t="s">
        <v>13470</v>
      </c>
      <c r="F6042" s="2" t="s">
        <v>2709</v>
      </c>
      <c r="G6042" s="2" t="s">
        <v>11546</v>
      </c>
      <c r="H6042" s="2" t="s">
        <v>27</v>
      </c>
      <c r="I6042" s="5">
        <v>178000</v>
      </c>
      <c r="J6042" s="5">
        <f>VLOOKUP(B6042,SageVal!E:J,6,FALSE)</f>
        <v>178000</v>
      </c>
      <c r="K6042" s="2" t="s">
        <v>28</v>
      </c>
      <c r="L6042" s="2" t="s">
        <v>29</v>
      </c>
      <c r="M6042" s="2" t="s">
        <v>21</v>
      </c>
      <c r="N6042" s="3">
        <v>6</v>
      </c>
    </row>
    <row r="6043" spans="1:14" ht="18.600000000000001" customHeight="1" x14ac:dyDescent="0.3">
      <c r="A6043" s="2" t="s">
        <v>11546</v>
      </c>
      <c r="B6043" s="2" t="s">
        <v>13473</v>
      </c>
      <c r="C6043" s="2" t="s">
        <v>2712</v>
      </c>
      <c r="D6043" s="3">
        <v>397</v>
      </c>
      <c r="E6043" s="2" t="s">
        <v>13472</v>
      </c>
      <c r="F6043" s="2" t="s">
        <v>2712</v>
      </c>
      <c r="G6043" s="2" t="s">
        <v>11546</v>
      </c>
      <c r="H6043" s="2" t="s">
        <v>27</v>
      </c>
      <c r="I6043" s="5">
        <v>521000</v>
      </c>
      <c r="J6043" s="5">
        <f>VLOOKUP(B6043,SageVal!E:J,6,FALSE)</f>
        <v>521000</v>
      </c>
      <c r="K6043" s="2" t="s">
        <v>28</v>
      </c>
      <c r="L6043" s="2" t="s">
        <v>29</v>
      </c>
      <c r="M6043" s="2" t="s">
        <v>21</v>
      </c>
      <c r="N6043" s="3">
        <v>6</v>
      </c>
    </row>
    <row r="6044" spans="1:14" ht="18.600000000000001" customHeight="1" x14ac:dyDescent="0.3">
      <c r="A6044" s="2" t="s">
        <v>11546</v>
      </c>
      <c r="B6044" s="2" t="s">
        <v>13475</v>
      </c>
      <c r="C6044" s="2" t="s">
        <v>2714</v>
      </c>
      <c r="D6044" s="3">
        <v>322</v>
      </c>
      <c r="E6044" s="2" t="s">
        <v>13474</v>
      </c>
      <c r="F6044" s="2" t="s">
        <v>2714</v>
      </c>
      <c r="G6044" s="2" t="s">
        <v>11546</v>
      </c>
      <c r="H6044" s="2" t="s">
        <v>27</v>
      </c>
      <c r="I6044" s="5">
        <v>370000</v>
      </c>
      <c r="J6044" s="5">
        <f>VLOOKUP(B6044,SageVal!E:J,6,FALSE)</f>
        <v>370000</v>
      </c>
      <c r="K6044" s="2" t="s">
        <v>28</v>
      </c>
      <c r="L6044" s="2" t="s">
        <v>29</v>
      </c>
      <c r="M6044" s="2" t="s">
        <v>21</v>
      </c>
      <c r="N6044" s="3">
        <v>6</v>
      </c>
    </row>
    <row r="6045" spans="1:14" ht="18.600000000000001" customHeight="1" x14ac:dyDescent="0.3">
      <c r="A6045" s="2" t="s">
        <v>11546</v>
      </c>
      <c r="B6045" s="2" t="s">
        <v>13477</v>
      </c>
      <c r="C6045" s="2" t="s">
        <v>2717</v>
      </c>
      <c r="D6045" s="3">
        <v>516</v>
      </c>
      <c r="E6045" s="2" t="s">
        <v>13476</v>
      </c>
      <c r="F6045" s="2" t="s">
        <v>2717</v>
      </c>
      <c r="G6045" s="2" t="s">
        <v>11546</v>
      </c>
      <c r="H6045" s="2" t="s">
        <v>27</v>
      </c>
      <c r="I6045" s="5">
        <v>212000</v>
      </c>
      <c r="J6045" s="5">
        <f>VLOOKUP(B6045,SageVal!E:J,6,FALSE)</f>
        <v>212000</v>
      </c>
      <c r="K6045" s="2" t="s">
        <v>28</v>
      </c>
      <c r="L6045" s="2" t="s">
        <v>29</v>
      </c>
      <c r="M6045" s="2" t="s">
        <v>21</v>
      </c>
      <c r="N6045" s="3">
        <v>6</v>
      </c>
    </row>
    <row r="6046" spans="1:14" ht="18.600000000000001" customHeight="1" x14ac:dyDescent="0.3">
      <c r="A6046" s="2" t="s">
        <v>11546</v>
      </c>
      <c r="B6046" s="2" t="s">
        <v>13479</v>
      </c>
      <c r="C6046" s="2" t="s">
        <v>2720</v>
      </c>
      <c r="D6046" s="3">
        <v>322</v>
      </c>
      <c r="E6046" s="2" t="s">
        <v>13478</v>
      </c>
      <c r="F6046" s="2" t="s">
        <v>2720</v>
      </c>
      <c r="G6046" s="2" t="s">
        <v>11546</v>
      </c>
      <c r="H6046" s="2" t="s">
        <v>27</v>
      </c>
      <c r="I6046" s="5">
        <v>321000</v>
      </c>
      <c r="J6046" s="5">
        <f>VLOOKUP(B6046,SageVal!E:J,6,FALSE)</f>
        <v>321000</v>
      </c>
      <c r="K6046" s="2" t="s">
        <v>28</v>
      </c>
      <c r="L6046" s="2" t="s">
        <v>29</v>
      </c>
      <c r="M6046" s="2" t="s">
        <v>21</v>
      </c>
      <c r="N6046" s="3">
        <v>6</v>
      </c>
    </row>
    <row r="6047" spans="1:14" ht="18.600000000000001" customHeight="1" x14ac:dyDescent="0.3">
      <c r="A6047" s="2" t="s">
        <v>11546</v>
      </c>
      <c r="B6047" s="2" t="s">
        <v>13481</v>
      </c>
      <c r="C6047" s="2" t="s">
        <v>2723</v>
      </c>
      <c r="D6047" s="3">
        <v>322</v>
      </c>
      <c r="E6047" s="2" t="s">
        <v>13480</v>
      </c>
      <c r="F6047" s="2" t="s">
        <v>2723</v>
      </c>
      <c r="G6047" s="2" t="s">
        <v>11546</v>
      </c>
      <c r="H6047" s="2" t="s">
        <v>27</v>
      </c>
      <c r="I6047" s="5">
        <v>240000</v>
      </c>
      <c r="J6047" s="5">
        <f>VLOOKUP(B6047,SageVal!E:J,6,FALSE)</f>
        <v>240000</v>
      </c>
      <c r="K6047" s="2" t="s">
        <v>28</v>
      </c>
      <c r="L6047" s="2" t="s">
        <v>29</v>
      </c>
      <c r="M6047" s="2" t="s">
        <v>21</v>
      </c>
      <c r="N6047" s="3">
        <v>6</v>
      </c>
    </row>
    <row r="6048" spans="1:14" ht="18.600000000000001" customHeight="1" x14ac:dyDescent="0.3">
      <c r="A6048" s="2" t="s">
        <v>11546</v>
      </c>
      <c r="B6048" s="2" t="s">
        <v>13483</v>
      </c>
      <c r="C6048" s="2" t="s">
        <v>2726</v>
      </c>
      <c r="D6048" s="3">
        <v>322</v>
      </c>
      <c r="E6048" s="2" t="s">
        <v>13482</v>
      </c>
      <c r="F6048" s="2" t="s">
        <v>2726</v>
      </c>
      <c r="G6048" s="2" t="s">
        <v>11546</v>
      </c>
      <c r="H6048" s="2" t="s">
        <v>27</v>
      </c>
      <c r="I6048" s="5">
        <v>212000</v>
      </c>
      <c r="J6048" s="5">
        <f>VLOOKUP(B6048,SageVal!E:J,6,FALSE)</f>
        <v>212000</v>
      </c>
      <c r="K6048" s="2" t="s">
        <v>28</v>
      </c>
      <c r="L6048" s="2" t="s">
        <v>29</v>
      </c>
      <c r="M6048" s="2" t="s">
        <v>21</v>
      </c>
      <c r="N6048" s="3">
        <v>6</v>
      </c>
    </row>
    <row r="6049" spans="1:14" ht="18.600000000000001" customHeight="1" x14ac:dyDescent="0.3">
      <c r="A6049" s="2" t="s">
        <v>11546</v>
      </c>
      <c r="B6049" s="2" t="s">
        <v>13485</v>
      </c>
      <c r="C6049" s="2" t="s">
        <v>2729</v>
      </c>
      <c r="D6049" s="3">
        <v>761</v>
      </c>
      <c r="E6049" s="2" t="s">
        <v>13484</v>
      </c>
      <c r="F6049" s="2" t="s">
        <v>2729</v>
      </c>
      <c r="G6049" s="2" t="s">
        <v>11546</v>
      </c>
      <c r="H6049" s="2" t="s">
        <v>27</v>
      </c>
      <c r="I6049" s="5">
        <v>178000</v>
      </c>
      <c r="J6049" s="5">
        <f>VLOOKUP(B6049,SageVal!E:J,6,FALSE)</f>
        <v>178000</v>
      </c>
      <c r="K6049" s="2" t="s">
        <v>28</v>
      </c>
      <c r="L6049" s="2" t="s">
        <v>29</v>
      </c>
      <c r="M6049" s="2" t="s">
        <v>21</v>
      </c>
      <c r="N6049" s="3">
        <v>6</v>
      </c>
    </row>
    <row r="6050" spans="1:14" ht="18.600000000000001" customHeight="1" x14ac:dyDescent="0.3">
      <c r="A6050" s="2" t="s">
        <v>11546</v>
      </c>
      <c r="B6050" s="2" t="s">
        <v>13487</v>
      </c>
      <c r="C6050" s="2" t="s">
        <v>5225</v>
      </c>
      <c r="D6050" s="3">
        <v>322</v>
      </c>
      <c r="E6050" s="2" t="s">
        <v>13486</v>
      </c>
      <c r="F6050" s="2" t="s">
        <v>5225</v>
      </c>
      <c r="G6050" s="2" t="s">
        <v>11546</v>
      </c>
      <c r="H6050" s="2" t="s">
        <v>27</v>
      </c>
      <c r="I6050" s="5">
        <v>178000</v>
      </c>
      <c r="J6050" s="5">
        <f>VLOOKUP(B6050,SageVal!E:J,6,FALSE)</f>
        <v>178000</v>
      </c>
      <c r="K6050" s="2" t="s">
        <v>28</v>
      </c>
      <c r="L6050" s="2" t="s">
        <v>29</v>
      </c>
      <c r="M6050" s="2" t="s">
        <v>21</v>
      </c>
      <c r="N6050" s="3">
        <v>6</v>
      </c>
    </row>
    <row r="6051" spans="1:14" ht="18.600000000000001" customHeight="1" x14ac:dyDescent="0.3">
      <c r="A6051" s="2" t="s">
        <v>11546</v>
      </c>
      <c r="B6051" s="2" t="s">
        <v>13489</v>
      </c>
      <c r="C6051" s="2" t="s">
        <v>5228</v>
      </c>
      <c r="D6051" s="3">
        <v>322</v>
      </c>
      <c r="E6051" s="2" t="s">
        <v>13488</v>
      </c>
      <c r="F6051" s="2" t="s">
        <v>5228</v>
      </c>
      <c r="G6051" s="2" t="s">
        <v>11546</v>
      </c>
      <c r="H6051" s="2" t="s">
        <v>27</v>
      </c>
      <c r="I6051" s="5">
        <v>178000</v>
      </c>
      <c r="J6051" s="5">
        <f>VLOOKUP(B6051,SageVal!E:J,6,FALSE)</f>
        <v>178000</v>
      </c>
      <c r="K6051" s="2" t="s">
        <v>28</v>
      </c>
      <c r="L6051" s="2" t="s">
        <v>29</v>
      </c>
      <c r="M6051" s="2" t="s">
        <v>21</v>
      </c>
      <c r="N6051" s="3">
        <v>6</v>
      </c>
    </row>
    <row r="6052" spans="1:14" ht="18.600000000000001" customHeight="1" x14ac:dyDescent="0.3">
      <c r="A6052" s="2" t="s">
        <v>11546</v>
      </c>
      <c r="B6052" s="2" t="s">
        <v>13491</v>
      </c>
      <c r="C6052" s="2" t="s">
        <v>5231</v>
      </c>
      <c r="D6052" s="3">
        <v>386</v>
      </c>
      <c r="E6052" s="2" t="s">
        <v>13490</v>
      </c>
      <c r="F6052" s="2" t="s">
        <v>5231</v>
      </c>
      <c r="G6052" s="2" t="s">
        <v>11546</v>
      </c>
      <c r="H6052" s="2" t="s">
        <v>27</v>
      </c>
      <c r="I6052" s="5">
        <v>191000</v>
      </c>
      <c r="J6052" s="5">
        <f>VLOOKUP(B6052,SageVal!E:J,6,FALSE)</f>
        <v>191000</v>
      </c>
      <c r="K6052" s="2" t="s">
        <v>28</v>
      </c>
      <c r="L6052" s="2" t="s">
        <v>29</v>
      </c>
      <c r="M6052" s="2" t="s">
        <v>21</v>
      </c>
      <c r="N6052" s="3">
        <v>6</v>
      </c>
    </row>
    <row r="6053" spans="1:14" ht="18.600000000000001" customHeight="1" x14ac:dyDescent="0.3">
      <c r="A6053" s="2" t="s">
        <v>11546</v>
      </c>
      <c r="B6053" s="2" t="s">
        <v>13493</v>
      </c>
      <c r="C6053" s="2" t="s">
        <v>5234</v>
      </c>
      <c r="D6053" s="3">
        <v>749</v>
      </c>
      <c r="E6053" s="2" t="s">
        <v>13492</v>
      </c>
      <c r="F6053" s="2" t="s">
        <v>5234</v>
      </c>
      <c r="G6053" s="2" t="s">
        <v>11546</v>
      </c>
      <c r="H6053" s="2" t="s">
        <v>27</v>
      </c>
      <c r="I6053" s="5">
        <v>435000</v>
      </c>
      <c r="J6053" s="5">
        <f>VLOOKUP(B6053,SageVal!E:J,6,FALSE)</f>
        <v>435000</v>
      </c>
      <c r="K6053" s="2" t="s">
        <v>28</v>
      </c>
      <c r="L6053" s="2" t="s">
        <v>29</v>
      </c>
      <c r="M6053" s="2" t="s">
        <v>21</v>
      </c>
      <c r="N6053" s="3">
        <v>6</v>
      </c>
    </row>
    <row r="6054" spans="1:14" ht="18.600000000000001" customHeight="1" x14ac:dyDescent="0.3">
      <c r="A6054" s="2" t="s">
        <v>11546</v>
      </c>
      <c r="B6054" s="2" t="s">
        <v>13495</v>
      </c>
      <c r="C6054" s="2" t="s">
        <v>2731</v>
      </c>
      <c r="D6054" s="3">
        <v>322</v>
      </c>
      <c r="E6054" s="2" t="s">
        <v>13494</v>
      </c>
      <c r="F6054" s="2" t="s">
        <v>2731</v>
      </c>
      <c r="G6054" s="2" t="s">
        <v>11546</v>
      </c>
      <c r="H6054" s="2" t="s">
        <v>27</v>
      </c>
      <c r="I6054" s="5">
        <v>459000</v>
      </c>
      <c r="J6054" s="5">
        <f>VLOOKUP(B6054,SageVal!E:J,6,FALSE)</f>
        <v>459000</v>
      </c>
      <c r="K6054" s="2" t="s">
        <v>28</v>
      </c>
      <c r="L6054" s="2" t="s">
        <v>29</v>
      </c>
      <c r="M6054" s="2" t="s">
        <v>21</v>
      </c>
      <c r="N6054" s="3">
        <v>6</v>
      </c>
    </row>
    <row r="6055" spans="1:14" ht="18.600000000000001" customHeight="1" x14ac:dyDescent="0.3">
      <c r="A6055" s="2" t="s">
        <v>11546</v>
      </c>
      <c r="B6055" s="2" t="s">
        <v>13497</v>
      </c>
      <c r="C6055" s="2" t="s">
        <v>2734</v>
      </c>
      <c r="D6055" s="3">
        <v>322</v>
      </c>
      <c r="E6055" s="2" t="s">
        <v>13496</v>
      </c>
      <c r="F6055" s="2" t="s">
        <v>2734</v>
      </c>
      <c r="G6055" s="2" t="s">
        <v>11546</v>
      </c>
      <c r="H6055" s="2" t="s">
        <v>27</v>
      </c>
      <c r="I6055" s="5">
        <v>346000</v>
      </c>
      <c r="J6055" s="5">
        <f>VLOOKUP(B6055,SageVal!E:J,6,FALSE)</f>
        <v>346000</v>
      </c>
      <c r="K6055" s="2" t="s">
        <v>28</v>
      </c>
      <c r="L6055" s="2" t="s">
        <v>29</v>
      </c>
      <c r="M6055" s="2" t="s">
        <v>21</v>
      </c>
      <c r="N6055" s="3">
        <v>6</v>
      </c>
    </row>
    <row r="6056" spans="1:14" ht="18.600000000000001" customHeight="1" x14ac:dyDescent="0.3">
      <c r="A6056" s="2" t="s">
        <v>11546</v>
      </c>
      <c r="B6056" s="2" t="s">
        <v>13499</v>
      </c>
      <c r="C6056" s="2" t="s">
        <v>2737</v>
      </c>
      <c r="D6056" s="3">
        <v>322</v>
      </c>
      <c r="E6056" s="2" t="s">
        <v>13498</v>
      </c>
      <c r="F6056" s="2" t="s">
        <v>2737</v>
      </c>
      <c r="G6056" s="2" t="s">
        <v>11546</v>
      </c>
      <c r="H6056" s="2" t="s">
        <v>27</v>
      </c>
      <c r="I6056" s="5">
        <v>178000</v>
      </c>
      <c r="J6056" s="5">
        <f>VLOOKUP(B6056,SageVal!E:J,6,FALSE)</f>
        <v>178000</v>
      </c>
      <c r="K6056" s="2" t="s">
        <v>28</v>
      </c>
      <c r="L6056" s="2" t="s">
        <v>29</v>
      </c>
      <c r="M6056" s="2" t="s">
        <v>21</v>
      </c>
      <c r="N6056" s="3">
        <v>6</v>
      </c>
    </row>
    <row r="6057" spans="1:14" ht="18.600000000000001" customHeight="1" x14ac:dyDescent="0.3">
      <c r="A6057" s="2" t="s">
        <v>11546</v>
      </c>
      <c r="B6057" s="2" t="s">
        <v>13501</v>
      </c>
      <c r="C6057" s="2" t="s">
        <v>2740</v>
      </c>
      <c r="D6057" s="3">
        <v>322</v>
      </c>
      <c r="E6057" s="2" t="s">
        <v>13500</v>
      </c>
      <c r="F6057" s="2" t="s">
        <v>2740</v>
      </c>
      <c r="G6057" s="2" t="s">
        <v>11546</v>
      </c>
      <c r="H6057" s="2" t="s">
        <v>27</v>
      </c>
      <c r="I6057" s="5">
        <v>336000</v>
      </c>
      <c r="J6057" s="5">
        <f>VLOOKUP(B6057,SageVal!E:J,6,FALSE)</f>
        <v>336000</v>
      </c>
      <c r="K6057" s="2" t="s">
        <v>28</v>
      </c>
      <c r="L6057" s="2" t="s">
        <v>29</v>
      </c>
      <c r="M6057" s="2" t="s">
        <v>21</v>
      </c>
      <c r="N6057" s="3">
        <v>6</v>
      </c>
    </row>
    <row r="6058" spans="1:14" ht="18.600000000000001" customHeight="1" x14ac:dyDescent="0.3">
      <c r="A6058" s="2" t="s">
        <v>11546</v>
      </c>
      <c r="B6058" s="2" t="s">
        <v>13503</v>
      </c>
      <c r="C6058" s="2" t="s">
        <v>2742</v>
      </c>
      <c r="D6058" s="3">
        <v>322</v>
      </c>
      <c r="E6058" s="2" t="s">
        <v>13502</v>
      </c>
      <c r="F6058" s="2" t="s">
        <v>2742</v>
      </c>
      <c r="G6058" s="2" t="s">
        <v>11546</v>
      </c>
      <c r="H6058" s="2" t="s">
        <v>27</v>
      </c>
      <c r="I6058" s="5">
        <v>459000</v>
      </c>
      <c r="J6058" s="5">
        <f>VLOOKUP(B6058,SageVal!E:J,6,FALSE)</f>
        <v>459000</v>
      </c>
      <c r="K6058" s="2" t="s">
        <v>28</v>
      </c>
      <c r="L6058" s="2" t="s">
        <v>29</v>
      </c>
      <c r="M6058" s="2" t="s">
        <v>21</v>
      </c>
      <c r="N6058" s="3">
        <v>6</v>
      </c>
    </row>
    <row r="6059" spans="1:14" ht="18.600000000000001" customHeight="1" x14ac:dyDescent="0.3">
      <c r="A6059" s="2" t="s">
        <v>11546</v>
      </c>
      <c r="B6059" s="2" t="s">
        <v>13505</v>
      </c>
      <c r="C6059" s="2" t="s">
        <v>2745</v>
      </c>
      <c r="D6059" s="3">
        <v>322</v>
      </c>
      <c r="E6059" s="2" t="s">
        <v>13504</v>
      </c>
      <c r="F6059" s="2" t="s">
        <v>2745</v>
      </c>
      <c r="G6059" s="2" t="s">
        <v>11546</v>
      </c>
      <c r="H6059" s="2" t="s">
        <v>27</v>
      </c>
      <c r="I6059" s="5">
        <v>159000</v>
      </c>
      <c r="J6059" s="5">
        <f>VLOOKUP(B6059,SageVal!E:J,6,FALSE)</f>
        <v>159000</v>
      </c>
      <c r="K6059" s="2" t="s">
        <v>28</v>
      </c>
      <c r="L6059" s="2" t="s">
        <v>29</v>
      </c>
      <c r="M6059" s="2" t="s">
        <v>21</v>
      </c>
      <c r="N6059" s="3">
        <v>6</v>
      </c>
    </row>
    <row r="6060" spans="1:14" ht="18.600000000000001" customHeight="1" x14ac:dyDescent="0.3">
      <c r="A6060" s="2" t="s">
        <v>11546</v>
      </c>
      <c r="B6060" s="2" t="s">
        <v>13507</v>
      </c>
      <c r="C6060" s="2" t="s">
        <v>2748</v>
      </c>
      <c r="D6060" s="3">
        <v>580</v>
      </c>
      <c r="E6060" s="2" t="s">
        <v>13506</v>
      </c>
      <c r="F6060" s="2" t="s">
        <v>2748</v>
      </c>
      <c r="G6060" s="2" t="s">
        <v>11546</v>
      </c>
      <c r="H6060" s="2" t="s">
        <v>27</v>
      </c>
      <c r="I6060" s="5">
        <v>267000</v>
      </c>
      <c r="J6060" s="5">
        <f>VLOOKUP(B6060,SageVal!E:J,6,FALSE)</f>
        <v>267000</v>
      </c>
      <c r="K6060" s="2" t="s">
        <v>28</v>
      </c>
      <c r="L6060" s="2" t="s">
        <v>29</v>
      </c>
      <c r="M6060" s="2" t="s">
        <v>21</v>
      </c>
      <c r="N6060" s="3">
        <v>6</v>
      </c>
    </row>
    <row r="6061" spans="1:14" ht="18.600000000000001" customHeight="1" x14ac:dyDescent="0.3">
      <c r="A6061" s="2" t="s">
        <v>11546</v>
      </c>
      <c r="B6061" s="2" t="s">
        <v>13508</v>
      </c>
      <c r="C6061" s="2" t="s">
        <v>2751</v>
      </c>
      <c r="D6061" s="3">
        <v>322</v>
      </c>
      <c r="E6061" s="2" t="s">
        <v>10752</v>
      </c>
      <c r="F6061" s="2" t="s">
        <v>2751</v>
      </c>
      <c r="G6061" s="2" t="s">
        <v>11546</v>
      </c>
      <c r="H6061" s="2" t="s">
        <v>27</v>
      </c>
      <c r="I6061" s="5">
        <v>148000</v>
      </c>
      <c r="J6061" s="5">
        <f>VLOOKUP(B6061,SageVal!E:J,6,FALSE)</f>
        <v>148000</v>
      </c>
      <c r="K6061" s="2" t="s">
        <v>28</v>
      </c>
      <c r="L6061" s="2" t="s">
        <v>29</v>
      </c>
      <c r="M6061" s="2" t="s">
        <v>21</v>
      </c>
      <c r="N6061" s="3">
        <v>6</v>
      </c>
    </row>
    <row r="6062" spans="1:14" ht="18.600000000000001" customHeight="1" x14ac:dyDescent="0.3">
      <c r="A6062" s="2" t="s">
        <v>11546</v>
      </c>
      <c r="B6062" s="2" t="s">
        <v>13510</v>
      </c>
      <c r="C6062" s="2" t="s">
        <v>2754</v>
      </c>
      <c r="D6062" s="3">
        <v>509</v>
      </c>
      <c r="E6062" s="2" t="s">
        <v>13509</v>
      </c>
      <c r="F6062" s="2" t="s">
        <v>2754</v>
      </c>
      <c r="G6062" s="2" t="s">
        <v>11546</v>
      </c>
      <c r="H6062" s="2" t="s">
        <v>27</v>
      </c>
      <c r="I6062" s="5">
        <v>184000</v>
      </c>
      <c r="J6062" s="5">
        <f>VLOOKUP(B6062,SageVal!E:J,6,FALSE)</f>
        <v>184000</v>
      </c>
      <c r="K6062" s="2" t="s">
        <v>28</v>
      </c>
      <c r="L6062" s="2" t="s">
        <v>29</v>
      </c>
      <c r="M6062" s="2" t="s">
        <v>21</v>
      </c>
      <c r="N6062" s="3">
        <v>6</v>
      </c>
    </row>
    <row r="6063" spans="1:14" ht="18.600000000000001" customHeight="1" x14ac:dyDescent="0.3">
      <c r="A6063" s="2" t="s">
        <v>11546</v>
      </c>
      <c r="B6063" s="2" t="s">
        <v>13512</v>
      </c>
      <c r="C6063" s="2" t="s">
        <v>2757</v>
      </c>
      <c r="D6063" s="3">
        <v>322</v>
      </c>
      <c r="E6063" s="2" t="s">
        <v>13511</v>
      </c>
      <c r="F6063" s="2" t="s">
        <v>2757</v>
      </c>
      <c r="G6063" s="2" t="s">
        <v>11546</v>
      </c>
      <c r="H6063" s="2" t="s">
        <v>27</v>
      </c>
      <c r="I6063" s="5">
        <v>144000</v>
      </c>
      <c r="J6063" s="5">
        <f>VLOOKUP(B6063,SageVal!E:J,6,FALSE)</f>
        <v>144000</v>
      </c>
      <c r="K6063" s="2" t="s">
        <v>28</v>
      </c>
      <c r="L6063" s="2" t="s">
        <v>29</v>
      </c>
      <c r="M6063" s="2" t="s">
        <v>21</v>
      </c>
      <c r="N6063" s="3">
        <v>6</v>
      </c>
    </row>
    <row r="6064" spans="1:14" ht="18.600000000000001" customHeight="1" x14ac:dyDescent="0.3">
      <c r="A6064" s="2" t="s">
        <v>11546</v>
      </c>
      <c r="B6064" s="2" t="s">
        <v>13514</v>
      </c>
      <c r="C6064" s="2" t="s">
        <v>2760</v>
      </c>
      <c r="D6064" s="3">
        <v>322</v>
      </c>
      <c r="E6064" s="2" t="s">
        <v>13513</v>
      </c>
      <c r="F6064" s="2" t="s">
        <v>2760</v>
      </c>
      <c r="G6064" s="2" t="s">
        <v>11546</v>
      </c>
      <c r="H6064" s="2" t="s">
        <v>27</v>
      </c>
      <c r="I6064" s="5">
        <v>344000</v>
      </c>
      <c r="J6064" s="5">
        <f>VLOOKUP(B6064,SageVal!E:J,6,FALSE)</f>
        <v>344000</v>
      </c>
      <c r="K6064" s="2" t="s">
        <v>28</v>
      </c>
      <c r="L6064" s="2" t="s">
        <v>29</v>
      </c>
      <c r="M6064" s="2" t="s">
        <v>21</v>
      </c>
      <c r="N6064" s="3">
        <v>6</v>
      </c>
    </row>
    <row r="6065" spans="1:14" ht="18.600000000000001" customHeight="1" x14ac:dyDescent="0.3">
      <c r="A6065" s="2" t="s">
        <v>11546</v>
      </c>
      <c r="B6065" s="2" t="s">
        <v>13516</v>
      </c>
      <c r="C6065" s="2" t="s">
        <v>2763</v>
      </c>
      <c r="D6065" s="3">
        <v>322</v>
      </c>
      <c r="E6065" s="2" t="s">
        <v>13515</v>
      </c>
      <c r="F6065" s="2" t="s">
        <v>2763</v>
      </c>
      <c r="G6065" s="2" t="s">
        <v>11546</v>
      </c>
      <c r="H6065" s="2" t="s">
        <v>27</v>
      </c>
      <c r="I6065" s="5">
        <v>243000</v>
      </c>
      <c r="J6065" s="5">
        <f>VLOOKUP(B6065,SageVal!E:J,6,FALSE)</f>
        <v>243000</v>
      </c>
      <c r="K6065" s="2" t="s">
        <v>28</v>
      </c>
      <c r="L6065" s="2" t="s">
        <v>29</v>
      </c>
      <c r="M6065" s="2" t="s">
        <v>21</v>
      </c>
      <c r="N6065" s="3">
        <v>6</v>
      </c>
    </row>
    <row r="6066" spans="1:14" ht="18.600000000000001" customHeight="1" x14ac:dyDescent="0.3">
      <c r="A6066" s="2" t="s">
        <v>11546</v>
      </c>
      <c r="B6066" s="2" t="s">
        <v>13518</v>
      </c>
      <c r="C6066" s="2" t="s">
        <v>2766</v>
      </c>
      <c r="D6066" s="3">
        <v>322</v>
      </c>
      <c r="E6066" s="2" t="s">
        <v>13517</v>
      </c>
      <c r="F6066" s="2" t="s">
        <v>2766</v>
      </c>
      <c r="G6066" s="2" t="s">
        <v>11546</v>
      </c>
      <c r="H6066" s="2" t="s">
        <v>27</v>
      </c>
      <c r="I6066" s="5">
        <v>167000</v>
      </c>
      <c r="J6066" s="5">
        <f>VLOOKUP(B6066,SageVal!E:J,6,FALSE)</f>
        <v>167000</v>
      </c>
      <c r="K6066" s="2" t="s">
        <v>28</v>
      </c>
      <c r="L6066" s="2" t="s">
        <v>29</v>
      </c>
      <c r="M6066" s="2" t="s">
        <v>21</v>
      </c>
      <c r="N6066" s="3">
        <v>6</v>
      </c>
    </row>
    <row r="6067" spans="1:14" ht="18.600000000000001" customHeight="1" x14ac:dyDescent="0.3">
      <c r="A6067" s="2" t="s">
        <v>11546</v>
      </c>
      <c r="B6067" s="2" t="s">
        <v>13520</v>
      </c>
      <c r="C6067" s="2" t="s">
        <v>2769</v>
      </c>
      <c r="D6067" s="3">
        <v>322</v>
      </c>
      <c r="E6067" s="2" t="s">
        <v>13519</v>
      </c>
      <c r="F6067" s="2" t="s">
        <v>2769</v>
      </c>
      <c r="G6067" s="2" t="s">
        <v>11546</v>
      </c>
      <c r="H6067" s="2" t="s">
        <v>27</v>
      </c>
      <c r="I6067" s="5">
        <v>181000</v>
      </c>
      <c r="J6067" s="5">
        <f>VLOOKUP(B6067,SageVal!E:J,6,FALSE)</f>
        <v>181000</v>
      </c>
      <c r="K6067" s="2" t="s">
        <v>28</v>
      </c>
      <c r="L6067" s="2" t="s">
        <v>29</v>
      </c>
      <c r="M6067" s="2" t="s">
        <v>21</v>
      </c>
      <c r="N6067" s="3">
        <v>6</v>
      </c>
    </row>
    <row r="6068" spans="1:14" ht="18.600000000000001" customHeight="1" x14ac:dyDescent="0.3">
      <c r="A6068" s="2" t="s">
        <v>11546</v>
      </c>
      <c r="B6068" s="2" t="s">
        <v>13522</v>
      </c>
      <c r="C6068" s="2" t="s">
        <v>2772</v>
      </c>
      <c r="D6068" s="3">
        <v>322</v>
      </c>
      <c r="E6068" s="2" t="s">
        <v>13521</v>
      </c>
      <c r="F6068" s="2" t="s">
        <v>2772</v>
      </c>
      <c r="G6068" s="2" t="s">
        <v>11546</v>
      </c>
      <c r="H6068" s="2" t="s">
        <v>27</v>
      </c>
      <c r="I6068" s="5">
        <v>178000</v>
      </c>
      <c r="J6068" s="5">
        <f>VLOOKUP(B6068,SageVal!E:J,6,FALSE)</f>
        <v>178000</v>
      </c>
      <c r="K6068" s="2" t="s">
        <v>28</v>
      </c>
      <c r="L6068" s="2" t="s">
        <v>29</v>
      </c>
      <c r="M6068" s="2" t="s">
        <v>21</v>
      </c>
      <c r="N6068" s="3">
        <v>6</v>
      </c>
    </row>
    <row r="6069" spans="1:14" ht="18.600000000000001" customHeight="1" x14ac:dyDescent="0.3">
      <c r="A6069" s="2" t="s">
        <v>11546</v>
      </c>
      <c r="B6069" s="2" t="s">
        <v>13524</v>
      </c>
      <c r="C6069" s="2" t="s">
        <v>2775</v>
      </c>
      <c r="D6069" s="3">
        <v>322</v>
      </c>
      <c r="E6069" s="2" t="s">
        <v>13523</v>
      </c>
      <c r="F6069" s="2" t="s">
        <v>2775</v>
      </c>
      <c r="G6069" s="2" t="s">
        <v>11546</v>
      </c>
      <c r="H6069" s="2" t="s">
        <v>27</v>
      </c>
      <c r="I6069" s="5">
        <v>153000</v>
      </c>
      <c r="J6069" s="5">
        <f>VLOOKUP(B6069,SageVal!E:J,6,FALSE)</f>
        <v>153000</v>
      </c>
      <c r="K6069" s="2" t="s">
        <v>28</v>
      </c>
      <c r="L6069" s="2" t="s">
        <v>29</v>
      </c>
      <c r="M6069" s="2" t="s">
        <v>21</v>
      </c>
      <c r="N6069" s="3">
        <v>6</v>
      </c>
    </row>
    <row r="6070" spans="1:14" ht="18.600000000000001" customHeight="1" x14ac:dyDescent="0.3">
      <c r="A6070" s="2" t="s">
        <v>11546</v>
      </c>
      <c r="B6070" s="2" t="s">
        <v>13526</v>
      </c>
      <c r="C6070" s="2" t="s">
        <v>2777</v>
      </c>
      <c r="D6070" s="3">
        <v>322</v>
      </c>
      <c r="E6070" s="2" t="s">
        <v>13525</v>
      </c>
      <c r="F6070" s="2" t="s">
        <v>2777</v>
      </c>
      <c r="G6070" s="2" t="s">
        <v>11546</v>
      </c>
      <c r="H6070" s="2" t="s">
        <v>27</v>
      </c>
      <c r="I6070" s="5">
        <v>247000</v>
      </c>
      <c r="J6070" s="5">
        <f>VLOOKUP(B6070,SageVal!E:J,6,FALSE)</f>
        <v>247000</v>
      </c>
      <c r="K6070" s="2" t="s">
        <v>28</v>
      </c>
      <c r="L6070" s="2" t="s">
        <v>29</v>
      </c>
      <c r="M6070" s="2" t="s">
        <v>21</v>
      </c>
      <c r="N6070" s="3">
        <v>6</v>
      </c>
    </row>
    <row r="6071" spans="1:14" ht="18.600000000000001" customHeight="1" x14ac:dyDescent="0.3">
      <c r="A6071" s="2" t="s">
        <v>11546</v>
      </c>
      <c r="B6071" s="2" t="s">
        <v>13528</v>
      </c>
      <c r="C6071" s="2" t="s">
        <v>2780</v>
      </c>
      <c r="D6071" s="3">
        <v>476</v>
      </c>
      <c r="E6071" s="2" t="s">
        <v>13527</v>
      </c>
      <c r="F6071" s="2" t="s">
        <v>2780</v>
      </c>
      <c r="G6071" s="2" t="s">
        <v>11546</v>
      </c>
      <c r="H6071" s="2" t="s">
        <v>27</v>
      </c>
      <c r="I6071" s="5">
        <v>178000</v>
      </c>
      <c r="J6071" s="5">
        <f>VLOOKUP(B6071,SageVal!E:J,6,FALSE)</f>
        <v>178000</v>
      </c>
      <c r="K6071" s="2" t="s">
        <v>28</v>
      </c>
      <c r="L6071" s="2" t="s">
        <v>29</v>
      </c>
      <c r="M6071" s="2" t="s">
        <v>21</v>
      </c>
      <c r="N6071" s="3">
        <v>6</v>
      </c>
    </row>
    <row r="6072" spans="1:14" ht="18.600000000000001" customHeight="1" x14ac:dyDescent="0.3">
      <c r="A6072" s="2" t="s">
        <v>11546</v>
      </c>
      <c r="B6072" s="2" t="s">
        <v>13530</v>
      </c>
      <c r="C6072" s="2" t="s">
        <v>2783</v>
      </c>
      <c r="D6072" s="3">
        <v>476</v>
      </c>
      <c r="E6072" s="2" t="s">
        <v>13529</v>
      </c>
      <c r="F6072" s="2" t="s">
        <v>2783</v>
      </c>
      <c r="G6072" s="2" t="s">
        <v>11546</v>
      </c>
      <c r="H6072" s="2" t="s">
        <v>27</v>
      </c>
      <c r="I6072" s="5">
        <v>122400</v>
      </c>
      <c r="J6072" s="5">
        <f>VLOOKUP(B6072,SageVal!E:J,6,FALSE)</f>
        <v>122400</v>
      </c>
      <c r="K6072" s="2" t="s">
        <v>28</v>
      </c>
      <c r="L6072" s="2" t="s">
        <v>29</v>
      </c>
      <c r="M6072" s="2" t="s">
        <v>21</v>
      </c>
      <c r="N6072" s="3">
        <v>6</v>
      </c>
    </row>
    <row r="6073" spans="1:14" ht="18.600000000000001" customHeight="1" x14ac:dyDescent="0.3">
      <c r="A6073" s="2" t="s">
        <v>11546</v>
      </c>
      <c r="B6073" s="2" t="s">
        <v>13532</v>
      </c>
      <c r="C6073" s="2" t="s">
        <v>2787</v>
      </c>
      <c r="D6073" s="3">
        <v>387</v>
      </c>
      <c r="E6073" s="2" t="s">
        <v>13531</v>
      </c>
      <c r="F6073" s="2" t="s">
        <v>2787</v>
      </c>
      <c r="G6073" s="2" t="s">
        <v>11546</v>
      </c>
      <c r="H6073" s="2" t="s">
        <v>27</v>
      </c>
      <c r="I6073" s="5">
        <v>93600</v>
      </c>
      <c r="J6073" s="5">
        <f>VLOOKUP(B6073,SageVal!E:J,6,FALSE)</f>
        <v>93600</v>
      </c>
      <c r="K6073" s="2" t="s">
        <v>28</v>
      </c>
      <c r="L6073" s="2" t="s">
        <v>29</v>
      </c>
      <c r="M6073" s="2" t="s">
        <v>21</v>
      </c>
      <c r="N6073" s="3">
        <v>6</v>
      </c>
    </row>
    <row r="6074" spans="1:14" ht="18.600000000000001" customHeight="1" x14ac:dyDescent="0.3">
      <c r="A6074" s="2" t="s">
        <v>11546</v>
      </c>
      <c r="B6074" s="2" t="s">
        <v>13534</v>
      </c>
      <c r="C6074" s="2" t="s">
        <v>2790</v>
      </c>
      <c r="D6074" s="3">
        <v>322</v>
      </c>
      <c r="E6074" s="2" t="s">
        <v>13533</v>
      </c>
      <c r="F6074" s="2" t="s">
        <v>2790</v>
      </c>
      <c r="G6074" s="2" t="s">
        <v>11546</v>
      </c>
      <c r="H6074" s="2" t="s">
        <v>27</v>
      </c>
      <c r="I6074" s="5">
        <v>556000</v>
      </c>
      <c r="J6074" s="5">
        <f>VLOOKUP(B6074,SageVal!E:J,6,FALSE)</f>
        <v>556000</v>
      </c>
      <c r="K6074" s="2" t="s">
        <v>28</v>
      </c>
      <c r="L6074" s="2" t="s">
        <v>29</v>
      </c>
      <c r="M6074" s="2" t="s">
        <v>21</v>
      </c>
      <c r="N6074" s="3">
        <v>6</v>
      </c>
    </row>
    <row r="6075" spans="1:14" ht="18.600000000000001" customHeight="1" x14ac:dyDescent="0.3">
      <c r="A6075" s="2" t="s">
        <v>11546</v>
      </c>
      <c r="B6075" s="2" t="s">
        <v>13536</v>
      </c>
      <c r="C6075" s="2" t="s">
        <v>2793</v>
      </c>
      <c r="D6075" s="3">
        <v>322</v>
      </c>
      <c r="E6075" s="2" t="s">
        <v>13535</v>
      </c>
      <c r="F6075" s="2" t="s">
        <v>2793</v>
      </c>
      <c r="G6075" s="2" t="s">
        <v>11546</v>
      </c>
      <c r="H6075" s="2" t="s">
        <v>27</v>
      </c>
      <c r="I6075" s="5">
        <v>186000</v>
      </c>
      <c r="J6075" s="5">
        <f>VLOOKUP(B6075,SageVal!E:J,6,FALSE)</f>
        <v>186000</v>
      </c>
      <c r="K6075" s="2" t="s">
        <v>28</v>
      </c>
      <c r="L6075" s="2" t="s">
        <v>29</v>
      </c>
      <c r="M6075" s="2" t="s">
        <v>21</v>
      </c>
      <c r="N6075" s="3">
        <v>6</v>
      </c>
    </row>
    <row r="6076" spans="1:14" ht="18.600000000000001" customHeight="1" x14ac:dyDescent="0.3">
      <c r="A6076" s="2" t="s">
        <v>11546</v>
      </c>
      <c r="B6076" s="2" t="s">
        <v>13538</v>
      </c>
      <c r="C6076" s="2" t="s">
        <v>2795</v>
      </c>
      <c r="D6076" s="3">
        <v>322</v>
      </c>
      <c r="E6076" s="2" t="s">
        <v>13537</v>
      </c>
      <c r="F6076" s="2" t="s">
        <v>2795</v>
      </c>
      <c r="G6076" s="2" t="s">
        <v>11546</v>
      </c>
      <c r="H6076" s="2" t="s">
        <v>27</v>
      </c>
      <c r="I6076" s="5">
        <v>386000</v>
      </c>
      <c r="J6076" s="5">
        <f>VLOOKUP(B6076,SageVal!E:J,6,FALSE)</f>
        <v>386000</v>
      </c>
      <c r="K6076" s="2" t="s">
        <v>28</v>
      </c>
      <c r="L6076" s="2" t="s">
        <v>29</v>
      </c>
      <c r="M6076" s="2" t="s">
        <v>21</v>
      </c>
      <c r="N6076" s="3">
        <v>6</v>
      </c>
    </row>
    <row r="6077" spans="1:14" ht="18.600000000000001" customHeight="1" x14ac:dyDescent="0.3">
      <c r="A6077" s="2" t="s">
        <v>11546</v>
      </c>
      <c r="B6077" s="2" t="s">
        <v>13540</v>
      </c>
      <c r="C6077" s="2" t="s">
        <v>2798</v>
      </c>
      <c r="D6077" s="3">
        <v>322</v>
      </c>
      <c r="E6077" s="2" t="s">
        <v>13539</v>
      </c>
      <c r="F6077" s="2" t="s">
        <v>2798</v>
      </c>
      <c r="G6077" s="2" t="s">
        <v>11546</v>
      </c>
      <c r="H6077" s="2" t="s">
        <v>27</v>
      </c>
      <c r="I6077" s="5">
        <v>159000</v>
      </c>
      <c r="J6077" s="5">
        <f>VLOOKUP(B6077,SageVal!E:J,6,FALSE)</f>
        <v>159000</v>
      </c>
      <c r="K6077" s="2" t="s">
        <v>28</v>
      </c>
      <c r="L6077" s="2" t="s">
        <v>29</v>
      </c>
      <c r="M6077" s="2" t="s">
        <v>21</v>
      </c>
      <c r="N6077" s="3">
        <v>6</v>
      </c>
    </row>
    <row r="6078" spans="1:14" ht="18.600000000000001" customHeight="1" x14ac:dyDescent="0.3">
      <c r="A6078" s="2" t="s">
        <v>11546</v>
      </c>
      <c r="B6078" s="2" t="s">
        <v>13542</v>
      </c>
      <c r="C6078" s="2" t="s">
        <v>2801</v>
      </c>
      <c r="D6078" s="3">
        <v>322</v>
      </c>
      <c r="E6078" s="2" t="s">
        <v>13541</v>
      </c>
      <c r="F6078" s="2" t="s">
        <v>2801</v>
      </c>
      <c r="G6078" s="2" t="s">
        <v>11546</v>
      </c>
      <c r="H6078" s="2" t="s">
        <v>27</v>
      </c>
      <c r="I6078" s="5">
        <v>266000</v>
      </c>
      <c r="J6078" s="5">
        <f>VLOOKUP(B6078,SageVal!E:J,6,FALSE)</f>
        <v>266000</v>
      </c>
      <c r="K6078" s="2" t="s">
        <v>28</v>
      </c>
      <c r="L6078" s="2" t="s">
        <v>29</v>
      </c>
      <c r="M6078" s="2" t="s">
        <v>21</v>
      </c>
      <c r="N6078" s="3">
        <v>6</v>
      </c>
    </row>
    <row r="6079" spans="1:14" ht="18.600000000000001" customHeight="1" x14ac:dyDescent="0.3">
      <c r="A6079" s="2" t="s">
        <v>11546</v>
      </c>
      <c r="B6079" s="2" t="s">
        <v>13544</v>
      </c>
      <c r="C6079" s="2" t="s">
        <v>2804</v>
      </c>
      <c r="D6079" s="3">
        <v>322</v>
      </c>
      <c r="E6079" s="2" t="s">
        <v>13543</v>
      </c>
      <c r="F6079" s="2" t="s">
        <v>2804</v>
      </c>
      <c r="G6079" s="2" t="s">
        <v>11546</v>
      </c>
      <c r="H6079" s="2" t="s">
        <v>27</v>
      </c>
      <c r="I6079" s="5">
        <v>193000</v>
      </c>
      <c r="J6079" s="5">
        <f>VLOOKUP(B6079,SageVal!E:J,6,FALSE)</f>
        <v>193000</v>
      </c>
      <c r="K6079" s="2" t="s">
        <v>28</v>
      </c>
      <c r="L6079" s="2" t="s">
        <v>29</v>
      </c>
      <c r="M6079" s="2" t="s">
        <v>21</v>
      </c>
      <c r="N6079" s="3">
        <v>6</v>
      </c>
    </row>
    <row r="6080" spans="1:14" ht="18.600000000000001" customHeight="1" x14ac:dyDescent="0.3">
      <c r="A6080" s="2" t="s">
        <v>11546</v>
      </c>
      <c r="B6080" s="2" t="s">
        <v>13546</v>
      </c>
      <c r="C6080" s="2" t="s">
        <v>2807</v>
      </c>
      <c r="D6080" s="3">
        <v>322</v>
      </c>
      <c r="E6080" s="2" t="s">
        <v>13545</v>
      </c>
      <c r="F6080" s="2" t="s">
        <v>2807</v>
      </c>
      <c r="G6080" s="2" t="s">
        <v>11546</v>
      </c>
      <c r="H6080" s="2" t="s">
        <v>27</v>
      </c>
      <c r="I6080" s="5">
        <v>243000</v>
      </c>
      <c r="J6080" s="5">
        <f>VLOOKUP(B6080,SageVal!E:J,6,FALSE)</f>
        <v>243000</v>
      </c>
      <c r="K6080" s="2" t="s">
        <v>28</v>
      </c>
      <c r="L6080" s="2" t="s">
        <v>29</v>
      </c>
      <c r="M6080" s="2" t="s">
        <v>21</v>
      </c>
      <c r="N6080" s="3">
        <v>6</v>
      </c>
    </row>
    <row r="6081" spans="1:14" ht="18.600000000000001" customHeight="1" x14ac:dyDescent="0.3">
      <c r="A6081" s="2" t="s">
        <v>11546</v>
      </c>
      <c r="B6081" s="2" t="s">
        <v>13547</v>
      </c>
      <c r="C6081" s="2" t="s">
        <v>2810</v>
      </c>
      <c r="D6081" s="3">
        <v>481</v>
      </c>
      <c r="E6081" s="2" t="s">
        <v>10881</v>
      </c>
      <c r="F6081" s="2" t="s">
        <v>2810</v>
      </c>
      <c r="G6081" s="2" t="s">
        <v>11546</v>
      </c>
      <c r="H6081" s="2" t="s">
        <v>27</v>
      </c>
      <c r="I6081" s="5">
        <v>382000</v>
      </c>
      <c r="J6081" s="5">
        <f>VLOOKUP(B6081,SageVal!E:J,6,FALSE)</f>
        <v>382000</v>
      </c>
      <c r="K6081" s="2" t="s">
        <v>28</v>
      </c>
      <c r="L6081" s="2" t="s">
        <v>29</v>
      </c>
      <c r="M6081" s="2" t="s">
        <v>21</v>
      </c>
      <c r="N6081" s="3">
        <v>6</v>
      </c>
    </row>
    <row r="6082" spans="1:14" ht="18.600000000000001" customHeight="1" x14ac:dyDescent="0.3">
      <c r="A6082" s="2" t="s">
        <v>11546</v>
      </c>
      <c r="B6082" s="2" t="s">
        <v>13549</v>
      </c>
      <c r="C6082" s="2" t="s">
        <v>2813</v>
      </c>
      <c r="D6082" s="3">
        <v>343</v>
      </c>
      <c r="E6082" s="2" t="s">
        <v>13548</v>
      </c>
      <c r="F6082" s="2" t="s">
        <v>2813</v>
      </c>
      <c r="G6082" s="2" t="s">
        <v>11546</v>
      </c>
      <c r="H6082" s="2" t="s">
        <v>27</v>
      </c>
      <c r="I6082" s="5">
        <v>178000</v>
      </c>
      <c r="J6082" s="5">
        <f>VLOOKUP(B6082,SageVal!E:J,6,FALSE)</f>
        <v>178000</v>
      </c>
      <c r="K6082" s="2" t="s">
        <v>28</v>
      </c>
      <c r="L6082" s="2" t="s">
        <v>29</v>
      </c>
      <c r="M6082" s="2" t="s">
        <v>21</v>
      </c>
      <c r="N6082" s="3">
        <v>6</v>
      </c>
    </row>
    <row r="6083" spans="1:14" ht="18.600000000000001" customHeight="1" x14ac:dyDescent="0.3">
      <c r="A6083" s="2" t="s">
        <v>11546</v>
      </c>
      <c r="B6083" s="2" t="s">
        <v>13551</v>
      </c>
      <c r="C6083" s="2" t="s">
        <v>2816</v>
      </c>
      <c r="D6083" s="3">
        <v>322</v>
      </c>
      <c r="E6083" s="2" t="s">
        <v>13550</v>
      </c>
      <c r="F6083" s="2" t="s">
        <v>2816</v>
      </c>
      <c r="G6083" s="2" t="s">
        <v>11546</v>
      </c>
      <c r="H6083" s="2" t="s">
        <v>27</v>
      </c>
      <c r="I6083" s="5">
        <v>296000</v>
      </c>
      <c r="J6083" s="5">
        <f>VLOOKUP(B6083,SageVal!E:J,6,FALSE)</f>
        <v>296000</v>
      </c>
      <c r="K6083" s="2" t="s">
        <v>28</v>
      </c>
      <c r="L6083" s="2" t="s">
        <v>29</v>
      </c>
      <c r="M6083" s="2" t="s">
        <v>21</v>
      </c>
      <c r="N6083" s="3">
        <v>6</v>
      </c>
    </row>
    <row r="6084" spans="1:14" ht="18.600000000000001" customHeight="1" x14ac:dyDescent="0.3">
      <c r="A6084" s="2" t="s">
        <v>11546</v>
      </c>
      <c r="B6084" s="2" t="s">
        <v>13553</v>
      </c>
      <c r="C6084" s="2" t="s">
        <v>2819</v>
      </c>
      <c r="D6084" s="3">
        <v>322</v>
      </c>
      <c r="E6084" s="2" t="s">
        <v>13552</v>
      </c>
      <c r="F6084" s="2" t="s">
        <v>2819</v>
      </c>
      <c r="G6084" s="2" t="s">
        <v>11546</v>
      </c>
      <c r="H6084" s="2" t="s">
        <v>27</v>
      </c>
      <c r="I6084" s="5">
        <v>178000</v>
      </c>
      <c r="J6084" s="5">
        <f>VLOOKUP(B6084,SageVal!E:J,6,FALSE)</f>
        <v>178000</v>
      </c>
      <c r="K6084" s="2" t="s">
        <v>28</v>
      </c>
      <c r="L6084" s="2" t="s">
        <v>29</v>
      </c>
      <c r="M6084" s="2" t="s">
        <v>21</v>
      </c>
      <c r="N6084" s="3">
        <v>6</v>
      </c>
    </row>
    <row r="6085" spans="1:14" ht="18.600000000000001" customHeight="1" x14ac:dyDescent="0.3">
      <c r="A6085" s="2" t="s">
        <v>11546</v>
      </c>
      <c r="B6085" s="2" t="s">
        <v>13555</v>
      </c>
      <c r="C6085" s="2" t="s">
        <v>2822</v>
      </c>
      <c r="D6085" s="3">
        <v>567</v>
      </c>
      <c r="E6085" s="2" t="s">
        <v>13554</v>
      </c>
      <c r="F6085" s="2" t="s">
        <v>2822</v>
      </c>
      <c r="G6085" s="2" t="s">
        <v>11546</v>
      </c>
      <c r="H6085" s="2" t="s">
        <v>27</v>
      </c>
      <c r="I6085" s="5">
        <v>250000</v>
      </c>
      <c r="J6085" s="5">
        <f>VLOOKUP(B6085,SageVal!E:J,6,FALSE)</f>
        <v>250000</v>
      </c>
      <c r="K6085" s="2" t="s">
        <v>28</v>
      </c>
      <c r="L6085" s="2" t="s">
        <v>29</v>
      </c>
      <c r="M6085" s="2" t="s">
        <v>21</v>
      </c>
      <c r="N6085" s="3">
        <v>6</v>
      </c>
    </row>
    <row r="6086" spans="1:14" ht="18.600000000000001" customHeight="1" x14ac:dyDescent="0.3">
      <c r="A6086" s="2" t="s">
        <v>11546</v>
      </c>
      <c r="B6086" s="2" t="s">
        <v>13557</v>
      </c>
      <c r="C6086" s="2" t="s">
        <v>2824</v>
      </c>
      <c r="D6086" s="3">
        <v>425</v>
      </c>
      <c r="E6086" s="2" t="s">
        <v>13556</v>
      </c>
      <c r="F6086" s="2" t="s">
        <v>2824</v>
      </c>
      <c r="G6086" s="2" t="s">
        <v>11546</v>
      </c>
      <c r="H6086" s="2" t="s">
        <v>27</v>
      </c>
      <c r="I6086" s="5">
        <v>307000</v>
      </c>
      <c r="J6086" s="5">
        <f>VLOOKUP(B6086,SageVal!E:J,6,FALSE)</f>
        <v>307000</v>
      </c>
      <c r="K6086" s="2" t="s">
        <v>28</v>
      </c>
      <c r="L6086" s="2" t="s">
        <v>774</v>
      </c>
      <c r="M6086" s="2" t="s">
        <v>21</v>
      </c>
      <c r="N6086" s="3">
        <v>6</v>
      </c>
    </row>
    <row r="6087" spans="1:14" ht="18.600000000000001" customHeight="1" x14ac:dyDescent="0.3">
      <c r="A6087" s="2" t="s">
        <v>11546</v>
      </c>
      <c r="B6087" s="2" t="s">
        <v>13559</v>
      </c>
      <c r="C6087" s="2" t="s">
        <v>2827</v>
      </c>
      <c r="D6087" s="3">
        <v>322</v>
      </c>
      <c r="E6087" s="2" t="s">
        <v>13558</v>
      </c>
      <c r="F6087" s="2" t="s">
        <v>2827</v>
      </c>
      <c r="G6087" s="2" t="s">
        <v>11546</v>
      </c>
      <c r="H6087" s="2" t="s">
        <v>27</v>
      </c>
      <c r="I6087" s="5">
        <v>178000</v>
      </c>
      <c r="J6087" s="5">
        <f>VLOOKUP(B6087,SageVal!E:J,6,FALSE)</f>
        <v>178000</v>
      </c>
      <c r="K6087" s="2" t="s">
        <v>28</v>
      </c>
      <c r="L6087" s="2" t="s">
        <v>29</v>
      </c>
      <c r="M6087" s="2" t="s">
        <v>21</v>
      </c>
      <c r="N6087" s="3">
        <v>6</v>
      </c>
    </row>
    <row r="6088" spans="1:14" ht="18.600000000000001" customHeight="1" x14ac:dyDescent="0.3">
      <c r="A6088" s="2" t="s">
        <v>11546</v>
      </c>
      <c r="B6088" s="2" t="s">
        <v>13561</v>
      </c>
      <c r="C6088" s="2" t="s">
        <v>2830</v>
      </c>
      <c r="D6088" s="3">
        <v>322</v>
      </c>
      <c r="E6088" s="2" t="s">
        <v>13560</v>
      </c>
      <c r="F6088" s="2" t="s">
        <v>2830</v>
      </c>
      <c r="G6088" s="2" t="s">
        <v>11546</v>
      </c>
      <c r="H6088" s="2" t="s">
        <v>27</v>
      </c>
      <c r="I6088" s="5">
        <v>205000</v>
      </c>
      <c r="J6088" s="5">
        <f>VLOOKUP(B6088,SageVal!E:J,6,FALSE)</f>
        <v>205000</v>
      </c>
      <c r="K6088" s="2" t="s">
        <v>28</v>
      </c>
      <c r="L6088" s="2" t="s">
        <v>29</v>
      </c>
      <c r="M6088" s="2" t="s">
        <v>21</v>
      </c>
      <c r="N6088" s="3">
        <v>6</v>
      </c>
    </row>
    <row r="6089" spans="1:14" ht="18.600000000000001" customHeight="1" x14ac:dyDescent="0.3">
      <c r="A6089" s="2" t="s">
        <v>11546</v>
      </c>
      <c r="B6089" s="2" t="s">
        <v>13563</v>
      </c>
      <c r="C6089" s="2" t="s">
        <v>2833</v>
      </c>
      <c r="D6089" s="3">
        <v>596</v>
      </c>
      <c r="E6089" s="2" t="s">
        <v>13562</v>
      </c>
      <c r="F6089" s="2" t="s">
        <v>2833</v>
      </c>
      <c r="G6089" s="2" t="s">
        <v>11546</v>
      </c>
      <c r="H6089" s="2" t="s">
        <v>27</v>
      </c>
      <c r="I6089" s="5">
        <v>259000</v>
      </c>
      <c r="J6089" s="5">
        <f>VLOOKUP(B6089,SageVal!E:J,6,FALSE)</f>
        <v>259000</v>
      </c>
      <c r="K6089" s="2" t="s">
        <v>28</v>
      </c>
      <c r="L6089" s="2" t="s">
        <v>29</v>
      </c>
      <c r="M6089" s="2" t="s">
        <v>21</v>
      </c>
      <c r="N6089" s="3">
        <v>6</v>
      </c>
    </row>
    <row r="6090" spans="1:14" ht="18.600000000000001" customHeight="1" x14ac:dyDescent="0.3">
      <c r="A6090" s="2" t="s">
        <v>11546</v>
      </c>
      <c r="B6090" s="2" t="s">
        <v>13565</v>
      </c>
      <c r="C6090" s="2" t="s">
        <v>2836</v>
      </c>
      <c r="D6090" s="3">
        <v>322</v>
      </c>
      <c r="E6090" s="2" t="s">
        <v>13564</v>
      </c>
      <c r="F6090" s="2" t="s">
        <v>2836</v>
      </c>
      <c r="G6090" s="2" t="s">
        <v>11546</v>
      </c>
      <c r="H6090" s="2" t="s">
        <v>27</v>
      </c>
      <c r="I6090" s="5">
        <v>266000</v>
      </c>
      <c r="J6090" s="5">
        <f>VLOOKUP(B6090,SageVal!E:J,6,FALSE)</f>
        <v>266000</v>
      </c>
      <c r="K6090" s="2" t="s">
        <v>28</v>
      </c>
      <c r="L6090" s="2" t="s">
        <v>29</v>
      </c>
      <c r="M6090" s="2" t="s">
        <v>21</v>
      </c>
      <c r="N6090" s="3">
        <v>6</v>
      </c>
    </row>
    <row r="6091" spans="1:14" ht="18.600000000000001" customHeight="1" x14ac:dyDescent="0.3">
      <c r="A6091" s="2" t="s">
        <v>11546</v>
      </c>
      <c r="B6091" s="2" t="s">
        <v>13567</v>
      </c>
      <c r="C6091" s="2" t="s">
        <v>2840</v>
      </c>
      <c r="D6091" s="3">
        <v>322</v>
      </c>
      <c r="E6091" s="2" t="s">
        <v>13566</v>
      </c>
      <c r="F6091" s="2" t="s">
        <v>2840</v>
      </c>
      <c r="G6091" s="2" t="s">
        <v>11546</v>
      </c>
      <c r="H6091" s="2" t="s">
        <v>27</v>
      </c>
      <c r="I6091" s="5">
        <v>348000</v>
      </c>
      <c r="J6091" s="5">
        <f>VLOOKUP(B6091,SageVal!E:J,6,FALSE)</f>
        <v>348000</v>
      </c>
      <c r="K6091" s="2" t="s">
        <v>28</v>
      </c>
      <c r="L6091" s="2" t="s">
        <v>29</v>
      </c>
      <c r="M6091" s="2" t="s">
        <v>21</v>
      </c>
      <c r="N6091" s="3">
        <v>6</v>
      </c>
    </row>
    <row r="6092" spans="1:14" ht="18.600000000000001" customHeight="1" x14ac:dyDescent="0.3">
      <c r="A6092" s="2" t="s">
        <v>11546</v>
      </c>
      <c r="B6092" s="2" t="s">
        <v>13569</v>
      </c>
      <c r="C6092" s="2" t="s">
        <v>2843</v>
      </c>
      <c r="D6092" s="3">
        <v>322</v>
      </c>
      <c r="E6092" s="2" t="s">
        <v>13568</v>
      </c>
      <c r="F6092" s="2" t="s">
        <v>2843</v>
      </c>
      <c r="G6092" s="2" t="s">
        <v>11546</v>
      </c>
      <c r="H6092" s="2" t="s">
        <v>27</v>
      </c>
      <c r="I6092" s="5">
        <v>144000</v>
      </c>
      <c r="J6092" s="5">
        <f>VLOOKUP(B6092,SageVal!E:J,6,FALSE)</f>
        <v>144000</v>
      </c>
      <c r="K6092" s="2" t="s">
        <v>28</v>
      </c>
      <c r="L6092" s="2" t="s">
        <v>29</v>
      </c>
      <c r="M6092" s="2" t="s">
        <v>21</v>
      </c>
      <c r="N6092" s="3">
        <v>6</v>
      </c>
    </row>
    <row r="6093" spans="1:14" ht="18.600000000000001" customHeight="1" x14ac:dyDescent="0.3">
      <c r="A6093" s="2" t="s">
        <v>11546</v>
      </c>
      <c r="B6093" s="2" t="s">
        <v>13571</v>
      </c>
      <c r="C6093" s="2" t="s">
        <v>2845</v>
      </c>
      <c r="D6093" s="3">
        <v>322</v>
      </c>
      <c r="E6093" s="2" t="s">
        <v>13570</v>
      </c>
      <c r="F6093" s="2" t="s">
        <v>2845</v>
      </c>
      <c r="G6093" s="2" t="s">
        <v>11546</v>
      </c>
      <c r="H6093" s="2" t="s">
        <v>27</v>
      </c>
      <c r="I6093" s="5">
        <v>84000</v>
      </c>
      <c r="J6093" s="5">
        <f>VLOOKUP(B6093,SageVal!E:J,6,FALSE)</f>
        <v>84000</v>
      </c>
      <c r="K6093" s="2" t="s">
        <v>28</v>
      </c>
      <c r="L6093" s="2" t="s">
        <v>29</v>
      </c>
      <c r="M6093" s="2" t="s">
        <v>21</v>
      </c>
      <c r="N6093" s="3">
        <v>6</v>
      </c>
    </row>
    <row r="6094" spans="1:14" ht="18.600000000000001" customHeight="1" x14ac:dyDescent="0.3">
      <c r="A6094" s="2" t="s">
        <v>11546</v>
      </c>
      <c r="B6094" s="2" t="s">
        <v>13573</v>
      </c>
      <c r="C6094" s="2" t="s">
        <v>2848</v>
      </c>
      <c r="D6094" s="3">
        <v>322</v>
      </c>
      <c r="E6094" s="2" t="s">
        <v>13572</v>
      </c>
      <c r="F6094" s="2" t="s">
        <v>2848</v>
      </c>
      <c r="G6094" s="2" t="s">
        <v>11546</v>
      </c>
      <c r="H6094" s="2" t="s">
        <v>27</v>
      </c>
      <c r="I6094" s="5">
        <v>341000</v>
      </c>
      <c r="J6094" s="5">
        <f>VLOOKUP(B6094,SageVal!E:J,6,FALSE)</f>
        <v>341000</v>
      </c>
      <c r="K6094" s="2" t="s">
        <v>28</v>
      </c>
      <c r="L6094" s="2" t="s">
        <v>29</v>
      </c>
      <c r="M6094" s="2" t="s">
        <v>21</v>
      </c>
      <c r="N6094" s="3">
        <v>6</v>
      </c>
    </row>
    <row r="6095" spans="1:14" ht="18.600000000000001" customHeight="1" x14ac:dyDescent="0.3">
      <c r="A6095" s="2" t="s">
        <v>11546</v>
      </c>
      <c r="B6095" s="2" t="s">
        <v>13575</v>
      </c>
      <c r="C6095" s="2" t="s">
        <v>2850</v>
      </c>
      <c r="D6095" s="3">
        <v>322</v>
      </c>
      <c r="E6095" s="2" t="s">
        <v>13574</v>
      </c>
      <c r="F6095" s="2" t="s">
        <v>2850</v>
      </c>
      <c r="G6095" s="2" t="s">
        <v>11546</v>
      </c>
      <c r="H6095" s="2" t="s">
        <v>27</v>
      </c>
      <c r="I6095" s="5">
        <v>178000</v>
      </c>
      <c r="J6095" s="5">
        <f>VLOOKUP(B6095,SageVal!E:J,6,FALSE)</f>
        <v>178000</v>
      </c>
      <c r="K6095" s="2" t="s">
        <v>28</v>
      </c>
      <c r="L6095" s="2" t="s">
        <v>29</v>
      </c>
      <c r="M6095" s="2" t="s">
        <v>21</v>
      </c>
      <c r="N6095" s="3">
        <v>6</v>
      </c>
    </row>
    <row r="6096" spans="1:14" ht="18.600000000000001" customHeight="1" x14ac:dyDescent="0.3">
      <c r="A6096" s="2" t="s">
        <v>11546</v>
      </c>
      <c r="B6096" s="2" t="s">
        <v>13577</v>
      </c>
      <c r="C6096" s="2" t="s">
        <v>2852</v>
      </c>
      <c r="D6096" s="3">
        <v>451</v>
      </c>
      <c r="E6096" s="2" t="s">
        <v>13576</v>
      </c>
      <c r="F6096" s="2" t="s">
        <v>2852</v>
      </c>
      <c r="G6096" s="2" t="s">
        <v>11546</v>
      </c>
      <c r="H6096" s="2" t="s">
        <v>27</v>
      </c>
      <c r="I6096" s="5">
        <v>178000</v>
      </c>
      <c r="J6096" s="5">
        <f>VLOOKUP(B6096,SageVal!E:J,6,FALSE)</f>
        <v>178000</v>
      </c>
      <c r="K6096" s="2" t="s">
        <v>28</v>
      </c>
      <c r="L6096" s="2" t="s">
        <v>29</v>
      </c>
      <c r="M6096" s="2" t="s">
        <v>21</v>
      </c>
      <c r="N6096" s="3">
        <v>6</v>
      </c>
    </row>
    <row r="6097" spans="1:14" ht="18.600000000000001" customHeight="1" x14ac:dyDescent="0.3">
      <c r="A6097" s="2" t="s">
        <v>11546</v>
      </c>
      <c r="B6097" s="2" t="s">
        <v>13579</v>
      </c>
      <c r="C6097" s="2" t="s">
        <v>2855</v>
      </c>
      <c r="D6097" s="3">
        <v>492</v>
      </c>
      <c r="E6097" s="2" t="s">
        <v>13578</v>
      </c>
      <c r="F6097" s="2" t="s">
        <v>2855</v>
      </c>
      <c r="G6097" s="2" t="s">
        <v>11546</v>
      </c>
      <c r="H6097" s="2" t="s">
        <v>27</v>
      </c>
      <c r="I6097" s="5">
        <v>276000</v>
      </c>
      <c r="J6097" s="5">
        <f>VLOOKUP(B6097,SageVal!E:J,6,FALSE)</f>
        <v>276000</v>
      </c>
      <c r="K6097" s="2" t="s">
        <v>28</v>
      </c>
      <c r="L6097" s="2" t="s">
        <v>29</v>
      </c>
      <c r="M6097" s="2" t="s">
        <v>21</v>
      </c>
      <c r="N6097" s="3">
        <v>6</v>
      </c>
    </row>
    <row r="6098" spans="1:14" ht="18.600000000000001" customHeight="1" x14ac:dyDescent="0.3">
      <c r="A6098" s="2" t="s">
        <v>11546</v>
      </c>
      <c r="B6098" s="2" t="s">
        <v>13581</v>
      </c>
      <c r="C6098" s="2" t="s">
        <v>2858</v>
      </c>
      <c r="D6098" s="3">
        <v>322</v>
      </c>
      <c r="E6098" s="2" t="s">
        <v>13580</v>
      </c>
      <c r="F6098" s="2" t="s">
        <v>2858</v>
      </c>
      <c r="G6098" s="2" t="s">
        <v>11546</v>
      </c>
      <c r="H6098" s="2" t="s">
        <v>27</v>
      </c>
      <c r="I6098" s="5">
        <v>176000</v>
      </c>
      <c r="J6098" s="5">
        <f>VLOOKUP(B6098,SageVal!E:J,6,FALSE)</f>
        <v>176000</v>
      </c>
      <c r="K6098" s="2" t="s">
        <v>28</v>
      </c>
      <c r="L6098" s="2" t="s">
        <v>29</v>
      </c>
      <c r="M6098" s="2" t="s">
        <v>21</v>
      </c>
      <c r="N6098" s="3">
        <v>6</v>
      </c>
    </row>
    <row r="6099" spans="1:14" ht="18.600000000000001" customHeight="1" x14ac:dyDescent="0.3">
      <c r="A6099" s="2" t="s">
        <v>11546</v>
      </c>
      <c r="B6099" s="2" t="s">
        <v>13582</v>
      </c>
      <c r="C6099" s="2" t="s">
        <v>2861</v>
      </c>
      <c r="D6099" s="3">
        <v>322</v>
      </c>
      <c r="E6099" s="2" t="s">
        <v>13367</v>
      </c>
      <c r="F6099" s="2" t="s">
        <v>2861</v>
      </c>
      <c r="G6099" s="2" t="s">
        <v>11546</v>
      </c>
      <c r="H6099" s="2" t="s">
        <v>27</v>
      </c>
      <c r="I6099" s="5">
        <v>245000</v>
      </c>
      <c r="J6099" s="5">
        <f>VLOOKUP(B6099,SageVal!E:J,6,FALSE)</f>
        <v>245000</v>
      </c>
      <c r="K6099" s="2" t="s">
        <v>28</v>
      </c>
      <c r="L6099" s="2" t="s">
        <v>29</v>
      </c>
      <c r="M6099" s="2" t="s">
        <v>21</v>
      </c>
      <c r="N6099" s="3">
        <v>6</v>
      </c>
    </row>
    <row r="6100" spans="1:14" ht="18.600000000000001" customHeight="1" x14ac:dyDescent="0.3">
      <c r="A6100" s="2" t="s">
        <v>11546</v>
      </c>
      <c r="B6100" s="2" t="s">
        <v>13584</v>
      </c>
      <c r="C6100" s="2" t="s">
        <v>2863</v>
      </c>
      <c r="D6100" s="3">
        <v>322</v>
      </c>
      <c r="E6100" s="2" t="s">
        <v>13583</v>
      </c>
      <c r="F6100" s="2" t="s">
        <v>2863</v>
      </c>
      <c r="G6100" s="2" t="s">
        <v>11546</v>
      </c>
      <c r="H6100" s="2" t="s">
        <v>27</v>
      </c>
      <c r="I6100" s="5">
        <v>446000</v>
      </c>
      <c r="J6100" s="5">
        <f>VLOOKUP(B6100,SageVal!E:J,6,FALSE)</f>
        <v>446000</v>
      </c>
      <c r="K6100" s="2" t="s">
        <v>28</v>
      </c>
      <c r="L6100" s="2" t="s">
        <v>29</v>
      </c>
      <c r="M6100" s="2" t="s">
        <v>21</v>
      </c>
      <c r="N6100" s="3">
        <v>6</v>
      </c>
    </row>
    <row r="6101" spans="1:14" ht="18.600000000000001" customHeight="1" x14ac:dyDescent="0.3">
      <c r="A6101" s="2" t="s">
        <v>11546</v>
      </c>
      <c r="B6101" s="2" t="s">
        <v>13586</v>
      </c>
      <c r="C6101" s="2" t="s">
        <v>2865</v>
      </c>
      <c r="D6101" s="3">
        <v>322</v>
      </c>
      <c r="E6101" s="2" t="s">
        <v>13585</v>
      </c>
      <c r="F6101" s="2" t="s">
        <v>2865</v>
      </c>
      <c r="G6101" s="2" t="s">
        <v>11546</v>
      </c>
      <c r="H6101" s="2" t="s">
        <v>27</v>
      </c>
      <c r="I6101" s="5">
        <v>193000</v>
      </c>
      <c r="J6101" s="5">
        <f>VLOOKUP(B6101,SageVal!E:J,6,FALSE)</f>
        <v>193000</v>
      </c>
      <c r="K6101" s="2" t="s">
        <v>28</v>
      </c>
      <c r="L6101" s="2" t="s">
        <v>29</v>
      </c>
      <c r="M6101" s="2" t="s">
        <v>21</v>
      </c>
      <c r="N6101" s="3">
        <v>6</v>
      </c>
    </row>
    <row r="6102" spans="1:14" ht="18.600000000000001" customHeight="1" x14ac:dyDescent="0.3">
      <c r="A6102" s="2" t="s">
        <v>11546</v>
      </c>
      <c r="B6102" s="2" t="s">
        <v>13588</v>
      </c>
      <c r="C6102" s="2" t="s">
        <v>2868</v>
      </c>
      <c r="D6102" s="3">
        <v>322</v>
      </c>
      <c r="E6102" s="2" t="s">
        <v>13587</v>
      </c>
      <c r="F6102" s="2" t="s">
        <v>2868</v>
      </c>
      <c r="G6102" s="2" t="s">
        <v>11546</v>
      </c>
      <c r="H6102" s="2" t="s">
        <v>27</v>
      </c>
      <c r="I6102" s="5">
        <v>193000</v>
      </c>
      <c r="J6102" s="5">
        <f>VLOOKUP(B6102,SageVal!E:J,6,FALSE)</f>
        <v>193000</v>
      </c>
      <c r="K6102" s="2" t="s">
        <v>28</v>
      </c>
      <c r="L6102" s="2" t="s">
        <v>29</v>
      </c>
      <c r="M6102" s="2" t="s">
        <v>21</v>
      </c>
      <c r="N6102" s="3">
        <v>6</v>
      </c>
    </row>
    <row r="6103" spans="1:14" ht="18.600000000000001" customHeight="1" x14ac:dyDescent="0.3">
      <c r="A6103" s="2" t="s">
        <v>11546</v>
      </c>
      <c r="B6103" s="2" t="s">
        <v>13590</v>
      </c>
      <c r="C6103" s="2" t="s">
        <v>2871</v>
      </c>
      <c r="D6103" s="3">
        <v>322</v>
      </c>
      <c r="E6103" s="2" t="s">
        <v>13589</v>
      </c>
      <c r="F6103" s="2" t="s">
        <v>2871</v>
      </c>
      <c r="G6103" s="2" t="s">
        <v>11546</v>
      </c>
      <c r="H6103" s="2" t="s">
        <v>27</v>
      </c>
      <c r="I6103" s="5">
        <v>108000</v>
      </c>
      <c r="J6103" s="5">
        <f>VLOOKUP(B6103,SageVal!E:J,6,FALSE)</f>
        <v>108000</v>
      </c>
      <c r="K6103" s="2" t="s">
        <v>28</v>
      </c>
      <c r="L6103" s="2" t="s">
        <v>29</v>
      </c>
      <c r="M6103" s="2" t="s">
        <v>21</v>
      </c>
      <c r="N6103" s="3">
        <v>6</v>
      </c>
    </row>
    <row r="6104" spans="1:14" ht="18.600000000000001" customHeight="1" x14ac:dyDescent="0.3">
      <c r="A6104" s="2" t="s">
        <v>11546</v>
      </c>
      <c r="B6104" s="2" t="s">
        <v>13592</v>
      </c>
      <c r="C6104" s="2" t="s">
        <v>2873</v>
      </c>
      <c r="D6104" s="3">
        <v>555</v>
      </c>
      <c r="E6104" s="2" t="s">
        <v>13591</v>
      </c>
      <c r="F6104" s="2" t="s">
        <v>2873</v>
      </c>
      <c r="G6104" s="2" t="s">
        <v>11546</v>
      </c>
      <c r="H6104" s="2" t="s">
        <v>27</v>
      </c>
      <c r="I6104" s="5">
        <v>290000</v>
      </c>
      <c r="J6104" s="5">
        <f>VLOOKUP(B6104,SageVal!E:J,6,FALSE)</f>
        <v>290000</v>
      </c>
      <c r="K6104" s="2" t="s">
        <v>28</v>
      </c>
      <c r="L6104" s="2" t="s">
        <v>29</v>
      </c>
      <c r="M6104" s="2" t="s">
        <v>21</v>
      </c>
      <c r="N6104" s="3">
        <v>6</v>
      </c>
    </row>
    <row r="6105" spans="1:14" ht="18.600000000000001" customHeight="1" x14ac:dyDescent="0.3">
      <c r="A6105" s="2" t="s">
        <v>11546</v>
      </c>
      <c r="B6105" s="2" t="s">
        <v>13594</v>
      </c>
      <c r="C6105" s="2" t="s">
        <v>2876</v>
      </c>
      <c r="D6105" s="3">
        <v>434</v>
      </c>
      <c r="E6105" s="2" t="s">
        <v>13593</v>
      </c>
      <c r="F6105" s="2" t="s">
        <v>2876</v>
      </c>
      <c r="G6105" s="2" t="s">
        <v>11546</v>
      </c>
      <c r="H6105" s="2" t="s">
        <v>27</v>
      </c>
      <c r="I6105" s="5">
        <v>432000</v>
      </c>
      <c r="J6105" s="5">
        <f>VLOOKUP(B6105,SageVal!E:J,6,FALSE)</f>
        <v>432000</v>
      </c>
      <c r="K6105" s="2" t="s">
        <v>28</v>
      </c>
      <c r="L6105" s="2" t="s">
        <v>29</v>
      </c>
      <c r="M6105" s="2" t="s">
        <v>21</v>
      </c>
      <c r="N6105" s="3">
        <v>6</v>
      </c>
    </row>
    <row r="6106" spans="1:14" ht="18.600000000000001" customHeight="1" x14ac:dyDescent="0.3">
      <c r="A6106" s="2" t="s">
        <v>11546</v>
      </c>
      <c r="B6106" s="2" t="s">
        <v>13596</v>
      </c>
      <c r="C6106" s="2" t="s">
        <v>2878</v>
      </c>
      <c r="D6106" s="3">
        <v>685</v>
      </c>
      <c r="E6106" s="2" t="s">
        <v>13595</v>
      </c>
      <c r="F6106" s="2" t="s">
        <v>2878</v>
      </c>
      <c r="G6106" s="2" t="s">
        <v>11546</v>
      </c>
      <c r="H6106" s="2" t="s">
        <v>27</v>
      </c>
      <c r="I6106" s="5">
        <v>144000</v>
      </c>
      <c r="J6106" s="5">
        <f>VLOOKUP(B6106,SageVal!E:J,6,FALSE)</f>
        <v>144000</v>
      </c>
      <c r="K6106" s="2" t="s">
        <v>28</v>
      </c>
      <c r="L6106" s="2" t="s">
        <v>29</v>
      </c>
      <c r="M6106" s="2" t="s">
        <v>21</v>
      </c>
      <c r="N6106" s="3">
        <v>6</v>
      </c>
    </row>
    <row r="6107" spans="1:14" ht="18.600000000000001" customHeight="1" x14ac:dyDescent="0.3">
      <c r="A6107" s="2" t="s">
        <v>11546</v>
      </c>
      <c r="B6107" s="2" t="s">
        <v>13598</v>
      </c>
      <c r="C6107" s="2" t="s">
        <v>2880</v>
      </c>
      <c r="D6107" s="3">
        <v>450</v>
      </c>
      <c r="E6107" s="2" t="s">
        <v>13597</v>
      </c>
      <c r="F6107" s="2" t="s">
        <v>2880</v>
      </c>
      <c r="G6107" s="2" t="s">
        <v>11546</v>
      </c>
      <c r="H6107" s="2" t="s">
        <v>27</v>
      </c>
      <c r="I6107" s="5">
        <v>178000</v>
      </c>
      <c r="J6107" s="5">
        <f>VLOOKUP(B6107,SageVal!E:J,6,FALSE)</f>
        <v>178000</v>
      </c>
      <c r="K6107" s="2" t="s">
        <v>28</v>
      </c>
      <c r="L6107" s="2" t="s">
        <v>29</v>
      </c>
      <c r="M6107" s="2" t="s">
        <v>21</v>
      </c>
      <c r="N6107" s="3">
        <v>6</v>
      </c>
    </row>
    <row r="6108" spans="1:14" ht="18.600000000000001" customHeight="1" x14ac:dyDescent="0.3">
      <c r="A6108" s="2" t="s">
        <v>11546</v>
      </c>
      <c r="B6108" s="2" t="s">
        <v>13600</v>
      </c>
      <c r="C6108" s="2" t="s">
        <v>2882</v>
      </c>
      <c r="D6108" s="3">
        <v>450</v>
      </c>
      <c r="E6108" s="2" t="s">
        <v>13599</v>
      </c>
      <c r="F6108" s="2" t="s">
        <v>2882</v>
      </c>
      <c r="G6108" s="2" t="s">
        <v>11546</v>
      </c>
      <c r="H6108" s="2" t="s">
        <v>27</v>
      </c>
      <c r="I6108" s="5">
        <v>629000</v>
      </c>
      <c r="J6108" s="5">
        <f>VLOOKUP(B6108,SageVal!E:J,6,FALSE)</f>
        <v>629000</v>
      </c>
      <c r="K6108" s="2" t="s">
        <v>28</v>
      </c>
      <c r="L6108" s="2" t="s">
        <v>29</v>
      </c>
      <c r="M6108" s="2" t="s">
        <v>21</v>
      </c>
      <c r="N6108" s="3">
        <v>6</v>
      </c>
    </row>
    <row r="6109" spans="1:14" ht="18.600000000000001" customHeight="1" x14ac:dyDescent="0.3">
      <c r="A6109" s="2" t="s">
        <v>11546</v>
      </c>
      <c r="B6109" s="2" t="s">
        <v>13602</v>
      </c>
      <c r="C6109" s="2" t="s">
        <v>2884</v>
      </c>
      <c r="D6109" s="3">
        <v>450</v>
      </c>
      <c r="E6109" s="2" t="s">
        <v>13601</v>
      </c>
      <c r="F6109" s="2" t="s">
        <v>2884</v>
      </c>
      <c r="G6109" s="2" t="s">
        <v>11546</v>
      </c>
      <c r="H6109" s="2" t="s">
        <v>27</v>
      </c>
      <c r="I6109" s="5">
        <v>178000</v>
      </c>
      <c r="J6109" s="5">
        <f>VLOOKUP(B6109,SageVal!E:J,6,FALSE)</f>
        <v>178000</v>
      </c>
      <c r="K6109" s="2" t="s">
        <v>28</v>
      </c>
      <c r="L6109" s="2" t="s">
        <v>29</v>
      </c>
      <c r="M6109" s="2" t="s">
        <v>21</v>
      </c>
      <c r="N6109" s="3">
        <v>6</v>
      </c>
    </row>
    <row r="6110" spans="1:14" ht="18.600000000000001" customHeight="1" x14ac:dyDescent="0.3">
      <c r="A6110" s="2" t="s">
        <v>11546</v>
      </c>
      <c r="B6110" s="2" t="s">
        <v>13604</v>
      </c>
      <c r="C6110" s="2" t="s">
        <v>2886</v>
      </c>
      <c r="D6110" s="3">
        <v>583</v>
      </c>
      <c r="E6110" s="2" t="s">
        <v>13603</v>
      </c>
      <c r="F6110" s="2" t="s">
        <v>2886</v>
      </c>
      <c r="G6110" s="2" t="s">
        <v>11546</v>
      </c>
      <c r="H6110" s="2" t="s">
        <v>27</v>
      </c>
      <c r="I6110" s="5">
        <v>178000</v>
      </c>
      <c r="J6110" s="5">
        <f>VLOOKUP(B6110,SageVal!E:J,6,FALSE)</f>
        <v>178000</v>
      </c>
      <c r="K6110" s="2" t="s">
        <v>28</v>
      </c>
      <c r="L6110" s="2" t="s">
        <v>29</v>
      </c>
      <c r="M6110" s="2" t="s">
        <v>21</v>
      </c>
      <c r="N6110" s="3">
        <v>6</v>
      </c>
    </row>
    <row r="6111" spans="1:14" ht="18.600000000000001" customHeight="1" x14ac:dyDescent="0.3">
      <c r="A6111" s="2" t="s">
        <v>11546</v>
      </c>
      <c r="B6111" s="2" t="s">
        <v>13606</v>
      </c>
      <c r="C6111" s="2" t="s">
        <v>2888</v>
      </c>
      <c r="D6111" s="3">
        <v>656</v>
      </c>
      <c r="E6111" s="2" t="s">
        <v>13605</v>
      </c>
      <c r="F6111" s="2" t="s">
        <v>2888</v>
      </c>
      <c r="G6111" s="2" t="s">
        <v>11546</v>
      </c>
      <c r="H6111" s="2" t="s">
        <v>27</v>
      </c>
      <c r="I6111" s="5">
        <v>264000</v>
      </c>
      <c r="J6111" s="5">
        <f>VLOOKUP(B6111,SageVal!E:J,6,FALSE)</f>
        <v>264000</v>
      </c>
      <c r="K6111" s="2" t="s">
        <v>28</v>
      </c>
      <c r="L6111" s="2" t="s">
        <v>29</v>
      </c>
      <c r="M6111" s="2" t="s">
        <v>21</v>
      </c>
      <c r="N6111" s="3">
        <v>6</v>
      </c>
    </row>
    <row r="6112" spans="1:14" ht="18.600000000000001" customHeight="1" x14ac:dyDescent="0.3">
      <c r="A6112" s="2" t="s">
        <v>11546</v>
      </c>
      <c r="B6112" s="2" t="s">
        <v>13608</v>
      </c>
      <c r="C6112" s="2" t="s">
        <v>2890</v>
      </c>
      <c r="D6112" s="3">
        <v>450</v>
      </c>
      <c r="E6112" s="2" t="s">
        <v>13607</v>
      </c>
      <c r="F6112" s="2" t="s">
        <v>2890</v>
      </c>
      <c r="G6112" s="2" t="s">
        <v>11546</v>
      </c>
      <c r="H6112" s="2" t="s">
        <v>27</v>
      </c>
      <c r="I6112" s="5">
        <v>521000</v>
      </c>
      <c r="J6112" s="5">
        <f>VLOOKUP(B6112,SageVal!E:J,6,FALSE)</f>
        <v>521000</v>
      </c>
      <c r="K6112" s="2" t="s">
        <v>28</v>
      </c>
      <c r="L6112" s="2" t="s">
        <v>29</v>
      </c>
      <c r="M6112" s="2" t="s">
        <v>21</v>
      </c>
      <c r="N6112" s="3">
        <v>6</v>
      </c>
    </row>
    <row r="6113" spans="1:14" ht="18.600000000000001" customHeight="1" x14ac:dyDescent="0.3">
      <c r="A6113" s="2" t="s">
        <v>11546</v>
      </c>
      <c r="B6113" s="2" t="s">
        <v>13610</v>
      </c>
      <c r="C6113" s="2" t="s">
        <v>2892</v>
      </c>
      <c r="D6113" s="3">
        <v>450</v>
      </c>
      <c r="E6113" s="2" t="s">
        <v>13609</v>
      </c>
      <c r="F6113" s="2" t="s">
        <v>2892</v>
      </c>
      <c r="G6113" s="2" t="s">
        <v>11546</v>
      </c>
      <c r="H6113" s="2" t="s">
        <v>27</v>
      </c>
      <c r="I6113" s="5">
        <v>547000</v>
      </c>
      <c r="J6113" s="5">
        <f>VLOOKUP(B6113,SageVal!E:J,6,FALSE)</f>
        <v>547000</v>
      </c>
      <c r="K6113" s="2" t="s">
        <v>28</v>
      </c>
      <c r="L6113" s="2" t="s">
        <v>29</v>
      </c>
      <c r="M6113" s="2" t="s">
        <v>21</v>
      </c>
      <c r="N6113" s="3">
        <v>6</v>
      </c>
    </row>
    <row r="6114" spans="1:14" ht="18.600000000000001" customHeight="1" x14ac:dyDescent="0.3">
      <c r="A6114" s="2" t="s">
        <v>11546</v>
      </c>
      <c r="B6114" s="2" t="s">
        <v>13612</v>
      </c>
      <c r="C6114" s="2" t="s">
        <v>2894</v>
      </c>
      <c r="D6114" s="3">
        <v>450</v>
      </c>
      <c r="E6114" s="2" t="s">
        <v>13611</v>
      </c>
      <c r="F6114" s="2" t="s">
        <v>2894</v>
      </c>
      <c r="G6114" s="2" t="s">
        <v>11546</v>
      </c>
      <c r="H6114" s="2" t="s">
        <v>27</v>
      </c>
      <c r="I6114" s="5">
        <v>187000</v>
      </c>
      <c r="J6114" s="5">
        <f>VLOOKUP(B6114,SageVal!E:J,6,FALSE)</f>
        <v>187000</v>
      </c>
      <c r="K6114" s="2" t="s">
        <v>28</v>
      </c>
      <c r="L6114" s="2" t="s">
        <v>29</v>
      </c>
      <c r="M6114" s="2" t="s">
        <v>21</v>
      </c>
      <c r="N6114" s="3">
        <v>6</v>
      </c>
    </row>
    <row r="6115" spans="1:14" ht="18.600000000000001" customHeight="1" x14ac:dyDescent="0.3">
      <c r="A6115" s="2" t="s">
        <v>11546</v>
      </c>
      <c r="B6115" s="2" t="s">
        <v>13614</v>
      </c>
      <c r="C6115" s="2" t="s">
        <v>2896</v>
      </c>
      <c r="D6115" s="3">
        <v>450</v>
      </c>
      <c r="E6115" s="2" t="s">
        <v>13613</v>
      </c>
      <c r="F6115" s="2" t="s">
        <v>2896</v>
      </c>
      <c r="G6115" s="2" t="s">
        <v>11546</v>
      </c>
      <c r="H6115" s="2" t="s">
        <v>27</v>
      </c>
      <c r="I6115" s="5">
        <v>327000</v>
      </c>
      <c r="J6115" s="5">
        <f>VLOOKUP(B6115,SageVal!E:J,6,FALSE)</f>
        <v>327000</v>
      </c>
      <c r="K6115" s="2" t="s">
        <v>28</v>
      </c>
      <c r="L6115" s="2" t="s">
        <v>29</v>
      </c>
      <c r="M6115" s="2" t="s">
        <v>21</v>
      </c>
      <c r="N6115" s="3">
        <v>6</v>
      </c>
    </row>
    <row r="6116" spans="1:14" ht="18.600000000000001" customHeight="1" x14ac:dyDescent="0.3">
      <c r="A6116" s="2" t="s">
        <v>11546</v>
      </c>
      <c r="B6116" s="2" t="s">
        <v>13616</v>
      </c>
      <c r="C6116" s="2" t="s">
        <v>2898</v>
      </c>
      <c r="D6116" s="3">
        <v>412</v>
      </c>
      <c r="E6116" s="2" t="s">
        <v>13615</v>
      </c>
      <c r="F6116" s="2" t="s">
        <v>2898</v>
      </c>
      <c r="G6116" s="2" t="s">
        <v>11546</v>
      </c>
      <c r="H6116" s="2" t="s">
        <v>27</v>
      </c>
      <c r="I6116" s="5">
        <v>386000</v>
      </c>
      <c r="J6116" s="5">
        <f>VLOOKUP(B6116,SageVal!E:J,6,FALSE)</f>
        <v>386000</v>
      </c>
      <c r="K6116" s="2" t="s">
        <v>28</v>
      </c>
      <c r="L6116" s="2" t="s">
        <v>29</v>
      </c>
      <c r="M6116" s="2" t="s">
        <v>21</v>
      </c>
      <c r="N6116" s="3">
        <v>6</v>
      </c>
    </row>
    <row r="6117" spans="1:14" ht="18.600000000000001" customHeight="1" x14ac:dyDescent="0.3">
      <c r="A6117" s="2" t="s">
        <v>11546</v>
      </c>
      <c r="B6117" s="2" t="s">
        <v>13618</v>
      </c>
      <c r="C6117" s="2" t="s">
        <v>2900</v>
      </c>
      <c r="D6117" s="3">
        <v>602</v>
      </c>
      <c r="E6117" s="2" t="s">
        <v>13617</v>
      </c>
      <c r="F6117" s="2" t="s">
        <v>2900</v>
      </c>
      <c r="G6117" s="2" t="s">
        <v>11546</v>
      </c>
      <c r="H6117" s="2" t="s">
        <v>27</v>
      </c>
      <c r="I6117" s="5">
        <v>276000</v>
      </c>
      <c r="J6117" s="5">
        <f>VLOOKUP(B6117,SageVal!E:J,6,FALSE)</f>
        <v>276000</v>
      </c>
      <c r="K6117" s="2" t="s">
        <v>28</v>
      </c>
      <c r="L6117" s="2" t="s">
        <v>29</v>
      </c>
      <c r="M6117" s="2" t="s">
        <v>21</v>
      </c>
      <c r="N6117" s="3">
        <v>6</v>
      </c>
    </row>
    <row r="6118" spans="1:14" ht="18.600000000000001" customHeight="1" x14ac:dyDescent="0.3">
      <c r="A6118" s="2" t="s">
        <v>11546</v>
      </c>
      <c r="B6118" s="2" t="s">
        <v>13620</v>
      </c>
      <c r="C6118" s="2" t="s">
        <v>2902</v>
      </c>
      <c r="D6118" s="3">
        <v>596</v>
      </c>
      <c r="E6118" s="2" t="s">
        <v>13619</v>
      </c>
      <c r="F6118" s="2" t="s">
        <v>2902</v>
      </c>
      <c r="G6118" s="2" t="s">
        <v>11546</v>
      </c>
      <c r="H6118" s="2" t="s">
        <v>27</v>
      </c>
      <c r="I6118" s="5">
        <v>438000</v>
      </c>
      <c r="J6118" s="5">
        <f>VLOOKUP(B6118,SageVal!E:J,6,FALSE)</f>
        <v>438000</v>
      </c>
      <c r="K6118" s="2" t="s">
        <v>28</v>
      </c>
      <c r="L6118" s="2" t="s">
        <v>29</v>
      </c>
      <c r="M6118" s="2" t="s">
        <v>21</v>
      </c>
      <c r="N6118" s="3">
        <v>6</v>
      </c>
    </row>
    <row r="6119" spans="1:14" ht="18.600000000000001" customHeight="1" x14ac:dyDescent="0.3">
      <c r="A6119" s="2" t="s">
        <v>11546</v>
      </c>
      <c r="B6119" s="2" t="s">
        <v>13622</v>
      </c>
      <c r="C6119" s="2" t="s">
        <v>2904</v>
      </c>
      <c r="D6119" s="3">
        <v>518</v>
      </c>
      <c r="E6119" s="2" t="s">
        <v>13621</v>
      </c>
      <c r="F6119" s="2" t="s">
        <v>2904</v>
      </c>
      <c r="G6119" s="2" t="s">
        <v>11546</v>
      </c>
      <c r="H6119" s="2" t="s">
        <v>27</v>
      </c>
      <c r="I6119" s="5">
        <v>408000</v>
      </c>
      <c r="J6119" s="5">
        <f>VLOOKUP(B6119,SageVal!E:J,6,FALSE)</f>
        <v>408000</v>
      </c>
      <c r="K6119" s="2" t="s">
        <v>28</v>
      </c>
      <c r="L6119" s="2" t="s">
        <v>29</v>
      </c>
      <c r="M6119" s="2" t="s">
        <v>21</v>
      </c>
      <c r="N6119" s="3">
        <v>6</v>
      </c>
    </row>
    <row r="6120" spans="1:14" ht="18.600000000000001" customHeight="1" x14ac:dyDescent="0.3">
      <c r="A6120" s="2" t="s">
        <v>11546</v>
      </c>
      <c r="B6120" s="2" t="s">
        <v>13624</v>
      </c>
      <c r="C6120" s="2" t="s">
        <v>2906</v>
      </c>
      <c r="D6120" s="3">
        <v>486</v>
      </c>
      <c r="E6120" s="2" t="s">
        <v>13623</v>
      </c>
      <c r="F6120" s="2" t="s">
        <v>2906</v>
      </c>
      <c r="G6120" s="2" t="s">
        <v>11546</v>
      </c>
      <c r="H6120" s="2" t="s">
        <v>27</v>
      </c>
      <c r="I6120" s="5">
        <v>348000</v>
      </c>
      <c r="J6120" s="5">
        <f>VLOOKUP(B6120,SageVal!E:J,6,FALSE)</f>
        <v>348000</v>
      </c>
      <c r="K6120" s="2" t="s">
        <v>28</v>
      </c>
      <c r="L6120" s="2" t="s">
        <v>29</v>
      </c>
      <c r="M6120" s="2" t="s">
        <v>21</v>
      </c>
      <c r="N6120" s="3">
        <v>6</v>
      </c>
    </row>
    <row r="6121" spans="1:14" ht="18.600000000000001" customHeight="1" x14ac:dyDescent="0.3">
      <c r="A6121" s="2" t="s">
        <v>11546</v>
      </c>
      <c r="B6121" s="2" t="s">
        <v>13626</v>
      </c>
      <c r="C6121" s="2" t="s">
        <v>2908</v>
      </c>
      <c r="D6121" s="3">
        <v>475</v>
      </c>
      <c r="E6121" s="2" t="s">
        <v>13625</v>
      </c>
      <c r="F6121" s="2" t="s">
        <v>2908</v>
      </c>
      <c r="G6121" s="2" t="s">
        <v>11546</v>
      </c>
      <c r="H6121" s="2" t="s">
        <v>27</v>
      </c>
      <c r="I6121" s="5">
        <v>225000</v>
      </c>
      <c r="J6121" s="5">
        <f>VLOOKUP(B6121,SageVal!E:J,6,FALSE)</f>
        <v>225000</v>
      </c>
      <c r="K6121" s="2" t="s">
        <v>28</v>
      </c>
      <c r="L6121" s="2" t="s">
        <v>29</v>
      </c>
      <c r="M6121" s="2" t="s">
        <v>21</v>
      </c>
      <c r="N6121" s="3">
        <v>6</v>
      </c>
    </row>
    <row r="6122" spans="1:14" ht="18.600000000000001" customHeight="1" x14ac:dyDescent="0.3">
      <c r="A6122" s="2" t="s">
        <v>11546</v>
      </c>
      <c r="B6122" s="2" t="s">
        <v>13628</v>
      </c>
      <c r="C6122" s="2" t="s">
        <v>2910</v>
      </c>
      <c r="D6122" s="3">
        <v>588</v>
      </c>
      <c r="E6122" s="2" t="s">
        <v>13627</v>
      </c>
      <c r="F6122" s="2" t="s">
        <v>2910</v>
      </c>
      <c r="G6122" s="2" t="s">
        <v>11546</v>
      </c>
      <c r="H6122" s="2" t="s">
        <v>27</v>
      </c>
      <c r="I6122" s="5">
        <v>282000</v>
      </c>
      <c r="J6122" s="5">
        <f>VLOOKUP(B6122,SageVal!E:J,6,FALSE)</f>
        <v>282000</v>
      </c>
      <c r="K6122" s="2" t="s">
        <v>28</v>
      </c>
      <c r="L6122" s="2" t="s">
        <v>29</v>
      </c>
      <c r="M6122" s="2" t="s">
        <v>21</v>
      </c>
      <c r="N6122" s="3">
        <v>6</v>
      </c>
    </row>
    <row r="6123" spans="1:14" ht="18.600000000000001" customHeight="1" x14ac:dyDescent="0.3">
      <c r="A6123" s="2" t="s">
        <v>11546</v>
      </c>
      <c r="B6123" s="2" t="s">
        <v>13630</v>
      </c>
      <c r="C6123" s="2" t="s">
        <v>2914</v>
      </c>
      <c r="D6123" s="3">
        <v>322</v>
      </c>
      <c r="E6123" s="2" t="s">
        <v>13629</v>
      </c>
      <c r="F6123" s="2" t="s">
        <v>2914</v>
      </c>
      <c r="G6123" s="2" t="s">
        <v>11546</v>
      </c>
      <c r="H6123" s="2" t="s">
        <v>27</v>
      </c>
      <c r="I6123" s="5">
        <v>527000</v>
      </c>
      <c r="J6123" s="5">
        <f>VLOOKUP(B6123,SageVal!E:J,6,FALSE)</f>
        <v>527000</v>
      </c>
      <c r="K6123" s="2" t="s">
        <v>28</v>
      </c>
      <c r="L6123" s="2" t="s">
        <v>29</v>
      </c>
      <c r="M6123" s="2" t="s">
        <v>21</v>
      </c>
      <c r="N6123" s="3">
        <v>6</v>
      </c>
    </row>
    <row r="6124" spans="1:14" ht="18.600000000000001" customHeight="1" x14ac:dyDescent="0.3">
      <c r="A6124" s="2" t="s">
        <v>11546</v>
      </c>
      <c r="B6124" s="2" t="s">
        <v>13632</v>
      </c>
      <c r="C6124" s="2" t="s">
        <v>2916</v>
      </c>
      <c r="D6124" s="3">
        <v>370</v>
      </c>
      <c r="E6124" s="2" t="s">
        <v>13631</v>
      </c>
      <c r="F6124" s="2" t="s">
        <v>2916</v>
      </c>
      <c r="G6124" s="2" t="s">
        <v>11546</v>
      </c>
      <c r="H6124" s="2" t="s">
        <v>27</v>
      </c>
      <c r="I6124" s="5">
        <v>159000</v>
      </c>
      <c r="J6124" s="5">
        <f>VLOOKUP(B6124,SageVal!E:J,6,FALSE)</f>
        <v>159000</v>
      </c>
      <c r="K6124" s="2" t="s">
        <v>28</v>
      </c>
      <c r="L6124" s="2" t="s">
        <v>29</v>
      </c>
      <c r="M6124" s="2" t="s">
        <v>21</v>
      </c>
      <c r="N6124" s="3">
        <v>6</v>
      </c>
    </row>
    <row r="6125" spans="1:14" ht="18.600000000000001" customHeight="1" x14ac:dyDescent="0.3">
      <c r="A6125" s="2" t="s">
        <v>11546</v>
      </c>
      <c r="B6125" s="2" t="s">
        <v>13634</v>
      </c>
      <c r="C6125" s="2" t="s">
        <v>2918</v>
      </c>
      <c r="D6125" s="3">
        <v>322</v>
      </c>
      <c r="E6125" s="2" t="s">
        <v>13633</v>
      </c>
      <c r="F6125" s="2" t="s">
        <v>2918</v>
      </c>
      <c r="G6125" s="2" t="s">
        <v>11546</v>
      </c>
      <c r="H6125" s="2" t="s">
        <v>27</v>
      </c>
      <c r="I6125" s="5">
        <v>212000</v>
      </c>
      <c r="J6125" s="5">
        <f>VLOOKUP(B6125,SageVal!E:J,6,FALSE)</f>
        <v>212000</v>
      </c>
      <c r="K6125" s="2" t="s">
        <v>28</v>
      </c>
      <c r="L6125" s="2" t="s">
        <v>29</v>
      </c>
      <c r="M6125" s="2" t="s">
        <v>21</v>
      </c>
      <c r="N6125" s="3">
        <v>6</v>
      </c>
    </row>
    <row r="6126" spans="1:14" ht="18.600000000000001" customHeight="1" x14ac:dyDescent="0.3">
      <c r="A6126" s="2" t="s">
        <v>11546</v>
      </c>
      <c r="B6126" s="2" t="s">
        <v>13636</v>
      </c>
      <c r="C6126" s="2" t="s">
        <v>2920</v>
      </c>
      <c r="D6126" s="3">
        <v>322</v>
      </c>
      <c r="E6126" s="2" t="s">
        <v>13635</v>
      </c>
      <c r="F6126" s="2" t="s">
        <v>2920</v>
      </c>
      <c r="G6126" s="2" t="s">
        <v>11546</v>
      </c>
      <c r="H6126" s="2" t="s">
        <v>27</v>
      </c>
      <c r="I6126" s="5">
        <v>259000</v>
      </c>
      <c r="J6126" s="5">
        <f>VLOOKUP(B6126,SageVal!E:J,6,FALSE)</f>
        <v>259000</v>
      </c>
      <c r="K6126" s="2" t="s">
        <v>28</v>
      </c>
      <c r="L6126" s="2" t="s">
        <v>29</v>
      </c>
      <c r="M6126" s="2" t="s">
        <v>21</v>
      </c>
      <c r="N6126" s="3">
        <v>6</v>
      </c>
    </row>
    <row r="6127" spans="1:14" ht="18.600000000000001" customHeight="1" x14ac:dyDescent="0.3">
      <c r="A6127" s="2" t="s">
        <v>11546</v>
      </c>
      <c r="B6127" s="2" t="s">
        <v>13638</v>
      </c>
      <c r="C6127" s="2" t="s">
        <v>2922</v>
      </c>
      <c r="D6127" s="3">
        <v>322</v>
      </c>
      <c r="E6127" s="2" t="s">
        <v>13637</v>
      </c>
      <c r="F6127" s="2" t="s">
        <v>2922</v>
      </c>
      <c r="G6127" s="2" t="s">
        <v>11546</v>
      </c>
      <c r="H6127" s="2" t="s">
        <v>27</v>
      </c>
      <c r="I6127" s="5">
        <v>336000</v>
      </c>
      <c r="J6127" s="5">
        <f>VLOOKUP(B6127,SageVal!E:J,6,FALSE)</f>
        <v>336000</v>
      </c>
      <c r="K6127" s="2" t="s">
        <v>28</v>
      </c>
      <c r="L6127" s="2" t="s">
        <v>29</v>
      </c>
      <c r="M6127" s="2" t="s">
        <v>21</v>
      </c>
      <c r="N6127" s="3">
        <v>6</v>
      </c>
    </row>
    <row r="6128" spans="1:14" ht="18.600000000000001" customHeight="1" x14ac:dyDescent="0.3">
      <c r="A6128" s="2" t="s">
        <v>11546</v>
      </c>
      <c r="B6128" s="2" t="s">
        <v>13640</v>
      </c>
      <c r="C6128" s="2" t="s">
        <v>2924</v>
      </c>
      <c r="D6128" s="3">
        <v>322</v>
      </c>
      <c r="E6128" s="2" t="s">
        <v>13639</v>
      </c>
      <c r="F6128" s="2" t="s">
        <v>2924</v>
      </c>
      <c r="G6128" s="2" t="s">
        <v>11546</v>
      </c>
      <c r="H6128" s="2" t="s">
        <v>27</v>
      </c>
      <c r="I6128" s="5">
        <v>115200</v>
      </c>
      <c r="J6128" s="5">
        <f>VLOOKUP(B6128,SageVal!E:J,6,FALSE)</f>
        <v>115200</v>
      </c>
      <c r="K6128" s="2" t="s">
        <v>28</v>
      </c>
      <c r="L6128" s="2" t="s">
        <v>29</v>
      </c>
      <c r="M6128" s="2" t="s">
        <v>21</v>
      </c>
      <c r="N6128" s="3">
        <v>6</v>
      </c>
    </row>
    <row r="6129" spans="1:14" ht="18.600000000000001" customHeight="1" x14ac:dyDescent="0.3">
      <c r="A6129" s="2" t="s">
        <v>11546</v>
      </c>
      <c r="B6129" s="2" t="s">
        <v>13642</v>
      </c>
      <c r="C6129" s="2" t="s">
        <v>2926</v>
      </c>
      <c r="D6129" s="3">
        <v>419</v>
      </c>
      <c r="E6129" s="2" t="s">
        <v>13641</v>
      </c>
      <c r="F6129" s="2" t="s">
        <v>2926</v>
      </c>
      <c r="G6129" s="2" t="s">
        <v>11546</v>
      </c>
      <c r="H6129" s="2" t="s">
        <v>27</v>
      </c>
      <c r="I6129" s="5">
        <v>144000</v>
      </c>
      <c r="J6129" s="5">
        <f>VLOOKUP(B6129,SageVal!E:J,6,FALSE)</f>
        <v>144000</v>
      </c>
      <c r="K6129" s="2" t="s">
        <v>28</v>
      </c>
      <c r="L6129" s="2" t="s">
        <v>29</v>
      </c>
      <c r="M6129" s="2" t="s">
        <v>21</v>
      </c>
      <c r="N6129" s="3">
        <v>6</v>
      </c>
    </row>
    <row r="6130" spans="1:14" ht="18.600000000000001" customHeight="1" x14ac:dyDescent="0.3">
      <c r="A6130" s="2" t="s">
        <v>11546</v>
      </c>
      <c r="B6130" s="2" t="s">
        <v>13644</v>
      </c>
      <c r="C6130" s="2" t="s">
        <v>2928</v>
      </c>
      <c r="D6130" s="3">
        <v>340</v>
      </c>
      <c r="E6130" s="2" t="s">
        <v>13643</v>
      </c>
      <c r="F6130" s="2" t="s">
        <v>2928</v>
      </c>
      <c r="G6130" s="2" t="s">
        <v>11546</v>
      </c>
      <c r="H6130" s="2" t="s">
        <v>27</v>
      </c>
      <c r="I6130" s="5">
        <v>300000</v>
      </c>
      <c r="J6130" s="5">
        <f>VLOOKUP(B6130,SageVal!E:J,6,FALSE)</f>
        <v>300000</v>
      </c>
      <c r="K6130" s="2" t="s">
        <v>28</v>
      </c>
      <c r="L6130" s="2" t="s">
        <v>29</v>
      </c>
      <c r="M6130" s="2" t="s">
        <v>21</v>
      </c>
      <c r="N6130" s="3">
        <v>6</v>
      </c>
    </row>
    <row r="6131" spans="1:14" ht="18.600000000000001" customHeight="1" x14ac:dyDescent="0.3">
      <c r="A6131" s="2" t="s">
        <v>11546</v>
      </c>
      <c r="B6131" s="2" t="s">
        <v>13646</v>
      </c>
      <c r="C6131" s="2" t="s">
        <v>2930</v>
      </c>
      <c r="D6131" s="3">
        <v>451</v>
      </c>
      <c r="E6131" s="2" t="s">
        <v>13645</v>
      </c>
      <c r="F6131" s="2" t="s">
        <v>2930</v>
      </c>
      <c r="G6131" s="2" t="s">
        <v>11546</v>
      </c>
      <c r="H6131" s="2" t="s">
        <v>27</v>
      </c>
      <c r="I6131" s="5">
        <v>114000</v>
      </c>
      <c r="J6131" s="5">
        <f>VLOOKUP(B6131,SageVal!E:J,6,FALSE)</f>
        <v>114000</v>
      </c>
      <c r="K6131" s="2" t="s">
        <v>28</v>
      </c>
      <c r="L6131" s="2" t="s">
        <v>29</v>
      </c>
      <c r="M6131" s="2" t="s">
        <v>21</v>
      </c>
      <c r="N6131" s="3">
        <v>6</v>
      </c>
    </row>
    <row r="6132" spans="1:14" ht="18.600000000000001" customHeight="1" x14ac:dyDescent="0.3">
      <c r="A6132" s="2" t="s">
        <v>11546</v>
      </c>
      <c r="B6132" s="2" t="s">
        <v>13648</v>
      </c>
      <c r="C6132" s="2" t="s">
        <v>2932</v>
      </c>
      <c r="D6132" s="3">
        <v>322</v>
      </c>
      <c r="E6132" s="2" t="s">
        <v>13647</v>
      </c>
      <c r="F6132" s="2" t="s">
        <v>2932</v>
      </c>
      <c r="G6132" s="2" t="s">
        <v>11546</v>
      </c>
      <c r="H6132" s="2" t="s">
        <v>27</v>
      </c>
      <c r="I6132" s="5">
        <v>372000</v>
      </c>
      <c r="J6132" s="5">
        <f>VLOOKUP(B6132,SageVal!E:J,6,FALSE)</f>
        <v>372000</v>
      </c>
      <c r="K6132" s="2" t="s">
        <v>28</v>
      </c>
      <c r="L6132" s="2" t="s">
        <v>29</v>
      </c>
      <c r="M6132" s="2" t="s">
        <v>21</v>
      </c>
      <c r="N6132" s="3">
        <v>6</v>
      </c>
    </row>
    <row r="6133" spans="1:14" ht="18.600000000000001" customHeight="1" x14ac:dyDescent="0.3">
      <c r="A6133" s="2" t="s">
        <v>11546</v>
      </c>
      <c r="B6133" s="2" t="s">
        <v>13649</v>
      </c>
      <c r="C6133" s="2" t="s">
        <v>2934</v>
      </c>
      <c r="D6133" s="3">
        <v>429</v>
      </c>
      <c r="E6133" s="2" t="s">
        <v>13492</v>
      </c>
      <c r="F6133" s="2" t="s">
        <v>2934</v>
      </c>
      <c r="G6133" s="2" t="s">
        <v>11546</v>
      </c>
      <c r="H6133" s="2" t="s">
        <v>27</v>
      </c>
      <c r="I6133" s="5">
        <v>178000</v>
      </c>
      <c r="J6133" s="5">
        <f>VLOOKUP(B6133,SageVal!E:J,6,FALSE)</f>
        <v>178000</v>
      </c>
      <c r="K6133" s="2" t="s">
        <v>28</v>
      </c>
      <c r="L6133" s="2" t="s">
        <v>29</v>
      </c>
      <c r="M6133" s="2" t="s">
        <v>21</v>
      </c>
      <c r="N6133" s="3">
        <v>6</v>
      </c>
    </row>
    <row r="6134" spans="1:14" ht="18.600000000000001" customHeight="1" x14ac:dyDescent="0.3">
      <c r="A6134" s="2" t="s">
        <v>11546</v>
      </c>
      <c r="B6134" s="2" t="s">
        <v>13651</v>
      </c>
      <c r="C6134" s="2" t="s">
        <v>2936</v>
      </c>
      <c r="D6134" s="3">
        <v>537</v>
      </c>
      <c r="E6134" s="2" t="s">
        <v>13650</v>
      </c>
      <c r="F6134" s="2" t="s">
        <v>2936</v>
      </c>
      <c r="G6134" s="2" t="s">
        <v>11546</v>
      </c>
      <c r="H6134" s="2" t="s">
        <v>27</v>
      </c>
      <c r="I6134" s="5">
        <v>457000</v>
      </c>
      <c r="J6134" s="5">
        <f>VLOOKUP(B6134,SageVal!E:J,6,FALSE)</f>
        <v>457000</v>
      </c>
      <c r="K6134" s="2" t="s">
        <v>28</v>
      </c>
      <c r="L6134" s="2" t="s">
        <v>29</v>
      </c>
      <c r="M6134" s="2" t="s">
        <v>21</v>
      </c>
      <c r="N6134" s="3">
        <v>6</v>
      </c>
    </row>
    <row r="6135" spans="1:14" ht="18.600000000000001" customHeight="1" x14ac:dyDescent="0.3">
      <c r="A6135" s="2" t="s">
        <v>11546</v>
      </c>
      <c r="B6135" s="2" t="s">
        <v>13653</v>
      </c>
      <c r="C6135" s="2" t="s">
        <v>2938</v>
      </c>
      <c r="D6135" s="3">
        <v>322</v>
      </c>
      <c r="E6135" s="2" t="s">
        <v>13652</v>
      </c>
      <c r="F6135" s="2" t="s">
        <v>2938</v>
      </c>
      <c r="G6135" s="2" t="s">
        <v>11546</v>
      </c>
      <c r="H6135" s="2" t="s">
        <v>27</v>
      </c>
      <c r="I6135" s="5">
        <v>217000</v>
      </c>
      <c r="J6135" s="5">
        <f>VLOOKUP(B6135,SageVal!E:J,6,FALSE)</f>
        <v>217000</v>
      </c>
      <c r="K6135" s="2" t="s">
        <v>28</v>
      </c>
      <c r="L6135" s="2" t="s">
        <v>29</v>
      </c>
      <c r="M6135" s="2" t="s">
        <v>21</v>
      </c>
      <c r="N6135" s="3">
        <v>6</v>
      </c>
    </row>
    <row r="6136" spans="1:14" ht="18.600000000000001" customHeight="1" x14ac:dyDescent="0.3">
      <c r="A6136" s="2" t="s">
        <v>11546</v>
      </c>
      <c r="B6136" s="2" t="s">
        <v>13655</v>
      </c>
      <c r="C6136" s="2" t="s">
        <v>2940</v>
      </c>
      <c r="D6136" s="3">
        <v>514</v>
      </c>
      <c r="E6136" s="2" t="s">
        <v>13654</v>
      </c>
      <c r="F6136" s="2" t="s">
        <v>2940</v>
      </c>
      <c r="G6136" s="2" t="s">
        <v>11546</v>
      </c>
      <c r="H6136" s="2" t="s">
        <v>27</v>
      </c>
      <c r="I6136" s="5">
        <v>230000</v>
      </c>
      <c r="J6136" s="5">
        <f>VLOOKUP(B6136,SageVal!E:J,6,FALSE)</f>
        <v>230000</v>
      </c>
      <c r="K6136" s="2" t="s">
        <v>28</v>
      </c>
      <c r="L6136" s="2" t="s">
        <v>29</v>
      </c>
      <c r="M6136" s="2" t="s">
        <v>21</v>
      </c>
      <c r="N6136" s="3">
        <v>6</v>
      </c>
    </row>
    <row r="6137" spans="1:14" ht="18.600000000000001" customHeight="1" x14ac:dyDescent="0.3">
      <c r="A6137" s="2" t="s">
        <v>11546</v>
      </c>
      <c r="B6137" s="2" t="s">
        <v>13657</v>
      </c>
      <c r="C6137" s="2" t="s">
        <v>2942</v>
      </c>
      <c r="D6137" s="3">
        <v>372</v>
      </c>
      <c r="E6137" s="2" t="s">
        <v>13656</v>
      </c>
      <c r="F6137" s="2" t="s">
        <v>2942</v>
      </c>
      <c r="G6137" s="2" t="s">
        <v>11546</v>
      </c>
      <c r="H6137" s="2" t="s">
        <v>27</v>
      </c>
      <c r="I6137" s="5">
        <v>259000</v>
      </c>
      <c r="J6137" s="5">
        <f>VLOOKUP(B6137,SageVal!E:J,6,FALSE)</f>
        <v>259000</v>
      </c>
      <c r="K6137" s="2" t="s">
        <v>28</v>
      </c>
      <c r="L6137" s="2" t="s">
        <v>29</v>
      </c>
      <c r="M6137" s="2" t="s">
        <v>21</v>
      </c>
      <c r="N6137" s="3">
        <v>6</v>
      </c>
    </row>
    <row r="6138" spans="1:14" ht="18.600000000000001" customHeight="1" x14ac:dyDescent="0.3">
      <c r="A6138" s="2" t="s">
        <v>11546</v>
      </c>
      <c r="B6138" s="2" t="s">
        <v>13659</v>
      </c>
      <c r="C6138" s="2" t="s">
        <v>2944</v>
      </c>
      <c r="D6138" s="3">
        <v>325</v>
      </c>
      <c r="E6138" s="2" t="s">
        <v>13658</v>
      </c>
      <c r="F6138" s="2" t="s">
        <v>2944</v>
      </c>
      <c r="G6138" s="2" t="s">
        <v>11546</v>
      </c>
      <c r="H6138" s="2" t="s">
        <v>27</v>
      </c>
      <c r="I6138" s="5">
        <v>217000</v>
      </c>
      <c r="J6138" s="5">
        <f>VLOOKUP(B6138,SageVal!E:J,6,FALSE)</f>
        <v>217000</v>
      </c>
      <c r="K6138" s="2" t="s">
        <v>28</v>
      </c>
      <c r="L6138" s="2" t="s">
        <v>29</v>
      </c>
      <c r="M6138" s="2" t="s">
        <v>21</v>
      </c>
      <c r="N6138" s="3">
        <v>6</v>
      </c>
    </row>
    <row r="6139" spans="1:14" ht="18.600000000000001" customHeight="1" x14ac:dyDescent="0.3">
      <c r="A6139" s="2" t="s">
        <v>11546</v>
      </c>
      <c r="B6139" s="2" t="s">
        <v>13661</v>
      </c>
      <c r="C6139" s="2" t="s">
        <v>2946</v>
      </c>
      <c r="D6139" s="3">
        <v>456</v>
      </c>
      <c r="E6139" s="2" t="s">
        <v>13660</v>
      </c>
      <c r="F6139" s="2" t="s">
        <v>2946</v>
      </c>
      <c r="G6139" s="2" t="s">
        <v>11546</v>
      </c>
      <c r="H6139" s="2" t="s">
        <v>27</v>
      </c>
      <c r="I6139" s="5">
        <v>203000</v>
      </c>
      <c r="J6139" s="5">
        <f>VLOOKUP(B6139,SageVal!E:J,6,FALSE)</f>
        <v>203000</v>
      </c>
      <c r="K6139" s="2" t="s">
        <v>28</v>
      </c>
      <c r="L6139" s="2" t="s">
        <v>29</v>
      </c>
      <c r="M6139" s="2" t="s">
        <v>21</v>
      </c>
      <c r="N6139" s="3">
        <v>6</v>
      </c>
    </row>
    <row r="6140" spans="1:14" ht="18.600000000000001" customHeight="1" x14ac:dyDescent="0.3">
      <c r="A6140" s="2" t="s">
        <v>11546</v>
      </c>
      <c r="B6140" s="2" t="s">
        <v>13663</v>
      </c>
      <c r="C6140" s="2" t="s">
        <v>2948</v>
      </c>
      <c r="D6140" s="3">
        <v>322</v>
      </c>
      <c r="E6140" s="2" t="s">
        <v>13662</v>
      </c>
      <c r="F6140" s="2" t="s">
        <v>2948</v>
      </c>
      <c r="G6140" s="2" t="s">
        <v>11546</v>
      </c>
      <c r="H6140" s="2" t="s">
        <v>27</v>
      </c>
      <c r="I6140" s="5">
        <v>144000</v>
      </c>
      <c r="J6140" s="5">
        <f>VLOOKUP(B6140,SageVal!E:J,6,FALSE)</f>
        <v>144000</v>
      </c>
      <c r="K6140" s="2" t="s">
        <v>28</v>
      </c>
      <c r="L6140" s="2" t="s">
        <v>29</v>
      </c>
      <c r="M6140" s="2" t="s">
        <v>21</v>
      </c>
      <c r="N6140" s="3">
        <v>6</v>
      </c>
    </row>
    <row r="6141" spans="1:14" ht="18.600000000000001" customHeight="1" x14ac:dyDescent="0.3">
      <c r="A6141" s="2" t="s">
        <v>11546</v>
      </c>
      <c r="B6141" s="2" t="s">
        <v>13665</v>
      </c>
      <c r="C6141" s="2" t="s">
        <v>2950</v>
      </c>
      <c r="D6141" s="3">
        <v>322</v>
      </c>
      <c r="E6141" s="2" t="s">
        <v>13664</v>
      </c>
      <c r="F6141" s="2" t="s">
        <v>2950</v>
      </c>
      <c r="G6141" s="2" t="s">
        <v>11546</v>
      </c>
      <c r="H6141" s="2" t="s">
        <v>27</v>
      </c>
      <c r="I6141" s="5">
        <v>144000</v>
      </c>
      <c r="J6141" s="5">
        <f>VLOOKUP(B6141,SageVal!E:J,6,FALSE)</f>
        <v>144000</v>
      </c>
      <c r="K6141" s="2" t="s">
        <v>28</v>
      </c>
      <c r="L6141" s="2" t="s">
        <v>29</v>
      </c>
      <c r="M6141" s="2" t="s">
        <v>21</v>
      </c>
      <c r="N6141" s="3">
        <v>6</v>
      </c>
    </row>
    <row r="6142" spans="1:14" ht="18.600000000000001" customHeight="1" x14ac:dyDescent="0.3">
      <c r="A6142" s="2" t="s">
        <v>11546</v>
      </c>
      <c r="B6142" s="2" t="s">
        <v>13667</v>
      </c>
      <c r="C6142" s="2" t="s">
        <v>2952</v>
      </c>
      <c r="D6142" s="3">
        <v>322</v>
      </c>
      <c r="E6142" s="2" t="s">
        <v>13666</v>
      </c>
      <c r="F6142" s="2" t="s">
        <v>2952</v>
      </c>
      <c r="G6142" s="2" t="s">
        <v>11546</v>
      </c>
      <c r="H6142" s="2" t="s">
        <v>27</v>
      </c>
      <c r="I6142" s="5">
        <v>144000</v>
      </c>
      <c r="J6142" s="5">
        <f>VLOOKUP(B6142,SageVal!E:J,6,FALSE)</f>
        <v>144000</v>
      </c>
      <c r="K6142" s="2" t="s">
        <v>28</v>
      </c>
      <c r="L6142" s="2" t="s">
        <v>29</v>
      </c>
      <c r="M6142" s="2" t="s">
        <v>21</v>
      </c>
      <c r="N6142" s="3">
        <v>6</v>
      </c>
    </row>
    <row r="6143" spans="1:14" ht="18.600000000000001" customHeight="1" x14ac:dyDescent="0.3">
      <c r="A6143" s="2" t="s">
        <v>11546</v>
      </c>
      <c r="B6143" s="2" t="s">
        <v>13669</v>
      </c>
      <c r="C6143" s="2" t="s">
        <v>2954</v>
      </c>
      <c r="D6143" s="3">
        <v>322</v>
      </c>
      <c r="E6143" s="2" t="s">
        <v>13668</v>
      </c>
      <c r="F6143" s="2" t="s">
        <v>2954</v>
      </c>
      <c r="G6143" s="2" t="s">
        <v>11546</v>
      </c>
      <c r="H6143" s="2" t="s">
        <v>27</v>
      </c>
      <c r="I6143" s="5">
        <v>144000</v>
      </c>
      <c r="J6143" s="5">
        <f>VLOOKUP(B6143,SageVal!E:J,6,FALSE)</f>
        <v>144000</v>
      </c>
      <c r="K6143" s="2" t="s">
        <v>28</v>
      </c>
      <c r="L6143" s="2" t="s">
        <v>29</v>
      </c>
      <c r="M6143" s="2" t="s">
        <v>21</v>
      </c>
      <c r="N6143" s="3">
        <v>6</v>
      </c>
    </row>
    <row r="6144" spans="1:14" ht="18.600000000000001" customHeight="1" x14ac:dyDescent="0.3">
      <c r="A6144" s="2" t="s">
        <v>11546</v>
      </c>
      <c r="B6144" s="2" t="s">
        <v>13671</v>
      </c>
      <c r="C6144" s="2" t="s">
        <v>2956</v>
      </c>
      <c r="D6144" s="3">
        <v>616</v>
      </c>
      <c r="E6144" s="2" t="s">
        <v>13670</v>
      </c>
      <c r="F6144" s="2" t="s">
        <v>2956</v>
      </c>
      <c r="G6144" s="2" t="s">
        <v>11546</v>
      </c>
      <c r="H6144" s="2" t="s">
        <v>27</v>
      </c>
      <c r="I6144" s="5">
        <v>394000</v>
      </c>
      <c r="J6144" s="5">
        <f>VLOOKUP(B6144,SageVal!E:J,6,FALSE)</f>
        <v>394000</v>
      </c>
      <c r="K6144" s="2" t="s">
        <v>28</v>
      </c>
      <c r="L6144" s="2" t="s">
        <v>29</v>
      </c>
      <c r="M6144" s="2" t="s">
        <v>21</v>
      </c>
      <c r="N6144" s="3">
        <v>6</v>
      </c>
    </row>
    <row r="6145" spans="1:14" ht="18.600000000000001" customHeight="1" x14ac:dyDescent="0.3">
      <c r="A6145" s="2" t="s">
        <v>11546</v>
      </c>
      <c r="B6145" s="2" t="s">
        <v>13673</v>
      </c>
      <c r="C6145" s="2" t="s">
        <v>2958</v>
      </c>
      <c r="D6145" s="3">
        <v>450</v>
      </c>
      <c r="E6145" s="2" t="s">
        <v>13672</v>
      </c>
      <c r="F6145" s="2" t="s">
        <v>2958</v>
      </c>
      <c r="G6145" s="2" t="s">
        <v>11546</v>
      </c>
      <c r="H6145" s="2" t="s">
        <v>27</v>
      </c>
      <c r="I6145" s="5">
        <v>291000</v>
      </c>
      <c r="J6145" s="5">
        <f>VLOOKUP(B6145,SageVal!E:J,6,FALSE)</f>
        <v>291000</v>
      </c>
      <c r="K6145" s="2" t="s">
        <v>28</v>
      </c>
      <c r="L6145" s="2" t="s">
        <v>29</v>
      </c>
      <c r="M6145" s="2" t="s">
        <v>21</v>
      </c>
      <c r="N6145" s="3">
        <v>6</v>
      </c>
    </row>
    <row r="6146" spans="1:14" ht="18.600000000000001" customHeight="1" x14ac:dyDescent="0.3">
      <c r="A6146" s="2" t="s">
        <v>11546</v>
      </c>
      <c r="B6146" s="2" t="s">
        <v>13675</v>
      </c>
      <c r="C6146" s="2" t="s">
        <v>2960</v>
      </c>
      <c r="D6146" s="3">
        <v>450</v>
      </c>
      <c r="E6146" s="2" t="s">
        <v>13674</v>
      </c>
      <c r="F6146" s="2" t="s">
        <v>2960</v>
      </c>
      <c r="G6146" s="2" t="s">
        <v>11546</v>
      </c>
      <c r="H6146" s="2" t="s">
        <v>27</v>
      </c>
      <c r="I6146" s="5">
        <v>452000</v>
      </c>
      <c r="J6146" s="5">
        <f>VLOOKUP(B6146,SageVal!E:J,6,FALSE)</f>
        <v>452000</v>
      </c>
      <c r="K6146" s="2" t="s">
        <v>28</v>
      </c>
      <c r="L6146" s="2" t="s">
        <v>29</v>
      </c>
      <c r="M6146" s="2" t="s">
        <v>21</v>
      </c>
      <c r="N6146" s="3">
        <v>6</v>
      </c>
    </row>
    <row r="6147" spans="1:14" ht="18.600000000000001" customHeight="1" x14ac:dyDescent="0.3">
      <c r="A6147" s="2" t="s">
        <v>11546</v>
      </c>
      <c r="B6147" s="2" t="s">
        <v>13677</v>
      </c>
      <c r="C6147" s="2" t="s">
        <v>2962</v>
      </c>
      <c r="D6147" s="3">
        <v>450</v>
      </c>
      <c r="E6147" s="2" t="s">
        <v>13676</v>
      </c>
      <c r="F6147" s="2" t="s">
        <v>2962</v>
      </c>
      <c r="G6147" s="2" t="s">
        <v>11546</v>
      </c>
      <c r="H6147" s="2" t="s">
        <v>27</v>
      </c>
      <c r="I6147" s="5">
        <v>448000</v>
      </c>
      <c r="J6147" s="5">
        <f>VLOOKUP(B6147,SageVal!E:J,6,FALSE)</f>
        <v>448000</v>
      </c>
      <c r="K6147" s="2" t="s">
        <v>28</v>
      </c>
      <c r="L6147" s="2" t="s">
        <v>29</v>
      </c>
      <c r="M6147" s="2" t="s">
        <v>21</v>
      </c>
      <c r="N6147" s="3">
        <v>6</v>
      </c>
    </row>
    <row r="6148" spans="1:14" ht="18.600000000000001" customHeight="1" x14ac:dyDescent="0.3">
      <c r="A6148" s="2" t="s">
        <v>11546</v>
      </c>
      <c r="B6148" s="2" t="s">
        <v>13679</v>
      </c>
      <c r="C6148" s="2" t="s">
        <v>2964</v>
      </c>
      <c r="D6148" s="3">
        <v>458</v>
      </c>
      <c r="E6148" s="2" t="s">
        <v>13678</v>
      </c>
      <c r="F6148" s="2" t="s">
        <v>2964</v>
      </c>
      <c r="G6148" s="2" t="s">
        <v>11546</v>
      </c>
      <c r="H6148" s="2" t="s">
        <v>27</v>
      </c>
      <c r="I6148" s="5">
        <v>326000</v>
      </c>
      <c r="J6148" s="5">
        <f>VLOOKUP(B6148,SageVal!E:J,6,FALSE)</f>
        <v>326000</v>
      </c>
      <c r="K6148" s="2" t="s">
        <v>28</v>
      </c>
      <c r="L6148" s="2" t="s">
        <v>29</v>
      </c>
      <c r="M6148" s="2" t="s">
        <v>21</v>
      </c>
      <c r="N6148" s="3">
        <v>6</v>
      </c>
    </row>
    <row r="6149" spans="1:14" ht="18.600000000000001" customHeight="1" x14ac:dyDescent="0.3">
      <c r="A6149" s="2" t="s">
        <v>11546</v>
      </c>
      <c r="B6149" s="2" t="s">
        <v>13681</v>
      </c>
      <c r="C6149" s="2" t="s">
        <v>2966</v>
      </c>
      <c r="D6149" s="3">
        <v>450</v>
      </c>
      <c r="E6149" s="2" t="s">
        <v>13680</v>
      </c>
      <c r="F6149" s="2" t="s">
        <v>2966</v>
      </c>
      <c r="G6149" s="2" t="s">
        <v>11546</v>
      </c>
      <c r="H6149" s="2" t="s">
        <v>27</v>
      </c>
      <c r="I6149" s="5">
        <v>267000</v>
      </c>
      <c r="J6149" s="5">
        <f>VLOOKUP(B6149,SageVal!E:J,6,FALSE)</f>
        <v>267000</v>
      </c>
      <c r="K6149" s="2" t="s">
        <v>28</v>
      </c>
      <c r="L6149" s="2" t="s">
        <v>29</v>
      </c>
      <c r="M6149" s="2" t="s">
        <v>21</v>
      </c>
      <c r="N6149" s="3">
        <v>6</v>
      </c>
    </row>
    <row r="6150" spans="1:14" ht="18.600000000000001" customHeight="1" x14ac:dyDescent="0.3">
      <c r="A6150" s="2" t="s">
        <v>11546</v>
      </c>
      <c r="B6150" s="2" t="s">
        <v>13683</v>
      </c>
      <c r="C6150" s="2" t="s">
        <v>2968</v>
      </c>
      <c r="D6150" s="3">
        <v>513</v>
      </c>
      <c r="E6150" s="2" t="s">
        <v>13682</v>
      </c>
      <c r="F6150" s="2" t="s">
        <v>2968</v>
      </c>
      <c r="G6150" s="2" t="s">
        <v>11546</v>
      </c>
      <c r="H6150" s="2" t="s">
        <v>27</v>
      </c>
      <c r="I6150" s="5">
        <v>384000</v>
      </c>
      <c r="J6150" s="5">
        <f>VLOOKUP(B6150,SageVal!E:J,6,FALSE)</f>
        <v>384000</v>
      </c>
      <c r="K6150" s="2" t="s">
        <v>28</v>
      </c>
      <c r="L6150" s="2" t="s">
        <v>29</v>
      </c>
      <c r="M6150" s="2" t="s">
        <v>21</v>
      </c>
      <c r="N6150" s="3">
        <v>6</v>
      </c>
    </row>
    <row r="6151" spans="1:14" ht="18.600000000000001" customHeight="1" x14ac:dyDescent="0.3">
      <c r="A6151" s="2" t="s">
        <v>11546</v>
      </c>
      <c r="B6151" s="2" t="s">
        <v>13685</v>
      </c>
      <c r="C6151" s="2" t="s">
        <v>2970</v>
      </c>
      <c r="D6151" s="3">
        <v>300</v>
      </c>
      <c r="E6151" s="2" t="s">
        <v>13684</v>
      </c>
      <c r="F6151" s="2" t="s">
        <v>2970</v>
      </c>
      <c r="G6151" s="2" t="s">
        <v>11546</v>
      </c>
      <c r="H6151" s="2" t="s">
        <v>27</v>
      </c>
      <c r="I6151" s="5">
        <v>424000</v>
      </c>
      <c r="J6151" s="5">
        <f>VLOOKUP(B6151,SageVal!E:J,6,FALSE)</f>
        <v>424000</v>
      </c>
      <c r="K6151" s="2" t="s">
        <v>28</v>
      </c>
      <c r="L6151" s="2" t="s">
        <v>29</v>
      </c>
      <c r="M6151" s="2" t="s">
        <v>21</v>
      </c>
      <c r="N6151" s="3">
        <v>6</v>
      </c>
    </row>
    <row r="6152" spans="1:14" ht="18.600000000000001" customHeight="1" x14ac:dyDescent="0.3">
      <c r="A6152" s="2" t="s">
        <v>11546</v>
      </c>
      <c r="B6152" s="2" t="s">
        <v>13687</v>
      </c>
      <c r="C6152" s="2" t="s">
        <v>2972</v>
      </c>
      <c r="D6152" s="3">
        <v>446</v>
      </c>
      <c r="E6152" s="2" t="s">
        <v>13686</v>
      </c>
      <c r="F6152" s="2" t="s">
        <v>2972</v>
      </c>
      <c r="G6152" s="2" t="s">
        <v>11546</v>
      </c>
      <c r="H6152" s="2" t="s">
        <v>27</v>
      </c>
      <c r="I6152" s="5">
        <v>259000</v>
      </c>
      <c r="J6152" s="5">
        <f>VLOOKUP(B6152,SageVal!E:J,6,FALSE)</f>
        <v>259000</v>
      </c>
      <c r="K6152" s="2" t="s">
        <v>28</v>
      </c>
      <c r="L6152" s="2" t="s">
        <v>29</v>
      </c>
      <c r="M6152" s="2" t="s">
        <v>21</v>
      </c>
      <c r="N6152" s="3">
        <v>6</v>
      </c>
    </row>
    <row r="6153" spans="1:14" ht="18.600000000000001" customHeight="1" x14ac:dyDescent="0.3">
      <c r="A6153" s="2" t="s">
        <v>11546</v>
      </c>
      <c r="B6153" s="2" t="s">
        <v>13689</v>
      </c>
      <c r="C6153" s="2" t="s">
        <v>2974</v>
      </c>
      <c r="D6153" s="3">
        <v>446</v>
      </c>
      <c r="E6153" s="2" t="s">
        <v>13688</v>
      </c>
      <c r="F6153" s="2" t="s">
        <v>2974</v>
      </c>
      <c r="G6153" s="2" t="s">
        <v>11546</v>
      </c>
      <c r="H6153" s="2" t="s">
        <v>27</v>
      </c>
      <c r="I6153" s="5">
        <v>469000</v>
      </c>
      <c r="J6153" s="5">
        <f>VLOOKUP(B6153,SageVal!E:J,6,FALSE)</f>
        <v>469000</v>
      </c>
      <c r="K6153" s="2" t="s">
        <v>28</v>
      </c>
      <c r="L6153" s="2" t="s">
        <v>29</v>
      </c>
      <c r="M6153" s="2" t="s">
        <v>21</v>
      </c>
      <c r="N6153" s="3">
        <v>6</v>
      </c>
    </row>
    <row r="6154" spans="1:14" ht="18.600000000000001" customHeight="1" x14ac:dyDescent="0.3">
      <c r="A6154" s="2" t="s">
        <v>11546</v>
      </c>
      <c r="B6154" s="2" t="s">
        <v>13691</v>
      </c>
      <c r="C6154" s="2" t="s">
        <v>2976</v>
      </c>
      <c r="D6154" s="3">
        <v>446</v>
      </c>
      <c r="E6154" s="2" t="s">
        <v>13690</v>
      </c>
      <c r="F6154" s="2" t="s">
        <v>2976</v>
      </c>
      <c r="G6154" s="2" t="s">
        <v>11546</v>
      </c>
      <c r="H6154" s="2" t="s">
        <v>27</v>
      </c>
      <c r="I6154" s="5">
        <v>444000</v>
      </c>
      <c r="J6154" s="5">
        <f>VLOOKUP(B6154,SageVal!E:J,6,FALSE)</f>
        <v>444000</v>
      </c>
      <c r="K6154" s="2" t="s">
        <v>28</v>
      </c>
      <c r="L6154" s="2" t="s">
        <v>29</v>
      </c>
      <c r="M6154" s="2" t="s">
        <v>21</v>
      </c>
      <c r="N6154" s="3">
        <v>6</v>
      </c>
    </row>
    <row r="6155" spans="1:14" ht="18.600000000000001" customHeight="1" x14ac:dyDescent="0.3">
      <c r="A6155" s="2" t="s">
        <v>11546</v>
      </c>
      <c r="B6155" s="2" t="s">
        <v>13693</v>
      </c>
      <c r="C6155" s="2" t="s">
        <v>2978</v>
      </c>
      <c r="D6155" s="3">
        <v>446</v>
      </c>
      <c r="E6155" s="2" t="s">
        <v>13692</v>
      </c>
      <c r="F6155" s="2" t="s">
        <v>2978</v>
      </c>
      <c r="G6155" s="2" t="s">
        <v>11546</v>
      </c>
      <c r="H6155" s="2" t="s">
        <v>27</v>
      </c>
      <c r="I6155" s="5">
        <v>492000</v>
      </c>
      <c r="J6155" s="5">
        <f>VLOOKUP(B6155,SageVal!E:J,6,FALSE)</f>
        <v>492000</v>
      </c>
      <c r="K6155" s="2" t="s">
        <v>28</v>
      </c>
      <c r="L6155" s="2" t="s">
        <v>29</v>
      </c>
      <c r="M6155" s="2" t="s">
        <v>21</v>
      </c>
      <c r="N6155" s="3">
        <v>6</v>
      </c>
    </row>
    <row r="6156" spans="1:14" ht="18.600000000000001" customHeight="1" x14ac:dyDescent="0.3">
      <c r="A6156" s="2" t="s">
        <v>11546</v>
      </c>
      <c r="B6156" s="2" t="s">
        <v>13695</v>
      </c>
      <c r="C6156" s="2" t="s">
        <v>2980</v>
      </c>
      <c r="D6156" s="3">
        <v>446</v>
      </c>
      <c r="E6156" s="2" t="s">
        <v>13694</v>
      </c>
      <c r="F6156" s="2" t="s">
        <v>2980</v>
      </c>
      <c r="G6156" s="2" t="s">
        <v>11546</v>
      </c>
      <c r="H6156" s="2" t="s">
        <v>27</v>
      </c>
      <c r="I6156" s="5">
        <v>170000</v>
      </c>
      <c r="J6156" s="5">
        <f>VLOOKUP(B6156,SageVal!E:J,6,FALSE)</f>
        <v>170000</v>
      </c>
      <c r="K6156" s="2" t="s">
        <v>28</v>
      </c>
      <c r="L6156" s="2" t="s">
        <v>29</v>
      </c>
      <c r="M6156" s="2" t="s">
        <v>21</v>
      </c>
      <c r="N6156" s="3">
        <v>6</v>
      </c>
    </row>
    <row r="6157" spans="1:14" ht="18.600000000000001" customHeight="1" x14ac:dyDescent="0.3">
      <c r="A6157" s="2" t="s">
        <v>11546</v>
      </c>
      <c r="B6157" s="2" t="s">
        <v>13697</v>
      </c>
      <c r="C6157" s="2" t="s">
        <v>2982</v>
      </c>
      <c r="D6157" s="3">
        <v>446</v>
      </c>
      <c r="E6157" s="2" t="s">
        <v>13696</v>
      </c>
      <c r="F6157" s="2" t="s">
        <v>2982</v>
      </c>
      <c r="G6157" s="2" t="s">
        <v>11546</v>
      </c>
      <c r="H6157" s="2" t="s">
        <v>27</v>
      </c>
      <c r="I6157" s="5">
        <v>440000</v>
      </c>
      <c r="J6157" s="5">
        <f>VLOOKUP(B6157,SageVal!E:J,6,FALSE)</f>
        <v>440000</v>
      </c>
      <c r="K6157" s="2" t="s">
        <v>28</v>
      </c>
      <c r="L6157" s="2" t="s">
        <v>29</v>
      </c>
      <c r="M6157" s="2" t="s">
        <v>21</v>
      </c>
      <c r="N6157" s="3">
        <v>6</v>
      </c>
    </row>
    <row r="6158" spans="1:14" ht="18.600000000000001" customHeight="1" x14ac:dyDescent="0.3">
      <c r="A6158" s="2" t="s">
        <v>11546</v>
      </c>
      <c r="B6158" s="2" t="s">
        <v>13699</v>
      </c>
      <c r="C6158" s="2" t="s">
        <v>2984</v>
      </c>
      <c r="D6158" s="3">
        <v>446</v>
      </c>
      <c r="E6158" s="2" t="s">
        <v>13698</v>
      </c>
      <c r="F6158" s="2" t="s">
        <v>2984</v>
      </c>
      <c r="G6158" s="2" t="s">
        <v>11546</v>
      </c>
      <c r="H6158" s="2" t="s">
        <v>27</v>
      </c>
      <c r="I6158" s="5">
        <v>294000</v>
      </c>
      <c r="J6158" s="5">
        <f>VLOOKUP(B6158,SageVal!E:J,6,FALSE)</f>
        <v>294000</v>
      </c>
      <c r="K6158" s="2" t="s">
        <v>28</v>
      </c>
      <c r="L6158" s="2" t="s">
        <v>29</v>
      </c>
      <c r="M6158" s="2" t="s">
        <v>21</v>
      </c>
      <c r="N6158" s="3">
        <v>6</v>
      </c>
    </row>
    <row r="6159" spans="1:14" ht="18.600000000000001" customHeight="1" x14ac:dyDescent="0.3">
      <c r="A6159" s="2" t="s">
        <v>11546</v>
      </c>
      <c r="B6159" s="2" t="s">
        <v>13701</v>
      </c>
      <c r="C6159" s="2" t="s">
        <v>2986</v>
      </c>
      <c r="D6159" s="3">
        <v>446</v>
      </c>
      <c r="E6159" s="2" t="s">
        <v>13700</v>
      </c>
      <c r="F6159" s="2" t="s">
        <v>2986</v>
      </c>
      <c r="G6159" s="2" t="s">
        <v>11546</v>
      </c>
      <c r="H6159" s="2" t="s">
        <v>27</v>
      </c>
      <c r="I6159" s="5">
        <v>405000</v>
      </c>
      <c r="J6159" s="5">
        <f>VLOOKUP(B6159,SageVal!E:J,6,FALSE)</f>
        <v>405000</v>
      </c>
      <c r="K6159" s="2" t="s">
        <v>28</v>
      </c>
      <c r="L6159" s="2" t="s">
        <v>29</v>
      </c>
      <c r="M6159" s="2" t="s">
        <v>21</v>
      </c>
      <c r="N6159" s="3">
        <v>6</v>
      </c>
    </row>
    <row r="6160" spans="1:14" ht="18.600000000000001" customHeight="1" x14ac:dyDescent="0.3">
      <c r="A6160" s="2" t="s">
        <v>11546</v>
      </c>
      <c r="B6160" s="2" t="s">
        <v>13702</v>
      </c>
      <c r="C6160" s="2" t="s">
        <v>2988</v>
      </c>
      <c r="D6160" s="3">
        <v>387</v>
      </c>
      <c r="E6160" s="2" t="s">
        <v>11110</v>
      </c>
      <c r="F6160" s="2" t="s">
        <v>2988</v>
      </c>
      <c r="G6160" s="2" t="s">
        <v>11546</v>
      </c>
      <c r="H6160" s="2" t="s">
        <v>27</v>
      </c>
      <c r="I6160" s="5">
        <v>291000</v>
      </c>
      <c r="J6160" s="5">
        <f>VLOOKUP(B6160,SageVal!E:J,6,FALSE)</f>
        <v>291000</v>
      </c>
      <c r="K6160" s="2" t="s">
        <v>28</v>
      </c>
      <c r="L6160" s="2" t="s">
        <v>29</v>
      </c>
      <c r="M6160" s="2" t="s">
        <v>21</v>
      </c>
      <c r="N6160" s="3">
        <v>6</v>
      </c>
    </row>
    <row r="6161" spans="1:14" ht="18.600000000000001" customHeight="1" x14ac:dyDescent="0.3">
      <c r="A6161" s="2" t="s">
        <v>11546</v>
      </c>
      <c r="B6161" s="2" t="s">
        <v>13704</v>
      </c>
      <c r="C6161" s="2" t="s">
        <v>2990</v>
      </c>
      <c r="D6161" s="3">
        <v>409</v>
      </c>
      <c r="E6161" s="2" t="s">
        <v>13703</v>
      </c>
      <c r="F6161" s="2" t="s">
        <v>2990</v>
      </c>
      <c r="G6161" s="2" t="s">
        <v>11546</v>
      </c>
      <c r="H6161" s="2" t="s">
        <v>27</v>
      </c>
      <c r="I6161" s="5">
        <v>324000</v>
      </c>
      <c r="J6161" s="5">
        <f>VLOOKUP(B6161,SageVal!E:J,6,FALSE)</f>
        <v>324000</v>
      </c>
      <c r="K6161" s="2" t="s">
        <v>28</v>
      </c>
      <c r="L6161" s="2" t="s">
        <v>29</v>
      </c>
      <c r="M6161" s="2" t="s">
        <v>21</v>
      </c>
      <c r="N6161" s="3">
        <v>6</v>
      </c>
    </row>
    <row r="6162" spans="1:14" ht="18.600000000000001" customHeight="1" x14ac:dyDescent="0.3">
      <c r="A6162" s="2" t="s">
        <v>11546</v>
      </c>
      <c r="B6162" s="2" t="s">
        <v>13706</v>
      </c>
      <c r="C6162" s="2" t="s">
        <v>2992</v>
      </c>
      <c r="D6162" s="3">
        <v>353</v>
      </c>
      <c r="E6162" s="2" t="s">
        <v>13705</v>
      </c>
      <c r="F6162" s="2" t="s">
        <v>2992</v>
      </c>
      <c r="G6162" s="2" t="s">
        <v>11546</v>
      </c>
      <c r="H6162" s="2" t="s">
        <v>27</v>
      </c>
      <c r="I6162" s="5">
        <v>352000</v>
      </c>
      <c r="J6162" s="5">
        <f>VLOOKUP(B6162,SageVal!E:J,6,FALSE)</f>
        <v>352000</v>
      </c>
      <c r="K6162" s="2" t="s">
        <v>28</v>
      </c>
      <c r="L6162" s="2" t="s">
        <v>29</v>
      </c>
      <c r="M6162" s="2" t="s">
        <v>21</v>
      </c>
      <c r="N6162" s="3">
        <v>6</v>
      </c>
    </row>
    <row r="6163" spans="1:14" ht="18.600000000000001" customHeight="1" x14ac:dyDescent="0.3">
      <c r="A6163" s="2" t="s">
        <v>11546</v>
      </c>
      <c r="B6163" s="2" t="s">
        <v>13708</v>
      </c>
      <c r="C6163" s="2" t="s">
        <v>2994</v>
      </c>
      <c r="D6163" s="3">
        <v>300</v>
      </c>
      <c r="E6163" s="2" t="s">
        <v>13707</v>
      </c>
      <c r="F6163" s="2" t="s">
        <v>2994</v>
      </c>
      <c r="G6163" s="2" t="s">
        <v>11546</v>
      </c>
      <c r="H6163" s="2" t="s">
        <v>27</v>
      </c>
      <c r="I6163" s="5">
        <v>267000</v>
      </c>
      <c r="J6163" s="5">
        <f>VLOOKUP(B6163,SageVal!E:J,6,FALSE)</f>
        <v>267000</v>
      </c>
      <c r="K6163" s="2" t="s">
        <v>28</v>
      </c>
      <c r="L6163" s="2" t="s">
        <v>29</v>
      </c>
      <c r="M6163" s="2" t="s">
        <v>21</v>
      </c>
      <c r="N6163" s="3">
        <v>6</v>
      </c>
    </row>
    <row r="6164" spans="1:14" ht="18.600000000000001" customHeight="1" x14ac:dyDescent="0.3">
      <c r="A6164" s="2" t="s">
        <v>11546</v>
      </c>
      <c r="B6164" s="2" t="s">
        <v>13710</v>
      </c>
      <c r="C6164" s="2" t="s">
        <v>2996</v>
      </c>
      <c r="D6164" s="3">
        <v>300</v>
      </c>
      <c r="E6164" s="2" t="s">
        <v>13709</v>
      </c>
      <c r="F6164" s="2" t="s">
        <v>2996</v>
      </c>
      <c r="G6164" s="2" t="s">
        <v>11546</v>
      </c>
      <c r="H6164" s="2" t="s">
        <v>27</v>
      </c>
      <c r="I6164" s="5">
        <v>308000</v>
      </c>
      <c r="J6164" s="5">
        <f>VLOOKUP(B6164,SageVal!E:J,6,FALSE)</f>
        <v>308000</v>
      </c>
      <c r="K6164" s="2" t="s">
        <v>28</v>
      </c>
      <c r="L6164" s="2" t="s">
        <v>29</v>
      </c>
      <c r="M6164" s="2" t="s">
        <v>21</v>
      </c>
      <c r="N6164" s="3">
        <v>6</v>
      </c>
    </row>
    <row r="6165" spans="1:14" ht="18.600000000000001" customHeight="1" x14ac:dyDescent="0.3">
      <c r="A6165" s="2" t="s">
        <v>11546</v>
      </c>
      <c r="B6165" s="2" t="s">
        <v>13712</v>
      </c>
      <c r="C6165" s="2" t="s">
        <v>2998</v>
      </c>
      <c r="D6165" s="3">
        <v>300</v>
      </c>
      <c r="E6165" s="2" t="s">
        <v>13711</v>
      </c>
      <c r="F6165" s="2" t="s">
        <v>2998</v>
      </c>
      <c r="G6165" s="2" t="s">
        <v>11546</v>
      </c>
      <c r="H6165" s="2" t="s">
        <v>27</v>
      </c>
      <c r="I6165" s="5">
        <v>317000</v>
      </c>
      <c r="J6165" s="5">
        <f>VLOOKUP(B6165,SageVal!E:J,6,FALSE)</f>
        <v>317000</v>
      </c>
      <c r="K6165" s="2" t="s">
        <v>28</v>
      </c>
      <c r="L6165" s="2" t="s">
        <v>29</v>
      </c>
      <c r="M6165" s="2" t="s">
        <v>21</v>
      </c>
      <c r="N6165" s="3">
        <v>6</v>
      </c>
    </row>
    <row r="6166" spans="1:14" ht="18.600000000000001" customHeight="1" x14ac:dyDescent="0.3">
      <c r="A6166" s="2" t="s">
        <v>11546</v>
      </c>
      <c r="B6166" s="2" t="s">
        <v>13714</v>
      </c>
      <c r="C6166" s="2" t="s">
        <v>3000</v>
      </c>
      <c r="D6166" s="3">
        <v>300</v>
      </c>
      <c r="E6166" s="2" t="s">
        <v>13713</v>
      </c>
      <c r="F6166" s="2" t="s">
        <v>3000</v>
      </c>
      <c r="G6166" s="2" t="s">
        <v>11546</v>
      </c>
      <c r="H6166" s="2" t="s">
        <v>27</v>
      </c>
      <c r="I6166" s="5">
        <v>403000</v>
      </c>
      <c r="J6166" s="5">
        <f>VLOOKUP(B6166,SageVal!E:J,6,FALSE)</f>
        <v>403000</v>
      </c>
      <c r="K6166" s="2" t="s">
        <v>28</v>
      </c>
      <c r="L6166" s="2" t="s">
        <v>29</v>
      </c>
      <c r="M6166" s="2" t="s">
        <v>21</v>
      </c>
      <c r="N6166" s="3">
        <v>6</v>
      </c>
    </row>
    <row r="6167" spans="1:14" ht="18.600000000000001" customHeight="1" x14ac:dyDescent="0.3">
      <c r="A6167" s="2" t="s">
        <v>11546</v>
      </c>
      <c r="B6167" s="2" t="s">
        <v>13716</v>
      </c>
      <c r="C6167" s="2" t="s">
        <v>3002</v>
      </c>
      <c r="D6167" s="3">
        <v>300</v>
      </c>
      <c r="E6167" s="2" t="s">
        <v>13715</v>
      </c>
      <c r="F6167" s="2" t="s">
        <v>3002</v>
      </c>
      <c r="G6167" s="2" t="s">
        <v>11546</v>
      </c>
      <c r="H6167" s="2" t="s">
        <v>27</v>
      </c>
      <c r="I6167" s="5">
        <v>289000</v>
      </c>
      <c r="J6167" s="5">
        <f>VLOOKUP(B6167,SageVal!E:J,6,FALSE)</f>
        <v>289000</v>
      </c>
      <c r="K6167" s="2" t="s">
        <v>28</v>
      </c>
      <c r="L6167" s="2" t="s">
        <v>29</v>
      </c>
      <c r="M6167" s="2" t="s">
        <v>21</v>
      </c>
      <c r="N6167" s="3">
        <v>6</v>
      </c>
    </row>
    <row r="6168" spans="1:14" ht="18.600000000000001" customHeight="1" x14ac:dyDescent="0.3">
      <c r="A6168" s="2" t="s">
        <v>11546</v>
      </c>
      <c r="B6168" s="2" t="s">
        <v>13718</v>
      </c>
      <c r="C6168" s="2" t="s">
        <v>3004</v>
      </c>
      <c r="D6168" s="3">
        <v>300</v>
      </c>
      <c r="E6168" s="2" t="s">
        <v>13717</v>
      </c>
      <c r="F6168" s="2" t="s">
        <v>3004</v>
      </c>
      <c r="G6168" s="2" t="s">
        <v>11546</v>
      </c>
      <c r="H6168" s="2" t="s">
        <v>27</v>
      </c>
      <c r="I6168" s="5">
        <v>348000</v>
      </c>
      <c r="J6168" s="5">
        <f>VLOOKUP(B6168,SageVal!E:J,6,FALSE)</f>
        <v>348000</v>
      </c>
      <c r="K6168" s="2" t="s">
        <v>28</v>
      </c>
      <c r="L6168" s="2" t="s">
        <v>29</v>
      </c>
      <c r="M6168" s="2" t="s">
        <v>21</v>
      </c>
      <c r="N6168" s="3">
        <v>6</v>
      </c>
    </row>
    <row r="6169" spans="1:14" ht="18.600000000000001" customHeight="1" x14ac:dyDescent="0.3">
      <c r="A6169" s="2" t="s">
        <v>11546</v>
      </c>
      <c r="B6169" s="2" t="s">
        <v>13720</v>
      </c>
      <c r="C6169" s="2" t="s">
        <v>3006</v>
      </c>
      <c r="D6169" s="3">
        <v>348</v>
      </c>
      <c r="E6169" s="2" t="s">
        <v>13719</v>
      </c>
      <c r="F6169" s="2" t="s">
        <v>3006</v>
      </c>
      <c r="G6169" s="2" t="s">
        <v>11546</v>
      </c>
      <c r="H6169" s="2" t="s">
        <v>27</v>
      </c>
      <c r="I6169" s="5">
        <v>382000</v>
      </c>
      <c r="J6169" s="5">
        <f>VLOOKUP(B6169,SageVal!E:J,6,FALSE)</f>
        <v>382000</v>
      </c>
      <c r="K6169" s="2" t="s">
        <v>28</v>
      </c>
      <c r="L6169" s="2" t="s">
        <v>29</v>
      </c>
      <c r="M6169" s="2" t="s">
        <v>21</v>
      </c>
      <c r="N6169" s="3">
        <v>6</v>
      </c>
    </row>
    <row r="6170" spans="1:14" ht="18.600000000000001" customHeight="1" x14ac:dyDescent="0.3">
      <c r="A6170" s="2" t="s">
        <v>11546</v>
      </c>
      <c r="B6170" s="2" t="s">
        <v>13722</v>
      </c>
      <c r="C6170" s="2" t="s">
        <v>3008</v>
      </c>
      <c r="D6170" s="3">
        <v>300</v>
      </c>
      <c r="E6170" s="2" t="s">
        <v>13721</v>
      </c>
      <c r="F6170" s="2" t="s">
        <v>3008</v>
      </c>
      <c r="G6170" s="2" t="s">
        <v>11546</v>
      </c>
      <c r="H6170" s="2" t="s">
        <v>27</v>
      </c>
      <c r="I6170" s="5">
        <v>567000</v>
      </c>
      <c r="J6170" s="5">
        <f>VLOOKUP(B6170,SageVal!E:J,6,FALSE)</f>
        <v>567000</v>
      </c>
      <c r="K6170" s="2" t="s">
        <v>28</v>
      </c>
      <c r="L6170" s="2" t="s">
        <v>29</v>
      </c>
      <c r="M6170" s="2" t="s">
        <v>21</v>
      </c>
      <c r="N6170" s="3">
        <v>6</v>
      </c>
    </row>
    <row r="6171" spans="1:14" ht="18.600000000000001" customHeight="1" x14ac:dyDescent="0.3">
      <c r="A6171" s="2" t="s">
        <v>11546</v>
      </c>
      <c r="B6171" s="2" t="s">
        <v>13724</v>
      </c>
      <c r="C6171" s="2" t="s">
        <v>3010</v>
      </c>
      <c r="D6171" s="3">
        <v>300</v>
      </c>
      <c r="E6171" s="2" t="s">
        <v>13723</v>
      </c>
      <c r="F6171" s="2" t="s">
        <v>3010</v>
      </c>
      <c r="G6171" s="2" t="s">
        <v>11546</v>
      </c>
      <c r="H6171" s="2" t="s">
        <v>27</v>
      </c>
      <c r="I6171" s="5">
        <v>514000</v>
      </c>
      <c r="J6171" s="5">
        <f>VLOOKUP(B6171,SageVal!E:J,6,FALSE)</f>
        <v>514000</v>
      </c>
      <c r="K6171" s="2" t="s">
        <v>28</v>
      </c>
      <c r="L6171" s="2" t="s">
        <v>29</v>
      </c>
      <c r="M6171" s="2" t="s">
        <v>21</v>
      </c>
      <c r="N6171" s="3">
        <v>6</v>
      </c>
    </row>
    <row r="6172" spans="1:14" ht="18.600000000000001" customHeight="1" x14ac:dyDescent="0.3">
      <c r="A6172" s="2" t="s">
        <v>11546</v>
      </c>
      <c r="B6172" s="2" t="s">
        <v>13726</v>
      </c>
      <c r="C6172" s="2" t="s">
        <v>3012</v>
      </c>
      <c r="D6172" s="3">
        <v>356</v>
      </c>
      <c r="E6172" s="2" t="s">
        <v>13725</v>
      </c>
      <c r="F6172" s="2" t="s">
        <v>3012</v>
      </c>
      <c r="G6172" s="2" t="s">
        <v>11546</v>
      </c>
      <c r="H6172" s="2" t="s">
        <v>27</v>
      </c>
      <c r="I6172" s="5">
        <v>312000</v>
      </c>
      <c r="J6172" s="5">
        <f>VLOOKUP(B6172,SageVal!E:J,6,FALSE)</f>
        <v>312000</v>
      </c>
      <c r="K6172" s="2" t="s">
        <v>28</v>
      </c>
      <c r="L6172" s="2" t="s">
        <v>29</v>
      </c>
      <c r="M6172" s="2" t="s">
        <v>21</v>
      </c>
      <c r="N6172" s="3">
        <v>6</v>
      </c>
    </row>
    <row r="6173" spans="1:14" ht="18.600000000000001" customHeight="1" x14ac:dyDescent="0.3">
      <c r="A6173" s="2" t="s">
        <v>11546</v>
      </c>
      <c r="B6173" s="2" t="s">
        <v>13728</v>
      </c>
      <c r="C6173" s="2" t="s">
        <v>3014</v>
      </c>
      <c r="D6173" s="3">
        <v>320</v>
      </c>
      <c r="E6173" s="2" t="s">
        <v>13727</v>
      </c>
      <c r="F6173" s="2" t="s">
        <v>3014</v>
      </c>
      <c r="G6173" s="2" t="s">
        <v>11546</v>
      </c>
      <c r="H6173" s="2" t="s">
        <v>27</v>
      </c>
      <c r="I6173" s="5">
        <v>344000</v>
      </c>
      <c r="J6173" s="5">
        <f>VLOOKUP(B6173,SageVal!E:J,6,FALSE)</f>
        <v>344000</v>
      </c>
      <c r="K6173" s="2" t="s">
        <v>28</v>
      </c>
      <c r="L6173" s="2" t="s">
        <v>29</v>
      </c>
      <c r="M6173" s="2" t="s">
        <v>21</v>
      </c>
      <c r="N6173" s="3">
        <v>6</v>
      </c>
    </row>
    <row r="6174" spans="1:14" ht="18.600000000000001" customHeight="1" x14ac:dyDescent="0.3">
      <c r="A6174" s="2" t="s">
        <v>11546</v>
      </c>
      <c r="B6174" s="2" t="s">
        <v>13730</v>
      </c>
      <c r="C6174" s="2" t="s">
        <v>3016</v>
      </c>
      <c r="D6174" s="3">
        <v>300</v>
      </c>
      <c r="E6174" s="2" t="s">
        <v>13729</v>
      </c>
      <c r="F6174" s="2" t="s">
        <v>3016</v>
      </c>
      <c r="G6174" s="2" t="s">
        <v>11546</v>
      </c>
      <c r="H6174" s="2" t="s">
        <v>27</v>
      </c>
      <c r="I6174" s="5">
        <v>149000</v>
      </c>
      <c r="J6174" s="5">
        <f>VLOOKUP(B6174,SageVal!E:J,6,FALSE)</f>
        <v>149000</v>
      </c>
      <c r="K6174" s="2" t="s">
        <v>28</v>
      </c>
      <c r="L6174" s="2" t="s">
        <v>29</v>
      </c>
      <c r="M6174" s="2" t="s">
        <v>21</v>
      </c>
      <c r="N6174" s="3">
        <v>6</v>
      </c>
    </row>
    <row r="6175" spans="1:14" ht="18.600000000000001" customHeight="1" x14ac:dyDescent="0.3">
      <c r="A6175" s="2" t="s">
        <v>11546</v>
      </c>
      <c r="B6175" s="2" t="s">
        <v>13732</v>
      </c>
      <c r="C6175" s="2" t="s">
        <v>3018</v>
      </c>
      <c r="D6175" s="3">
        <v>380</v>
      </c>
      <c r="E6175" s="2" t="s">
        <v>13731</v>
      </c>
      <c r="F6175" s="2" t="s">
        <v>3018</v>
      </c>
      <c r="G6175" s="2" t="s">
        <v>11546</v>
      </c>
      <c r="H6175" s="2" t="s">
        <v>27</v>
      </c>
      <c r="I6175" s="5">
        <v>130000</v>
      </c>
      <c r="J6175" s="5">
        <f>VLOOKUP(B6175,SageVal!E:J,6,FALSE)</f>
        <v>130000</v>
      </c>
      <c r="K6175" s="2" t="s">
        <v>28</v>
      </c>
      <c r="L6175" s="2" t="s">
        <v>29</v>
      </c>
      <c r="M6175" s="2" t="s">
        <v>21</v>
      </c>
      <c r="N6175" s="3">
        <v>6</v>
      </c>
    </row>
    <row r="6176" spans="1:14" ht="18.600000000000001" customHeight="1" x14ac:dyDescent="0.3">
      <c r="A6176" s="2" t="s">
        <v>11546</v>
      </c>
      <c r="B6176" s="2" t="s">
        <v>13734</v>
      </c>
      <c r="C6176" s="2" t="s">
        <v>3020</v>
      </c>
      <c r="D6176" s="3">
        <v>348</v>
      </c>
      <c r="E6176" s="2" t="s">
        <v>13733</v>
      </c>
      <c r="F6176" s="2" t="s">
        <v>3020</v>
      </c>
      <c r="G6176" s="2" t="s">
        <v>11546</v>
      </c>
      <c r="H6176" s="2" t="s">
        <v>27</v>
      </c>
      <c r="I6176" s="5">
        <v>326000</v>
      </c>
      <c r="J6176" s="5">
        <f>VLOOKUP(B6176,SageVal!E:J,6,FALSE)</f>
        <v>326000</v>
      </c>
      <c r="K6176" s="2" t="s">
        <v>28</v>
      </c>
      <c r="L6176" s="2" t="s">
        <v>29</v>
      </c>
      <c r="M6176" s="2" t="s">
        <v>21</v>
      </c>
      <c r="N6176" s="3">
        <v>6</v>
      </c>
    </row>
    <row r="6177" spans="1:14" ht="18.600000000000001" customHeight="1" x14ac:dyDescent="0.3">
      <c r="A6177" s="2" t="s">
        <v>11546</v>
      </c>
      <c r="B6177" s="2" t="s">
        <v>13736</v>
      </c>
      <c r="C6177" s="2" t="s">
        <v>3022</v>
      </c>
      <c r="D6177" s="3">
        <v>343</v>
      </c>
      <c r="E6177" s="2" t="s">
        <v>13735</v>
      </c>
      <c r="F6177" s="2" t="s">
        <v>3022</v>
      </c>
      <c r="G6177" s="2" t="s">
        <v>11546</v>
      </c>
      <c r="H6177" s="2" t="s">
        <v>27</v>
      </c>
      <c r="I6177" s="5">
        <v>337000</v>
      </c>
      <c r="J6177" s="5">
        <f>VLOOKUP(B6177,SageVal!E:J,6,FALSE)</f>
        <v>337000</v>
      </c>
      <c r="K6177" s="2" t="s">
        <v>28</v>
      </c>
      <c r="L6177" s="2" t="s">
        <v>29</v>
      </c>
      <c r="M6177" s="2" t="s">
        <v>21</v>
      </c>
      <c r="N6177" s="3">
        <v>6</v>
      </c>
    </row>
    <row r="6178" spans="1:14" ht="18.600000000000001" customHeight="1" x14ac:dyDescent="0.3">
      <c r="A6178" s="2" t="s">
        <v>11546</v>
      </c>
      <c r="B6178" s="2" t="s">
        <v>13738</v>
      </c>
      <c r="C6178" s="2" t="s">
        <v>3024</v>
      </c>
      <c r="D6178" s="3">
        <v>384</v>
      </c>
      <c r="E6178" s="2" t="s">
        <v>13737</v>
      </c>
      <c r="F6178" s="2" t="s">
        <v>3024</v>
      </c>
      <c r="G6178" s="2" t="s">
        <v>11546</v>
      </c>
      <c r="H6178" s="2" t="s">
        <v>27</v>
      </c>
      <c r="I6178" s="5">
        <v>386000</v>
      </c>
      <c r="J6178" s="5">
        <f>VLOOKUP(B6178,SageVal!E:J,6,FALSE)</f>
        <v>386000</v>
      </c>
      <c r="K6178" s="2" t="s">
        <v>28</v>
      </c>
      <c r="L6178" s="2" t="s">
        <v>29</v>
      </c>
      <c r="M6178" s="2" t="s">
        <v>21</v>
      </c>
      <c r="N6178" s="3">
        <v>6</v>
      </c>
    </row>
    <row r="6179" spans="1:14" ht="18.600000000000001" customHeight="1" x14ac:dyDescent="0.3">
      <c r="A6179" s="2" t="s">
        <v>11546</v>
      </c>
      <c r="B6179" s="2" t="s">
        <v>13740</v>
      </c>
      <c r="C6179" s="2" t="s">
        <v>3027</v>
      </c>
      <c r="D6179" s="3">
        <v>504</v>
      </c>
      <c r="E6179" s="2" t="s">
        <v>13739</v>
      </c>
      <c r="F6179" s="2" t="s">
        <v>3027</v>
      </c>
      <c r="G6179" s="2" t="s">
        <v>11546</v>
      </c>
      <c r="H6179" s="2" t="s">
        <v>27</v>
      </c>
      <c r="I6179" s="5">
        <v>417000</v>
      </c>
      <c r="J6179" s="5">
        <f>VLOOKUP(B6179,SageVal!E:J,6,FALSE)</f>
        <v>417000</v>
      </c>
      <c r="K6179" s="2" t="s">
        <v>28</v>
      </c>
      <c r="L6179" s="2" t="s">
        <v>29</v>
      </c>
      <c r="M6179" s="2" t="s">
        <v>21</v>
      </c>
      <c r="N6179" s="3">
        <v>6</v>
      </c>
    </row>
    <row r="6180" spans="1:14" ht="18.600000000000001" customHeight="1" x14ac:dyDescent="0.3">
      <c r="A6180" s="2" t="s">
        <v>11546</v>
      </c>
      <c r="B6180" s="2" t="s">
        <v>13742</v>
      </c>
      <c r="C6180" s="2" t="s">
        <v>3029</v>
      </c>
      <c r="D6180" s="3">
        <v>351</v>
      </c>
      <c r="E6180" s="2" t="s">
        <v>13741</v>
      </c>
      <c r="F6180" s="2" t="s">
        <v>3029</v>
      </c>
      <c r="G6180" s="2" t="s">
        <v>11546</v>
      </c>
      <c r="H6180" s="2" t="s">
        <v>27</v>
      </c>
      <c r="I6180" s="5">
        <v>367000</v>
      </c>
      <c r="J6180" s="5">
        <f>VLOOKUP(B6180,SageVal!E:J,6,FALSE)</f>
        <v>367000</v>
      </c>
      <c r="K6180" s="2" t="s">
        <v>28</v>
      </c>
      <c r="L6180" s="2" t="s">
        <v>29</v>
      </c>
      <c r="M6180" s="2" t="s">
        <v>21</v>
      </c>
      <c r="N6180" s="3">
        <v>6</v>
      </c>
    </row>
    <row r="6181" spans="1:14" ht="18.600000000000001" customHeight="1" x14ac:dyDescent="0.3">
      <c r="A6181" s="2" t="s">
        <v>11546</v>
      </c>
      <c r="B6181" s="2" t="s">
        <v>13744</v>
      </c>
      <c r="C6181" s="2" t="s">
        <v>3031</v>
      </c>
      <c r="D6181" s="3">
        <v>369</v>
      </c>
      <c r="E6181" s="2" t="s">
        <v>13743</v>
      </c>
      <c r="F6181" s="2" t="s">
        <v>3031</v>
      </c>
      <c r="G6181" s="2" t="s">
        <v>11546</v>
      </c>
      <c r="H6181" s="2" t="s">
        <v>27</v>
      </c>
      <c r="I6181" s="5">
        <v>257000</v>
      </c>
      <c r="J6181" s="5">
        <f>VLOOKUP(B6181,SageVal!E:J,6,FALSE)</f>
        <v>257000</v>
      </c>
      <c r="K6181" s="2" t="s">
        <v>28</v>
      </c>
      <c r="L6181" s="2" t="s">
        <v>29</v>
      </c>
      <c r="M6181" s="2" t="s">
        <v>21</v>
      </c>
      <c r="N6181" s="3">
        <v>6</v>
      </c>
    </row>
    <row r="6182" spans="1:14" ht="18.600000000000001" customHeight="1" x14ac:dyDescent="0.3">
      <c r="A6182" s="2" t="s">
        <v>11546</v>
      </c>
      <c r="B6182" s="2" t="s">
        <v>13746</v>
      </c>
      <c r="C6182" s="2" t="s">
        <v>3033</v>
      </c>
      <c r="D6182" s="3">
        <v>476</v>
      </c>
      <c r="E6182" s="2" t="s">
        <v>13745</v>
      </c>
      <c r="F6182" s="2" t="s">
        <v>3033</v>
      </c>
      <c r="G6182" s="2" t="s">
        <v>11546</v>
      </c>
      <c r="H6182" s="2" t="s">
        <v>27</v>
      </c>
      <c r="I6182" s="5">
        <v>400000</v>
      </c>
      <c r="J6182" s="5">
        <f>VLOOKUP(B6182,SageVal!E:J,6,FALSE)</f>
        <v>400000</v>
      </c>
      <c r="K6182" s="2" t="s">
        <v>28</v>
      </c>
      <c r="L6182" s="2" t="s">
        <v>29</v>
      </c>
      <c r="M6182" s="2" t="s">
        <v>21</v>
      </c>
      <c r="N6182" s="3">
        <v>6</v>
      </c>
    </row>
    <row r="6183" spans="1:14" ht="18.600000000000001" customHeight="1" x14ac:dyDescent="0.3">
      <c r="A6183" s="2" t="s">
        <v>11546</v>
      </c>
      <c r="B6183" s="2" t="s">
        <v>13748</v>
      </c>
      <c r="C6183" s="2" t="s">
        <v>3037</v>
      </c>
      <c r="D6183" s="3">
        <v>392</v>
      </c>
      <c r="E6183" s="2" t="s">
        <v>13747</v>
      </c>
      <c r="F6183" s="2" t="s">
        <v>3037</v>
      </c>
      <c r="G6183" s="2" t="s">
        <v>11546</v>
      </c>
      <c r="H6183" s="2" t="s">
        <v>27</v>
      </c>
      <c r="I6183" s="5">
        <v>275000</v>
      </c>
      <c r="J6183" s="5">
        <f>VLOOKUP(B6183,SageVal!E:J,6,FALSE)</f>
        <v>275000</v>
      </c>
      <c r="K6183" s="2" t="s">
        <v>28</v>
      </c>
      <c r="L6183" s="2" t="s">
        <v>29</v>
      </c>
      <c r="M6183" s="2" t="s">
        <v>21</v>
      </c>
      <c r="N6183" s="3">
        <v>6</v>
      </c>
    </row>
    <row r="6184" spans="1:14" ht="18.600000000000001" customHeight="1" x14ac:dyDescent="0.3">
      <c r="A6184" s="2" t="s">
        <v>11546</v>
      </c>
      <c r="B6184" s="2" t="s">
        <v>13750</v>
      </c>
      <c r="C6184" s="2" t="s">
        <v>3039</v>
      </c>
      <c r="D6184" s="3">
        <v>399</v>
      </c>
      <c r="E6184" s="2" t="s">
        <v>13749</v>
      </c>
      <c r="F6184" s="2" t="s">
        <v>3039</v>
      </c>
      <c r="G6184" s="2" t="s">
        <v>11546</v>
      </c>
      <c r="H6184" s="2" t="s">
        <v>27</v>
      </c>
      <c r="I6184" s="5">
        <v>261000</v>
      </c>
      <c r="J6184" s="5">
        <f>VLOOKUP(B6184,SageVal!E:J,6,FALSE)</f>
        <v>261000</v>
      </c>
      <c r="K6184" s="2" t="s">
        <v>28</v>
      </c>
      <c r="L6184" s="2" t="s">
        <v>29</v>
      </c>
      <c r="M6184" s="2" t="s">
        <v>21</v>
      </c>
      <c r="N6184" s="3">
        <v>6</v>
      </c>
    </row>
    <row r="6185" spans="1:14" ht="18.600000000000001" customHeight="1" x14ac:dyDescent="0.3">
      <c r="A6185" s="2" t="s">
        <v>11546</v>
      </c>
      <c r="B6185" s="2" t="s">
        <v>13752</v>
      </c>
      <c r="C6185" s="2" t="s">
        <v>3043</v>
      </c>
      <c r="D6185" s="3">
        <v>466</v>
      </c>
      <c r="E6185" s="2" t="s">
        <v>13751</v>
      </c>
      <c r="F6185" s="2" t="s">
        <v>3043</v>
      </c>
      <c r="G6185" s="2" t="s">
        <v>11546</v>
      </c>
      <c r="H6185" s="2" t="s">
        <v>27</v>
      </c>
      <c r="I6185" s="5">
        <v>360000</v>
      </c>
      <c r="J6185" s="5">
        <f>VLOOKUP(B6185,SageVal!E:J,6,FALSE)</f>
        <v>360000</v>
      </c>
      <c r="K6185" s="2" t="s">
        <v>28</v>
      </c>
      <c r="L6185" s="2" t="s">
        <v>29</v>
      </c>
      <c r="M6185" s="2" t="s">
        <v>21</v>
      </c>
      <c r="N6185" s="3">
        <v>6</v>
      </c>
    </row>
    <row r="6186" spans="1:14" ht="18.600000000000001" customHeight="1" x14ac:dyDescent="0.3">
      <c r="A6186" s="2" t="s">
        <v>11546</v>
      </c>
      <c r="B6186" s="2" t="s">
        <v>13754</v>
      </c>
      <c r="C6186" s="2" t="s">
        <v>3045</v>
      </c>
      <c r="D6186" s="3">
        <v>300</v>
      </c>
      <c r="E6186" s="2" t="s">
        <v>13753</v>
      </c>
      <c r="F6186" s="2" t="s">
        <v>3045</v>
      </c>
      <c r="G6186" s="2" t="s">
        <v>11546</v>
      </c>
      <c r="H6186" s="2" t="s">
        <v>27</v>
      </c>
      <c r="I6186" s="5">
        <v>413000</v>
      </c>
      <c r="J6186" s="5">
        <f>VLOOKUP(B6186,SageVal!E:J,6,FALSE)</f>
        <v>413000</v>
      </c>
      <c r="K6186" s="2" t="s">
        <v>28</v>
      </c>
      <c r="L6186" s="2" t="s">
        <v>29</v>
      </c>
      <c r="M6186" s="2" t="s">
        <v>21</v>
      </c>
      <c r="N6186" s="3">
        <v>6</v>
      </c>
    </row>
    <row r="6187" spans="1:14" ht="18.600000000000001" customHeight="1" x14ac:dyDescent="0.3">
      <c r="A6187" s="2" t="s">
        <v>11546</v>
      </c>
      <c r="B6187" s="2" t="s">
        <v>13756</v>
      </c>
      <c r="C6187" s="2" t="s">
        <v>3047</v>
      </c>
      <c r="D6187" s="3">
        <v>633</v>
      </c>
      <c r="E6187" s="2" t="s">
        <v>13755</v>
      </c>
      <c r="F6187" s="2" t="s">
        <v>3047</v>
      </c>
      <c r="G6187" s="2" t="s">
        <v>11546</v>
      </c>
      <c r="H6187" s="2" t="s">
        <v>27</v>
      </c>
      <c r="I6187" s="5">
        <v>257000</v>
      </c>
      <c r="J6187" s="5">
        <f>VLOOKUP(B6187,SageVal!E:J,6,FALSE)</f>
        <v>257000</v>
      </c>
      <c r="K6187" s="2" t="s">
        <v>28</v>
      </c>
      <c r="L6187" s="2" t="s">
        <v>29</v>
      </c>
      <c r="M6187" s="2" t="s">
        <v>21</v>
      </c>
      <c r="N6187" s="3">
        <v>6</v>
      </c>
    </row>
    <row r="6188" spans="1:14" ht="18.600000000000001" customHeight="1" x14ac:dyDescent="0.3">
      <c r="A6188" s="2" t="s">
        <v>11546</v>
      </c>
      <c r="B6188" s="2" t="s">
        <v>13758</v>
      </c>
      <c r="C6188" s="2" t="s">
        <v>3049</v>
      </c>
      <c r="D6188" s="3">
        <v>300</v>
      </c>
      <c r="E6188" s="2" t="s">
        <v>13757</v>
      </c>
      <c r="F6188" s="2" t="s">
        <v>3049</v>
      </c>
      <c r="G6188" s="2" t="s">
        <v>11546</v>
      </c>
      <c r="H6188" s="2" t="s">
        <v>27</v>
      </c>
      <c r="I6188" s="5">
        <v>257000</v>
      </c>
      <c r="J6188" s="5">
        <f>VLOOKUP(B6188,SageVal!E:J,6,FALSE)</f>
        <v>257000</v>
      </c>
      <c r="K6188" s="2" t="s">
        <v>28</v>
      </c>
      <c r="L6188" s="2" t="s">
        <v>29</v>
      </c>
      <c r="M6188" s="2" t="s">
        <v>21</v>
      </c>
      <c r="N6188" s="3">
        <v>6</v>
      </c>
    </row>
    <row r="6189" spans="1:14" ht="18.600000000000001" customHeight="1" x14ac:dyDescent="0.3">
      <c r="A6189" s="2" t="s">
        <v>11546</v>
      </c>
      <c r="B6189" s="2" t="s">
        <v>13760</v>
      </c>
      <c r="C6189" s="2" t="s">
        <v>3052</v>
      </c>
      <c r="D6189" s="3">
        <v>399</v>
      </c>
      <c r="E6189" s="2" t="s">
        <v>13759</v>
      </c>
      <c r="F6189" s="2" t="s">
        <v>3052</v>
      </c>
      <c r="G6189" s="2" t="s">
        <v>11546</v>
      </c>
      <c r="H6189" s="2" t="s">
        <v>27</v>
      </c>
      <c r="I6189" s="5">
        <v>254000</v>
      </c>
      <c r="J6189" s="5">
        <f>VLOOKUP(B6189,SageVal!E:J,6,FALSE)</f>
        <v>254000</v>
      </c>
      <c r="K6189" s="2" t="s">
        <v>28</v>
      </c>
      <c r="L6189" s="2" t="s">
        <v>29</v>
      </c>
      <c r="M6189" s="2" t="s">
        <v>21</v>
      </c>
      <c r="N6189" s="3">
        <v>6</v>
      </c>
    </row>
    <row r="6190" spans="1:14" ht="18.600000000000001" customHeight="1" x14ac:dyDescent="0.3">
      <c r="A6190" s="2" t="s">
        <v>11546</v>
      </c>
      <c r="B6190" s="2" t="s">
        <v>13762</v>
      </c>
      <c r="C6190" s="2" t="s">
        <v>3054</v>
      </c>
      <c r="D6190" s="3">
        <v>322</v>
      </c>
      <c r="E6190" s="2" t="s">
        <v>13761</v>
      </c>
      <c r="F6190" s="2" t="s">
        <v>3054</v>
      </c>
      <c r="G6190" s="2" t="s">
        <v>11546</v>
      </c>
      <c r="H6190" s="2" t="s">
        <v>27</v>
      </c>
      <c r="I6190" s="5">
        <v>287000</v>
      </c>
      <c r="J6190" s="5">
        <f>VLOOKUP(B6190,SageVal!E:J,6,FALSE)</f>
        <v>287000</v>
      </c>
      <c r="K6190" s="2" t="s">
        <v>28</v>
      </c>
      <c r="L6190" s="2" t="s">
        <v>29</v>
      </c>
      <c r="M6190" s="2" t="s">
        <v>21</v>
      </c>
      <c r="N6190" s="3">
        <v>6</v>
      </c>
    </row>
    <row r="6191" spans="1:14" ht="18.600000000000001" customHeight="1" x14ac:dyDescent="0.3">
      <c r="A6191" s="2" t="s">
        <v>11546</v>
      </c>
      <c r="B6191" s="2" t="s">
        <v>13763</v>
      </c>
      <c r="C6191" s="2" t="s">
        <v>3056</v>
      </c>
      <c r="D6191" s="3">
        <v>343</v>
      </c>
      <c r="E6191" s="2" t="s">
        <v>2402</v>
      </c>
      <c r="F6191" s="2" t="s">
        <v>3056</v>
      </c>
      <c r="G6191" s="2" t="s">
        <v>11546</v>
      </c>
      <c r="H6191" s="2" t="s">
        <v>27</v>
      </c>
      <c r="I6191" s="5">
        <v>257000</v>
      </c>
      <c r="J6191" s="5">
        <f>VLOOKUP(B6191,SageVal!E:J,6,FALSE)</f>
        <v>257000</v>
      </c>
      <c r="K6191" s="2" t="s">
        <v>28</v>
      </c>
      <c r="L6191" s="2" t="s">
        <v>29</v>
      </c>
      <c r="M6191" s="2" t="s">
        <v>21</v>
      </c>
      <c r="N6191" s="3">
        <v>6</v>
      </c>
    </row>
    <row r="6192" spans="1:14" ht="18.600000000000001" customHeight="1" x14ac:dyDescent="0.3">
      <c r="A6192" s="2" t="s">
        <v>11546</v>
      </c>
      <c r="B6192" s="2" t="s">
        <v>13765</v>
      </c>
      <c r="C6192" s="2" t="s">
        <v>3058</v>
      </c>
      <c r="D6192" s="3">
        <v>371</v>
      </c>
      <c r="E6192" s="2" t="s">
        <v>13764</v>
      </c>
      <c r="F6192" s="2" t="s">
        <v>3058</v>
      </c>
      <c r="G6192" s="2" t="s">
        <v>11546</v>
      </c>
      <c r="H6192" s="2" t="s">
        <v>27</v>
      </c>
      <c r="I6192" s="5">
        <v>284000</v>
      </c>
      <c r="J6192" s="5">
        <f>VLOOKUP(B6192,SageVal!E:J,6,FALSE)</f>
        <v>284000</v>
      </c>
      <c r="K6192" s="2" t="s">
        <v>28</v>
      </c>
      <c r="L6192" s="2" t="s">
        <v>29</v>
      </c>
      <c r="M6192" s="2" t="s">
        <v>21</v>
      </c>
      <c r="N6192" s="3">
        <v>6</v>
      </c>
    </row>
    <row r="6193" spans="1:14" ht="18.600000000000001" customHeight="1" x14ac:dyDescent="0.3">
      <c r="A6193" s="2" t="s">
        <v>11546</v>
      </c>
      <c r="B6193" s="2" t="s">
        <v>13767</v>
      </c>
      <c r="C6193" s="2" t="s">
        <v>3060</v>
      </c>
      <c r="D6193" s="3">
        <v>399</v>
      </c>
      <c r="E6193" s="2" t="s">
        <v>13766</v>
      </c>
      <c r="F6193" s="2" t="s">
        <v>3060</v>
      </c>
      <c r="G6193" s="2" t="s">
        <v>11546</v>
      </c>
      <c r="H6193" s="2" t="s">
        <v>27</v>
      </c>
      <c r="I6193" s="5">
        <v>601000</v>
      </c>
      <c r="J6193" s="5">
        <f>VLOOKUP(B6193,SageVal!E:J,6,FALSE)</f>
        <v>601000</v>
      </c>
      <c r="K6193" s="2" t="s">
        <v>28</v>
      </c>
      <c r="L6193" s="2" t="s">
        <v>29</v>
      </c>
      <c r="M6193" s="2" t="s">
        <v>21</v>
      </c>
      <c r="N6193" s="3">
        <v>6</v>
      </c>
    </row>
    <row r="6194" spans="1:14" ht="18.600000000000001" customHeight="1" x14ac:dyDescent="0.3">
      <c r="A6194" s="2" t="s">
        <v>11546</v>
      </c>
      <c r="B6194" s="2" t="s">
        <v>13769</v>
      </c>
      <c r="C6194" s="2" t="s">
        <v>3062</v>
      </c>
      <c r="D6194" s="3">
        <v>427</v>
      </c>
      <c r="E6194" s="2" t="s">
        <v>13768</v>
      </c>
      <c r="F6194" s="2" t="s">
        <v>3062</v>
      </c>
      <c r="G6194" s="2" t="s">
        <v>11546</v>
      </c>
      <c r="H6194" s="2" t="s">
        <v>27</v>
      </c>
      <c r="I6194" s="5">
        <v>212000</v>
      </c>
      <c r="J6194" s="5">
        <f>VLOOKUP(B6194,SageVal!E:J,6,FALSE)</f>
        <v>212000</v>
      </c>
      <c r="K6194" s="2" t="s">
        <v>28</v>
      </c>
      <c r="L6194" s="2" t="s">
        <v>29</v>
      </c>
      <c r="M6194" s="2" t="s">
        <v>21</v>
      </c>
      <c r="N6194" s="3">
        <v>6</v>
      </c>
    </row>
    <row r="6195" spans="1:14" ht="18.600000000000001" customHeight="1" x14ac:dyDescent="0.3">
      <c r="A6195" s="2" t="s">
        <v>11546</v>
      </c>
      <c r="B6195" s="2" t="s">
        <v>13771</v>
      </c>
      <c r="C6195" s="2" t="s">
        <v>3065</v>
      </c>
      <c r="D6195" s="3">
        <v>455</v>
      </c>
      <c r="E6195" s="2" t="s">
        <v>13770</v>
      </c>
      <c r="F6195" s="2" t="s">
        <v>3065</v>
      </c>
      <c r="G6195" s="2" t="s">
        <v>11546</v>
      </c>
      <c r="H6195" s="2" t="s">
        <v>27</v>
      </c>
      <c r="I6195" s="5">
        <v>301000</v>
      </c>
      <c r="J6195" s="5">
        <f>VLOOKUP(B6195,SageVal!E:J,6,FALSE)</f>
        <v>301000</v>
      </c>
      <c r="K6195" s="2" t="s">
        <v>28</v>
      </c>
      <c r="L6195" s="2" t="s">
        <v>29</v>
      </c>
      <c r="M6195" s="2" t="s">
        <v>21</v>
      </c>
      <c r="N6195" s="3">
        <v>6</v>
      </c>
    </row>
    <row r="6196" spans="1:14" ht="18.600000000000001" customHeight="1" x14ac:dyDescent="0.3">
      <c r="A6196" s="2" t="s">
        <v>11546</v>
      </c>
      <c r="B6196" s="2" t="s">
        <v>13773</v>
      </c>
      <c r="C6196" s="2" t="s">
        <v>3067</v>
      </c>
      <c r="D6196" s="3">
        <v>483</v>
      </c>
      <c r="E6196" s="2" t="s">
        <v>13772</v>
      </c>
      <c r="F6196" s="2" t="s">
        <v>3067</v>
      </c>
      <c r="G6196" s="2" t="s">
        <v>11546</v>
      </c>
      <c r="H6196" s="2" t="s">
        <v>27</v>
      </c>
      <c r="I6196" s="5">
        <v>150000</v>
      </c>
      <c r="J6196" s="5">
        <f>VLOOKUP(B6196,SageVal!E:J,6,FALSE)</f>
        <v>150000</v>
      </c>
      <c r="K6196" s="2" t="s">
        <v>28</v>
      </c>
      <c r="L6196" s="2" t="s">
        <v>29</v>
      </c>
      <c r="M6196" s="2" t="s">
        <v>21</v>
      </c>
      <c r="N6196" s="3">
        <v>6</v>
      </c>
    </row>
    <row r="6197" spans="1:14" ht="18.600000000000001" customHeight="1" x14ac:dyDescent="0.3">
      <c r="A6197" s="2" t="s">
        <v>11546</v>
      </c>
      <c r="B6197" s="2" t="s">
        <v>13775</v>
      </c>
      <c r="C6197" s="2" t="s">
        <v>3070</v>
      </c>
      <c r="D6197" s="3">
        <v>378</v>
      </c>
      <c r="E6197" s="2" t="s">
        <v>13774</v>
      </c>
      <c r="F6197" s="2" t="s">
        <v>3070</v>
      </c>
      <c r="G6197" s="2" t="s">
        <v>11546</v>
      </c>
      <c r="H6197" s="2" t="s">
        <v>27</v>
      </c>
      <c r="I6197" s="5">
        <v>256000</v>
      </c>
      <c r="J6197" s="5">
        <f>VLOOKUP(B6197,SageVal!E:J,6,FALSE)</f>
        <v>256000</v>
      </c>
      <c r="K6197" s="2" t="s">
        <v>28</v>
      </c>
      <c r="L6197" s="2" t="s">
        <v>29</v>
      </c>
      <c r="M6197" s="2" t="s">
        <v>21</v>
      </c>
      <c r="N6197" s="3">
        <v>6</v>
      </c>
    </row>
    <row r="6198" spans="1:14" ht="18.600000000000001" customHeight="1" x14ac:dyDescent="0.3">
      <c r="A6198" s="2" t="s">
        <v>11546</v>
      </c>
      <c r="B6198" s="2" t="s">
        <v>13777</v>
      </c>
      <c r="C6198" s="2" t="s">
        <v>3072</v>
      </c>
      <c r="D6198" s="3">
        <v>487</v>
      </c>
      <c r="E6198" s="2" t="s">
        <v>13776</v>
      </c>
      <c r="F6198" s="2" t="s">
        <v>3072</v>
      </c>
      <c r="G6198" s="2" t="s">
        <v>11546</v>
      </c>
      <c r="H6198" s="2" t="s">
        <v>27</v>
      </c>
      <c r="I6198" s="5">
        <v>212000</v>
      </c>
      <c r="J6198" s="5">
        <f>VLOOKUP(B6198,SageVal!E:J,6,FALSE)</f>
        <v>212000</v>
      </c>
      <c r="K6198" s="2" t="s">
        <v>28</v>
      </c>
      <c r="L6198" s="2" t="s">
        <v>29</v>
      </c>
      <c r="M6198" s="2" t="s">
        <v>21</v>
      </c>
      <c r="N6198" s="3">
        <v>6</v>
      </c>
    </row>
    <row r="6199" spans="1:14" ht="18.600000000000001" customHeight="1" x14ac:dyDescent="0.3">
      <c r="A6199" s="2" t="s">
        <v>11546</v>
      </c>
      <c r="B6199" s="2" t="s">
        <v>13779</v>
      </c>
      <c r="C6199" s="2" t="s">
        <v>3074</v>
      </c>
      <c r="D6199" s="3">
        <v>528</v>
      </c>
      <c r="E6199" s="2" t="s">
        <v>13778</v>
      </c>
      <c r="F6199" s="2" t="s">
        <v>3074</v>
      </c>
      <c r="G6199" s="2" t="s">
        <v>11546</v>
      </c>
      <c r="H6199" s="2" t="s">
        <v>27</v>
      </c>
      <c r="I6199" s="5">
        <v>516000</v>
      </c>
      <c r="J6199" s="5">
        <f>VLOOKUP(B6199,SageVal!E:J,6,FALSE)</f>
        <v>516000</v>
      </c>
      <c r="K6199" s="2" t="s">
        <v>28</v>
      </c>
      <c r="L6199" s="2" t="s">
        <v>29</v>
      </c>
      <c r="M6199" s="2" t="s">
        <v>21</v>
      </c>
      <c r="N6199" s="3">
        <v>6</v>
      </c>
    </row>
    <row r="6200" spans="1:14" ht="18.600000000000001" customHeight="1" x14ac:dyDescent="0.3">
      <c r="A6200" s="2" t="s">
        <v>11546</v>
      </c>
      <c r="B6200" s="2" t="s">
        <v>13781</v>
      </c>
      <c r="C6200" s="2" t="s">
        <v>3076</v>
      </c>
      <c r="D6200" s="3">
        <v>340</v>
      </c>
      <c r="E6200" s="2" t="s">
        <v>13780</v>
      </c>
      <c r="F6200" s="2" t="s">
        <v>3076</v>
      </c>
      <c r="G6200" s="2" t="s">
        <v>11546</v>
      </c>
      <c r="H6200" s="2" t="s">
        <v>27</v>
      </c>
      <c r="I6200" s="5">
        <v>291000</v>
      </c>
      <c r="J6200" s="5">
        <f>VLOOKUP(B6200,SageVal!E:J,6,FALSE)</f>
        <v>291000</v>
      </c>
      <c r="K6200" s="2" t="s">
        <v>28</v>
      </c>
      <c r="L6200" s="2" t="s">
        <v>29</v>
      </c>
      <c r="M6200" s="2" t="s">
        <v>21</v>
      </c>
      <c r="N6200" s="3">
        <v>6</v>
      </c>
    </row>
    <row r="6201" spans="1:14" ht="18.600000000000001" customHeight="1" x14ac:dyDescent="0.3">
      <c r="A6201" s="2" t="s">
        <v>11546</v>
      </c>
      <c r="B6201" s="2" t="s">
        <v>13783</v>
      </c>
      <c r="C6201" s="2" t="s">
        <v>3078</v>
      </c>
      <c r="D6201" s="3">
        <v>384</v>
      </c>
      <c r="E6201" s="2" t="s">
        <v>13782</v>
      </c>
      <c r="F6201" s="2" t="s">
        <v>3078</v>
      </c>
      <c r="G6201" s="2" t="s">
        <v>11546</v>
      </c>
      <c r="H6201" s="2" t="s">
        <v>27</v>
      </c>
      <c r="I6201" s="5">
        <v>257000</v>
      </c>
      <c r="J6201" s="5">
        <f>VLOOKUP(B6201,SageVal!E:J,6,FALSE)</f>
        <v>257000</v>
      </c>
      <c r="K6201" s="2" t="s">
        <v>28</v>
      </c>
      <c r="L6201" s="2" t="s">
        <v>29</v>
      </c>
      <c r="M6201" s="2" t="s">
        <v>21</v>
      </c>
      <c r="N6201" s="3">
        <v>6</v>
      </c>
    </row>
    <row r="6202" spans="1:14" ht="18.600000000000001" customHeight="1" x14ac:dyDescent="0.3">
      <c r="A6202" s="2" t="s">
        <v>11546</v>
      </c>
      <c r="B6202" s="2" t="s">
        <v>13785</v>
      </c>
      <c r="C6202" s="2" t="s">
        <v>3080</v>
      </c>
      <c r="D6202" s="3">
        <v>294</v>
      </c>
      <c r="E6202" s="2" t="s">
        <v>13784</v>
      </c>
      <c r="F6202" s="2" t="s">
        <v>3080</v>
      </c>
      <c r="G6202" s="2" t="s">
        <v>11546</v>
      </c>
      <c r="H6202" s="2" t="s">
        <v>27</v>
      </c>
      <c r="I6202" s="5">
        <v>312000</v>
      </c>
      <c r="J6202" s="5">
        <f>VLOOKUP(B6202,SageVal!E:J,6,FALSE)</f>
        <v>312000</v>
      </c>
      <c r="K6202" s="2" t="s">
        <v>28</v>
      </c>
      <c r="L6202" s="2" t="s">
        <v>29</v>
      </c>
      <c r="M6202" s="2" t="s">
        <v>21</v>
      </c>
      <c r="N6202" s="3">
        <v>6</v>
      </c>
    </row>
    <row r="6203" spans="1:14" ht="18.600000000000001" customHeight="1" x14ac:dyDescent="0.3">
      <c r="A6203" s="2" t="s">
        <v>11546</v>
      </c>
      <c r="B6203" s="2" t="s">
        <v>13787</v>
      </c>
      <c r="C6203" s="2" t="s">
        <v>3083</v>
      </c>
      <c r="D6203" s="3">
        <v>369</v>
      </c>
      <c r="E6203" s="2" t="s">
        <v>13786</v>
      </c>
      <c r="F6203" s="2" t="s">
        <v>3083</v>
      </c>
      <c r="G6203" s="2" t="s">
        <v>11546</v>
      </c>
      <c r="H6203" s="2" t="s">
        <v>27</v>
      </c>
      <c r="I6203" s="5">
        <v>300000</v>
      </c>
      <c r="J6203" s="5">
        <f>VLOOKUP(B6203,SageVal!E:J,6,FALSE)</f>
        <v>300000</v>
      </c>
      <c r="K6203" s="2" t="s">
        <v>28</v>
      </c>
      <c r="L6203" s="2" t="s">
        <v>29</v>
      </c>
      <c r="M6203" s="2" t="s">
        <v>21</v>
      </c>
      <c r="N6203" s="3">
        <v>6</v>
      </c>
    </row>
    <row r="6204" spans="1:14" ht="18.600000000000001" customHeight="1" x14ac:dyDescent="0.3">
      <c r="A6204" s="2" t="s">
        <v>11546</v>
      </c>
      <c r="B6204" s="2" t="s">
        <v>13789</v>
      </c>
      <c r="C6204" s="2" t="s">
        <v>3086</v>
      </c>
      <c r="D6204" s="3">
        <v>593</v>
      </c>
      <c r="E6204" s="2" t="s">
        <v>13788</v>
      </c>
      <c r="F6204" s="2" t="s">
        <v>3086</v>
      </c>
      <c r="G6204" s="2" t="s">
        <v>11546</v>
      </c>
      <c r="H6204" s="2" t="s">
        <v>27</v>
      </c>
      <c r="I6204" s="5">
        <v>192000</v>
      </c>
      <c r="J6204" s="5">
        <f>VLOOKUP(B6204,SageVal!E:J,6,FALSE)</f>
        <v>192000</v>
      </c>
      <c r="K6204" s="2" t="s">
        <v>28</v>
      </c>
      <c r="L6204" s="2" t="s">
        <v>29</v>
      </c>
      <c r="M6204" s="2" t="s">
        <v>21</v>
      </c>
      <c r="N6204" s="3">
        <v>6</v>
      </c>
    </row>
    <row r="6205" spans="1:14" ht="18.600000000000001" customHeight="1" x14ac:dyDescent="0.3">
      <c r="A6205" s="2" t="s">
        <v>11546</v>
      </c>
      <c r="B6205" s="2" t="s">
        <v>13791</v>
      </c>
      <c r="C6205" s="2" t="s">
        <v>3090</v>
      </c>
      <c r="D6205" s="3">
        <v>419</v>
      </c>
      <c r="E6205" s="2" t="s">
        <v>13790</v>
      </c>
      <c r="F6205" s="2" t="s">
        <v>3090</v>
      </c>
      <c r="G6205" s="2" t="s">
        <v>11546</v>
      </c>
      <c r="H6205" s="2" t="s">
        <v>27</v>
      </c>
      <c r="I6205" s="5">
        <v>519000</v>
      </c>
      <c r="J6205" s="5">
        <f>VLOOKUP(B6205,SageVal!E:J,6,FALSE)</f>
        <v>519000</v>
      </c>
      <c r="K6205" s="2" t="s">
        <v>28</v>
      </c>
      <c r="L6205" s="2" t="s">
        <v>29</v>
      </c>
      <c r="M6205" s="2" t="s">
        <v>21</v>
      </c>
      <c r="N6205" s="3">
        <v>6</v>
      </c>
    </row>
    <row r="6206" spans="1:14" ht="18.600000000000001" customHeight="1" x14ac:dyDescent="0.3">
      <c r="A6206" s="2" t="s">
        <v>11546</v>
      </c>
      <c r="B6206" s="2" t="s">
        <v>13792</v>
      </c>
      <c r="C6206" s="2" t="s">
        <v>3092</v>
      </c>
      <c r="D6206" s="3">
        <v>506</v>
      </c>
      <c r="E6206" s="2" t="s">
        <v>2402</v>
      </c>
      <c r="F6206" s="2" t="s">
        <v>3092</v>
      </c>
      <c r="G6206" s="2" t="s">
        <v>11546</v>
      </c>
      <c r="H6206" s="2" t="s">
        <v>18</v>
      </c>
      <c r="I6206" s="5">
        <v>30000</v>
      </c>
      <c r="J6206" s="5">
        <f>VLOOKUP(B6206,SageVal!E:J,6,FALSE)</f>
        <v>30000</v>
      </c>
      <c r="K6206" s="2" t="s">
        <v>28</v>
      </c>
      <c r="L6206" s="2" t="s">
        <v>20</v>
      </c>
      <c r="M6206" s="2" t="s">
        <v>21</v>
      </c>
      <c r="N6206" s="3">
        <v>6</v>
      </c>
    </row>
    <row r="6207" spans="1:14" ht="18.600000000000001" customHeight="1" x14ac:dyDescent="0.3">
      <c r="A6207" s="2" t="s">
        <v>11546</v>
      </c>
      <c r="B6207" s="2" t="s">
        <v>13794</v>
      </c>
      <c r="C6207" s="2" t="s">
        <v>3094</v>
      </c>
      <c r="D6207" s="3">
        <v>366</v>
      </c>
      <c r="E6207" s="2" t="s">
        <v>13793</v>
      </c>
      <c r="F6207" s="2" t="s">
        <v>3094</v>
      </c>
      <c r="G6207" s="2" t="s">
        <v>11546</v>
      </c>
      <c r="H6207" s="2" t="s">
        <v>27</v>
      </c>
      <c r="I6207" s="5">
        <v>212000</v>
      </c>
      <c r="J6207" s="5">
        <f>VLOOKUP(B6207,SageVal!E:J,6,FALSE)</f>
        <v>212000</v>
      </c>
      <c r="K6207" s="2" t="s">
        <v>28</v>
      </c>
      <c r="L6207" s="2" t="s">
        <v>29</v>
      </c>
      <c r="M6207" s="2" t="s">
        <v>21</v>
      </c>
      <c r="N6207" s="3">
        <v>6</v>
      </c>
    </row>
    <row r="6208" spans="1:14" ht="18.600000000000001" customHeight="1" x14ac:dyDescent="0.3">
      <c r="A6208" s="2" t="s">
        <v>11546</v>
      </c>
      <c r="B6208" s="2" t="s">
        <v>13796</v>
      </c>
      <c r="C6208" s="2" t="s">
        <v>3096</v>
      </c>
      <c r="D6208" s="3">
        <v>380</v>
      </c>
      <c r="E6208" s="2" t="s">
        <v>13795</v>
      </c>
      <c r="F6208" s="2" t="s">
        <v>3096</v>
      </c>
      <c r="G6208" s="2" t="s">
        <v>11546</v>
      </c>
      <c r="H6208" s="2" t="s">
        <v>27</v>
      </c>
      <c r="I6208" s="5">
        <v>212000</v>
      </c>
      <c r="J6208" s="5">
        <f>VLOOKUP(B6208,SageVal!E:J,6,FALSE)</f>
        <v>212000</v>
      </c>
      <c r="K6208" s="2" t="s">
        <v>28</v>
      </c>
      <c r="L6208" s="2" t="s">
        <v>29</v>
      </c>
      <c r="M6208" s="2" t="s">
        <v>21</v>
      </c>
      <c r="N6208" s="3">
        <v>6</v>
      </c>
    </row>
    <row r="6209" spans="1:14" ht="18.600000000000001" customHeight="1" x14ac:dyDescent="0.3">
      <c r="A6209" s="2" t="s">
        <v>11546</v>
      </c>
      <c r="B6209" s="2" t="s">
        <v>13798</v>
      </c>
      <c r="C6209" s="2" t="s">
        <v>3098</v>
      </c>
      <c r="D6209" s="3">
        <v>353</v>
      </c>
      <c r="E6209" s="2" t="s">
        <v>13797</v>
      </c>
      <c r="F6209" s="2" t="s">
        <v>3098</v>
      </c>
      <c r="G6209" s="2" t="s">
        <v>11546</v>
      </c>
      <c r="H6209" s="2" t="s">
        <v>27</v>
      </c>
      <c r="I6209" s="5">
        <v>212000</v>
      </c>
      <c r="J6209" s="5">
        <f>VLOOKUP(B6209,SageVal!E:J,6,FALSE)</f>
        <v>212000</v>
      </c>
      <c r="K6209" s="2" t="s">
        <v>28</v>
      </c>
      <c r="L6209" s="2" t="s">
        <v>29</v>
      </c>
      <c r="M6209" s="2" t="s">
        <v>21</v>
      </c>
      <c r="N6209" s="3">
        <v>6</v>
      </c>
    </row>
    <row r="6210" spans="1:14" ht="18.600000000000001" customHeight="1" x14ac:dyDescent="0.3">
      <c r="A6210" s="2" t="s">
        <v>11546</v>
      </c>
      <c r="B6210" s="2" t="s">
        <v>13800</v>
      </c>
      <c r="C6210" s="2" t="s">
        <v>3100</v>
      </c>
      <c r="D6210" s="3">
        <v>583</v>
      </c>
      <c r="E6210" s="2" t="s">
        <v>13799</v>
      </c>
      <c r="F6210" s="2" t="s">
        <v>3100</v>
      </c>
      <c r="G6210" s="2" t="s">
        <v>11546</v>
      </c>
      <c r="H6210" s="2" t="s">
        <v>27</v>
      </c>
      <c r="I6210" s="5">
        <v>216000</v>
      </c>
      <c r="J6210" s="5">
        <f>VLOOKUP(B6210,SageVal!E:J,6,FALSE)</f>
        <v>216000</v>
      </c>
      <c r="K6210" s="2" t="s">
        <v>28</v>
      </c>
      <c r="L6210" s="2" t="s">
        <v>29</v>
      </c>
      <c r="M6210" s="2" t="s">
        <v>21</v>
      </c>
      <c r="N6210" s="3">
        <v>6</v>
      </c>
    </row>
    <row r="6211" spans="1:14" ht="18.600000000000001" customHeight="1" x14ac:dyDescent="0.3">
      <c r="A6211" s="2" t="s">
        <v>11546</v>
      </c>
      <c r="B6211" s="2" t="s">
        <v>13801</v>
      </c>
      <c r="C6211" s="2" t="s">
        <v>3102</v>
      </c>
      <c r="D6211" s="3">
        <v>300</v>
      </c>
      <c r="E6211" s="2" t="s">
        <v>12852</v>
      </c>
      <c r="F6211" s="2" t="s">
        <v>3102</v>
      </c>
      <c r="G6211" s="2" t="s">
        <v>11546</v>
      </c>
      <c r="H6211" s="2" t="s">
        <v>27</v>
      </c>
      <c r="I6211" s="5">
        <v>279000</v>
      </c>
      <c r="J6211" s="5">
        <f>VLOOKUP(B6211,SageVal!E:J,6,FALSE)</f>
        <v>279000</v>
      </c>
      <c r="K6211" s="2" t="s">
        <v>28</v>
      </c>
      <c r="L6211" s="2" t="s">
        <v>29</v>
      </c>
      <c r="M6211" s="2" t="s">
        <v>21</v>
      </c>
      <c r="N6211" s="3">
        <v>6</v>
      </c>
    </row>
    <row r="6212" spans="1:14" ht="18.600000000000001" customHeight="1" x14ac:dyDescent="0.3">
      <c r="A6212" s="2" t="s">
        <v>11546</v>
      </c>
      <c r="B6212" s="2" t="s">
        <v>13803</v>
      </c>
      <c r="C6212" s="2" t="s">
        <v>3104</v>
      </c>
      <c r="D6212" s="3">
        <v>420</v>
      </c>
      <c r="E6212" s="2" t="s">
        <v>13802</v>
      </c>
      <c r="F6212" s="2" t="s">
        <v>3104</v>
      </c>
      <c r="G6212" s="2" t="s">
        <v>11546</v>
      </c>
      <c r="H6212" s="2" t="s">
        <v>27</v>
      </c>
      <c r="I6212" s="5">
        <v>313000</v>
      </c>
      <c r="J6212" s="5">
        <f>VLOOKUP(B6212,SageVal!E:J,6,FALSE)</f>
        <v>313000</v>
      </c>
      <c r="K6212" s="2" t="s">
        <v>28</v>
      </c>
      <c r="L6212" s="2" t="s">
        <v>29</v>
      </c>
      <c r="M6212" s="2" t="s">
        <v>21</v>
      </c>
      <c r="N6212" s="3">
        <v>6</v>
      </c>
    </row>
    <row r="6213" spans="1:14" ht="18.600000000000001" customHeight="1" x14ac:dyDescent="0.3">
      <c r="A6213" s="2" t="s">
        <v>11546</v>
      </c>
      <c r="B6213" s="2" t="s">
        <v>13805</v>
      </c>
      <c r="C6213" s="2" t="s">
        <v>3106</v>
      </c>
      <c r="D6213" s="3">
        <v>420</v>
      </c>
      <c r="E6213" s="2" t="s">
        <v>13804</v>
      </c>
      <c r="F6213" s="2" t="s">
        <v>3106</v>
      </c>
      <c r="G6213" s="2" t="s">
        <v>11546</v>
      </c>
      <c r="H6213" s="2" t="s">
        <v>27</v>
      </c>
      <c r="I6213" s="5">
        <v>276000</v>
      </c>
      <c r="J6213" s="5">
        <f>VLOOKUP(B6213,SageVal!E:J,6,FALSE)</f>
        <v>276000</v>
      </c>
      <c r="K6213" s="2" t="s">
        <v>28</v>
      </c>
      <c r="L6213" s="2" t="s">
        <v>29</v>
      </c>
      <c r="M6213" s="2" t="s">
        <v>21</v>
      </c>
      <c r="N6213" s="3">
        <v>6</v>
      </c>
    </row>
    <row r="6214" spans="1:14" ht="18.600000000000001" customHeight="1" x14ac:dyDescent="0.3">
      <c r="A6214" s="2" t="s">
        <v>11546</v>
      </c>
      <c r="B6214" s="2" t="s">
        <v>13807</v>
      </c>
      <c r="C6214" s="2" t="s">
        <v>3108</v>
      </c>
      <c r="D6214" s="3">
        <v>300</v>
      </c>
      <c r="E6214" s="2" t="s">
        <v>13806</v>
      </c>
      <c r="F6214" s="2" t="s">
        <v>3108</v>
      </c>
      <c r="G6214" s="2" t="s">
        <v>11546</v>
      </c>
      <c r="H6214" s="2" t="s">
        <v>27</v>
      </c>
      <c r="I6214" s="5">
        <v>322000</v>
      </c>
      <c r="J6214" s="5">
        <f>VLOOKUP(B6214,SageVal!E:J,6,FALSE)</f>
        <v>322000</v>
      </c>
      <c r="K6214" s="2" t="s">
        <v>28</v>
      </c>
      <c r="L6214" s="2" t="s">
        <v>29</v>
      </c>
      <c r="M6214" s="2" t="s">
        <v>21</v>
      </c>
      <c r="N6214" s="3">
        <v>6</v>
      </c>
    </row>
    <row r="6215" spans="1:14" ht="18.600000000000001" customHeight="1" x14ac:dyDescent="0.3">
      <c r="A6215" s="2" t="s">
        <v>11546</v>
      </c>
      <c r="B6215" s="2" t="s">
        <v>13809</v>
      </c>
      <c r="C6215" s="2" t="s">
        <v>3110</v>
      </c>
      <c r="D6215" s="3">
        <v>323</v>
      </c>
      <c r="E6215" s="2" t="s">
        <v>13808</v>
      </c>
      <c r="F6215" s="2" t="s">
        <v>3110</v>
      </c>
      <c r="G6215" s="2" t="s">
        <v>11546</v>
      </c>
      <c r="H6215" s="2" t="s">
        <v>27</v>
      </c>
      <c r="I6215" s="5">
        <v>333000</v>
      </c>
      <c r="J6215" s="5">
        <f>VLOOKUP(B6215,SageVal!E:J,6,FALSE)</f>
        <v>333000</v>
      </c>
      <c r="K6215" s="2" t="s">
        <v>28</v>
      </c>
      <c r="L6215" s="2" t="s">
        <v>29</v>
      </c>
      <c r="M6215" s="2" t="s">
        <v>21</v>
      </c>
      <c r="N6215" s="3">
        <v>6</v>
      </c>
    </row>
    <row r="6216" spans="1:14" ht="18.600000000000001" customHeight="1" x14ac:dyDescent="0.3">
      <c r="A6216" s="2" t="s">
        <v>11546</v>
      </c>
      <c r="B6216" s="2" t="s">
        <v>13810</v>
      </c>
      <c r="C6216" s="2" t="s">
        <v>3112</v>
      </c>
      <c r="D6216" s="3">
        <v>457</v>
      </c>
      <c r="E6216" s="2" t="s">
        <v>9834</v>
      </c>
      <c r="F6216" s="2" t="s">
        <v>3112</v>
      </c>
      <c r="G6216" s="2" t="s">
        <v>11546</v>
      </c>
      <c r="H6216" s="2" t="s">
        <v>27</v>
      </c>
      <c r="I6216" s="5">
        <v>392000</v>
      </c>
      <c r="J6216" s="5">
        <f>VLOOKUP(B6216,SageVal!E:J,6,FALSE)</f>
        <v>392000</v>
      </c>
      <c r="K6216" s="2" t="s">
        <v>28</v>
      </c>
      <c r="L6216" s="2" t="s">
        <v>29</v>
      </c>
      <c r="M6216" s="2" t="s">
        <v>21</v>
      </c>
      <c r="N6216" s="3">
        <v>6</v>
      </c>
    </row>
    <row r="6217" spans="1:14" ht="18.600000000000001" customHeight="1" x14ac:dyDescent="0.3">
      <c r="A6217" s="2" t="s">
        <v>11546</v>
      </c>
      <c r="B6217" s="2" t="s">
        <v>13812</v>
      </c>
      <c r="C6217" s="2" t="s">
        <v>3115</v>
      </c>
      <c r="D6217" s="3">
        <v>496</v>
      </c>
      <c r="E6217" s="2" t="s">
        <v>13811</v>
      </c>
      <c r="F6217" s="2" t="s">
        <v>3115</v>
      </c>
      <c r="G6217" s="2" t="s">
        <v>11546</v>
      </c>
      <c r="H6217" s="2" t="s">
        <v>27</v>
      </c>
      <c r="I6217" s="5">
        <v>163000</v>
      </c>
      <c r="J6217" s="5">
        <f>VLOOKUP(B6217,SageVal!E:J,6,FALSE)</f>
        <v>163000</v>
      </c>
      <c r="K6217" s="2" t="s">
        <v>28</v>
      </c>
      <c r="L6217" s="2" t="s">
        <v>29</v>
      </c>
      <c r="M6217" s="2" t="s">
        <v>21</v>
      </c>
      <c r="N6217" s="3">
        <v>6</v>
      </c>
    </row>
    <row r="6218" spans="1:14" ht="18.600000000000001" customHeight="1" x14ac:dyDescent="0.3">
      <c r="A6218" s="2" t="s">
        <v>11546</v>
      </c>
      <c r="B6218" s="2" t="s">
        <v>13814</v>
      </c>
      <c r="C6218" s="2" t="s">
        <v>3117</v>
      </c>
      <c r="D6218" s="3">
        <v>338</v>
      </c>
      <c r="E6218" s="2" t="s">
        <v>13813</v>
      </c>
      <c r="F6218" s="2" t="s">
        <v>3117</v>
      </c>
      <c r="G6218" s="2" t="s">
        <v>11546</v>
      </c>
      <c r="H6218" s="2" t="s">
        <v>27</v>
      </c>
      <c r="I6218" s="5">
        <v>199000</v>
      </c>
      <c r="J6218" s="5">
        <f>VLOOKUP(B6218,SageVal!E:J,6,FALSE)</f>
        <v>199000</v>
      </c>
      <c r="K6218" s="2" t="s">
        <v>28</v>
      </c>
      <c r="L6218" s="2" t="s">
        <v>29</v>
      </c>
      <c r="M6218" s="2" t="s">
        <v>21</v>
      </c>
      <c r="N6218" s="3">
        <v>6</v>
      </c>
    </row>
    <row r="6219" spans="1:14" ht="18.600000000000001" customHeight="1" x14ac:dyDescent="0.3">
      <c r="A6219" s="2" t="s">
        <v>11546</v>
      </c>
      <c r="B6219" s="2" t="s">
        <v>13815</v>
      </c>
      <c r="C6219" s="2" t="s">
        <v>3119</v>
      </c>
      <c r="D6219" s="3">
        <v>300</v>
      </c>
      <c r="E6219" s="2" t="s">
        <v>9667</v>
      </c>
      <c r="F6219" s="2" t="s">
        <v>3119</v>
      </c>
      <c r="G6219" s="2" t="s">
        <v>11546</v>
      </c>
      <c r="H6219" s="2" t="s">
        <v>27</v>
      </c>
      <c r="I6219" s="5">
        <v>159000</v>
      </c>
      <c r="J6219" s="5">
        <f>VLOOKUP(B6219,SageVal!E:J,6,FALSE)</f>
        <v>159000</v>
      </c>
      <c r="K6219" s="2" t="s">
        <v>28</v>
      </c>
      <c r="L6219" s="2" t="s">
        <v>29</v>
      </c>
      <c r="M6219" s="2" t="s">
        <v>21</v>
      </c>
      <c r="N6219" s="3">
        <v>6</v>
      </c>
    </row>
    <row r="6220" spans="1:14" ht="18.600000000000001" customHeight="1" x14ac:dyDescent="0.3">
      <c r="A6220" s="2" t="s">
        <v>11546</v>
      </c>
      <c r="B6220" s="2" t="s">
        <v>13817</v>
      </c>
      <c r="C6220" s="2" t="s">
        <v>3121</v>
      </c>
      <c r="D6220" s="3">
        <v>497</v>
      </c>
      <c r="E6220" s="2" t="s">
        <v>13816</v>
      </c>
      <c r="F6220" s="2" t="s">
        <v>3121</v>
      </c>
      <c r="G6220" s="2" t="s">
        <v>11546</v>
      </c>
      <c r="H6220" s="2" t="s">
        <v>27</v>
      </c>
      <c r="I6220" s="5">
        <v>530000</v>
      </c>
      <c r="J6220" s="5">
        <f>VLOOKUP(B6220,SageVal!E:J,6,FALSE)</f>
        <v>530000</v>
      </c>
      <c r="K6220" s="2" t="s">
        <v>28</v>
      </c>
      <c r="L6220" s="2" t="s">
        <v>29</v>
      </c>
      <c r="M6220" s="2" t="s">
        <v>21</v>
      </c>
      <c r="N6220" s="3">
        <v>6</v>
      </c>
    </row>
    <row r="6221" spans="1:14" ht="18.600000000000001" customHeight="1" x14ac:dyDescent="0.3">
      <c r="A6221" s="2" t="s">
        <v>11546</v>
      </c>
      <c r="B6221" s="2" t="s">
        <v>13819</v>
      </c>
      <c r="C6221" s="2" t="s">
        <v>3123</v>
      </c>
      <c r="D6221" s="3">
        <v>458</v>
      </c>
      <c r="E6221" s="2" t="s">
        <v>13818</v>
      </c>
      <c r="F6221" s="2" t="s">
        <v>3123</v>
      </c>
      <c r="G6221" s="2" t="s">
        <v>11546</v>
      </c>
      <c r="H6221" s="2" t="s">
        <v>27</v>
      </c>
      <c r="I6221" s="5">
        <v>300000</v>
      </c>
      <c r="J6221" s="5">
        <f>VLOOKUP(B6221,SageVal!E:J,6,FALSE)</f>
        <v>300000</v>
      </c>
      <c r="K6221" s="2" t="s">
        <v>28</v>
      </c>
      <c r="L6221" s="2" t="s">
        <v>29</v>
      </c>
      <c r="M6221" s="2" t="s">
        <v>21</v>
      </c>
      <c r="N6221" s="3">
        <v>6</v>
      </c>
    </row>
    <row r="6222" spans="1:14" ht="18.600000000000001" customHeight="1" x14ac:dyDescent="0.3">
      <c r="A6222" s="2" t="s">
        <v>11546</v>
      </c>
      <c r="B6222" s="2" t="s">
        <v>13821</v>
      </c>
      <c r="C6222" s="2" t="s">
        <v>3125</v>
      </c>
      <c r="D6222" s="3">
        <v>300</v>
      </c>
      <c r="E6222" s="2" t="s">
        <v>13820</v>
      </c>
      <c r="F6222" s="2" t="s">
        <v>3125</v>
      </c>
      <c r="G6222" s="2" t="s">
        <v>11546</v>
      </c>
      <c r="H6222" s="2" t="s">
        <v>27</v>
      </c>
      <c r="I6222" s="5">
        <v>199000</v>
      </c>
      <c r="J6222" s="5">
        <f>VLOOKUP(B6222,SageVal!E:J,6,FALSE)</f>
        <v>199000</v>
      </c>
      <c r="K6222" s="2" t="s">
        <v>28</v>
      </c>
      <c r="L6222" s="2" t="s">
        <v>29</v>
      </c>
      <c r="M6222" s="2" t="s">
        <v>21</v>
      </c>
      <c r="N6222" s="3">
        <v>6</v>
      </c>
    </row>
    <row r="6223" spans="1:14" ht="18.600000000000001" customHeight="1" x14ac:dyDescent="0.3">
      <c r="A6223" s="2" t="s">
        <v>11546</v>
      </c>
      <c r="B6223" s="2" t="s">
        <v>13823</v>
      </c>
      <c r="C6223" s="2" t="s">
        <v>3128</v>
      </c>
      <c r="D6223" s="3">
        <v>300</v>
      </c>
      <c r="E6223" s="2" t="s">
        <v>13822</v>
      </c>
      <c r="F6223" s="2" t="s">
        <v>3128</v>
      </c>
      <c r="G6223" s="2" t="s">
        <v>11546</v>
      </c>
      <c r="H6223" s="2" t="s">
        <v>27</v>
      </c>
      <c r="I6223" s="5">
        <v>430000</v>
      </c>
      <c r="J6223" s="5">
        <f>VLOOKUP(B6223,SageVal!E:J,6,FALSE)</f>
        <v>430000</v>
      </c>
      <c r="K6223" s="2" t="s">
        <v>28</v>
      </c>
      <c r="L6223" s="2" t="s">
        <v>29</v>
      </c>
      <c r="M6223" s="2" t="s">
        <v>21</v>
      </c>
      <c r="N6223" s="3">
        <v>6</v>
      </c>
    </row>
    <row r="6224" spans="1:14" ht="18.600000000000001" customHeight="1" x14ac:dyDescent="0.3">
      <c r="A6224" s="2" t="s">
        <v>11546</v>
      </c>
      <c r="B6224" s="2" t="s">
        <v>13825</v>
      </c>
      <c r="C6224" s="2" t="s">
        <v>3131</v>
      </c>
      <c r="D6224" s="3">
        <v>453</v>
      </c>
      <c r="E6224" s="2" t="s">
        <v>13824</v>
      </c>
      <c r="F6224" s="2" t="s">
        <v>3131</v>
      </c>
      <c r="G6224" s="2" t="s">
        <v>11546</v>
      </c>
      <c r="H6224" s="2" t="s">
        <v>27</v>
      </c>
      <c r="I6224" s="5">
        <v>440000</v>
      </c>
      <c r="J6224" s="5">
        <f>VLOOKUP(B6224,SageVal!E:J,6,FALSE)</f>
        <v>440000</v>
      </c>
      <c r="K6224" s="2" t="s">
        <v>28</v>
      </c>
      <c r="L6224" s="2" t="s">
        <v>29</v>
      </c>
      <c r="M6224" s="2" t="s">
        <v>21</v>
      </c>
      <c r="N6224" s="3">
        <v>6</v>
      </c>
    </row>
    <row r="6225" spans="1:14" ht="18.600000000000001" customHeight="1" x14ac:dyDescent="0.3">
      <c r="A6225" s="2" t="s">
        <v>11546</v>
      </c>
      <c r="B6225" s="2" t="s">
        <v>13827</v>
      </c>
      <c r="C6225" s="2" t="s">
        <v>3134</v>
      </c>
      <c r="D6225" s="3">
        <v>448</v>
      </c>
      <c r="E6225" s="2" t="s">
        <v>13826</v>
      </c>
      <c r="F6225" s="2" t="s">
        <v>3134</v>
      </c>
      <c r="G6225" s="2" t="s">
        <v>11546</v>
      </c>
      <c r="H6225" s="2" t="s">
        <v>27</v>
      </c>
      <c r="I6225" s="5">
        <v>228000</v>
      </c>
      <c r="J6225" s="5">
        <f>VLOOKUP(B6225,SageVal!E:J,6,FALSE)</f>
        <v>228000</v>
      </c>
      <c r="K6225" s="2" t="s">
        <v>28</v>
      </c>
      <c r="L6225" s="2" t="s">
        <v>29</v>
      </c>
      <c r="M6225" s="2" t="s">
        <v>21</v>
      </c>
      <c r="N6225" s="3">
        <v>6</v>
      </c>
    </row>
    <row r="6226" spans="1:14" ht="18.600000000000001" customHeight="1" x14ac:dyDescent="0.3">
      <c r="A6226" s="2" t="s">
        <v>11546</v>
      </c>
      <c r="B6226" s="2" t="s">
        <v>13829</v>
      </c>
      <c r="C6226" s="2" t="s">
        <v>3137</v>
      </c>
      <c r="D6226" s="3">
        <v>496</v>
      </c>
      <c r="E6226" s="2" t="s">
        <v>13828</v>
      </c>
      <c r="F6226" s="2" t="s">
        <v>3137</v>
      </c>
      <c r="G6226" s="2" t="s">
        <v>11546</v>
      </c>
      <c r="H6226" s="2" t="s">
        <v>27</v>
      </c>
      <c r="I6226" s="5">
        <v>274000</v>
      </c>
      <c r="J6226" s="5">
        <f>VLOOKUP(B6226,SageVal!E:J,6,FALSE)</f>
        <v>274000</v>
      </c>
      <c r="K6226" s="2" t="s">
        <v>28</v>
      </c>
      <c r="L6226" s="2" t="s">
        <v>29</v>
      </c>
      <c r="M6226" s="2" t="s">
        <v>21</v>
      </c>
      <c r="N6226" s="3">
        <v>6</v>
      </c>
    </row>
    <row r="6227" spans="1:14" ht="18.600000000000001" customHeight="1" x14ac:dyDescent="0.3">
      <c r="A6227" s="2" t="s">
        <v>11546</v>
      </c>
      <c r="B6227" s="2" t="s">
        <v>13831</v>
      </c>
      <c r="C6227" s="2" t="s">
        <v>3140</v>
      </c>
      <c r="D6227" s="3">
        <v>300</v>
      </c>
      <c r="E6227" s="2" t="s">
        <v>13830</v>
      </c>
      <c r="F6227" s="2" t="s">
        <v>3140</v>
      </c>
      <c r="G6227" s="2" t="s">
        <v>11546</v>
      </c>
      <c r="H6227" s="2" t="s">
        <v>27</v>
      </c>
      <c r="I6227" s="5">
        <v>228000</v>
      </c>
      <c r="J6227" s="5">
        <f>VLOOKUP(B6227,SageVal!E:J,6,FALSE)</f>
        <v>228000</v>
      </c>
      <c r="K6227" s="2" t="s">
        <v>28</v>
      </c>
      <c r="L6227" s="2" t="s">
        <v>29</v>
      </c>
      <c r="M6227" s="2" t="s">
        <v>21</v>
      </c>
      <c r="N6227" s="3">
        <v>6</v>
      </c>
    </row>
    <row r="6228" spans="1:14" ht="18.600000000000001" customHeight="1" x14ac:dyDescent="0.3">
      <c r="A6228" s="2" t="s">
        <v>11546</v>
      </c>
      <c r="B6228" s="2" t="s">
        <v>13833</v>
      </c>
      <c r="C6228" s="2" t="s">
        <v>3143</v>
      </c>
      <c r="D6228" s="3">
        <v>443</v>
      </c>
      <c r="E6228" s="2" t="s">
        <v>13832</v>
      </c>
      <c r="F6228" s="2" t="s">
        <v>3143</v>
      </c>
      <c r="G6228" s="2" t="s">
        <v>11546</v>
      </c>
      <c r="H6228" s="2" t="s">
        <v>27</v>
      </c>
      <c r="I6228" s="5">
        <v>470000</v>
      </c>
      <c r="J6228" s="5">
        <f>VLOOKUP(B6228,SageVal!E:J,6,FALSE)</f>
        <v>470000</v>
      </c>
      <c r="K6228" s="2" t="s">
        <v>28</v>
      </c>
      <c r="L6228" s="2" t="s">
        <v>29</v>
      </c>
      <c r="M6228" s="2" t="s">
        <v>21</v>
      </c>
      <c r="N6228" s="3">
        <v>6</v>
      </c>
    </row>
    <row r="6229" spans="1:14" ht="18.600000000000001" customHeight="1" x14ac:dyDescent="0.3">
      <c r="A6229" s="2" t="s">
        <v>11546</v>
      </c>
      <c r="B6229" s="2" t="s">
        <v>13835</v>
      </c>
      <c r="C6229" s="2" t="s">
        <v>3145</v>
      </c>
      <c r="D6229" s="3">
        <v>438</v>
      </c>
      <c r="E6229" s="2" t="s">
        <v>13834</v>
      </c>
      <c r="F6229" s="2" t="s">
        <v>3145</v>
      </c>
      <c r="G6229" s="2" t="s">
        <v>11546</v>
      </c>
      <c r="H6229" s="2" t="s">
        <v>27</v>
      </c>
      <c r="I6229" s="5">
        <v>426000</v>
      </c>
      <c r="J6229" s="5">
        <f>VLOOKUP(B6229,SageVal!E:J,6,FALSE)</f>
        <v>426000</v>
      </c>
      <c r="K6229" s="2" t="s">
        <v>28</v>
      </c>
      <c r="L6229" s="2" t="s">
        <v>29</v>
      </c>
      <c r="M6229" s="2" t="s">
        <v>21</v>
      </c>
      <c r="N6229" s="3">
        <v>6</v>
      </c>
    </row>
    <row r="6230" spans="1:14" ht="18.600000000000001" customHeight="1" x14ac:dyDescent="0.3">
      <c r="A6230" s="2" t="s">
        <v>11546</v>
      </c>
      <c r="B6230" s="2" t="s">
        <v>13837</v>
      </c>
      <c r="C6230" s="2" t="s">
        <v>3147</v>
      </c>
      <c r="D6230" s="3">
        <v>300</v>
      </c>
      <c r="E6230" s="2" t="s">
        <v>13836</v>
      </c>
      <c r="F6230" s="2" t="s">
        <v>3147</v>
      </c>
      <c r="G6230" s="2" t="s">
        <v>11546</v>
      </c>
      <c r="H6230" s="2" t="s">
        <v>27</v>
      </c>
      <c r="I6230" s="5">
        <v>390000</v>
      </c>
      <c r="J6230" s="5">
        <f>VLOOKUP(B6230,SageVal!E:J,6,FALSE)</f>
        <v>390000</v>
      </c>
      <c r="K6230" s="2" t="s">
        <v>28</v>
      </c>
      <c r="L6230" s="2" t="s">
        <v>29</v>
      </c>
      <c r="M6230" s="2" t="s">
        <v>21</v>
      </c>
      <c r="N6230" s="3">
        <v>6</v>
      </c>
    </row>
    <row r="6231" spans="1:14" ht="18.600000000000001" customHeight="1" x14ac:dyDescent="0.3">
      <c r="A6231" s="2" t="s">
        <v>11546</v>
      </c>
      <c r="B6231" s="2" t="s">
        <v>13839</v>
      </c>
      <c r="C6231" s="2" t="s">
        <v>3149</v>
      </c>
      <c r="D6231" s="3">
        <v>300</v>
      </c>
      <c r="E6231" s="2" t="s">
        <v>13838</v>
      </c>
      <c r="F6231" s="2" t="s">
        <v>3149</v>
      </c>
      <c r="G6231" s="2" t="s">
        <v>11546</v>
      </c>
      <c r="H6231" s="2" t="s">
        <v>27</v>
      </c>
      <c r="I6231" s="5">
        <v>423000</v>
      </c>
      <c r="J6231" s="5">
        <f>VLOOKUP(B6231,SageVal!E:J,6,FALSE)</f>
        <v>423000</v>
      </c>
      <c r="K6231" s="2" t="s">
        <v>28</v>
      </c>
      <c r="L6231" s="2" t="s">
        <v>29</v>
      </c>
      <c r="M6231" s="2" t="s">
        <v>21</v>
      </c>
      <c r="N6231" s="3">
        <v>6</v>
      </c>
    </row>
    <row r="6232" spans="1:14" ht="18.600000000000001" customHeight="1" x14ac:dyDescent="0.3">
      <c r="A6232" s="2" t="s">
        <v>11546</v>
      </c>
      <c r="B6232" s="2" t="s">
        <v>13841</v>
      </c>
      <c r="C6232" s="2" t="s">
        <v>3151</v>
      </c>
      <c r="D6232" s="3">
        <v>433</v>
      </c>
      <c r="E6232" s="2" t="s">
        <v>13840</v>
      </c>
      <c r="F6232" s="2" t="s">
        <v>3151</v>
      </c>
      <c r="G6232" s="2" t="s">
        <v>11546</v>
      </c>
      <c r="H6232" s="2" t="s">
        <v>27</v>
      </c>
      <c r="I6232" s="5">
        <v>1108000</v>
      </c>
      <c r="J6232" s="5">
        <f>VLOOKUP(B6232,SageVal!E:J,6,FALSE)</f>
        <v>1108000</v>
      </c>
      <c r="K6232" s="2" t="s">
        <v>28</v>
      </c>
      <c r="L6232" s="2" t="s">
        <v>29</v>
      </c>
      <c r="M6232" s="2" t="s">
        <v>21</v>
      </c>
      <c r="N6232" s="3">
        <v>6</v>
      </c>
    </row>
    <row r="6233" spans="1:14" ht="18.600000000000001" customHeight="1" x14ac:dyDescent="0.3">
      <c r="A6233" s="2" t="s">
        <v>11546</v>
      </c>
      <c r="B6233" s="2" t="s">
        <v>13843</v>
      </c>
      <c r="C6233" s="2" t="s">
        <v>3153</v>
      </c>
      <c r="D6233" s="3">
        <v>522</v>
      </c>
      <c r="E6233" s="2" t="s">
        <v>13842</v>
      </c>
      <c r="F6233" s="2" t="s">
        <v>3153</v>
      </c>
      <c r="G6233" s="2" t="s">
        <v>11546</v>
      </c>
      <c r="H6233" s="2" t="s">
        <v>27</v>
      </c>
      <c r="I6233" s="5">
        <v>407000</v>
      </c>
      <c r="J6233" s="5">
        <f>VLOOKUP(B6233,SageVal!E:J,6,FALSE)</f>
        <v>407000</v>
      </c>
      <c r="K6233" s="2" t="s">
        <v>28</v>
      </c>
      <c r="L6233" s="2" t="s">
        <v>29</v>
      </c>
      <c r="M6233" s="2" t="s">
        <v>21</v>
      </c>
      <c r="N6233" s="3">
        <v>6</v>
      </c>
    </row>
    <row r="6234" spans="1:14" ht="18.600000000000001" customHeight="1" x14ac:dyDescent="0.3">
      <c r="A6234" s="2" t="s">
        <v>11546</v>
      </c>
      <c r="B6234" s="2" t="s">
        <v>13845</v>
      </c>
      <c r="C6234" s="2" t="s">
        <v>3155</v>
      </c>
      <c r="D6234" s="3">
        <v>324</v>
      </c>
      <c r="E6234" s="2" t="s">
        <v>13844</v>
      </c>
      <c r="F6234" s="2" t="s">
        <v>3155</v>
      </c>
      <c r="G6234" s="2" t="s">
        <v>11546</v>
      </c>
      <c r="H6234" s="2" t="s">
        <v>27</v>
      </c>
      <c r="I6234" s="5">
        <v>333000</v>
      </c>
      <c r="J6234" s="5">
        <f>VLOOKUP(B6234,SageVal!E:J,6,FALSE)</f>
        <v>333000</v>
      </c>
      <c r="K6234" s="2" t="s">
        <v>28</v>
      </c>
      <c r="L6234" s="2" t="s">
        <v>29</v>
      </c>
      <c r="M6234" s="2" t="s">
        <v>21</v>
      </c>
      <c r="N6234" s="3">
        <v>6</v>
      </c>
    </row>
    <row r="6235" spans="1:14" ht="18.600000000000001" customHeight="1" x14ac:dyDescent="0.3">
      <c r="A6235" s="2" t="s">
        <v>11546</v>
      </c>
      <c r="B6235" s="2" t="s">
        <v>13847</v>
      </c>
      <c r="C6235" s="2" t="s">
        <v>3157</v>
      </c>
      <c r="D6235" s="3">
        <v>466</v>
      </c>
      <c r="E6235" s="2" t="s">
        <v>13846</v>
      </c>
      <c r="F6235" s="2" t="s">
        <v>3157</v>
      </c>
      <c r="G6235" s="2" t="s">
        <v>11546</v>
      </c>
      <c r="H6235" s="2" t="s">
        <v>27</v>
      </c>
      <c r="I6235" s="5">
        <v>417000</v>
      </c>
      <c r="J6235" s="5">
        <f>VLOOKUP(B6235,SageVal!E:J,6,FALSE)</f>
        <v>417000</v>
      </c>
      <c r="K6235" s="2" t="s">
        <v>28</v>
      </c>
      <c r="L6235" s="2" t="s">
        <v>29</v>
      </c>
      <c r="M6235" s="2" t="s">
        <v>21</v>
      </c>
      <c r="N6235" s="3">
        <v>6</v>
      </c>
    </row>
    <row r="6236" spans="1:14" ht="18.600000000000001" customHeight="1" x14ac:dyDescent="0.3">
      <c r="A6236" s="2" t="s">
        <v>11546</v>
      </c>
      <c r="B6236" s="2" t="s">
        <v>13849</v>
      </c>
      <c r="C6236" s="2" t="s">
        <v>3159</v>
      </c>
      <c r="D6236" s="3">
        <v>345</v>
      </c>
      <c r="E6236" s="2" t="s">
        <v>13848</v>
      </c>
      <c r="F6236" s="2" t="s">
        <v>3159</v>
      </c>
      <c r="G6236" s="2" t="s">
        <v>11546</v>
      </c>
      <c r="H6236" s="2" t="s">
        <v>27</v>
      </c>
      <c r="I6236" s="5">
        <v>324000</v>
      </c>
      <c r="J6236" s="5">
        <f>VLOOKUP(B6236,SageVal!E:J,6,FALSE)</f>
        <v>324000</v>
      </c>
      <c r="K6236" s="2" t="s">
        <v>28</v>
      </c>
      <c r="L6236" s="2" t="s">
        <v>29</v>
      </c>
      <c r="M6236" s="2" t="s">
        <v>21</v>
      </c>
      <c r="N6236" s="3">
        <v>6</v>
      </c>
    </row>
    <row r="6237" spans="1:14" ht="18.600000000000001" customHeight="1" x14ac:dyDescent="0.3">
      <c r="A6237" s="2" t="s">
        <v>11546</v>
      </c>
      <c r="B6237" s="2" t="s">
        <v>13851</v>
      </c>
      <c r="C6237" s="2" t="s">
        <v>3161</v>
      </c>
      <c r="D6237" s="3">
        <v>506</v>
      </c>
      <c r="E6237" s="2" t="s">
        <v>13850</v>
      </c>
      <c r="F6237" s="2" t="s">
        <v>3161</v>
      </c>
      <c r="G6237" s="2" t="s">
        <v>11546</v>
      </c>
      <c r="H6237" s="2" t="s">
        <v>27</v>
      </c>
      <c r="I6237" s="5">
        <v>544000</v>
      </c>
      <c r="J6237" s="5">
        <f>VLOOKUP(B6237,SageVal!E:J,6,FALSE)</f>
        <v>544000</v>
      </c>
      <c r="K6237" s="2" t="s">
        <v>28</v>
      </c>
      <c r="L6237" s="2" t="s">
        <v>29</v>
      </c>
      <c r="M6237" s="2" t="s">
        <v>21</v>
      </c>
      <c r="N6237" s="3">
        <v>6</v>
      </c>
    </row>
    <row r="6238" spans="1:14" ht="18.600000000000001" customHeight="1" x14ac:dyDescent="0.3">
      <c r="A6238" s="2" t="s">
        <v>11546</v>
      </c>
      <c r="B6238" s="2" t="s">
        <v>13853</v>
      </c>
      <c r="C6238" s="2" t="s">
        <v>3163</v>
      </c>
      <c r="D6238" s="3">
        <v>507</v>
      </c>
      <c r="E6238" s="2" t="s">
        <v>13852</v>
      </c>
      <c r="F6238" s="2" t="s">
        <v>3163</v>
      </c>
      <c r="G6238" s="2" t="s">
        <v>11546</v>
      </c>
      <c r="H6238" s="2" t="s">
        <v>27</v>
      </c>
      <c r="I6238" s="5">
        <v>360000</v>
      </c>
      <c r="J6238" s="5">
        <f>VLOOKUP(B6238,SageVal!E:J,6,FALSE)</f>
        <v>360000</v>
      </c>
      <c r="K6238" s="2" t="s">
        <v>28</v>
      </c>
      <c r="L6238" s="2" t="s">
        <v>29</v>
      </c>
      <c r="M6238" s="2" t="s">
        <v>21</v>
      </c>
      <c r="N6238" s="3">
        <v>6</v>
      </c>
    </row>
    <row r="6239" spans="1:14" ht="18.600000000000001" customHeight="1" x14ac:dyDescent="0.3">
      <c r="A6239" s="2" t="s">
        <v>11546</v>
      </c>
      <c r="B6239" s="2" t="s">
        <v>13855</v>
      </c>
      <c r="C6239" s="2" t="s">
        <v>3165</v>
      </c>
      <c r="D6239" s="3">
        <v>300</v>
      </c>
      <c r="E6239" s="2" t="s">
        <v>13854</v>
      </c>
      <c r="F6239" s="2" t="s">
        <v>3165</v>
      </c>
      <c r="G6239" s="2" t="s">
        <v>11546</v>
      </c>
      <c r="H6239" s="2" t="s">
        <v>27</v>
      </c>
      <c r="I6239" s="5">
        <v>357000</v>
      </c>
      <c r="J6239" s="5">
        <f>VLOOKUP(B6239,SageVal!E:J,6,FALSE)</f>
        <v>357000</v>
      </c>
      <c r="K6239" s="2" t="s">
        <v>28</v>
      </c>
      <c r="L6239" s="2" t="s">
        <v>29</v>
      </c>
      <c r="M6239" s="2" t="s">
        <v>21</v>
      </c>
      <c r="N6239" s="3">
        <v>6</v>
      </c>
    </row>
    <row r="6240" spans="1:14" ht="18.600000000000001" customHeight="1" x14ac:dyDescent="0.3">
      <c r="A6240" s="2" t="s">
        <v>11546</v>
      </c>
      <c r="B6240" s="2" t="s">
        <v>13857</v>
      </c>
      <c r="C6240" s="2" t="s">
        <v>3167</v>
      </c>
      <c r="D6240" s="3">
        <v>340</v>
      </c>
      <c r="E6240" s="2" t="s">
        <v>13856</v>
      </c>
      <c r="F6240" s="2" t="s">
        <v>3167</v>
      </c>
      <c r="G6240" s="2" t="s">
        <v>11546</v>
      </c>
      <c r="H6240" s="2" t="s">
        <v>27</v>
      </c>
      <c r="I6240" s="5">
        <v>480000</v>
      </c>
      <c r="J6240" s="5">
        <f>VLOOKUP(B6240,SageVal!E:J,6,FALSE)</f>
        <v>480000</v>
      </c>
      <c r="K6240" s="2" t="s">
        <v>28</v>
      </c>
      <c r="L6240" s="2" t="s">
        <v>29</v>
      </c>
      <c r="M6240" s="2" t="s">
        <v>21</v>
      </c>
      <c r="N6240" s="3">
        <v>6</v>
      </c>
    </row>
    <row r="6241" spans="1:14" ht="18.600000000000001" customHeight="1" x14ac:dyDescent="0.3">
      <c r="A6241" s="2" t="s">
        <v>11546</v>
      </c>
      <c r="B6241" s="2" t="s">
        <v>13859</v>
      </c>
      <c r="C6241" s="2" t="s">
        <v>3169</v>
      </c>
      <c r="D6241" s="3">
        <v>360</v>
      </c>
      <c r="E6241" s="2" t="s">
        <v>13858</v>
      </c>
      <c r="F6241" s="2" t="s">
        <v>3169</v>
      </c>
      <c r="G6241" s="2" t="s">
        <v>11546</v>
      </c>
      <c r="H6241" s="2" t="s">
        <v>27</v>
      </c>
      <c r="I6241" s="5">
        <v>205000</v>
      </c>
      <c r="J6241" s="5">
        <f>VLOOKUP(B6241,SageVal!E:J,6,FALSE)</f>
        <v>205000</v>
      </c>
      <c r="K6241" s="2" t="s">
        <v>28</v>
      </c>
      <c r="L6241" s="2" t="s">
        <v>29</v>
      </c>
      <c r="M6241" s="2" t="s">
        <v>21</v>
      </c>
      <c r="N6241" s="3">
        <v>6</v>
      </c>
    </row>
    <row r="6242" spans="1:14" ht="18.600000000000001" customHeight="1" x14ac:dyDescent="0.3">
      <c r="A6242" s="2" t="s">
        <v>11546</v>
      </c>
      <c r="B6242" s="2" t="s">
        <v>13861</v>
      </c>
      <c r="C6242" s="2" t="s">
        <v>3171</v>
      </c>
      <c r="D6242" s="3">
        <v>300</v>
      </c>
      <c r="E6242" s="2" t="s">
        <v>13860</v>
      </c>
      <c r="F6242" s="2" t="s">
        <v>3171</v>
      </c>
      <c r="G6242" s="2" t="s">
        <v>11546</v>
      </c>
      <c r="H6242" s="2" t="s">
        <v>27</v>
      </c>
      <c r="I6242" s="5">
        <v>322000</v>
      </c>
      <c r="J6242" s="5">
        <f>VLOOKUP(B6242,SageVal!E:J,6,FALSE)</f>
        <v>322000</v>
      </c>
      <c r="K6242" s="2" t="s">
        <v>28</v>
      </c>
      <c r="L6242" s="2" t="s">
        <v>29</v>
      </c>
      <c r="M6242" s="2" t="s">
        <v>21</v>
      </c>
      <c r="N6242" s="3">
        <v>6</v>
      </c>
    </row>
    <row r="6243" spans="1:14" ht="18.600000000000001" customHeight="1" x14ac:dyDescent="0.3">
      <c r="A6243" s="2" t="s">
        <v>11546</v>
      </c>
      <c r="B6243" s="2" t="s">
        <v>13863</v>
      </c>
      <c r="C6243" s="2" t="s">
        <v>3173</v>
      </c>
      <c r="D6243" s="3">
        <v>300</v>
      </c>
      <c r="E6243" s="2" t="s">
        <v>13862</v>
      </c>
      <c r="F6243" s="2" t="s">
        <v>3173</v>
      </c>
      <c r="G6243" s="2" t="s">
        <v>11546</v>
      </c>
      <c r="H6243" s="2" t="s">
        <v>27</v>
      </c>
      <c r="I6243" s="5">
        <v>512000</v>
      </c>
      <c r="J6243" s="5">
        <f>VLOOKUP(B6243,SageVal!E:J,6,FALSE)</f>
        <v>512000</v>
      </c>
      <c r="K6243" s="2" t="s">
        <v>28</v>
      </c>
      <c r="L6243" s="2" t="s">
        <v>29</v>
      </c>
      <c r="M6243" s="2" t="s">
        <v>21</v>
      </c>
      <c r="N6243" s="3">
        <v>6</v>
      </c>
    </row>
    <row r="6244" spans="1:14" ht="18.600000000000001" customHeight="1" x14ac:dyDescent="0.3">
      <c r="A6244" s="2" t="s">
        <v>11546</v>
      </c>
      <c r="B6244" s="2" t="s">
        <v>13865</v>
      </c>
      <c r="C6244" s="2" t="s">
        <v>3175</v>
      </c>
      <c r="D6244" s="3">
        <v>300</v>
      </c>
      <c r="E6244" s="2" t="s">
        <v>13864</v>
      </c>
      <c r="F6244" s="2" t="s">
        <v>3175</v>
      </c>
      <c r="G6244" s="2" t="s">
        <v>11546</v>
      </c>
      <c r="H6244" s="2" t="s">
        <v>27</v>
      </c>
      <c r="I6244" s="5">
        <v>350000</v>
      </c>
      <c r="J6244" s="5">
        <f>VLOOKUP(B6244,SageVal!E:J,6,FALSE)</f>
        <v>350000</v>
      </c>
      <c r="K6244" s="2" t="s">
        <v>28</v>
      </c>
      <c r="L6244" s="2" t="s">
        <v>29</v>
      </c>
      <c r="M6244" s="2" t="s">
        <v>21</v>
      </c>
      <c r="N6244" s="3">
        <v>6</v>
      </c>
    </row>
    <row r="6245" spans="1:14" ht="18.600000000000001" customHeight="1" x14ac:dyDescent="0.3">
      <c r="A6245" s="2" t="s">
        <v>11546</v>
      </c>
      <c r="B6245" s="2" t="s">
        <v>13867</v>
      </c>
      <c r="C6245" s="2" t="s">
        <v>3181</v>
      </c>
      <c r="D6245" s="3">
        <v>718</v>
      </c>
      <c r="E6245" s="2" t="s">
        <v>13866</v>
      </c>
      <c r="F6245" s="2" t="s">
        <v>3181</v>
      </c>
      <c r="G6245" s="2" t="s">
        <v>11546</v>
      </c>
      <c r="H6245" s="2" t="s">
        <v>27</v>
      </c>
      <c r="I6245" s="5">
        <v>514000</v>
      </c>
      <c r="J6245" s="5">
        <f>VLOOKUP(B6245,SageVal!E:J,6,FALSE)</f>
        <v>514000</v>
      </c>
      <c r="K6245" s="2" t="s">
        <v>28</v>
      </c>
      <c r="L6245" s="2" t="s">
        <v>29</v>
      </c>
      <c r="M6245" s="2" t="s">
        <v>21</v>
      </c>
      <c r="N6245" s="3">
        <v>6</v>
      </c>
    </row>
    <row r="6246" spans="1:14" ht="18.600000000000001" customHeight="1" x14ac:dyDescent="0.3">
      <c r="A6246" s="2" t="s">
        <v>11546</v>
      </c>
      <c r="B6246" s="2" t="s">
        <v>13869</v>
      </c>
      <c r="C6246" s="2" t="s">
        <v>3183</v>
      </c>
      <c r="D6246" s="3">
        <v>406</v>
      </c>
      <c r="E6246" s="2" t="s">
        <v>13868</v>
      </c>
      <c r="F6246" s="2" t="s">
        <v>3183</v>
      </c>
      <c r="G6246" s="2" t="s">
        <v>11546</v>
      </c>
      <c r="H6246" s="2" t="s">
        <v>27</v>
      </c>
      <c r="I6246" s="5">
        <v>339000</v>
      </c>
      <c r="J6246" s="5">
        <f>VLOOKUP(B6246,SageVal!E:J,6,FALSE)</f>
        <v>339000</v>
      </c>
      <c r="K6246" s="2" t="s">
        <v>28</v>
      </c>
      <c r="L6246" s="2" t="s">
        <v>29</v>
      </c>
      <c r="M6246" s="2" t="s">
        <v>21</v>
      </c>
      <c r="N6246" s="3">
        <v>6</v>
      </c>
    </row>
    <row r="6247" spans="1:14" ht="18.600000000000001" customHeight="1" x14ac:dyDescent="0.3">
      <c r="A6247" s="2" t="s">
        <v>11546</v>
      </c>
      <c r="B6247" s="2" t="s">
        <v>13871</v>
      </c>
      <c r="C6247" s="2" t="s">
        <v>3189</v>
      </c>
      <c r="D6247" s="3">
        <v>300</v>
      </c>
      <c r="E6247" s="2" t="s">
        <v>13870</v>
      </c>
      <c r="F6247" s="2" t="s">
        <v>3189</v>
      </c>
      <c r="G6247" s="2" t="s">
        <v>11546</v>
      </c>
      <c r="H6247" s="2" t="s">
        <v>27</v>
      </c>
      <c r="I6247" s="5">
        <v>463000</v>
      </c>
      <c r="J6247" s="5">
        <f>VLOOKUP(B6247,SageVal!E:J,6,FALSE)</f>
        <v>463000</v>
      </c>
      <c r="K6247" s="2" t="s">
        <v>28</v>
      </c>
      <c r="L6247" s="2" t="s">
        <v>29</v>
      </c>
      <c r="M6247" s="2" t="s">
        <v>21</v>
      </c>
      <c r="N6247" s="3">
        <v>6</v>
      </c>
    </row>
    <row r="6248" spans="1:14" ht="18.600000000000001" customHeight="1" x14ac:dyDescent="0.3">
      <c r="A6248" s="2" t="s">
        <v>11546</v>
      </c>
      <c r="B6248" s="2" t="s">
        <v>13873</v>
      </c>
      <c r="C6248" s="2" t="s">
        <v>3191</v>
      </c>
      <c r="D6248" s="3">
        <v>300</v>
      </c>
      <c r="E6248" s="2" t="s">
        <v>13872</v>
      </c>
      <c r="F6248" s="2" t="s">
        <v>3191</v>
      </c>
      <c r="G6248" s="2" t="s">
        <v>11546</v>
      </c>
      <c r="H6248" s="2" t="s">
        <v>27</v>
      </c>
      <c r="I6248" s="5">
        <v>209000</v>
      </c>
      <c r="J6248" s="5">
        <f>VLOOKUP(B6248,SageVal!E:J,6,FALSE)</f>
        <v>209000</v>
      </c>
      <c r="K6248" s="2" t="s">
        <v>28</v>
      </c>
      <c r="L6248" s="2" t="s">
        <v>29</v>
      </c>
      <c r="M6248" s="2" t="s">
        <v>21</v>
      </c>
      <c r="N6248" s="3">
        <v>6</v>
      </c>
    </row>
    <row r="6249" spans="1:14" ht="18.600000000000001" customHeight="1" x14ac:dyDescent="0.3">
      <c r="A6249" s="2" t="s">
        <v>11546</v>
      </c>
      <c r="B6249" s="2" t="s">
        <v>13875</v>
      </c>
      <c r="C6249" s="2" t="s">
        <v>3193</v>
      </c>
      <c r="D6249" s="3">
        <v>300</v>
      </c>
      <c r="E6249" s="2" t="s">
        <v>13874</v>
      </c>
      <c r="F6249" s="2" t="s">
        <v>3193</v>
      </c>
      <c r="G6249" s="2" t="s">
        <v>11546</v>
      </c>
      <c r="H6249" s="2" t="s">
        <v>27</v>
      </c>
      <c r="I6249" s="5">
        <v>231000</v>
      </c>
      <c r="J6249" s="5">
        <f>VLOOKUP(B6249,SageVal!E:J,6,FALSE)</f>
        <v>231000</v>
      </c>
      <c r="K6249" s="2" t="s">
        <v>28</v>
      </c>
      <c r="L6249" s="2" t="s">
        <v>29</v>
      </c>
      <c r="M6249" s="2" t="s">
        <v>21</v>
      </c>
      <c r="N6249" s="3">
        <v>6</v>
      </c>
    </row>
    <row r="6250" spans="1:14" ht="18.600000000000001" customHeight="1" x14ac:dyDescent="0.3">
      <c r="A6250" s="2" t="s">
        <v>11546</v>
      </c>
      <c r="B6250" s="2" t="s">
        <v>13877</v>
      </c>
      <c r="C6250" s="2" t="s">
        <v>3195</v>
      </c>
      <c r="D6250" s="3">
        <v>360</v>
      </c>
      <c r="E6250" s="2" t="s">
        <v>13876</v>
      </c>
      <c r="F6250" s="2" t="s">
        <v>3195</v>
      </c>
      <c r="G6250" s="2" t="s">
        <v>11546</v>
      </c>
      <c r="H6250" s="2" t="s">
        <v>27</v>
      </c>
      <c r="I6250" s="5">
        <v>301000</v>
      </c>
      <c r="J6250" s="5">
        <f>VLOOKUP(B6250,SageVal!E:J,6,FALSE)</f>
        <v>301000</v>
      </c>
      <c r="K6250" s="2" t="s">
        <v>28</v>
      </c>
      <c r="L6250" s="2" t="s">
        <v>29</v>
      </c>
      <c r="M6250" s="2" t="s">
        <v>21</v>
      </c>
      <c r="N6250" s="3">
        <v>6</v>
      </c>
    </row>
    <row r="6251" spans="1:14" ht="18.600000000000001" customHeight="1" x14ac:dyDescent="0.3">
      <c r="A6251" s="2" t="s">
        <v>11546</v>
      </c>
      <c r="B6251" s="2" t="s">
        <v>13879</v>
      </c>
      <c r="C6251" s="2" t="s">
        <v>3197</v>
      </c>
      <c r="D6251" s="3">
        <v>400</v>
      </c>
      <c r="E6251" s="2" t="s">
        <v>13878</v>
      </c>
      <c r="F6251" s="2" t="s">
        <v>3197</v>
      </c>
      <c r="G6251" s="2" t="s">
        <v>11546</v>
      </c>
      <c r="H6251" s="2" t="s">
        <v>27</v>
      </c>
      <c r="I6251" s="5">
        <v>576000</v>
      </c>
      <c r="J6251" s="5">
        <f>VLOOKUP(B6251,SageVal!E:J,6,FALSE)</f>
        <v>576000</v>
      </c>
      <c r="K6251" s="2" t="s">
        <v>28</v>
      </c>
      <c r="L6251" s="2" t="s">
        <v>29</v>
      </c>
      <c r="M6251" s="2" t="s">
        <v>21</v>
      </c>
      <c r="N6251" s="3">
        <v>6</v>
      </c>
    </row>
    <row r="6252" spans="1:14" ht="18.600000000000001" customHeight="1" x14ac:dyDescent="0.3">
      <c r="A6252" s="2" t="s">
        <v>11546</v>
      </c>
      <c r="B6252" s="2" t="s">
        <v>13881</v>
      </c>
      <c r="C6252" s="2" t="s">
        <v>3199</v>
      </c>
      <c r="D6252" s="3">
        <v>300</v>
      </c>
      <c r="E6252" s="2" t="s">
        <v>13880</v>
      </c>
      <c r="F6252" s="2" t="s">
        <v>3199</v>
      </c>
      <c r="G6252" s="2" t="s">
        <v>11546</v>
      </c>
      <c r="H6252" s="2" t="s">
        <v>27</v>
      </c>
      <c r="I6252" s="5">
        <v>485000</v>
      </c>
      <c r="J6252" s="5">
        <f>VLOOKUP(B6252,SageVal!E:J,6,FALSE)</f>
        <v>485000</v>
      </c>
      <c r="K6252" s="2" t="s">
        <v>28</v>
      </c>
      <c r="L6252" s="2" t="s">
        <v>29</v>
      </c>
      <c r="M6252" s="2" t="s">
        <v>21</v>
      </c>
      <c r="N6252" s="3">
        <v>6</v>
      </c>
    </row>
    <row r="6253" spans="1:14" ht="18.600000000000001" customHeight="1" x14ac:dyDescent="0.3">
      <c r="A6253" s="2" t="s">
        <v>11546</v>
      </c>
      <c r="B6253" s="2" t="s">
        <v>13883</v>
      </c>
      <c r="C6253" s="2" t="s">
        <v>3202</v>
      </c>
      <c r="D6253" s="3">
        <v>300</v>
      </c>
      <c r="E6253" s="2" t="s">
        <v>13882</v>
      </c>
      <c r="F6253" s="2" t="s">
        <v>3202</v>
      </c>
      <c r="G6253" s="2" t="s">
        <v>11546</v>
      </c>
      <c r="H6253" s="2" t="s">
        <v>27</v>
      </c>
      <c r="I6253" s="5">
        <v>209000</v>
      </c>
      <c r="J6253" s="5">
        <f>VLOOKUP(B6253,SageVal!E:J,6,FALSE)</f>
        <v>209000</v>
      </c>
      <c r="K6253" s="2" t="s">
        <v>28</v>
      </c>
      <c r="L6253" s="2" t="s">
        <v>29</v>
      </c>
      <c r="M6253" s="2" t="s">
        <v>21</v>
      </c>
      <c r="N6253" s="3">
        <v>6</v>
      </c>
    </row>
    <row r="6254" spans="1:14" ht="18.600000000000001" customHeight="1" x14ac:dyDescent="0.3">
      <c r="A6254" s="2" t="s">
        <v>11546</v>
      </c>
      <c r="B6254" s="2" t="s">
        <v>13884</v>
      </c>
      <c r="C6254" s="2" t="s">
        <v>3205</v>
      </c>
      <c r="D6254" s="3">
        <v>473</v>
      </c>
      <c r="E6254" s="2" t="s">
        <v>10752</v>
      </c>
      <c r="F6254" s="2" t="s">
        <v>3205</v>
      </c>
      <c r="G6254" s="2" t="s">
        <v>11546</v>
      </c>
      <c r="H6254" s="2" t="s">
        <v>27</v>
      </c>
      <c r="I6254" s="5">
        <v>301000</v>
      </c>
      <c r="J6254" s="5">
        <f>VLOOKUP(B6254,SageVal!E:J,6,FALSE)</f>
        <v>301000</v>
      </c>
      <c r="K6254" s="2" t="s">
        <v>28</v>
      </c>
      <c r="L6254" s="2" t="s">
        <v>29</v>
      </c>
      <c r="M6254" s="2" t="s">
        <v>21</v>
      </c>
      <c r="N6254" s="3">
        <v>6</v>
      </c>
    </row>
    <row r="6255" spans="1:14" ht="18.600000000000001" customHeight="1" x14ac:dyDescent="0.3">
      <c r="A6255" s="2" t="s">
        <v>11546</v>
      </c>
      <c r="B6255" s="2" t="s">
        <v>13886</v>
      </c>
      <c r="C6255" s="2" t="s">
        <v>3212</v>
      </c>
      <c r="D6255" s="3">
        <v>315</v>
      </c>
      <c r="E6255" s="2" t="s">
        <v>13885</v>
      </c>
      <c r="F6255" s="2" t="s">
        <v>3212</v>
      </c>
      <c r="G6255" s="2" t="s">
        <v>11546</v>
      </c>
      <c r="H6255" s="2" t="s">
        <v>27</v>
      </c>
      <c r="I6255" s="5">
        <v>270000</v>
      </c>
      <c r="J6255" s="5">
        <f>VLOOKUP(B6255,SageVal!E:J,6,FALSE)</f>
        <v>270000</v>
      </c>
      <c r="K6255" s="2" t="s">
        <v>28</v>
      </c>
      <c r="L6255" s="2" t="s">
        <v>29</v>
      </c>
      <c r="M6255" s="2" t="s">
        <v>21</v>
      </c>
      <c r="N6255" s="3">
        <v>6</v>
      </c>
    </row>
    <row r="6256" spans="1:14" ht="18.600000000000001" customHeight="1" x14ac:dyDescent="0.3">
      <c r="A6256" s="2" t="s">
        <v>11546</v>
      </c>
      <c r="B6256" s="2" t="s">
        <v>13887</v>
      </c>
      <c r="C6256" s="2" t="s">
        <v>3320</v>
      </c>
      <c r="D6256" s="3">
        <v>694</v>
      </c>
      <c r="E6256" s="2" t="s">
        <v>2402</v>
      </c>
      <c r="F6256" s="2" t="s">
        <v>3320</v>
      </c>
      <c r="G6256" s="2" t="s">
        <v>11546</v>
      </c>
      <c r="H6256" s="2" t="s">
        <v>27</v>
      </c>
      <c r="I6256" s="5">
        <v>361000</v>
      </c>
      <c r="J6256" s="5">
        <f>VLOOKUP(B6256,SageVal!E:J,6,FALSE)</f>
        <v>361000</v>
      </c>
      <c r="K6256" s="2" t="s">
        <v>28</v>
      </c>
      <c r="L6256" s="2" t="s">
        <v>29</v>
      </c>
      <c r="M6256" s="2" t="s">
        <v>21</v>
      </c>
      <c r="N6256" s="3">
        <v>6</v>
      </c>
    </row>
    <row r="6257" spans="1:14" ht="18.600000000000001" customHeight="1" x14ac:dyDescent="0.3">
      <c r="A6257" s="2" t="s">
        <v>11546</v>
      </c>
      <c r="B6257" s="2" t="s">
        <v>13889</v>
      </c>
      <c r="C6257" s="2" t="s">
        <v>3322</v>
      </c>
      <c r="D6257" s="3">
        <v>300</v>
      </c>
      <c r="E6257" s="2" t="s">
        <v>2402</v>
      </c>
      <c r="F6257" s="2" t="s">
        <v>3322</v>
      </c>
      <c r="G6257" s="2" t="s">
        <v>11546</v>
      </c>
      <c r="H6257" s="2" t="s">
        <v>27</v>
      </c>
      <c r="J6257" s="5">
        <f>VLOOKUP(B6257,SageVal!E:J,6,FALSE)</f>
        <v>0</v>
      </c>
      <c r="K6257" s="2" t="s">
        <v>28</v>
      </c>
      <c r="L6257" s="2" t="s">
        <v>29</v>
      </c>
      <c r="M6257" s="2" t="s">
        <v>13888</v>
      </c>
      <c r="N6257" s="3">
        <v>6</v>
      </c>
    </row>
    <row r="6258" spans="1:14" ht="18.600000000000001" customHeight="1" x14ac:dyDescent="0.3">
      <c r="A6258" s="2" t="s">
        <v>11546</v>
      </c>
      <c r="B6258" s="2" t="s">
        <v>13890</v>
      </c>
      <c r="C6258" s="2" t="s">
        <v>3324</v>
      </c>
      <c r="D6258" s="3">
        <v>300</v>
      </c>
      <c r="E6258" s="2" t="s">
        <v>2402</v>
      </c>
      <c r="F6258" s="2" t="s">
        <v>3324</v>
      </c>
      <c r="G6258" s="2" t="s">
        <v>11546</v>
      </c>
      <c r="H6258" s="2" t="s">
        <v>27</v>
      </c>
      <c r="I6258" s="5">
        <v>535000</v>
      </c>
      <c r="J6258" s="5">
        <f>VLOOKUP(B6258,SageVal!E:J,6,FALSE)</f>
        <v>535000</v>
      </c>
      <c r="K6258" s="2" t="s">
        <v>28</v>
      </c>
      <c r="L6258" s="2" t="s">
        <v>29</v>
      </c>
      <c r="M6258" s="2" t="s">
        <v>21</v>
      </c>
      <c r="N6258" s="3">
        <v>6</v>
      </c>
    </row>
    <row r="6259" spans="1:14" ht="18.600000000000001" customHeight="1" x14ac:dyDescent="0.3">
      <c r="A6259" s="2" t="s">
        <v>11546</v>
      </c>
      <c r="B6259" s="2" t="s">
        <v>13891</v>
      </c>
      <c r="C6259" s="2" t="s">
        <v>3326</v>
      </c>
      <c r="D6259" s="3">
        <v>305</v>
      </c>
      <c r="E6259" s="2" t="s">
        <v>2402</v>
      </c>
      <c r="F6259" s="2" t="s">
        <v>3326</v>
      </c>
      <c r="G6259" s="2" t="s">
        <v>11546</v>
      </c>
      <c r="H6259" s="2" t="s">
        <v>27</v>
      </c>
      <c r="I6259" s="5">
        <v>516000</v>
      </c>
      <c r="J6259" s="5">
        <f>VLOOKUP(B6259,SageVal!E:J,6,FALSE)</f>
        <v>516000</v>
      </c>
      <c r="K6259" s="2" t="s">
        <v>28</v>
      </c>
      <c r="L6259" s="2" t="s">
        <v>29</v>
      </c>
      <c r="M6259" s="2" t="s">
        <v>21</v>
      </c>
      <c r="N6259" s="3">
        <v>6</v>
      </c>
    </row>
    <row r="6260" spans="1:14" ht="18.600000000000001" customHeight="1" x14ac:dyDescent="0.3">
      <c r="A6260" s="2" t="s">
        <v>11546</v>
      </c>
      <c r="B6260" s="2" t="s">
        <v>13893</v>
      </c>
      <c r="C6260" s="2" t="s">
        <v>3328</v>
      </c>
      <c r="D6260" s="3">
        <v>307</v>
      </c>
      <c r="E6260" s="2" t="s">
        <v>2402</v>
      </c>
      <c r="F6260" s="2" t="s">
        <v>3328</v>
      </c>
      <c r="G6260" s="2" t="s">
        <v>11546</v>
      </c>
      <c r="H6260" s="2" t="s">
        <v>27</v>
      </c>
      <c r="I6260" s="5">
        <v>0</v>
      </c>
      <c r="J6260" s="5">
        <f>VLOOKUP(B6260,SageVal!E:J,6,FALSE)</f>
        <v>0</v>
      </c>
      <c r="K6260" s="2" t="s">
        <v>28</v>
      </c>
      <c r="L6260" s="2" t="s">
        <v>29</v>
      </c>
      <c r="M6260" s="2" t="s">
        <v>13892</v>
      </c>
      <c r="N6260" s="3">
        <v>6</v>
      </c>
    </row>
    <row r="6261" spans="1:14" ht="18.600000000000001" customHeight="1" x14ac:dyDescent="0.3">
      <c r="A6261" s="2" t="s">
        <v>11546</v>
      </c>
      <c r="B6261" s="2" t="s">
        <v>13894</v>
      </c>
      <c r="C6261" s="2" t="s">
        <v>3330</v>
      </c>
      <c r="D6261" s="3">
        <v>300</v>
      </c>
      <c r="E6261" s="2" t="s">
        <v>2402</v>
      </c>
      <c r="F6261" s="2" t="s">
        <v>3330</v>
      </c>
      <c r="G6261" s="2" t="s">
        <v>11546</v>
      </c>
      <c r="H6261" s="2" t="s">
        <v>18</v>
      </c>
      <c r="I6261" s="5">
        <v>30000</v>
      </c>
      <c r="J6261" s="5">
        <f>VLOOKUP(B6261,SageVal!E:J,6,FALSE)</f>
        <v>30000</v>
      </c>
      <c r="K6261" s="2" t="s">
        <v>28</v>
      </c>
      <c r="L6261" s="2" t="s">
        <v>20</v>
      </c>
      <c r="M6261" s="2" t="s">
        <v>21</v>
      </c>
      <c r="N6261" s="3">
        <v>6</v>
      </c>
    </row>
    <row r="6262" spans="1:14" ht="18.600000000000001" customHeight="1" x14ac:dyDescent="0.3">
      <c r="A6262" s="2" t="s">
        <v>11546</v>
      </c>
      <c r="B6262" s="2" t="s">
        <v>13895</v>
      </c>
      <c r="C6262" s="2" t="s">
        <v>3332</v>
      </c>
      <c r="D6262" s="3">
        <v>291</v>
      </c>
      <c r="E6262" s="2" t="s">
        <v>2402</v>
      </c>
      <c r="F6262" s="2" t="s">
        <v>3332</v>
      </c>
      <c r="G6262" s="2" t="s">
        <v>11546</v>
      </c>
      <c r="H6262" s="2" t="s">
        <v>18</v>
      </c>
      <c r="I6262" s="5">
        <v>30000</v>
      </c>
      <c r="J6262" s="5">
        <f>VLOOKUP(B6262,SageVal!E:J,6,FALSE)</f>
        <v>30000</v>
      </c>
      <c r="K6262" s="2" t="s">
        <v>28</v>
      </c>
      <c r="L6262" s="2" t="s">
        <v>20</v>
      </c>
      <c r="M6262" s="2" t="s">
        <v>21</v>
      </c>
      <c r="N6262" s="3">
        <v>6</v>
      </c>
    </row>
    <row r="6263" spans="1:14" ht="18.600000000000001" customHeight="1" x14ac:dyDescent="0.3">
      <c r="A6263" s="2" t="s">
        <v>11546</v>
      </c>
      <c r="B6263" s="2" t="s">
        <v>13896</v>
      </c>
      <c r="C6263" s="2" t="s">
        <v>3334</v>
      </c>
      <c r="D6263" s="3">
        <v>201</v>
      </c>
      <c r="E6263" s="2" t="s">
        <v>2402</v>
      </c>
      <c r="F6263" s="2" t="s">
        <v>3334</v>
      </c>
      <c r="G6263" s="2" t="s">
        <v>11546</v>
      </c>
      <c r="H6263" s="2" t="s">
        <v>18</v>
      </c>
      <c r="I6263" s="5">
        <v>30000</v>
      </c>
      <c r="J6263" s="5">
        <f>VLOOKUP(B6263,SageVal!E:J,6,FALSE)</f>
        <v>30000</v>
      </c>
      <c r="K6263" s="2" t="s">
        <v>28</v>
      </c>
      <c r="L6263" s="2" t="s">
        <v>20</v>
      </c>
      <c r="M6263" s="2" t="s">
        <v>21</v>
      </c>
      <c r="N6263" s="3">
        <v>6</v>
      </c>
    </row>
    <row r="6264" spans="1:14" ht="18.600000000000001" customHeight="1" x14ac:dyDescent="0.3">
      <c r="A6264" s="2" t="s">
        <v>11546</v>
      </c>
      <c r="B6264" s="2" t="s">
        <v>13897</v>
      </c>
      <c r="C6264" s="2" t="s">
        <v>3336</v>
      </c>
      <c r="D6264" s="3">
        <v>291</v>
      </c>
      <c r="E6264" s="2" t="s">
        <v>2402</v>
      </c>
      <c r="F6264" s="2" t="s">
        <v>3336</v>
      </c>
      <c r="G6264" s="2" t="s">
        <v>11546</v>
      </c>
      <c r="H6264" s="2" t="s">
        <v>18</v>
      </c>
      <c r="I6264" s="5">
        <v>30000</v>
      </c>
      <c r="J6264" s="5">
        <f>VLOOKUP(B6264,SageVal!E:J,6,FALSE)</f>
        <v>30000</v>
      </c>
      <c r="K6264" s="2" t="s">
        <v>28</v>
      </c>
      <c r="L6264" s="2" t="s">
        <v>20</v>
      </c>
      <c r="M6264" s="2" t="s">
        <v>21</v>
      </c>
      <c r="N6264" s="3">
        <v>6</v>
      </c>
    </row>
    <row r="6265" spans="1:14" ht="18.600000000000001" customHeight="1" x14ac:dyDescent="0.3">
      <c r="A6265" s="2" t="s">
        <v>11546</v>
      </c>
      <c r="B6265" s="2" t="s">
        <v>13898</v>
      </c>
      <c r="C6265" s="2" t="s">
        <v>3338</v>
      </c>
      <c r="D6265" s="3">
        <v>300</v>
      </c>
      <c r="E6265" s="2" t="s">
        <v>2402</v>
      </c>
      <c r="F6265" s="2" t="s">
        <v>3338</v>
      </c>
      <c r="G6265" s="2" t="s">
        <v>11546</v>
      </c>
      <c r="H6265" s="2" t="s">
        <v>18</v>
      </c>
      <c r="I6265" s="5">
        <v>30000</v>
      </c>
      <c r="J6265" s="5">
        <f>VLOOKUP(B6265,SageVal!E:J,6,FALSE)</f>
        <v>30000</v>
      </c>
      <c r="K6265" s="2" t="s">
        <v>28</v>
      </c>
      <c r="L6265" s="2" t="s">
        <v>20</v>
      </c>
      <c r="M6265" s="2" t="s">
        <v>21</v>
      </c>
      <c r="N6265" s="3">
        <v>6</v>
      </c>
    </row>
    <row r="6266" spans="1:14" ht="18.600000000000001" customHeight="1" x14ac:dyDescent="0.3">
      <c r="A6266" s="2" t="s">
        <v>11546</v>
      </c>
      <c r="B6266" s="2" t="s">
        <v>13899</v>
      </c>
      <c r="C6266" s="2" t="s">
        <v>3340</v>
      </c>
      <c r="D6266" s="3">
        <v>320</v>
      </c>
      <c r="E6266" s="2" t="s">
        <v>2402</v>
      </c>
      <c r="F6266" s="2" t="s">
        <v>3340</v>
      </c>
      <c r="G6266" s="2" t="s">
        <v>11546</v>
      </c>
      <c r="H6266" s="2" t="s">
        <v>27</v>
      </c>
      <c r="I6266" s="5">
        <v>191000</v>
      </c>
      <c r="J6266" s="5">
        <f>VLOOKUP(B6266,SageVal!E:J,6,FALSE)</f>
        <v>191000</v>
      </c>
      <c r="K6266" s="2" t="s">
        <v>28</v>
      </c>
      <c r="L6266" s="2" t="s">
        <v>29</v>
      </c>
      <c r="M6266" s="2" t="s">
        <v>21</v>
      </c>
      <c r="N6266" s="3">
        <v>6</v>
      </c>
    </row>
    <row r="6267" spans="1:14" ht="18.600000000000001" customHeight="1" x14ac:dyDescent="0.3">
      <c r="A6267" s="2" t="s">
        <v>11546</v>
      </c>
      <c r="B6267" s="2" t="s">
        <v>13900</v>
      </c>
      <c r="C6267" s="2" t="s">
        <v>3342</v>
      </c>
      <c r="D6267" s="3">
        <v>300</v>
      </c>
      <c r="E6267" s="2" t="s">
        <v>2402</v>
      </c>
      <c r="F6267" s="2" t="s">
        <v>3342</v>
      </c>
      <c r="G6267" s="2" t="s">
        <v>11546</v>
      </c>
      <c r="H6267" s="2" t="s">
        <v>27</v>
      </c>
      <c r="I6267" s="5">
        <v>150000</v>
      </c>
      <c r="J6267" s="5">
        <f>VLOOKUP(B6267,SageVal!E:J,6,FALSE)</f>
        <v>150000</v>
      </c>
      <c r="K6267" s="2" t="s">
        <v>28</v>
      </c>
      <c r="L6267" s="2" t="s">
        <v>29</v>
      </c>
      <c r="M6267" s="2" t="s">
        <v>21</v>
      </c>
      <c r="N6267" s="3">
        <v>6</v>
      </c>
    </row>
    <row r="6268" spans="1:14" ht="18.600000000000001" customHeight="1" x14ac:dyDescent="0.3">
      <c r="A6268" s="2" t="s">
        <v>11546</v>
      </c>
      <c r="B6268" s="2" t="s">
        <v>13901</v>
      </c>
      <c r="C6268" s="2" t="s">
        <v>3344</v>
      </c>
      <c r="D6268" s="3">
        <v>300</v>
      </c>
      <c r="E6268" s="2" t="s">
        <v>2402</v>
      </c>
      <c r="F6268" s="2" t="s">
        <v>3344</v>
      </c>
      <c r="G6268" s="2" t="s">
        <v>11546</v>
      </c>
      <c r="H6268" s="2" t="s">
        <v>18</v>
      </c>
      <c r="I6268" s="5">
        <v>30000</v>
      </c>
      <c r="J6268" s="5">
        <f>VLOOKUP(B6268,SageVal!E:J,6,FALSE)</f>
        <v>30000</v>
      </c>
      <c r="K6268" s="2" t="s">
        <v>28</v>
      </c>
      <c r="L6268" s="2" t="s">
        <v>20</v>
      </c>
      <c r="M6268" s="2" t="s">
        <v>21</v>
      </c>
      <c r="N6268" s="3">
        <v>6</v>
      </c>
    </row>
    <row r="6269" spans="1:14" ht="18.600000000000001" customHeight="1" x14ac:dyDescent="0.3">
      <c r="A6269" s="2" t="s">
        <v>11546</v>
      </c>
      <c r="B6269" s="2" t="s">
        <v>13902</v>
      </c>
      <c r="C6269" s="2" t="s">
        <v>3346</v>
      </c>
      <c r="D6269" s="3">
        <v>290</v>
      </c>
      <c r="E6269" s="2" t="s">
        <v>2402</v>
      </c>
      <c r="F6269" s="2" t="s">
        <v>3346</v>
      </c>
      <c r="G6269" s="2" t="s">
        <v>11546</v>
      </c>
      <c r="H6269" s="2" t="s">
        <v>27</v>
      </c>
      <c r="I6269" s="5">
        <v>173000</v>
      </c>
      <c r="J6269" s="5">
        <f>VLOOKUP(B6269,SageVal!E:J,6,FALSE)</f>
        <v>173000</v>
      </c>
      <c r="K6269" s="2" t="s">
        <v>28</v>
      </c>
      <c r="L6269" s="2" t="s">
        <v>29</v>
      </c>
      <c r="M6269" s="2" t="s">
        <v>21</v>
      </c>
      <c r="N6269" s="3">
        <v>6</v>
      </c>
    </row>
    <row r="6270" spans="1:14" ht="18.600000000000001" customHeight="1" x14ac:dyDescent="0.3">
      <c r="A6270" s="2" t="s">
        <v>11546</v>
      </c>
      <c r="B6270" s="2" t="s">
        <v>13903</v>
      </c>
      <c r="C6270" s="2" t="s">
        <v>3348</v>
      </c>
      <c r="D6270" s="3">
        <v>322</v>
      </c>
      <c r="E6270" s="2" t="s">
        <v>2402</v>
      </c>
      <c r="F6270" s="2" t="s">
        <v>3348</v>
      </c>
      <c r="G6270" s="2" t="s">
        <v>11546</v>
      </c>
      <c r="H6270" s="2" t="s">
        <v>27</v>
      </c>
      <c r="I6270" s="5">
        <v>264000</v>
      </c>
      <c r="J6270" s="5">
        <f>VLOOKUP(B6270,SageVal!E:J,6,FALSE)</f>
        <v>264000</v>
      </c>
      <c r="K6270" s="2" t="s">
        <v>28</v>
      </c>
      <c r="L6270" s="2" t="s">
        <v>29</v>
      </c>
      <c r="M6270" s="2" t="s">
        <v>21</v>
      </c>
      <c r="N6270" s="3">
        <v>6</v>
      </c>
    </row>
    <row r="6271" spans="1:14" ht="18.600000000000001" customHeight="1" x14ac:dyDescent="0.3">
      <c r="A6271" s="2" t="s">
        <v>11546</v>
      </c>
      <c r="B6271" s="2" t="s">
        <v>13904</v>
      </c>
      <c r="C6271" s="2" t="s">
        <v>3350</v>
      </c>
      <c r="D6271" s="3">
        <v>366</v>
      </c>
      <c r="E6271" s="2" t="s">
        <v>2402</v>
      </c>
      <c r="F6271" s="2" t="s">
        <v>3350</v>
      </c>
      <c r="G6271" s="2" t="s">
        <v>11546</v>
      </c>
      <c r="H6271" s="2" t="s">
        <v>18</v>
      </c>
      <c r="I6271" s="5">
        <v>117000</v>
      </c>
      <c r="J6271" s="5">
        <f>VLOOKUP(B6271,SageVal!E:J,6,FALSE)</f>
        <v>117000</v>
      </c>
      <c r="K6271" s="2" t="s">
        <v>28</v>
      </c>
      <c r="L6271" s="2" t="s">
        <v>20</v>
      </c>
      <c r="M6271" s="2" t="s">
        <v>21</v>
      </c>
      <c r="N6271" s="3">
        <v>6</v>
      </c>
    </row>
    <row r="6272" spans="1:14" ht="18.600000000000001" customHeight="1" x14ac:dyDescent="0.3">
      <c r="A6272" s="2" t="s">
        <v>11546</v>
      </c>
      <c r="B6272" s="2" t="s">
        <v>13905</v>
      </c>
      <c r="C6272" s="2" t="s">
        <v>3352</v>
      </c>
      <c r="D6272" s="3">
        <v>351</v>
      </c>
      <c r="E6272" s="2" t="s">
        <v>2402</v>
      </c>
      <c r="F6272" s="2" t="s">
        <v>3352</v>
      </c>
      <c r="G6272" s="2" t="s">
        <v>11546</v>
      </c>
      <c r="H6272" s="2" t="s">
        <v>18</v>
      </c>
      <c r="I6272" s="5">
        <v>30000</v>
      </c>
      <c r="J6272" s="5">
        <f>VLOOKUP(B6272,SageVal!E:J,6,FALSE)</f>
        <v>30000</v>
      </c>
      <c r="K6272" s="2" t="s">
        <v>28</v>
      </c>
      <c r="L6272" s="2" t="s">
        <v>20</v>
      </c>
      <c r="M6272" s="2" t="s">
        <v>21</v>
      </c>
      <c r="N6272" s="3">
        <v>6</v>
      </c>
    </row>
    <row r="6273" spans="1:14" ht="18.600000000000001" customHeight="1" x14ac:dyDescent="0.3">
      <c r="A6273" s="2" t="s">
        <v>11546</v>
      </c>
      <c r="B6273" s="2" t="s">
        <v>13906</v>
      </c>
      <c r="C6273" s="2" t="s">
        <v>3354</v>
      </c>
      <c r="D6273" s="3">
        <v>300</v>
      </c>
      <c r="E6273" s="2" t="s">
        <v>2402</v>
      </c>
      <c r="F6273" s="2" t="s">
        <v>3354</v>
      </c>
      <c r="G6273" s="2" t="s">
        <v>11546</v>
      </c>
      <c r="H6273" s="2" t="s">
        <v>18</v>
      </c>
      <c r="I6273" s="5">
        <v>30000</v>
      </c>
      <c r="J6273" s="5">
        <f>VLOOKUP(B6273,SageVal!E:J,6,FALSE)</f>
        <v>30000</v>
      </c>
      <c r="K6273" s="2" t="s">
        <v>28</v>
      </c>
      <c r="L6273" s="2" t="s">
        <v>20</v>
      </c>
      <c r="M6273" s="2" t="s">
        <v>21</v>
      </c>
      <c r="N6273" s="3">
        <v>6</v>
      </c>
    </row>
    <row r="6274" spans="1:14" ht="18.600000000000001" customHeight="1" x14ac:dyDescent="0.3">
      <c r="A6274" s="2" t="s">
        <v>11546</v>
      </c>
      <c r="B6274" s="2" t="s">
        <v>13907</v>
      </c>
      <c r="C6274" s="2" t="s">
        <v>3356</v>
      </c>
      <c r="D6274" s="3">
        <v>300</v>
      </c>
      <c r="E6274" s="2" t="s">
        <v>2402</v>
      </c>
      <c r="F6274" s="2" t="s">
        <v>3356</v>
      </c>
      <c r="G6274" s="2" t="s">
        <v>11546</v>
      </c>
      <c r="H6274" s="2" t="s">
        <v>27</v>
      </c>
      <c r="I6274" s="5">
        <v>96000</v>
      </c>
      <c r="J6274" s="5">
        <f>VLOOKUP(B6274,SageVal!E:J,6,FALSE)</f>
        <v>96000</v>
      </c>
      <c r="K6274" s="2" t="s">
        <v>28</v>
      </c>
      <c r="L6274" s="2" t="s">
        <v>29</v>
      </c>
      <c r="M6274" s="2" t="s">
        <v>21</v>
      </c>
      <c r="N6274" s="3">
        <v>6</v>
      </c>
    </row>
    <row r="6275" spans="1:14" ht="18.600000000000001" customHeight="1" x14ac:dyDescent="0.3">
      <c r="A6275" s="2" t="s">
        <v>11546</v>
      </c>
      <c r="B6275" s="2" t="s">
        <v>13908</v>
      </c>
      <c r="C6275" s="2" t="s">
        <v>3358</v>
      </c>
      <c r="D6275" s="3">
        <v>300</v>
      </c>
      <c r="E6275" s="2" t="s">
        <v>2402</v>
      </c>
      <c r="F6275" s="2" t="s">
        <v>3358</v>
      </c>
      <c r="G6275" s="2" t="s">
        <v>11546</v>
      </c>
      <c r="H6275" s="2" t="s">
        <v>27</v>
      </c>
      <c r="I6275" s="5">
        <v>156000</v>
      </c>
      <c r="J6275" s="5">
        <f>VLOOKUP(B6275,SageVal!E:J,6,FALSE)</f>
        <v>156000</v>
      </c>
      <c r="K6275" s="2" t="s">
        <v>28</v>
      </c>
      <c r="L6275" s="2" t="s">
        <v>29</v>
      </c>
      <c r="M6275" s="2" t="s">
        <v>21</v>
      </c>
      <c r="N6275" s="3">
        <v>6</v>
      </c>
    </row>
    <row r="6276" spans="1:14" ht="18.600000000000001" customHeight="1" x14ac:dyDescent="0.3">
      <c r="A6276" s="2" t="s">
        <v>11546</v>
      </c>
      <c r="B6276" s="2" t="s">
        <v>13909</v>
      </c>
      <c r="C6276" s="2" t="s">
        <v>3360</v>
      </c>
      <c r="D6276" s="3">
        <v>300</v>
      </c>
      <c r="E6276" s="2" t="s">
        <v>2402</v>
      </c>
      <c r="F6276" s="2" t="s">
        <v>3360</v>
      </c>
      <c r="G6276" s="2" t="s">
        <v>11546</v>
      </c>
      <c r="H6276" s="2" t="s">
        <v>18</v>
      </c>
      <c r="I6276" s="5">
        <v>30000</v>
      </c>
      <c r="J6276" s="5">
        <f>VLOOKUP(B6276,SageVal!E:J,6,FALSE)</f>
        <v>30000</v>
      </c>
      <c r="K6276" s="2" t="s">
        <v>28</v>
      </c>
      <c r="L6276" s="2" t="s">
        <v>20</v>
      </c>
      <c r="M6276" s="2" t="s">
        <v>21</v>
      </c>
      <c r="N6276" s="3">
        <v>6</v>
      </c>
    </row>
    <row r="6277" spans="1:14" ht="18.600000000000001" customHeight="1" x14ac:dyDescent="0.3">
      <c r="A6277" s="2" t="s">
        <v>11546</v>
      </c>
      <c r="B6277" s="2" t="s">
        <v>13910</v>
      </c>
      <c r="C6277" s="2" t="s">
        <v>3362</v>
      </c>
      <c r="D6277" s="3">
        <v>320</v>
      </c>
      <c r="E6277" s="2" t="s">
        <v>2402</v>
      </c>
      <c r="F6277" s="2" t="s">
        <v>3362</v>
      </c>
      <c r="G6277" s="2" t="s">
        <v>11546</v>
      </c>
      <c r="H6277" s="2" t="s">
        <v>27</v>
      </c>
      <c r="I6277" s="5">
        <v>259000</v>
      </c>
      <c r="J6277" s="5">
        <f>VLOOKUP(B6277,SageVal!E:J,6,FALSE)</f>
        <v>259000</v>
      </c>
      <c r="K6277" s="2" t="s">
        <v>28</v>
      </c>
      <c r="L6277" s="2" t="s">
        <v>29</v>
      </c>
      <c r="M6277" s="2" t="s">
        <v>21</v>
      </c>
      <c r="N6277" s="3">
        <v>6</v>
      </c>
    </row>
    <row r="6278" spans="1:14" ht="18.600000000000001" customHeight="1" x14ac:dyDescent="0.3">
      <c r="A6278" s="2" t="s">
        <v>11546</v>
      </c>
      <c r="B6278" s="2" t="s">
        <v>13911</v>
      </c>
      <c r="C6278" s="2" t="s">
        <v>3364</v>
      </c>
      <c r="D6278" s="3">
        <v>300</v>
      </c>
      <c r="E6278" s="2" t="s">
        <v>2402</v>
      </c>
      <c r="F6278" s="2" t="s">
        <v>3364</v>
      </c>
      <c r="G6278" s="2" t="s">
        <v>11546</v>
      </c>
      <c r="H6278" s="2" t="s">
        <v>482</v>
      </c>
      <c r="I6278" s="5">
        <v>474000</v>
      </c>
      <c r="J6278" s="5">
        <f>VLOOKUP(B6278,SageVal!E:J,6,FALSE)</f>
        <v>474000</v>
      </c>
      <c r="K6278" s="2" t="s">
        <v>28</v>
      </c>
      <c r="L6278" s="2" t="s">
        <v>483</v>
      </c>
      <c r="M6278" s="2" t="s">
        <v>21</v>
      </c>
      <c r="N6278" s="3">
        <v>6</v>
      </c>
    </row>
    <row r="6279" spans="1:14" ht="18.600000000000001" customHeight="1" x14ac:dyDescent="0.3">
      <c r="A6279" s="2" t="s">
        <v>11546</v>
      </c>
      <c r="B6279" s="2" t="s">
        <v>13913</v>
      </c>
      <c r="C6279" s="2" t="s">
        <v>3366</v>
      </c>
      <c r="D6279" s="3">
        <v>354</v>
      </c>
      <c r="E6279" s="2" t="s">
        <v>13912</v>
      </c>
      <c r="F6279" s="2" t="s">
        <v>3366</v>
      </c>
      <c r="G6279" s="2" t="s">
        <v>11546</v>
      </c>
      <c r="H6279" s="2" t="s">
        <v>18</v>
      </c>
      <c r="I6279" s="5">
        <v>30000</v>
      </c>
      <c r="J6279" s="5">
        <f>VLOOKUP(B6279,SageVal!E:J,6,FALSE)</f>
        <v>30000</v>
      </c>
      <c r="K6279" s="2" t="s">
        <v>28</v>
      </c>
      <c r="L6279" s="2" t="s">
        <v>20</v>
      </c>
      <c r="M6279" s="2" t="s">
        <v>21</v>
      </c>
      <c r="N6279" s="3">
        <v>6</v>
      </c>
    </row>
    <row r="6280" spans="1:14" ht="18.600000000000001" customHeight="1" x14ac:dyDescent="0.3">
      <c r="A6280" s="2" t="s">
        <v>11546</v>
      </c>
      <c r="B6280" s="2" t="s">
        <v>13915</v>
      </c>
      <c r="C6280" s="2" t="s">
        <v>3368</v>
      </c>
      <c r="D6280" s="3">
        <v>300</v>
      </c>
      <c r="E6280" s="2" t="s">
        <v>13912</v>
      </c>
      <c r="F6280" s="2" t="s">
        <v>3368</v>
      </c>
      <c r="G6280" s="2" t="s">
        <v>11546</v>
      </c>
      <c r="H6280" s="2" t="s">
        <v>482</v>
      </c>
      <c r="I6280" s="5">
        <v>79000</v>
      </c>
      <c r="J6280" s="5">
        <f>VLOOKUP(B6280,SageVal!E:J,6,FALSE)</f>
        <v>79000</v>
      </c>
      <c r="K6280" s="2" t="s">
        <v>28</v>
      </c>
      <c r="L6280" s="2" t="s">
        <v>13914</v>
      </c>
      <c r="M6280" s="2" t="s">
        <v>21</v>
      </c>
      <c r="N6280" s="3">
        <v>6</v>
      </c>
    </row>
    <row r="6281" spans="1:14" ht="18.600000000000001" customHeight="1" x14ac:dyDescent="0.3">
      <c r="A6281" s="2" t="s">
        <v>11546</v>
      </c>
      <c r="B6281" s="2" t="s">
        <v>13916</v>
      </c>
      <c r="C6281" s="2" t="s">
        <v>3370</v>
      </c>
      <c r="D6281" s="3">
        <v>294</v>
      </c>
      <c r="E6281" s="2" t="s">
        <v>13912</v>
      </c>
      <c r="F6281" s="2" t="s">
        <v>3370</v>
      </c>
      <c r="G6281" s="2" t="s">
        <v>11546</v>
      </c>
      <c r="H6281" s="2" t="s">
        <v>18</v>
      </c>
      <c r="I6281" s="5">
        <v>30000</v>
      </c>
      <c r="J6281" s="5">
        <f>VLOOKUP(B6281,SageVal!E:J,6,FALSE)</f>
        <v>30000</v>
      </c>
      <c r="K6281" s="2" t="s">
        <v>28</v>
      </c>
      <c r="L6281" s="2" t="s">
        <v>20</v>
      </c>
      <c r="M6281" s="2" t="s">
        <v>21</v>
      </c>
      <c r="N6281" s="3">
        <v>6</v>
      </c>
    </row>
    <row r="6282" spans="1:14" ht="18.600000000000001" customHeight="1" x14ac:dyDescent="0.3">
      <c r="A6282" s="2" t="s">
        <v>11546</v>
      </c>
      <c r="B6282" s="2" t="s">
        <v>13917</v>
      </c>
      <c r="C6282" s="2" t="s">
        <v>3372</v>
      </c>
      <c r="D6282" s="3">
        <v>293</v>
      </c>
      <c r="E6282" s="2" t="s">
        <v>2402</v>
      </c>
      <c r="F6282" s="2" t="s">
        <v>3372</v>
      </c>
      <c r="G6282" s="2" t="s">
        <v>11546</v>
      </c>
      <c r="H6282" s="2" t="s">
        <v>18</v>
      </c>
      <c r="I6282" s="5">
        <v>30000</v>
      </c>
      <c r="J6282" s="5">
        <f>VLOOKUP(B6282,SageVal!E:J,6,FALSE)</f>
        <v>30000</v>
      </c>
      <c r="K6282" s="2" t="s">
        <v>28</v>
      </c>
      <c r="L6282" s="2" t="s">
        <v>20</v>
      </c>
      <c r="M6282" s="2" t="s">
        <v>21</v>
      </c>
      <c r="N6282" s="3">
        <v>6</v>
      </c>
    </row>
    <row r="6283" spans="1:14" ht="18.600000000000001" customHeight="1" x14ac:dyDescent="0.3">
      <c r="A6283" s="2" t="s">
        <v>11546</v>
      </c>
      <c r="B6283" s="2" t="s">
        <v>13918</v>
      </c>
      <c r="C6283" s="2" t="s">
        <v>3374</v>
      </c>
      <c r="D6283" s="3">
        <v>300</v>
      </c>
      <c r="E6283" s="2" t="s">
        <v>2402</v>
      </c>
      <c r="F6283" s="2" t="s">
        <v>3374</v>
      </c>
      <c r="G6283" s="2" t="s">
        <v>11546</v>
      </c>
      <c r="H6283" s="2" t="s">
        <v>18</v>
      </c>
      <c r="I6283" s="5">
        <v>30000</v>
      </c>
      <c r="J6283" s="5">
        <f>VLOOKUP(B6283,SageVal!E:J,6,FALSE)</f>
        <v>30000</v>
      </c>
      <c r="K6283" s="2" t="s">
        <v>28</v>
      </c>
      <c r="L6283" s="2" t="s">
        <v>20</v>
      </c>
      <c r="M6283" s="2" t="s">
        <v>21</v>
      </c>
      <c r="N6283" s="3">
        <v>6</v>
      </c>
    </row>
    <row r="6284" spans="1:14" ht="18.600000000000001" customHeight="1" x14ac:dyDescent="0.3">
      <c r="A6284" s="2" t="s">
        <v>11546</v>
      </c>
      <c r="B6284" s="2" t="s">
        <v>13919</v>
      </c>
      <c r="C6284" s="2" t="s">
        <v>3376</v>
      </c>
      <c r="D6284" s="3">
        <v>300</v>
      </c>
      <c r="E6284" s="2" t="s">
        <v>2402</v>
      </c>
      <c r="F6284" s="2" t="s">
        <v>3376</v>
      </c>
      <c r="G6284" s="2" t="s">
        <v>11546</v>
      </c>
      <c r="H6284" s="2" t="s">
        <v>18</v>
      </c>
      <c r="I6284" s="5">
        <v>30000</v>
      </c>
      <c r="J6284" s="5">
        <f>VLOOKUP(B6284,SageVal!E:J,6,FALSE)</f>
        <v>30000</v>
      </c>
      <c r="K6284" s="2" t="s">
        <v>28</v>
      </c>
      <c r="L6284" s="2" t="s">
        <v>20</v>
      </c>
      <c r="M6284" s="2" t="s">
        <v>21</v>
      </c>
      <c r="N6284" s="3">
        <v>6</v>
      </c>
    </row>
    <row r="6285" spans="1:14" ht="18.600000000000001" customHeight="1" x14ac:dyDescent="0.3">
      <c r="A6285" s="2" t="s">
        <v>11546</v>
      </c>
      <c r="B6285" s="2" t="s">
        <v>13920</v>
      </c>
      <c r="C6285" s="2" t="s">
        <v>3378</v>
      </c>
      <c r="D6285" s="3">
        <v>320</v>
      </c>
      <c r="E6285" s="2" t="s">
        <v>2402</v>
      </c>
      <c r="F6285" s="2" t="s">
        <v>3378</v>
      </c>
      <c r="G6285" s="2" t="s">
        <v>11546</v>
      </c>
      <c r="H6285" s="2" t="s">
        <v>18</v>
      </c>
      <c r="I6285" s="5">
        <v>30000</v>
      </c>
      <c r="J6285" s="5">
        <f>VLOOKUP(B6285,SageVal!E:J,6,FALSE)</f>
        <v>30000</v>
      </c>
      <c r="K6285" s="2" t="s">
        <v>28</v>
      </c>
      <c r="L6285" s="2" t="s">
        <v>20</v>
      </c>
      <c r="M6285" s="2" t="s">
        <v>21</v>
      </c>
      <c r="N6285" s="3">
        <v>6</v>
      </c>
    </row>
    <row r="6286" spans="1:14" ht="18.600000000000001" customHeight="1" x14ac:dyDescent="0.3">
      <c r="A6286" s="2" t="s">
        <v>11546</v>
      </c>
      <c r="B6286" s="2" t="s">
        <v>13921</v>
      </c>
      <c r="C6286" s="2" t="s">
        <v>3380</v>
      </c>
      <c r="D6286" s="3">
        <v>427</v>
      </c>
      <c r="E6286" s="2" t="s">
        <v>2402</v>
      </c>
      <c r="F6286" s="2" t="s">
        <v>3380</v>
      </c>
      <c r="G6286" s="2" t="s">
        <v>11546</v>
      </c>
      <c r="H6286" s="2" t="s">
        <v>27</v>
      </c>
      <c r="I6286" s="5">
        <v>216000</v>
      </c>
      <c r="J6286" s="5">
        <f>VLOOKUP(B6286,SageVal!E:J,6,FALSE)</f>
        <v>216000</v>
      </c>
      <c r="K6286" s="2" t="s">
        <v>28</v>
      </c>
      <c r="L6286" s="2" t="s">
        <v>29</v>
      </c>
      <c r="M6286" s="2" t="s">
        <v>21</v>
      </c>
      <c r="N6286" s="3">
        <v>6</v>
      </c>
    </row>
    <row r="6287" spans="1:14" ht="18.600000000000001" customHeight="1" x14ac:dyDescent="0.3">
      <c r="A6287" s="2" t="s">
        <v>11546</v>
      </c>
      <c r="B6287" s="2" t="s">
        <v>13922</v>
      </c>
      <c r="C6287" s="2" t="s">
        <v>3382</v>
      </c>
      <c r="D6287" s="3">
        <v>345</v>
      </c>
      <c r="E6287" s="2" t="s">
        <v>2402</v>
      </c>
      <c r="F6287" s="2" t="s">
        <v>3382</v>
      </c>
      <c r="G6287" s="2" t="s">
        <v>11546</v>
      </c>
      <c r="H6287" s="2" t="s">
        <v>27</v>
      </c>
      <c r="I6287" s="5">
        <v>780000</v>
      </c>
      <c r="J6287" s="5">
        <f>VLOOKUP(B6287,SageVal!E:J,6,FALSE)</f>
        <v>780000</v>
      </c>
      <c r="K6287" s="2" t="s">
        <v>28</v>
      </c>
      <c r="L6287" s="2" t="s">
        <v>29</v>
      </c>
      <c r="M6287" s="2" t="s">
        <v>21</v>
      </c>
      <c r="N6287" s="3">
        <v>6</v>
      </c>
    </row>
    <row r="6288" spans="1:14" ht="18.600000000000001" customHeight="1" x14ac:dyDescent="0.3">
      <c r="A6288" s="2" t="s">
        <v>11546</v>
      </c>
      <c r="B6288" s="2" t="s">
        <v>13923</v>
      </c>
      <c r="C6288" s="2" t="s">
        <v>3384</v>
      </c>
      <c r="D6288" s="3">
        <v>300</v>
      </c>
      <c r="E6288" s="2" t="s">
        <v>2402</v>
      </c>
      <c r="F6288" s="2" t="s">
        <v>3384</v>
      </c>
      <c r="G6288" s="2" t="s">
        <v>11546</v>
      </c>
      <c r="H6288" s="2" t="s">
        <v>27</v>
      </c>
      <c r="I6288" s="5">
        <v>305000</v>
      </c>
      <c r="J6288" s="5">
        <f>VLOOKUP(B6288,SageVal!E:J,6,FALSE)</f>
        <v>305000</v>
      </c>
      <c r="K6288" s="2" t="s">
        <v>28</v>
      </c>
      <c r="L6288" s="2" t="s">
        <v>29</v>
      </c>
      <c r="M6288" s="2" t="s">
        <v>21</v>
      </c>
      <c r="N6288" s="3">
        <v>6</v>
      </c>
    </row>
    <row r="6289" spans="1:14" ht="18.600000000000001" customHeight="1" x14ac:dyDescent="0.3">
      <c r="A6289" s="2" t="s">
        <v>11546</v>
      </c>
      <c r="B6289" s="2" t="s">
        <v>13924</v>
      </c>
      <c r="C6289" s="2" t="s">
        <v>3386</v>
      </c>
      <c r="D6289" s="3">
        <v>322</v>
      </c>
      <c r="E6289" s="2" t="s">
        <v>2402</v>
      </c>
      <c r="F6289" s="2" t="s">
        <v>3386</v>
      </c>
      <c r="G6289" s="2" t="s">
        <v>11546</v>
      </c>
      <c r="H6289" s="2" t="s">
        <v>18</v>
      </c>
      <c r="I6289" s="5">
        <v>30000</v>
      </c>
      <c r="J6289" s="5">
        <f>VLOOKUP(B6289,SageVal!E:J,6,FALSE)</f>
        <v>30000</v>
      </c>
      <c r="K6289" s="2" t="s">
        <v>28</v>
      </c>
      <c r="L6289" s="2" t="s">
        <v>20</v>
      </c>
      <c r="M6289" s="2" t="s">
        <v>21</v>
      </c>
      <c r="N6289" s="3">
        <v>6</v>
      </c>
    </row>
    <row r="6290" spans="1:14" ht="18.600000000000001" customHeight="1" x14ac:dyDescent="0.3">
      <c r="A6290" s="2" t="s">
        <v>11546</v>
      </c>
      <c r="B6290" s="2" t="s">
        <v>13925</v>
      </c>
      <c r="C6290" s="2" t="s">
        <v>3388</v>
      </c>
      <c r="D6290" s="3">
        <v>360</v>
      </c>
      <c r="E6290" s="2" t="s">
        <v>2402</v>
      </c>
      <c r="F6290" s="2" t="s">
        <v>3388</v>
      </c>
      <c r="G6290" s="2" t="s">
        <v>11546</v>
      </c>
      <c r="H6290" s="2" t="s">
        <v>27</v>
      </c>
      <c r="I6290" s="5">
        <v>144000</v>
      </c>
      <c r="J6290" s="5">
        <f>VLOOKUP(B6290,SageVal!E:J,6,FALSE)</f>
        <v>144000</v>
      </c>
      <c r="K6290" s="2" t="s">
        <v>28</v>
      </c>
      <c r="L6290" s="2" t="s">
        <v>29</v>
      </c>
      <c r="M6290" s="2" t="s">
        <v>21</v>
      </c>
      <c r="N6290" s="3">
        <v>6</v>
      </c>
    </row>
    <row r="6291" spans="1:14" ht="18.600000000000001" customHeight="1" x14ac:dyDescent="0.3">
      <c r="A6291" s="2" t="s">
        <v>11546</v>
      </c>
      <c r="B6291" s="2" t="s">
        <v>13926</v>
      </c>
      <c r="C6291" s="2" t="s">
        <v>3390</v>
      </c>
      <c r="D6291" s="3">
        <v>300</v>
      </c>
      <c r="E6291" s="2" t="s">
        <v>2402</v>
      </c>
      <c r="F6291" s="2" t="s">
        <v>3390</v>
      </c>
      <c r="G6291" s="2" t="s">
        <v>11546</v>
      </c>
      <c r="H6291" s="2" t="s">
        <v>18</v>
      </c>
      <c r="I6291" s="5">
        <v>30000</v>
      </c>
      <c r="J6291" s="5">
        <f>VLOOKUP(B6291,SageVal!E:J,6,FALSE)</f>
        <v>30000</v>
      </c>
      <c r="K6291" s="2" t="s">
        <v>28</v>
      </c>
      <c r="L6291" s="2" t="s">
        <v>20</v>
      </c>
      <c r="M6291" s="2" t="s">
        <v>21</v>
      </c>
      <c r="N6291" s="3">
        <v>6</v>
      </c>
    </row>
    <row r="6292" spans="1:14" ht="18.600000000000001" customHeight="1" x14ac:dyDescent="0.3">
      <c r="A6292" s="2" t="s">
        <v>11546</v>
      </c>
      <c r="B6292" s="2" t="s">
        <v>13927</v>
      </c>
      <c r="C6292" s="2" t="s">
        <v>3392</v>
      </c>
      <c r="D6292" s="3">
        <v>326</v>
      </c>
      <c r="E6292" s="2" t="s">
        <v>2402</v>
      </c>
      <c r="F6292" s="2" t="s">
        <v>3392</v>
      </c>
      <c r="G6292" s="2" t="s">
        <v>11546</v>
      </c>
      <c r="H6292" s="2" t="s">
        <v>27</v>
      </c>
      <c r="I6292" s="5">
        <v>336000</v>
      </c>
      <c r="J6292" s="5">
        <f>VLOOKUP(B6292,SageVal!E:J,6,FALSE)</f>
        <v>336000</v>
      </c>
      <c r="K6292" s="2" t="s">
        <v>28</v>
      </c>
      <c r="L6292" s="2" t="s">
        <v>29</v>
      </c>
      <c r="M6292" s="2" t="s">
        <v>21</v>
      </c>
      <c r="N6292" s="3">
        <v>6</v>
      </c>
    </row>
    <row r="6293" spans="1:14" ht="18.600000000000001" customHeight="1" x14ac:dyDescent="0.3">
      <c r="A6293" s="2" t="s">
        <v>11546</v>
      </c>
      <c r="B6293" s="2" t="s">
        <v>13928</v>
      </c>
      <c r="C6293" s="2" t="s">
        <v>3394</v>
      </c>
      <c r="D6293" s="3">
        <v>334</v>
      </c>
      <c r="E6293" s="2" t="s">
        <v>2402</v>
      </c>
      <c r="F6293" s="2" t="s">
        <v>3394</v>
      </c>
      <c r="G6293" s="2" t="s">
        <v>11546</v>
      </c>
      <c r="H6293" s="2" t="s">
        <v>18</v>
      </c>
      <c r="I6293" s="5">
        <v>30000</v>
      </c>
      <c r="J6293" s="5">
        <f>VLOOKUP(B6293,SageVal!E:J,6,FALSE)</f>
        <v>30000</v>
      </c>
      <c r="K6293" s="2" t="s">
        <v>28</v>
      </c>
      <c r="L6293" s="2" t="s">
        <v>20</v>
      </c>
      <c r="M6293" s="2" t="s">
        <v>21</v>
      </c>
      <c r="N6293" s="3">
        <v>6</v>
      </c>
    </row>
    <row r="6294" spans="1:14" ht="18.600000000000001" customHeight="1" x14ac:dyDescent="0.3">
      <c r="A6294" s="2" t="s">
        <v>11546</v>
      </c>
      <c r="B6294" s="2" t="s">
        <v>13929</v>
      </c>
      <c r="C6294" s="2" t="s">
        <v>3396</v>
      </c>
      <c r="D6294" s="3">
        <v>300</v>
      </c>
      <c r="E6294" s="2" t="s">
        <v>2402</v>
      </c>
      <c r="F6294" s="2" t="s">
        <v>3396</v>
      </c>
      <c r="G6294" s="2" t="s">
        <v>11546</v>
      </c>
      <c r="H6294" s="2" t="s">
        <v>27</v>
      </c>
      <c r="I6294" s="5">
        <v>48000</v>
      </c>
      <c r="J6294" s="5">
        <f>VLOOKUP(B6294,SageVal!E:J,6,FALSE)</f>
        <v>48000</v>
      </c>
      <c r="K6294" s="2" t="s">
        <v>28</v>
      </c>
      <c r="L6294" s="2" t="s">
        <v>29</v>
      </c>
      <c r="M6294" s="2" t="s">
        <v>21</v>
      </c>
      <c r="N6294" s="3">
        <v>6</v>
      </c>
    </row>
    <row r="6295" spans="1:14" ht="18.600000000000001" customHeight="1" x14ac:dyDescent="0.3">
      <c r="A6295" s="2" t="s">
        <v>11546</v>
      </c>
      <c r="B6295" s="2" t="s">
        <v>13930</v>
      </c>
      <c r="C6295" s="2" t="s">
        <v>3399</v>
      </c>
      <c r="D6295" s="3">
        <v>300</v>
      </c>
      <c r="E6295" s="2" t="s">
        <v>2402</v>
      </c>
      <c r="F6295" s="2" t="s">
        <v>3399</v>
      </c>
      <c r="G6295" s="2" t="s">
        <v>11546</v>
      </c>
      <c r="H6295" s="2" t="s">
        <v>27</v>
      </c>
      <c r="I6295" s="5">
        <v>180000</v>
      </c>
      <c r="J6295" s="5">
        <f>VLOOKUP(B6295,SageVal!E:J,6,FALSE)</f>
        <v>180000</v>
      </c>
      <c r="K6295" s="2" t="s">
        <v>28</v>
      </c>
      <c r="L6295" s="2" t="s">
        <v>29</v>
      </c>
      <c r="M6295" s="2" t="s">
        <v>21</v>
      </c>
      <c r="N6295" s="3">
        <v>6</v>
      </c>
    </row>
    <row r="6296" spans="1:14" ht="18.600000000000001" customHeight="1" x14ac:dyDescent="0.3">
      <c r="A6296" s="2" t="s">
        <v>11546</v>
      </c>
      <c r="B6296" s="2" t="s">
        <v>13931</v>
      </c>
      <c r="C6296" s="2" t="s">
        <v>3401</v>
      </c>
      <c r="D6296" s="3">
        <v>300</v>
      </c>
      <c r="E6296" s="2" t="s">
        <v>2402</v>
      </c>
      <c r="F6296" s="2" t="s">
        <v>3401</v>
      </c>
      <c r="G6296" s="2" t="s">
        <v>11546</v>
      </c>
      <c r="H6296" s="2" t="s">
        <v>18</v>
      </c>
      <c r="I6296" s="5">
        <v>30000</v>
      </c>
      <c r="J6296" s="5">
        <f>VLOOKUP(B6296,SageVal!E:J,6,FALSE)</f>
        <v>30000</v>
      </c>
      <c r="K6296" s="2" t="s">
        <v>28</v>
      </c>
      <c r="L6296" s="2" t="s">
        <v>20</v>
      </c>
      <c r="M6296" s="2" t="s">
        <v>21</v>
      </c>
      <c r="N6296" s="3">
        <v>6</v>
      </c>
    </row>
    <row r="6297" spans="1:14" ht="18.600000000000001" customHeight="1" x14ac:dyDescent="0.3">
      <c r="A6297" s="2" t="s">
        <v>11546</v>
      </c>
      <c r="B6297" s="2" t="s">
        <v>13932</v>
      </c>
      <c r="C6297" s="2" t="s">
        <v>3403</v>
      </c>
      <c r="D6297" s="3">
        <v>300</v>
      </c>
      <c r="E6297" s="2" t="s">
        <v>2402</v>
      </c>
      <c r="F6297" s="2" t="s">
        <v>3403</v>
      </c>
      <c r="G6297" s="2" t="s">
        <v>11546</v>
      </c>
      <c r="H6297" s="2" t="s">
        <v>27</v>
      </c>
      <c r="I6297" s="5">
        <v>216000</v>
      </c>
      <c r="J6297" s="5">
        <f>VLOOKUP(B6297,SageVal!E:J,6,FALSE)</f>
        <v>216000</v>
      </c>
      <c r="K6297" s="2" t="s">
        <v>28</v>
      </c>
      <c r="L6297" s="2" t="s">
        <v>29</v>
      </c>
      <c r="M6297" s="2" t="s">
        <v>21</v>
      </c>
      <c r="N6297" s="3">
        <v>6</v>
      </c>
    </row>
    <row r="6298" spans="1:14" ht="18.600000000000001" customHeight="1" x14ac:dyDescent="0.3">
      <c r="A6298" s="2" t="s">
        <v>11546</v>
      </c>
      <c r="B6298" s="2" t="s">
        <v>13933</v>
      </c>
      <c r="C6298" s="2" t="s">
        <v>3405</v>
      </c>
      <c r="D6298" s="3">
        <v>298</v>
      </c>
      <c r="E6298" s="2" t="s">
        <v>2402</v>
      </c>
      <c r="F6298" s="2" t="s">
        <v>3405</v>
      </c>
      <c r="G6298" s="2" t="s">
        <v>11546</v>
      </c>
      <c r="H6298" s="2" t="s">
        <v>27</v>
      </c>
      <c r="I6298" s="5">
        <v>84000</v>
      </c>
      <c r="J6298" s="5">
        <f>VLOOKUP(B6298,SageVal!E:J,6,FALSE)</f>
        <v>84000</v>
      </c>
      <c r="K6298" s="2" t="s">
        <v>28</v>
      </c>
      <c r="L6298" s="2" t="s">
        <v>29</v>
      </c>
      <c r="M6298" s="2" t="s">
        <v>21</v>
      </c>
      <c r="N6298" s="3">
        <v>6</v>
      </c>
    </row>
    <row r="6299" spans="1:14" ht="18.600000000000001" customHeight="1" x14ac:dyDescent="0.3">
      <c r="A6299" s="2" t="s">
        <v>11546</v>
      </c>
      <c r="B6299" s="2" t="s">
        <v>13934</v>
      </c>
      <c r="C6299" s="2" t="s">
        <v>3407</v>
      </c>
      <c r="D6299" s="3">
        <v>317</v>
      </c>
      <c r="E6299" s="2" t="s">
        <v>2402</v>
      </c>
      <c r="F6299" s="2" t="s">
        <v>3407</v>
      </c>
      <c r="G6299" s="2" t="s">
        <v>11546</v>
      </c>
      <c r="H6299" s="2" t="s">
        <v>18</v>
      </c>
      <c r="I6299" s="5">
        <v>30000</v>
      </c>
      <c r="J6299" s="5">
        <f>VLOOKUP(B6299,SageVal!E:J,6,FALSE)</f>
        <v>30000</v>
      </c>
      <c r="K6299" s="2" t="s">
        <v>28</v>
      </c>
      <c r="L6299" s="2" t="s">
        <v>20</v>
      </c>
      <c r="M6299" s="2" t="s">
        <v>21</v>
      </c>
      <c r="N6299" s="3">
        <v>6</v>
      </c>
    </row>
    <row r="6300" spans="1:14" ht="18.600000000000001" customHeight="1" x14ac:dyDescent="0.3">
      <c r="A6300" s="2" t="s">
        <v>11546</v>
      </c>
      <c r="B6300" s="2" t="s">
        <v>13935</v>
      </c>
      <c r="C6300" s="2" t="s">
        <v>3409</v>
      </c>
      <c r="D6300" s="3">
        <v>300</v>
      </c>
      <c r="E6300" s="2" t="s">
        <v>2402</v>
      </c>
      <c r="F6300" s="2" t="s">
        <v>3409</v>
      </c>
      <c r="G6300" s="2" t="s">
        <v>11546</v>
      </c>
      <c r="H6300" s="2" t="s">
        <v>27</v>
      </c>
      <c r="I6300" s="5">
        <v>504000</v>
      </c>
      <c r="J6300" s="5">
        <f>VLOOKUP(B6300,SageVal!E:J,6,FALSE)</f>
        <v>504000</v>
      </c>
      <c r="K6300" s="2" t="s">
        <v>28</v>
      </c>
      <c r="L6300" s="2" t="s">
        <v>29</v>
      </c>
      <c r="M6300" s="2" t="s">
        <v>21</v>
      </c>
      <c r="N6300" s="3">
        <v>6</v>
      </c>
    </row>
    <row r="6301" spans="1:14" ht="18.600000000000001" customHeight="1" x14ac:dyDescent="0.3">
      <c r="A6301" s="2" t="s">
        <v>11546</v>
      </c>
      <c r="B6301" s="2" t="s">
        <v>13936</v>
      </c>
      <c r="C6301" s="2" t="s">
        <v>3411</v>
      </c>
      <c r="D6301" s="3">
        <v>300</v>
      </c>
      <c r="E6301" s="2" t="s">
        <v>2402</v>
      </c>
      <c r="F6301" s="2" t="s">
        <v>3411</v>
      </c>
      <c r="G6301" s="2" t="s">
        <v>11546</v>
      </c>
      <c r="H6301" s="2" t="s">
        <v>18</v>
      </c>
      <c r="I6301" s="5">
        <v>30000</v>
      </c>
      <c r="J6301" s="5">
        <f>VLOOKUP(B6301,SageVal!E:J,6,FALSE)</f>
        <v>30000</v>
      </c>
      <c r="K6301" s="2" t="s">
        <v>28</v>
      </c>
      <c r="L6301" s="2" t="s">
        <v>20</v>
      </c>
      <c r="M6301" s="2" t="s">
        <v>21</v>
      </c>
      <c r="N6301" s="3">
        <v>6</v>
      </c>
    </row>
    <row r="6302" spans="1:14" ht="18.600000000000001" customHeight="1" x14ac:dyDescent="0.3">
      <c r="A6302" s="2" t="s">
        <v>11546</v>
      </c>
      <c r="B6302" s="2" t="s">
        <v>13937</v>
      </c>
      <c r="C6302" s="2" t="s">
        <v>3413</v>
      </c>
      <c r="D6302" s="3">
        <v>300</v>
      </c>
      <c r="E6302" s="2" t="s">
        <v>2402</v>
      </c>
      <c r="F6302" s="2" t="s">
        <v>3413</v>
      </c>
      <c r="G6302" s="2" t="s">
        <v>11546</v>
      </c>
      <c r="H6302" s="2" t="s">
        <v>18</v>
      </c>
      <c r="I6302" s="5">
        <v>30000</v>
      </c>
      <c r="J6302" s="5">
        <f>VLOOKUP(B6302,SageVal!E:J,6,FALSE)</f>
        <v>30000</v>
      </c>
      <c r="K6302" s="2" t="s">
        <v>28</v>
      </c>
      <c r="L6302" s="2" t="s">
        <v>20</v>
      </c>
      <c r="M6302" s="2" t="s">
        <v>21</v>
      </c>
      <c r="N6302" s="3">
        <v>6</v>
      </c>
    </row>
    <row r="6303" spans="1:14" ht="18.600000000000001" customHeight="1" x14ac:dyDescent="0.3">
      <c r="A6303" s="2" t="s">
        <v>11546</v>
      </c>
      <c r="B6303" s="2" t="s">
        <v>13938</v>
      </c>
      <c r="C6303" s="2" t="s">
        <v>3415</v>
      </c>
      <c r="D6303" s="3">
        <v>344</v>
      </c>
      <c r="E6303" s="2" t="s">
        <v>2402</v>
      </c>
      <c r="F6303" s="2" t="s">
        <v>3415</v>
      </c>
      <c r="G6303" s="2" t="s">
        <v>11546</v>
      </c>
      <c r="H6303" s="2" t="s">
        <v>18</v>
      </c>
      <c r="I6303" s="5">
        <v>30000</v>
      </c>
      <c r="J6303" s="5">
        <f>VLOOKUP(B6303,SageVal!E:J,6,FALSE)</f>
        <v>30000</v>
      </c>
      <c r="K6303" s="2" t="s">
        <v>28</v>
      </c>
      <c r="L6303" s="2" t="s">
        <v>20</v>
      </c>
      <c r="M6303" s="2" t="s">
        <v>21</v>
      </c>
      <c r="N6303" s="3">
        <v>6</v>
      </c>
    </row>
    <row r="6304" spans="1:14" ht="18.600000000000001" customHeight="1" x14ac:dyDescent="0.3">
      <c r="A6304" s="2" t="s">
        <v>11546</v>
      </c>
      <c r="B6304" s="2" t="s">
        <v>13939</v>
      </c>
      <c r="C6304" s="2" t="s">
        <v>3417</v>
      </c>
      <c r="D6304" s="3">
        <v>320</v>
      </c>
      <c r="E6304" s="2" t="s">
        <v>2402</v>
      </c>
      <c r="F6304" s="2" t="s">
        <v>3417</v>
      </c>
      <c r="G6304" s="2" t="s">
        <v>11546</v>
      </c>
      <c r="H6304" s="2" t="s">
        <v>18</v>
      </c>
      <c r="I6304" s="5">
        <v>30000</v>
      </c>
      <c r="J6304" s="5">
        <f>VLOOKUP(B6304,SageVal!E:J,6,FALSE)</f>
        <v>30000</v>
      </c>
      <c r="K6304" s="2" t="s">
        <v>28</v>
      </c>
      <c r="L6304" s="2" t="s">
        <v>20</v>
      </c>
      <c r="M6304" s="2" t="s">
        <v>21</v>
      </c>
      <c r="N6304" s="3">
        <v>6</v>
      </c>
    </row>
    <row r="6305" spans="1:14" ht="18.600000000000001" customHeight="1" x14ac:dyDescent="0.3">
      <c r="A6305" s="2" t="s">
        <v>11546</v>
      </c>
      <c r="B6305" s="2" t="s">
        <v>13940</v>
      </c>
      <c r="C6305" s="2" t="s">
        <v>3419</v>
      </c>
      <c r="D6305" s="3">
        <v>300</v>
      </c>
      <c r="E6305" s="2" t="s">
        <v>2402</v>
      </c>
      <c r="F6305" s="2" t="s">
        <v>3419</v>
      </c>
      <c r="G6305" s="2" t="s">
        <v>11546</v>
      </c>
      <c r="H6305" s="2" t="s">
        <v>18</v>
      </c>
      <c r="I6305" s="5">
        <v>30000</v>
      </c>
      <c r="J6305" s="5">
        <f>VLOOKUP(B6305,SageVal!E:J,6,FALSE)</f>
        <v>30000</v>
      </c>
      <c r="K6305" s="2" t="s">
        <v>28</v>
      </c>
      <c r="L6305" s="2" t="s">
        <v>20</v>
      </c>
      <c r="M6305" s="2" t="s">
        <v>21</v>
      </c>
      <c r="N6305" s="3">
        <v>6</v>
      </c>
    </row>
    <row r="6306" spans="1:14" ht="18.600000000000001" customHeight="1" x14ac:dyDescent="0.3">
      <c r="A6306" s="2" t="s">
        <v>11546</v>
      </c>
      <c r="B6306" s="2" t="s">
        <v>13941</v>
      </c>
      <c r="C6306" s="2" t="s">
        <v>3421</v>
      </c>
      <c r="D6306" s="3">
        <v>340</v>
      </c>
      <c r="E6306" s="2" t="s">
        <v>2402</v>
      </c>
      <c r="F6306" s="2" t="s">
        <v>3421</v>
      </c>
      <c r="G6306" s="2" t="s">
        <v>11546</v>
      </c>
      <c r="H6306" s="2" t="s">
        <v>27</v>
      </c>
      <c r="I6306" s="5">
        <v>456000</v>
      </c>
      <c r="J6306" s="5">
        <f>VLOOKUP(B6306,SageVal!E:J,6,FALSE)</f>
        <v>456000</v>
      </c>
      <c r="K6306" s="2" t="s">
        <v>28</v>
      </c>
      <c r="L6306" s="2" t="s">
        <v>29</v>
      </c>
      <c r="M6306" s="2" t="s">
        <v>21</v>
      </c>
      <c r="N6306" s="3">
        <v>6</v>
      </c>
    </row>
    <row r="6307" spans="1:14" ht="18.600000000000001" customHeight="1" x14ac:dyDescent="0.3">
      <c r="A6307" s="2" t="s">
        <v>11546</v>
      </c>
      <c r="B6307" s="2" t="s">
        <v>13942</v>
      </c>
      <c r="C6307" s="2" t="s">
        <v>3423</v>
      </c>
      <c r="D6307" s="3">
        <v>300</v>
      </c>
      <c r="E6307" s="2" t="s">
        <v>2402</v>
      </c>
      <c r="F6307" s="2" t="s">
        <v>3423</v>
      </c>
      <c r="G6307" s="2" t="s">
        <v>11546</v>
      </c>
      <c r="H6307" s="2" t="s">
        <v>27</v>
      </c>
      <c r="I6307" s="5">
        <v>450000</v>
      </c>
      <c r="J6307" s="5">
        <f>VLOOKUP(B6307,SageVal!E:J,6,FALSE)</f>
        <v>450000</v>
      </c>
      <c r="K6307" s="2" t="s">
        <v>28</v>
      </c>
      <c r="L6307" s="2" t="s">
        <v>29</v>
      </c>
      <c r="M6307" s="2" t="s">
        <v>21</v>
      </c>
      <c r="N6307" s="3">
        <v>6</v>
      </c>
    </row>
    <row r="6308" spans="1:14" ht="18.600000000000001" customHeight="1" x14ac:dyDescent="0.3">
      <c r="A6308" s="2" t="s">
        <v>11546</v>
      </c>
      <c r="B6308" s="2" t="s">
        <v>13943</v>
      </c>
      <c r="C6308" s="2" t="s">
        <v>3425</v>
      </c>
      <c r="D6308" s="3">
        <v>398</v>
      </c>
      <c r="E6308" s="2" t="s">
        <v>2402</v>
      </c>
      <c r="F6308" s="2" t="s">
        <v>3425</v>
      </c>
      <c r="G6308" s="2" t="s">
        <v>11546</v>
      </c>
      <c r="H6308" s="2" t="s">
        <v>27</v>
      </c>
      <c r="I6308" s="5">
        <v>455000</v>
      </c>
      <c r="J6308" s="5">
        <f>VLOOKUP(B6308,SageVal!E:J,6,FALSE)</f>
        <v>455000</v>
      </c>
      <c r="K6308" s="2" t="s">
        <v>28</v>
      </c>
      <c r="L6308" s="2" t="s">
        <v>29</v>
      </c>
      <c r="M6308" s="2" t="s">
        <v>21</v>
      </c>
      <c r="N6308" s="3">
        <v>6</v>
      </c>
    </row>
    <row r="6309" spans="1:14" ht="18.600000000000001" customHeight="1" x14ac:dyDescent="0.3">
      <c r="A6309" s="2" t="s">
        <v>11546</v>
      </c>
      <c r="B6309" s="2" t="s">
        <v>13944</v>
      </c>
      <c r="C6309" s="2" t="s">
        <v>3427</v>
      </c>
      <c r="D6309" s="3">
        <v>476</v>
      </c>
      <c r="E6309" s="2" t="s">
        <v>2402</v>
      </c>
      <c r="F6309" s="2" t="s">
        <v>3427</v>
      </c>
      <c r="G6309" s="2" t="s">
        <v>11546</v>
      </c>
      <c r="H6309" s="2" t="s">
        <v>27</v>
      </c>
      <c r="I6309" s="5">
        <v>243000</v>
      </c>
      <c r="J6309" s="5">
        <f>VLOOKUP(B6309,SageVal!E:J,6,FALSE)</f>
        <v>243000</v>
      </c>
      <c r="K6309" s="2" t="s">
        <v>28</v>
      </c>
      <c r="L6309" s="2" t="s">
        <v>29</v>
      </c>
      <c r="M6309" s="2" t="s">
        <v>21</v>
      </c>
      <c r="N6309" s="3">
        <v>6</v>
      </c>
    </row>
    <row r="6310" spans="1:14" ht="18.600000000000001" customHeight="1" x14ac:dyDescent="0.3">
      <c r="A6310" s="2" t="s">
        <v>11546</v>
      </c>
      <c r="B6310" s="2" t="s">
        <v>13945</v>
      </c>
      <c r="C6310" s="2" t="s">
        <v>3429</v>
      </c>
      <c r="D6310" s="3">
        <v>476</v>
      </c>
      <c r="E6310" s="2" t="s">
        <v>2402</v>
      </c>
      <c r="F6310" s="2" t="s">
        <v>3429</v>
      </c>
      <c r="G6310" s="2" t="s">
        <v>11546</v>
      </c>
      <c r="H6310" s="2" t="s">
        <v>27</v>
      </c>
      <c r="I6310" s="5">
        <v>285000</v>
      </c>
      <c r="J6310" s="5">
        <f>VLOOKUP(B6310,SageVal!E:J,6,FALSE)</f>
        <v>285000</v>
      </c>
      <c r="K6310" s="2" t="s">
        <v>28</v>
      </c>
      <c r="L6310" s="2" t="s">
        <v>29</v>
      </c>
      <c r="M6310" s="2" t="s">
        <v>21</v>
      </c>
      <c r="N6310" s="3">
        <v>6</v>
      </c>
    </row>
    <row r="6311" spans="1:14" ht="18.600000000000001" customHeight="1" x14ac:dyDescent="0.3">
      <c r="A6311" s="2" t="s">
        <v>11546</v>
      </c>
      <c r="B6311" s="2" t="s">
        <v>13946</v>
      </c>
      <c r="C6311" s="2" t="s">
        <v>3431</v>
      </c>
      <c r="D6311" s="3">
        <v>364</v>
      </c>
      <c r="E6311" s="2" t="s">
        <v>2402</v>
      </c>
      <c r="F6311" s="2" t="s">
        <v>3431</v>
      </c>
      <c r="G6311" s="2" t="s">
        <v>11546</v>
      </c>
      <c r="H6311" s="2" t="s">
        <v>27</v>
      </c>
      <c r="I6311" s="5">
        <v>408000</v>
      </c>
      <c r="J6311" s="5">
        <f>VLOOKUP(B6311,SageVal!E:J,6,FALSE)</f>
        <v>408000</v>
      </c>
      <c r="K6311" s="2" t="s">
        <v>28</v>
      </c>
      <c r="L6311" s="2" t="s">
        <v>29</v>
      </c>
      <c r="M6311" s="2" t="s">
        <v>21</v>
      </c>
      <c r="N6311" s="3">
        <v>6</v>
      </c>
    </row>
    <row r="6312" spans="1:14" ht="18.600000000000001" customHeight="1" x14ac:dyDescent="0.3">
      <c r="A6312" s="2" t="s">
        <v>11546</v>
      </c>
      <c r="B6312" s="2" t="s">
        <v>13947</v>
      </c>
      <c r="C6312" s="2" t="s">
        <v>3433</v>
      </c>
      <c r="D6312" s="3">
        <v>364</v>
      </c>
      <c r="E6312" s="2" t="s">
        <v>2402</v>
      </c>
      <c r="F6312" s="2" t="s">
        <v>3433</v>
      </c>
      <c r="G6312" s="2" t="s">
        <v>11546</v>
      </c>
      <c r="H6312" s="2" t="s">
        <v>27</v>
      </c>
      <c r="I6312" s="5">
        <v>300000</v>
      </c>
      <c r="J6312" s="5">
        <f>VLOOKUP(B6312,SageVal!E:J,6,FALSE)</f>
        <v>300000</v>
      </c>
      <c r="K6312" s="2" t="s">
        <v>28</v>
      </c>
      <c r="L6312" s="2" t="s">
        <v>29</v>
      </c>
      <c r="M6312" s="2" t="s">
        <v>21</v>
      </c>
      <c r="N6312" s="3">
        <v>6</v>
      </c>
    </row>
    <row r="6313" spans="1:14" ht="18.600000000000001" customHeight="1" x14ac:dyDescent="0.3">
      <c r="A6313" s="2" t="s">
        <v>11546</v>
      </c>
      <c r="B6313" s="2" t="s">
        <v>13948</v>
      </c>
      <c r="C6313" s="2" t="s">
        <v>3435</v>
      </c>
      <c r="D6313" s="3">
        <v>364</v>
      </c>
      <c r="E6313" s="2" t="s">
        <v>2402</v>
      </c>
      <c r="F6313" s="2" t="s">
        <v>3435</v>
      </c>
      <c r="G6313" s="2" t="s">
        <v>11546</v>
      </c>
      <c r="H6313" s="2" t="s">
        <v>27</v>
      </c>
      <c r="I6313" s="5">
        <v>144000</v>
      </c>
      <c r="J6313" s="5">
        <f>VLOOKUP(B6313,SageVal!E:J,6,FALSE)</f>
        <v>144000</v>
      </c>
      <c r="K6313" s="2" t="s">
        <v>28</v>
      </c>
      <c r="L6313" s="2" t="s">
        <v>29</v>
      </c>
      <c r="M6313" s="2" t="s">
        <v>21</v>
      </c>
      <c r="N6313" s="3">
        <v>6</v>
      </c>
    </row>
    <row r="6314" spans="1:14" ht="18.600000000000001" customHeight="1" x14ac:dyDescent="0.3">
      <c r="A6314" s="2" t="s">
        <v>11546</v>
      </c>
      <c r="B6314" s="2" t="s">
        <v>13949</v>
      </c>
      <c r="C6314" s="2" t="s">
        <v>3437</v>
      </c>
      <c r="D6314" s="3">
        <v>460</v>
      </c>
      <c r="E6314" s="2" t="s">
        <v>2402</v>
      </c>
      <c r="F6314" s="2" t="s">
        <v>3437</v>
      </c>
      <c r="G6314" s="2" t="s">
        <v>11546</v>
      </c>
      <c r="H6314" s="2" t="s">
        <v>27</v>
      </c>
      <c r="I6314" s="5">
        <v>456000</v>
      </c>
      <c r="J6314" s="5">
        <f>VLOOKUP(B6314,SageVal!E:J,6,FALSE)</f>
        <v>456000</v>
      </c>
      <c r="K6314" s="2" t="s">
        <v>28</v>
      </c>
      <c r="L6314" s="2" t="s">
        <v>29</v>
      </c>
      <c r="M6314" s="2" t="s">
        <v>21</v>
      </c>
      <c r="N6314" s="3">
        <v>6</v>
      </c>
    </row>
    <row r="6315" spans="1:14" ht="18.600000000000001" customHeight="1" x14ac:dyDescent="0.3">
      <c r="A6315" s="2" t="s">
        <v>11546</v>
      </c>
      <c r="B6315" s="2" t="s">
        <v>13950</v>
      </c>
      <c r="C6315" s="2" t="s">
        <v>3439</v>
      </c>
      <c r="D6315" s="3">
        <v>402</v>
      </c>
      <c r="E6315" s="2" t="s">
        <v>13912</v>
      </c>
      <c r="F6315" s="2" t="s">
        <v>3439</v>
      </c>
      <c r="G6315" s="2" t="s">
        <v>11546</v>
      </c>
      <c r="H6315" s="2" t="s">
        <v>27</v>
      </c>
      <c r="I6315" s="5">
        <v>99000</v>
      </c>
      <c r="J6315" s="5">
        <f>VLOOKUP(B6315,SageVal!E:J,6,FALSE)</f>
        <v>99000</v>
      </c>
      <c r="K6315" s="2" t="s">
        <v>28</v>
      </c>
      <c r="L6315" s="2" t="s">
        <v>29</v>
      </c>
      <c r="M6315" s="2" t="s">
        <v>21</v>
      </c>
      <c r="N6315" s="3">
        <v>6</v>
      </c>
    </row>
    <row r="6316" spans="1:14" ht="18.600000000000001" customHeight="1" x14ac:dyDescent="0.3">
      <c r="A6316" s="2" t="s">
        <v>11546</v>
      </c>
      <c r="B6316" s="2" t="s">
        <v>13951</v>
      </c>
      <c r="C6316" s="2" t="s">
        <v>3441</v>
      </c>
      <c r="D6316" s="3">
        <v>421</v>
      </c>
      <c r="E6316" s="2" t="s">
        <v>2402</v>
      </c>
      <c r="F6316" s="2" t="s">
        <v>3441</v>
      </c>
      <c r="G6316" s="2" t="s">
        <v>11546</v>
      </c>
      <c r="H6316" s="2" t="s">
        <v>27</v>
      </c>
      <c r="I6316" s="5">
        <v>199000</v>
      </c>
      <c r="J6316" s="5">
        <f>VLOOKUP(B6316,SageVal!E:J,6,FALSE)</f>
        <v>199000</v>
      </c>
      <c r="K6316" s="2" t="s">
        <v>28</v>
      </c>
      <c r="L6316" s="2" t="s">
        <v>29</v>
      </c>
      <c r="M6316" s="2" t="s">
        <v>21</v>
      </c>
      <c r="N6316" s="3">
        <v>6</v>
      </c>
    </row>
    <row r="6317" spans="1:14" ht="18.600000000000001" customHeight="1" x14ac:dyDescent="0.3">
      <c r="A6317" s="2" t="s">
        <v>11546</v>
      </c>
      <c r="B6317" s="2" t="s">
        <v>13952</v>
      </c>
      <c r="C6317" s="2" t="s">
        <v>3443</v>
      </c>
      <c r="D6317" s="3">
        <v>441</v>
      </c>
      <c r="E6317" s="2" t="s">
        <v>2402</v>
      </c>
      <c r="F6317" s="2" t="s">
        <v>3443</v>
      </c>
      <c r="G6317" s="2" t="s">
        <v>11546</v>
      </c>
      <c r="H6317" s="2" t="s">
        <v>3580</v>
      </c>
      <c r="I6317" s="5">
        <v>300000</v>
      </c>
      <c r="J6317" s="5">
        <f>VLOOKUP(B6317,SageVal!E:J,6,FALSE)</f>
        <v>300000</v>
      </c>
      <c r="K6317" s="2" t="s">
        <v>28</v>
      </c>
      <c r="L6317" s="2" t="s">
        <v>1702</v>
      </c>
      <c r="M6317" s="2" t="s">
        <v>21</v>
      </c>
      <c r="N6317" s="3">
        <v>6</v>
      </c>
    </row>
    <row r="6318" spans="1:14" ht="18.600000000000001" customHeight="1" x14ac:dyDescent="0.3">
      <c r="A6318" s="2" t="s">
        <v>11546</v>
      </c>
      <c r="B6318" s="2" t="s">
        <v>13953</v>
      </c>
      <c r="C6318" s="2" t="s">
        <v>3445</v>
      </c>
      <c r="D6318" s="3">
        <v>373</v>
      </c>
      <c r="E6318" s="2" t="s">
        <v>2402</v>
      </c>
      <c r="F6318" s="2" t="s">
        <v>3445</v>
      </c>
      <c r="G6318" s="2" t="s">
        <v>11546</v>
      </c>
      <c r="H6318" s="2" t="s">
        <v>3580</v>
      </c>
      <c r="I6318" s="5">
        <v>39600</v>
      </c>
      <c r="J6318" s="5">
        <f>VLOOKUP(B6318,SageVal!E:J,6,FALSE)</f>
        <v>39600</v>
      </c>
      <c r="K6318" s="2" t="s">
        <v>28</v>
      </c>
      <c r="L6318" s="2" t="s">
        <v>1702</v>
      </c>
      <c r="M6318" s="2" t="s">
        <v>21</v>
      </c>
      <c r="N6318" s="3">
        <v>6</v>
      </c>
    </row>
    <row r="6319" spans="1:14" ht="18.600000000000001" customHeight="1" x14ac:dyDescent="0.3">
      <c r="A6319" s="2" t="s">
        <v>11546</v>
      </c>
      <c r="B6319" s="2" t="s">
        <v>13954</v>
      </c>
      <c r="C6319" s="2" t="s">
        <v>3447</v>
      </c>
      <c r="D6319" s="3">
        <v>322</v>
      </c>
      <c r="E6319" s="2" t="s">
        <v>2402</v>
      </c>
      <c r="F6319" s="2" t="s">
        <v>3447</v>
      </c>
      <c r="G6319" s="2" t="s">
        <v>11546</v>
      </c>
      <c r="H6319" s="2" t="s">
        <v>18</v>
      </c>
      <c r="I6319" s="5">
        <v>255000</v>
      </c>
      <c r="J6319" s="5">
        <f>VLOOKUP(B6319,SageVal!E:J,6,FALSE)</f>
        <v>255000</v>
      </c>
      <c r="K6319" s="2" t="s">
        <v>28</v>
      </c>
      <c r="L6319" s="2" t="s">
        <v>20</v>
      </c>
      <c r="M6319" s="2" t="s">
        <v>21</v>
      </c>
      <c r="N6319" s="3">
        <v>6</v>
      </c>
    </row>
    <row r="6320" spans="1:14" ht="18.600000000000001" customHeight="1" x14ac:dyDescent="0.3">
      <c r="A6320" s="2" t="s">
        <v>11546</v>
      </c>
      <c r="B6320" s="2" t="s">
        <v>13955</v>
      </c>
      <c r="C6320" s="2" t="s">
        <v>3449</v>
      </c>
      <c r="D6320" s="3">
        <v>479</v>
      </c>
      <c r="E6320" s="2" t="s">
        <v>2402</v>
      </c>
      <c r="F6320" s="2" t="s">
        <v>3449</v>
      </c>
      <c r="G6320" s="2" t="s">
        <v>11546</v>
      </c>
      <c r="H6320" s="2" t="s">
        <v>27</v>
      </c>
      <c r="I6320" s="5">
        <v>270000</v>
      </c>
      <c r="J6320" s="5">
        <f>VLOOKUP(B6320,SageVal!E:J,6,FALSE)</f>
        <v>270000</v>
      </c>
      <c r="K6320" s="2" t="s">
        <v>28</v>
      </c>
      <c r="L6320" s="2" t="s">
        <v>29</v>
      </c>
      <c r="M6320" s="2" t="s">
        <v>21</v>
      </c>
      <c r="N6320" s="3">
        <v>6</v>
      </c>
    </row>
    <row r="6321" spans="1:14" ht="18.600000000000001" customHeight="1" x14ac:dyDescent="0.3">
      <c r="A6321" s="2" t="s">
        <v>11546</v>
      </c>
      <c r="B6321" s="2" t="s">
        <v>13957</v>
      </c>
      <c r="C6321" s="2" t="s">
        <v>3453</v>
      </c>
      <c r="D6321" s="3">
        <v>300</v>
      </c>
      <c r="E6321" s="2" t="s">
        <v>13956</v>
      </c>
      <c r="F6321" s="2" t="s">
        <v>3453</v>
      </c>
      <c r="G6321" s="2" t="s">
        <v>11546</v>
      </c>
      <c r="H6321" s="2" t="s">
        <v>27</v>
      </c>
      <c r="I6321" s="5">
        <v>219000</v>
      </c>
      <c r="J6321" s="5">
        <f>VLOOKUP(B6321,SageVal!E:J,6,FALSE)</f>
        <v>219000</v>
      </c>
      <c r="K6321" s="2" t="s">
        <v>28</v>
      </c>
      <c r="L6321" s="2" t="s">
        <v>29</v>
      </c>
      <c r="M6321" s="2" t="s">
        <v>21</v>
      </c>
      <c r="N6321" s="3">
        <v>6</v>
      </c>
    </row>
    <row r="6322" spans="1:14" ht="18.600000000000001" customHeight="1" x14ac:dyDescent="0.3">
      <c r="A6322" s="2" t="s">
        <v>11546</v>
      </c>
      <c r="B6322" s="2" t="s">
        <v>13958</v>
      </c>
      <c r="C6322" s="2" t="s">
        <v>3455</v>
      </c>
      <c r="D6322" s="3">
        <v>300</v>
      </c>
      <c r="E6322" s="2" t="s">
        <v>11910</v>
      </c>
      <c r="F6322" s="2" t="s">
        <v>3455</v>
      </c>
      <c r="G6322" s="2" t="s">
        <v>11546</v>
      </c>
      <c r="H6322" s="2" t="s">
        <v>27</v>
      </c>
      <c r="I6322" s="5">
        <v>142000</v>
      </c>
      <c r="J6322" s="5">
        <f>VLOOKUP(B6322,SageVal!E:J,6,FALSE)</f>
        <v>142000</v>
      </c>
      <c r="K6322" s="2" t="s">
        <v>28</v>
      </c>
      <c r="L6322" s="2" t="s">
        <v>29</v>
      </c>
      <c r="M6322" s="2" t="s">
        <v>21</v>
      </c>
      <c r="N6322" s="3">
        <v>6</v>
      </c>
    </row>
    <row r="6323" spans="1:14" ht="18.600000000000001" customHeight="1" x14ac:dyDescent="0.3">
      <c r="A6323" s="2" t="s">
        <v>11546</v>
      </c>
      <c r="B6323" s="2" t="s">
        <v>13959</v>
      </c>
      <c r="C6323" s="2" t="s">
        <v>3457</v>
      </c>
      <c r="D6323" s="3">
        <v>300</v>
      </c>
      <c r="E6323" s="2" t="s">
        <v>9745</v>
      </c>
      <c r="F6323" s="2" t="s">
        <v>3457</v>
      </c>
      <c r="G6323" s="2" t="s">
        <v>11546</v>
      </c>
      <c r="H6323" s="2" t="s">
        <v>27</v>
      </c>
      <c r="I6323" s="5">
        <v>156000</v>
      </c>
      <c r="J6323" s="5">
        <f>VLOOKUP(B6323,SageVal!E:J,6,FALSE)</f>
        <v>156000</v>
      </c>
      <c r="K6323" s="2" t="s">
        <v>28</v>
      </c>
      <c r="L6323" s="2" t="s">
        <v>29</v>
      </c>
      <c r="M6323" s="2" t="s">
        <v>21</v>
      </c>
      <c r="N6323" s="3">
        <v>6</v>
      </c>
    </row>
    <row r="6324" spans="1:14" ht="18.600000000000001" customHeight="1" x14ac:dyDescent="0.3">
      <c r="A6324" s="2" t="s">
        <v>11546</v>
      </c>
      <c r="B6324" s="2" t="s">
        <v>13961</v>
      </c>
      <c r="C6324" s="2" t="s">
        <v>3459</v>
      </c>
      <c r="D6324" s="3">
        <v>300</v>
      </c>
      <c r="E6324" s="2" t="s">
        <v>13960</v>
      </c>
      <c r="F6324" s="2" t="s">
        <v>3459</v>
      </c>
      <c r="G6324" s="2" t="s">
        <v>11546</v>
      </c>
      <c r="H6324" s="2" t="s">
        <v>27</v>
      </c>
      <c r="I6324" s="5">
        <v>163000</v>
      </c>
      <c r="J6324" s="5">
        <f>VLOOKUP(B6324,SageVal!E:J,6,FALSE)</f>
        <v>163000</v>
      </c>
      <c r="K6324" s="2" t="s">
        <v>28</v>
      </c>
      <c r="L6324" s="2" t="s">
        <v>29</v>
      </c>
      <c r="M6324" s="2" t="s">
        <v>21</v>
      </c>
      <c r="N6324" s="3">
        <v>6</v>
      </c>
    </row>
    <row r="6325" spans="1:14" ht="18.600000000000001" customHeight="1" x14ac:dyDescent="0.3">
      <c r="A6325" s="2" t="s">
        <v>11546</v>
      </c>
      <c r="B6325" s="2" t="s">
        <v>13963</v>
      </c>
      <c r="C6325" s="2" t="s">
        <v>3461</v>
      </c>
      <c r="D6325" s="3">
        <v>300</v>
      </c>
      <c r="E6325" s="2" t="s">
        <v>13962</v>
      </c>
      <c r="F6325" s="2" t="s">
        <v>3461</v>
      </c>
      <c r="G6325" s="2" t="s">
        <v>11546</v>
      </c>
      <c r="H6325" s="2" t="s">
        <v>27</v>
      </c>
      <c r="I6325" s="5">
        <v>341000</v>
      </c>
      <c r="J6325" s="5">
        <f>VLOOKUP(B6325,SageVal!E:J,6,FALSE)</f>
        <v>341000</v>
      </c>
      <c r="K6325" s="2" t="s">
        <v>28</v>
      </c>
      <c r="L6325" s="2" t="s">
        <v>29</v>
      </c>
      <c r="M6325" s="2" t="s">
        <v>21</v>
      </c>
      <c r="N6325" s="3">
        <v>6</v>
      </c>
    </row>
    <row r="6326" spans="1:14" ht="18.600000000000001" customHeight="1" x14ac:dyDescent="0.3">
      <c r="A6326" s="2" t="s">
        <v>11546</v>
      </c>
      <c r="B6326" s="2" t="s">
        <v>13965</v>
      </c>
      <c r="C6326" s="2" t="s">
        <v>3463</v>
      </c>
      <c r="D6326" s="3">
        <v>371</v>
      </c>
      <c r="E6326" s="2" t="s">
        <v>13964</v>
      </c>
      <c r="F6326" s="2" t="s">
        <v>3463</v>
      </c>
      <c r="G6326" s="2" t="s">
        <v>11546</v>
      </c>
      <c r="H6326" s="2" t="s">
        <v>27</v>
      </c>
      <c r="I6326" s="5">
        <v>156000</v>
      </c>
      <c r="J6326" s="5">
        <f>VLOOKUP(B6326,SageVal!E:J,6,FALSE)</f>
        <v>156000</v>
      </c>
      <c r="K6326" s="2" t="s">
        <v>28</v>
      </c>
      <c r="L6326" s="2" t="s">
        <v>29</v>
      </c>
      <c r="M6326" s="2" t="s">
        <v>21</v>
      </c>
      <c r="N6326" s="3">
        <v>6</v>
      </c>
    </row>
    <row r="6327" spans="1:14" ht="18.600000000000001" customHeight="1" x14ac:dyDescent="0.3">
      <c r="A6327" s="2" t="s">
        <v>11546</v>
      </c>
      <c r="B6327" s="2" t="s">
        <v>13967</v>
      </c>
      <c r="C6327" s="2" t="s">
        <v>3465</v>
      </c>
      <c r="D6327" s="3">
        <v>424</v>
      </c>
      <c r="E6327" s="2" t="s">
        <v>13966</v>
      </c>
      <c r="F6327" s="2" t="s">
        <v>3465</v>
      </c>
      <c r="G6327" s="2" t="s">
        <v>11546</v>
      </c>
      <c r="H6327" s="2" t="s">
        <v>27</v>
      </c>
      <c r="I6327" s="5">
        <v>638000</v>
      </c>
      <c r="J6327" s="5">
        <f>VLOOKUP(B6327,SageVal!E:J,6,FALSE)</f>
        <v>638000</v>
      </c>
      <c r="K6327" s="2" t="s">
        <v>28</v>
      </c>
      <c r="L6327" s="2" t="s">
        <v>29</v>
      </c>
      <c r="M6327" s="2" t="s">
        <v>21</v>
      </c>
      <c r="N6327" s="3">
        <v>6</v>
      </c>
    </row>
    <row r="6328" spans="1:14" ht="18.600000000000001" customHeight="1" x14ac:dyDescent="0.3">
      <c r="A6328" s="2" t="s">
        <v>11546</v>
      </c>
      <c r="B6328" s="2" t="s">
        <v>13969</v>
      </c>
      <c r="C6328" s="2" t="s">
        <v>3467</v>
      </c>
      <c r="D6328" s="3">
        <v>300</v>
      </c>
      <c r="E6328" s="2" t="s">
        <v>13968</v>
      </c>
      <c r="F6328" s="2" t="s">
        <v>3467</v>
      </c>
      <c r="G6328" s="2" t="s">
        <v>11546</v>
      </c>
      <c r="H6328" s="2" t="s">
        <v>27</v>
      </c>
      <c r="I6328" s="5">
        <v>165000</v>
      </c>
      <c r="J6328" s="5">
        <f>VLOOKUP(B6328,SageVal!E:J,6,FALSE)</f>
        <v>165000</v>
      </c>
      <c r="K6328" s="2" t="s">
        <v>28</v>
      </c>
      <c r="L6328" s="2" t="s">
        <v>29</v>
      </c>
      <c r="M6328" s="2" t="s">
        <v>21</v>
      </c>
      <c r="N6328" s="3">
        <v>6</v>
      </c>
    </row>
    <row r="6329" spans="1:14" ht="18.600000000000001" customHeight="1" x14ac:dyDescent="0.3">
      <c r="A6329" s="2" t="s">
        <v>11546</v>
      </c>
      <c r="B6329" s="2" t="s">
        <v>13971</v>
      </c>
      <c r="C6329" s="2" t="s">
        <v>3469</v>
      </c>
      <c r="D6329" s="3">
        <v>300</v>
      </c>
      <c r="E6329" s="2" t="s">
        <v>13970</v>
      </c>
      <c r="F6329" s="2" t="s">
        <v>3469</v>
      </c>
      <c r="G6329" s="2" t="s">
        <v>11546</v>
      </c>
      <c r="H6329" s="2" t="s">
        <v>27</v>
      </c>
      <c r="I6329" s="5">
        <v>96000</v>
      </c>
      <c r="J6329" s="5">
        <f>VLOOKUP(B6329,SageVal!E:J,6,FALSE)</f>
        <v>96000</v>
      </c>
      <c r="K6329" s="2" t="s">
        <v>28</v>
      </c>
      <c r="L6329" s="2" t="s">
        <v>29</v>
      </c>
      <c r="M6329" s="2" t="s">
        <v>21</v>
      </c>
      <c r="N6329" s="3">
        <v>6</v>
      </c>
    </row>
    <row r="6330" spans="1:14" ht="18.600000000000001" customHeight="1" x14ac:dyDescent="0.3">
      <c r="A6330" s="2" t="s">
        <v>11546</v>
      </c>
      <c r="B6330" s="2" t="s">
        <v>13973</v>
      </c>
      <c r="C6330" s="2" t="s">
        <v>3471</v>
      </c>
      <c r="D6330" s="3">
        <v>300</v>
      </c>
      <c r="E6330" s="2" t="s">
        <v>13972</v>
      </c>
      <c r="F6330" s="2" t="s">
        <v>3471</v>
      </c>
      <c r="G6330" s="2" t="s">
        <v>11546</v>
      </c>
      <c r="H6330" s="2" t="s">
        <v>27</v>
      </c>
      <c r="I6330" s="5">
        <v>171000</v>
      </c>
      <c r="J6330" s="5">
        <f>VLOOKUP(B6330,SageVal!E:J,6,FALSE)</f>
        <v>171000</v>
      </c>
      <c r="K6330" s="2" t="s">
        <v>28</v>
      </c>
      <c r="L6330" s="2" t="s">
        <v>29</v>
      </c>
      <c r="M6330" s="2" t="s">
        <v>21</v>
      </c>
      <c r="N6330" s="3">
        <v>6</v>
      </c>
    </row>
    <row r="6331" spans="1:14" ht="18.600000000000001" customHeight="1" x14ac:dyDescent="0.3">
      <c r="A6331" s="2" t="s">
        <v>11546</v>
      </c>
      <c r="B6331" s="2" t="s">
        <v>13975</v>
      </c>
      <c r="C6331" s="2" t="s">
        <v>3473</v>
      </c>
      <c r="D6331" s="3">
        <v>300</v>
      </c>
      <c r="E6331" s="2" t="s">
        <v>13974</v>
      </c>
      <c r="F6331" s="2" t="s">
        <v>3473</v>
      </c>
      <c r="G6331" s="2" t="s">
        <v>11546</v>
      </c>
      <c r="H6331" s="2" t="s">
        <v>27</v>
      </c>
      <c r="I6331" s="5">
        <v>521000</v>
      </c>
      <c r="J6331" s="5">
        <f>VLOOKUP(B6331,SageVal!E:J,6,FALSE)</f>
        <v>521000</v>
      </c>
      <c r="K6331" s="2" t="s">
        <v>28</v>
      </c>
      <c r="L6331" s="2" t="s">
        <v>29</v>
      </c>
      <c r="M6331" s="2" t="s">
        <v>21</v>
      </c>
      <c r="N6331" s="3">
        <v>6</v>
      </c>
    </row>
    <row r="6332" spans="1:14" ht="18.600000000000001" customHeight="1" x14ac:dyDescent="0.3">
      <c r="A6332" s="2" t="s">
        <v>11546</v>
      </c>
      <c r="B6332" s="2" t="s">
        <v>13977</v>
      </c>
      <c r="C6332" s="2" t="s">
        <v>3475</v>
      </c>
      <c r="D6332" s="3">
        <v>300</v>
      </c>
      <c r="E6332" s="2" t="s">
        <v>13976</v>
      </c>
      <c r="F6332" s="2" t="s">
        <v>3475</v>
      </c>
      <c r="G6332" s="2" t="s">
        <v>11546</v>
      </c>
      <c r="H6332" s="2" t="s">
        <v>27</v>
      </c>
      <c r="I6332" s="5">
        <v>223000</v>
      </c>
      <c r="J6332" s="5">
        <f>VLOOKUP(B6332,SageVal!E:J,6,FALSE)</f>
        <v>223000</v>
      </c>
      <c r="K6332" s="2" t="s">
        <v>28</v>
      </c>
      <c r="L6332" s="2" t="s">
        <v>29</v>
      </c>
      <c r="M6332" s="2" t="s">
        <v>21</v>
      </c>
      <c r="N6332" s="3">
        <v>6</v>
      </c>
    </row>
    <row r="6333" spans="1:14" ht="18.600000000000001" customHeight="1" x14ac:dyDescent="0.3">
      <c r="A6333" s="2" t="s">
        <v>11546</v>
      </c>
      <c r="B6333" s="2" t="s">
        <v>13979</v>
      </c>
      <c r="C6333" s="2" t="s">
        <v>3485</v>
      </c>
      <c r="D6333" s="3">
        <v>388</v>
      </c>
      <c r="E6333" s="2" t="s">
        <v>13978</v>
      </c>
      <c r="F6333" s="2" t="s">
        <v>3485</v>
      </c>
      <c r="G6333" s="2" t="s">
        <v>11546</v>
      </c>
      <c r="H6333" s="2" t="s">
        <v>27</v>
      </c>
      <c r="I6333" s="5">
        <v>306000</v>
      </c>
      <c r="J6333" s="5">
        <f>VLOOKUP(B6333,SageVal!E:J,6,FALSE)</f>
        <v>306000</v>
      </c>
      <c r="K6333" s="2" t="s">
        <v>28</v>
      </c>
      <c r="L6333" s="2" t="s">
        <v>29</v>
      </c>
      <c r="M6333" s="2" t="s">
        <v>21</v>
      </c>
      <c r="N6333" s="3">
        <v>6</v>
      </c>
    </row>
    <row r="6334" spans="1:14" ht="18.600000000000001" customHeight="1" x14ac:dyDescent="0.3">
      <c r="A6334" s="2" t="s">
        <v>11546</v>
      </c>
      <c r="B6334" s="2" t="s">
        <v>13981</v>
      </c>
      <c r="C6334" s="2" t="s">
        <v>3487</v>
      </c>
      <c r="D6334" s="3">
        <v>300</v>
      </c>
      <c r="E6334" s="2" t="s">
        <v>13980</v>
      </c>
      <c r="F6334" s="2" t="s">
        <v>3487</v>
      </c>
      <c r="G6334" s="2" t="s">
        <v>11546</v>
      </c>
      <c r="H6334" s="2" t="s">
        <v>27</v>
      </c>
      <c r="I6334" s="5">
        <v>180000</v>
      </c>
      <c r="J6334" s="5">
        <f>VLOOKUP(B6334,SageVal!E:J,6,FALSE)</f>
        <v>180000</v>
      </c>
      <c r="K6334" s="2" t="s">
        <v>28</v>
      </c>
      <c r="L6334" s="2" t="s">
        <v>29</v>
      </c>
      <c r="M6334" s="2" t="s">
        <v>21</v>
      </c>
      <c r="N6334" s="3">
        <v>6</v>
      </c>
    </row>
    <row r="6335" spans="1:14" ht="18.600000000000001" customHeight="1" x14ac:dyDescent="0.3">
      <c r="A6335" s="2" t="s">
        <v>11546</v>
      </c>
      <c r="B6335" s="2" t="s">
        <v>13983</v>
      </c>
      <c r="C6335" s="2" t="s">
        <v>3489</v>
      </c>
      <c r="D6335" s="3">
        <v>300</v>
      </c>
      <c r="E6335" s="2" t="s">
        <v>13982</v>
      </c>
      <c r="F6335" s="2" t="s">
        <v>3489</v>
      </c>
      <c r="G6335" s="2" t="s">
        <v>11546</v>
      </c>
      <c r="H6335" s="2" t="s">
        <v>27</v>
      </c>
      <c r="I6335" s="5">
        <v>304000</v>
      </c>
      <c r="J6335" s="5">
        <f>VLOOKUP(B6335,SageVal!E:J,6,FALSE)</f>
        <v>304000</v>
      </c>
      <c r="K6335" s="2" t="s">
        <v>28</v>
      </c>
      <c r="L6335" s="2" t="s">
        <v>29</v>
      </c>
      <c r="M6335" s="2" t="s">
        <v>21</v>
      </c>
      <c r="N6335" s="3">
        <v>6</v>
      </c>
    </row>
    <row r="6336" spans="1:14" ht="18.600000000000001" customHeight="1" x14ac:dyDescent="0.3">
      <c r="A6336" s="2" t="s">
        <v>11546</v>
      </c>
      <c r="B6336" s="2" t="s">
        <v>13985</v>
      </c>
      <c r="C6336" s="2" t="s">
        <v>3491</v>
      </c>
      <c r="D6336" s="3">
        <v>300</v>
      </c>
      <c r="E6336" s="2" t="s">
        <v>13984</v>
      </c>
      <c r="F6336" s="2" t="s">
        <v>3491</v>
      </c>
      <c r="G6336" s="2" t="s">
        <v>11546</v>
      </c>
      <c r="H6336" s="2" t="s">
        <v>27</v>
      </c>
      <c r="I6336" s="5">
        <v>163000</v>
      </c>
      <c r="J6336" s="5">
        <f>VLOOKUP(B6336,SageVal!E:J,6,FALSE)</f>
        <v>163000</v>
      </c>
      <c r="K6336" s="2" t="s">
        <v>28</v>
      </c>
      <c r="L6336" s="2" t="s">
        <v>29</v>
      </c>
      <c r="M6336" s="2" t="s">
        <v>21</v>
      </c>
      <c r="N6336" s="3">
        <v>6</v>
      </c>
    </row>
    <row r="6337" spans="1:14" ht="18.600000000000001" customHeight="1" x14ac:dyDescent="0.3">
      <c r="A6337" s="2" t="s">
        <v>11546</v>
      </c>
      <c r="B6337" s="2" t="s">
        <v>13987</v>
      </c>
      <c r="C6337" s="2" t="s">
        <v>3493</v>
      </c>
      <c r="D6337" s="3">
        <v>300</v>
      </c>
      <c r="E6337" s="2" t="s">
        <v>13986</v>
      </c>
      <c r="F6337" s="2" t="s">
        <v>3493</v>
      </c>
      <c r="G6337" s="2" t="s">
        <v>11546</v>
      </c>
      <c r="H6337" s="2" t="s">
        <v>27</v>
      </c>
      <c r="I6337" s="5">
        <v>128000</v>
      </c>
      <c r="J6337" s="5">
        <f>VLOOKUP(B6337,SageVal!E:J,6,FALSE)</f>
        <v>128000</v>
      </c>
      <c r="K6337" s="2" t="s">
        <v>28</v>
      </c>
      <c r="L6337" s="2" t="s">
        <v>29</v>
      </c>
      <c r="M6337" s="2" t="s">
        <v>21</v>
      </c>
      <c r="N6337" s="3">
        <v>6</v>
      </c>
    </row>
    <row r="6338" spans="1:14" ht="18.600000000000001" customHeight="1" x14ac:dyDescent="0.3">
      <c r="A6338" s="2" t="s">
        <v>11546</v>
      </c>
      <c r="B6338" s="2" t="s">
        <v>13989</v>
      </c>
      <c r="C6338" s="2" t="s">
        <v>3495</v>
      </c>
      <c r="D6338" s="3">
        <v>300</v>
      </c>
      <c r="E6338" s="2" t="s">
        <v>13988</v>
      </c>
      <c r="F6338" s="2" t="s">
        <v>3495</v>
      </c>
      <c r="G6338" s="2" t="s">
        <v>11546</v>
      </c>
      <c r="H6338" s="2" t="s">
        <v>27</v>
      </c>
      <c r="I6338" s="5">
        <v>128000</v>
      </c>
      <c r="J6338" s="5">
        <f>VLOOKUP(B6338,SageVal!E:J,6,FALSE)</f>
        <v>128000</v>
      </c>
      <c r="K6338" s="2" t="s">
        <v>28</v>
      </c>
      <c r="L6338" s="2" t="s">
        <v>29</v>
      </c>
      <c r="M6338" s="2" t="s">
        <v>21</v>
      </c>
      <c r="N6338" s="3">
        <v>6</v>
      </c>
    </row>
    <row r="6339" spans="1:14" ht="18.600000000000001" customHeight="1" x14ac:dyDescent="0.3">
      <c r="A6339" s="2" t="s">
        <v>11546</v>
      </c>
      <c r="B6339" s="2" t="s">
        <v>13991</v>
      </c>
      <c r="C6339" s="2" t="s">
        <v>3497</v>
      </c>
      <c r="D6339" s="3">
        <v>440</v>
      </c>
      <c r="E6339" s="2" t="s">
        <v>13990</v>
      </c>
      <c r="F6339" s="2" t="s">
        <v>3497</v>
      </c>
      <c r="G6339" s="2" t="s">
        <v>11546</v>
      </c>
      <c r="H6339" s="2" t="s">
        <v>27</v>
      </c>
      <c r="I6339" s="5">
        <v>448000</v>
      </c>
      <c r="J6339" s="5">
        <f>VLOOKUP(B6339,SageVal!E:J,6,FALSE)</f>
        <v>448000</v>
      </c>
      <c r="K6339" s="2" t="s">
        <v>28</v>
      </c>
      <c r="L6339" s="2" t="s">
        <v>29</v>
      </c>
      <c r="M6339" s="2" t="s">
        <v>21</v>
      </c>
      <c r="N6339" s="3">
        <v>6</v>
      </c>
    </row>
    <row r="6340" spans="1:14" ht="18.600000000000001" customHeight="1" x14ac:dyDescent="0.3">
      <c r="A6340" s="2" t="s">
        <v>11546</v>
      </c>
      <c r="B6340" s="2" t="s">
        <v>13993</v>
      </c>
      <c r="C6340" s="2" t="s">
        <v>3499</v>
      </c>
      <c r="D6340" s="3">
        <v>300</v>
      </c>
      <c r="E6340" s="2" t="s">
        <v>13992</v>
      </c>
      <c r="F6340" s="2" t="s">
        <v>3499</v>
      </c>
      <c r="G6340" s="2" t="s">
        <v>11546</v>
      </c>
      <c r="H6340" s="2" t="s">
        <v>27</v>
      </c>
      <c r="I6340" s="5">
        <v>506000</v>
      </c>
      <c r="J6340" s="5">
        <f>VLOOKUP(B6340,SageVal!E:J,6,FALSE)</f>
        <v>506000</v>
      </c>
      <c r="K6340" s="2" t="s">
        <v>28</v>
      </c>
      <c r="L6340" s="2" t="s">
        <v>29</v>
      </c>
      <c r="M6340" s="2" t="s">
        <v>21</v>
      </c>
      <c r="N6340" s="3">
        <v>6</v>
      </c>
    </row>
    <row r="6341" spans="1:14" ht="18.600000000000001" customHeight="1" x14ac:dyDescent="0.3">
      <c r="A6341" s="2" t="s">
        <v>11546</v>
      </c>
      <c r="B6341" s="2" t="s">
        <v>13995</v>
      </c>
      <c r="C6341" s="2" t="s">
        <v>3501</v>
      </c>
      <c r="D6341" s="3">
        <v>300</v>
      </c>
      <c r="E6341" s="2" t="s">
        <v>13994</v>
      </c>
      <c r="F6341" s="2" t="s">
        <v>3501</v>
      </c>
      <c r="G6341" s="2" t="s">
        <v>11546</v>
      </c>
      <c r="H6341" s="2" t="s">
        <v>27</v>
      </c>
      <c r="I6341" s="5">
        <v>361000</v>
      </c>
      <c r="J6341" s="5">
        <f>VLOOKUP(B6341,SageVal!E:J,6,FALSE)</f>
        <v>361000</v>
      </c>
      <c r="K6341" s="2" t="s">
        <v>28</v>
      </c>
      <c r="L6341" s="2" t="s">
        <v>29</v>
      </c>
      <c r="M6341" s="2" t="s">
        <v>21</v>
      </c>
      <c r="N6341" s="3">
        <v>6</v>
      </c>
    </row>
    <row r="6342" spans="1:14" ht="18.600000000000001" customHeight="1" x14ac:dyDescent="0.3">
      <c r="A6342" s="2" t="s">
        <v>11546</v>
      </c>
      <c r="B6342" s="2" t="s">
        <v>13997</v>
      </c>
      <c r="C6342" s="2" t="s">
        <v>3503</v>
      </c>
      <c r="D6342" s="3">
        <v>300</v>
      </c>
      <c r="E6342" s="2" t="s">
        <v>13996</v>
      </c>
      <c r="F6342" s="2" t="s">
        <v>3503</v>
      </c>
      <c r="G6342" s="2" t="s">
        <v>11546</v>
      </c>
      <c r="H6342" s="2" t="s">
        <v>27</v>
      </c>
      <c r="I6342" s="5">
        <v>212000</v>
      </c>
      <c r="J6342" s="5">
        <f>VLOOKUP(B6342,SageVal!E:J,6,FALSE)</f>
        <v>212000</v>
      </c>
      <c r="K6342" s="2" t="s">
        <v>28</v>
      </c>
      <c r="L6342" s="2" t="s">
        <v>29</v>
      </c>
      <c r="M6342" s="2" t="s">
        <v>21</v>
      </c>
      <c r="N6342" s="3">
        <v>6</v>
      </c>
    </row>
    <row r="6343" spans="1:14" ht="18.600000000000001" customHeight="1" x14ac:dyDescent="0.3">
      <c r="A6343" s="2" t="s">
        <v>11546</v>
      </c>
      <c r="B6343" s="2" t="s">
        <v>13999</v>
      </c>
      <c r="C6343" s="2" t="s">
        <v>3505</v>
      </c>
      <c r="D6343" s="3">
        <v>595</v>
      </c>
      <c r="E6343" s="2" t="s">
        <v>13998</v>
      </c>
      <c r="F6343" s="2" t="s">
        <v>3505</v>
      </c>
      <c r="G6343" s="2" t="s">
        <v>11546</v>
      </c>
      <c r="H6343" s="2" t="s">
        <v>27</v>
      </c>
      <c r="I6343" s="5">
        <v>139000</v>
      </c>
      <c r="J6343" s="5">
        <f>VLOOKUP(B6343,SageVal!E:J,6,FALSE)</f>
        <v>139000</v>
      </c>
      <c r="K6343" s="2" t="s">
        <v>28</v>
      </c>
      <c r="L6343" s="2" t="s">
        <v>29</v>
      </c>
      <c r="M6343" s="2" t="s">
        <v>21</v>
      </c>
      <c r="N6343" s="3">
        <v>6</v>
      </c>
    </row>
    <row r="6344" spans="1:14" ht="18.600000000000001" customHeight="1" x14ac:dyDescent="0.3">
      <c r="A6344" s="2" t="s">
        <v>11546</v>
      </c>
      <c r="B6344" s="2" t="s">
        <v>14001</v>
      </c>
      <c r="C6344" s="2" t="s">
        <v>3507</v>
      </c>
      <c r="D6344" s="3">
        <v>300</v>
      </c>
      <c r="E6344" s="2" t="s">
        <v>14000</v>
      </c>
      <c r="F6344" s="2" t="s">
        <v>3507</v>
      </c>
      <c r="G6344" s="2" t="s">
        <v>11546</v>
      </c>
      <c r="H6344" s="2" t="s">
        <v>27</v>
      </c>
      <c r="I6344" s="5">
        <v>310000</v>
      </c>
      <c r="J6344" s="5">
        <f>VLOOKUP(B6344,SageVal!E:J,6,FALSE)</f>
        <v>310000</v>
      </c>
      <c r="K6344" s="2" t="s">
        <v>28</v>
      </c>
      <c r="L6344" s="2" t="s">
        <v>29</v>
      </c>
      <c r="M6344" s="2" t="s">
        <v>21</v>
      </c>
      <c r="N6344" s="3">
        <v>6</v>
      </c>
    </row>
    <row r="6345" spans="1:14" ht="18.600000000000001" customHeight="1" x14ac:dyDescent="0.3">
      <c r="A6345" s="2" t="s">
        <v>11546</v>
      </c>
      <c r="B6345" s="2" t="s">
        <v>14003</v>
      </c>
      <c r="C6345" s="2" t="s">
        <v>3509</v>
      </c>
      <c r="D6345" s="3">
        <v>300</v>
      </c>
      <c r="E6345" s="2" t="s">
        <v>14002</v>
      </c>
      <c r="F6345" s="2" t="s">
        <v>3509</v>
      </c>
      <c r="G6345" s="2" t="s">
        <v>11546</v>
      </c>
      <c r="H6345" s="2" t="s">
        <v>27</v>
      </c>
      <c r="I6345" s="5">
        <v>206000</v>
      </c>
      <c r="J6345" s="5">
        <f>VLOOKUP(B6345,SageVal!E:J,6,FALSE)</f>
        <v>206000</v>
      </c>
      <c r="K6345" s="2" t="s">
        <v>28</v>
      </c>
      <c r="L6345" s="2" t="s">
        <v>774</v>
      </c>
      <c r="M6345" s="2" t="s">
        <v>21</v>
      </c>
      <c r="N6345" s="3">
        <v>6</v>
      </c>
    </row>
    <row r="6346" spans="1:14" ht="18.600000000000001" customHeight="1" x14ac:dyDescent="0.3">
      <c r="A6346" s="2" t="s">
        <v>11546</v>
      </c>
      <c r="B6346" s="2" t="s">
        <v>14005</v>
      </c>
      <c r="C6346" s="2" t="s">
        <v>3511</v>
      </c>
      <c r="D6346" s="3">
        <v>355</v>
      </c>
      <c r="E6346" s="2" t="s">
        <v>14004</v>
      </c>
      <c r="F6346" s="2" t="s">
        <v>3511</v>
      </c>
      <c r="G6346" s="2" t="s">
        <v>11546</v>
      </c>
      <c r="H6346" s="2" t="s">
        <v>27</v>
      </c>
      <c r="I6346" s="5">
        <v>269000</v>
      </c>
      <c r="J6346" s="5">
        <f>VLOOKUP(B6346,SageVal!E:J,6,FALSE)</f>
        <v>269000</v>
      </c>
      <c r="K6346" s="2" t="s">
        <v>28</v>
      </c>
      <c r="L6346" s="2" t="s">
        <v>29</v>
      </c>
      <c r="M6346" s="2" t="s">
        <v>21</v>
      </c>
      <c r="N6346" s="3">
        <v>6</v>
      </c>
    </row>
    <row r="6347" spans="1:14" ht="18.600000000000001" customHeight="1" x14ac:dyDescent="0.3">
      <c r="A6347" s="2" t="s">
        <v>11546</v>
      </c>
      <c r="B6347" s="2" t="s">
        <v>14007</v>
      </c>
      <c r="C6347" s="2" t="s">
        <v>3515</v>
      </c>
      <c r="D6347" s="3">
        <v>494</v>
      </c>
      <c r="E6347" s="2" t="s">
        <v>14006</v>
      </c>
      <c r="F6347" s="2" t="s">
        <v>3515</v>
      </c>
      <c r="G6347" s="2" t="s">
        <v>11546</v>
      </c>
      <c r="H6347" s="2" t="s">
        <v>27</v>
      </c>
      <c r="I6347" s="5">
        <v>204000</v>
      </c>
      <c r="J6347" s="5">
        <f>VLOOKUP(B6347,SageVal!E:J,6,FALSE)</f>
        <v>204000</v>
      </c>
      <c r="K6347" s="2" t="s">
        <v>28</v>
      </c>
      <c r="L6347" s="2" t="s">
        <v>29</v>
      </c>
      <c r="M6347" s="2" t="s">
        <v>21</v>
      </c>
      <c r="N6347" s="3">
        <v>6</v>
      </c>
    </row>
    <row r="6348" spans="1:14" ht="18.600000000000001" customHeight="1" x14ac:dyDescent="0.3">
      <c r="A6348" s="2" t="s">
        <v>11546</v>
      </c>
      <c r="B6348" s="2" t="s">
        <v>14009</v>
      </c>
      <c r="C6348" s="2" t="s">
        <v>3517</v>
      </c>
      <c r="D6348" s="3">
        <v>660</v>
      </c>
      <c r="E6348" s="2" t="s">
        <v>14008</v>
      </c>
      <c r="F6348" s="2" t="s">
        <v>3517</v>
      </c>
      <c r="G6348" s="2" t="s">
        <v>11546</v>
      </c>
      <c r="H6348" s="2" t="s">
        <v>27</v>
      </c>
      <c r="I6348" s="5">
        <v>333000</v>
      </c>
      <c r="J6348" s="5">
        <f>VLOOKUP(B6348,SageVal!E:J,6,FALSE)</f>
        <v>333000</v>
      </c>
      <c r="K6348" s="2" t="s">
        <v>28</v>
      </c>
      <c r="L6348" s="2" t="s">
        <v>29</v>
      </c>
      <c r="M6348" s="2" t="s">
        <v>21</v>
      </c>
      <c r="N6348" s="3">
        <v>6</v>
      </c>
    </row>
    <row r="6349" spans="1:14" ht="18.600000000000001" customHeight="1" x14ac:dyDescent="0.3">
      <c r="A6349" s="2" t="s">
        <v>11546</v>
      </c>
      <c r="B6349" s="2" t="s">
        <v>14011</v>
      </c>
      <c r="C6349" s="2" t="s">
        <v>3519</v>
      </c>
      <c r="D6349" s="3">
        <v>570</v>
      </c>
      <c r="E6349" s="2" t="s">
        <v>14010</v>
      </c>
      <c r="F6349" s="2" t="s">
        <v>3519</v>
      </c>
      <c r="G6349" s="2" t="s">
        <v>11546</v>
      </c>
      <c r="H6349" s="2" t="s">
        <v>27</v>
      </c>
      <c r="I6349" s="5">
        <v>216000</v>
      </c>
      <c r="J6349" s="5">
        <f>VLOOKUP(B6349,SageVal!E:J,6,FALSE)</f>
        <v>216000</v>
      </c>
      <c r="K6349" s="2" t="s">
        <v>28</v>
      </c>
      <c r="L6349" s="2" t="s">
        <v>29</v>
      </c>
      <c r="M6349" s="2" t="s">
        <v>21</v>
      </c>
      <c r="N6349" s="3">
        <v>6</v>
      </c>
    </row>
    <row r="6350" spans="1:14" ht="18.600000000000001" customHeight="1" x14ac:dyDescent="0.3">
      <c r="A6350" s="2" t="s">
        <v>11546</v>
      </c>
      <c r="B6350" s="2" t="s">
        <v>14013</v>
      </c>
      <c r="C6350" s="2" t="s">
        <v>3523</v>
      </c>
      <c r="D6350" s="3">
        <v>381</v>
      </c>
      <c r="E6350" s="2" t="s">
        <v>14012</v>
      </c>
      <c r="F6350" s="2" t="s">
        <v>3523</v>
      </c>
      <c r="G6350" s="2" t="s">
        <v>11546</v>
      </c>
      <c r="H6350" s="2" t="s">
        <v>27</v>
      </c>
      <c r="I6350" s="5">
        <v>207000</v>
      </c>
      <c r="J6350" s="5">
        <f>VLOOKUP(B6350,SageVal!E:J,6,FALSE)</f>
        <v>207000</v>
      </c>
      <c r="K6350" s="2" t="s">
        <v>28</v>
      </c>
      <c r="L6350" s="2" t="s">
        <v>29</v>
      </c>
      <c r="M6350" s="2" t="s">
        <v>21</v>
      </c>
      <c r="N6350" s="3">
        <v>6</v>
      </c>
    </row>
    <row r="6351" spans="1:14" ht="18.600000000000001" customHeight="1" x14ac:dyDescent="0.3">
      <c r="A6351" s="2" t="s">
        <v>11546</v>
      </c>
      <c r="B6351" s="2" t="s">
        <v>14015</v>
      </c>
      <c r="C6351" s="2" t="s">
        <v>3525</v>
      </c>
      <c r="D6351" s="3">
        <v>417</v>
      </c>
      <c r="E6351" s="2" t="s">
        <v>14014</v>
      </c>
      <c r="F6351" s="2" t="s">
        <v>3525</v>
      </c>
      <c r="G6351" s="2" t="s">
        <v>11546</v>
      </c>
      <c r="H6351" s="2" t="s">
        <v>27</v>
      </c>
      <c r="I6351" s="5">
        <v>256000</v>
      </c>
      <c r="J6351" s="5">
        <f>VLOOKUP(B6351,SageVal!E:J,6,FALSE)</f>
        <v>256000</v>
      </c>
      <c r="K6351" s="2" t="s">
        <v>28</v>
      </c>
      <c r="L6351" s="2" t="s">
        <v>29</v>
      </c>
      <c r="M6351" s="2" t="s">
        <v>21</v>
      </c>
      <c r="N6351" s="3">
        <v>6</v>
      </c>
    </row>
    <row r="6352" spans="1:14" ht="18.600000000000001" customHeight="1" x14ac:dyDescent="0.3">
      <c r="A6352" s="2" t="s">
        <v>11546</v>
      </c>
      <c r="B6352" s="2" t="s">
        <v>14017</v>
      </c>
      <c r="C6352" s="2" t="s">
        <v>3527</v>
      </c>
      <c r="D6352" s="3">
        <v>435</v>
      </c>
      <c r="E6352" s="2" t="s">
        <v>14016</v>
      </c>
      <c r="F6352" s="2" t="s">
        <v>3527</v>
      </c>
      <c r="G6352" s="2" t="s">
        <v>11546</v>
      </c>
      <c r="H6352" s="2" t="s">
        <v>27</v>
      </c>
      <c r="I6352" s="5">
        <v>492000</v>
      </c>
      <c r="J6352" s="5">
        <f>VLOOKUP(B6352,SageVal!E:J,6,FALSE)</f>
        <v>492000</v>
      </c>
      <c r="K6352" s="2" t="s">
        <v>28</v>
      </c>
      <c r="L6352" s="2" t="s">
        <v>29</v>
      </c>
      <c r="M6352" s="2" t="s">
        <v>21</v>
      </c>
      <c r="N6352" s="3">
        <v>6</v>
      </c>
    </row>
    <row r="6353" spans="1:14" ht="18.600000000000001" customHeight="1" x14ac:dyDescent="0.3">
      <c r="A6353" s="2" t="s">
        <v>11546</v>
      </c>
      <c r="B6353" s="2" t="s">
        <v>14019</v>
      </c>
      <c r="C6353" s="2" t="s">
        <v>3529</v>
      </c>
      <c r="D6353" s="3">
        <v>545</v>
      </c>
      <c r="E6353" s="2" t="s">
        <v>14018</v>
      </c>
      <c r="F6353" s="2" t="s">
        <v>3529</v>
      </c>
      <c r="G6353" s="2" t="s">
        <v>11546</v>
      </c>
      <c r="H6353" s="2" t="s">
        <v>27</v>
      </c>
      <c r="I6353" s="5">
        <v>344000</v>
      </c>
      <c r="J6353" s="5">
        <f>VLOOKUP(B6353,SageVal!E:J,6,FALSE)</f>
        <v>344000</v>
      </c>
      <c r="K6353" s="2" t="s">
        <v>28</v>
      </c>
      <c r="L6353" s="2" t="s">
        <v>29</v>
      </c>
      <c r="M6353" s="2" t="s">
        <v>21</v>
      </c>
      <c r="N6353" s="3">
        <v>6</v>
      </c>
    </row>
    <row r="6354" spans="1:14" ht="18.600000000000001" customHeight="1" x14ac:dyDescent="0.3">
      <c r="A6354" s="2" t="s">
        <v>11546</v>
      </c>
      <c r="B6354" s="2" t="s">
        <v>14021</v>
      </c>
      <c r="C6354" s="2" t="s">
        <v>3531</v>
      </c>
      <c r="D6354" s="3">
        <v>548</v>
      </c>
      <c r="E6354" s="2" t="s">
        <v>14020</v>
      </c>
      <c r="F6354" s="2" t="s">
        <v>3531</v>
      </c>
      <c r="G6354" s="2" t="s">
        <v>11546</v>
      </c>
      <c r="H6354" s="2" t="s">
        <v>27</v>
      </c>
      <c r="I6354" s="5">
        <v>237000</v>
      </c>
      <c r="J6354" s="5">
        <f>VLOOKUP(B6354,SageVal!E:J,6,FALSE)</f>
        <v>237000</v>
      </c>
      <c r="K6354" s="2" t="s">
        <v>28</v>
      </c>
      <c r="L6354" s="2" t="s">
        <v>29</v>
      </c>
      <c r="M6354" s="2" t="s">
        <v>21</v>
      </c>
      <c r="N6354" s="3">
        <v>6</v>
      </c>
    </row>
    <row r="6355" spans="1:14" ht="18.600000000000001" customHeight="1" x14ac:dyDescent="0.3">
      <c r="A6355" s="2" t="s">
        <v>11546</v>
      </c>
      <c r="B6355" s="2" t="s">
        <v>14023</v>
      </c>
      <c r="C6355" s="2" t="s">
        <v>3533</v>
      </c>
      <c r="D6355" s="3">
        <v>579</v>
      </c>
      <c r="E6355" s="2" t="s">
        <v>14022</v>
      </c>
      <c r="F6355" s="2" t="s">
        <v>3533</v>
      </c>
      <c r="G6355" s="2" t="s">
        <v>11546</v>
      </c>
      <c r="H6355" s="2" t="s">
        <v>27</v>
      </c>
      <c r="I6355" s="5">
        <v>269000</v>
      </c>
      <c r="J6355" s="5">
        <f>VLOOKUP(B6355,SageVal!E:J,6,FALSE)</f>
        <v>269000</v>
      </c>
      <c r="K6355" s="2" t="s">
        <v>28</v>
      </c>
      <c r="L6355" s="2" t="s">
        <v>29</v>
      </c>
      <c r="M6355" s="2" t="s">
        <v>21</v>
      </c>
      <c r="N6355" s="3">
        <v>6</v>
      </c>
    </row>
    <row r="6356" spans="1:14" ht="18.600000000000001" customHeight="1" x14ac:dyDescent="0.3">
      <c r="A6356" s="2" t="s">
        <v>11546</v>
      </c>
      <c r="B6356" s="2" t="s">
        <v>14025</v>
      </c>
      <c r="C6356" s="2" t="s">
        <v>3535</v>
      </c>
      <c r="D6356" s="3">
        <v>300</v>
      </c>
      <c r="E6356" s="2" t="s">
        <v>14024</v>
      </c>
      <c r="F6356" s="2" t="s">
        <v>3535</v>
      </c>
      <c r="G6356" s="2" t="s">
        <v>11546</v>
      </c>
      <c r="H6356" s="2" t="s">
        <v>27</v>
      </c>
      <c r="I6356" s="5">
        <v>315000</v>
      </c>
      <c r="J6356" s="5">
        <f>VLOOKUP(B6356,SageVal!E:J,6,FALSE)</f>
        <v>315000</v>
      </c>
      <c r="K6356" s="2" t="s">
        <v>28</v>
      </c>
      <c r="L6356" s="2" t="s">
        <v>29</v>
      </c>
      <c r="M6356" s="2" t="s">
        <v>21</v>
      </c>
      <c r="N6356" s="3">
        <v>6</v>
      </c>
    </row>
    <row r="6357" spans="1:14" ht="18.600000000000001" customHeight="1" x14ac:dyDescent="0.3">
      <c r="A6357" s="2" t="s">
        <v>11546</v>
      </c>
      <c r="B6357" s="2" t="s">
        <v>14027</v>
      </c>
      <c r="C6357" s="2" t="s">
        <v>3539</v>
      </c>
      <c r="D6357" s="3">
        <v>300</v>
      </c>
      <c r="E6357" s="2" t="s">
        <v>14026</v>
      </c>
      <c r="F6357" s="2" t="s">
        <v>3539</v>
      </c>
      <c r="G6357" s="2" t="s">
        <v>11546</v>
      </c>
      <c r="H6357" s="2" t="s">
        <v>27</v>
      </c>
      <c r="I6357" s="5">
        <v>319000</v>
      </c>
      <c r="J6357" s="5">
        <f>VLOOKUP(B6357,SageVal!E:J,6,FALSE)</f>
        <v>319000</v>
      </c>
      <c r="K6357" s="2" t="s">
        <v>28</v>
      </c>
      <c r="L6357" s="2" t="s">
        <v>29</v>
      </c>
      <c r="M6357" s="2" t="s">
        <v>21</v>
      </c>
      <c r="N6357" s="3">
        <v>6</v>
      </c>
    </row>
    <row r="6358" spans="1:14" ht="18.600000000000001" customHeight="1" x14ac:dyDescent="0.3">
      <c r="A6358" s="2" t="s">
        <v>11546</v>
      </c>
      <c r="B6358" s="2" t="s">
        <v>14029</v>
      </c>
      <c r="C6358" s="2" t="s">
        <v>3541</v>
      </c>
      <c r="D6358" s="3">
        <v>302</v>
      </c>
      <c r="E6358" s="2" t="s">
        <v>14028</v>
      </c>
      <c r="F6358" s="2" t="s">
        <v>3541</v>
      </c>
      <c r="G6358" s="2" t="s">
        <v>11546</v>
      </c>
      <c r="H6358" s="2" t="s">
        <v>27</v>
      </c>
      <c r="I6358" s="5">
        <v>240000</v>
      </c>
      <c r="J6358" s="5">
        <f>VLOOKUP(B6358,SageVal!E:J,6,FALSE)</f>
        <v>240000</v>
      </c>
      <c r="K6358" s="2" t="s">
        <v>28</v>
      </c>
      <c r="L6358" s="2" t="s">
        <v>29</v>
      </c>
      <c r="M6358" s="2" t="s">
        <v>21</v>
      </c>
      <c r="N6358" s="3">
        <v>6</v>
      </c>
    </row>
    <row r="6359" spans="1:14" ht="18.600000000000001" customHeight="1" x14ac:dyDescent="0.3">
      <c r="A6359" s="2" t="s">
        <v>11546</v>
      </c>
      <c r="B6359" s="2" t="s">
        <v>14031</v>
      </c>
      <c r="C6359" s="2" t="s">
        <v>3543</v>
      </c>
      <c r="D6359" s="3">
        <v>347</v>
      </c>
      <c r="E6359" s="2" t="s">
        <v>14030</v>
      </c>
      <c r="F6359" s="2" t="s">
        <v>3543</v>
      </c>
      <c r="G6359" s="2" t="s">
        <v>11546</v>
      </c>
      <c r="H6359" s="2" t="s">
        <v>27</v>
      </c>
      <c r="I6359" s="5">
        <v>465000</v>
      </c>
      <c r="J6359" s="5">
        <f>VLOOKUP(B6359,SageVal!E:J,6,FALSE)</f>
        <v>465000</v>
      </c>
      <c r="K6359" s="2" t="s">
        <v>28</v>
      </c>
      <c r="L6359" s="2" t="s">
        <v>29</v>
      </c>
      <c r="M6359" s="2" t="s">
        <v>21</v>
      </c>
      <c r="N6359" s="3">
        <v>6</v>
      </c>
    </row>
    <row r="6360" spans="1:14" ht="18.600000000000001" customHeight="1" x14ac:dyDescent="0.3">
      <c r="A6360" s="2" t="s">
        <v>11546</v>
      </c>
      <c r="B6360" s="2" t="s">
        <v>14033</v>
      </c>
      <c r="C6360" s="2" t="s">
        <v>3545</v>
      </c>
      <c r="D6360" s="3">
        <v>385</v>
      </c>
      <c r="E6360" s="2" t="s">
        <v>14032</v>
      </c>
      <c r="F6360" s="2" t="s">
        <v>3545</v>
      </c>
      <c r="G6360" s="2" t="s">
        <v>11546</v>
      </c>
      <c r="H6360" s="2" t="s">
        <v>27</v>
      </c>
      <c r="I6360" s="5">
        <v>252000</v>
      </c>
      <c r="J6360" s="5">
        <f>VLOOKUP(B6360,SageVal!E:J,6,FALSE)</f>
        <v>252000</v>
      </c>
      <c r="K6360" s="2" t="s">
        <v>28</v>
      </c>
      <c r="L6360" s="2" t="s">
        <v>29</v>
      </c>
      <c r="M6360" s="2" t="s">
        <v>21</v>
      </c>
      <c r="N6360" s="3">
        <v>6</v>
      </c>
    </row>
    <row r="6361" spans="1:14" ht="18.600000000000001" customHeight="1" x14ac:dyDescent="0.3">
      <c r="A6361" s="2" t="s">
        <v>11546</v>
      </c>
      <c r="B6361" s="2" t="s">
        <v>14035</v>
      </c>
      <c r="C6361" s="2" t="s">
        <v>3547</v>
      </c>
      <c r="D6361" s="3">
        <v>394</v>
      </c>
      <c r="E6361" s="2" t="s">
        <v>14034</v>
      </c>
      <c r="F6361" s="2" t="s">
        <v>3547</v>
      </c>
      <c r="G6361" s="2" t="s">
        <v>11546</v>
      </c>
      <c r="H6361" s="2" t="s">
        <v>27</v>
      </c>
      <c r="I6361" s="5">
        <v>494000</v>
      </c>
      <c r="J6361" s="5">
        <f>VLOOKUP(B6361,SageVal!E:J,6,FALSE)</f>
        <v>494000</v>
      </c>
      <c r="K6361" s="2" t="s">
        <v>28</v>
      </c>
      <c r="L6361" s="2" t="s">
        <v>29</v>
      </c>
      <c r="M6361" s="2" t="s">
        <v>21</v>
      </c>
      <c r="N6361" s="3">
        <v>6</v>
      </c>
    </row>
    <row r="6362" spans="1:14" ht="18.600000000000001" customHeight="1" x14ac:dyDescent="0.3">
      <c r="A6362" s="2" t="s">
        <v>11546</v>
      </c>
      <c r="B6362" s="2" t="s">
        <v>14037</v>
      </c>
      <c r="C6362" s="2" t="s">
        <v>3549</v>
      </c>
      <c r="D6362" s="3">
        <v>364</v>
      </c>
      <c r="E6362" s="2" t="s">
        <v>14036</v>
      </c>
      <c r="F6362" s="2" t="s">
        <v>3549</v>
      </c>
      <c r="G6362" s="2" t="s">
        <v>11546</v>
      </c>
      <c r="H6362" s="2" t="s">
        <v>27</v>
      </c>
      <c r="I6362" s="5">
        <v>265000</v>
      </c>
      <c r="J6362" s="5">
        <f>VLOOKUP(B6362,SageVal!E:J,6,FALSE)</f>
        <v>265000</v>
      </c>
      <c r="K6362" s="2" t="s">
        <v>28</v>
      </c>
      <c r="L6362" s="2" t="s">
        <v>29</v>
      </c>
      <c r="M6362" s="2" t="s">
        <v>21</v>
      </c>
      <c r="N6362" s="3">
        <v>6</v>
      </c>
    </row>
    <row r="6363" spans="1:14" ht="18.600000000000001" customHeight="1" x14ac:dyDescent="0.3">
      <c r="A6363" s="2" t="s">
        <v>11546</v>
      </c>
      <c r="B6363" s="2" t="s">
        <v>14039</v>
      </c>
      <c r="C6363" s="2" t="s">
        <v>3551</v>
      </c>
      <c r="D6363" s="3">
        <v>524</v>
      </c>
      <c r="E6363" s="2" t="s">
        <v>14038</v>
      </c>
      <c r="F6363" s="2" t="s">
        <v>3551</v>
      </c>
      <c r="G6363" s="2" t="s">
        <v>11546</v>
      </c>
      <c r="H6363" s="2" t="s">
        <v>27</v>
      </c>
      <c r="I6363" s="5">
        <v>336000</v>
      </c>
      <c r="J6363" s="5">
        <f>VLOOKUP(B6363,SageVal!E:J,6,FALSE)</f>
        <v>336000</v>
      </c>
      <c r="K6363" s="2" t="s">
        <v>28</v>
      </c>
      <c r="L6363" s="2" t="s">
        <v>29</v>
      </c>
      <c r="M6363" s="2" t="s">
        <v>21</v>
      </c>
      <c r="N6363" s="3">
        <v>6</v>
      </c>
    </row>
    <row r="6364" spans="1:14" ht="18.600000000000001" customHeight="1" x14ac:dyDescent="0.3">
      <c r="A6364" s="2" t="s">
        <v>11546</v>
      </c>
      <c r="B6364" s="2" t="s">
        <v>14041</v>
      </c>
      <c r="C6364" s="2" t="s">
        <v>3553</v>
      </c>
      <c r="D6364" s="3">
        <v>640</v>
      </c>
      <c r="E6364" s="2" t="s">
        <v>14040</v>
      </c>
      <c r="F6364" s="2" t="s">
        <v>3553</v>
      </c>
      <c r="G6364" s="2" t="s">
        <v>11546</v>
      </c>
      <c r="H6364" s="2" t="s">
        <v>27</v>
      </c>
      <c r="I6364" s="5">
        <v>370000</v>
      </c>
      <c r="J6364" s="5">
        <f>VLOOKUP(B6364,SageVal!E:J,6,FALSE)</f>
        <v>370000</v>
      </c>
      <c r="K6364" s="2" t="s">
        <v>28</v>
      </c>
      <c r="L6364" s="2" t="s">
        <v>29</v>
      </c>
      <c r="M6364" s="2" t="s">
        <v>21</v>
      </c>
      <c r="N6364" s="3">
        <v>6</v>
      </c>
    </row>
    <row r="6365" spans="1:14" ht="18.600000000000001" customHeight="1" x14ac:dyDescent="0.3">
      <c r="A6365" s="2" t="s">
        <v>11546</v>
      </c>
      <c r="B6365" s="2" t="s">
        <v>14042</v>
      </c>
      <c r="C6365" s="2" t="s">
        <v>3555</v>
      </c>
      <c r="D6365" s="3">
        <v>1169</v>
      </c>
      <c r="E6365" s="2" t="s">
        <v>12064</v>
      </c>
      <c r="F6365" s="2" t="s">
        <v>3555</v>
      </c>
      <c r="G6365" s="2" t="s">
        <v>11546</v>
      </c>
      <c r="H6365" s="2" t="s">
        <v>27</v>
      </c>
      <c r="I6365" s="5">
        <v>726000</v>
      </c>
      <c r="J6365" s="5">
        <f>VLOOKUP(B6365,SageVal!E:J,6,FALSE)</f>
        <v>726000</v>
      </c>
      <c r="K6365" s="2" t="s">
        <v>28</v>
      </c>
      <c r="L6365" s="2" t="s">
        <v>29</v>
      </c>
      <c r="M6365" s="2" t="s">
        <v>21</v>
      </c>
      <c r="N6365" s="3">
        <v>6</v>
      </c>
    </row>
    <row r="6366" spans="1:14" ht="18.600000000000001" customHeight="1" x14ac:dyDescent="0.3">
      <c r="A6366" s="2" t="s">
        <v>11546</v>
      </c>
      <c r="B6366" s="2" t="s">
        <v>14044</v>
      </c>
      <c r="C6366" s="2" t="s">
        <v>3557</v>
      </c>
      <c r="D6366" s="3">
        <v>464</v>
      </c>
      <c r="E6366" s="2" t="s">
        <v>14043</v>
      </c>
      <c r="F6366" s="2" t="s">
        <v>3557</v>
      </c>
      <c r="G6366" s="2" t="s">
        <v>11546</v>
      </c>
      <c r="H6366" s="2" t="s">
        <v>18</v>
      </c>
      <c r="I6366" s="5">
        <v>30000</v>
      </c>
      <c r="J6366" s="5">
        <f>VLOOKUP(B6366,SageVal!E:J,6,FALSE)</f>
        <v>30000</v>
      </c>
      <c r="K6366" s="2" t="s">
        <v>28</v>
      </c>
      <c r="L6366" s="2" t="s">
        <v>20</v>
      </c>
      <c r="M6366" s="2" t="s">
        <v>21</v>
      </c>
      <c r="N6366" s="3">
        <v>6</v>
      </c>
    </row>
    <row r="6367" spans="1:14" ht="18.600000000000001" customHeight="1" x14ac:dyDescent="0.3">
      <c r="A6367" s="2" t="s">
        <v>11546</v>
      </c>
      <c r="B6367" s="2" t="s">
        <v>14046</v>
      </c>
      <c r="C6367" s="2" t="s">
        <v>3559</v>
      </c>
      <c r="D6367" s="3">
        <v>497</v>
      </c>
      <c r="E6367" s="2" t="s">
        <v>14045</v>
      </c>
      <c r="F6367" s="2" t="s">
        <v>3559</v>
      </c>
      <c r="G6367" s="2" t="s">
        <v>11546</v>
      </c>
      <c r="H6367" s="2" t="s">
        <v>27</v>
      </c>
      <c r="I6367" s="5">
        <v>455000</v>
      </c>
      <c r="J6367" s="5">
        <f>VLOOKUP(B6367,SageVal!E:J,6,FALSE)</f>
        <v>455000</v>
      </c>
      <c r="K6367" s="2" t="s">
        <v>28</v>
      </c>
      <c r="L6367" s="2" t="s">
        <v>29</v>
      </c>
      <c r="M6367" s="2" t="s">
        <v>21</v>
      </c>
      <c r="N6367" s="3">
        <v>6</v>
      </c>
    </row>
    <row r="6368" spans="1:14" ht="18.600000000000001" customHeight="1" x14ac:dyDescent="0.3">
      <c r="A6368" s="2" t="s">
        <v>11546</v>
      </c>
      <c r="B6368" s="2" t="s">
        <v>14047</v>
      </c>
      <c r="C6368" s="2" t="s">
        <v>3562</v>
      </c>
      <c r="D6368" s="3">
        <v>645</v>
      </c>
      <c r="E6368" s="2" t="s">
        <v>3662</v>
      </c>
      <c r="F6368" s="2" t="s">
        <v>3562</v>
      </c>
      <c r="G6368" s="2" t="s">
        <v>11546</v>
      </c>
      <c r="H6368" s="2" t="s">
        <v>27</v>
      </c>
      <c r="I6368" s="5">
        <v>535000</v>
      </c>
      <c r="J6368" s="5">
        <f>VLOOKUP(B6368,SageVal!E:J,6,FALSE)</f>
        <v>535000</v>
      </c>
      <c r="K6368" s="2" t="s">
        <v>28</v>
      </c>
      <c r="L6368" s="2" t="s">
        <v>29</v>
      </c>
      <c r="M6368" s="2" t="s">
        <v>21</v>
      </c>
      <c r="N6368" s="3">
        <v>6</v>
      </c>
    </row>
    <row r="6369" spans="1:14" ht="18.600000000000001" customHeight="1" x14ac:dyDescent="0.3">
      <c r="A6369" s="2" t="s">
        <v>11546</v>
      </c>
      <c r="B6369" s="2" t="s">
        <v>14049</v>
      </c>
      <c r="C6369" s="2" t="s">
        <v>3564</v>
      </c>
      <c r="D6369" s="3">
        <v>576</v>
      </c>
      <c r="E6369" s="2" t="s">
        <v>14048</v>
      </c>
      <c r="F6369" s="2" t="s">
        <v>3564</v>
      </c>
      <c r="G6369" s="2" t="s">
        <v>11546</v>
      </c>
      <c r="H6369" s="2" t="s">
        <v>27</v>
      </c>
      <c r="I6369" s="5">
        <v>480000</v>
      </c>
      <c r="J6369" s="5">
        <f>VLOOKUP(B6369,SageVal!E:J,6,FALSE)</f>
        <v>480000</v>
      </c>
      <c r="K6369" s="2" t="s">
        <v>28</v>
      </c>
      <c r="L6369" s="2" t="s">
        <v>29</v>
      </c>
      <c r="M6369" s="2" t="s">
        <v>21</v>
      </c>
      <c r="N6369" s="3">
        <v>6</v>
      </c>
    </row>
    <row r="6370" spans="1:14" ht="18.600000000000001" customHeight="1" x14ac:dyDescent="0.3">
      <c r="A6370" s="2" t="s">
        <v>11546</v>
      </c>
      <c r="B6370" s="2" t="s">
        <v>14051</v>
      </c>
      <c r="C6370" s="2" t="s">
        <v>3566</v>
      </c>
      <c r="D6370" s="3">
        <v>567</v>
      </c>
      <c r="E6370" s="2" t="s">
        <v>14050</v>
      </c>
      <c r="F6370" s="2" t="s">
        <v>3566</v>
      </c>
      <c r="G6370" s="2" t="s">
        <v>11546</v>
      </c>
      <c r="H6370" s="2" t="s">
        <v>27</v>
      </c>
      <c r="I6370" s="5">
        <v>504000</v>
      </c>
      <c r="J6370" s="5">
        <f>VLOOKUP(B6370,SageVal!E:J,6,FALSE)</f>
        <v>504000</v>
      </c>
      <c r="K6370" s="2" t="s">
        <v>28</v>
      </c>
      <c r="L6370" s="2" t="s">
        <v>29</v>
      </c>
      <c r="M6370" s="2" t="s">
        <v>21</v>
      </c>
      <c r="N6370" s="3">
        <v>6</v>
      </c>
    </row>
    <row r="6371" spans="1:14" ht="18.600000000000001" customHeight="1" x14ac:dyDescent="0.3">
      <c r="A6371" s="2" t="s">
        <v>11546</v>
      </c>
      <c r="B6371" s="2" t="s">
        <v>14053</v>
      </c>
      <c r="C6371" s="2" t="s">
        <v>3569</v>
      </c>
      <c r="D6371" s="3">
        <v>709</v>
      </c>
      <c r="E6371" s="2" t="s">
        <v>14052</v>
      </c>
      <c r="F6371" s="2" t="s">
        <v>3569</v>
      </c>
      <c r="G6371" s="2" t="s">
        <v>11546</v>
      </c>
      <c r="H6371" s="2" t="s">
        <v>27</v>
      </c>
      <c r="I6371" s="5">
        <v>312000</v>
      </c>
      <c r="J6371" s="5">
        <f>VLOOKUP(B6371,SageVal!E:J,6,FALSE)</f>
        <v>312000</v>
      </c>
      <c r="K6371" s="2" t="s">
        <v>28</v>
      </c>
      <c r="L6371" s="2" t="s">
        <v>29</v>
      </c>
      <c r="M6371" s="2" t="s">
        <v>21</v>
      </c>
      <c r="N6371" s="3">
        <v>6</v>
      </c>
    </row>
    <row r="6372" spans="1:14" ht="18.600000000000001" customHeight="1" x14ac:dyDescent="0.3">
      <c r="A6372" s="2" t="s">
        <v>11546</v>
      </c>
      <c r="B6372" s="2" t="s">
        <v>14055</v>
      </c>
      <c r="C6372" s="2" t="s">
        <v>3573</v>
      </c>
      <c r="D6372" s="3">
        <v>663</v>
      </c>
      <c r="E6372" s="2" t="s">
        <v>14054</v>
      </c>
      <c r="F6372" s="2" t="s">
        <v>3573</v>
      </c>
      <c r="G6372" s="2" t="s">
        <v>11546</v>
      </c>
      <c r="H6372" s="2" t="s">
        <v>27</v>
      </c>
      <c r="I6372" s="5">
        <v>264000</v>
      </c>
      <c r="J6372" s="5">
        <f>VLOOKUP(B6372,SageVal!E:J,6,FALSE)</f>
        <v>264000</v>
      </c>
      <c r="K6372" s="2" t="s">
        <v>28</v>
      </c>
      <c r="L6372" s="2" t="s">
        <v>29</v>
      </c>
      <c r="M6372" s="2" t="s">
        <v>21</v>
      </c>
      <c r="N6372" s="3">
        <v>6</v>
      </c>
    </row>
    <row r="6373" spans="1:14" ht="18.600000000000001" customHeight="1" x14ac:dyDescent="0.3">
      <c r="A6373" s="2" t="s">
        <v>11546</v>
      </c>
      <c r="B6373" s="2" t="s">
        <v>14057</v>
      </c>
      <c r="C6373" s="2" t="s">
        <v>3577</v>
      </c>
      <c r="D6373" s="3">
        <v>455</v>
      </c>
      <c r="E6373" s="2" t="s">
        <v>14056</v>
      </c>
      <c r="F6373" s="2" t="s">
        <v>3577</v>
      </c>
      <c r="G6373" s="2" t="s">
        <v>11546</v>
      </c>
      <c r="H6373" s="2" t="s">
        <v>27</v>
      </c>
      <c r="I6373" s="5">
        <v>328000</v>
      </c>
      <c r="J6373" s="5">
        <f>VLOOKUP(B6373,SageVal!E:J,6,FALSE)</f>
        <v>328000</v>
      </c>
      <c r="K6373" s="2" t="s">
        <v>28</v>
      </c>
      <c r="L6373" s="2" t="s">
        <v>29</v>
      </c>
      <c r="M6373" s="2" t="s">
        <v>21</v>
      </c>
      <c r="N6373" s="3">
        <v>6</v>
      </c>
    </row>
    <row r="6374" spans="1:14" ht="18.600000000000001" customHeight="1" x14ac:dyDescent="0.3">
      <c r="A6374" s="2" t="s">
        <v>11546</v>
      </c>
      <c r="B6374" s="2" t="s">
        <v>14059</v>
      </c>
      <c r="C6374" s="2" t="s">
        <v>3579</v>
      </c>
      <c r="D6374" s="3">
        <v>552</v>
      </c>
      <c r="E6374" s="2" t="s">
        <v>14058</v>
      </c>
      <c r="F6374" s="2" t="s">
        <v>3579</v>
      </c>
      <c r="G6374" s="2" t="s">
        <v>11546</v>
      </c>
      <c r="H6374" s="2" t="s">
        <v>27</v>
      </c>
      <c r="I6374" s="5">
        <v>426000</v>
      </c>
      <c r="J6374" s="5">
        <f>VLOOKUP(B6374,SageVal!E:J,6,FALSE)</f>
        <v>426000</v>
      </c>
      <c r="K6374" s="2" t="s">
        <v>28</v>
      </c>
      <c r="L6374" s="2" t="s">
        <v>29</v>
      </c>
      <c r="M6374" s="2" t="s">
        <v>21</v>
      </c>
      <c r="N6374" s="3">
        <v>6</v>
      </c>
    </row>
    <row r="6375" spans="1:14" ht="18.600000000000001" customHeight="1" x14ac:dyDescent="0.3">
      <c r="A6375" s="2" t="s">
        <v>11546</v>
      </c>
      <c r="B6375" s="2" t="s">
        <v>14061</v>
      </c>
      <c r="C6375" s="2" t="s">
        <v>3582</v>
      </c>
      <c r="D6375" s="3">
        <v>486</v>
      </c>
      <c r="E6375" s="2" t="s">
        <v>14060</v>
      </c>
      <c r="F6375" s="2" t="s">
        <v>3582</v>
      </c>
      <c r="G6375" s="2" t="s">
        <v>11546</v>
      </c>
      <c r="H6375" s="2" t="s">
        <v>27</v>
      </c>
      <c r="I6375" s="5">
        <v>357000</v>
      </c>
      <c r="J6375" s="5">
        <f>VLOOKUP(B6375,SageVal!E:J,6,FALSE)</f>
        <v>357000</v>
      </c>
      <c r="K6375" s="2" t="s">
        <v>28</v>
      </c>
      <c r="L6375" s="2" t="s">
        <v>29</v>
      </c>
      <c r="M6375" s="2" t="s">
        <v>21</v>
      </c>
      <c r="N6375" s="3">
        <v>6</v>
      </c>
    </row>
    <row r="6376" spans="1:14" ht="18.600000000000001" customHeight="1" x14ac:dyDescent="0.3">
      <c r="A6376" s="2" t="s">
        <v>11546</v>
      </c>
      <c r="B6376" s="2" t="s">
        <v>14063</v>
      </c>
      <c r="C6376" s="2" t="s">
        <v>3584</v>
      </c>
      <c r="D6376" s="3">
        <v>430</v>
      </c>
      <c r="E6376" s="2" t="s">
        <v>14062</v>
      </c>
      <c r="F6376" s="2" t="s">
        <v>3584</v>
      </c>
      <c r="G6376" s="2" t="s">
        <v>11546</v>
      </c>
      <c r="H6376" s="2" t="s">
        <v>27</v>
      </c>
      <c r="I6376" s="5">
        <v>276000</v>
      </c>
      <c r="J6376" s="5">
        <f>VLOOKUP(B6376,SageVal!E:J,6,FALSE)</f>
        <v>276000</v>
      </c>
      <c r="K6376" s="2" t="s">
        <v>28</v>
      </c>
      <c r="L6376" s="2" t="s">
        <v>29</v>
      </c>
      <c r="M6376" s="2" t="s">
        <v>21</v>
      </c>
      <c r="N6376" s="3">
        <v>6</v>
      </c>
    </row>
    <row r="6377" spans="1:14" ht="18.600000000000001" customHeight="1" x14ac:dyDescent="0.3">
      <c r="A6377" s="2" t="s">
        <v>11546</v>
      </c>
      <c r="B6377" s="2" t="s">
        <v>14065</v>
      </c>
      <c r="C6377" s="2" t="s">
        <v>3588</v>
      </c>
      <c r="D6377" s="3">
        <v>477</v>
      </c>
      <c r="E6377" s="2" t="s">
        <v>14064</v>
      </c>
      <c r="F6377" s="2" t="s">
        <v>3588</v>
      </c>
      <c r="G6377" s="2" t="s">
        <v>11546</v>
      </c>
      <c r="H6377" s="2" t="s">
        <v>27</v>
      </c>
      <c r="I6377" s="5">
        <v>468000</v>
      </c>
      <c r="J6377" s="5">
        <f>VLOOKUP(B6377,SageVal!E:J,6,FALSE)</f>
        <v>468000</v>
      </c>
      <c r="K6377" s="2" t="s">
        <v>28</v>
      </c>
      <c r="L6377" s="2" t="s">
        <v>29</v>
      </c>
      <c r="M6377" s="2" t="s">
        <v>21</v>
      </c>
      <c r="N6377" s="3">
        <v>6</v>
      </c>
    </row>
    <row r="6378" spans="1:14" ht="18.600000000000001" customHeight="1" x14ac:dyDescent="0.3">
      <c r="A6378" s="2" t="s">
        <v>11546</v>
      </c>
      <c r="B6378" s="2" t="s">
        <v>14066</v>
      </c>
      <c r="C6378" s="2" t="s">
        <v>3590</v>
      </c>
      <c r="D6378" s="3">
        <v>437</v>
      </c>
      <c r="E6378" s="2" t="s">
        <v>2402</v>
      </c>
      <c r="F6378" s="2" t="s">
        <v>3590</v>
      </c>
      <c r="G6378" s="2" t="s">
        <v>11546</v>
      </c>
      <c r="H6378" s="2" t="s">
        <v>27</v>
      </c>
      <c r="I6378" s="5">
        <v>96000</v>
      </c>
      <c r="J6378" s="5">
        <f>VLOOKUP(B6378,SageVal!E:J,6,FALSE)</f>
        <v>96000</v>
      </c>
      <c r="K6378" s="2" t="s">
        <v>28</v>
      </c>
      <c r="L6378" s="2" t="s">
        <v>29</v>
      </c>
      <c r="M6378" s="2" t="s">
        <v>21</v>
      </c>
      <c r="N6378" s="3">
        <v>6</v>
      </c>
    </row>
    <row r="6379" spans="1:14" ht="18.600000000000001" customHeight="1" x14ac:dyDescent="0.3">
      <c r="A6379" s="2" t="s">
        <v>11546</v>
      </c>
      <c r="B6379" s="2" t="s">
        <v>14068</v>
      </c>
      <c r="C6379" s="2" t="s">
        <v>3592</v>
      </c>
      <c r="D6379" s="3">
        <v>440</v>
      </c>
      <c r="E6379" s="2" t="s">
        <v>14067</v>
      </c>
      <c r="F6379" s="2" t="s">
        <v>3592</v>
      </c>
      <c r="G6379" s="2" t="s">
        <v>11546</v>
      </c>
      <c r="H6379" s="2" t="s">
        <v>27</v>
      </c>
      <c r="I6379" s="5">
        <v>384000</v>
      </c>
      <c r="J6379" s="5">
        <f>VLOOKUP(B6379,SageVal!E:J,6,FALSE)</f>
        <v>384000</v>
      </c>
      <c r="K6379" s="2" t="s">
        <v>28</v>
      </c>
      <c r="L6379" s="2" t="s">
        <v>29</v>
      </c>
      <c r="M6379" s="2" t="s">
        <v>21</v>
      </c>
      <c r="N6379" s="3">
        <v>6</v>
      </c>
    </row>
    <row r="6380" spans="1:14" ht="18.600000000000001" customHeight="1" x14ac:dyDescent="0.3">
      <c r="A6380" s="2" t="s">
        <v>11546</v>
      </c>
      <c r="B6380" s="2" t="s">
        <v>14070</v>
      </c>
      <c r="C6380" s="2" t="s">
        <v>3594</v>
      </c>
      <c r="D6380" s="3">
        <v>300</v>
      </c>
      <c r="E6380" s="2" t="s">
        <v>14069</v>
      </c>
      <c r="F6380" s="2" t="s">
        <v>3594</v>
      </c>
      <c r="G6380" s="2" t="s">
        <v>11546</v>
      </c>
      <c r="H6380" s="2" t="s">
        <v>27</v>
      </c>
      <c r="I6380" s="5">
        <v>348000</v>
      </c>
      <c r="J6380" s="5">
        <f>VLOOKUP(B6380,SageVal!E:J,6,FALSE)</f>
        <v>348000</v>
      </c>
      <c r="K6380" s="2" t="s">
        <v>28</v>
      </c>
      <c r="L6380" s="2" t="s">
        <v>29</v>
      </c>
      <c r="M6380" s="2" t="s">
        <v>21</v>
      </c>
      <c r="N6380" s="3">
        <v>6</v>
      </c>
    </row>
    <row r="6381" spans="1:14" ht="18.600000000000001" customHeight="1" x14ac:dyDescent="0.3">
      <c r="A6381" s="2" t="s">
        <v>11546</v>
      </c>
      <c r="B6381" s="2" t="s">
        <v>14072</v>
      </c>
      <c r="C6381" s="2" t="s">
        <v>3596</v>
      </c>
      <c r="D6381" s="3">
        <v>380</v>
      </c>
      <c r="E6381" s="2" t="s">
        <v>14071</v>
      </c>
      <c r="F6381" s="2" t="s">
        <v>3596</v>
      </c>
      <c r="G6381" s="2" t="s">
        <v>11546</v>
      </c>
      <c r="H6381" s="2" t="s">
        <v>27</v>
      </c>
      <c r="I6381" s="5">
        <v>534000</v>
      </c>
      <c r="J6381" s="5">
        <f>VLOOKUP(B6381,SageVal!E:J,6,FALSE)</f>
        <v>534000</v>
      </c>
      <c r="K6381" s="2" t="s">
        <v>28</v>
      </c>
      <c r="L6381" s="2" t="s">
        <v>29</v>
      </c>
      <c r="M6381" s="2" t="s">
        <v>21</v>
      </c>
      <c r="N6381" s="3">
        <v>6</v>
      </c>
    </row>
    <row r="6382" spans="1:14" ht="18.600000000000001" customHeight="1" x14ac:dyDescent="0.3">
      <c r="A6382" s="2" t="s">
        <v>11546</v>
      </c>
      <c r="B6382" s="2" t="s">
        <v>14073</v>
      </c>
      <c r="C6382" s="2" t="s">
        <v>3598</v>
      </c>
      <c r="D6382" s="3">
        <v>300</v>
      </c>
      <c r="E6382" s="2" t="s">
        <v>2402</v>
      </c>
      <c r="F6382" s="2" t="s">
        <v>3598</v>
      </c>
      <c r="G6382" s="2" t="s">
        <v>11546</v>
      </c>
      <c r="H6382" s="2" t="s">
        <v>18</v>
      </c>
      <c r="I6382" s="5">
        <v>30000</v>
      </c>
      <c r="J6382" s="5">
        <f>VLOOKUP(B6382,SageVal!E:J,6,FALSE)</f>
        <v>30000</v>
      </c>
      <c r="K6382" s="2" t="s">
        <v>28</v>
      </c>
      <c r="L6382" s="2" t="s">
        <v>20</v>
      </c>
      <c r="M6382" s="2" t="s">
        <v>21</v>
      </c>
      <c r="N6382" s="3">
        <v>6</v>
      </c>
    </row>
    <row r="6383" spans="1:14" ht="18.600000000000001" customHeight="1" x14ac:dyDescent="0.3">
      <c r="A6383" s="2" t="s">
        <v>11546</v>
      </c>
      <c r="B6383" s="2" t="s">
        <v>14075</v>
      </c>
      <c r="C6383" s="2" t="s">
        <v>3600</v>
      </c>
      <c r="D6383" s="3">
        <v>300</v>
      </c>
      <c r="E6383" s="2" t="s">
        <v>14074</v>
      </c>
      <c r="F6383" s="2" t="s">
        <v>3600</v>
      </c>
      <c r="G6383" s="2" t="s">
        <v>11546</v>
      </c>
      <c r="H6383" s="2" t="s">
        <v>27</v>
      </c>
      <c r="I6383" s="5">
        <v>210000</v>
      </c>
      <c r="J6383" s="5">
        <f>VLOOKUP(B6383,SageVal!E:J,6,FALSE)</f>
        <v>210000</v>
      </c>
      <c r="K6383" s="2" t="s">
        <v>28</v>
      </c>
      <c r="L6383" s="2" t="s">
        <v>29</v>
      </c>
      <c r="M6383" s="2" t="s">
        <v>21</v>
      </c>
      <c r="N6383" s="3">
        <v>6</v>
      </c>
    </row>
    <row r="6384" spans="1:14" ht="18.600000000000001" customHeight="1" x14ac:dyDescent="0.3">
      <c r="A6384" s="2" t="s">
        <v>11546</v>
      </c>
      <c r="B6384" s="2" t="s">
        <v>14078</v>
      </c>
      <c r="C6384" s="2" t="s">
        <v>14076</v>
      </c>
      <c r="D6384" s="3">
        <v>348</v>
      </c>
      <c r="E6384" s="2" t="s">
        <v>14077</v>
      </c>
      <c r="F6384" s="2" t="s">
        <v>14076</v>
      </c>
      <c r="G6384" s="2" t="s">
        <v>11546</v>
      </c>
      <c r="H6384" s="2" t="s">
        <v>27</v>
      </c>
      <c r="I6384" s="5">
        <v>374000</v>
      </c>
      <c r="J6384" s="5">
        <f>VLOOKUP(B6384,SageVal!E:J,6,FALSE)</f>
        <v>374000</v>
      </c>
      <c r="K6384" s="2" t="s">
        <v>28</v>
      </c>
      <c r="L6384" s="2" t="s">
        <v>29</v>
      </c>
      <c r="M6384" s="2" t="s">
        <v>21</v>
      </c>
      <c r="N6384" s="3">
        <v>6</v>
      </c>
    </row>
    <row r="6385" spans="1:14" ht="18.600000000000001" customHeight="1" x14ac:dyDescent="0.3">
      <c r="A6385" s="2" t="s">
        <v>11546</v>
      </c>
      <c r="B6385" s="2" t="s">
        <v>14080</v>
      </c>
      <c r="C6385" s="2" t="s">
        <v>3602</v>
      </c>
      <c r="D6385" s="3">
        <v>348</v>
      </c>
      <c r="E6385" s="2" t="s">
        <v>14079</v>
      </c>
      <c r="F6385" s="2" t="s">
        <v>3602</v>
      </c>
      <c r="G6385" s="2" t="s">
        <v>11546</v>
      </c>
      <c r="H6385" s="2" t="s">
        <v>27</v>
      </c>
      <c r="I6385" s="5">
        <v>343000</v>
      </c>
      <c r="J6385" s="5">
        <f>VLOOKUP(B6385,SageVal!E:J,6,FALSE)</f>
        <v>343000</v>
      </c>
      <c r="K6385" s="2" t="s">
        <v>28</v>
      </c>
      <c r="L6385" s="2" t="s">
        <v>29</v>
      </c>
      <c r="M6385" s="2" t="s">
        <v>21</v>
      </c>
      <c r="N6385" s="3">
        <v>6</v>
      </c>
    </row>
    <row r="6386" spans="1:14" ht="18.600000000000001" customHeight="1" x14ac:dyDescent="0.3">
      <c r="A6386" s="2" t="s">
        <v>11546</v>
      </c>
      <c r="B6386" s="2" t="s">
        <v>14081</v>
      </c>
      <c r="C6386" s="2" t="s">
        <v>3605</v>
      </c>
      <c r="D6386" s="3">
        <v>300</v>
      </c>
      <c r="E6386" s="2" t="s">
        <v>12173</v>
      </c>
      <c r="F6386" s="2" t="s">
        <v>3605</v>
      </c>
      <c r="G6386" s="2" t="s">
        <v>11546</v>
      </c>
      <c r="H6386" s="2" t="s">
        <v>27</v>
      </c>
      <c r="I6386" s="5">
        <v>186000</v>
      </c>
      <c r="J6386" s="5">
        <f>VLOOKUP(B6386,SageVal!E:J,6,FALSE)</f>
        <v>186000</v>
      </c>
      <c r="K6386" s="2" t="s">
        <v>28</v>
      </c>
      <c r="L6386" s="2" t="s">
        <v>29</v>
      </c>
      <c r="M6386" s="2" t="s">
        <v>21</v>
      </c>
      <c r="N6386" s="3">
        <v>6</v>
      </c>
    </row>
    <row r="6387" spans="1:14" ht="18.600000000000001" customHeight="1" x14ac:dyDescent="0.3">
      <c r="A6387" s="2" t="s">
        <v>11546</v>
      </c>
      <c r="B6387" s="2" t="s">
        <v>14083</v>
      </c>
      <c r="C6387" s="2" t="s">
        <v>3607</v>
      </c>
      <c r="D6387" s="3">
        <v>300</v>
      </c>
      <c r="E6387" s="2" t="s">
        <v>14082</v>
      </c>
      <c r="F6387" s="2" t="s">
        <v>3607</v>
      </c>
      <c r="G6387" s="2" t="s">
        <v>11546</v>
      </c>
      <c r="H6387" s="2" t="s">
        <v>27</v>
      </c>
      <c r="I6387" s="5">
        <v>284000</v>
      </c>
      <c r="J6387" s="5">
        <f>VLOOKUP(B6387,SageVal!E:J,6,FALSE)</f>
        <v>284000</v>
      </c>
      <c r="K6387" s="2" t="s">
        <v>28</v>
      </c>
      <c r="L6387" s="2" t="s">
        <v>29</v>
      </c>
      <c r="M6387" s="2" t="s">
        <v>21</v>
      </c>
      <c r="N6387" s="3">
        <v>6</v>
      </c>
    </row>
    <row r="6388" spans="1:14" ht="18.600000000000001" customHeight="1" x14ac:dyDescent="0.3">
      <c r="A6388" s="2" t="s">
        <v>11546</v>
      </c>
      <c r="B6388" s="2" t="s">
        <v>14086</v>
      </c>
      <c r="C6388" s="2" t="s">
        <v>14084</v>
      </c>
      <c r="D6388" s="3">
        <v>380</v>
      </c>
      <c r="E6388" s="2" t="s">
        <v>14085</v>
      </c>
      <c r="F6388" s="2" t="s">
        <v>14084</v>
      </c>
      <c r="G6388" s="2" t="s">
        <v>11546</v>
      </c>
      <c r="H6388" s="2" t="s">
        <v>27</v>
      </c>
      <c r="I6388" s="5">
        <v>630000</v>
      </c>
      <c r="J6388" s="5">
        <f>VLOOKUP(B6388,SageVal!E:J,6,FALSE)</f>
        <v>630000</v>
      </c>
      <c r="K6388" s="2" t="s">
        <v>28</v>
      </c>
      <c r="L6388" s="2" t="s">
        <v>29</v>
      </c>
      <c r="M6388" s="2" t="s">
        <v>21</v>
      </c>
      <c r="N6388" s="3">
        <v>6</v>
      </c>
    </row>
    <row r="6389" spans="1:14" ht="18.600000000000001" customHeight="1" x14ac:dyDescent="0.3">
      <c r="A6389" s="2" t="s">
        <v>11546</v>
      </c>
      <c r="B6389" s="2" t="s">
        <v>14089</v>
      </c>
      <c r="C6389" s="2" t="s">
        <v>14087</v>
      </c>
      <c r="D6389" s="3">
        <v>300</v>
      </c>
      <c r="E6389" s="2" t="s">
        <v>14088</v>
      </c>
      <c r="F6389" s="2" t="s">
        <v>14087</v>
      </c>
      <c r="G6389" s="2" t="s">
        <v>11546</v>
      </c>
      <c r="H6389" s="2" t="s">
        <v>27</v>
      </c>
      <c r="I6389" s="5">
        <v>303000</v>
      </c>
      <c r="J6389" s="5">
        <f>VLOOKUP(B6389,SageVal!E:J,6,FALSE)</f>
        <v>303000</v>
      </c>
      <c r="K6389" s="2" t="s">
        <v>28</v>
      </c>
      <c r="L6389" s="2" t="s">
        <v>29</v>
      </c>
      <c r="M6389" s="2" t="s">
        <v>21</v>
      </c>
      <c r="N6389" s="3">
        <v>6</v>
      </c>
    </row>
    <row r="6390" spans="1:14" ht="18.600000000000001" customHeight="1" x14ac:dyDescent="0.3">
      <c r="A6390" s="2" t="s">
        <v>11546</v>
      </c>
      <c r="B6390" s="2" t="s">
        <v>14092</v>
      </c>
      <c r="C6390" s="2" t="s">
        <v>14090</v>
      </c>
      <c r="D6390" s="3">
        <v>340</v>
      </c>
      <c r="E6390" s="2" t="s">
        <v>14091</v>
      </c>
      <c r="F6390" s="2" t="s">
        <v>14090</v>
      </c>
      <c r="G6390" s="2" t="s">
        <v>11546</v>
      </c>
      <c r="H6390" s="2" t="s">
        <v>27</v>
      </c>
      <c r="I6390" s="5">
        <v>254000</v>
      </c>
      <c r="J6390" s="5">
        <f>VLOOKUP(B6390,SageVal!E:J,6,FALSE)</f>
        <v>254000</v>
      </c>
      <c r="K6390" s="2" t="s">
        <v>28</v>
      </c>
      <c r="L6390" s="2" t="s">
        <v>29</v>
      </c>
      <c r="M6390" s="2" t="s">
        <v>21</v>
      </c>
      <c r="N6390" s="3">
        <v>6</v>
      </c>
    </row>
    <row r="6391" spans="1:14" ht="18.600000000000001" customHeight="1" x14ac:dyDescent="0.3">
      <c r="A6391" s="2" t="s">
        <v>11546</v>
      </c>
      <c r="B6391" s="2" t="s">
        <v>14095</v>
      </c>
      <c r="C6391" s="2" t="s">
        <v>14093</v>
      </c>
      <c r="D6391" s="3">
        <v>300</v>
      </c>
      <c r="E6391" s="2" t="s">
        <v>14094</v>
      </c>
      <c r="F6391" s="2" t="s">
        <v>14093</v>
      </c>
      <c r="G6391" s="2" t="s">
        <v>11546</v>
      </c>
      <c r="H6391" s="2" t="s">
        <v>27</v>
      </c>
      <c r="I6391" s="5">
        <v>357000</v>
      </c>
      <c r="J6391" s="5">
        <f>VLOOKUP(B6391,SageVal!E:J,6,FALSE)</f>
        <v>357000</v>
      </c>
      <c r="K6391" s="2" t="s">
        <v>28</v>
      </c>
      <c r="L6391" s="2" t="s">
        <v>29</v>
      </c>
      <c r="M6391" s="2" t="s">
        <v>21</v>
      </c>
      <c r="N6391" s="3">
        <v>6</v>
      </c>
    </row>
    <row r="6392" spans="1:14" ht="18.600000000000001" customHeight="1" x14ac:dyDescent="0.3">
      <c r="A6392" s="2" t="s">
        <v>11546</v>
      </c>
      <c r="B6392" s="2" t="s">
        <v>14097</v>
      </c>
      <c r="C6392" s="2" t="s">
        <v>5747</v>
      </c>
      <c r="D6392" s="3">
        <v>328</v>
      </c>
      <c r="E6392" s="2" t="s">
        <v>14096</v>
      </c>
      <c r="F6392" s="2" t="s">
        <v>5747</v>
      </c>
      <c r="G6392" s="2" t="s">
        <v>11546</v>
      </c>
      <c r="H6392" s="2" t="s">
        <v>27</v>
      </c>
      <c r="I6392" s="5">
        <v>266000</v>
      </c>
      <c r="J6392" s="5">
        <f>VLOOKUP(B6392,SageVal!E:J,6,FALSE)</f>
        <v>266000</v>
      </c>
      <c r="K6392" s="2" t="s">
        <v>28</v>
      </c>
      <c r="L6392" s="2" t="s">
        <v>29</v>
      </c>
      <c r="M6392" s="2" t="s">
        <v>21</v>
      </c>
      <c r="N6392" s="3">
        <v>6</v>
      </c>
    </row>
    <row r="6393" spans="1:14" ht="18.600000000000001" customHeight="1" x14ac:dyDescent="0.3">
      <c r="A6393" s="2" t="s">
        <v>11546</v>
      </c>
      <c r="B6393" s="2" t="s">
        <v>14100</v>
      </c>
      <c r="C6393" s="2" t="s">
        <v>14098</v>
      </c>
      <c r="D6393" s="3">
        <v>452</v>
      </c>
      <c r="E6393" s="2" t="s">
        <v>14099</v>
      </c>
      <c r="F6393" s="2" t="s">
        <v>14098</v>
      </c>
      <c r="G6393" s="2" t="s">
        <v>11546</v>
      </c>
      <c r="H6393" s="2" t="s">
        <v>27</v>
      </c>
      <c r="I6393" s="5">
        <v>563000</v>
      </c>
      <c r="J6393" s="5">
        <f>VLOOKUP(B6393,SageVal!E:J,6,FALSE)</f>
        <v>563000</v>
      </c>
      <c r="K6393" s="2" t="s">
        <v>28</v>
      </c>
      <c r="L6393" s="2" t="s">
        <v>29</v>
      </c>
      <c r="M6393" s="2" t="s">
        <v>21</v>
      </c>
      <c r="N6393" s="3">
        <v>6</v>
      </c>
    </row>
    <row r="6394" spans="1:14" ht="18.600000000000001" customHeight="1" x14ac:dyDescent="0.3">
      <c r="A6394" s="2" t="s">
        <v>11546</v>
      </c>
      <c r="B6394" s="2" t="s">
        <v>14102</v>
      </c>
      <c r="C6394" s="2" t="s">
        <v>5749</v>
      </c>
      <c r="D6394" s="3">
        <v>383</v>
      </c>
      <c r="E6394" s="2" t="s">
        <v>14101</v>
      </c>
      <c r="F6394" s="2" t="s">
        <v>5749</v>
      </c>
      <c r="G6394" s="2" t="s">
        <v>11546</v>
      </c>
      <c r="H6394" s="2" t="s">
        <v>27</v>
      </c>
      <c r="I6394" s="5">
        <v>163000</v>
      </c>
      <c r="J6394" s="5">
        <f>VLOOKUP(B6394,SageVal!E:J,6,FALSE)</f>
        <v>163000</v>
      </c>
      <c r="K6394" s="2" t="s">
        <v>28</v>
      </c>
      <c r="L6394" s="2" t="s">
        <v>29</v>
      </c>
      <c r="M6394" s="2" t="s">
        <v>21</v>
      </c>
      <c r="N6394" s="3">
        <v>6</v>
      </c>
    </row>
    <row r="6395" spans="1:14" ht="18.600000000000001" customHeight="1" x14ac:dyDescent="0.3">
      <c r="A6395" s="2" t="s">
        <v>11546</v>
      </c>
      <c r="B6395" s="2" t="s">
        <v>14104</v>
      </c>
      <c r="C6395" s="2" t="s">
        <v>5753</v>
      </c>
      <c r="D6395" s="3">
        <v>635</v>
      </c>
      <c r="E6395" s="2" t="s">
        <v>14103</v>
      </c>
      <c r="F6395" s="2" t="s">
        <v>5753</v>
      </c>
      <c r="G6395" s="2" t="s">
        <v>11546</v>
      </c>
      <c r="H6395" s="2" t="s">
        <v>27</v>
      </c>
      <c r="I6395" s="5">
        <v>581000</v>
      </c>
      <c r="J6395" s="5">
        <f>VLOOKUP(B6395,SageVal!E:J,6,FALSE)</f>
        <v>581000</v>
      </c>
      <c r="K6395" s="2" t="s">
        <v>28</v>
      </c>
      <c r="L6395" s="2" t="s">
        <v>29</v>
      </c>
      <c r="M6395" s="2" t="s">
        <v>21</v>
      </c>
      <c r="N6395" s="3">
        <v>6</v>
      </c>
    </row>
    <row r="6396" spans="1:14" ht="18.600000000000001" customHeight="1" x14ac:dyDescent="0.3">
      <c r="A6396" s="2" t="s">
        <v>11546</v>
      </c>
      <c r="B6396" s="2" t="s">
        <v>14107</v>
      </c>
      <c r="C6396" s="2" t="s">
        <v>14105</v>
      </c>
      <c r="D6396" s="3">
        <v>320</v>
      </c>
      <c r="E6396" s="2" t="s">
        <v>14106</v>
      </c>
      <c r="F6396" s="2" t="s">
        <v>14105</v>
      </c>
      <c r="G6396" s="2" t="s">
        <v>11546</v>
      </c>
      <c r="H6396" s="2" t="s">
        <v>27</v>
      </c>
      <c r="I6396" s="5">
        <v>384000</v>
      </c>
      <c r="J6396" s="5">
        <f>VLOOKUP(B6396,SageVal!E:J,6,FALSE)</f>
        <v>384000</v>
      </c>
      <c r="K6396" s="2" t="s">
        <v>28</v>
      </c>
      <c r="L6396" s="2" t="s">
        <v>29</v>
      </c>
      <c r="M6396" s="2" t="s">
        <v>21</v>
      </c>
      <c r="N6396" s="3">
        <v>6</v>
      </c>
    </row>
    <row r="6397" spans="1:14" ht="18.600000000000001" customHeight="1" x14ac:dyDescent="0.3">
      <c r="A6397" s="2" t="s">
        <v>11546</v>
      </c>
      <c r="B6397" s="2" t="s">
        <v>14109</v>
      </c>
      <c r="C6397" s="2" t="s">
        <v>5757</v>
      </c>
      <c r="D6397" s="3">
        <v>320</v>
      </c>
      <c r="E6397" s="2" t="s">
        <v>14108</v>
      </c>
      <c r="F6397" s="2" t="s">
        <v>5757</v>
      </c>
      <c r="G6397" s="2" t="s">
        <v>11546</v>
      </c>
      <c r="H6397" s="2" t="s">
        <v>27</v>
      </c>
      <c r="I6397" s="5">
        <v>278000</v>
      </c>
      <c r="J6397" s="5">
        <f>VLOOKUP(B6397,SageVal!E:J,6,FALSE)</f>
        <v>278000</v>
      </c>
      <c r="K6397" s="2" t="s">
        <v>28</v>
      </c>
      <c r="L6397" s="2" t="s">
        <v>29</v>
      </c>
      <c r="M6397" s="2" t="s">
        <v>21</v>
      </c>
      <c r="N6397" s="3">
        <v>6</v>
      </c>
    </row>
    <row r="6398" spans="1:14" ht="18.600000000000001" customHeight="1" x14ac:dyDescent="0.3">
      <c r="A6398" s="2" t="s">
        <v>11546</v>
      </c>
      <c r="B6398" s="2" t="s">
        <v>14110</v>
      </c>
      <c r="C6398" s="2" t="s">
        <v>5759</v>
      </c>
      <c r="D6398" s="3">
        <v>599</v>
      </c>
      <c r="E6398" s="2" t="s">
        <v>12777</v>
      </c>
      <c r="F6398" s="2" t="s">
        <v>5759</v>
      </c>
      <c r="G6398" s="2" t="s">
        <v>11546</v>
      </c>
      <c r="H6398" s="2" t="s">
        <v>27</v>
      </c>
      <c r="I6398" s="5">
        <v>276000</v>
      </c>
      <c r="J6398" s="5">
        <f>VLOOKUP(B6398,SageVal!E:J,6,FALSE)</f>
        <v>276000</v>
      </c>
      <c r="K6398" s="2" t="s">
        <v>28</v>
      </c>
      <c r="L6398" s="2" t="s">
        <v>774</v>
      </c>
      <c r="M6398" s="2" t="s">
        <v>21</v>
      </c>
      <c r="N6398" s="3">
        <v>6</v>
      </c>
    </row>
    <row r="6399" spans="1:14" ht="18.600000000000001" customHeight="1" x14ac:dyDescent="0.3">
      <c r="A6399" s="2" t="s">
        <v>11546</v>
      </c>
      <c r="B6399" s="2" t="s">
        <v>14112</v>
      </c>
      <c r="C6399" s="2" t="s">
        <v>5763</v>
      </c>
      <c r="D6399" s="3">
        <v>420</v>
      </c>
      <c r="E6399" s="2" t="s">
        <v>14111</v>
      </c>
      <c r="F6399" s="2" t="s">
        <v>5763</v>
      </c>
      <c r="G6399" s="2" t="s">
        <v>11546</v>
      </c>
      <c r="H6399" s="2" t="s">
        <v>27</v>
      </c>
      <c r="I6399" s="5">
        <v>84000</v>
      </c>
      <c r="J6399" s="5">
        <f>VLOOKUP(B6399,SageVal!E:J,6,FALSE)</f>
        <v>84000</v>
      </c>
      <c r="K6399" s="2" t="s">
        <v>28</v>
      </c>
      <c r="L6399" s="2" t="s">
        <v>29</v>
      </c>
      <c r="M6399" s="2" t="s">
        <v>21</v>
      </c>
      <c r="N6399" s="3">
        <v>6</v>
      </c>
    </row>
    <row r="6400" spans="1:14" ht="18.600000000000001" customHeight="1" x14ac:dyDescent="0.3">
      <c r="A6400" s="2" t="s">
        <v>11546</v>
      </c>
      <c r="B6400" s="2" t="s">
        <v>14114</v>
      </c>
      <c r="C6400" s="2" t="s">
        <v>5767</v>
      </c>
      <c r="D6400" s="3">
        <v>300</v>
      </c>
      <c r="E6400" s="2" t="s">
        <v>14113</v>
      </c>
      <c r="F6400" s="2" t="s">
        <v>5767</v>
      </c>
      <c r="G6400" s="2" t="s">
        <v>11546</v>
      </c>
      <c r="H6400" s="2" t="s">
        <v>27</v>
      </c>
      <c r="I6400" s="5">
        <v>231000</v>
      </c>
      <c r="J6400" s="5">
        <f>VLOOKUP(B6400,SageVal!E:J,6,FALSE)</f>
        <v>231000</v>
      </c>
      <c r="K6400" s="2" t="s">
        <v>28</v>
      </c>
      <c r="L6400" s="2" t="s">
        <v>29</v>
      </c>
      <c r="M6400" s="2" t="s">
        <v>21</v>
      </c>
      <c r="N6400" s="3">
        <v>6</v>
      </c>
    </row>
    <row r="6401" spans="1:14" ht="18.600000000000001" customHeight="1" x14ac:dyDescent="0.3">
      <c r="A6401" s="2" t="s">
        <v>11546</v>
      </c>
      <c r="B6401" s="2" t="s">
        <v>14116</v>
      </c>
      <c r="C6401" s="2" t="s">
        <v>5770</v>
      </c>
      <c r="D6401" s="3">
        <v>300</v>
      </c>
      <c r="E6401" s="2" t="s">
        <v>14115</v>
      </c>
      <c r="F6401" s="2" t="s">
        <v>5770</v>
      </c>
      <c r="G6401" s="2" t="s">
        <v>11546</v>
      </c>
      <c r="H6401" s="2" t="s">
        <v>27</v>
      </c>
      <c r="I6401" s="5">
        <v>201000</v>
      </c>
      <c r="J6401" s="5">
        <f>VLOOKUP(B6401,SageVal!E:J,6,FALSE)</f>
        <v>201000</v>
      </c>
      <c r="K6401" s="2" t="s">
        <v>28</v>
      </c>
      <c r="L6401" s="2" t="s">
        <v>29</v>
      </c>
      <c r="M6401" s="2" t="s">
        <v>21</v>
      </c>
      <c r="N6401" s="3">
        <v>6</v>
      </c>
    </row>
    <row r="6402" spans="1:14" ht="18.600000000000001" customHeight="1" x14ac:dyDescent="0.3">
      <c r="A6402" s="2" t="s">
        <v>11546</v>
      </c>
      <c r="B6402" s="2" t="s">
        <v>14118</v>
      </c>
      <c r="C6402" s="2" t="s">
        <v>5774</v>
      </c>
      <c r="D6402" s="3">
        <v>420</v>
      </c>
      <c r="E6402" s="2" t="s">
        <v>14117</v>
      </c>
      <c r="F6402" s="2" t="s">
        <v>5774</v>
      </c>
      <c r="G6402" s="2" t="s">
        <v>11546</v>
      </c>
      <c r="H6402" s="2" t="s">
        <v>27</v>
      </c>
      <c r="I6402" s="5">
        <v>108000</v>
      </c>
      <c r="J6402" s="5">
        <f>VLOOKUP(B6402,SageVal!E:J,6,FALSE)</f>
        <v>108000</v>
      </c>
      <c r="K6402" s="2" t="s">
        <v>28</v>
      </c>
      <c r="L6402" s="2" t="s">
        <v>29</v>
      </c>
      <c r="M6402" s="2" t="s">
        <v>21</v>
      </c>
      <c r="N6402" s="3">
        <v>6</v>
      </c>
    </row>
    <row r="6403" spans="1:14" ht="18.600000000000001" customHeight="1" x14ac:dyDescent="0.3">
      <c r="A6403" s="2" t="s">
        <v>11546</v>
      </c>
      <c r="B6403" s="2" t="s">
        <v>14120</v>
      </c>
      <c r="C6403" s="2" t="s">
        <v>5778</v>
      </c>
      <c r="D6403" s="3">
        <v>420</v>
      </c>
      <c r="E6403" s="2" t="s">
        <v>14119</v>
      </c>
      <c r="F6403" s="2" t="s">
        <v>5778</v>
      </c>
      <c r="G6403" s="2" t="s">
        <v>11546</v>
      </c>
      <c r="H6403" s="2" t="s">
        <v>27</v>
      </c>
      <c r="I6403" s="5">
        <v>240000</v>
      </c>
      <c r="J6403" s="5">
        <f>VLOOKUP(B6403,SageVal!E:J,6,FALSE)</f>
        <v>240000</v>
      </c>
      <c r="K6403" s="2" t="s">
        <v>28</v>
      </c>
      <c r="L6403" s="2" t="s">
        <v>29</v>
      </c>
      <c r="M6403" s="2" t="s">
        <v>21</v>
      </c>
      <c r="N6403" s="3">
        <v>6</v>
      </c>
    </row>
    <row r="6404" spans="1:14" ht="18.600000000000001" customHeight="1" x14ac:dyDescent="0.3">
      <c r="A6404" s="2" t="s">
        <v>11546</v>
      </c>
      <c r="B6404" s="2" t="s">
        <v>14122</v>
      </c>
      <c r="C6404" s="2" t="s">
        <v>5782</v>
      </c>
      <c r="D6404" s="3">
        <v>300</v>
      </c>
      <c r="E6404" s="2" t="s">
        <v>14121</v>
      </c>
      <c r="F6404" s="2" t="s">
        <v>5782</v>
      </c>
      <c r="G6404" s="2" t="s">
        <v>11546</v>
      </c>
      <c r="H6404" s="2" t="s">
        <v>27</v>
      </c>
      <c r="I6404" s="5">
        <v>413000</v>
      </c>
      <c r="J6404" s="5">
        <f>VLOOKUP(B6404,SageVal!E:J,6,FALSE)</f>
        <v>413000</v>
      </c>
      <c r="K6404" s="2" t="s">
        <v>28</v>
      </c>
      <c r="L6404" s="2" t="s">
        <v>29</v>
      </c>
      <c r="M6404" s="2" t="s">
        <v>21</v>
      </c>
      <c r="N6404" s="3">
        <v>6</v>
      </c>
    </row>
    <row r="6405" spans="1:14" ht="18.600000000000001" customHeight="1" x14ac:dyDescent="0.3">
      <c r="A6405" s="2" t="s">
        <v>11546</v>
      </c>
      <c r="B6405" s="2" t="s">
        <v>14124</v>
      </c>
      <c r="C6405" s="2" t="s">
        <v>5786</v>
      </c>
      <c r="D6405" s="3">
        <v>300</v>
      </c>
      <c r="E6405" s="2" t="s">
        <v>14123</v>
      </c>
      <c r="F6405" s="2" t="s">
        <v>5786</v>
      </c>
      <c r="G6405" s="2" t="s">
        <v>11546</v>
      </c>
      <c r="H6405" s="2" t="s">
        <v>27</v>
      </c>
      <c r="I6405" s="5">
        <v>264000</v>
      </c>
      <c r="J6405" s="5">
        <f>VLOOKUP(B6405,SageVal!E:J,6,FALSE)</f>
        <v>264000</v>
      </c>
      <c r="K6405" s="2" t="s">
        <v>28</v>
      </c>
      <c r="L6405" s="2" t="s">
        <v>29</v>
      </c>
      <c r="M6405" s="2" t="s">
        <v>21</v>
      </c>
      <c r="N6405" s="3">
        <v>6</v>
      </c>
    </row>
    <row r="6406" spans="1:14" ht="18.600000000000001" customHeight="1" x14ac:dyDescent="0.3">
      <c r="A6406" s="2" t="s">
        <v>11546</v>
      </c>
      <c r="B6406" s="2" t="s">
        <v>14126</v>
      </c>
      <c r="C6406" s="2" t="s">
        <v>5790</v>
      </c>
      <c r="D6406" s="3">
        <v>420</v>
      </c>
      <c r="E6406" s="2" t="s">
        <v>14125</v>
      </c>
      <c r="F6406" s="2" t="s">
        <v>5790</v>
      </c>
      <c r="G6406" s="2" t="s">
        <v>11546</v>
      </c>
      <c r="H6406" s="2" t="s">
        <v>27</v>
      </c>
      <c r="I6406" s="5">
        <v>108000</v>
      </c>
      <c r="J6406" s="5">
        <f>VLOOKUP(B6406,SageVal!E:J,6,FALSE)</f>
        <v>108000</v>
      </c>
      <c r="K6406" s="2" t="s">
        <v>28</v>
      </c>
      <c r="L6406" s="2" t="s">
        <v>29</v>
      </c>
      <c r="M6406" s="2" t="s">
        <v>21</v>
      </c>
      <c r="N6406" s="3">
        <v>6</v>
      </c>
    </row>
    <row r="6407" spans="1:14" ht="18.600000000000001" customHeight="1" x14ac:dyDescent="0.3">
      <c r="A6407" s="2" t="s">
        <v>11546</v>
      </c>
      <c r="B6407" s="2" t="s">
        <v>14128</v>
      </c>
      <c r="C6407" s="2" t="s">
        <v>5792</v>
      </c>
      <c r="D6407" s="3">
        <v>468</v>
      </c>
      <c r="E6407" s="2" t="s">
        <v>14127</v>
      </c>
      <c r="F6407" s="2" t="s">
        <v>5792</v>
      </c>
      <c r="G6407" s="2" t="s">
        <v>11546</v>
      </c>
      <c r="H6407" s="2" t="s">
        <v>27</v>
      </c>
      <c r="I6407" s="5">
        <v>264000</v>
      </c>
      <c r="J6407" s="5">
        <f>VLOOKUP(B6407,SageVal!E:J,6,FALSE)</f>
        <v>264000</v>
      </c>
      <c r="K6407" s="2" t="s">
        <v>28</v>
      </c>
      <c r="L6407" s="2" t="s">
        <v>29</v>
      </c>
      <c r="M6407" s="2" t="s">
        <v>21</v>
      </c>
      <c r="N6407" s="3">
        <v>6</v>
      </c>
    </row>
    <row r="6408" spans="1:14" ht="18.600000000000001" customHeight="1" x14ac:dyDescent="0.3">
      <c r="A6408" s="2" t="s">
        <v>11546</v>
      </c>
      <c r="B6408" s="2" t="s">
        <v>14130</v>
      </c>
      <c r="C6408" s="2" t="s">
        <v>7514</v>
      </c>
      <c r="D6408" s="3">
        <v>382</v>
      </c>
      <c r="E6408" s="2" t="s">
        <v>14129</v>
      </c>
      <c r="F6408" s="2" t="s">
        <v>7514</v>
      </c>
      <c r="G6408" s="2" t="s">
        <v>11546</v>
      </c>
      <c r="H6408" s="2" t="s">
        <v>27</v>
      </c>
      <c r="I6408" s="5">
        <v>339000</v>
      </c>
      <c r="J6408" s="5">
        <f>VLOOKUP(B6408,SageVal!E:J,6,FALSE)</f>
        <v>339000</v>
      </c>
      <c r="K6408" s="2" t="s">
        <v>28</v>
      </c>
      <c r="L6408" s="2" t="s">
        <v>29</v>
      </c>
      <c r="M6408" s="2" t="s">
        <v>21</v>
      </c>
      <c r="N6408" s="3">
        <v>6</v>
      </c>
    </row>
    <row r="6409" spans="1:14" ht="18.600000000000001" customHeight="1" x14ac:dyDescent="0.3">
      <c r="A6409" s="2" t="s">
        <v>11546</v>
      </c>
      <c r="B6409" s="2" t="s">
        <v>14132</v>
      </c>
      <c r="C6409" s="2" t="s">
        <v>5796</v>
      </c>
      <c r="D6409" s="3">
        <v>552</v>
      </c>
      <c r="E6409" s="2" t="s">
        <v>14131</v>
      </c>
      <c r="F6409" s="2" t="s">
        <v>5796</v>
      </c>
      <c r="G6409" s="2" t="s">
        <v>11546</v>
      </c>
      <c r="H6409" s="2" t="s">
        <v>27</v>
      </c>
      <c r="I6409" s="5">
        <v>90000</v>
      </c>
      <c r="J6409" s="5">
        <f>VLOOKUP(B6409,SageVal!E:J,6,FALSE)</f>
        <v>90000</v>
      </c>
      <c r="K6409" s="2" t="s">
        <v>28</v>
      </c>
      <c r="L6409" s="2" t="s">
        <v>29</v>
      </c>
      <c r="M6409" s="2" t="s">
        <v>21</v>
      </c>
      <c r="N6409" s="3">
        <v>6</v>
      </c>
    </row>
    <row r="6410" spans="1:14" ht="18.600000000000001" customHeight="1" x14ac:dyDescent="0.3">
      <c r="A6410" s="2" t="s">
        <v>11546</v>
      </c>
      <c r="B6410" s="2" t="s">
        <v>14134</v>
      </c>
      <c r="C6410" s="2" t="s">
        <v>5798</v>
      </c>
      <c r="D6410" s="3">
        <v>520</v>
      </c>
      <c r="E6410" s="2" t="s">
        <v>14133</v>
      </c>
      <c r="F6410" s="2" t="s">
        <v>5798</v>
      </c>
      <c r="G6410" s="2" t="s">
        <v>11546</v>
      </c>
      <c r="H6410" s="2" t="s">
        <v>27</v>
      </c>
      <c r="I6410" s="5">
        <v>278000</v>
      </c>
      <c r="J6410" s="5">
        <f>VLOOKUP(B6410,SageVal!E:J,6,FALSE)</f>
        <v>278000</v>
      </c>
      <c r="K6410" s="2" t="s">
        <v>28</v>
      </c>
      <c r="L6410" s="2" t="s">
        <v>29</v>
      </c>
      <c r="M6410" s="2" t="s">
        <v>21</v>
      </c>
      <c r="N6410" s="3">
        <v>6</v>
      </c>
    </row>
    <row r="6411" spans="1:14" ht="18.600000000000001" customHeight="1" x14ac:dyDescent="0.3">
      <c r="A6411" s="2" t="s">
        <v>11546</v>
      </c>
      <c r="B6411" s="2" t="s">
        <v>14136</v>
      </c>
      <c r="C6411" s="2" t="s">
        <v>5802</v>
      </c>
      <c r="D6411" s="3">
        <v>433</v>
      </c>
      <c r="E6411" s="2" t="s">
        <v>14135</v>
      </c>
      <c r="F6411" s="2" t="s">
        <v>5802</v>
      </c>
      <c r="G6411" s="2" t="s">
        <v>11546</v>
      </c>
      <c r="H6411" s="2" t="s">
        <v>27</v>
      </c>
      <c r="I6411" s="5">
        <v>467000</v>
      </c>
      <c r="J6411" s="5">
        <f>VLOOKUP(B6411,SageVal!E:J,6,FALSE)</f>
        <v>467000</v>
      </c>
      <c r="K6411" s="2" t="s">
        <v>28</v>
      </c>
      <c r="L6411" s="2" t="s">
        <v>29</v>
      </c>
      <c r="M6411" s="2" t="s">
        <v>21</v>
      </c>
      <c r="N6411" s="3">
        <v>6</v>
      </c>
    </row>
    <row r="6412" spans="1:14" ht="18.600000000000001" customHeight="1" x14ac:dyDescent="0.3">
      <c r="A6412" s="2" t="s">
        <v>11546</v>
      </c>
      <c r="B6412" s="2" t="s">
        <v>14138</v>
      </c>
      <c r="C6412" s="2" t="s">
        <v>5806</v>
      </c>
      <c r="D6412" s="3">
        <v>303</v>
      </c>
      <c r="E6412" s="2" t="s">
        <v>14137</v>
      </c>
      <c r="F6412" s="2" t="s">
        <v>5806</v>
      </c>
      <c r="G6412" s="2" t="s">
        <v>11546</v>
      </c>
      <c r="H6412" s="2" t="s">
        <v>27</v>
      </c>
      <c r="I6412" s="5">
        <v>156000</v>
      </c>
      <c r="J6412" s="5">
        <f>VLOOKUP(B6412,SageVal!E:J,6,FALSE)</f>
        <v>156000</v>
      </c>
      <c r="K6412" s="2" t="s">
        <v>28</v>
      </c>
      <c r="L6412" s="2" t="s">
        <v>29</v>
      </c>
      <c r="M6412" s="2" t="s">
        <v>21</v>
      </c>
      <c r="N6412" s="3">
        <v>6</v>
      </c>
    </row>
    <row r="6413" spans="1:14" ht="18.600000000000001" customHeight="1" x14ac:dyDescent="0.3">
      <c r="A6413" s="2" t="s">
        <v>11546</v>
      </c>
      <c r="B6413" s="2" t="s">
        <v>14140</v>
      </c>
      <c r="C6413" s="2" t="s">
        <v>5810</v>
      </c>
      <c r="D6413" s="3">
        <v>341</v>
      </c>
      <c r="E6413" s="2" t="s">
        <v>14139</v>
      </c>
      <c r="F6413" s="2" t="s">
        <v>5810</v>
      </c>
      <c r="G6413" s="2" t="s">
        <v>11546</v>
      </c>
      <c r="H6413" s="2" t="s">
        <v>27</v>
      </c>
      <c r="I6413" s="5">
        <v>156000</v>
      </c>
      <c r="J6413" s="5">
        <f>VLOOKUP(B6413,SageVal!E:J,6,FALSE)</f>
        <v>156000</v>
      </c>
      <c r="K6413" s="2" t="s">
        <v>28</v>
      </c>
      <c r="L6413" s="2" t="s">
        <v>29</v>
      </c>
      <c r="M6413" s="2" t="s">
        <v>21</v>
      </c>
      <c r="N6413" s="3">
        <v>6</v>
      </c>
    </row>
    <row r="6414" spans="1:14" ht="18.600000000000001" customHeight="1" x14ac:dyDescent="0.3">
      <c r="A6414" s="2" t="s">
        <v>11546</v>
      </c>
      <c r="B6414" s="2" t="s">
        <v>14142</v>
      </c>
      <c r="C6414" s="2" t="s">
        <v>5814</v>
      </c>
      <c r="D6414" s="3">
        <v>542</v>
      </c>
      <c r="E6414" s="2" t="s">
        <v>14141</v>
      </c>
      <c r="F6414" s="2" t="s">
        <v>5814</v>
      </c>
      <c r="G6414" s="2" t="s">
        <v>11546</v>
      </c>
      <c r="H6414" s="2" t="s">
        <v>27</v>
      </c>
      <c r="I6414" s="5">
        <v>264000</v>
      </c>
      <c r="J6414" s="5">
        <f>VLOOKUP(B6414,SageVal!E:J,6,FALSE)</f>
        <v>264000</v>
      </c>
      <c r="K6414" s="2" t="s">
        <v>28</v>
      </c>
      <c r="L6414" s="2" t="s">
        <v>774</v>
      </c>
      <c r="M6414" s="2" t="s">
        <v>21</v>
      </c>
      <c r="N6414" s="3">
        <v>6</v>
      </c>
    </row>
    <row r="6415" spans="1:14" ht="18.600000000000001" customHeight="1" x14ac:dyDescent="0.3">
      <c r="A6415" s="2" t="s">
        <v>11546</v>
      </c>
      <c r="B6415" s="2" t="s">
        <v>14144</v>
      </c>
      <c r="C6415" s="2" t="s">
        <v>5818</v>
      </c>
      <c r="D6415" s="3">
        <v>532</v>
      </c>
      <c r="E6415" s="2" t="s">
        <v>14143</v>
      </c>
      <c r="F6415" s="2" t="s">
        <v>5818</v>
      </c>
      <c r="G6415" s="2" t="s">
        <v>11546</v>
      </c>
      <c r="H6415" s="2" t="s">
        <v>27</v>
      </c>
      <c r="I6415" s="5">
        <v>96000</v>
      </c>
      <c r="J6415" s="5">
        <f>VLOOKUP(B6415,SageVal!E:J,6,FALSE)</f>
        <v>96000</v>
      </c>
      <c r="K6415" s="2" t="s">
        <v>28</v>
      </c>
      <c r="L6415" s="2" t="s">
        <v>29</v>
      </c>
      <c r="M6415" s="2" t="s">
        <v>21</v>
      </c>
      <c r="N6415" s="3">
        <v>6</v>
      </c>
    </row>
    <row r="6416" spans="1:14" ht="18.600000000000001" customHeight="1" x14ac:dyDescent="0.3">
      <c r="A6416" s="2" t="s">
        <v>11546</v>
      </c>
      <c r="B6416" s="2" t="s">
        <v>14146</v>
      </c>
      <c r="C6416" s="2" t="s">
        <v>5822</v>
      </c>
      <c r="D6416" s="3">
        <v>477</v>
      </c>
      <c r="E6416" s="2" t="s">
        <v>14145</v>
      </c>
      <c r="F6416" s="2" t="s">
        <v>5822</v>
      </c>
      <c r="G6416" s="2" t="s">
        <v>11546</v>
      </c>
      <c r="H6416" s="2" t="s">
        <v>27</v>
      </c>
      <c r="I6416" s="5">
        <v>312000</v>
      </c>
      <c r="J6416" s="5">
        <f>VLOOKUP(B6416,SageVal!E:J,6,FALSE)</f>
        <v>312000</v>
      </c>
      <c r="K6416" s="2" t="s">
        <v>28</v>
      </c>
      <c r="L6416" s="2" t="s">
        <v>29</v>
      </c>
      <c r="M6416" s="2" t="s">
        <v>21</v>
      </c>
      <c r="N6416" s="3">
        <v>6</v>
      </c>
    </row>
    <row r="6417" spans="1:14" ht="18.600000000000001" customHeight="1" x14ac:dyDescent="0.3">
      <c r="A6417" s="2" t="s">
        <v>11546</v>
      </c>
      <c r="B6417" s="2" t="s">
        <v>14148</v>
      </c>
      <c r="C6417" s="2" t="s">
        <v>5826</v>
      </c>
      <c r="D6417" s="3">
        <v>300</v>
      </c>
      <c r="E6417" s="2" t="s">
        <v>14147</v>
      </c>
      <c r="F6417" s="2" t="s">
        <v>5826</v>
      </c>
      <c r="G6417" s="2" t="s">
        <v>11546</v>
      </c>
      <c r="H6417" s="2" t="s">
        <v>27</v>
      </c>
      <c r="I6417" s="5">
        <v>156000</v>
      </c>
      <c r="J6417" s="5">
        <f>VLOOKUP(B6417,SageVal!E:J,6,FALSE)</f>
        <v>156000</v>
      </c>
      <c r="K6417" s="2" t="s">
        <v>28</v>
      </c>
      <c r="L6417" s="2" t="s">
        <v>29</v>
      </c>
      <c r="M6417" s="2" t="s">
        <v>21</v>
      </c>
      <c r="N6417" s="3">
        <v>6</v>
      </c>
    </row>
    <row r="6418" spans="1:14" ht="18.600000000000001" customHeight="1" x14ac:dyDescent="0.3">
      <c r="A6418" s="2" t="s">
        <v>11546</v>
      </c>
      <c r="B6418" s="2" t="s">
        <v>14150</v>
      </c>
      <c r="C6418" s="2" t="s">
        <v>5830</v>
      </c>
      <c r="D6418" s="3">
        <v>300</v>
      </c>
      <c r="E6418" s="2" t="s">
        <v>14149</v>
      </c>
      <c r="F6418" s="2" t="s">
        <v>5830</v>
      </c>
      <c r="G6418" s="2" t="s">
        <v>11546</v>
      </c>
      <c r="H6418" s="2" t="s">
        <v>27</v>
      </c>
      <c r="I6418" s="5">
        <v>247000</v>
      </c>
      <c r="J6418" s="5">
        <f>VLOOKUP(B6418,SageVal!E:J,6,FALSE)</f>
        <v>247000</v>
      </c>
      <c r="K6418" s="2" t="s">
        <v>28</v>
      </c>
      <c r="L6418" s="2" t="s">
        <v>29</v>
      </c>
      <c r="M6418" s="2" t="s">
        <v>21</v>
      </c>
      <c r="N6418" s="3">
        <v>6</v>
      </c>
    </row>
    <row r="6419" spans="1:14" ht="18.600000000000001" customHeight="1" x14ac:dyDescent="0.3">
      <c r="A6419" s="2" t="s">
        <v>11546</v>
      </c>
      <c r="B6419" s="2" t="s">
        <v>14152</v>
      </c>
      <c r="C6419" s="2" t="s">
        <v>5834</v>
      </c>
      <c r="D6419" s="3">
        <v>300</v>
      </c>
      <c r="E6419" s="2" t="s">
        <v>14151</v>
      </c>
      <c r="F6419" s="2" t="s">
        <v>5834</v>
      </c>
      <c r="G6419" s="2" t="s">
        <v>11546</v>
      </c>
      <c r="H6419" s="2" t="s">
        <v>27</v>
      </c>
      <c r="I6419" s="5">
        <v>210000</v>
      </c>
      <c r="J6419" s="5">
        <f>VLOOKUP(B6419,SageVal!E:J,6,FALSE)</f>
        <v>210000</v>
      </c>
      <c r="K6419" s="2" t="s">
        <v>28</v>
      </c>
      <c r="L6419" s="2" t="s">
        <v>29</v>
      </c>
      <c r="M6419" s="2" t="s">
        <v>21</v>
      </c>
      <c r="N6419" s="3">
        <v>6</v>
      </c>
    </row>
    <row r="6420" spans="1:14" ht="18.600000000000001" customHeight="1" x14ac:dyDescent="0.3">
      <c r="A6420" s="2" t="s">
        <v>11546</v>
      </c>
      <c r="B6420" s="2" t="s">
        <v>14154</v>
      </c>
      <c r="C6420" s="2" t="s">
        <v>5838</v>
      </c>
      <c r="D6420" s="3">
        <v>692</v>
      </c>
      <c r="E6420" s="2" t="s">
        <v>14153</v>
      </c>
      <c r="F6420" s="2" t="s">
        <v>5838</v>
      </c>
      <c r="G6420" s="2" t="s">
        <v>11546</v>
      </c>
      <c r="H6420" s="2" t="s">
        <v>27</v>
      </c>
      <c r="I6420" s="5">
        <v>108000</v>
      </c>
      <c r="J6420" s="5">
        <f>VLOOKUP(B6420,SageVal!E:J,6,FALSE)</f>
        <v>108000</v>
      </c>
      <c r="K6420" s="2" t="s">
        <v>28</v>
      </c>
      <c r="L6420" s="2" t="s">
        <v>29</v>
      </c>
      <c r="M6420" s="2" t="s">
        <v>21</v>
      </c>
      <c r="N6420" s="3">
        <v>6</v>
      </c>
    </row>
    <row r="6421" spans="1:14" ht="18.600000000000001" customHeight="1" x14ac:dyDescent="0.3">
      <c r="A6421" s="2" t="s">
        <v>11546</v>
      </c>
      <c r="B6421" s="2" t="s">
        <v>14156</v>
      </c>
      <c r="C6421" s="2" t="s">
        <v>5842</v>
      </c>
      <c r="D6421" s="3">
        <v>499</v>
      </c>
      <c r="E6421" s="2" t="s">
        <v>14155</v>
      </c>
      <c r="F6421" s="2" t="s">
        <v>5842</v>
      </c>
      <c r="G6421" s="2" t="s">
        <v>11546</v>
      </c>
      <c r="H6421" s="2" t="s">
        <v>27</v>
      </c>
      <c r="I6421" s="5">
        <v>66000</v>
      </c>
      <c r="J6421" s="5">
        <f>VLOOKUP(B6421,SageVal!E:J,6,FALSE)</f>
        <v>66000</v>
      </c>
      <c r="K6421" s="2" t="s">
        <v>28</v>
      </c>
      <c r="L6421" s="2" t="s">
        <v>29</v>
      </c>
      <c r="M6421" s="2" t="s">
        <v>21</v>
      </c>
      <c r="N6421" s="3">
        <v>6</v>
      </c>
    </row>
    <row r="6422" spans="1:14" ht="18.600000000000001" customHeight="1" x14ac:dyDescent="0.3">
      <c r="A6422" s="2" t="s">
        <v>11546</v>
      </c>
      <c r="B6422" s="2" t="s">
        <v>14158</v>
      </c>
      <c r="C6422" s="2" t="s">
        <v>5846</v>
      </c>
      <c r="D6422" s="3">
        <v>403</v>
      </c>
      <c r="E6422" s="2" t="s">
        <v>14157</v>
      </c>
      <c r="F6422" s="2" t="s">
        <v>5846</v>
      </c>
      <c r="G6422" s="2" t="s">
        <v>11546</v>
      </c>
      <c r="H6422" s="2" t="s">
        <v>27</v>
      </c>
      <c r="I6422" s="5">
        <v>107000</v>
      </c>
      <c r="J6422" s="5">
        <f>VLOOKUP(B6422,SageVal!E:J,6,FALSE)</f>
        <v>107000</v>
      </c>
      <c r="K6422" s="2" t="s">
        <v>28</v>
      </c>
      <c r="L6422" s="2" t="s">
        <v>29</v>
      </c>
      <c r="M6422" s="2" t="s">
        <v>21</v>
      </c>
      <c r="N6422" s="3">
        <v>6</v>
      </c>
    </row>
    <row r="6423" spans="1:14" ht="18.600000000000001" customHeight="1" x14ac:dyDescent="0.3">
      <c r="A6423" s="2" t="s">
        <v>11546</v>
      </c>
      <c r="B6423" s="2" t="s">
        <v>14160</v>
      </c>
      <c r="C6423" s="2" t="s">
        <v>5850</v>
      </c>
      <c r="D6423" s="3">
        <v>388</v>
      </c>
      <c r="E6423" s="2" t="s">
        <v>14159</v>
      </c>
      <c r="F6423" s="2" t="s">
        <v>5850</v>
      </c>
      <c r="G6423" s="2" t="s">
        <v>11546</v>
      </c>
      <c r="H6423" s="2" t="s">
        <v>27</v>
      </c>
      <c r="I6423" s="5">
        <v>482000</v>
      </c>
      <c r="J6423" s="5">
        <f>VLOOKUP(B6423,SageVal!E:J,6,FALSE)</f>
        <v>482000</v>
      </c>
      <c r="K6423" s="2" t="s">
        <v>28</v>
      </c>
      <c r="L6423" s="2" t="s">
        <v>29</v>
      </c>
      <c r="M6423" s="2" t="s">
        <v>21</v>
      </c>
      <c r="N6423" s="3">
        <v>6</v>
      </c>
    </row>
    <row r="6424" spans="1:14" ht="18.600000000000001" customHeight="1" x14ac:dyDescent="0.3">
      <c r="A6424" s="2" t="s">
        <v>11546</v>
      </c>
      <c r="B6424" s="2" t="s">
        <v>14162</v>
      </c>
      <c r="C6424" s="2" t="s">
        <v>5854</v>
      </c>
      <c r="D6424" s="3">
        <v>403</v>
      </c>
      <c r="E6424" s="2" t="s">
        <v>14161</v>
      </c>
      <c r="F6424" s="2" t="s">
        <v>5854</v>
      </c>
      <c r="G6424" s="2" t="s">
        <v>11546</v>
      </c>
      <c r="H6424" s="2" t="s">
        <v>27</v>
      </c>
      <c r="I6424" s="5">
        <v>233000</v>
      </c>
      <c r="J6424" s="5">
        <f>VLOOKUP(B6424,SageVal!E:J,6,FALSE)</f>
        <v>233000</v>
      </c>
      <c r="K6424" s="2" t="s">
        <v>28</v>
      </c>
      <c r="L6424" s="2" t="s">
        <v>29</v>
      </c>
      <c r="M6424" s="2" t="s">
        <v>21</v>
      </c>
      <c r="N6424" s="3">
        <v>6</v>
      </c>
    </row>
    <row r="6425" spans="1:14" ht="18.600000000000001" customHeight="1" x14ac:dyDescent="0.3">
      <c r="A6425" s="2" t="s">
        <v>11546</v>
      </c>
      <c r="B6425" s="2" t="s">
        <v>14164</v>
      </c>
      <c r="C6425" s="2" t="s">
        <v>5857</v>
      </c>
      <c r="D6425" s="3">
        <v>320</v>
      </c>
      <c r="E6425" s="2" t="s">
        <v>14163</v>
      </c>
      <c r="F6425" s="2" t="s">
        <v>5857</v>
      </c>
      <c r="G6425" s="2" t="s">
        <v>11546</v>
      </c>
      <c r="H6425" s="2" t="s">
        <v>27</v>
      </c>
      <c r="I6425" s="5">
        <v>113000</v>
      </c>
      <c r="J6425" s="5">
        <f>VLOOKUP(B6425,SageVal!E:J,6,FALSE)</f>
        <v>113000</v>
      </c>
      <c r="K6425" s="2" t="s">
        <v>28</v>
      </c>
      <c r="L6425" s="2" t="s">
        <v>29</v>
      </c>
      <c r="M6425" s="2" t="s">
        <v>21</v>
      </c>
      <c r="N6425" s="3">
        <v>6</v>
      </c>
    </row>
    <row r="6426" spans="1:14" ht="18.600000000000001" customHeight="1" x14ac:dyDescent="0.3">
      <c r="A6426" s="2" t="s">
        <v>11546</v>
      </c>
      <c r="B6426" s="2" t="s">
        <v>14166</v>
      </c>
      <c r="C6426" s="2" t="s">
        <v>3611</v>
      </c>
      <c r="D6426" s="3">
        <v>341</v>
      </c>
      <c r="E6426" s="2" t="s">
        <v>14165</v>
      </c>
      <c r="F6426" s="2" t="s">
        <v>3611</v>
      </c>
      <c r="G6426" s="2" t="s">
        <v>11546</v>
      </c>
      <c r="H6426" s="2" t="s">
        <v>27</v>
      </c>
      <c r="I6426" s="5">
        <v>525000</v>
      </c>
      <c r="J6426" s="5">
        <f>VLOOKUP(B6426,SageVal!E:J,6,FALSE)</f>
        <v>525000</v>
      </c>
      <c r="K6426" s="2" t="s">
        <v>28</v>
      </c>
      <c r="L6426" s="2" t="s">
        <v>29</v>
      </c>
      <c r="M6426" s="2" t="s">
        <v>21</v>
      </c>
      <c r="N6426" s="3">
        <v>6</v>
      </c>
    </row>
    <row r="6427" spans="1:14" ht="18.600000000000001" customHeight="1" x14ac:dyDescent="0.3">
      <c r="A6427" s="2" t="s">
        <v>11546</v>
      </c>
      <c r="B6427" s="2" t="s">
        <v>14168</v>
      </c>
      <c r="C6427" s="2" t="s">
        <v>5863</v>
      </c>
      <c r="D6427" s="3">
        <v>315</v>
      </c>
      <c r="E6427" s="2" t="s">
        <v>14167</v>
      </c>
      <c r="F6427" s="2" t="s">
        <v>5863</v>
      </c>
      <c r="G6427" s="2" t="s">
        <v>11546</v>
      </c>
      <c r="H6427" s="2" t="s">
        <v>27</v>
      </c>
      <c r="I6427" s="5">
        <v>512000</v>
      </c>
      <c r="J6427" s="5">
        <f>VLOOKUP(B6427,SageVal!E:J,6,FALSE)</f>
        <v>512000</v>
      </c>
      <c r="K6427" s="2" t="s">
        <v>28</v>
      </c>
      <c r="L6427" s="2" t="s">
        <v>29</v>
      </c>
      <c r="M6427" s="2" t="s">
        <v>21</v>
      </c>
      <c r="N6427" s="3">
        <v>6</v>
      </c>
    </row>
    <row r="6428" spans="1:14" ht="18.600000000000001" customHeight="1" x14ac:dyDescent="0.3">
      <c r="A6428" s="2" t="s">
        <v>11546</v>
      </c>
      <c r="B6428" s="2" t="s">
        <v>14170</v>
      </c>
      <c r="C6428" s="2" t="s">
        <v>5867</v>
      </c>
      <c r="D6428" s="3">
        <v>461</v>
      </c>
      <c r="E6428" s="2" t="s">
        <v>14169</v>
      </c>
      <c r="F6428" s="2" t="s">
        <v>5867</v>
      </c>
      <c r="G6428" s="2" t="s">
        <v>11546</v>
      </c>
      <c r="H6428" s="2" t="s">
        <v>27</v>
      </c>
      <c r="I6428" s="5">
        <v>197000</v>
      </c>
      <c r="J6428" s="5">
        <f>VLOOKUP(B6428,SageVal!E:J,6,FALSE)</f>
        <v>197000</v>
      </c>
      <c r="K6428" s="2" t="s">
        <v>28</v>
      </c>
      <c r="L6428" s="2" t="s">
        <v>29</v>
      </c>
      <c r="M6428" s="2" t="s">
        <v>21</v>
      </c>
      <c r="N6428" s="3">
        <v>6</v>
      </c>
    </row>
    <row r="6429" spans="1:14" ht="18.600000000000001" customHeight="1" x14ac:dyDescent="0.3">
      <c r="A6429" s="2" t="s">
        <v>11546</v>
      </c>
      <c r="B6429" s="2" t="s">
        <v>14172</v>
      </c>
      <c r="C6429" s="2" t="s">
        <v>5871</v>
      </c>
      <c r="D6429" s="3">
        <v>462</v>
      </c>
      <c r="E6429" s="2" t="s">
        <v>14171</v>
      </c>
      <c r="F6429" s="2" t="s">
        <v>5871</v>
      </c>
      <c r="G6429" s="2" t="s">
        <v>11546</v>
      </c>
      <c r="H6429" s="2" t="s">
        <v>27</v>
      </c>
      <c r="I6429" s="5">
        <v>540000</v>
      </c>
      <c r="J6429" s="5">
        <f>VLOOKUP(B6429,SageVal!E:J,6,FALSE)</f>
        <v>540000</v>
      </c>
      <c r="K6429" s="2" t="s">
        <v>28</v>
      </c>
      <c r="L6429" s="2" t="s">
        <v>29</v>
      </c>
      <c r="M6429" s="2" t="s">
        <v>21</v>
      </c>
      <c r="N6429" s="3">
        <v>6</v>
      </c>
    </row>
    <row r="6430" spans="1:14" ht="18.600000000000001" customHeight="1" x14ac:dyDescent="0.3">
      <c r="A6430" s="2" t="s">
        <v>11546</v>
      </c>
      <c r="B6430" s="2" t="s">
        <v>14174</v>
      </c>
      <c r="C6430" s="2" t="s">
        <v>5875</v>
      </c>
      <c r="D6430" s="3">
        <v>315</v>
      </c>
      <c r="E6430" s="2" t="s">
        <v>14173</v>
      </c>
      <c r="F6430" s="2" t="s">
        <v>5875</v>
      </c>
      <c r="G6430" s="2" t="s">
        <v>11546</v>
      </c>
      <c r="H6430" s="2" t="s">
        <v>27</v>
      </c>
      <c r="I6430" s="5">
        <v>285000</v>
      </c>
      <c r="J6430" s="5">
        <f>VLOOKUP(B6430,SageVal!E:J,6,FALSE)</f>
        <v>285000</v>
      </c>
      <c r="K6430" s="2" t="s">
        <v>28</v>
      </c>
      <c r="L6430" s="2" t="s">
        <v>29</v>
      </c>
      <c r="M6430" s="2" t="s">
        <v>21</v>
      </c>
      <c r="N6430" s="3">
        <v>6</v>
      </c>
    </row>
    <row r="6431" spans="1:14" ht="18.600000000000001" customHeight="1" x14ac:dyDescent="0.3">
      <c r="A6431" s="2" t="s">
        <v>11546</v>
      </c>
      <c r="B6431" s="2" t="s">
        <v>14176</v>
      </c>
      <c r="C6431" s="2" t="s">
        <v>5879</v>
      </c>
      <c r="D6431" s="3">
        <v>434</v>
      </c>
      <c r="E6431" s="2" t="s">
        <v>14175</v>
      </c>
      <c r="F6431" s="2" t="s">
        <v>5879</v>
      </c>
      <c r="G6431" s="2" t="s">
        <v>11546</v>
      </c>
      <c r="H6431" s="2" t="s">
        <v>27</v>
      </c>
      <c r="I6431" s="5">
        <v>212000</v>
      </c>
      <c r="J6431" s="5">
        <f>VLOOKUP(B6431,SageVal!E:J,6,FALSE)</f>
        <v>212000</v>
      </c>
      <c r="K6431" s="2" t="s">
        <v>28</v>
      </c>
      <c r="L6431" s="2" t="s">
        <v>29</v>
      </c>
      <c r="M6431" s="2" t="s">
        <v>21</v>
      </c>
      <c r="N6431" s="3">
        <v>6</v>
      </c>
    </row>
    <row r="6432" spans="1:14" ht="18.600000000000001" customHeight="1" x14ac:dyDescent="0.3">
      <c r="A6432" s="2" t="s">
        <v>11546</v>
      </c>
      <c r="B6432" s="2" t="s">
        <v>14178</v>
      </c>
      <c r="C6432" s="2" t="s">
        <v>5882</v>
      </c>
      <c r="D6432" s="3">
        <v>379</v>
      </c>
      <c r="E6432" s="2" t="s">
        <v>14177</v>
      </c>
      <c r="F6432" s="2" t="s">
        <v>5882</v>
      </c>
      <c r="G6432" s="2" t="s">
        <v>11546</v>
      </c>
      <c r="H6432" s="2" t="s">
        <v>27</v>
      </c>
      <c r="I6432" s="5">
        <v>108000</v>
      </c>
      <c r="J6432" s="5">
        <f>VLOOKUP(B6432,SageVal!E:J,6,FALSE)</f>
        <v>108000</v>
      </c>
      <c r="K6432" s="2" t="s">
        <v>28</v>
      </c>
      <c r="L6432" s="2" t="s">
        <v>29</v>
      </c>
      <c r="M6432" s="2" t="s">
        <v>21</v>
      </c>
      <c r="N6432" s="3">
        <v>6</v>
      </c>
    </row>
    <row r="6433" spans="1:14" ht="18.600000000000001" customHeight="1" x14ac:dyDescent="0.3">
      <c r="A6433" s="2" t="s">
        <v>11546</v>
      </c>
      <c r="B6433" s="2" t="s">
        <v>14180</v>
      </c>
      <c r="C6433" s="2" t="s">
        <v>5886</v>
      </c>
      <c r="D6433" s="3">
        <v>510</v>
      </c>
      <c r="E6433" s="2" t="s">
        <v>14179</v>
      </c>
      <c r="F6433" s="2" t="s">
        <v>5886</v>
      </c>
      <c r="G6433" s="2" t="s">
        <v>11546</v>
      </c>
      <c r="H6433" s="2" t="s">
        <v>27</v>
      </c>
      <c r="I6433" s="5">
        <v>254000</v>
      </c>
      <c r="J6433" s="5">
        <f>VLOOKUP(B6433,SageVal!E:J,6,FALSE)</f>
        <v>254000</v>
      </c>
      <c r="K6433" s="2" t="s">
        <v>28</v>
      </c>
      <c r="L6433" s="2" t="s">
        <v>29</v>
      </c>
      <c r="M6433" s="2" t="s">
        <v>21</v>
      </c>
      <c r="N6433" s="3">
        <v>6</v>
      </c>
    </row>
    <row r="6434" spans="1:14" ht="18.600000000000001" customHeight="1" x14ac:dyDescent="0.3">
      <c r="A6434" s="2" t="s">
        <v>11546</v>
      </c>
      <c r="B6434" s="2" t="s">
        <v>14182</v>
      </c>
      <c r="C6434" s="2" t="s">
        <v>3613</v>
      </c>
      <c r="D6434" s="3">
        <v>517</v>
      </c>
      <c r="E6434" s="2" t="s">
        <v>14181</v>
      </c>
      <c r="F6434" s="2" t="s">
        <v>3613</v>
      </c>
      <c r="G6434" s="2" t="s">
        <v>11546</v>
      </c>
      <c r="H6434" s="2" t="s">
        <v>27</v>
      </c>
      <c r="I6434" s="5">
        <v>472000</v>
      </c>
      <c r="J6434" s="5">
        <f>VLOOKUP(B6434,SageVal!E:J,6,FALSE)</f>
        <v>472000</v>
      </c>
      <c r="K6434" s="2" t="s">
        <v>28</v>
      </c>
      <c r="L6434" s="2" t="s">
        <v>29</v>
      </c>
      <c r="M6434" s="2" t="s">
        <v>21</v>
      </c>
      <c r="N6434" s="3">
        <v>6</v>
      </c>
    </row>
    <row r="6435" spans="1:14" ht="18.600000000000001" customHeight="1" x14ac:dyDescent="0.3">
      <c r="A6435" s="2" t="s">
        <v>11546</v>
      </c>
      <c r="B6435" s="2" t="s">
        <v>14184</v>
      </c>
      <c r="C6435" s="2" t="s">
        <v>3617</v>
      </c>
      <c r="D6435" s="3">
        <v>511</v>
      </c>
      <c r="E6435" s="2" t="s">
        <v>14183</v>
      </c>
      <c r="F6435" s="2" t="s">
        <v>3617</v>
      </c>
      <c r="G6435" s="2" t="s">
        <v>11546</v>
      </c>
      <c r="H6435" s="2" t="s">
        <v>27</v>
      </c>
      <c r="I6435" s="5">
        <v>362000</v>
      </c>
      <c r="J6435" s="5">
        <f>VLOOKUP(B6435,SageVal!E:J,6,FALSE)</f>
        <v>362000</v>
      </c>
      <c r="K6435" s="2" t="s">
        <v>28</v>
      </c>
      <c r="L6435" s="2" t="s">
        <v>29</v>
      </c>
      <c r="M6435" s="2" t="s">
        <v>21</v>
      </c>
      <c r="N6435" s="3">
        <v>6</v>
      </c>
    </row>
    <row r="6436" spans="1:14" ht="18.600000000000001" customHeight="1" x14ac:dyDescent="0.3">
      <c r="A6436" s="2" t="s">
        <v>11546</v>
      </c>
      <c r="B6436" s="2" t="s">
        <v>14186</v>
      </c>
      <c r="C6436" s="2" t="s">
        <v>5895</v>
      </c>
      <c r="D6436" s="3">
        <v>308</v>
      </c>
      <c r="E6436" s="2" t="s">
        <v>14185</v>
      </c>
      <c r="F6436" s="2" t="s">
        <v>5895</v>
      </c>
      <c r="G6436" s="2" t="s">
        <v>11546</v>
      </c>
      <c r="H6436" s="2" t="s">
        <v>27</v>
      </c>
      <c r="I6436" s="5">
        <v>255000</v>
      </c>
      <c r="J6436" s="5">
        <f>VLOOKUP(B6436,SageVal!E:J,6,FALSE)</f>
        <v>255000</v>
      </c>
      <c r="K6436" s="2" t="s">
        <v>28</v>
      </c>
      <c r="L6436" s="2" t="s">
        <v>29</v>
      </c>
      <c r="M6436" s="2" t="s">
        <v>21</v>
      </c>
      <c r="N6436" s="3">
        <v>6</v>
      </c>
    </row>
    <row r="6437" spans="1:14" ht="18.600000000000001" customHeight="1" x14ac:dyDescent="0.3">
      <c r="A6437" s="2" t="s">
        <v>11546</v>
      </c>
      <c r="B6437" s="2" t="s">
        <v>14188</v>
      </c>
      <c r="C6437" s="2" t="s">
        <v>5899</v>
      </c>
      <c r="D6437" s="3">
        <v>295</v>
      </c>
      <c r="E6437" s="2" t="s">
        <v>14187</v>
      </c>
      <c r="F6437" s="2" t="s">
        <v>5899</v>
      </c>
      <c r="G6437" s="2" t="s">
        <v>11546</v>
      </c>
      <c r="H6437" s="2" t="s">
        <v>27</v>
      </c>
      <c r="I6437" s="5">
        <v>226000</v>
      </c>
      <c r="J6437" s="5">
        <f>VLOOKUP(B6437,SageVal!E:J,6,FALSE)</f>
        <v>226000</v>
      </c>
      <c r="K6437" s="2" t="s">
        <v>28</v>
      </c>
      <c r="L6437" s="2" t="s">
        <v>29</v>
      </c>
      <c r="M6437" s="2" t="s">
        <v>21</v>
      </c>
      <c r="N6437" s="3">
        <v>6</v>
      </c>
    </row>
    <row r="6438" spans="1:14" ht="18.600000000000001" customHeight="1" x14ac:dyDescent="0.3">
      <c r="A6438" s="2" t="s">
        <v>11546</v>
      </c>
      <c r="B6438" s="2" t="s">
        <v>14190</v>
      </c>
      <c r="C6438" s="2" t="s">
        <v>5903</v>
      </c>
      <c r="D6438" s="3">
        <v>324</v>
      </c>
      <c r="E6438" s="2" t="s">
        <v>14189</v>
      </c>
      <c r="F6438" s="2" t="s">
        <v>5903</v>
      </c>
      <c r="G6438" s="2" t="s">
        <v>11546</v>
      </c>
      <c r="H6438" s="2" t="s">
        <v>27</v>
      </c>
      <c r="I6438" s="5">
        <v>207000</v>
      </c>
      <c r="J6438" s="5">
        <f>VLOOKUP(B6438,SageVal!E:J,6,FALSE)</f>
        <v>207000</v>
      </c>
      <c r="K6438" s="2" t="s">
        <v>28</v>
      </c>
      <c r="L6438" s="2" t="s">
        <v>29</v>
      </c>
      <c r="M6438" s="2" t="s">
        <v>21</v>
      </c>
      <c r="N6438" s="3">
        <v>6</v>
      </c>
    </row>
    <row r="6439" spans="1:14" ht="18.600000000000001" customHeight="1" x14ac:dyDescent="0.3">
      <c r="A6439" s="2" t="s">
        <v>11546</v>
      </c>
      <c r="B6439" s="2" t="s">
        <v>14192</v>
      </c>
      <c r="C6439" s="2" t="s">
        <v>5905</v>
      </c>
      <c r="D6439" s="3">
        <v>300</v>
      </c>
      <c r="E6439" s="2" t="s">
        <v>14191</v>
      </c>
      <c r="F6439" s="2" t="s">
        <v>5905</v>
      </c>
      <c r="G6439" s="2" t="s">
        <v>11546</v>
      </c>
      <c r="H6439" s="2" t="s">
        <v>27</v>
      </c>
      <c r="I6439" s="5">
        <v>269000</v>
      </c>
      <c r="J6439" s="5">
        <f>VLOOKUP(B6439,SageVal!E:J,6,FALSE)</f>
        <v>269000</v>
      </c>
      <c r="K6439" s="2" t="s">
        <v>28</v>
      </c>
      <c r="L6439" s="2" t="s">
        <v>29</v>
      </c>
      <c r="M6439" s="2" t="s">
        <v>21</v>
      </c>
      <c r="N6439" s="3">
        <v>6</v>
      </c>
    </row>
    <row r="6440" spans="1:14" ht="18.600000000000001" customHeight="1" x14ac:dyDescent="0.3">
      <c r="A6440" s="2" t="s">
        <v>11546</v>
      </c>
      <c r="B6440" s="2" t="s">
        <v>14194</v>
      </c>
      <c r="C6440" s="2" t="s">
        <v>5909</v>
      </c>
      <c r="D6440" s="3">
        <v>300</v>
      </c>
      <c r="E6440" s="2" t="s">
        <v>14193</v>
      </c>
      <c r="F6440" s="2" t="s">
        <v>5909</v>
      </c>
      <c r="G6440" s="2" t="s">
        <v>11546</v>
      </c>
      <c r="H6440" s="2" t="s">
        <v>27</v>
      </c>
      <c r="I6440" s="5">
        <v>205000</v>
      </c>
      <c r="J6440" s="5">
        <f>VLOOKUP(B6440,SageVal!E:J,6,FALSE)</f>
        <v>205000</v>
      </c>
      <c r="K6440" s="2" t="s">
        <v>28</v>
      </c>
      <c r="L6440" s="2" t="s">
        <v>29</v>
      </c>
      <c r="M6440" s="2" t="s">
        <v>21</v>
      </c>
      <c r="N6440" s="3">
        <v>6</v>
      </c>
    </row>
    <row r="6441" spans="1:14" ht="18.600000000000001" customHeight="1" x14ac:dyDescent="0.3">
      <c r="A6441" s="2" t="s">
        <v>11546</v>
      </c>
      <c r="B6441" s="2" t="s">
        <v>14196</v>
      </c>
      <c r="C6441" s="2" t="s">
        <v>5913</v>
      </c>
      <c r="D6441" s="3">
        <v>352</v>
      </c>
      <c r="E6441" s="2" t="s">
        <v>14195</v>
      </c>
      <c r="F6441" s="2" t="s">
        <v>5913</v>
      </c>
      <c r="G6441" s="2" t="s">
        <v>11546</v>
      </c>
      <c r="H6441" s="2" t="s">
        <v>27</v>
      </c>
      <c r="I6441" s="5">
        <v>306000</v>
      </c>
      <c r="J6441" s="5">
        <f>VLOOKUP(B6441,SageVal!E:J,6,FALSE)</f>
        <v>306000</v>
      </c>
      <c r="K6441" s="2" t="s">
        <v>28</v>
      </c>
      <c r="L6441" s="2" t="s">
        <v>29</v>
      </c>
      <c r="M6441" s="2" t="s">
        <v>21</v>
      </c>
      <c r="N6441" s="3">
        <v>6</v>
      </c>
    </row>
    <row r="6442" spans="1:14" ht="18.600000000000001" customHeight="1" x14ac:dyDescent="0.3">
      <c r="A6442" s="2" t="s">
        <v>11546</v>
      </c>
      <c r="B6442" s="2" t="s">
        <v>14198</v>
      </c>
      <c r="C6442" s="2" t="s">
        <v>5917</v>
      </c>
      <c r="D6442" s="3">
        <v>300</v>
      </c>
      <c r="E6442" s="2" t="s">
        <v>14197</v>
      </c>
      <c r="F6442" s="2" t="s">
        <v>5917</v>
      </c>
      <c r="G6442" s="2" t="s">
        <v>11546</v>
      </c>
      <c r="H6442" s="2" t="s">
        <v>27</v>
      </c>
      <c r="I6442" s="5">
        <v>128000</v>
      </c>
      <c r="J6442" s="5">
        <f>VLOOKUP(B6442,SageVal!E:J,6,FALSE)</f>
        <v>128000</v>
      </c>
      <c r="K6442" s="2" t="s">
        <v>28</v>
      </c>
      <c r="L6442" s="2" t="s">
        <v>29</v>
      </c>
      <c r="M6442" s="2" t="s">
        <v>21</v>
      </c>
      <c r="N6442" s="3">
        <v>6</v>
      </c>
    </row>
    <row r="6443" spans="1:14" ht="18.600000000000001" customHeight="1" x14ac:dyDescent="0.3">
      <c r="A6443" s="2" t="s">
        <v>11546</v>
      </c>
      <c r="B6443" s="2" t="s">
        <v>14200</v>
      </c>
      <c r="C6443" s="2" t="s">
        <v>5921</v>
      </c>
      <c r="D6443" s="3">
        <v>300</v>
      </c>
      <c r="E6443" s="2" t="s">
        <v>14199</v>
      </c>
      <c r="F6443" s="2" t="s">
        <v>5921</v>
      </c>
      <c r="G6443" s="2" t="s">
        <v>11546</v>
      </c>
      <c r="H6443" s="2" t="s">
        <v>27</v>
      </c>
      <c r="I6443" s="5">
        <v>357000</v>
      </c>
      <c r="J6443" s="5">
        <f>VLOOKUP(B6443,SageVal!E:J,6,FALSE)</f>
        <v>357000</v>
      </c>
      <c r="K6443" s="2" t="s">
        <v>28</v>
      </c>
      <c r="L6443" s="2" t="s">
        <v>29</v>
      </c>
      <c r="M6443" s="2" t="s">
        <v>21</v>
      </c>
      <c r="N6443" s="3">
        <v>6</v>
      </c>
    </row>
    <row r="6444" spans="1:14" ht="18.600000000000001" customHeight="1" x14ac:dyDescent="0.3">
      <c r="A6444" s="2" t="s">
        <v>11546</v>
      </c>
      <c r="B6444" s="2" t="s">
        <v>14202</v>
      </c>
      <c r="C6444" s="2" t="s">
        <v>5924</v>
      </c>
      <c r="D6444" s="3">
        <v>360</v>
      </c>
      <c r="E6444" s="2" t="s">
        <v>14201</v>
      </c>
      <c r="F6444" s="2" t="s">
        <v>5924</v>
      </c>
      <c r="G6444" s="2" t="s">
        <v>11546</v>
      </c>
      <c r="H6444" s="2" t="s">
        <v>27</v>
      </c>
      <c r="I6444" s="5">
        <v>336000</v>
      </c>
      <c r="J6444" s="5">
        <f>VLOOKUP(B6444,SageVal!E:J,6,FALSE)</f>
        <v>336000</v>
      </c>
      <c r="K6444" s="2" t="s">
        <v>28</v>
      </c>
      <c r="L6444" s="2" t="s">
        <v>29</v>
      </c>
      <c r="M6444" s="2" t="s">
        <v>21</v>
      </c>
      <c r="N6444" s="3">
        <v>6</v>
      </c>
    </row>
    <row r="6445" spans="1:14" ht="18.600000000000001" customHeight="1" x14ac:dyDescent="0.3">
      <c r="A6445" s="2" t="s">
        <v>11546</v>
      </c>
      <c r="B6445" s="2" t="s">
        <v>14204</v>
      </c>
      <c r="C6445" s="2" t="s">
        <v>5928</v>
      </c>
      <c r="D6445" s="3">
        <v>360</v>
      </c>
      <c r="E6445" s="2" t="s">
        <v>14203</v>
      </c>
      <c r="F6445" s="2" t="s">
        <v>5928</v>
      </c>
      <c r="G6445" s="2" t="s">
        <v>11546</v>
      </c>
      <c r="H6445" s="2" t="s">
        <v>27</v>
      </c>
      <c r="I6445" s="5">
        <v>288000</v>
      </c>
      <c r="J6445" s="5">
        <f>VLOOKUP(B6445,SageVal!E:J,6,FALSE)</f>
        <v>288000</v>
      </c>
      <c r="K6445" s="2" t="s">
        <v>28</v>
      </c>
      <c r="L6445" s="2" t="s">
        <v>29</v>
      </c>
      <c r="M6445" s="2" t="s">
        <v>21</v>
      </c>
      <c r="N6445" s="3">
        <v>6</v>
      </c>
    </row>
    <row r="6446" spans="1:14" ht="18.600000000000001" customHeight="1" x14ac:dyDescent="0.3">
      <c r="A6446" s="2" t="s">
        <v>11546</v>
      </c>
      <c r="B6446" s="2" t="s">
        <v>14206</v>
      </c>
      <c r="C6446" s="2" t="s">
        <v>5932</v>
      </c>
      <c r="D6446" s="3">
        <v>392</v>
      </c>
      <c r="E6446" s="2" t="s">
        <v>14205</v>
      </c>
      <c r="F6446" s="2" t="s">
        <v>5932</v>
      </c>
      <c r="G6446" s="2" t="s">
        <v>11546</v>
      </c>
      <c r="H6446" s="2" t="s">
        <v>27</v>
      </c>
      <c r="I6446" s="5">
        <v>90000</v>
      </c>
      <c r="J6446" s="5">
        <f>VLOOKUP(B6446,SageVal!E:J,6,FALSE)</f>
        <v>90000</v>
      </c>
      <c r="K6446" s="2" t="s">
        <v>28</v>
      </c>
      <c r="L6446" s="2" t="s">
        <v>29</v>
      </c>
      <c r="M6446" s="2" t="s">
        <v>21</v>
      </c>
      <c r="N6446" s="3">
        <v>6</v>
      </c>
    </row>
    <row r="6447" spans="1:14" ht="18.600000000000001" customHeight="1" x14ac:dyDescent="0.3">
      <c r="A6447" s="2" t="s">
        <v>11546</v>
      </c>
      <c r="B6447" s="2" t="s">
        <v>14208</v>
      </c>
      <c r="C6447" s="2" t="s">
        <v>5936</v>
      </c>
      <c r="D6447" s="3">
        <v>300</v>
      </c>
      <c r="E6447" s="2" t="s">
        <v>14207</v>
      </c>
      <c r="F6447" s="2" t="s">
        <v>5936</v>
      </c>
      <c r="G6447" s="2" t="s">
        <v>11546</v>
      </c>
      <c r="H6447" s="2" t="s">
        <v>27</v>
      </c>
      <c r="I6447" s="5">
        <v>156000</v>
      </c>
      <c r="J6447" s="5">
        <f>VLOOKUP(B6447,SageVal!E:J,6,FALSE)</f>
        <v>156000</v>
      </c>
      <c r="K6447" s="2" t="s">
        <v>28</v>
      </c>
      <c r="L6447" s="2" t="s">
        <v>29</v>
      </c>
      <c r="M6447" s="2" t="s">
        <v>21</v>
      </c>
      <c r="N6447" s="3">
        <v>6</v>
      </c>
    </row>
    <row r="6448" spans="1:14" ht="18.600000000000001" customHeight="1" x14ac:dyDescent="0.3">
      <c r="A6448" s="2" t="s">
        <v>11546</v>
      </c>
      <c r="B6448" s="2" t="s">
        <v>14210</v>
      </c>
      <c r="C6448" s="2" t="s">
        <v>5940</v>
      </c>
      <c r="D6448" s="3">
        <v>300</v>
      </c>
      <c r="E6448" s="2" t="s">
        <v>14209</v>
      </c>
      <c r="F6448" s="2" t="s">
        <v>5940</v>
      </c>
      <c r="G6448" s="2" t="s">
        <v>11546</v>
      </c>
      <c r="H6448" s="2" t="s">
        <v>27</v>
      </c>
      <c r="I6448" s="5">
        <v>156000</v>
      </c>
      <c r="J6448" s="5">
        <f>VLOOKUP(B6448,SageVal!E:J,6,FALSE)</f>
        <v>156000</v>
      </c>
      <c r="K6448" s="2" t="s">
        <v>28</v>
      </c>
      <c r="L6448" s="2" t="s">
        <v>29</v>
      </c>
      <c r="M6448" s="2" t="s">
        <v>21</v>
      </c>
      <c r="N6448" s="3">
        <v>6</v>
      </c>
    </row>
    <row r="6449" spans="1:14" ht="18.600000000000001" customHeight="1" x14ac:dyDescent="0.3">
      <c r="A6449" s="2" t="s">
        <v>11546</v>
      </c>
      <c r="B6449" s="2" t="s">
        <v>14212</v>
      </c>
      <c r="C6449" s="2" t="s">
        <v>5943</v>
      </c>
      <c r="D6449" s="3">
        <v>330</v>
      </c>
      <c r="E6449" s="2" t="s">
        <v>14211</v>
      </c>
      <c r="F6449" s="2" t="s">
        <v>5943</v>
      </c>
      <c r="G6449" s="2" t="s">
        <v>11546</v>
      </c>
      <c r="H6449" s="2" t="s">
        <v>27</v>
      </c>
      <c r="I6449" s="5">
        <v>156000</v>
      </c>
      <c r="J6449" s="5">
        <f>VLOOKUP(B6449,SageVal!E:J,6,FALSE)</f>
        <v>156000</v>
      </c>
      <c r="K6449" s="2" t="s">
        <v>28</v>
      </c>
      <c r="L6449" s="2" t="s">
        <v>29</v>
      </c>
      <c r="M6449" s="2" t="s">
        <v>21</v>
      </c>
      <c r="N6449" s="3">
        <v>6</v>
      </c>
    </row>
    <row r="6450" spans="1:14" ht="18.600000000000001" customHeight="1" x14ac:dyDescent="0.3">
      <c r="A6450" s="2" t="s">
        <v>11546</v>
      </c>
      <c r="B6450" s="2" t="s">
        <v>14214</v>
      </c>
      <c r="C6450" s="2" t="s">
        <v>5945</v>
      </c>
      <c r="D6450" s="3">
        <v>339</v>
      </c>
      <c r="E6450" s="2" t="s">
        <v>14213</v>
      </c>
      <c r="F6450" s="2" t="s">
        <v>5945</v>
      </c>
      <c r="G6450" s="2" t="s">
        <v>11546</v>
      </c>
      <c r="H6450" s="2" t="s">
        <v>27</v>
      </c>
      <c r="I6450" s="5">
        <v>128000</v>
      </c>
      <c r="J6450" s="5">
        <f>VLOOKUP(B6450,SageVal!E:J,6,FALSE)</f>
        <v>128000</v>
      </c>
      <c r="K6450" s="2" t="s">
        <v>28</v>
      </c>
      <c r="L6450" s="2" t="s">
        <v>29</v>
      </c>
      <c r="M6450" s="2" t="s">
        <v>21</v>
      </c>
      <c r="N6450" s="3">
        <v>6</v>
      </c>
    </row>
    <row r="6451" spans="1:14" ht="18.600000000000001" customHeight="1" x14ac:dyDescent="0.3">
      <c r="A6451" s="2" t="s">
        <v>11546</v>
      </c>
      <c r="B6451" s="2" t="s">
        <v>14216</v>
      </c>
      <c r="C6451" s="2" t="s">
        <v>5947</v>
      </c>
      <c r="D6451" s="3">
        <v>441</v>
      </c>
      <c r="E6451" s="2" t="s">
        <v>14215</v>
      </c>
      <c r="F6451" s="2" t="s">
        <v>5947</v>
      </c>
      <c r="G6451" s="2" t="s">
        <v>11546</v>
      </c>
      <c r="H6451" s="2" t="s">
        <v>27</v>
      </c>
      <c r="I6451" s="5">
        <v>156000</v>
      </c>
      <c r="J6451" s="5">
        <f>VLOOKUP(B6451,SageVal!E:J,6,FALSE)</f>
        <v>156000</v>
      </c>
      <c r="K6451" s="2" t="s">
        <v>28</v>
      </c>
      <c r="L6451" s="2" t="s">
        <v>29</v>
      </c>
      <c r="M6451" s="2" t="s">
        <v>21</v>
      </c>
      <c r="N6451" s="3">
        <v>6</v>
      </c>
    </row>
    <row r="6452" spans="1:14" ht="18.600000000000001" customHeight="1" x14ac:dyDescent="0.3">
      <c r="A6452" s="2" t="s">
        <v>11546</v>
      </c>
      <c r="B6452" s="2" t="s">
        <v>14218</v>
      </c>
      <c r="C6452" s="2" t="s">
        <v>5951</v>
      </c>
      <c r="D6452" s="3">
        <v>300</v>
      </c>
      <c r="E6452" s="2" t="s">
        <v>14217</v>
      </c>
      <c r="F6452" s="2" t="s">
        <v>5951</v>
      </c>
      <c r="G6452" s="2" t="s">
        <v>11546</v>
      </c>
      <c r="H6452" s="2" t="s">
        <v>27</v>
      </c>
      <c r="I6452" s="5">
        <v>128000</v>
      </c>
      <c r="J6452" s="5">
        <f>VLOOKUP(B6452,SageVal!E:J,6,FALSE)</f>
        <v>128000</v>
      </c>
      <c r="K6452" s="2" t="s">
        <v>28</v>
      </c>
      <c r="L6452" s="2" t="s">
        <v>29</v>
      </c>
      <c r="M6452" s="2" t="s">
        <v>21</v>
      </c>
      <c r="N6452" s="3">
        <v>6</v>
      </c>
    </row>
    <row r="6453" spans="1:14" ht="18.600000000000001" customHeight="1" x14ac:dyDescent="0.3">
      <c r="A6453" s="2" t="s">
        <v>11546</v>
      </c>
      <c r="B6453" s="2" t="s">
        <v>14220</v>
      </c>
      <c r="C6453" s="2" t="s">
        <v>5954</v>
      </c>
      <c r="D6453" s="3">
        <v>300</v>
      </c>
      <c r="E6453" s="2" t="s">
        <v>14219</v>
      </c>
      <c r="F6453" s="2" t="s">
        <v>5954</v>
      </c>
      <c r="G6453" s="2" t="s">
        <v>11546</v>
      </c>
      <c r="H6453" s="2" t="s">
        <v>27</v>
      </c>
      <c r="I6453" s="5">
        <v>350000</v>
      </c>
      <c r="J6453" s="5">
        <f>VLOOKUP(B6453,SageVal!E:J,6,FALSE)</f>
        <v>350000</v>
      </c>
      <c r="K6453" s="2" t="s">
        <v>28</v>
      </c>
      <c r="L6453" s="2" t="s">
        <v>29</v>
      </c>
      <c r="M6453" s="2" t="s">
        <v>21</v>
      </c>
      <c r="N6453" s="3">
        <v>6</v>
      </c>
    </row>
    <row r="6454" spans="1:14" ht="18.600000000000001" customHeight="1" x14ac:dyDescent="0.3">
      <c r="A6454" s="2" t="s">
        <v>11546</v>
      </c>
      <c r="B6454" s="2" t="s">
        <v>14222</v>
      </c>
      <c r="C6454" s="2" t="s">
        <v>5956</v>
      </c>
      <c r="D6454" s="3">
        <v>308</v>
      </c>
      <c r="E6454" s="2" t="s">
        <v>14221</v>
      </c>
      <c r="F6454" s="2" t="s">
        <v>5956</v>
      </c>
      <c r="G6454" s="2" t="s">
        <v>11546</v>
      </c>
      <c r="H6454" s="2" t="s">
        <v>27</v>
      </c>
      <c r="I6454" s="5">
        <v>186000</v>
      </c>
      <c r="J6454" s="5">
        <f>VLOOKUP(B6454,SageVal!E:J,6,FALSE)</f>
        <v>186000</v>
      </c>
      <c r="K6454" s="2" t="s">
        <v>28</v>
      </c>
      <c r="L6454" s="2" t="s">
        <v>29</v>
      </c>
      <c r="M6454" s="2" t="s">
        <v>21</v>
      </c>
      <c r="N6454" s="3">
        <v>6</v>
      </c>
    </row>
    <row r="6455" spans="1:14" ht="18.600000000000001" customHeight="1" x14ac:dyDescent="0.3">
      <c r="A6455" s="2" t="s">
        <v>11546</v>
      </c>
      <c r="B6455" s="2" t="s">
        <v>14224</v>
      </c>
      <c r="C6455" s="2" t="s">
        <v>5959</v>
      </c>
      <c r="D6455" s="3">
        <v>280</v>
      </c>
      <c r="E6455" s="2" t="s">
        <v>14223</v>
      </c>
      <c r="F6455" s="2" t="s">
        <v>5959</v>
      </c>
      <c r="G6455" s="2" t="s">
        <v>11546</v>
      </c>
      <c r="H6455" s="2" t="s">
        <v>27</v>
      </c>
      <c r="I6455" s="5">
        <v>156000</v>
      </c>
      <c r="J6455" s="5">
        <f>VLOOKUP(B6455,SageVal!E:J,6,FALSE)</f>
        <v>156000</v>
      </c>
      <c r="K6455" s="2" t="s">
        <v>28</v>
      </c>
      <c r="L6455" s="2" t="s">
        <v>29</v>
      </c>
      <c r="M6455" s="2" t="s">
        <v>21</v>
      </c>
      <c r="N6455" s="3">
        <v>6</v>
      </c>
    </row>
    <row r="6456" spans="1:14" ht="18.600000000000001" customHeight="1" x14ac:dyDescent="0.3">
      <c r="A6456" s="2" t="s">
        <v>11546</v>
      </c>
      <c r="B6456" s="2" t="s">
        <v>14226</v>
      </c>
      <c r="C6456" s="2" t="s">
        <v>5962</v>
      </c>
      <c r="D6456" s="3">
        <v>280</v>
      </c>
      <c r="E6456" s="2" t="s">
        <v>14225</v>
      </c>
      <c r="F6456" s="2" t="s">
        <v>5962</v>
      </c>
      <c r="G6456" s="2" t="s">
        <v>11546</v>
      </c>
      <c r="H6456" s="2" t="s">
        <v>27</v>
      </c>
      <c r="I6456" s="5">
        <v>376000</v>
      </c>
      <c r="J6456" s="5">
        <f>VLOOKUP(B6456,SageVal!E:J,6,FALSE)</f>
        <v>376000</v>
      </c>
      <c r="K6456" s="2" t="s">
        <v>28</v>
      </c>
      <c r="L6456" s="2" t="s">
        <v>29</v>
      </c>
      <c r="M6456" s="2" t="s">
        <v>21</v>
      </c>
      <c r="N6456" s="3">
        <v>6</v>
      </c>
    </row>
    <row r="6457" spans="1:14" ht="18.600000000000001" customHeight="1" x14ac:dyDescent="0.3">
      <c r="A6457" s="2" t="s">
        <v>11546</v>
      </c>
      <c r="B6457" s="2" t="s">
        <v>14228</v>
      </c>
      <c r="C6457" s="2" t="s">
        <v>5966</v>
      </c>
      <c r="D6457" s="3">
        <v>280</v>
      </c>
      <c r="E6457" s="2" t="s">
        <v>14227</v>
      </c>
      <c r="F6457" s="2" t="s">
        <v>5966</v>
      </c>
      <c r="G6457" s="2" t="s">
        <v>11546</v>
      </c>
      <c r="H6457" s="2" t="s">
        <v>27</v>
      </c>
      <c r="I6457" s="5">
        <v>188000</v>
      </c>
      <c r="J6457" s="5">
        <f>VLOOKUP(B6457,SageVal!E:J,6,FALSE)</f>
        <v>188000</v>
      </c>
      <c r="K6457" s="2" t="s">
        <v>28</v>
      </c>
      <c r="L6457" s="2" t="s">
        <v>29</v>
      </c>
      <c r="M6457" s="2" t="s">
        <v>21</v>
      </c>
      <c r="N6457" s="3">
        <v>6</v>
      </c>
    </row>
    <row r="6458" spans="1:14" ht="18.600000000000001" customHeight="1" x14ac:dyDescent="0.3">
      <c r="A6458" s="2" t="s">
        <v>11546</v>
      </c>
      <c r="B6458" s="2" t="s">
        <v>14230</v>
      </c>
      <c r="C6458" s="2" t="s">
        <v>5968</v>
      </c>
      <c r="D6458" s="3">
        <v>280</v>
      </c>
      <c r="E6458" s="2" t="s">
        <v>14229</v>
      </c>
      <c r="F6458" s="2" t="s">
        <v>5968</v>
      </c>
      <c r="G6458" s="2" t="s">
        <v>11546</v>
      </c>
      <c r="H6458" s="2" t="s">
        <v>27</v>
      </c>
      <c r="I6458" s="5">
        <v>128000</v>
      </c>
      <c r="J6458" s="5">
        <f>VLOOKUP(B6458,SageVal!E:J,6,FALSE)</f>
        <v>128000</v>
      </c>
      <c r="K6458" s="2" t="s">
        <v>28</v>
      </c>
      <c r="L6458" s="2" t="s">
        <v>29</v>
      </c>
      <c r="M6458" s="2" t="s">
        <v>21</v>
      </c>
      <c r="N6458" s="3">
        <v>6</v>
      </c>
    </row>
    <row r="6459" spans="1:14" ht="18.600000000000001" customHeight="1" x14ac:dyDescent="0.3">
      <c r="A6459" s="2" t="s">
        <v>11546</v>
      </c>
      <c r="B6459" s="2" t="s">
        <v>14232</v>
      </c>
      <c r="C6459" s="2" t="s">
        <v>5970</v>
      </c>
      <c r="D6459" s="3">
        <v>308</v>
      </c>
      <c r="E6459" s="2" t="s">
        <v>14231</v>
      </c>
      <c r="F6459" s="2" t="s">
        <v>5970</v>
      </c>
      <c r="G6459" s="2" t="s">
        <v>11546</v>
      </c>
      <c r="H6459" s="2" t="s">
        <v>27</v>
      </c>
      <c r="I6459" s="5">
        <v>426000</v>
      </c>
      <c r="J6459" s="5">
        <f>VLOOKUP(B6459,SageVal!E:J,6,FALSE)</f>
        <v>426000</v>
      </c>
      <c r="K6459" s="2" t="s">
        <v>28</v>
      </c>
      <c r="L6459" s="2" t="s">
        <v>29</v>
      </c>
      <c r="M6459" s="2" t="s">
        <v>21</v>
      </c>
      <c r="N6459" s="3">
        <v>6</v>
      </c>
    </row>
    <row r="6460" spans="1:14" ht="18.600000000000001" customHeight="1" x14ac:dyDescent="0.3">
      <c r="A6460" s="2" t="s">
        <v>11546</v>
      </c>
      <c r="B6460" s="2" t="s">
        <v>14234</v>
      </c>
      <c r="C6460" s="2" t="s">
        <v>5973</v>
      </c>
      <c r="D6460" s="3">
        <v>300</v>
      </c>
      <c r="E6460" s="2" t="s">
        <v>14233</v>
      </c>
      <c r="F6460" s="2" t="s">
        <v>5973</v>
      </c>
      <c r="G6460" s="2" t="s">
        <v>11546</v>
      </c>
      <c r="H6460" s="2" t="s">
        <v>27</v>
      </c>
      <c r="I6460" s="5">
        <v>156000</v>
      </c>
      <c r="J6460" s="5">
        <f>VLOOKUP(B6460,SageVal!E:J,6,FALSE)</f>
        <v>156000</v>
      </c>
      <c r="K6460" s="2" t="s">
        <v>28</v>
      </c>
      <c r="L6460" s="2" t="s">
        <v>29</v>
      </c>
      <c r="M6460" s="2" t="s">
        <v>21</v>
      </c>
      <c r="N6460" s="3">
        <v>6</v>
      </c>
    </row>
    <row r="6461" spans="1:14" ht="18.600000000000001" customHeight="1" x14ac:dyDescent="0.3">
      <c r="A6461" s="2" t="s">
        <v>11546</v>
      </c>
      <c r="B6461" s="2" t="s">
        <v>14236</v>
      </c>
      <c r="C6461" s="2" t="s">
        <v>5977</v>
      </c>
      <c r="D6461" s="3">
        <v>300</v>
      </c>
      <c r="E6461" s="2" t="s">
        <v>14235</v>
      </c>
      <c r="F6461" s="2" t="s">
        <v>5977</v>
      </c>
      <c r="G6461" s="2" t="s">
        <v>11546</v>
      </c>
      <c r="H6461" s="2" t="s">
        <v>27</v>
      </c>
      <c r="I6461" s="5">
        <v>156000</v>
      </c>
      <c r="J6461" s="5">
        <f>VLOOKUP(B6461,SageVal!E:J,6,FALSE)</f>
        <v>156000</v>
      </c>
      <c r="K6461" s="2" t="s">
        <v>28</v>
      </c>
      <c r="L6461" s="2" t="s">
        <v>29</v>
      </c>
      <c r="M6461" s="2" t="s">
        <v>21</v>
      </c>
      <c r="N6461" s="3">
        <v>6</v>
      </c>
    </row>
    <row r="6462" spans="1:14" ht="18.600000000000001" customHeight="1" x14ac:dyDescent="0.3">
      <c r="A6462" s="2" t="s">
        <v>11546</v>
      </c>
      <c r="B6462" s="2" t="s">
        <v>14238</v>
      </c>
      <c r="C6462" s="2" t="s">
        <v>5979</v>
      </c>
      <c r="D6462" s="3">
        <v>369</v>
      </c>
      <c r="E6462" s="2" t="s">
        <v>14237</v>
      </c>
      <c r="F6462" s="2" t="s">
        <v>5979</v>
      </c>
      <c r="G6462" s="2" t="s">
        <v>11546</v>
      </c>
      <c r="H6462" s="2" t="s">
        <v>27</v>
      </c>
      <c r="I6462" s="5">
        <v>135000</v>
      </c>
      <c r="J6462" s="5">
        <f>VLOOKUP(B6462,SageVal!E:J,6,FALSE)</f>
        <v>135000</v>
      </c>
      <c r="K6462" s="2" t="s">
        <v>28</v>
      </c>
      <c r="L6462" s="2" t="s">
        <v>29</v>
      </c>
      <c r="M6462" s="2" t="s">
        <v>21</v>
      </c>
      <c r="N6462" s="3">
        <v>6</v>
      </c>
    </row>
    <row r="6463" spans="1:14" ht="18.600000000000001" customHeight="1" x14ac:dyDescent="0.3">
      <c r="A6463" s="2" t="s">
        <v>11546</v>
      </c>
      <c r="B6463" s="2" t="s">
        <v>14240</v>
      </c>
      <c r="C6463" s="2" t="s">
        <v>6003</v>
      </c>
      <c r="D6463" s="3">
        <v>308</v>
      </c>
      <c r="E6463" s="2" t="s">
        <v>14239</v>
      </c>
      <c r="F6463" s="2" t="s">
        <v>6003</v>
      </c>
      <c r="G6463" s="2" t="s">
        <v>11546</v>
      </c>
      <c r="H6463" s="2" t="s">
        <v>27</v>
      </c>
      <c r="I6463" s="5">
        <v>275000</v>
      </c>
      <c r="J6463" s="5">
        <f>VLOOKUP(B6463,SageVal!E:J,6,FALSE)</f>
        <v>275000</v>
      </c>
      <c r="K6463" s="2" t="s">
        <v>28</v>
      </c>
      <c r="L6463" s="2" t="s">
        <v>29</v>
      </c>
      <c r="M6463" s="2" t="s">
        <v>21</v>
      </c>
      <c r="N6463" s="3">
        <v>6</v>
      </c>
    </row>
    <row r="6464" spans="1:14" ht="18.600000000000001" customHeight="1" x14ac:dyDescent="0.3">
      <c r="A6464" s="2" t="s">
        <v>11546</v>
      </c>
      <c r="B6464" s="2" t="s">
        <v>14242</v>
      </c>
      <c r="C6464" s="2" t="s">
        <v>6007</v>
      </c>
      <c r="D6464" s="3">
        <v>300</v>
      </c>
      <c r="E6464" s="2" t="s">
        <v>14241</v>
      </c>
      <c r="F6464" s="2" t="s">
        <v>6007</v>
      </c>
      <c r="G6464" s="2" t="s">
        <v>11546</v>
      </c>
      <c r="H6464" s="2" t="s">
        <v>27</v>
      </c>
      <c r="I6464" s="5">
        <v>128000</v>
      </c>
      <c r="J6464" s="5">
        <f>VLOOKUP(B6464,SageVal!E:J,6,FALSE)</f>
        <v>128000</v>
      </c>
      <c r="K6464" s="2" t="s">
        <v>28</v>
      </c>
      <c r="L6464" s="2" t="s">
        <v>29</v>
      </c>
      <c r="M6464" s="2" t="s">
        <v>21</v>
      </c>
      <c r="N6464" s="3">
        <v>6</v>
      </c>
    </row>
    <row r="6465" spans="1:14" ht="18.600000000000001" customHeight="1" x14ac:dyDescent="0.3">
      <c r="A6465" s="2" t="s">
        <v>11546</v>
      </c>
      <c r="B6465" s="2" t="s">
        <v>14244</v>
      </c>
      <c r="C6465" s="2" t="s">
        <v>6009</v>
      </c>
      <c r="D6465" s="3">
        <v>300</v>
      </c>
      <c r="E6465" s="2" t="s">
        <v>14243</v>
      </c>
      <c r="F6465" s="2" t="s">
        <v>6009</v>
      </c>
      <c r="G6465" s="2" t="s">
        <v>11546</v>
      </c>
      <c r="H6465" s="2" t="s">
        <v>27</v>
      </c>
      <c r="I6465" s="5">
        <v>184000</v>
      </c>
      <c r="J6465" s="5">
        <f>VLOOKUP(B6465,SageVal!E:J,6,FALSE)</f>
        <v>184000</v>
      </c>
      <c r="K6465" s="2" t="s">
        <v>28</v>
      </c>
      <c r="L6465" s="2" t="s">
        <v>29</v>
      </c>
      <c r="M6465" s="2" t="s">
        <v>21</v>
      </c>
      <c r="N6465" s="3">
        <v>6</v>
      </c>
    </row>
    <row r="6466" spans="1:14" ht="18.600000000000001" customHeight="1" x14ac:dyDescent="0.3">
      <c r="A6466" s="2" t="s">
        <v>11546</v>
      </c>
      <c r="B6466" s="2" t="s">
        <v>14246</v>
      </c>
      <c r="C6466" s="2" t="s">
        <v>6013</v>
      </c>
      <c r="D6466" s="3">
        <v>308</v>
      </c>
      <c r="E6466" s="2" t="s">
        <v>14245</v>
      </c>
      <c r="F6466" s="2" t="s">
        <v>6013</v>
      </c>
      <c r="G6466" s="2" t="s">
        <v>11546</v>
      </c>
      <c r="H6466" s="2" t="s">
        <v>27</v>
      </c>
      <c r="I6466" s="5">
        <v>403000</v>
      </c>
      <c r="J6466" s="5">
        <f>VLOOKUP(B6466,SageVal!E:J,6,FALSE)</f>
        <v>403000</v>
      </c>
      <c r="K6466" s="2" t="s">
        <v>28</v>
      </c>
      <c r="L6466" s="2" t="s">
        <v>29</v>
      </c>
      <c r="M6466" s="2" t="s">
        <v>21</v>
      </c>
      <c r="N6466" s="3">
        <v>6</v>
      </c>
    </row>
    <row r="6467" spans="1:14" ht="18.600000000000001" customHeight="1" x14ac:dyDescent="0.3">
      <c r="A6467" s="2" t="s">
        <v>11546</v>
      </c>
      <c r="B6467" s="2" t="s">
        <v>14248</v>
      </c>
      <c r="C6467" s="2" t="s">
        <v>6030</v>
      </c>
      <c r="D6467" s="3">
        <v>400</v>
      </c>
      <c r="E6467" s="2" t="s">
        <v>14247</v>
      </c>
      <c r="F6467" s="2" t="s">
        <v>6030</v>
      </c>
      <c r="G6467" s="2" t="s">
        <v>11546</v>
      </c>
      <c r="H6467" s="2" t="s">
        <v>27</v>
      </c>
      <c r="I6467" s="5">
        <v>238000</v>
      </c>
      <c r="J6467" s="5">
        <f>VLOOKUP(B6467,SageVal!E:J,6,FALSE)</f>
        <v>238000</v>
      </c>
      <c r="K6467" s="2" t="s">
        <v>28</v>
      </c>
      <c r="L6467" s="2" t="s">
        <v>29</v>
      </c>
      <c r="M6467" s="2" t="s">
        <v>21</v>
      </c>
      <c r="N6467" s="3">
        <v>6</v>
      </c>
    </row>
    <row r="6468" spans="1:14" ht="18.600000000000001" customHeight="1" x14ac:dyDescent="0.3">
      <c r="A6468" s="2" t="s">
        <v>11546</v>
      </c>
      <c r="B6468" s="2" t="s">
        <v>14250</v>
      </c>
      <c r="C6468" s="2" t="s">
        <v>6033</v>
      </c>
      <c r="D6468" s="3">
        <v>339</v>
      </c>
      <c r="E6468" s="2" t="s">
        <v>14249</v>
      </c>
      <c r="F6468" s="2" t="s">
        <v>6033</v>
      </c>
      <c r="G6468" s="2" t="s">
        <v>11546</v>
      </c>
      <c r="H6468" s="2" t="s">
        <v>27</v>
      </c>
      <c r="I6468" s="5">
        <v>145000</v>
      </c>
      <c r="J6468" s="5">
        <f>VLOOKUP(B6468,SageVal!E:J,6,FALSE)</f>
        <v>145000</v>
      </c>
      <c r="K6468" s="2" t="s">
        <v>28</v>
      </c>
      <c r="L6468" s="2" t="s">
        <v>29</v>
      </c>
      <c r="M6468" s="2" t="s">
        <v>21</v>
      </c>
      <c r="N6468" s="3">
        <v>6</v>
      </c>
    </row>
    <row r="6469" spans="1:14" ht="18.600000000000001" customHeight="1" x14ac:dyDescent="0.3">
      <c r="A6469" s="2" t="s">
        <v>11546</v>
      </c>
      <c r="B6469" s="2" t="s">
        <v>14252</v>
      </c>
      <c r="C6469" s="2" t="s">
        <v>6037</v>
      </c>
      <c r="D6469" s="3">
        <v>336</v>
      </c>
      <c r="E6469" s="2" t="s">
        <v>14251</v>
      </c>
      <c r="F6469" s="2" t="s">
        <v>6037</v>
      </c>
      <c r="G6469" s="2" t="s">
        <v>11546</v>
      </c>
      <c r="H6469" s="2" t="s">
        <v>27</v>
      </c>
      <c r="I6469" s="5">
        <v>272000</v>
      </c>
      <c r="J6469" s="5">
        <f>VLOOKUP(B6469,SageVal!E:J,6,FALSE)</f>
        <v>272000</v>
      </c>
      <c r="K6469" s="2" t="s">
        <v>28</v>
      </c>
      <c r="L6469" s="2" t="s">
        <v>29</v>
      </c>
      <c r="M6469" s="2" t="s">
        <v>21</v>
      </c>
      <c r="N6469" s="3">
        <v>6</v>
      </c>
    </row>
    <row r="6470" spans="1:14" ht="18.600000000000001" customHeight="1" x14ac:dyDescent="0.3">
      <c r="A6470" s="2" t="s">
        <v>11546</v>
      </c>
      <c r="B6470" s="2" t="s">
        <v>14254</v>
      </c>
      <c r="C6470" s="2" t="s">
        <v>6040</v>
      </c>
      <c r="D6470" s="3">
        <v>300</v>
      </c>
      <c r="E6470" s="2" t="s">
        <v>14253</v>
      </c>
      <c r="F6470" s="2" t="s">
        <v>6040</v>
      </c>
      <c r="G6470" s="2" t="s">
        <v>11546</v>
      </c>
      <c r="H6470" s="2" t="s">
        <v>27</v>
      </c>
      <c r="I6470" s="5">
        <v>173000</v>
      </c>
      <c r="J6470" s="5">
        <f>VLOOKUP(B6470,SageVal!E:J,6,FALSE)</f>
        <v>173000</v>
      </c>
      <c r="K6470" s="2" t="s">
        <v>28</v>
      </c>
      <c r="L6470" s="2" t="s">
        <v>29</v>
      </c>
      <c r="M6470" s="2" t="s">
        <v>21</v>
      </c>
      <c r="N6470" s="3">
        <v>6</v>
      </c>
    </row>
    <row r="6471" spans="1:14" ht="18.600000000000001" customHeight="1" x14ac:dyDescent="0.3">
      <c r="A6471" s="2" t="s">
        <v>11546</v>
      </c>
      <c r="B6471" s="2" t="s">
        <v>14256</v>
      </c>
      <c r="C6471" s="2" t="s">
        <v>6044</v>
      </c>
      <c r="D6471" s="3">
        <v>300</v>
      </c>
      <c r="E6471" s="2" t="s">
        <v>14255</v>
      </c>
      <c r="F6471" s="2" t="s">
        <v>6044</v>
      </c>
      <c r="G6471" s="2" t="s">
        <v>11546</v>
      </c>
      <c r="H6471" s="2" t="s">
        <v>27</v>
      </c>
      <c r="I6471" s="5">
        <v>128000</v>
      </c>
      <c r="J6471" s="5">
        <f>VLOOKUP(B6471,SageVal!E:J,6,FALSE)</f>
        <v>128000</v>
      </c>
      <c r="K6471" s="2" t="s">
        <v>28</v>
      </c>
      <c r="L6471" s="2" t="s">
        <v>29</v>
      </c>
      <c r="M6471" s="2" t="s">
        <v>21</v>
      </c>
      <c r="N6471" s="3">
        <v>6</v>
      </c>
    </row>
    <row r="6472" spans="1:14" ht="18.600000000000001" customHeight="1" x14ac:dyDescent="0.3">
      <c r="A6472" s="2" t="s">
        <v>11546</v>
      </c>
      <c r="B6472" s="2" t="s">
        <v>14258</v>
      </c>
      <c r="C6472" s="2" t="s">
        <v>6046</v>
      </c>
      <c r="D6472" s="3">
        <v>300</v>
      </c>
      <c r="E6472" s="2" t="s">
        <v>14257</v>
      </c>
      <c r="F6472" s="2" t="s">
        <v>6046</v>
      </c>
      <c r="G6472" s="2" t="s">
        <v>11546</v>
      </c>
      <c r="H6472" s="2" t="s">
        <v>27</v>
      </c>
      <c r="I6472" s="5">
        <v>282000</v>
      </c>
      <c r="J6472" s="5">
        <f>VLOOKUP(B6472,SageVal!E:J,6,FALSE)</f>
        <v>282000</v>
      </c>
      <c r="K6472" s="2" t="s">
        <v>28</v>
      </c>
      <c r="L6472" s="2" t="s">
        <v>29</v>
      </c>
      <c r="M6472" s="2" t="s">
        <v>21</v>
      </c>
      <c r="N6472" s="3">
        <v>6</v>
      </c>
    </row>
    <row r="6473" spans="1:14" ht="18.600000000000001" customHeight="1" x14ac:dyDescent="0.3">
      <c r="A6473" s="2" t="s">
        <v>11546</v>
      </c>
      <c r="B6473" s="2" t="s">
        <v>14260</v>
      </c>
      <c r="C6473" s="2" t="s">
        <v>6049</v>
      </c>
      <c r="D6473" s="3">
        <v>495</v>
      </c>
      <c r="E6473" s="2" t="s">
        <v>14259</v>
      </c>
      <c r="F6473" s="2" t="s">
        <v>6049</v>
      </c>
      <c r="G6473" s="2" t="s">
        <v>11546</v>
      </c>
      <c r="H6473" s="2" t="s">
        <v>27</v>
      </c>
      <c r="I6473" s="5">
        <v>526000</v>
      </c>
      <c r="J6473" s="5">
        <f>VLOOKUP(B6473,SageVal!E:J,6,FALSE)</f>
        <v>526000</v>
      </c>
      <c r="K6473" s="2" t="s">
        <v>28</v>
      </c>
      <c r="L6473" s="2" t="s">
        <v>29</v>
      </c>
      <c r="M6473" s="2" t="s">
        <v>21</v>
      </c>
      <c r="N6473" s="3">
        <v>6</v>
      </c>
    </row>
    <row r="6474" spans="1:14" ht="18.600000000000001" customHeight="1" x14ac:dyDescent="0.3">
      <c r="A6474" s="2" t="s">
        <v>11546</v>
      </c>
      <c r="B6474" s="2" t="s">
        <v>14262</v>
      </c>
      <c r="C6474" s="2" t="s">
        <v>6059</v>
      </c>
      <c r="D6474" s="3">
        <v>312</v>
      </c>
      <c r="E6474" s="2" t="s">
        <v>14261</v>
      </c>
      <c r="F6474" s="2" t="s">
        <v>6059</v>
      </c>
      <c r="G6474" s="2" t="s">
        <v>11546</v>
      </c>
      <c r="H6474" s="2" t="s">
        <v>27</v>
      </c>
      <c r="I6474" s="5">
        <v>297000</v>
      </c>
      <c r="J6474" s="5">
        <f>VLOOKUP(B6474,SageVal!E:J,6,FALSE)</f>
        <v>297000</v>
      </c>
      <c r="K6474" s="2" t="s">
        <v>28</v>
      </c>
      <c r="L6474" s="2" t="s">
        <v>29</v>
      </c>
      <c r="M6474" s="2" t="s">
        <v>21</v>
      </c>
      <c r="N6474" s="3">
        <v>6</v>
      </c>
    </row>
    <row r="6475" spans="1:14" ht="18.600000000000001" customHeight="1" x14ac:dyDescent="0.3">
      <c r="A6475" s="2" t="s">
        <v>11546</v>
      </c>
      <c r="B6475" s="2" t="s">
        <v>14264</v>
      </c>
      <c r="C6475" s="2" t="s">
        <v>6063</v>
      </c>
      <c r="D6475" s="3">
        <v>300</v>
      </c>
      <c r="E6475" s="2" t="s">
        <v>14263</v>
      </c>
      <c r="F6475" s="2" t="s">
        <v>6063</v>
      </c>
      <c r="G6475" s="2" t="s">
        <v>11546</v>
      </c>
      <c r="H6475" s="2" t="s">
        <v>27</v>
      </c>
      <c r="I6475" s="5">
        <v>208000</v>
      </c>
      <c r="J6475" s="5">
        <f>VLOOKUP(B6475,SageVal!E:J,6,FALSE)</f>
        <v>208000</v>
      </c>
      <c r="K6475" s="2" t="s">
        <v>28</v>
      </c>
      <c r="L6475" s="2" t="s">
        <v>29</v>
      </c>
      <c r="M6475" s="2" t="s">
        <v>21</v>
      </c>
      <c r="N6475" s="3">
        <v>6</v>
      </c>
    </row>
    <row r="6476" spans="1:14" ht="18.600000000000001" customHeight="1" x14ac:dyDescent="0.3">
      <c r="A6476" s="2" t="s">
        <v>11546</v>
      </c>
      <c r="B6476" s="2" t="s">
        <v>14266</v>
      </c>
      <c r="C6476" s="2" t="s">
        <v>6067</v>
      </c>
      <c r="D6476" s="3">
        <v>300</v>
      </c>
      <c r="E6476" s="2" t="s">
        <v>14265</v>
      </c>
      <c r="F6476" s="2" t="s">
        <v>6067</v>
      </c>
      <c r="G6476" s="2" t="s">
        <v>11546</v>
      </c>
      <c r="H6476" s="2" t="s">
        <v>27</v>
      </c>
      <c r="I6476" s="5">
        <v>444000</v>
      </c>
      <c r="J6476" s="5">
        <f>VLOOKUP(B6476,SageVal!E:J,6,FALSE)</f>
        <v>444000</v>
      </c>
      <c r="K6476" s="2" t="s">
        <v>28</v>
      </c>
      <c r="L6476" s="2" t="s">
        <v>29</v>
      </c>
      <c r="M6476" s="2" t="s">
        <v>21</v>
      </c>
      <c r="N6476" s="3">
        <v>6</v>
      </c>
    </row>
    <row r="6477" spans="1:14" ht="18.600000000000001" customHeight="1" x14ac:dyDescent="0.3">
      <c r="A6477" s="2" t="s">
        <v>11546</v>
      </c>
      <c r="B6477" s="2" t="s">
        <v>14268</v>
      </c>
      <c r="C6477" s="2" t="s">
        <v>6069</v>
      </c>
      <c r="D6477" s="3">
        <v>300</v>
      </c>
      <c r="E6477" s="2" t="s">
        <v>14267</v>
      </c>
      <c r="F6477" s="2" t="s">
        <v>6069</v>
      </c>
      <c r="G6477" s="2" t="s">
        <v>11546</v>
      </c>
      <c r="H6477" s="2" t="s">
        <v>27</v>
      </c>
      <c r="I6477" s="5">
        <v>373000</v>
      </c>
      <c r="J6477" s="5">
        <f>VLOOKUP(B6477,SageVal!E:J,6,FALSE)</f>
        <v>373000</v>
      </c>
      <c r="K6477" s="2" t="s">
        <v>28</v>
      </c>
      <c r="L6477" s="2" t="s">
        <v>29</v>
      </c>
      <c r="M6477" s="2" t="s">
        <v>21</v>
      </c>
      <c r="N6477" s="3">
        <v>6</v>
      </c>
    </row>
    <row r="6478" spans="1:14" ht="18.600000000000001" customHeight="1" x14ac:dyDescent="0.3">
      <c r="A6478" s="2" t="s">
        <v>11546</v>
      </c>
      <c r="B6478" s="2" t="s">
        <v>14270</v>
      </c>
      <c r="C6478" s="2" t="s">
        <v>6073</v>
      </c>
      <c r="D6478" s="3">
        <v>300</v>
      </c>
      <c r="E6478" s="2" t="s">
        <v>14269</v>
      </c>
      <c r="F6478" s="2" t="s">
        <v>6073</v>
      </c>
      <c r="G6478" s="2" t="s">
        <v>11546</v>
      </c>
      <c r="H6478" s="2" t="s">
        <v>27</v>
      </c>
      <c r="I6478" s="5">
        <v>169000</v>
      </c>
      <c r="J6478" s="5">
        <f>VLOOKUP(B6478,SageVal!E:J,6,FALSE)</f>
        <v>169000</v>
      </c>
      <c r="K6478" s="2" t="s">
        <v>28</v>
      </c>
      <c r="L6478" s="2" t="s">
        <v>29</v>
      </c>
      <c r="M6478" s="2" t="s">
        <v>21</v>
      </c>
      <c r="N6478" s="3">
        <v>6</v>
      </c>
    </row>
    <row r="6479" spans="1:14" ht="18.600000000000001" customHeight="1" x14ac:dyDescent="0.3">
      <c r="A6479" s="2" t="s">
        <v>11546</v>
      </c>
      <c r="B6479" s="2" t="s">
        <v>14272</v>
      </c>
      <c r="C6479" s="2" t="s">
        <v>6075</v>
      </c>
      <c r="D6479" s="3">
        <v>300</v>
      </c>
      <c r="E6479" s="2" t="s">
        <v>14271</v>
      </c>
      <c r="F6479" s="2" t="s">
        <v>6075</v>
      </c>
      <c r="G6479" s="2" t="s">
        <v>11546</v>
      </c>
      <c r="H6479" s="2" t="s">
        <v>27</v>
      </c>
      <c r="I6479" s="5">
        <v>226000</v>
      </c>
      <c r="J6479" s="5">
        <f>VLOOKUP(B6479,SageVal!E:J,6,FALSE)</f>
        <v>226000</v>
      </c>
      <c r="K6479" s="2" t="s">
        <v>28</v>
      </c>
      <c r="L6479" s="2" t="s">
        <v>29</v>
      </c>
      <c r="M6479" s="2" t="s">
        <v>21</v>
      </c>
      <c r="N6479" s="3">
        <v>6</v>
      </c>
    </row>
    <row r="6480" spans="1:14" ht="18.600000000000001" customHeight="1" x14ac:dyDescent="0.3">
      <c r="A6480" s="2" t="s">
        <v>11546</v>
      </c>
      <c r="B6480" s="2" t="s">
        <v>14274</v>
      </c>
      <c r="C6480" s="2" t="s">
        <v>6078</v>
      </c>
      <c r="D6480" s="3">
        <v>418</v>
      </c>
      <c r="E6480" s="2" t="s">
        <v>14273</v>
      </c>
      <c r="F6480" s="2" t="s">
        <v>6078</v>
      </c>
      <c r="G6480" s="2" t="s">
        <v>11546</v>
      </c>
      <c r="H6480" s="2" t="s">
        <v>27</v>
      </c>
      <c r="I6480" s="5">
        <v>270000</v>
      </c>
      <c r="J6480" s="5">
        <f>VLOOKUP(B6480,SageVal!E:J,6,FALSE)</f>
        <v>270000</v>
      </c>
      <c r="K6480" s="2" t="s">
        <v>28</v>
      </c>
      <c r="L6480" s="2" t="s">
        <v>29</v>
      </c>
      <c r="M6480" s="2" t="s">
        <v>21</v>
      </c>
      <c r="N6480" s="3">
        <v>6</v>
      </c>
    </row>
    <row r="6481" spans="1:14" ht="18.600000000000001" customHeight="1" x14ac:dyDescent="0.3">
      <c r="A6481" s="2" t="s">
        <v>11546</v>
      </c>
      <c r="B6481" s="2" t="s">
        <v>14276</v>
      </c>
      <c r="C6481" s="2" t="s">
        <v>6082</v>
      </c>
      <c r="D6481" s="3">
        <v>383</v>
      </c>
      <c r="E6481" s="2" t="s">
        <v>14275</v>
      </c>
      <c r="F6481" s="2" t="s">
        <v>6082</v>
      </c>
      <c r="G6481" s="2" t="s">
        <v>11546</v>
      </c>
      <c r="H6481" s="2" t="s">
        <v>27</v>
      </c>
      <c r="I6481" s="5">
        <v>128000</v>
      </c>
      <c r="J6481" s="5">
        <f>VLOOKUP(B6481,SageVal!E:J,6,FALSE)</f>
        <v>128000</v>
      </c>
      <c r="K6481" s="2" t="s">
        <v>28</v>
      </c>
      <c r="L6481" s="2" t="s">
        <v>29</v>
      </c>
      <c r="M6481" s="2" t="s">
        <v>21</v>
      </c>
      <c r="N6481" s="3">
        <v>6</v>
      </c>
    </row>
    <row r="6482" spans="1:14" ht="18.600000000000001" customHeight="1" x14ac:dyDescent="0.3">
      <c r="A6482" s="2" t="s">
        <v>11546</v>
      </c>
      <c r="B6482" s="2" t="s">
        <v>14278</v>
      </c>
      <c r="C6482" s="2" t="s">
        <v>6086</v>
      </c>
      <c r="D6482" s="3">
        <v>321</v>
      </c>
      <c r="E6482" s="2" t="s">
        <v>14277</v>
      </c>
      <c r="F6482" s="2" t="s">
        <v>6086</v>
      </c>
      <c r="G6482" s="2" t="s">
        <v>11546</v>
      </c>
      <c r="H6482" s="2" t="s">
        <v>27</v>
      </c>
      <c r="I6482" s="5">
        <v>128000</v>
      </c>
      <c r="J6482" s="5">
        <f>VLOOKUP(B6482,SageVal!E:J,6,FALSE)</f>
        <v>128000</v>
      </c>
      <c r="K6482" s="2" t="s">
        <v>28</v>
      </c>
      <c r="L6482" s="2" t="s">
        <v>29</v>
      </c>
      <c r="M6482" s="2" t="s">
        <v>21</v>
      </c>
      <c r="N6482" s="3">
        <v>6</v>
      </c>
    </row>
    <row r="6483" spans="1:14" ht="18.600000000000001" customHeight="1" x14ac:dyDescent="0.3">
      <c r="A6483" s="2" t="s">
        <v>11546</v>
      </c>
      <c r="B6483" s="2" t="s">
        <v>14280</v>
      </c>
      <c r="C6483" s="2" t="s">
        <v>6090</v>
      </c>
      <c r="D6483" s="3">
        <v>300</v>
      </c>
      <c r="E6483" s="2" t="s">
        <v>14279</v>
      </c>
      <c r="F6483" s="2" t="s">
        <v>6090</v>
      </c>
      <c r="G6483" s="2" t="s">
        <v>11546</v>
      </c>
      <c r="H6483" s="2" t="s">
        <v>27</v>
      </c>
      <c r="I6483" s="5">
        <v>448000</v>
      </c>
      <c r="J6483" s="5">
        <f>VLOOKUP(B6483,SageVal!E:J,6,FALSE)</f>
        <v>448000</v>
      </c>
      <c r="K6483" s="2" t="s">
        <v>28</v>
      </c>
      <c r="L6483" s="2" t="s">
        <v>29</v>
      </c>
      <c r="M6483" s="2" t="s">
        <v>21</v>
      </c>
      <c r="N6483" s="3">
        <v>6</v>
      </c>
    </row>
    <row r="6484" spans="1:14" ht="18.600000000000001" customHeight="1" x14ac:dyDescent="0.3">
      <c r="A6484" s="2" t="s">
        <v>11546</v>
      </c>
      <c r="B6484" s="2" t="s">
        <v>14282</v>
      </c>
      <c r="C6484" s="2" t="s">
        <v>6094</v>
      </c>
      <c r="D6484" s="3">
        <v>300</v>
      </c>
      <c r="E6484" s="2" t="s">
        <v>14281</v>
      </c>
      <c r="F6484" s="2" t="s">
        <v>6094</v>
      </c>
      <c r="G6484" s="2" t="s">
        <v>11546</v>
      </c>
      <c r="H6484" s="2" t="s">
        <v>27</v>
      </c>
      <c r="I6484" s="5">
        <v>336000</v>
      </c>
      <c r="J6484" s="5">
        <f>VLOOKUP(B6484,SageVal!E:J,6,FALSE)</f>
        <v>336000</v>
      </c>
      <c r="K6484" s="2" t="s">
        <v>28</v>
      </c>
      <c r="L6484" s="2" t="s">
        <v>29</v>
      </c>
      <c r="M6484" s="2" t="s">
        <v>21</v>
      </c>
      <c r="N6484" s="3">
        <v>6</v>
      </c>
    </row>
    <row r="6485" spans="1:14" ht="18.600000000000001" customHeight="1" x14ac:dyDescent="0.3">
      <c r="A6485" s="2" t="s">
        <v>11546</v>
      </c>
      <c r="B6485" s="2" t="s">
        <v>14284</v>
      </c>
      <c r="C6485" s="2" t="s">
        <v>6097</v>
      </c>
      <c r="D6485" s="3">
        <v>300</v>
      </c>
      <c r="E6485" s="2" t="s">
        <v>14283</v>
      </c>
      <c r="F6485" s="2" t="s">
        <v>6097</v>
      </c>
      <c r="G6485" s="2" t="s">
        <v>11546</v>
      </c>
      <c r="H6485" s="2" t="s">
        <v>27</v>
      </c>
      <c r="I6485" s="5">
        <v>432000</v>
      </c>
      <c r="J6485" s="5">
        <f>VLOOKUP(B6485,SageVal!E:J,6,FALSE)</f>
        <v>432000</v>
      </c>
      <c r="K6485" s="2" t="s">
        <v>28</v>
      </c>
      <c r="L6485" s="2" t="s">
        <v>29</v>
      </c>
      <c r="M6485" s="2" t="s">
        <v>21</v>
      </c>
      <c r="N6485" s="3">
        <v>6</v>
      </c>
    </row>
    <row r="6486" spans="1:14" ht="18.600000000000001" customHeight="1" x14ac:dyDescent="0.3">
      <c r="A6486" s="2" t="s">
        <v>11546</v>
      </c>
      <c r="B6486" s="2" t="s">
        <v>14286</v>
      </c>
      <c r="C6486" s="2" t="s">
        <v>6099</v>
      </c>
      <c r="D6486" s="3">
        <v>397</v>
      </c>
      <c r="E6486" s="2" t="s">
        <v>14285</v>
      </c>
      <c r="F6486" s="2" t="s">
        <v>6099</v>
      </c>
      <c r="G6486" s="2" t="s">
        <v>11546</v>
      </c>
      <c r="H6486" s="2" t="s">
        <v>27</v>
      </c>
      <c r="I6486" s="5">
        <v>156000</v>
      </c>
      <c r="J6486" s="5">
        <f>VLOOKUP(B6486,SageVal!E:J,6,FALSE)</f>
        <v>156000</v>
      </c>
      <c r="K6486" s="2" t="s">
        <v>28</v>
      </c>
      <c r="L6486" s="2" t="s">
        <v>29</v>
      </c>
      <c r="M6486" s="2" t="s">
        <v>21</v>
      </c>
      <c r="N6486" s="3">
        <v>6</v>
      </c>
    </row>
    <row r="6487" spans="1:14" ht="18.600000000000001" customHeight="1" x14ac:dyDescent="0.3">
      <c r="A6487" s="2" t="s">
        <v>11546</v>
      </c>
      <c r="B6487" s="2" t="s">
        <v>14288</v>
      </c>
      <c r="C6487" s="2" t="s">
        <v>6102</v>
      </c>
      <c r="D6487" s="3">
        <v>531</v>
      </c>
      <c r="E6487" s="2" t="s">
        <v>14287</v>
      </c>
      <c r="F6487" s="2" t="s">
        <v>6102</v>
      </c>
      <c r="G6487" s="2" t="s">
        <v>11546</v>
      </c>
      <c r="H6487" s="2" t="s">
        <v>27</v>
      </c>
      <c r="I6487" s="5">
        <v>156000</v>
      </c>
      <c r="J6487" s="5">
        <f>VLOOKUP(B6487,SageVal!E:J,6,FALSE)</f>
        <v>156000</v>
      </c>
      <c r="K6487" s="2" t="s">
        <v>28</v>
      </c>
      <c r="L6487" s="2" t="s">
        <v>29</v>
      </c>
      <c r="M6487" s="2" t="s">
        <v>21</v>
      </c>
      <c r="N6487" s="3">
        <v>6</v>
      </c>
    </row>
    <row r="6488" spans="1:14" ht="18.600000000000001" customHeight="1" x14ac:dyDescent="0.3">
      <c r="A6488" s="2" t="s">
        <v>11546</v>
      </c>
      <c r="B6488" s="2" t="s">
        <v>14290</v>
      </c>
      <c r="C6488" s="2" t="s">
        <v>6106</v>
      </c>
      <c r="D6488" s="3">
        <v>476</v>
      </c>
      <c r="E6488" s="2" t="s">
        <v>14289</v>
      </c>
      <c r="F6488" s="2" t="s">
        <v>6106</v>
      </c>
      <c r="G6488" s="2" t="s">
        <v>11546</v>
      </c>
      <c r="H6488" s="2" t="s">
        <v>27</v>
      </c>
      <c r="I6488" s="5">
        <v>266000</v>
      </c>
      <c r="J6488" s="5">
        <f>VLOOKUP(B6488,SageVal!E:J,6,FALSE)</f>
        <v>266000</v>
      </c>
      <c r="K6488" s="2" t="s">
        <v>28</v>
      </c>
      <c r="L6488" s="2" t="s">
        <v>29</v>
      </c>
      <c r="M6488" s="2" t="s">
        <v>21</v>
      </c>
      <c r="N6488" s="3">
        <v>6</v>
      </c>
    </row>
    <row r="6489" spans="1:14" ht="18.600000000000001" customHeight="1" x14ac:dyDescent="0.3">
      <c r="A6489" s="2" t="s">
        <v>11546</v>
      </c>
      <c r="B6489" s="2" t="s">
        <v>14292</v>
      </c>
      <c r="C6489" s="2" t="s">
        <v>6110</v>
      </c>
      <c r="D6489" s="3">
        <v>445</v>
      </c>
      <c r="E6489" s="2" t="s">
        <v>14291</v>
      </c>
      <c r="F6489" s="2" t="s">
        <v>6110</v>
      </c>
      <c r="G6489" s="2" t="s">
        <v>11546</v>
      </c>
      <c r="H6489" s="2" t="s">
        <v>27</v>
      </c>
      <c r="I6489" s="5">
        <v>411000</v>
      </c>
      <c r="J6489" s="5">
        <f>VLOOKUP(B6489,SageVal!E:J,6,FALSE)</f>
        <v>411000</v>
      </c>
      <c r="K6489" s="2" t="s">
        <v>28</v>
      </c>
      <c r="L6489" s="2" t="s">
        <v>29</v>
      </c>
      <c r="M6489" s="2" t="s">
        <v>21</v>
      </c>
      <c r="N6489" s="3">
        <v>6</v>
      </c>
    </row>
    <row r="6490" spans="1:14" ht="18.600000000000001" customHeight="1" x14ac:dyDescent="0.3">
      <c r="A6490" s="2" t="s">
        <v>11546</v>
      </c>
      <c r="B6490" s="2" t="s">
        <v>14294</v>
      </c>
      <c r="C6490" s="2" t="s">
        <v>6112</v>
      </c>
      <c r="D6490" s="3">
        <v>300</v>
      </c>
      <c r="E6490" s="2" t="s">
        <v>14293</v>
      </c>
      <c r="F6490" s="2" t="s">
        <v>6112</v>
      </c>
      <c r="G6490" s="2" t="s">
        <v>11546</v>
      </c>
      <c r="H6490" s="2" t="s">
        <v>27</v>
      </c>
      <c r="I6490" s="5">
        <v>287000</v>
      </c>
      <c r="J6490" s="5">
        <f>VLOOKUP(B6490,SageVal!E:J,6,FALSE)</f>
        <v>287000</v>
      </c>
      <c r="K6490" s="2" t="s">
        <v>28</v>
      </c>
      <c r="L6490" s="2" t="s">
        <v>29</v>
      </c>
      <c r="M6490" s="2" t="s">
        <v>21</v>
      </c>
      <c r="N6490" s="3">
        <v>6</v>
      </c>
    </row>
    <row r="6491" spans="1:14" ht="18.600000000000001" customHeight="1" x14ac:dyDescent="0.3">
      <c r="A6491" s="2" t="s">
        <v>11546</v>
      </c>
      <c r="B6491" s="2" t="s">
        <v>14296</v>
      </c>
      <c r="C6491" s="2" t="s">
        <v>6116</v>
      </c>
      <c r="D6491" s="3">
        <v>300</v>
      </c>
      <c r="E6491" s="2" t="s">
        <v>14295</v>
      </c>
      <c r="F6491" s="2" t="s">
        <v>6116</v>
      </c>
      <c r="G6491" s="2" t="s">
        <v>11546</v>
      </c>
      <c r="H6491" s="2" t="s">
        <v>27</v>
      </c>
      <c r="I6491" s="5">
        <v>269000</v>
      </c>
      <c r="J6491" s="5">
        <f>VLOOKUP(B6491,SageVal!E:J,6,FALSE)</f>
        <v>269000</v>
      </c>
      <c r="K6491" s="2" t="s">
        <v>28</v>
      </c>
      <c r="L6491" s="2" t="s">
        <v>29</v>
      </c>
      <c r="M6491" s="2" t="s">
        <v>21</v>
      </c>
      <c r="N6491" s="3">
        <v>6</v>
      </c>
    </row>
    <row r="6492" spans="1:14" ht="18.600000000000001" customHeight="1" x14ac:dyDescent="0.3">
      <c r="A6492" s="2" t="s">
        <v>11546</v>
      </c>
      <c r="B6492" s="2" t="s">
        <v>14298</v>
      </c>
      <c r="C6492" s="2" t="s">
        <v>6118</v>
      </c>
      <c r="D6492" s="3">
        <v>300</v>
      </c>
      <c r="E6492" s="2" t="s">
        <v>14297</v>
      </c>
      <c r="F6492" s="2" t="s">
        <v>6118</v>
      </c>
      <c r="G6492" s="2" t="s">
        <v>11546</v>
      </c>
      <c r="H6492" s="2" t="s">
        <v>27</v>
      </c>
      <c r="I6492" s="5">
        <v>415000</v>
      </c>
      <c r="J6492" s="5">
        <f>VLOOKUP(B6492,SageVal!E:J,6,FALSE)</f>
        <v>415000</v>
      </c>
      <c r="K6492" s="2" t="s">
        <v>28</v>
      </c>
      <c r="L6492" s="2" t="s">
        <v>29</v>
      </c>
      <c r="M6492" s="2" t="s">
        <v>21</v>
      </c>
      <c r="N6492" s="3">
        <v>6</v>
      </c>
    </row>
    <row r="6493" spans="1:14" ht="18.600000000000001" customHeight="1" x14ac:dyDescent="0.3">
      <c r="A6493" s="2" t="s">
        <v>11546</v>
      </c>
      <c r="B6493" s="2" t="s">
        <v>14300</v>
      </c>
      <c r="C6493" s="2" t="s">
        <v>6120</v>
      </c>
      <c r="D6493" s="3">
        <v>300</v>
      </c>
      <c r="E6493" s="2" t="s">
        <v>14299</v>
      </c>
      <c r="F6493" s="2" t="s">
        <v>6120</v>
      </c>
      <c r="G6493" s="2" t="s">
        <v>11546</v>
      </c>
      <c r="H6493" s="2" t="s">
        <v>27</v>
      </c>
      <c r="I6493" s="5">
        <v>156000</v>
      </c>
      <c r="J6493" s="5">
        <f>VLOOKUP(B6493,SageVal!E:J,6,FALSE)</f>
        <v>156000</v>
      </c>
      <c r="K6493" s="2" t="s">
        <v>28</v>
      </c>
      <c r="L6493" s="2" t="s">
        <v>29</v>
      </c>
      <c r="M6493" s="2" t="s">
        <v>21</v>
      </c>
      <c r="N6493" s="3">
        <v>6</v>
      </c>
    </row>
    <row r="6494" spans="1:14" ht="18.600000000000001" customHeight="1" x14ac:dyDescent="0.3">
      <c r="A6494" s="2" t="s">
        <v>11546</v>
      </c>
      <c r="B6494" s="2" t="s">
        <v>14302</v>
      </c>
      <c r="C6494" s="2" t="s">
        <v>6124</v>
      </c>
      <c r="D6494" s="3">
        <v>289</v>
      </c>
      <c r="E6494" s="2" t="s">
        <v>14301</v>
      </c>
      <c r="F6494" s="2" t="s">
        <v>6124</v>
      </c>
      <c r="G6494" s="2" t="s">
        <v>11546</v>
      </c>
      <c r="H6494" s="2" t="s">
        <v>27</v>
      </c>
      <c r="I6494" s="5">
        <v>156000</v>
      </c>
      <c r="J6494" s="5">
        <f>VLOOKUP(B6494,SageVal!E:J,6,FALSE)</f>
        <v>156000</v>
      </c>
      <c r="K6494" s="2" t="s">
        <v>28</v>
      </c>
      <c r="L6494" s="2" t="s">
        <v>29</v>
      </c>
      <c r="M6494" s="2" t="s">
        <v>21</v>
      </c>
      <c r="N6494" s="3">
        <v>6</v>
      </c>
    </row>
    <row r="6495" spans="1:14" ht="18.600000000000001" customHeight="1" x14ac:dyDescent="0.3">
      <c r="A6495" s="2" t="s">
        <v>11546</v>
      </c>
      <c r="B6495" s="2" t="s">
        <v>14304</v>
      </c>
      <c r="C6495" s="2" t="s">
        <v>6126</v>
      </c>
      <c r="D6495" s="3">
        <v>388</v>
      </c>
      <c r="E6495" s="2" t="s">
        <v>14303</v>
      </c>
      <c r="F6495" s="2" t="s">
        <v>6126</v>
      </c>
      <c r="G6495" s="2" t="s">
        <v>11546</v>
      </c>
      <c r="H6495" s="2" t="s">
        <v>27</v>
      </c>
      <c r="I6495" s="5">
        <v>156000</v>
      </c>
      <c r="J6495" s="5">
        <f>VLOOKUP(B6495,SageVal!E:J,6,FALSE)</f>
        <v>156000</v>
      </c>
      <c r="K6495" s="2" t="s">
        <v>28</v>
      </c>
      <c r="L6495" s="2" t="s">
        <v>29</v>
      </c>
      <c r="M6495" s="2" t="s">
        <v>21</v>
      </c>
      <c r="N6495" s="3">
        <v>6</v>
      </c>
    </row>
    <row r="6496" spans="1:14" ht="18.600000000000001" customHeight="1" x14ac:dyDescent="0.3">
      <c r="A6496" s="2" t="s">
        <v>11546</v>
      </c>
      <c r="B6496" s="2" t="s">
        <v>14306</v>
      </c>
      <c r="C6496" s="2" t="s">
        <v>6128</v>
      </c>
      <c r="D6496" s="3">
        <v>320</v>
      </c>
      <c r="E6496" s="2" t="s">
        <v>14305</v>
      </c>
      <c r="F6496" s="2" t="s">
        <v>6128</v>
      </c>
      <c r="G6496" s="2" t="s">
        <v>11546</v>
      </c>
      <c r="H6496" s="2" t="s">
        <v>27</v>
      </c>
      <c r="I6496" s="5">
        <v>297000</v>
      </c>
      <c r="J6496" s="5">
        <f>VLOOKUP(B6496,SageVal!E:J,6,FALSE)</f>
        <v>297000</v>
      </c>
      <c r="K6496" s="2" t="s">
        <v>28</v>
      </c>
      <c r="L6496" s="2" t="s">
        <v>29</v>
      </c>
      <c r="M6496" s="2" t="s">
        <v>21</v>
      </c>
      <c r="N6496" s="3">
        <v>6</v>
      </c>
    </row>
    <row r="6497" spans="1:14" ht="18.600000000000001" customHeight="1" x14ac:dyDescent="0.3">
      <c r="A6497" s="2" t="s">
        <v>11546</v>
      </c>
      <c r="B6497" s="2" t="s">
        <v>14308</v>
      </c>
      <c r="C6497" s="2" t="s">
        <v>6130</v>
      </c>
      <c r="D6497" s="3">
        <v>320</v>
      </c>
      <c r="E6497" s="2" t="s">
        <v>14307</v>
      </c>
      <c r="F6497" s="2" t="s">
        <v>6130</v>
      </c>
      <c r="G6497" s="2" t="s">
        <v>11546</v>
      </c>
      <c r="H6497" s="2" t="s">
        <v>27</v>
      </c>
      <c r="I6497" s="5">
        <v>132000</v>
      </c>
      <c r="J6497" s="5">
        <f>VLOOKUP(B6497,SageVal!E:J,6,FALSE)</f>
        <v>132000</v>
      </c>
      <c r="K6497" s="2" t="s">
        <v>28</v>
      </c>
      <c r="L6497" s="2" t="s">
        <v>29</v>
      </c>
      <c r="M6497" s="2" t="s">
        <v>21</v>
      </c>
      <c r="N6497" s="3">
        <v>6</v>
      </c>
    </row>
    <row r="6498" spans="1:14" ht="18.600000000000001" customHeight="1" x14ac:dyDescent="0.3">
      <c r="A6498" s="2" t="s">
        <v>11546</v>
      </c>
      <c r="B6498" s="2" t="s">
        <v>14310</v>
      </c>
      <c r="C6498" s="2" t="s">
        <v>6134</v>
      </c>
      <c r="D6498" s="3">
        <v>320</v>
      </c>
      <c r="E6498" s="2" t="s">
        <v>14309</v>
      </c>
      <c r="F6498" s="2" t="s">
        <v>6134</v>
      </c>
      <c r="G6498" s="2" t="s">
        <v>11546</v>
      </c>
      <c r="H6498" s="2" t="s">
        <v>27</v>
      </c>
      <c r="I6498" s="5">
        <v>337000</v>
      </c>
      <c r="J6498" s="5">
        <f>VLOOKUP(B6498,SageVal!E:J,6,FALSE)</f>
        <v>337000</v>
      </c>
      <c r="K6498" s="2" t="s">
        <v>28</v>
      </c>
      <c r="L6498" s="2" t="s">
        <v>29</v>
      </c>
      <c r="M6498" s="2" t="s">
        <v>21</v>
      </c>
      <c r="N6498" s="3">
        <v>6</v>
      </c>
    </row>
    <row r="6499" spans="1:14" ht="18.600000000000001" customHeight="1" x14ac:dyDescent="0.3">
      <c r="A6499" s="2" t="s">
        <v>11546</v>
      </c>
      <c r="B6499" s="2" t="s">
        <v>14312</v>
      </c>
      <c r="C6499" s="2" t="s">
        <v>6138</v>
      </c>
      <c r="D6499" s="3">
        <v>360</v>
      </c>
      <c r="E6499" s="2" t="s">
        <v>14311</v>
      </c>
      <c r="F6499" s="2" t="s">
        <v>6138</v>
      </c>
      <c r="G6499" s="2" t="s">
        <v>11546</v>
      </c>
      <c r="H6499" s="2" t="s">
        <v>27</v>
      </c>
      <c r="I6499" s="5">
        <v>156000</v>
      </c>
      <c r="J6499" s="5">
        <f>VLOOKUP(B6499,SageVal!E:J,6,FALSE)</f>
        <v>156000</v>
      </c>
      <c r="K6499" s="2" t="s">
        <v>28</v>
      </c>
      <c r="L6499" s="2" t="s">
        <v>29</v>
      </c>
      <c r="M6499" s="2" t="s">
        <v>21</v>
      </c>
      <c r="N6499" s="3">
        <v>6</v>
      </c>
    </row>
    <row r="6500" spans="1:14" ht="18.600000000000001" customHeight="1" x14ac:dyDescent="0.3">
      <c r="A6500" s="2" t="s">
        <v>11546</v>
      </c>
      <c r="B6500" s="2" t="s">
        <v>14314</v>
      </c>
      <c r="C6500" s="2" t="s">
        <v>6142</v>
      </c>
      <c r="D6500" s="3">
        <v>342</v>
      </c>
      <c r="E6500" s="2" t="s">
        <v>14313</v>
      </c>
      <c r="F6500" s="2" t="s">
        <v>6142</v>
      </c>
      <c r="G6500" s="2" t="s">
        <v>11546</v>
      </c>
      <c r="H6500" s="2" t="s">
        <v>27</v>
      </c>
      <c r="I6500" s="5">
        <v>269000</v>
      </c>
      <c r="J6500" s="5">
        <f>VLOOKUP(B6500,SageVal!E:J,6,FALSE)</f>
        <v>269000</v>
      </c>
      <c r="K6500" s="2" t="s">
        <v>28</v>
      </c>
      <c r="L6500" s="2" t="s">
        <v>29</v>
      </c>
      <c r="M6500" s="2" t="s">
        <v>21</v>
      </c>
      <c r="N6500" s="3">
        <v>6</v>
      </c>
    </row>
    <row r="6501" spans="1:14" ht="18.600000000000001" customHeight="1" x14ac:dyDescent="0.3">
      <c r="A6501" s="2" t="s">
        <v>11546</v>
      </c>
      <c r="B6501" s="2" t="s">
        <v>14316</v>
      </c>
      <c r="C6501" s="2" t="s">
        <v>6146</v>
      </c>
      <c r="D6501" s="3">
        <v>298</v>
      </c>
      <c r="E6501" s="2" t="s">
        <v>14315</v>
      </c>
      <c r="F6501" s="2" t="s">
        <v>6146</v>
      </c>
      <c r="G6501" s="2" t="s">
        <v>11546</v>
      </c>
      <c r="H6501" s="2" t="s">
        <v>27</v>
      </c>
      <c r="I6501" s="5">
        <v>199000</v>
      </c>
      <c r="J6501" s="5">
        <f>VLOOKUP(B6501,SageVal!E:J,6,FALSE)</f>
        <v>199000</v>
      </c>
      <c r="K6501" s="2" t="s">
        <v>28</v>
      </c>
      <c r="L6501" s="2" t="s">
        <v>29</v>
      </c>
      <c r="M6501" s="2" t="s">
        <v>21</v>
      </c>
      <c r="N6501" s="3">
        <v>6</v>
      </c>
    </row>
    <row r="6502" spans="1:14" ht="18.600000000000001" customHeight="1" x14ac:dyDescent="0.3">
      <c r="A6502" s="2" t="s">
        <v>11546</v>
      </c>
      <c r="B6502" s="2" t="s">
        <v>14318</v>
      </c>
      <c r="C6502" s="2" t="s">
        <v>6150</v>
      </c>
      <c r="D6502" s="3">
        <v>306</v>
      </c>
      <c r="E6502" s="2" t="s">
        <v>14317</v>
      </c>
      <c r="F6502" s="2" t="s">
        <v>6150</v>
      </c>
      <c r="G6502" s="2" t="s">
        <v>11546</v>
      </c>
      <c r="H6502" s="2" t="s">
        <v>27</v>
      </c>
      <c r="I6502" s="5">
        <v>221000</v>
      </c>
      <c r="J6502" s="5">
        <f>VLOOKUP(B6502,SageVal!E:J,6,FALSE)</f>
        <v>221000</v>
      </c>
      <c r="K6502" s="2" t="s">
        <v>28</v>
      </c>
      <c r="L6502" s="2" t="s">
        <v>29</v>
      </c>
      <c r="M6502" s="2" t="s">
        <v>21</v>
      </c>
      <c r="N6502" s="3">
        <v>6</v>
      </c>
    </row>
    <row r="6503" spans="1:14" ht="18.600000000000001" customHeight="1" x14ac:dyDescent="0.3">
      <c r="A6503" s="2" t="s">
        <v>11546</v>
      </c>
      <c r="B6503" s="2" t="s">
        <v>14320</v>
      </c>
      <c r="C6503" s="2" t="s">
        <v>6154</v>
      </c>
      <c r="D6503" s="3">
        <v>310</v>
      </c>
      <c r="E6503" s="2" t="s">
        <v>14319</v>
      </c>
      <c r="F6503" s="2" t="s">
        <v>6154</v>
      </c>
      <c r="G6503" s="2" t="s">
        <v>11546</v>
      </c>
      <c r="H6503" s="2" t="s">
        <v>27</v>
      </c>
      <c r="I6503" s="5">
        <v>226000</v>
      </c>
      <c r="J6503" s="5">
        <f>VLOOKUP(B6503,SageVal!E:J,6,FALSE)</f>
        <v>226000</v>
      </c>
      <c r="K6503" s="2" t="s">
        <v>28</v>
      </c>
      <c r="L6503" s="2" t="s">
        <v>29</v>
      </c>
      <c r="M6503" s="2" t="s">
        <v>21</v>
      </c>
      <c r="N6503" s="3">
        <v>6</v>
      </c>
    </row>
    <row r="6504" spans="1:14" ht="18.600000000000001" customHeight="1" x14ac:dyDescent="0.3">
      <c r="A6504" s="2" t="s">
        <v>11546</v>
      </c>
      <c r="B6504" s="2" t="s">
        <v>14322</v>
      </c>
      <c r="C6504" s="2" t="s">
        <v>6158</v>
      </c>
      <c r="D6504" s="3">
        <v>438</v>
      </c>
      <c r="E6504" s="2" t="s">
        <v>14321</v>
      </c>
      <c r="F6504" s="2" t="s">
        <v>6158</v>
      </c>
      <c r="G6504" s="2" t="s">
        <v>11546</v>
      </c>
      <c r="H6504" s="2" t="s">
        <v>27</v>
      </c>
      <c r="I6504" s="5">
        <v>237000</v>
      </c>
      <c r="J6504" s="5">
        <f>VLOOKUP(B6504,SageVal!E:J,6,FALSE)</f>
        <v>237000</v>
      </c>
      <c r="K6504" s="2" t="s">
        <v>28</v>
      </c>
      <c r="L6504" s="2" t="s">
        <v>29</v>
      </c>
      <c r="M6504" s="2" t="s">
        <v>21</v>
      </c>
      <c r="N6504" s="3">
        <v>6</v>
      </c>
    </row>
    <row r="6505" spans="1:14" ht="18.600000000000001" customHeight="1" x14ac:dyDescent="0.3">
      <c r="A6505" s="2" t="s">
        <v>11546</v>
      </c>
      <c r="B6505" s="2" t="s">
        <v>14323</v>
      </c>
      <c r="C6505" s="2" t="s">
        <v>6162</v>
      </c>
      <c r="D6505" s="3">
        <v>313</v>
      </c>
      <c r="E6505" s="2" t="s">
        <v>11910</v>
      </c>
      <c r="F6505" s="2" t="s">
        <v>6162</v>
      </c>
      <c r="G6505" s="2" t="s">
        <v>11546</v>
      </c>
      <c r="H6505" s="2" t="s">
        <v>27</v>
      </c>
      <c r="I6505" s="5">
        <v>156000</v>
      </c>
      <c r="J6505" s="5">
        <f>VLOOKUP(B6505,SageVal!E:J,6,FALSE)</f>
        <v>156000</v>
      </c>
      <c r="K6505" s="2" t="s">
        <v>28</v>
      </c>
      <c r="L6505" s="2" t="s">
        <v>29</v>
      </c>
      <c r="M6505" s="2" t="s">
        <v>21</v>
      </c>
      <c r="N6505" s="3">
        <v>6</v>
      </c>
    </row>
    <row r="6506" spans="1:14" ht="18.600000000000001" customHeight="1" x14ac:dyDescent="0.3">
      <c r="A6506" s="2" t="s">
        <v>11546</v>
      </c>
      <c r="B6506" s="2" t="s">
        <v>14325</v>
      </c>
      <c r="C6506" s="2" t="s">
        <v>6166</v>
      </c>
      <c r="D6506" s="3">
        <v>300</v>
      </c>
      <c r="E6506" s="2" t="s">
        <v>14324</v>
      </c>
      <c r="F6506" s="2" t="s">
        <v>6166</v>
      </c>
      <c r="G6506" s="2" t="s">
        <v>11546</v>
      </c>
      <c r="H6506" s="2" t="s">
        <v>27</v>
      </c>
      <c r="I6506" s="5">
        <v>239000</v>
      </c>
      <c r="J6506" s="5">
        <f>VLOOKUP(B6506,SageVal!E:J,6,FALSE)</f>
        <v>239000</v>
      </c>
      <c r="K6506" s="2" t="s">
        <v>28</v>
      </c>
      <c r="L6506" s="2" t="s">
        <v>774</v>
      </c>
      <c r="M6506" s="2" t="s">
        <v>21</v>
      </c>
      <c r="N6506" s="3">
        <v>6</v>
      </c>
    </row>
    <row r="6507" spans="1:14" ht="18.600000000000001" customHeight="1" x14ac:dyDescent="0.3">
      <c r="A6507" s="2" t="s">
        <v>11546</v>
      </c>
      <c r="B6507" s="2" t="s">
        <v>14327</v>
      </c>
      <c r="C6507" s="2" t="s">
        <v>6169</v>
      </c>
      <c r="D6507" s="3">
        <v>389</v>
      </c>
      <c r="E6507" s="2" t="s">
        <v>14326</v>
      </c>
      <c r="F6507" s="2" t="s">
        <v>6169</v>
      </c>
      <c r="G6507" s="2" t="s">
        <v>11546</v>
      </c>
      <c r="H6507" s="2" t="s">
        <v>27</v>
      </c>
      <c r="I6507" s="5">
        <v>601000</v>
      </c>
      <c r="J6507" s="5">
        <f>VLOOKUP(B6507,SageVal!E:J,6,FALSE)</f>
        <v>601000</v>
      </c>
      <c r="K6507" s="2" t="s">
        <v>28</v>
      </c>
      <c r="L6507" s="2" t="s">
        <v>29</v>
      </c>
      <c r="M6507" s="2" t="s">
        <v>21</v>
      </c>
      <c r="N6507" s="3">
        <v>6</v>
      </c>
    </row>
    <row r="6508" spans="1:14" ht="18.600000000000001" customHeight="1" x14ac:dyDescent="0.3">
      <c r="A6508" s="2" t="s">
        <v>11546</v>
      </c>
      <c r="B6508" s="2" t="s">
        <v>14329</v>
      </c>
      <c r="C6508" s="2" t="s">
        <v>6173</v>
      </c>
      <c r="D6508" s="3">
        <v>476</v>
      </c>
      <c r="E6508" s="2" t="s">
        <v>14328</v>
      </c>
      <c r="F6508" s="2" t="s">
        <v>6173</v>
      </c>
      <c r="G6508" s="2" t="s">
        <v>11546</v>
      </c>
      <c r="H6508" s="2" t="s">
        <v>27</v>
      </c>
      <c r="I6508" s="5">
        <v>498000</v>
      </c>
      <c r="J6508" s="5">
        <f>VLOOKUP(B6508,SageVal!E:J,6,FALSE)</f>
        <v>498000</v>
      </c>
      <c r="K6508" s="2" t="s">
        <v>28</v>
      </c>
      <c r="L6508" s="2" t="s">
        <v>29</v>
      </c>
      <c r="M6508" s="2" t="s">
        <v>21</v>
      </c>
      <c r="N6508" s="3">
        <v>6</v>
      </c>
    </row>
    <row r="6509" spans="1:14" ht="18.600000000000001" customHeight="1" x14ac:dyDescent="0.3">
      <c r="A6509" s="2" t="s">
        <v>11546</v>
      </c>
      <c r="B6509" s="2" t="s">
        <v>14331</v>
      </c>
      <c r="C6509" s="2" t="s">
        <v>6177</v>
      </c>
      <c r="D6509" s="3">
        <v>391</v>
      </c>
      <c r="E6509" s="2" t="s">
        <v>14330</v>
      </c>
      <c r="F6509" s="2" t="s">
        <v>6177</v>
      </c>
      <c r="G6509" s="2" t="s">
        <v>11546</v>
      </c>
      <c r="H6509" s="2" t="s">
        <v>27</v>
      </c>
      <c r="I6509" s="5">
        <v>273000</v>
      </c>
      <c r="J6509" s="5">
        <f>VLOOKUP(B6509,SageVal!E:J,6,FALSE)</f>
        <v>273000</v>
      </c>
      <c r="K6509" s="2" t="s">
        <v>28</v>
      </c>
      <c r="L6509" s="2" t="s">
        <v>29</v>
      </c>
      <c r="M6509" s="2" t="s">
        <v>21</v>
      </c>
      <c r="N6509" s="3">
        <v>6</v>
      </c>
    </row>
    <row r="6510" spans="1:14" ht="18.600000000000001" customHeight="1" x14ac:dyDescent="0.3">
      <c r="A6510" s="2" t="s">
        <v>11546</v>
      </c>
      <c r="B6510" s="2" t="s">
        <v>14333</v>
      </c>
      <c r="C6510" s="2" t="s">
        <v>6181</v>
      </c>
      <c r="D6510" s="3">
        <v>411</v>
      </c>
      <c r="E6510" s="2" t="s">
        <v>14332</v>
      </c>
      <c r="F6510" s="2" t="s">
        <v>6181</v>
      </c>
      <c r="G6510" s="2" t="s">
        <v>11546</v>
      </c>
      <c r="H6510" s="2" t="s">
        <v>27</v>
      </c>
      <c r="I6510" s="5">
        <v>156000</v>
      </c>
      <c r="J6510" s="5">
        <f>VLOOKUP(B6510,SageVal!E:J,6,FALSE)</f>
        <v>156000</v>
      </c>
      <c r="K6510" s="2" t="s">
        <v>28</v>
      </c>
      <c r="L6510" s="2" t="s">
        <v>29</v>
      </c>
      <c r="M6510" s="2" t="s">
        <v>21</v>
      </c>
      <c r="N6510" s="3">
        <v>6</v>
      </c>
    </row>
    <row r="6511" spans="1:14" ht="18.600000000000001" customHeight="1" x14ac:dyDescent="0.3">
      <c r="A6511" s="2" t="s">
        <v>11546</v>
      </c>
      <c r="B6511" s="2" t="s">
        <v>14335</v>
      </c>
      <c r="C6511" s="2" t="s">
        <v>6189</v>
      </c>
      <c r="D6511" s="3">
        <v>300</v>
      </c>
      <c r="E6511" s="2" t="s">
        <v>14334</v>
      </c>
      <c r="F6511" s="2" t="s">
        <v>6189</v>
      </c>
      <c r="G6511" s="2" t="s">
        <v>11546</v>
      </c>
      <c r="H6511" s="2" t="s">
        <v>27</v>
      </c>
      <c r="I6511" s="5">
        <v>156000</v>
      </c>
      <c r="J6511" s="5">
        <f>VLOOKUP(B6511,SageVal!E:J,6,FALSE)</f>
        <v>156000</v>
      </c>
      <c r="K6511" s="2" t="s">
        <v>28</v>
      </c>
      <c r="L6511" s="2" t="s">
        <v>29</v>
      </c>
      <c r="M6511" s="2" t="s">
        <v>21</v>
      </c>
      <c r="N6511" s="3">
        <v>6</v>
      </c>
    </row>
    <row r="6512" spans="1:14" ht="18.600000000000001" customHeight="1" x14ac:dyDescent="0.3">
      <c r="A6512" s="2" t="s">
        <v>11546</v>
      </c>
      <c r="B6512" s="2" t="s">
        <v>14337</v>
      </c>
      <c r="C6512" s="2" t="s">
        <v>6193</v>
      </c>
      <c r="D6512" s="3">
        <v>300</v>
      </c>
      <c r="E6512" s="2" t="s">
        <v>14336</v>
      </c>
      <c r="F6512" s="2" t="s">
        <v>6193</v>
      </c>
      <c r="G6512" s="2" t="s">
        <v>11546</v>
      </c>
      <c r="H6512" s="2" t="s">
        <v>27</v>
      </c>
      <c r="I6512" s="5">
        <v>195000</v>
      </c>
      <c r="J6512" s="5">
        <f>VLOOKUP(B6512,SageVal!E:J,6,FALSE)</f>
        <v>195000</v>
      </c>
      <c r="K6512" s="2" t="s">
        <v>28</v>
      </c>
      <c r="L6512" s="2" t="s">
        <v>29</v>
      </c>
      <c r="M6512" s="2" t="s">
        <v>21</v>
      </c>
      <c r="N6512" s="3">
        <v>6</v>
      </c>
    </row>
    <row r="6513" spans="1:14" ht="18.600000000000001" customHeight="1" x14ac:dyDescent="0.3">
      <c r="A6513" s="2" t="s">
        <v>11546</v>
      </c>
      <c r="B6513" s="2" t="s">
        <v>14338</v>
      </c>
      <c r="C6513" s="2" t="s">
        <v>6197</v>
      </c>
      <c r="D6513" s="3">
        <v>300</v>
      </c>
      <c r="E6513" s="2" t="s">
        <v>10908</v>
      </c>
      <c r="F6513" s="2" t="s">
        <v>6197</v>
      </c>
      <c r="G6513" s="2" t="s">
        <v>11546</v>
      </c>
      <c r="H6513" s="2" t="s">
        <v>27</v>
      </c>
      <c r="I6513" s="5">
        <v>203000</v>
      </c>
      <c r="J6513" s="5">
        <f>VLOOKUP(B6513,SageVal!E:J,6,FALSE)</f>
        <v>203000</v>
      </c>
      <c r="K6513" s="2" t="s">
        <v>28</v>
      </c>
      <c r="L6513" s="2" t="s">
        <v>29</v>
      </c>
      <c r="M6513" s="2" t="s">
        <v>21</v>
      </c>
      <c r="N6513" s="3">
        <v>6</v>
      </c>
    </row>
    <row r="6514" spans="1:14" ht="18.600000000000001" customHeight="1" x14ac:dyDescent="0.3">
      <c r="A6514" s="2" t="s">
        <v>11546</v>
      </c>
      <c r="B6514" s="2" t="s">
        <v>14340</v>
      </c>
      <c r="C6514" s="2" t="s">
        <v>6200</v>
      </c>
      <c r="D6514" s="3">
        <v>299</v>
      </c>
      <c r="E6514" s="2" t="s">
        <v>14339</v>
      </c>
      <c r="F6514" s="2" t="s">
        <v>6200</v>
      </c>
      <c r="G6514" s="2" t="s">
        <v>11546</v>
      </c>
      <c r="H6514" s="2" t="s">
        <v>27</v>
      </c>
      <c r="I6514" s="5">
        <v>250000</v>
      </c>
      <c r="J6514" s="5">
        <f>VLOOKUP(B6514,SageVal!E:J,6,FALSE)</f>
        <v>250000</v>
      </c>
      <c r="K6514" s="2" t="s">
        <v>28</v>
      </c>
      <c r="L6514" s="2" t="s">
        <v>29</v>
      </c>
      <c r="M6514" s="2" t="s">
        <v>21</v>
      </c>
      <c r="N6514" s="3">
        <v>6</v>
      </c>
    </row>
    <row r="6515" spans="1:14" ht="18.600000000000001" customHeight="1" x14ac:dyDescent="0.3">
      <c r="A6515" s="2" t="s">
        <v>11546</v>
      </c>
      <c r="B6515" s="2" t="s">
        <v>14342</v>
      </c>
      <c r="C6515" s="2" t="s">
        <v>6211</v>
      </c>
      <c r="D6515" s="3">
        <v>400</v>
      </c>
      <c r="E6515" s="2" t="s">
        <v>14341</v>
      </c>
      <c r="F6515" s="2" t="s">
        <v>6211</v>
      </c>
      <c r="G6515" s="2" t="s">
        <v>11546</v>
      </c>
      <c r="H6515" s="2" t="s">
        <v>27</v>
      </c>
      <c r="I6515" s="5">
        <v>245000</v>
      </c>
      <c r="J6515" s="5">
        <f>VLOOKUP(B6515,SageVal!E:J,6,FALSE)</f>
        <v>245000</v>
      </c>
      <c r="K6515" s="2" t="s">
        <v>28</v>
      </c>
      <c r="L6515" s="2" t="s">
        <v>29</v>
      </c>
      <c r="M6515" s="2" t="s">
        <v>21</v>
      </c>
      <c r="N6515" s="3">
        <v>6</v>
      </c>
    </row>
    <row r="6516" spans="1:14" ht="18.600000000000001" customHeight="1" x14ac:dyDescent="0.3">
      <c r="A6516" s="2" t="s">
        <v>11546</v>
      </c>
      <c r="B6516" s="2" t="s">
        <v>14344</v>
      </c>
      <c r="C6516" s="2" t="s">
        <v>6213</v>
      </c>
      <c r="D6516" s="3">
        <v>400</v>
      </c>
      <c r="E6516" s="2" t="s">
        <v>14343</v>
      </c>
      <c r="F6516" s="2" t="s">
        <v>6213</v>
      </c>
      <c r="G6516" s="2" t="s">
        <v>11546</v>
      </c>
      <c r="H6516" s="2" t="s">
        <v>27</v>
      </c>
      <c r="I6516" s="5">
        <v>170000</v>
      </c>
      <c r="J6516" s="5">
        <f>VLOOKUP(B6516,SageVal!E:J,6,FALSE)</f>
        <v>170000</v>
      </c>
      <c r="K6516" s="2" t="s">
        <v>28</v>
      </c>
      <c r="L6516" s="2" t="s">
        <v>29</v>
      </c>
      <c r="M6516" s="2" t="s">
        <v>21</v>
      </c>
      <c r="N6516" s="3">
        <v>6</v>
      </c>
    </row>
    <row r="6517" spans="1:14" ht="18.600000000000001" customHeight="1" x14ac:dyDescent="0.3">
      <c r="A6517" s="2" t="s">
        <v>11546</v>
      </c>
      <c r="B6517" s="2" t="s">
        <v>14346</v>
      </c>
      <c r="C6517" s="2" t="s">
        <v>7609</v>
      </c>
      <c r="D6517" s="3">
        <v>388</v>
      </c>
      <c r="E6517" s="2" t="s">
        <v>14345</v>
      </c>
      <c r="F6517" s="2" t="s">
        <v>7609</v>
      </c>
      <c r="G6517" s="2" t="s">
        <v>11546</v>
      </c>
      <c r="H6517" s="2" t="s">
        <v>27</v>
      </c>
      <c r="I6517" s="5">
        <v>221000</v>
      </c>
      <c r="J6517" s="5">
        <f>VLOOKUP(B6517,SageVal!E:J,6,FALSE)</f>
        <v>221000</v>
      </c>
      <c r="K6517" s="2" t="s">
        <v>28</v>
      </c>
      <c r="L6517" s="2" t="s">
        <v>29</v>
      </c>
      <c r="M6517" s="2" t="s">
        <v>21</v>
      </c>
      <c r="N6517" s="3">
        <v>6</v>
      </c>
    </row>
    <row r="6518" spans="1:14" ht="18.600000000000001" customHeight="1" x14ac:dyDescent="0.3">
      <c r="A6518" s="2" t="s">
        <v>11546</v>
      </c>
      <c r="B6518" s="2" t="s">
        <v>14348</v>
      </c>
      <c r="C6518" s="2" t="s">
        <v>6217</v>
      </c>
      <c r="D6518" s="3">
        <v>388</v>
      </c>
      <c r="E6518" s="2" t="s">
        <v>14347</v>
      </c>
      <c r="F6518" s="2" t="s">
        <v>6217</v>
      </c>
      <c r="G6518" s="2" t="s">
        <v>11546</v>
      </c>
      <c r="H6518" s="2" t="s">
        <v>27</v>
      </c>
      <c r="I6518" s="5">
        <v>221000</v>
      </c>
      <c r="J6518" s="5">
        <f>VLOOKUP(B6518,SageVal!E:J,6,FALSE)</f>
        <v>221000</v>
      </c>
      <c r="K6518" s="2" t="s">
        <v>28</v>
      </c>
      <c r="L6518" s="2" t="s">
        <v>29</v>
      </c>
      <c r="M6518" s="2" t="s">
        <v>21</v>
      </c>
      <c r="N6518" s="3">
        <v>6</v>
      </c>
    </row>
    <row r="6519" spans="1:14" ht="18.600000000000001" customHeight="1" x14ac:dyDescent="0.3">
      <c r="A6519" s="2" t="s">
        <v>11546</v>
      </c>
      <c r="B6519" s="2" t="s">
        <v>14350</v>
      </c>
      <c r="C6519" s="2" t="s">
        <v>6219</v>
      </c>
      <c r="D6519" s="3">
        <v>400</v>
      </c>
      <c r="E6519" s="2" t="s">
        <v>14349</v>
      </c>
      <c r="F6519" s="2" t="s">
        <v>6219</v>
      </c>
      <c r="G6519" s="2" t="s">
        <v>11546</v>
      </c>
      <c r="H6519" s="2" t="s">
        <v>27</v>
      </c>
      <c r="I6519" s="5">
        <v>128000</v>
      </c>
      <c r="J6519" s="5">
        <f>VLOOKUP(B6519,SageVal!E:J,6,FALSE)</f>
        <v>128000</v>
      </c>
      <c r="K6519" s="2" t="s">
        <v>28</v>
      </c>
      <c r="L6519" s="2" t="s">
        <v>29</v>
      </c>
      <c r="M6519" s="2" t="s">
        <v>21</v>
      </c>
      <c r="N6519" s="3">
        <v>6</v>
      </c>
    </row>
    <row r="6520" spans="1:14" ht="18.600000000000001" customHeight="1" x14ac:dyDescent="0.3">
      <c r="A6520" s="2" t="s">
        <v>11546</v>
      </c>
      <c r="B6520" s="2" t="s">
        <v>14352</v>
      </c>
      <c r="C6520" s="2" t="s">
        <v>6221</v>
      </c>
      <c r="D6520" s="3">
        <v>340</v>
      </c>
      <c r="E6520" s="2" t="s">
        <v>14351</v>
      </c>
      <c r="F6520" s="2" t="s">
        <v>6221</v>
      </c>
      <c r="G6520" s="2" t="s">
        <v>11546</v>
      </c>
      <c r="H6520" s="2" t="s">
        <v>27</v>
      </c>
      <c r="I6520" s="5">
        <v>265000</v>
      </c>
      <c r="J6520" s="5">
        <f>VLOOKUP(B6520,SageVal!E:J,6,FALSE)</f>
        <v>265000</v>
      </c>
      <c r="K6520" s="2" t="s">
        <v>28</v>
      </c>
      <c r="L6520" s="2" t="s">
        <v>29</v>
      </c>
      <c r="M6520" s="2" t="s">
        <v>21</v>
      </c>
      <c r="N6520" s="3">
        <v>6</v>
      </c>
    </row>
    <row r="6521" spans="1:14" ht="18.600000000000001" customHeight="1" x14ac:dyDescent="0.3">
      <c r="A6521" s="2" t="s">
        <v>11546</v>
      </c>
      <c r="B6521" s="2" t="s">
        <v>14354</v>
      </c>
      <c r="C6521" s="2" t="s">
        <v>6229</v>
      </c>
      <c r="D6521" s="3">
        <v>311</v>
      </c>
      <c r="E6521" s="2" t="s">
        <v>14353</v>
      </c>
      <c r="F6521" s="2" t="s">
        <v>6229</v>
      </c>
      <c r="G6521" s="2" t="s">
        <v>11546</v>
      </c>
      <c r="H6521" s="2" t="s">
        <v>27</v>
      </c>
      <c r="I6521" s="5">
        <v>374000</v>
      </c>
      <c r="J6521" s="5">
        <f>VLOOKUP(B6521,SageVal!E:J,6,FALSE)</f>
        <v>374000</v>
      </c>
      <c r="K6521" s="2" t="s">
        <v>28</v>
      </c>
      <c r="L6521" s="2" t="s">
        <v>29</v>
      </c>
      <c r="M6521" s="2" t="s">
        <v>21</v>
      </c>
      <c r="N6521" s="3">
        <v>6</v>
      </c>
    </row>
    <row r="6522" spans="1:14" ht="18.600000000000001" customHeight="1" x14ac:dyDescent="0.3">
      <c r="A6522" s="2" t="s">
        <v>11546</v>
      </c>
      <c r="B6522" s="2" t="s">
        <v>14356</v>
      </c>
      <c r="C6522" s="2" t="s">
        <v>6233</v>
      </c>
      <c r="D6522" s="3">
        <v>308</v>
      </c>
      <c r="E6522" s="2" t="s">
        <v>14355</v>
      </c>
      <c r="F6522" s="2" t="s">
        <v>6233</v>
      </c>
      <c r="G6522" s="2" t="s">
        <v>11546</v>
      </c>
      <c r="H6522" s="2" t="s">
        <v>27</v>
      </c>
      <c r="I6522" s="5">
        <v>350000</v>
      </c>
      <c r="J6522" s="5">
        <f>VLOOKUP(B6522,SageVal!E:J,6,FALSE)</f>
        <v>350000</v>
      </c>
      <c r="K6522" s="2" t="s">
        <v>28</v>
      </c>
      <c r="L6522" s="2" t="s">
        <v>29</v>
      </c>
      <c r="M6522" s="2" t="s">
        <v>21</v>
      </c>
      <c r="N6522" s="3">
        <v>6</v>
      </c>
    </row>
    <row r="6523" spans="1:14" ht="18.600000000000001" customHeight="1" x14ac:dyDescent="0.3">
      <c r="A6523" s="2" t="s">
        <v>11546</v>
      </c>
      <c r="B6523" s="2" t="s">
        <v>14358</v>
      </c>
      <c r="C6523" s="2" t="s">
        <v>6237</v>
      </c>
      <c r="D6523" s="3">
        <v>287</v>
      </c>
      <c r="E6523" s="2" t="s">
        <v>14357</v>
      </c>
      <c r="F6523" s="2" t="s">
        <v>6237</v>
      </c>
      <c r="G6523" s="2" t="s">
        <v>11546</v>
      </c>
      <c r="H6523" s="2" t="s">
        <v>27</v>
      </c>
      <c r="I6523" s="5">
        <v>156000</v>
      </c>
      <c r="J6523" s="5">
        <f>VLOOKUP(B6523,SageVal!E:J,6,FALSE)</f>
        <v>156000</v>
      </c>
      <c r="K6523" s="2" t="s">
        <v>28</v>
      </c>
      <c r="L6523" s="2" t="s">
        <v>29</v>
      </c>
      <c r="M6523" s="2" t="s">
        <v>21</v>
      </c>
      <c r="N6523" s="3">
        <v>6</v>
      </c>
    </row>
    <row r="6524" spans="1:14" ht="18.600000000000001" customHeight="1" x14ac:dyDescent="0.3">
      <c r="A6524" s="2" t="s">
        <v>11546</v>
      </c>
      <c r="B6524" s="2" t="s">
        <v>14360</v>
      </c>
      <c r="C6524" s="2" t="s">
        <v>6241</v>
      </c>
      <c r="D6524" s="3">
        <v>300</v>
      </c>
      <c r="E6524" s="2" t="s">
        <v>14359</v>
      </c>
      <c r="F6524" s="2" t="s">
        <v>6241</v>
      </c>
      <c r="G6524" s="2" t="s">
        <v>11546</v>
      </c>
      <c r="H6524" s="2" t="s">
        <v>27</v>
      </c>
      <c r="I6524" s="5">
        <v>165000</v>
      </c>
      <c r="J6524" s="5">
        <f>VLOOKUP(B6524,SageVal!E:J,6,FALSE)</f>
        <v>165000</v>
      </c>
      <c r="K6524" s="2" t="s">
        <v>28</v>
      </c>
      <c r="L6524" s="2" t="s">
        <v>29</v>
      </c>
      <c r="M6524" s="2" t="s">
        <v>21</v>
      </c>
      <c r="N6524" s="3">
        <v>6</v>
      </c>
    </row>
    <row r="6525" spans="1:14" ht="18.600000000000001" customHeight="1" x14ac:dyDescent="0.3">
      <c r="A6525" s="2" t="s">
        <v>11546</v>
      </c>
      <c r="B6525" s="2" t="s">
        <v>14362</v>
      </c>
      <c r="C6525" s="2" t="s">
        <v>6245</v>
      </c>
      <c r="D6525" s="3">
        <v>300</v>
      </c>
      <c r="E6525" s="2" t="s">
        <v>14361</v>
      </c>
      <c r="F6525" s="2" t="s">
        <v>6245</v>
      </c>
      <c r="G6525" s="2" t="s">
        <v>11546</v>
      </c>
      <c r="H6525" s="2" t="s">
        <v>27</v>
      </c>
      <c r="I6525" s="5">
        <v>390000</v>
      </c>
      <c r="J6525" s="5">
        <f>VLOOKUP(B6525,SageVal!E:J,6,FALSE)</f>
        <v>390000</v>
      </c>
      <c r="K6525" s="2" t="s">
        <v>28</v>
      </c>
      <c r="L6525" s="2" t="s">
        <v>29</v>
      </c>
      <c r="M6525" s="2" t="s">
        <v>21</v>
      </c>
      <c r="N6525" s="3">
        <v>6</v>
      </c>
    </row>
    <row r="6526" spans="1:14" ht="18.600000000000001" customHeight="1" x14ac:dyDescent="0.3">
      <c r="A6526" s="2" t="s">
        <v>11546</v>
      </c>
      <c r="B6526" s="2" t="s">
        <v>14364</v>
      </c>
      <c r="C6526" s="2" t="s">
        <v>6247</v>
      </c>
      <c r="D6526" s="3">
        <v>300</v>
      </c>
      <c r="E6526" s="2" t="s">
        <v>14363</v>
      </c>
      <c r="F6526" s="2" t="s">
        <v>6247</v>
      </c>
      <c r="G6526" s="2" t="s">
        <v>11546</v>
      </c>
      <c r="H6526" s="2" t="s">
        <v>27</v>
      </c>
      <c r="I6526" s="5">
        <v>167000</v>
      </c>
      <c r="J6526" s="5">
        <f>VLOOKUP(B6526,SageVal!E:J,6,FALSE)</f>
        <v>167000</v>
      </c>
      <c r="K6526" s="2" t="s">
        <v>28</v>
      </c>
      <c r="L6526" s="2" t="s">
        <v>29</v>
      </c>
      <c r="M6526" s="2" t="s">
        <v>21</v>
      </c>
      <c r="N6526" s="3">
        <v>6</v>
      </c>
    </row>
    <row r="6527" spans="1:14" ht="18.600000000000001" customHeight="1" x14ac:dyDescent="0.3">
      <c r="A6527" s="2" t="s">
        <v>11546</v>
      </c>
      <c r="B6527" s="2" t="s">
        <v>14366</v>
      </c>
      <c r="C6527" s="2" t="s">
        <v>6251</v>
      </c>
      <c r="D6527" s="3">
        <v>300</v>
      </c>
      <c r="E6527" s="2" t="s">
        <v>14365</v>
      </c>
      <c r="F6527" s="2" t="s">
        <v>6251</v>
      </c>
      <c r="G6527" s="2" t="s">
        <v>11546</v>
      </c>
      <c r="H6527" s="2" t="s">
        <v>27</v>
      </c>
      <c r="I6527" s="5">
        <v>156000</v>
      </c>
      <c r="J6527" s="5">
        <f>VLOOKUP(B6527,SageVal!E:J,6,FALSE)</f>
        <v>156000</v>
      </c>
      <c r="K6527" s="2" t="s">
        <v>28</v>
      </c>
      <c r="L6527" s="2" t="s">
        <v>29</v>
      </c>
      <c r="M6527" s="2" t="s">
        <v>21</v>
      </c>
      <c r="N6527" s="3">
        <v>6</v>
      </c>
    </row>
    <row r="6528" spans="1:14" ht="18.600000000000001" customHeight="1" x14ac:dyDescent="0.3">
      <c r="A6528" s="2" t="s">
        <v>11546</v>
      </c>
      <c r="B6528" s="2" t="s">
        <v>14368</v>
      </c>
      <c r="C6528" s="2" t="s">
        <v>6255</v>
      </c>
      <c r="D6528" s="3">
        <v>300</v>
      </c>
      <c r="E6528" s="2" t="s">
        <v>14367</v>
      </c>
      <c r="F6528" s="2" t="s">
        <v>6255</v>
      </c>
      <c r="G6528" s="2" t="s">
        <v>11546</v>
      </c>
      <c r="H6528" s="2" t="s">
        <v>27</v>
      </c>
      <c r="I6528" s="5">
        <v>376000</v>
      </c>
      <c r="J6528" s="5">
        <f>VLOOKUP(B6528,SageVal!E:J,6,FALSE)</f>
        <v>376000</v>
      </c>
      <c r="K6528" s="2" t="s">
        <v>28</v>
      </c>
      <c r="L6528" s="2" t="s">
        <v>29</v>
      </c>
      <c r="M6528" s="2" t="s">
        <v>21</v>
      </c>
      <c r="N6528" s="3">
        <v>6</v>
      </c>
    </row>
    <row r="6529" spans="1:14" ht="18.600000000000001" customHeight="1" x14ac:dyDescent="0.3">
      <c r="A6529" s="2" t="s">
        <v>11546</v>
      </c>
      <c r="B6529" s="2" t="s">
        <v>14370</v>
      </c>
      <c r="C6529" s="2" t="s">
        <v>6259</v>
      </c>
      <c r="D6529" s="3">
        <v>300</v>
      </c>
      <c r="E6529" s="2" t="s">
        <v>14369</v>
      </c>
      <c r="F6529" s="2" t="s">
        <v>6259</v>
      </c>
      <c r="G6529" s="2" t="s">
        <v>11546</v>
      </c>
      <c r="H6529" s="2" t="s">
        <v>27</v>
      </c>
      <c r="I6529" s="5">
        <v>205000</v>
      </c>
      <c r="J6529" s="5">
        <f>VLOOKUP(B6529,SageVal!E:J,6,FALSE)</f>
        <v>205000</v>
      </c>
      <c r="K6529" s="2" t="s">
        <v>28</v>
      </c>
      <c r="L6529" s="2" t="s">
        <v>29</v>
      </c>
      <c r="M6529" s="2" t="s">
        <v>21</v>
      </c>
      <c r="N6529" s="3">
        <v>6</v>
      </c>
    </row>
    <row r="6530" spans="1:14" ht="18.600000000000001" customHeight="1" x14ac:dyDescent="0.3">
      <c r="A6530" s="2" t="s">
        <v>11546</v>
      </c>
      <c r="B6530" s="2" t="s">
        <v>14371</v>
      </c>
      <c r="C6530" s="2" t="s">
        <v>6261</v>
      </c>
      <c r="D6530" s="3">
        <v>304</v>
      </c>
      <c r="E6530" s="2" t="s">
        <v>12448</v>
      </c>
      <c r="F6530" s="2" t="s">
        <v>6261</v>
      </c>
      <c r="G6530" s="2" t="s">
        <v>11546</v>
      </c>
      <c r="H6530" s="2" t="s">
        <v>27</v>
      </c>
      <c r="I6530" s="5">
        <v>179000</v>
      </c>
      <c r="J6530" s="5">
        <f>VLOOKUP(B6530,SageVal!E:J,6,FALSE)</f>
        <v>179000</v>
      </c>
      <c r="K6530" s="2" t="s">
        <v>28</v>
      </c>
      <c r="L6530" s="2" t="s">
        <v>29</v>
      </c>
      <c r="M6530" s="2" t="s">
        <v>21</v>
      </c>
      <c r="N6530" s="3">
        <v>6</v>
      </c>
    </row>
    <row r="6531" spans="1:14" ht="18.600000000000001" customHeight="1" x14ac:dyDescent="0.3">
      <c r="A6531" s="2" t="s">
        <v>11546</v>
      </c>
      <c r="B6531" s="2" t="s">
        <v>14373</v>
      </c>
      <c r="C6531" s="2" t="s">
        <v>6263</v>
      </c>
      <c r="D6531" s="3">
        <v>311</v>
      </c>
      <c r="E6531" s="2" t="s">
        <v>14372</v>
      </c>
      <c r="F6531" s="2" t="s">
        <v>6263</v>
      </c>
      <c r="G6531" s="2" t="s">
        <v>11546</v>
      </c>
      <c r="H6531" s="2" t="s">
        <v>27</v>
      </c>
      <c r="I6531" s="5">
        <v>258000</v>
      </c>
      <c r="J6531" s="5">
        <f>VLOOKUP(B6531,SageVal!E:J,6,FALSE)</f>
        <v>258000</v>
      </c>
      <c r="K6531" s="2" t="s">
        <v>28</v>
      </c>
      <c r="L6531" s="2" t="s">
        <v>29</v>
      </c>
      <c r="M6531" s="2" t="s">
        <v>21</v>
      </c>
      <c r="N6531" s="3">
        <v>6</v>
      </c>
    </row>
    <row r="6532" spans="1:14" ht="18.600000000000001" customHeight="1" x14ac:dyDescent="0.3">
      <c r="A6532" s="2" t="s">
        <v>11546</v>
      </c>
      <c r="B6532" s="2" t="s">
        <v>14374</v>
      </c>
      <c r="C6532" s="2" t="s">
        <v>6267</v>
      </c>
      <c r="D6532" s="3">
        <v>300</v>
      </c>
      <c r="E6532" s="2" t="s">
        <v>13541</v>
      </c>
      <c r="F6532" s="2" t="s">
        <v>6267</v>
      </c>
      <c r="G6532" s="2" t="s">
        <v>11546</v>
      </c>
      <c r="H6532" s="2" t="s">
        <v>27</v>
      </c>
      <c r="I6532" s="5">
        <v>156000</v>
      </c>
      <c r="J6532" s="5">
        <f>VLOOKUP(B6532,SageVal!E:J,6,FALSE)</f>
        <v>156000</v>
      </c>
      <c r="K6532" s="2" t="s">
        <v>28</v>
      </c>
      <c r="L6532" s="2" t="s">
        <v>29</v>
      </c>
      <c r="M6532" s="2" t="s">
        <v>21</v>
      </c>
      <c r="N6532" s="3">
        <v>6</v>
      </c>
    </row>
    <row r="6533" spans="1:14" ht="18.600000000000001" customHeight="1" x14ac:dyDescent="0.3">
      <c r="A6533" s="2" t="s">
        <v>11546</v>
      </c>
      <c r="B6533" s="2" t="s">
        <v>14375</v>
      </c>
      <c r="C6533" s="2" t="s">
        <v>6271</v>
      </c>
      <c r="D6533" s="3">
        <v>300</v>
      </c>
      <c r="E6533" s="2" t="s">
        <v>13912</v>
      </c>
      <c r="F6533" s="2" t="s">
        <v>6271</v>
      </c>
      <c r="G6533" s="2" t="s">
        <v>11546</v>
      </c>
      <c r="H6533" s="2" t="s">
        <v>27</v>
      </c>
      <c r="I6533" s="5">
        <v>60000</v>
      </c>
      <c r="J6533" s="5">
        <f>VLOOKUP(B6533,SageVal!E:J,6,FALSE)</f>
        <v>60000</v>
      </c>
      <c r="K6533" s="2" t="s">
        <v>28</v>
      </c>
      <c r="L6533" s="2" t="s">
        <v>29</v>
      </c>
      <c r="M6533" s="2" t="s">
        <v>21</v>
      </c>
      <c r="N6533" s="3">
        <v>6</v>
      </c>
    </row>
    <row r="6534" spans="1:14" ht="18.600000000000001" customHeight="1" x14ac:dyDescent="0.3">
      <c r="A6534" s="2" t="s">
        <v>11546</v>
      </c>
      <c r="B6534" s="2" t="s">
        <v>14377</v>
      </c>
      <c r="C6534" s="2" t="s">
        <v>6275</v>
      </c>
      <c r="D6534" s="3">
        <v>300</v>
      </c>
      <c r="E6534" s="2" t="s">
        <v>14376</v>
      </c>
      <c r="F6534" s="2" t="s">
        <v>6275</v>
      </c>
      <c r="G6534" s="2" t="s">
        <v>11546</v>
      </c>
      <c r="H6534" s="2" t="s">
        <v>27</v>
      </c>
      <c r="I6534" s="5">
        <v>498000</v>
      </c>
      <c r="J6534" s="5">
        <f>VLOOKUP(B6534,SageVal!E:J,6,FALSE)</f>
        <v>498000</v>
      </c>
      <c r="K6534" s="2" t="s">
        <v>28</v>
      </c>
      <c r="L6534" s="2" t="s">
        <v>29</v>
      </c>
      <c r="M6534" s="2" t="s">
        <v>21</v>
      </c>
      <c r="N6534" s="3">
        <v>6</v>
      </c>
    </row>
    <row r="6535" spans="1:14" ht="18.600000000000001" customHeight="1" x14ac:dyDescent="0.3">
      <c r="A6535" s="2" t="s">
        <v>11546</v>
      </c>
      <c r="B6535" s="2" t="s">
        <v>14378</v>
      </c>
      <c r="C6535" s="2" t="s">
        <v>6279</v>
      </c>
      <c r="D6535" s="3">
        <v>300</v>
      </c>
      <c r="E6535" s="2" t="s">
        <v>11575</v>
      </c>
      <c r="F6535" s="2" t="s">
        <v>6279</v>
      </c>
      <c r="G6535" s="2" t="s">
        <v>11546</v>
      </c>
      <c r="H6535" s="2" t="s">
        <v>27</v>
      </c>
      <c r="I6535" s="5">
        <v>525000</v>
      </c>
      <c r="J6535" s="5">
        <f>VLOOKUP(B6535,SageVal!E:J,6,FALSE)</f>
        <v>525000</v>
      </c>
      <c r="K6535" s="2" t="s">
        <v>28</v>
      </c>
      <c r="L6535" s="2" t="s">
        <v>29</v>
      </c>
      <c r="M6535" s="2" t="s">
        <v>21</v>
      </c>
      <c r="N6535" s="3">
        <v>6</v>
      </c>
    </row>
    <row r="6536" spans="1:14" ht="18.600000000000001" customHeight="1" x14ac:dyDescent="0.3">
      <c r="A6536" s="2" t="s">
        <v>11546</v>
      </c>
      <c r="B6536" s="2" t="s">
        <v>14379</v>
      </c>
      <c r="C6536" s="2" t="s">
        <v>6283</v>
      </c>
      <c r="D6536" s="3">
        <v>300</v>
      </c>
      <c r="E6536" s="2" t="s">
        <v>12942</v>
      </c>
      <c r="F6536" s="2" t="s">
        <v>6283</v>
      </c>
      <c r="G6536" s="2" t="s">
        <v>11546</v>
      </c>
      <c r="H6536" s="2" t="s">
        <v>27</v>
      </c>
      <c r="I6536" s="5">
        <v>448000</v>
      </c>
      <c r="J6536" s="5">
        <f>VLOOKUP(B6536,SageVal!E:J,6,FALSE)</f>
        <v>448000</v>
      </c>
      <c r="K6536" s="2" t="s">
        <v>28</v>
      </c>
      <c r="L6536" s="2" t="s">
        <v>29</v>
      </c>
      <c r="M6536" s="2" t="s">
        <v>21</v>
      </c>
      <c r="N6536" s="3">
        <v>6</v>
      </c>
    </row>
    <row r="6537" spans="1:14" ht="18.600000000000001" customHeight="1" x14ac:dyDescent="0.3">
      <c r="A6537" s="2" t="s">
        <v>11546</v>
      </c>
      <c r="B6537" s="2" t="s">
        <v>14381</v>
      </c>
      <c r="C6537" s="2" t="s">
        <v>6287</v>
      </c>
      <c r="D6537" s="3">
        <v>300</v>
      </c>
      <c r="E6537" s="2" t="s">
        <v>14380</v>
      </c>
      <c r="F6537" s="2" t="s">
        <v>6287</v>
      </c>
      <c r="G6537" s="2" t="s">
        <v>11546</v>
      </c>
      <c r="H6537" s="2" t="s">
        <v>27</v>
      </c>
      <c r="I6537" s="5">
        <v>392000</v>
      </c>
      <c r="J6537" s="5">
        <f>VLOOKUP(B6537,SageVal!E:J,6,FALSE)</f>
        <v>392000</v>
      </c>
      <c r="K6537" s="2" t="s">
        <v>28</v>
      </c>
      <c r="L6537" s="2" t="s">
        <v>29</v>
      </c>
      <c r="M6537" s="2" t="s">
        <v>21</v>
      </c>
      <c r="N6537" s="3">
        <v>6</v>
      </c>
    </row>
    <row r="6538" spans="1:14" ht="18.600000000000001" customHeight="1" x14ac:dyDescent="0.3">
      <c r="A6538" s="2" t="s">
        <v>11546</v>
      </c>
      <c r="B6538" s="2" t="s">
        <v>14383</v>
      </c>
      <c r="C6538" s="2" t="s">
        <v>6291</v>
      </c>
      <c r="D6538" s="3">
        <v>300</v>
      </c>
      <c r="E6538" s="2" t="s">
        <v>14382</v>
      </c>
      <c r="F6538" s="2" t="s">
        <v>6291</v>
      </c>
      <c r="G6538" s="2" t="s">
        <v>11546</v>
      </c>
      <c r="H6538" s="2" t="s">
        <v>27</v>
      </c>
      <c r="I6538" s="5">
        <v>463000</v>
      </c>
      <c r="J6538" s="5">
        <f>VLOOKUP(B6538,SageVal!E:J,6,FALSE)</f>
        <v>463000</v>
      </c>
      <c r="K6538" s="2" t="s">
        <v>28</v>
      </c>
      <c r="L6538" s="2" t="s">
        <v>29</v>
      </c>
      <c r="M6538" s="2" t="s">
        <v>21</v>
      </c>
      <c r="N6538" s="3">
        <v>6</v>
      </c>
    </row>
    <row r="6539" spans="1:14" ht="18.600000000000001" customHeight="1" x14ac:dyDescent="0.3">
      <c r="A6539" s="2" t="s">
        <v>11546</v>
      </c>
      <c r="B6539" s="2" t="s">
        <v>14385</v>
      </c>
      <c r="C6539" s="2" t="s">
        <v>6295</v>
      </c>
      <c r="D6539" s="3">
        <v>300</v>
      </c>
      <c r="E6539" s="2" t="s">
        <v>14384</v>
      </c>
      <c r="F6539" s="2" t="s">
        <v>6295</v>
      </c>
      <c r="G6539" s="2" t="s">
        <v>11546</v>
      </c>
      <c r="H6539" s="2" t="s">
        <v>27</v>
      </c>
      <c r="I6539" s="5">
        <v>128000</v>
      </c>
      <c r="J6539" s="5">
        <f>VLOOKUP(B6539,SageVal!E:J,6,FALSE)</f>
        <v>128000</v>
      </c>
      <c r="K6539" s="2" t="s">
        <v>28</v>
      </c>
      <c r="L6539" s="2" t="s">
        <v>29</v>
      </c>
      <c r="M6539" s="2" t="s">
        <v>21</v>
      </c>
      <c r="N6539" s="3">
        <v>6</v>
      </c>
    </row>
    <row r="6540" spans="1:14" ht="18.600000000000001" customHeight="1" x14ac:dyDescent="0.3">
      <c r="A6540" s="2" t="s">
        <v>11546</v>
      </c>
      <c r="B6540" s="2" t="s">
        <v>14387</v>
      </c>
      <c r="C6540" s="2" t="s">
        <v>6299</v>
      </c>
      <c r="D6540" s="3">
        <v>348</v>
      </c>
      <c r="E6540" s="2" t="s">
        <v>14386</v>
      </c>
      <c r="F6540" s="2" t="s">
        <v>6299</v>
      </c>
      <c r="G6540" s="2" t="s">
        <v>11546</v>
      </c>
      <c r="H6540" s="2" t="s">
        <v>27</v>
      </c>
      <c r="I6540" s="5">
        <v>284000</v>
      </c>
      <c r="J6540" s="5">
        <f>VLOOKUP(B6540,SageVal!E:J,6,FALSE)</f>
        <v>284000</v>
      </c>
      <c r="K6540" s="2" t="s">
        <v>28</v>
      </c>
      <c r="L6540" s="2" t="s">
        <v>29</v>
      </c>
      <c r="M6540" s="2" t="s">
        <v>21</v>
      </c>
      <c r="N6540" s="3">
        <v>6</v>
      </c>
    </row>
    <row r="6541" spans="1:14" ht="18.600000000000001" customHeight="1" x14ac:dyDescent="0.3">
      <c r="A6541" s="2" t="s">
        <v>11546</v>
      </c>
      <c r="B6541" s="2" t="s">
        <v>14389</v>
      </c>
      <c r="C6541" s="2" t="s">
        <v>6303</v>
      </c>
      <c r="D6541" s="3">
        <v>348</v>
      </c>
      <c r="E6541" s="2" t="s">
        <v>14388</v>
      </c>
      <c r="F6541" s="2" t="s">
        <v>6303</v>
      </c>
      <c r="G6541" s="2" t="s">
        <v>11546</v>
      </c>
      <c r="H6541" s="2" t="s">
        <v>27</v>
      </c>
      <c r="I6541" s="5">
        <v>212000</v>
      </c>
      <c r="J6541" s="5">
        <f>VLOOKUP(B6541,SageVal!E:J,6,FALSE)</f>
        <v>212000</v>
      </c>
      <c r="K6541" s="2" t="s">
        <v>28</v>
      </c>
      <c r="L6541" s="2" t="s">
        <v>29</v>
      </c>
      <c r="M6541" s="2" t="s">
        <v>21</v>
      </c>
      <c r="N6541" s="3">
        <v>6</v>
      </c>
    </row>
    <row r="6542" spans="1:14" ht="18.600000000000001" customHeight="1" x14ac:dyDescent="0.3">
      <c r="A6542" s="2" t="s">
        <v>11546</v>
      </c>
      <c r="B6542" s="2" t="s">
        <v>14390</v>
      </c>
      <c r="C6542" s="2" t="s">
        <v>6307</v>
      </c>
      <c r="D6542" s="3">
        <v>348</v>
      </c>
      <c r="E6542" s="2" t="s">
        <v>9745</v>
      </c>
      <c r="F6542" s="2" t="s">
        <v>6307</v>
      </c>
      <c r="G6542" s="2" t="s">
        <v>11546</v>
      </c>
      <c r="H6542" s="2" t="s">
        <v>27</v>
      </c>
      <c r="I6542" s="5">
        <v>505000</v>
      </c>
      <c r="J6542" s="5">
        <f>VLOOKUP(B6542,SageVal!E:J,6,FALSE)</f>
        <v>505000</v>
      </c>
      <c r="K6542" s="2" t="s">
        <v>28</v>
      </c>
      <c r="L6542" s="2" t="s">
        <v>29</v>
      </c>
      <c r="M6542" s="2" t="s">
        <v>21</v>
      </c>
      <c r="N6542" s="3">
        <v>6</v>
      </c>
    </row>
    <row r="6543" spans="1:14" ht="18.600000000000001" customHeight="1" x14ac:dyDescent="0.3">
      <c r="A6543" s="2" t="s">
        <v>11546</v>
      </c>
      <c r="B6543" s="2" t="s">
        <v>14392</v>
      </c>
      <c r="C6543" s="2" t="s">
        <v>6311</v>
      </c>
      <c r="D6543" s="3">
        <v>348</v>
      </c>
      <c r="E6543" s="2" t="s">
        <v>14391</v>
      </c>
      <c r="F6543" s="2" t="s">
        <v>6311</v>
      </c>
      <c r="G6543" s="2" t="s">
        <v>11546</v>
      </c>
      <c r="H6543" s="2" t="s">
        <v>27</v>
      </c>
      <c r="I6543" s="5">
        <v>324000</v>
      </c>
      <c r="J6543" s="5">
        <f>VLOOKUP(B6543,SageVal!E:J,6,FALSE)</f>
        <v>324000</v>
      </c>
      <c r="K6543" s="2" t="s">
        <v>28</v>
      </c>
      <c r="L6543" s="2" t="s">
        <v>29</v>
      </c>
      <c r="M6543" s="2" t="s">
        <v>21</v>
      </c>
      <c r="N6543" s="3">
        <v>6</v>
      </c>
    </row>
    <row r="6544" spans="1:14" ht="18.600000000000001" customHeight="1" x14ac:dyDescent="0.3">
      <c r="A6544" s="2" t="s">
        <v>11546</v>
      </c>
      <c r="B6544" s="2" t="s">
        <v>14394</v>
      </c>
      <c r="C6544" s="2" t="s">
        <v>6315</v>
      </c>
      <c r="D6544" s="3">
        <v>456</v>
      </c>
      <c r="E6544" s="2" t="s">
        <v>14393</v>
      </c>
      <c r="F6544" s="2" t="s">
        <v>6315</v>
      </c>
      <c r="G6544" s="2" t="s">
        <v>11546</v>
      </c>
      <c r="H6544" s="2" t="s">
        <v>27</v>
      </c>
      <c r="I6544" s="5">
        <v>344000</v>
      </c>
      <c r="J6544" s="5">
        <f>VLOOKUP(B6544,SageVal!E:J,6,FALSE)</f>
        <v>344000</v>
      </c>
      <c r="K6544" s="2" t="s">
        <v>28</v>
      </c>
      <c r="L6544" s="2" t="s">
        <v>29</v>
      </c>
      <c r="M6544" s="2" t="s">
        <v>21</v>
      </c>
      <c r="N6544" s="3">
        <v>6</v>
      </c>
    </row>
    <row r="6545" spans="1:14" ht="18.600000000000001" customHeight="1" x14ac:dyDescent="0.3">
      <c r="A6545" s="2" t="s">
        <v>11546</v>
      </c>
      <c r="B6545" s="2" t="s">
        <v>14396</v>
      </c>
      <c r="C6545" s="2" t="s">
        <v>6319</v>
      </c>
      <c r="D6545" s="3">
        <v>444</v>
      </c>
      <c r="E6545" s="2" t="s">
        <v>14395</v>
      </c>
      <c r="F6545" s="2" t="s">
        <v>6319</v>
      </c>
      <c r="G6545" s="2" t="s">
        <v>11546</v>
      </c>
      <c r="H6545" s="2" t="s">
        <v>27</v>
      </c>
      <c r="I6545" s="5">
        <v>245000</v>
      </c>
      <c r="J6545" s="5">
        <f>VLOOKUP(B6545,SageVal!E:J,6,FALSE)</f>
        <v>245000</v>
      </c>
      <c r="K6545" s="2" t="s">
        <v>28</v>
      </c>
      <c r="L6545" s="2" t="s">
        <v>29</v>
      </c>
      <c r="M6545" s="2" t="s">
        <v>21</v>
      </c>
      <c r="N6545" s="3">
        <v>6</v>
      </c>
    </row>
    <row r="6546" spans="1:14" ht="18.600000000000001" customHeight="1" x14ac:dyDescent="0.3">
      <c r="A6546" s="2" t="s">
        <v>11546</v>
      </c>
      <c r="B6546" s="2" t="s">
        <v>14398</v>
      </c>
      <c r="C6546" s="2" t="s">
        <v>6325</v>
      </c>
      <c r="D6546" s="3">
        <v>320</v>
      </c>
      <c r="E6546" s="2" t="s">
        <v>14397</v>
      </c>
      <c r="F6546" s="2" t="s">
        <v>6325</v>
      </c>
      <c r="G6546" s="2" t="s">
        <v>11546</v>
      </c>
      <c r="H6546" s="2" t="s">
        <v>27</v>
      </c>
      <c r="I6546" s="5">
        <v>251000</v>
      </c>
      <c r="J6546" s="5">
        <f>VLOOKUP(B6546,SageVal!E:J,6,FALSE)</f>
        <v>251000</v>
      </c>
      <c r="K6546" s="2" t="s">
        <v>28</v>
      </c>
      <c r="L6546" s="2" t="s">
        <v>29</v>
      </c>
      <c r="M6546" s="2" t="s">
        <v>21</v>
      </c>
      <c r="N6546" s="3">
        <v>6</v>
      </c>
    </row>
    <row r="6547" spans="1:14" ht="18.600000000000001" customHeight="1" x14ac:dyDescent="0.3">
      <c r="A6547" s="2" t="s">
        <v>11546</v>
      </c>
      <c r="B6547" s="2" t="s">
        <v>14400</v>
      </c>
      <c r="C6547" s="2" t="s">
        <v>6329</v>
      </c>
      <c r="D6547" s="3">
        <v>320</v>
      </c>
      <c r="E6547" s="2" t="s">
        <v>14399</v>
      </c>
      <c r="F6547" s="2" t="s">
        <v>6329</v>
      </c>
      <c r="G6547" s="2" t="s">
        <v>11546</v>
      </c>
      <c r="H6547" s="2" t="s">
        <v>27</v>
      </c>
      <c r="I6547" s="5">
        <v>409000</v>
      </c>
      <c r="J6547" s="5">
        <f>VLOOKUP(B6547,SageVal!E:J,6,FALSE)</f>
        <v>409000</v>
      </c>
      <c r="K6547" s="2" t="s">
        <v>28</v>
      </c>
      <c r="L6547" s="2" t="s">
        <v>29</v>
      </c>
      <c r="M6547" s="2" t="s">
        <v>21</v>
      </c>
      <c r="N6547" s="3">
        <v>6</v>
      </c>
    </row>
    <row r="6548" spans="1:14" ht="18.600000000000001" customHeight="1" x14ac:dyDescent="0.3">
      <c r="A6548" s="2" t="s">
        <v>11546</v>
      </c>
      <c r="B6548" s="2" t="s">
        <v>14402</v>
      </c>
      <c r="C6548" s="2" t="s">
        <v>6331</v>
      </c>
      <c r="D6548" s="3">
        <v>348</v>
      </c>
      <c r="E6548" s="2" t="s">
        <v>14401</v>
      </c>
      <c r="F6548" s="2" t="s">
        <v>6331</v>
      </c>
      <c r="G6548" s="2" t="s">
        <v>11546</v>
      </c>
      <c r="H6548" s="2" t="s">
        <v>27</v>
      </c>
      <c r="I6548" s="5">
        <v>301000</v>
      </c>
      <c r="J6548" s="5">
        <f>VLOOKUP(B6548,SageVal!E:J,6,FALSE)</f>
        <v>301000</v>
      </c>
      <c r="K6548" s="2" t="s">
        <v>28</v>
      </c>
      <c r="L6548" s="2" t="s">
        <v>29</v>
      </c>
      <c r="M6548" s="2" t="s">
        <v>21</v>
      </c>
      <c r="N6548" s="3">
        <v>6</v>
      </c>
    </row>
    <row r="6549" spans="1:14" ht="18.600000000000001" customHeight="1" x14ac:dyDescent="0.3">
      <c r="A6549" s="2" t="s">
        <v>11546</v>
      </c>
      <c r="B6549" s="2" t="s">
        <v>14404</v>
      </c>
      <c r="C6549" s="2" t="s">
        <v>6335</v>
      </c>
      <c r="D6549" s="3">
        <v>348</v>
      </c>
      <c r="E6549" s="2" t="s">
        <v>14403</v>
      </c>
      <c r="F6549" s="2" t="s">
        <v>6335</v>
      </c>
      <c r="G6549" s="2" t="s">
        <v>11546</v>
      </c>
      <c r="H6549" s="2" t="s">
        <v>27</v>
      </c>
      <c r="I6549" s="5">
        <v>390000</v>
      </c>
      <c r="J6549" s="5">
        <f>VLOOKUP(B6549,SageVal!E:J,6,FALSE)</f>
        <v>390000</v>
      </c>
      <c r="K6549" s="2" t="s">
        <v>28</v>
      </c>
      <c r="L6549" s="2" t="s">
        <v>29</v>
      </c>
      <c r="M6549" s="2" t="s">
        <v>21</v>
      </c>
      <c r="N6549" s="3">
        <v>6</v>
      </c>
    </row>
    <row r="6550" spans="1:14" ht="18.600000000000001" customHeight="1" x14ac:dyDescent="0.3">
      <c r="A6550" s="2" t="s">
        <v>11546</v>
      </c>
      <c r="B6550" s="2" t="s">
        <v>14406</v>
      </c>
      <c r="C6550" s="2" t="s">
        <v>6337</v>
      </c>
      <c r="D6550" s="3">
        <v>320</v>
      </c>
      <c r="E6550" s="2" t="s">
        <v>14405</v>
      </c>
      <c r="F6550" s="2" t="s">
        <v>6337</v>
      </c>
      <c r="G6550" s="2" t="s">
        <v>11546</v>
      </c>
      <c r="H6550" s="2" t="s">
        <v>27</v>
      </c>
      <c r="I6550" s="5">
        <v>156000</v>
      </c>
      <c r="J6550" s="5">
        <f>VLOOKUP(B6550,SageVal!E:J,6,FALSE)</f>
        <v>156000</v>
      </c>
      <c r="K6550" s="2" t="s">
        <v>28</v>
      </c>
      <c r="L6550" s="2" t="s">
        <v>29</v>
      </c>
      <c r="M6550" s="2" t="s">
        <v>21</v>
      </c>
      <c r="N6550" s="3">
        <v>6</v>
      </c>
    </row>
    <row r="6551" spans="1:14" ht="18.600000000000001" customHeight="1" x14ac:dyDescent="0.3">
      <c r="A6551" s="2" t="s">
        <v>11546</v>
      </c>
      <c r="B6551" s="2" t="s">
        <v>14408</v>
      </c>
      <c r="C6551" s="2" t="s">
        <v>6341</v>
      </c>
      <c r="D6551" s="3">
        <v>320</v>
      </c>
      <c r="E6551" s="2" t="s">
        <v>14407</v>
      </c>
      <c r="F6551" s="2" t="s">
        <v>6341</v>
      </c>
      <c r="G6551" s="2" t="s">
        <v>11546</v>
      </c>
      <c r="H6551" s="2" t="s">
        <v>27</v>
      </c>
      <c r="I6551" s="5">
        <v>297000</v>
      </c>
      <c r="J6551" s="5">
        <f>VLOOKUP(B6551,SageVal!E:J,6,FALSE)</f>
        <v>297000</v>
      </c>
      <c r="K6551" s="2" t="s">
        <v>28</v>
      </c>
      <c r="L6551" s="2" t="s">
        <v>29</v>
      </c>
      <c r="M6551" s="2" t="s">
        <v>21</v>
      </c>
      <c r="N6551" s="3">
        <v>6</v>
      </c>
    </row>
    <row r="6552" spans="1:14" ht="18.600000000000001" customHeight="1" x14ac:dyDescent="0.3">
      <c r="A6552" s="2" t="s">
        <v>11546</v>
      </c>
      <c r="B6552" s="2" t="s">
        <v>14410</v>
      </c>
      <c r="C6552" s="2" t="s">
        <v>6365</v>
      </c>
      <c r="D6552" s="3">
        <v>416</v>
      </c>
      <c r="E6552" s="2" t="s">
        <v>14409</v>
      </c>
      <c r="F6552" s="2" t="s">
        <v>6365</v>
      </c>
      <c r="G6552" s="2" t="s">
        <v>11546</v>
      </c>
      <c r="H6552" s="2" t="s">
        <v>27</v>
      </c>
      <c r="I6552" s="5">
        <v>258000</v>
      </c>
      <c r="J6552" s="5">
        <f>VLOOKUP(B6552,SageVal!E:J,6,FALSE)</f>
        <v>258000</v>
      </c>
      <c r="K6552" s="2" t="s">
        <v>28</v>
      </c>
      <c r="L6552" s="2" t="s">
        <v>29</v>
      </c>
      <c r="M6552" s="2" t="s">
        <v>21</v>
      </c>
      <c r="N6552" s="3">
        <v>6</v>
      </c>
    </row>
    <row r="6553" spans="1:14" ht="18.600000000000001" customHeight="1" x14ac:dyDescent="0.3">
      <c r="A6553" s="2" t="s">
        <v>11546</v>
      </c>
      <c r="B6553" s="2" t="s">
        <v>14412</v>
      </c>
      <c r="C6553" s="2" t="s">
        <v>6377</v>
      </c>
      <c r="D6553" s="3">
        <v>388</v>
      </c>
      <c r="E6553" s="2" t="s">
        <v>14411</v>
      </c>
      <c r="F6553" s="2" t="s">
        <v>6377</v>
      </c>
      <c r="G6553" s="2" t="s">
        <v>11546</v>
      </c>
      <c r="H6553" s="2" t="s">
        <v>27</v>
      </c>
      <c r="I6553" s="5">
        <v>214000</v>
      </c>
      <c r="J6553" s="5">
        <f>VLOOKUP(B6553,SageVal!E:J,6,FALSE)</f>
        <v>214000</v>
      </c>
      <c r="K6553" s="2" t="s">
        <v>28</v>
      </c>
      <c r="L6553" s="2" t="s">
        <v>29</v>
      </c>
      <c r="M6553" s="2" t="s">
        <v>21</v>
      </c>
      <c r="N6553" s="3">
        <v>6</v>
      </c>
    </row>
    <row r="6554" spans="1:14" ht="18.600000000000001" customHeight="1" x14ac:dyDescent="0.3">
      <c r="A6554" s="2" t="s">
        <v>11546</v>
      </c>
      <c r="B6554" s="2" t="s">
        <v>14414</v>
      </c>
      <c r="C6554" s="2" t="s">
        <v>6381</v>
      </c>
      <c r="D6554" s="3">
        <v>320</v>
      </c>
      <c r="E6554" s="2" t="s">
        <v>14413</v>
      </c>
      <c r="F6554" s="2" t="s">
        <v>6381</v>
      </c>
      <c r="G6554" s="2" t="s">
        <v>11546</v>
      </c>
      <c r="H6554" s="2" t="s">
        <v>27</v>
      </c>
      <c r="I6554" s="5">
        <v>304000</v>
      </c>
      <c r="J6554" s="5">
        <f>VLOOKUP(B6554,SageVal!E:J,6,FALSE)</f>
        <v>304000</v>
      </c>
      <c r="K6554" s="2" t="s">
        <v>28</v>
      </c>
      <c r="L6554" s="2" t="s">
        <v>29</v>
      </c>
      <c r="M6554" s="2" t="s">
        <v>21</v>
      </c>
      <c r="N6554" s="3">
        <v>6</v>
      </c>
    </row>
    <row r="6555" spans="1:14" ht="18.600000000000001" customHeight="1" x14ac:dyDescent="0.3">
      <c r="A6555" s="2" t="s">
        <v>11546</v>
      </c>
      <c r="B6555" s="2" t="s">
        <v>14416</v>
      </c>
      <c r="C6555" s="2" t="s">
        <v>6385</v>
      </c>
      <c r="D6555" s="3">
        <v>320</v>
      </c>
      <c r="E6555" s="2" t="s">
        <v>14415</v>
      </c>
      <c r="F6555" s="2" t="s">
        <v>6385</v>
      </c>
      <c r="G6555" s="2" t="s">
        <v>11546</v>
      </c>
      <c r="H6555" s="2" t="s">
        <v>27</v>
      </c>
      <c r="I6555" s="5">
        <v>258000</v>
      </c>
      <c r="J6555" s="5">
        <f>VLOOKUP(B6555,SageVal!E:J,6,FALSE)</f>
        <v>258000</v>
      </c>
      <c r="K6555" s="2" t="s">
        <v>28</v>
      </c>
      <c r="L6555" s="2" t="s">
        <v>29</v>
      </c>
      <c r="M6555" s="2" t="s">
        <v>21</v>
      </c>
      <c r="N6555" s="3">
        <v>6</v>
      </c>
    </row>
    <row r="6556" spans="1:14" ht="18.600000000000001" customHeight="1" x14ac:dyDescent="0.3">
      <c r="A6556" s="2" t="s">
        <v>11546</v>
      </c>
      <c r="B6556" s="2" t="s">
        <v>14418</v>
      </c>
      <c r="C6556" s="2" t="s">
        <v>6389</v>
      </c>
      <c r="D6556" s="3">
        <v>320</v>
      </c>
      <c r="E6556" s="2" t="s">
        <v>14417</v>
      </c>
      <c r="F6556" s="2" t="s">
        <v>6389</v>
      </c>
      <c r="G6556" s="2" t="s">
        <v>11546</v>
      </c>
      <c r="H6556" s="2" t="s">
        <v>27</v>
      </c>
      <c r="I6556" s="5">
        <v>331000</v>
      </c>
      <c r="J6556" s="5">
        <f>VLOOKUP(B6556,SageVal!E:J,6,FALSE)</f>
        <v>331000</v>
      </c>
      <c r="K6556" s="2" t="s">
        <v>28</v>
      </c>
      <c r="L6556" s="2" t="s">
        <v>29</v>
      </c>
      <c r="M6556" s="2" t="s">
        <v>21</v>
      </c>
      <c r="N6556" s="3">
        <v>6</v>
      </c>
    </row>
    <row r="6557" spans="1:14" ht="18.600000000000001" customHeight="1" x14ac:dyDescent="0.3">
      <c r="A6557" s="2" t="s">
        <v>11546</v>
      </c>
      <c r="B6557" s="2" t="s">
        <v>14420</v>
      </c>
      <c r="C6557" s="2" t="s">
        <v>6393</v>
      </c>
      <c r="D6557" s="3">
        <v>320</v>
      </c>
      <c r="E6557" s="2" t="s">
        <v>14419</v>
      </c>
      <c r="F6557" s="2" t="s">
        <v>6393</v>
      </c>
      <c r="G6557" s="2" t="s">
        <v>11546</v>
      </c>
      <c r="H6557" s="2" t="s">
        <v>27</v>
      </c>
      <c r="I6557" s="5">
        <v>208000</v>
      </c>
      <c r="J6557" s="5">
        <f>VLOOKUP(B6557,SageVal!E:J,6,FALSE)</f>
        <v>208000</v>
      </c>
      <c r="K6557" s="2" t="s">
        <v>28</v>
      </c>
      <c r="L6557" s="2" t="s">
        <v>29</v>
      </c>
      <c r="M6557" s="2" t="s">
        <v>21</v>
      </c>
      <c r="N6557" s="3">
        <v>6</v>
      </c>
    </row>
    <row r="6558" spans="1:14" ht="18.600000000000001" customHeight="1" x14ac:dyDescent="0.3">
      <c r="A6558" s="2" t="s">
        <v>11546</v>
      </c>
      <c r="B6558" s="2" t="s">
        <v>14422</v>
      </c>
      <c r="C6558" s="2" t="s">
        <v>6397</v>
      </c>
      <c r="D6558" s="3">
        <v>320</v>
      </c>
      <c r="E6558" s="2" t="s">
        <v>14421</v>
      </c>
      <c r="F6558" s="2" t="s">
        <v>6397</v>
      </c>
      <c r="G6558" s="2" t="s">
        <v>11546</v>
      </c>
      <c r="H6558" s="2" t="s">
        <v>27</v>
      </c>
      <c r="I6558" s="5">
        <v>242000</v>
      </c>
      <c r="J6558" s="5">
        <f>VLOOKUP(B6558,SageVal!E:J,6,FALSE)</f>
        <v>242000</v>
      </c>
      <c r="K6558" s="2" t="s">
        <v>28</v>
      </c>
      <c r="L6558" s="2" t="s">
        <v>29</v>
      </c>
      <c r="M6558" s="2" t="s">
        <v>21</v>
      </c>
      <c r="N6558" s="3">
        <v>6</v>
      </c>
    </row>
    <row r="6559" spans="1:14" ht="18.600000000000001" customHeight="1" x14ac:dyDescent="0.3">
      <c r="A6559" s="2" t="s">
        <v>11546</v>
      </c>
      <c r="B6559" s="2" t="s">
        <v>14424</v>
      </c>
      <c r="C6559" s="2" t="s">
        <v>6401</v>
      </c>
      <c r="D6559" s="3">
        <v>320</v>
      </c>
      <c r="E6559" s="2" t="s">
        <v>14423</v>
      </c>
      <c r="F6559" s="2" t="s">
        <v>6401</v>
      </c>
      <c r="G6559" s="2" t="s">
        <v>11546</v>
      </c>
      <c r="H6559" s="2" t="s">
        <v>27</v>
      </c>
      <c r="I6559" s="5">
        <v>156000</v>
      </c>
      <c r="J6559" s="5">
        <f>VLOOKUP(B6559,SageVal!E:J,6,FALSE)</f>
        <v>156000</v>
      </c>
      <c r="K6559" s="2" t="s">
        <v>28</v>
      </c>
      <c r="L6559" s="2" t="s">
        <v>29</v>
      </c>
      <c r="M6559" s="2" t="s">
        <v>21</v>
      </c>
      <c r="N6559" s="3">
        <v>6</v>
      </c>
    </row>
    <row r="6560" spans="1:14" ht="18.600000000000001" customHeight="1" x14ac:dyDescent="0.3">
      <c r="A6560" s="2" t="s">
        <v>11546</v>
      </c>
      <c r="B6560" s="2" t="s">
        <v>14426</v>
      </c>
      <c r="C6560" s="2" t="s">
        <v>6403</v>
      </c>
      <c r="D6560" s="3">
        <v>320</v>
      </c>
      <c r="E6560" s="2" t="s">
        <v>14425</v>
      </c>
      <c r="F6560" s="2" t="s">
        <v>6403</v>
      </c>
      <c r="G6560" s="2" t="s">
        <v>11546</v>
      </c>
      <c r="H6560" s="2" t="s">
        <v>27</v>
      </c>
      <c r="I6560" s="5">
        <v>223000</v>
      </c>
      <c r="J6560" s="5">
        <f>VLOOKUP(B6560,SageVal!E:J,6,FALSE)</f>
        <v>223000</v>
      </c>
      <c r="K6560" s="2" t="s">
        <v>28</v>
      </c>
      <c r="L6560" s="2" t="s">
        <v>29</v>
      </c>
      <c r="M6560" s="2" t="s">
        <v>21</v>
      </c>
      <c r="N6560" s="3">
        <v>6</v>
      </c>
    </row>
    <row r="6561" spans="1:14" ht="18.600000000000001" customHeight="1" x14ac:dyDescent="0.3">
      <c r="A6561" s="2" t="s">
        <v>11546</v>
      </c>
      <c r="B6561" s="2" t="s">
        <v>14428</v>
      </c>
      <c r="C6561" s="2" t="s">
        <v>6405</v>
      </c>
      <c r="D6561" s="3">
        <v>393</v>
      </c>
      <c r="E6561" s="2" t="s">
        <v>14427</v>
      </c>
      <c r="F6561" s="2" t="s">
        <v>6405</v>
      </c>
      <c r="G6561" s="2" t="s">
        <v>11546</v>
      </c>
      <c r="H6561" s="2" t="s">
        <v>27</v>
      </c>
      <c r="I6561" s="5">
        <v>287000</v>
      </c>
      <c r="J6561" s="5">
        <f>VLOOKUP(B6561,SageVal!E:J,6,FALSE)</f>
        <v>287000</v>
      </c>
      <c r="K6561" s="2" t="s">
        <v>28</v>
      </c>
      <c r="L6561" s="2" t="s">
        <v>29</v>
      </c>
      <c r="M6561" s="2" t="s">
        <v>21</v>
      </c>
      <c r="N6561" s="3">
        <v>6</v>
      </c>
    </row>
    <row r="6562" spans="1:14" ht="18.600000000000001" customHeight="1" x14ac:dyDescent="0.3">
      <c r="A6562" s="2" t="s">
        <v>11546</v>
      </c>
      <c r="B6562" s="2" t="s">
        <v>14430</v>
      </c>
      <c r="C6562" s="2" t="s">
        <v>6407</v>
      </c>
      <c r="D6562" s="3">
        <v>358</v>
      </c>
      <c r="E6562" s="2" t="s">
        <v>14429</v>
      </c>
      <c r="F6562" s="2" t="s">
        <v>6407</v>
      </c>
      <c r="G6562" s="2" t="s">
        <v>11546</v>
      </c>
      <c r="H6562" s="2" t="s">
        <v>27</v>
      </c>
      <c r="I6562" s="5">
        <v>335000</v>
      </c>
      <c r="J6562" s="5">
        <f>VLOOKUP(B6562,SageVal!E:J,6,FALSE)</f>
        <v>335000</v>
      </c>
      <c r="K6562" s="2" t="s">
        <v>28</v>
      </c>
      <c r="L6562" s="2" t="s">
        <v>29</v>
      </c>
      <c r="M6562" s="2" t="s">
        <v>21</v>
      </c>
      <c r="N6562" s="3">
        <v>6</v>
      </c>
    </row>
    <row r="6563" spans="1:14" ht="18.600000000000001" customHeight="1" x14ac:dyDescent="0.3">
      <c r="A6563" s="2" t="s">
        <v>11546</v>
      </c>
      <c r="B6563" s="2" t="s">
        <v>14432</v>
      </c>
      <c r="C6563" s="2" t="s">
        <v>6411</v>
      </c>
      <c r="D6563" s="3">
        <v>348</v>
      </c>
      <c r="E6563" s="2" t="s">
        <v>14431</v>
      </c>
      <c r="F6563" s="2" t="s">
        <v>6411</v>
      </c>
      <c r="G6563" s="2" t="s">
        <v>11546</v>
      </c>
      <c r="H6563" s="2" t="s">
        <v>27</v>
      </c>
      <c r="I6563" s="5">
        <v>216000</v>
      </c>
      <c r="J6563" s="5">
        <f>VLOOKUP(B6563,SageVal!E:J,6,FALSE)</f>
        <v>216000</v>
      </c>
      <c r="K6563" s="2" t="s">
        <v>28</v>
      </c>
      <c r="L6563" s="2" t="s">
        <v>29</v>
      </c>
      <c r="M6563" s="2" t="s">
        <v>21</v>
      </c>
      <c r="N6563" s="3">
        <v>6</v>
      </c>
    </row>
    <row r="6564" spans="1:14" ht="18.600000000000001" customHeight="1" x14ac:dyDescent="0.3">
      <c r="A6564" s="2" t="s">
        <v>11546</v>
      </c>
      <c r="B6564" s="2" t="s">
        <v>14434</v>
      </c>
      <c r="C6564" s="2" t="s">
        <v>6415</v>
      </c>
      <c r="D6564" s="3">
        <v>507</v>
      </c>
      <c r="E6564" s="2" t="s">
        <v>14433</v>
      </c>
      <c r="F6564" s="2" t="s">
        <v>6415</v>
      </c>
      <c r="G6564" s="2" t="s">
        <v>11546</v>
      </c>
      <c r="H6564" s="2" t="s">
        <v>27</v>
      </c>
      <c r="I6564" s="5">
        <v>577000</v>
      </c>
      <c r="J6564" s="5">
        <f>VLOOKUP(B6564,SageVal!E:J,6,FALSE)</f>
        <v>577000</v>
      </c>
      <c r="K6564" s="2" t="s">
        <v>28</v>
      </c>
      <c r="L6564" s="2" t="s">
        <v>29</v>
      </c>
      <c r="M6564" s="2" t="s">
        <v>21</v>
      </c>
      <c r="N6564" s="3">
        <v>6</v>
      </c>
    </row>
    <row r="6565" spans="1:14" ht="18.600000000000001" customHeight="1" x14ac:dyDescent="0.3">
      <c r="A6565" s="2" t="s">
        <v>11546</v>
      </c>
      <c r="B6565" s="2" t="s">
        <v>14436</v>
      </c>
      <c r="C6565" s="2" t="s">
        <v>6419</v>
      </c>
      <c r="D6565" s="3">
        <v>424</v>
      </c>
      <c r="E6565" s="2" t="s">
        <v>14435</v>
      </c>
      <c r="F6565" s="2" t="s">
        <v>6419</v>
      </c>
      <c r="G6565" s="2" t="s">
        <v>11546</v>
      </c>
      <c r="H6565" s="2" t="s">
        <v>27</v>
      </c>
      <c r="I6565" s="5">
        <v>558000</v>
      </c>
      <c r="J6565" s="5">
        <f>VLOOKUP(B6565,SageVal!E:J,6,FALSE)</f>
        <v>558000</v>
      </c>
      <c r="K6565" s="2" t="s">
        <v>28</v>
      </c>
      <c r="L6565" s="2" t="s">
        <v>29</v>
      </c>
      <c r="M6565" s="2" t="s">
        <v>21</v>
      </c>
      <c r="N6565" s="3">
        <v>6</v>
      </c>
    </row>
    <row r="6566" spans="1:14" ht="18.600000000000001" customHeight="1" x14ac:dyDescent="0.3">
      <c r="A6566" s="2" t="s">
        <v>11546</v>
      </c>
      <c r="B6566" s="2" t="s">
        <v>14438</v>
      </c>
      <c r="C6566" s="2" t="s">
        <v>6423</v>
      </c>
      <c r="D6566" s="3">
        <v>341</v>
      </c>
      <c r="E6566" s="2" t="s">
        <v>14437</v>
      </c>
      <c r="F6566" s="2" t="s">
        <v>6423</v>
      </c>
      <c r="G6566" s="2" t="s">
        <v>11546</v>
      </c>
      <c r="H6566" s="2" t="s">
        <v>27</v>
      </c>
      <c r="I6566" s="5">
        <v>303000</v>
      </c>
      <c r="J6566" s="5">
        <f>VLOOKUP(B6566,SageVal!E:J,6,FALSE)</f>
        <v>303000</v>
      </c>
      <c r="K6566" s="2" t="s">
        <v>28</v>
      </c>
      <c r="L6566" s="2" t="s">
        <v>29</v>
      </c>
      <c r="M6566" s="2" t="s">
        <v>21</v>
      </c>
      <c r="N6566" s="3">
        <v>6</v>
      </c>
    </row>
    <row r="6567" spans="1:14" ht="18.600000000000001" customHeight="1" x14ac:dyDescent="0.3">
      <c r="A6567" s="2" t="s">
        <v>11546</v>
      </c>
      <c r="B6567" s="2" t="s">
        <v>14440</v>
      </c>
      <c r="C6567" s="2" t="s">
        <v>6426</v>
      </c>
      <c r="D6567" s="3">
        <v>404</v>
      </c>
      <c r="E6567" s="2" t="s">
        <v>14439</v>
      </c>
      <c r="F6567" s="2" t="s">
        <v>6426</v>
      </c>
      <c r="G6567" s="2" t="s">
        <v>11546</v>
      </c>
      <c r="H6567" s="2" t="s">
        <v>27</v>
      </c>
      <c r="I6567" s="5">
        <v>205000</v>
      </c>
      <c r="J6567" s="5">
        <f>VLOOKUP(B6567,SageVal!E:J,6,FALSE)</f>
        <v>205000</v>
      </c>
      <c r="K6567" s="2" t="s">
        <v>28</v>
      </c>
      <c r="L6567" s="2" t="s">
        <v>29</v>
      </c>
      <c r="M6567" s="2" t="s">
        <v>21</v>
      </c>
      <c r="N6567" s="3">
        <v>6</v>
      </c>
    </row>
    <row r="6568" spans="1:14" ht="18.600000000000001" customHeight="1" x14ac:dyDescent="0.3">
      <c r="A6568" s="2" t="s">
        <v>11546</v>
      </c>
      <c r="B6568" s="2" t="s">
        <v>14442</v>
      </c>
      <c r="C6568" s="2" t="s">
        <v>6430</v>
      </c>
      <c r="D6568" s="3">
        <v>456</v>
      </c>
      <c r="E6568" s="2" t="s">
        <v>14441</v>
      </c>
      <c r="F6568" s="2" t="s">
        <v>6430</v>
      </c>
      <c r="G6568" s="2" t="s">
        <v>11546</v>
      </c>
      <c r="H6568" s="2" t="s">
        <v>27</v>
      </c>
      <c r="I6568" s="5">
        <v>388000</v>
      </c>
      <c r="J6568" s="5">
        <f>VLOOKUP(B6568,SageVal!E:J,6,FALSE)</f>
        <v>388000</v>
      </c>
      <c r="K6568" s="2" t="s">
        <v>28</v>
      </c>
      <c r="L6568" s="2" t="s">
        <v>29</v>
      </c>
      <c r="M6568" s="2" t="s">
        <v>21</v>
      </c>
      <c r="N6568" s="3">
        <v>6</v>
      </c>
    </row>
    <row r="6569" spans="1:14" ht="18.600000000000001" customHeight="1" x14ac:dyDescent="0.3">
      <c r="A6569" s="2" t="s">
        <v>11546</v>
      </c>
      <c r="B6569" s="2" t="s">
        <v>14445</v>
      </c>
      <c r="C6569" s="2" t="s">
        <v>6432</v>
      </c>
      <c r="D6569" s="3">
        <v>390</v>
      </c>
      <c r="E6569" s="2" t="s">
        <v>14443</v>
      </c>
      <c r="F6569" s="2" t="s">
        <v>6432</v>
      </c>
      <c r="G6569" s="2" t="s">
        <v>11546</v>
      </c>
      <c r="H6569" s="2" t="s">
        <v>27</v>
      </c>
      <c r="I6569" s="5">
        <v>0</v>
      </c>
      <c r="J6569" s="5">
        <f>VLOOKUP(B6569,SageVal!E:J,6,FALSE)</f>
        <v>0</v>
      </c>
      <c r="K6569" s="2" t="s">
        <v>28</v>
      </c>
      <c r="L6569" s="2" t="s">
        <v>29</v>
      </c>
      <c r="M6569" s="2" t="s">
        <v>14444</v>
      </c>
      <c r="N6569" s="3">
        <v>6</v>
      </c>
    </row>
    <row r="6570" spans="1:14" ht="18.600000000000001" customHeight="1" x14ac:dyDescent="0.3">
      <c r="A6570" s="2" t="s">
        <v>11546</v>
      </c>
      <c r="B6570" s="2" t="s">
        <v>14447</v>
      </c>
      <c r="C6570" s="2" t="s">
        <v>6434</v>
      </c>
      <c r="D6570" s="3">
        <v>498</v>
      </c>
      <c r="E6570" s="2" t="s">
        <v>14443</v>
      </c>
      <c r="F6570" s="2" t="s">
        <v>6434</v>
      </c>
      <c r="G6570" s="2" t="s">
        <v>11546</v>
      </c>
      <c r="H6570" s="2" t="s">
        <v>649</v>
      </c>
      <c r="I6570" s="5">
        <v>647000</v>
      </c>
      <c r="J6570" s="5">
        <f>VLOOKUP(B6570,SageVal!E:J,6,FALSE)</f>
        <v>647000</v>
      </c>
      <c r="K6570" s="2" t="s">
        <v>28</v>
      </c>
      <c r="L6570" s="2" t="s">
        <v>651</v>
      </c>
      <c r="M6570" s="2" t="s">
        <v>14446</v>
      </c>
      <c r="N6570" s="3">
        <v>6</v>
      </c>
    </row>
    <row r="6571" spans="1:14" ht="18.600000000000001" customHeight="1" x14ac:dyDescent="0.3">
      <c r="A6571" s="2" t="s">
        <v>11546</v>
      </c>
      <c r="B6571" s="2" t="s">
        <v>14449</v>
      </c>
      <c r="C6571" s="2" t="s">
        <v>6436</v>
      </c>
      <c r="D6571" s="3">
        <v>568</v>
      </c>
      <c r="E6571" s="2" t="s">
        <v>14448</v>
      </c>
      <c r="F6571" s="2" t="s">
        <v>6436</v>
      </c>
      <c r="G6571" s="2" t="s">
        <v>11546</v>
      </c>
      <c r="H6571" s="2" t="s">
        <v>27</v>
      </c>
      <c r="I6571" s="5">
        <v>361000</v>
      </c>
      <c r="J6571" s="5">
        <f>VLOOKUP(B6571,SageVal!E:J,6,FALSE)</f>
        <v>361000</v>
      </c>
      <c r="K6571" s="2" t="s">
        <v>28</v>
      </c>
      <c r="L6571" s="2" t="s">
        <v>29</v>
      </c>
      <c r="M6571" s="2" t="s">
        <v>21</v>
      </c>
      <c r="N6571" s="3">
        <v>6</v>
      </c>
    </row>
    <row r="6572" spans="1:14" ht="18.600000000000001" customHeight="1" x14ac:dyDescent="0.3">
      <c r="A6572" s="2" t="s">
        <v>11546</v>
      </c>
      <c r="B6572" s="2" t="s">
        <v>14451</v>
      </c>
      <c r="C6572" s="2" t="s">
        <v>6439</v>
      </c>
      <c r="D6572" s="3">
        <v>413</v>
      </c>
      <c r="E6572" s="2" t="s">
        <v>14450</v>
      </c>
      <c r="F6572" s="2" t="s">
        <v>6439</v>
      </c>
      <c r="G6572" s="2" t="s">
        <v>11546</v>
      </c>
      <c r="H6572" s="2" t="s">
        <v>27</v>
      </c>
      <c r="I6572" s="5">
        <v>216000</v>
      </c>
      <c r="J6572" s="5">
        <f>VLOOKUP(B6572,SageVal!E:J,6,FALSE)</f>
        <v>216000</v>
      </c>
      <c r="K6572" s="2" t="s">
        <v>28</v>
      </c>
      <c r="L6572" s="2" t="s">
        <v>29</v>
      </c>
      <c r="M6572" s="2" t="s">
        <v>21</v>
      </c>
      <c r="N6572" s="3">
        <v>6</v>
      </c>
    </row>
    <row r="6573" spans="1:14" ht="18.600000000000001" customHeight="1" x14ac:dyDescent="0.3">
      <c r="A6573" s="2" t="s">
        <v>11546</v>
      </c>
      <c r="B6573" s="2" t="s">
        <v>14453</v>
      </c>
      <c r="C6573" s="2" t="s">
        <v>6442</v>
      </c>
      <c r="D6573" s="3">
        <v>318</v>
      </c>
      <c r="E6573" s="2" t="s">
        <v>14452</v>
      </c>
      <c r="F6573" s="2" t="s">
        <v>6442</v>
      </c>
      <c r="G6573" s="2" t="s">
        <v>11546</v>
      </c>
      <c r="H6573" s="2" t="s">
        <v>27</v>
      </c>
      <c r="I6573" s="5">
        <v>247000</v>
      </c>
      <c r="J6573" s="5">
        <f>VLOOKUP(B6573,SageVal!E:J,6,FALSE)</f>
        <v>247000</v>
      </c>
      <c r="K6573" s="2" t="s">
        <v>28</v>
      </c>
      <c r="L6573" s="2" t="s">
        <v>29</v>
      </c>
      <c r="M6573" s="2" t="s">
        <v>21</v>
      </c>
      <c r="N6573" s="3">
        <v>6</v>
      </c>
    </row>
    <row r="6574" spans="1:14" ht="18.600000000000001" customHeight="1" x14ac:dyDescent="0.3">
      <c r="A6574" s="2" t="s">
        <v>11546</v>
      </c>
      <c r="B6574" s="2" t="s">
        <v>14455</v>
      </c>
      <c r="C6574" s="2" t="s">
        <v>6444</v>
      </c>
      <c r="D6574" s="3">
        <v>320</v>
      </c>
      <c r="E6574" s="2" t="s">
        <v>14454</v>
      </c>
      <c r="F6574" s="2" t="s">
        <v>6444</v>
      </c>
      <c r="G6574" s="2" t="s">
        <v>11546</v>
      </c>
      <c r="H6574" s="2" t="s">
        <v>27</v>
      </c>
      <c r="I6574" s="5">
        <v>182000</v>
      </c>
      <c r="J6574" s="5">
        <f>VLOOKUP(B6574,SageVal!E:J,6,FALSE)</f>
        <v>182000</v>
      </c>
      <c r="K6574" s="2" t="s">
        <v>28</v>
      </c>
      <c r="L6574" s="2" t="s">
        <v>29</v>
      </c>
      <c r="M6574" s="2" t="s">
        <v>21</v>
      </c>
      <c r="N6574" s="3">
        <v>6</v>
      </c>
    </row>
    <row r="6575" spans="1:14" ht="18.600000000000001" customHeight="1" x14ac:dyDescent="0.3">
      <c r="A6575" s="2" t="s">
        <v>11546</v>
      </c>
      <c r="B6575" s="2" t="s">
        <v>14457</v>
      </c>
      <c r="C6575" s="2" t="s">
        <v>6446</v>
      </c>
      <c r="D6575" s="3">
        <v>320</v>
      </c>
      <c r="E6575" s="2" t="s">
        <v>14456</v>
      </c>
      <c r="F6575" s="2" t="s">
        <v>6446</v>
      </c>
      <c r="G6575" s="2" t="s">
        <v>11546</v>
      </c>
      <c r="H6575" s="2" t="s">
        <v>27</v>
      </c>
      <c r="I6575" s="5">
        <v>339000</v>
      </c>
      <c r="J6575" s="5">
        <f>VLOOKUP(B6575,SageVal!E:J,6,FALSE)</f>
        <v>339000</v>
      </c>
      <c r="K6575" s="2" t="s">
        <v>28</v>
      </c>
      <c r="L6575" s="2" t="s">
        <v>29</v>
      </c>
      <c r="M6575" s="2" t="s">
        <v>21</v>
      </c>
      <c r="N6575" s="3">
        <v>6</v>
      </c>
    </row>
    <row r="6576" spans="1:14" ht="18.600000000000001" customHeight="1" x14ac:dyDescent="0.3">
      <c r="A6576" s="2" t="s">
        <v>11546</v>
      </c>
      <c r="B6576" s="2" t="s">
        <v>14459</v>
      </c>
      <c r="C6576" s="2" t="s">
        <v>6448</v>
      </c>
      <c r="D6576" s="3">
        <v>320</v>
      </c>
      <c r="E6576" s="2" t="s">
        <v>14458</v>
      </c>
      <c r="F6576" s="2" t="s">
        <v>6448</v>
      </c>
      <c r="G6576" s="2" t="s">
        <v>11546</v>
      </c>
      <c r="H6576" s="2" t="s">
        <v>27</v>
      </c>
      <c r="I6576" s="5">
        <v>457000</v>
      </c>
      <c r="J6576" s="5">
        <f>VLOOKUP(B6576,SageVal!E:J,6,FALSE)</f>
        <v>457000</v>
      </c>
      <c r="K6576" s="2" t="s">
        <v>28</v>
      </c>
      <c r="L6576" s="2" t="s">
        <v>29</v>
      </c>
      <c r="M6576" s="2" t="s">
        <v>21</v>
      </c>
      <c r="N6576" s="3">
        <v>6</v>
      </c>
    </row>
    <row r="6577" spans="1:14" ht="18.600000000000001" customHeight="1" x14ac:dyDescent="0.3">
      <c r="A6577" s="2" t="s">
        <v>11546</v>
      </c>
      <c r="B6577" s="2" t="s">
        <v>14460</v>
      </c>
      <c r="C6577" s="2" t="s">
        <v>6450</v>
      </c>
      <c r="D6577" s="3">
        <v>322</v>
      </c>
      <c r="E6577" s="2" t="s">
        <v>1581</v>
      </c>
      <c r="F6577" s="2" t="s">
        <v>6450</v>
      </c>
      <c r="G6577" s="2" t="s">
        <v>11546</v>
      </c>
      <c r="H6577" s="2" t="s">
        <v>27</v>
      </c>
      <c r="I6577" s="5">
        <v>494000</v>
      </c>
      <c r="J6577" s="5">
        <f>VLOOKUP(B6577,SageVal!E:J,6,FALSE)</f>
        <v>494000</v>
      </c>
      <c r="K6577" s="2" t="s">
        <v>28</v>
      </c>
      <c r="L6577" s="2" t="s">
        <v>29</v>
      </c>
      <c r="M6577" s="2" t="s">
        <v>21</v>
      </c>
      <c r="N6577" s="3">
        <v>6</v>
      </c>
    </row>
    <row r="6578" spans="1:14" ht="18.600000000000001" customHeight="1" x14ac:dyDescent="0.3">
      <c r="A6578" s="2" t="s">
        <v>11546</v>
      </c>
      <c r="B6578" s="2" t="s">
        <v>14463</v>
      </c>
      <c r="C6578" s="2" t="s">
        <v>14461</v>
      </c>
      <c r="D6578" s="3">
        <v>348</v>
      </c>
      <c r="E6578" s="2" t="s">
        <v>14462</v>
      </c>
      <c r="F6578" s="2" t="s">
        <v>14461</v>
      </c>
      <c r="G6578" s="2" t="s">
        <v>11546</v>
      </c>
      <c r="H6578" s="2" t="s">
        <v>27</v>
      </c>
      <c r="I6578" s="5">
        <v>483000</v>
      </c>
      <c r="J6578" s="5">
        <f>VLOOKUP(B6578,SageVal!E:J,6,FALSE)</f>
        <v>483000</v>
      </c>
      <c r="K6578" s="2" t="s">
        <v>28</v>
      </c>
      <c r="L6578" s="2" t="s">
        <v>29</v>
      </c>
      <c r="M6578" s="2" t="s">
        <v>21</v>
      </c>
      <c r="N6578" s="3">
        <v>6</v>
      </c>
    </row>
    <row r="6579" spans="1:14" ht="18.600000000000001" customHeight="1" x14ac:dyDescent="0.3">
      <c r="A6579" s="2" t="s">
        <v>11546</v>
      </c>
      <c r="B6579" s="2" t="s">
        <v>14465</v>
      </c>
      <c r="C6579" s="2" t="s">
        <v>6452</v>
      </c>
      <c r="D6579" s="3">
        <v>348</v>
      </c>
      <c r="E6579" s="2" t="s">
        <v>14464</v>
      </c>
      <c r="F6579" s="2" t="s">
        <v>6452</v>
      </c>
      <c r="G6579" s="2" t="s">
        <v>11546</v>
      </c>
      <c r="H6579" s="2" t="s">
        <v>27</v>
      </c>
      <c r="I6579" s="5">
        <v>355000</v>
      </c>
      <c r="J6579" s="5">
        <f>VLOOKUP(B6579,SageVal!E:J,6,FALSE)</f>
        <v>355000</v>
      </c>
      <c r="K6579" s="2" t="s">
        <v>28</v>
      </c>
      <c r="L6579" s="2" t="s">
        <v>29</v>
      </c>
      <c r="M6579" s="2" t="s">
        <v>21</v>
      </c>
      <c r="N6579" s="3">
        <v>6</v>
      </c>
    </row>
    <row r="6580" spans="1:14" ht="18.600000000000001" customHeight="1" x14ac:dyDescent="0.3">
      <c r="A6580" s="2" t="s">
        <v>11546</v>
      </c>
      <c r="B6580" s="2" t="s">
        <v>14467</v>
      </c>
      <c r="C6580" s="2" t="s">
        <v>6455</v>
      </c>
      <c r="D6580" s="3">
        <v>320</v>
      </c>
      <c r="E6580" s="2" t="s">
        <v>14466</v>
      </c>
      <c r="F6580" s="2" t="s">
        <v>6455</v>
      </c>
      <c r="G6580" s="2" t="s">
        <v>11546</v>
      </c>
      <c r="H6580" s="2" t="s">
        <v>27</v>
      </c>
      <c r="I6580" s="5">
        <v>130000</v>
      </c>
      <c r="J6580" s="5">
        <f>VLOOKUP(B6580,SageVal!E:J,6,FALSE)</f>
        <v>130000</v>
      </c>
      <c r="K6580" s="2" t="s">
        <v>28</v>
      </c>
      <c r="L6580" s="2" t="s">
        <v>29</v>
      </c>
      <c r="M6580" s="2" t="s">
        <v>21</v>
      </c>
      <c r="N6580" s="3">
        <v>6</v>
      </c>
    </row>
    <row r="6581" spans="1:14" ht="18.600000000000001" customHeight="1" x14ac:dyDescent="0.3">
      <c r="A6581" s="2" t="s">
        <v>11546</v>
      </c>
      <c r="B6581" s="2" t="s">
        <v>14469</v>
      </c>
      <c r="C6581" s="2" t="s">
        <v>6458</v>
      </c>
      <c r="D6581" s="3">
        <v>320</v>
      </c>
      <c r="E6581" s="2" t="s">
        <v>14468</v>
      </c>
      <c r="F6581" s="2" t="s">
        <v>6458</v>
      </c>
      <c r="G6581" s="2" t="s">
        <v>11546</v>
      </c>
      <c r="H6581" s="2" t="s">
        <v>27</v>
      </c>
      <c r="I6581" s="5">
        <v>243000</v>
      </c>
      <c r="J6581" s="5">
        <f>VLOOKUP(B6581,SageVal!E:J,6,FALSE)</f>
        <v>243000</v>
      </c>
      <c r="K6581" s="2" t="s">
        <v>28</v>
      </c>
      <c r="L6581" s="2" t="s">
        <v>29</v>
      </c>
      <c r="M6581" s="2" t="s">
        <v>21</v>
      </c>
      <c r="N6581" s="3">
        <v>6</v>
      </c>
    </row>
    <row r="6582" spans="1:14" ht="18.600000000000001" customHeight="1" x14ac:dyDescent="0.3">
      <c r="A6582" s="2" t="s">
        <v>11546</v>
      </c>
      <c r="B6582" s="2" t="s">
        <v>14471</v>
      </c>
      <c r="C6582" s="2" t="s">
        <v>6460</v>
      </c>
      <c r="D6582" s="3">
        <v>322</v>
      </c>
      <c r="E6582" s="2" t="s">
        <v>14470</v>
      </c>
      <c r="F6582" s="2" t="s">
        <v>6460</v>
      </c>
      <c r="G6582" s="2" t="s">
        <v>11546</v>
      </c>
      <c r="H6582" s="2" t="s">
        <v>27</v>
      </c>
      <c r="I6582" s="5">
        <v>336000</v>
      </c>
      <c r="J6582" s="5">
        <f>VLOOKUP(B6582,SageVal!E:J,6,FALSE)</f>
        <v>336000</v>
      </c>
      <c r="K6582" s="2" t="s">
        <v>28</v>
      </c>
      <c r="L6582" s="2" t="s">
        <v>29</v>
      </c>
      <c r="M6582" s="2" t="s">
        <v>21</v>
      </c>
      <c r="N6582" s="3">
        <v>6</v>
      </c>
    </row>
    <row r="6583" spans="1:14" ht="18.600000000000001" customHeight="1" x14ac:dyDescent="0.3">
      <c r="A6583" s="2" t="s">
        <v>11546</v>
      </c>
      <c r="B6583" s="2" t="s">
        <v>14474</v>
      </c>
      <c r="C6583" s="2" t="s">
        <v>14472</v>
      </c>
      <c r="D6583" s="3">
        <v>460</v>
      </c>
      <c r="E6583" s="2" t="s">
        <v>14473</v>
      </c>
      <c r="F6583" s="2" t="s">
        <v>14472</v>
      </c>
      <c r="G6583" s="2" t="s">
        <v>11546</v>
      </c>
      <c r="H6583" s="2" t="s">
        <v>27</v>
      </c>
      <c r="I6583" s="5">
        <v>228000</v>
      </c>
      <c r="J6583" s="5">
        <f>VLOOKUP(B6583,SageVal!E:J,6,FALSE)</f>
        <v>228000</v>
      </c>
      <c r="K6583" s="2" t="s">
        <v>28</v>
      </c>
      <c r="L6583" s="2" t="s">
        <v>29</v>
      </c>
      <c r="M6583" s="2" t="s">
        <v>21</v>
      </c>
      <c r="N6583" s="3">
        <v>6</v>
      </c>
    </row>
    <row r="6584" spans="1:14" ht="18.600000000000001" customHeight="1" x14ac:dyDescent="0.3">
      <c r="A6584" s="2" t="s">
        <v>11546</v>
      </c>
      <c r="B6584" s="2" t="s">
        <v>14476</v>
      </c>
      <c r="C6584" s="2" t="s">
        <v>6462</v>
      </c>
      <c r="D6584" s="3">
        <v>568</v>
      </c>
      <c r="E6584" s="2" t="s">
        <v>14475</v>
      </c>
      <c r="F6584" s="2" t="s">
        <v>6462</v>
      </c>
      <c r="G6584" s="2" t="s">
        <v>11546</v>
      </c>
      <c r="H6584" s="2" t="s">
        <v>27</v>
      </c>
      <c r="I6584" s="5">
        <v>313000</v>
      </c>
      <c r="J6584" s="5">
        <f>VLOOKUP(B6584,SageVal!E:J,6,FALSE)</f>
        <v>313000</v>
      </c>
      <c r="K6584" s="2" t="s">
        <v>28</v>
      </c>
      <c r="L6584" s="2" t="s">
        <v>29</v>
      </c>
      <c r="M6584" s="2" t="s">
        <v>21</v>
      </c>
      <c r="N6584" s="3">
        <v>6</v>
      </c>
    </row>
    <row r="6585" spans="1:14" ht="18.600000000000001" customHeight="1" x14ac:dyDescent="0.3">
      <c r="A6585" s="2" t="s">
        <v>11546</v>
      </c>
      <c r="B6585" s="2" t="s">
        <v>14479</v>
      </c>
      <c r="C6585" s="2" t="s">
        <v>14477</v>
      </c>
      <c r="D6585" s="3">
        <v>384</v>
      </c>
      <c r="E6585" s="2" t="s">
        <v>14478</v>
      </c>
      <c r="F6585" s="2" t="s">
        <v>14477</v>
      </c>
      <c r="G6585" s="2" t="s">
        <v>11546</v>
      </c>
      <c r="H6585" s="2" t="s">
        <v>27</v>
      </c>
      <c r="I6585" s="5">
        <v>378000</v>
      </c>
      <c r="J6585" s="5">
        <f>VLOOKUP(B6585,SageVal!E:J,6,FALSE)</f>
        <v>378000</v>
      </c>
      <c r="K6585" s="2" t="s">
        <v>28</v>
      </c>
      <c r="L6585" s="2" t="s">
        <v>29</v>
      </c>
      <c r="M6585" s="2" t="s">
        <v>21</v>
      </c>
      <c r="N6585" s="3">
        <v>6</v>
      </c>
    </row>
    <row r="6586" spans="1:14" ht="18.600000000000001" customHeight="1" x14ac:dyDescent="0.3">
      <c r="A6586" s="2" t="s">
        <v>11546</v>
      </c>
      <c r="B6586" s="2" t="s">
        <v>14482</v>
      </c>
      <c r="C6586" s="2" t="s">
        <v>14480</v>
      </c>
      <c r="D6586" s="3">
        <v>348</v>
      </c>
      <c r="E6586" s="2" t="s">
        <v>14481</v>
      </c>
      <c r="F6586" s="2" t="s">
        <v>14480</v>
      </c>
      <c r="G6586" s="2" t="s">
        <v>11546</v>
      </c>
      <c r="H6586" s="2" t="s">
        <v>27</v>
      </c>
      <c r="I6586" s="5">
        <v>207000</v>
      </c>
      <c r="J6586" s="5">
        <f>VLOOKUP(B6586,SageVal!E:J,6,FALSE)</f>
        <v>207000</v>
      </c>
      <c r="K6586" s="2" t="s">
        <v>28</v>
      </c>
      <c r="L6586" s="2" t="s">
        <v>29</v>
      </c>
      <c r="M6586" s="2" t="s">
        <v>21</v>
      </c>
      <c r="N6586" s="3">
        <v>6</v>
      </c>
    </row>
    <row r="6587" spans="1:14" ht="18.600000000000001" customHeight="1" x14ac:dyDescent="0.3">
      <c r="A6587" s="2" t="s">
        <v>11546</v>
      </c>
      <c r="B6587" s="2" t="s">
        <v>14485</v>
      </c>
      <c r="C6587" s="2" t="s">
        <v>14483</v>
      </c>
      <c r="D6587" s="3">
        <v>489</v>
      </c>
      <c r="E6587" s="2" t="s">
        <v>14484</v>
      </c>
      <c r="F6587" s="2" t="s">
        <v>14483</v>
      </c>
      <c r="G6587" s="2" t="s">
        <v>11546</v>
      </c>
      <c r="H6587" s="2" t="s">
        <v>27</v>
      </c>
      <c r="I6587" s="5">
        <v>469000</v>
      </c>
      <c r="J6587" s="5">
        <f>VLOOKUP(B6587,SageVal!E:J,6,FALSE)</f>
        <v>469000</v>
      </c>
      <c r="K6587" s="2" t="s">
        <v>28</v>
      </c>
      <c r="L6587" s="2" t="s">
        <v>29</v>
      </c>
      <c r="M6587" s="2" t="s">
        <v>21</v>
      </c>
      <c r="N6587" s="3">
        <v>6</v>
      </c>
    </row>
    <row r="6588" spans="1:14" ht="18.600000000000001" customHeight="1" x14ac:dyDescent="0.3">
      <c r="A6588" s="2" t="s">
        <v>11546</v>
      </c>
      <c r="B6588" s="2" t="s">
        <v>14488</v>
      </c>
      <c r="C6588" s="2" t="s">
        <v>14486</v>
      </c>
      <c r="D6588" s="3">
        <v>300</v>
      </c>
      <c r="E6588" s="2" t="s">
        <v>14487</v>
      </c>
      <c r="F6588" s="2" t="s">
        <v>14486</v>
      </c>
      <c r="G6588" s="2" t="s">
        <v>11546</v>
      </c>
      <c r="H6588" s="2" t="s">
        <v>27</v>
      </c>
      <c r="I6588" s="5">
        <v>281000</v>
      </c>
      <c r="J6588" s="5">
        <f>VLOOKUP(B6588,SageVal!E:J,6,FALSE)</f>
        <v>281000</v>
      </c>
      <c r="K6588" s="2" t="s">
        <v>28</v>
      </c>
      <c r="L6588" s="2" t="s">
        <v>29</v>
      </c>
      <c r="M6588" s="2" t="s">
        <v>21</v>
      </c>
      <c r="N6588" s="3">
        <v>6</v>
      </c>
    </row>
    <row r="6589" spans="1:14" ht="18.600000000000001" customHeight="1" x14ac:dyDescent="0.3">
      <c r="A6589" s="2" t="s">
        <v>11546</v>
      </c>
      <c r="B6589" s="2" t="s">
        <v>14491</v>
      </c>
      <c r="C6589" s="2" t="s">
        <v>14489</v>
      </c>
      <c r="D6589" s="3">
        <v>300</v>
      </c>
      <c r="E6589" s="2" t="s">
        <v>14490</v>
      </c>
      <c r="F6589" s="2" t="s">
        <v>14489</v>
      </c>
      <c r="G6589" s="2" t="s">
        <v>11546</v>
      </c>
      <c r="H6589" s="2" t="s">
        <v>27</v>
      </c>
      <c r="I6589" s="5">
        <v>294000</v>
      </c>
      <c r="J6589" s="5">
        <f>VLOOKUP(B6589,SageVal!E:J,6,FALSE)</f>
        <v>294000</v>
      </c>
      <c r="K6589" s="2" t="s">
        <v>28</v>
      </c>
      <c r="L6589" s="2" t="s">
        <v>29</v>
      </c>
      <c r="M6589" s="2" t="s">
        <v>21</v>
      </c>
      <c r="N6589" s="3">
        <v>6</v>
      </c>
    </row>
    <row r="6590" spans="1:14" ht="18.600000000000001" customHeight="1" x14ac:dyDescent="0.3">
      <c r="A6590" s="2" t="s">
        <v>11546</v>
      </c>
      <c r="B6590" s="2" t="s">
        <v>14493</v>
      </c>
      <c r="C6590" s="2" t="s">
        <v>6464</v>
      </c>
      <c r="D6590" s="3">
        <v>300</v>
      </c>
      <c r="E6590" s="2" t="s">
        <v>14492</v>
      </c>
      <c r="F6590" s="2" t="s">
        <v>6464</v>
      </c>
      <c r="G6590" s="2" t="s">
        <v>11546</v>
      </c>
      <c r="H6590" s="2" t="s">
        <v>27</v>
      </c>
      <c r="I6590" s="5">
        <v>561000</v>
      </c>
      <c r="J6590" s="5">
        <f>VLOOKUP(B6590,SageVal!E:J,6,FALSE)</f>
        <v>561000</v>
      </c>
      <c r="K6590" s="2" t="s">
        <v>28</v>
      </c>
      <c r="L6590" s="2" t="s">
        <v>29</v>
      </c>
      <c r="M6590" s="2" t="s">
        <v>21</v>
      </c>
      <c r="N6590" s="3">
        <v>6</v>
      </c>
    </row>
    <row r="6591" spans="1:14" ht="18.600000000000001" customHeight="1" x14ac:dyDescent="0.3">
      <c r="A6591" s="2" t="s">
        <v>11546</v>
      </c>
      <c r="B6591" s="2" t="s">
        <v>14495</v>
      </c>
      <c r="C6591" s="2" t="s">
        <v>6467</v>
      </c>
      <c r="D6591" s="3">
        <v>496</v>
      </c>
      <c r="E6591" s="2" t="s">
        <v>14494</v>
      </c>
      <c r="F6591" s="2" t="s">
        <v>6467</v>
      </c>
      <c r="G6591" s="2" t="s">
        <v>11546</v>
      </c>
      <c r="H6591" s="2" t="s">
        <v>27</v>
      </c>
      <c r="I6591" s="5">
        <v>552000</v>
      </c>
      <c r="J6591" s="5">
        <f>VLOOKUP(B6591,SageVal!E:J,6,FALSE)</f>
        <v>552000</v>
      </c>
      <c r="K6591" s="2" t="s">
        <v>28</v>
      </c>
      <c r="L6591" s="2" t="s">
        <v>29</v>
      </c>
      <c r="M6591" s="2" t="s">
        <v>21</v>
      </c>
      <c r="N6591" s="3">
        <v>6</v>
      </c>
    </row>
    <row r="6592" spans="1:14" ht="18.600000000000001" customHeight="1" x14ac:dyDescent="0.3">
      <c r="A6592" s="2" t="s">
        <v>11546</v>
      </c>
      <c r="B6592" s="2" t="s">
        <v>14497</v>
      </c>
      <c r="C6592" s="2" t="s">
        <v>14496</v>
      </c>
      <c r="D6592" s="3">
        <v>690</v>
      </c>
      <c r="E6592" s="2" t="s">
        <v>1636</v>
      </c>
      <c r="F6592" s="2" t="s">
        <v>14496</v>
      </c>
      <c r="G6592" s="2" t="s">
        <v>11546</v>
      </c>
      <c r="H6592" s="2" t="s">
        <v>27</v>
      </c>
      <c r="I6592" s="5">
        <v>528000</v>
      </c>
      <c r="J6592" s="5">
        <f>VLOOKUP(B6592,SageVal!E:J,6,FALSE)</f>
        <v>528000</v>
      </c>
      <c r="K6592" s="2" t="s">
        <v>28</v>
      </c>
      <c r="L6592" s="2" t="s">
        <v>29</v>
      </c>
      <c r="M6592" s="2" t="s">
        <v>21</v>
      </c>
      <c r="N6592" s="3">
        <v>6</v>
      </c>
    </row>
    <row r="6593" spans="1:14" ht="18.600000000000001" customHeight="1" x14ac:dyDescent="0.3">
      <c r="A6593" s="2" t="s">
        <v>11546</v>
      </c>
      <c r="B6593" s="2" t="s">
        <v>14499</v>
      </c>
      <c r="C6593" s="2" t="s">
        <v>6469</v>
      </c>
      <c r="D6593" s="3">
        <v>300</v>
      </c>
      <c r="E6593" s="2" t="s">
        <v>14498</v>
      </c>
      <c r="F6593" s="2" t="s">
        <v>6469</v>
      </c>
      <c r="G6593" s="2" t="s">
        <v>11546</v>
      </c>
      <c r="H6593" s="2" t="s">
        <v>27</v>
      </c>
      <c r="I6593" s="5">
        <v>388000</v>
      </c>
      <c r="J6593" s="5">
        <f>VLOOKUP(B6593,SageVal!E:J,6,FALSE)</f>
        <v>388000</v>
      </c>
      <c r="K6593" s="2" t="s">
        <v>28</v>
      </c>
      <c r="L6593" s="2" t="s">
        <v>29</v>
      </c>
      <c r="M6593" s="2" t="s">
        <v>21</v>
      </c>
      <c r="N6593" s="3">
        <v>6</v>
      </c>
    </row>
    <row r="6594" spans="1:14" ht="18.600000000000001" customHeight="1" x14ac:dyDescent="0.3">
      <c r="A6594" s="2" t="s">
        <v>11546</v>
      </c>
      <c r="B6594" s="2" t="s">
        <v>14502</v>
      </c>
      <c r="C6594" s="2" t="s">
        <v>14500</v>
      </c>
      <c r="D6594" s="3">
        <v>300</v>
      </c>
      <c r="E6594" s="2" t="s">
        <v>14501</v>
      </c>
      <c r="F6594" s="2" t="s">
        <v>14500</v>
      </c>
      <c r="G6594" s="2" t="s">
        <v>11546</v>
      </c>
      <c r="H6594" s="2" t="s">
        <v>27</v>
      </c>
      <c r="I6594" s="5">
        <v>257000</v>
      </c>
      <c r="J6594" s="5">
        <f>VLOOKUP(B6594,SageVal!E:J,6,FALSE)</f>
        <v>257000</v>
      </c>
      <c r="K6594" s="2" t="s">
        <v>28</v>
      </c>
      <c r="L6594" s="2" t="s">
        <v>29</v>
      </c>
      <c r="M6594" s="2" t="s">
        <v>21</v>
      </c>
      <c r="N6594" s="3">
        <v>6</v>
      </c>
    </row>
    <row r="6595" spans="1:14" ht="18.600000000000001" customHeight="1" x14ac:dyDescent="0.3">
      <c r="A6595" s="2" t="s">
        <v>11546</v>
      </c>
      <c r="B6595" s="2" t="s">
        <v>14503</v>
      </c>
      <c r="C6595" s="2" t="s">
        <v>6471</v>
      </c>
      <c r="D6595" s="3">
        <v>563</v>
      </c>
      <c r="E6595" s="2" t="s">
        <v>12066</v>
      </c>
      <c r="F6595" s="2" t="s">
        <v>6471</v>
      </c>
      <c r="G6595" s="2" t="s">
        <v>11546</v>
      </c>
      <c r="H6595" s="2" t="s">
        <v>27</v>
      </c>
      <c r="I6595" s="5">
        <v>891000</v>
      </c>
      <c r="J6595" s="5">
        <f>VLOOKUP(B6595,SageVal!E:J,6,FALSE)</f>
        <v>891000</v>
      </c>
      <c r="K6595" s="2" t="s">
        <v>28</v>
      </c>
      <c r="L6595" s="2" t="s">
        <v>29</v>
      </c>
      <c r="M6595" s="2" t="s">
        <v>21</v>
      </c>
      <c r="N6595" s="3">
        <v>6</v>
      </c>
    </row>
    <row r="6596" spans="1:14" ht="18.600000000000001" customHeight="1" x14ac:dyDescent="0.3">
      <c r="A6596" s="2" t="s">
        <v>11546</v>
      </c>
      <c r="B6596" s="2" t="s">
        <v>14506</v>
      </c>
      <c r="C6596" s="2" t="s">
        <v>14504</v>
      </c>
      <c r="D6596" s="3">
        <v>312</v>
      </c>
      <c r="E6596" s="2" t="s">
        <v>14505</v>
      </c>
      <c r="F6596" s="2" t="s">
        <v>14504</v>
      </c>
      <c r="G6596" s="2" t="s">
        <v>11546</v>
      </c>
      <c r="H6596" s="2" t="s">
        <v>27</v>
      </c>
      <c r="I6596" s="5">
        <v>169000</v>
      </c>
      <c r="J6596" s="5">
        <f>VLOOKUP(B6596,SageVal!E:J,6,FALSE)</f>
        <v>169000</v>
      </c>
      <c r="K6596" s="2" t="s">
        <v>28</v>
      </c>
      <c r="L6596" s="2" t="s">
        <v>29</v>
      </c>
      <c r="M6596" s="2" t="s">
        <v>21</v>
      </c>
      <c r="N6596" s="3">
        <v>6</v>
      </c>
    </row>
    <row r="6597" spans="1:14" ht="18.600000000000001" customHeight="1" x14ac:dyDescent="0.3">
      <c r="A6597" s="2" t="s">
        <v>11546</v>
      </c>
      <c r="B6597" s="2" t="s">
        <v>14508</v>
      </c>
      <c r="C6597" s="2" t="s">
        <v>14507</v>
      </c>
      <c r="D6597" s="3">
        <v>310</v>
      </c>
      <c r="E6597" s="2" t="s">
        <v>2402</v>
      </c>
      <c r="F6597" s="2" t="s">
        <v>14507</v>
      </c>
      <c r="G6597" s="2" t="s">
        <v>11546</v>
      </c>
      <c r="H6597" s="2" t="s">
        <v>27</v>
      </c>
      <c r="I6597" s="5">
        <v>132000</v>
      </c>
      <c r="J6597" s="5">
        <f>VLOOKUP(B6597,SageVal!E:J,6,FALSE)</f>
        <v>132000</v>
      </c>
      <c r="K6597" s="2" t="s">
        <v>28</v>
      </c>
      <c r="L6597" s="2" t="s">
        <v>29</v>
      </c>
      <c r="M6597" s="2" t="s">
        <v>21</v>
      </c>
      <c r="N6597" s="3">
        <v>6</v>
      </c>
    </row>
    <row r="6598" spans="1:14" ht="18.600000000000001" customHeight="1" x14ac:dyDescent="0.3">
      <c r="A6598" s="2" t="s">
        <v>11546</v>
      </c>
      <c r="B6598" s="2" t="s">
        <v>14510</v>
      </c>
      <c r="C6598" s="2" t="s">
        <v>14509</v>
      </c>
      <c r="D6598" s="3">
        <v>310</v>
      </c>
      <c r="E6598" s="2" t="s">
        <v>4803</v>
      </c>
      <c r="F6598" s="2" t="s">
        <v>14509</v>
      </c>
      <c r="G6598" s="2" t="s">
        <v>11546</v>
      </c>
      <c r="H6598" s="2" t="s">
        <v>27</v>
      </c>
      <c r="I6598" s="5">
        <v>250000</v>
      </c>
      <c r="J6598" s="5">
        <f>VLOOKUP(B6598,SageVal!E:J,6,FALSE)</f>
        <v>250000</v>
      </c>
      <c r="K6598" s="2" t="s">
        <v>28</v>
      </c>
      <c r="L6598" s="2" t="s">
        <v>29</v>
      </c>
      <c r="M6598" s="2" t="s">
        <v>21</v>
      </c>
      <c r="N6598" s="3">
        <v>6</v>
      </c>
    </row>
    <row r="6599" spans="1:14" ht="18.600000000000001" customHeight="1" x14ac:dyDescent="0.3">
      <c r="A6599" s="2" t="s">
        <v>11546</v>
      </c>
      <c r="B6599" s="2" t="s">
        <v>14513</v>
      </c>
      <c r="C6599" s="2" t="s">
        <v>14511</v>
      </c>
      <c r="D6599" s="3">
        <v>310</v>
      </c>
      <c r="E6599" s="2" t="s">
        <v>14512</v>
      </c>
      <c r="F6599" s="2" t="s">
        <v>14511</v>
      </c>
      <c r="G6599" s="2" t="s">
        <v>11546</v>
      </c>
      <c r="H6599" s="2" t="s">
        <v>27</v>
      </c>
      <c r="I6599" s="5">
        <v>424000</v>
      </c>
      <c r="J6599" s="5">
        <f>VLOOKUP(B6599,SageVal!E:J,6,FALSE)</f>
        <v>424000</v>
      </c>
      <c r="K6599" s="2" t="s">
        <v>28</v>
      </c>
      <c r="L6599" s="2" t="s">
        <v>29</v>
      </c>
      <c r="M6599" s="2" t="s">
        <v>21</v>
      </c>
      <c r="N6599" s="3">
        <v>6</v>
      </c>
    </row>
    <row r="6600" spans="1:14" ht="18.600000000000001" customHeight="1" x14ac:dyDescent="0.3">
      <c r="A6600" s="2" t="s">
        <v>11546</v>
      </c>
      <c r="B6600" s="2" t="s">
        <v>14516</v>
      </c>
      <c r="C6600" s="2" t="s">
        <v>14514</v>
      </c>
      <c r="D6600" s="3">
        <v>310</v>
      </c>
      <c r="E6600" s="2" t="s">
        <v>14515</v>
      </c>
      <c r="F6600" s="2" t="s">
        <v>14514</v>
      </c>
      <c r="G6600" s="2" t="s">
        <v>11546</v>
      </c>
      <c r="H6600" s="2" t="s">
        <v>27</v>
      </c>
      <c r="I6600" s="5">
        <v>276000</v>
      </c>
      <c r="J6600" s="5">
        <f>VLOOKUP(B6600,SageVal!E:J,6,FALSE)</f>
        <v>276000</v>
      </c>
      <c r="K6600" s="2" t="s">
        <v>28</v>
      </c>
      <c r="L6600" s="2" t="s">
        <v>29</v>
      </c>
      <c r="M6600" s="2" t="s">
        <v>21</v>
      </c>
      <c r="N6600" s="3">
        <v>6</v>
      </c>
    </row>
    <row r="6601" spans="1:14" ht="18.600000000000001" customHeight="1" x14ac:dyDescent="0.3">
      <c r="A6601" s="2" t="s">
        <v>11546</v>
      </c>
      <c r="B6601" s="2" t="s">
        <v>14518</v>
      </c>
      <c r="C6601" s="2" t="s">
        <v>14517</v>
      </c>
      <c r="D6601" s="3">
        <v>310</v>
      </c>
      <c r="E6601" s="2" t="s">
        <v>8971</v>
      </c>
      <c r="F6601" s="2" t="s">
        <v>14517</v>
      </c>
      <c r="G6601" s="2" t="s">
        <v>11546</v>
      </c>
      <c r="H6601" s="2" t="s">
        <v>27</v>
      </c>
      <c r="I6601" s="5">
        <v>156000</v>
      </c>
      <c r="J6601" s="5">
        <f>VLOOKUP(B6601,SageVal!E:J,6,FALSE)</f>
        <v>156000</v>
      </c>
      <c r="K6601" s="2" t="s">
        <v>28</v>
      </c>
      <c r="L6601" s="2" t="s">
        <v>29</v>
      </c>
      <c r="M6601" s="2" t="s">
        <v>21</v>
      </c>
      <c r="N6601" s="3">
        <v>6</v>
      </c>
    </row>
    <row r="6602" spans="1:14" ht="18.600000000000001" customHeight="1" x14ac:dyDescent="0.3">
      <c r="A6602" s="2" t="s">
        <v>11546</v>
      </c>
      <c r="B6602" s="2" t="s">
        <v>14520</v>
      </c>
      <c r="C6602" s="2" t="s">
        <v>6789</v>
      </c>
      <c r="D6602" s="3">
        <v>310</v>
      </c>
      <c r="E6602" s="2" t="s">
        <v>14519</v>
      </c>
      <c r="F6602" s="2" t="s">
        <v>6789</v>
      </c>
      <c r="G6602" s="2" t="s">
        <v>11546</v>
      </c>
      <c r="H6602" s="2" t="s">
        <v>27</v>
      </c>
      <c r="I6602" s="5">
        <v>251000</v>
      </c>
      <c r="J6602" s="5">
        <f>VLOOKUP(B6602,SageVal!E:J,6,FALSE)</f>
        <v>251000</v>
      </c>
      <c r="K6602" s="2" t="s">
        <v>28</v>
      </c>
      <c r="L6602" s="2" t="s">
        <v>29</v>
      </c>
      <c r="M6602" s="2" t="s">
        <v>21</v>
      </c>
      <c r="N6602" s="3">
        <v>6</v>
      </c>
    </row>
    <row r="6603" spans="1:14" ht="18.600000000000001" customHeight="1" x14ac:dyDescent="0.3">
      <c r="A6603" s="2" t="s">
        <v>11546</v>
      </c>
      <c r="B6603" s="2" t="s">
        <v>14523</v>
      </c>
      <c r="C6603" s="2" t="s">
        <v>14521</v>
      </c>
      <c r="D6603" s="3">
        <v>310</v>
      </c>
      <c r="E6603" s="2" t="s">
        <v>14522</v>
      </c>
      <c r="F6603" s="2" t="s">
        <v>14521</v>
      </c>
      <c r="G6603" s="2" t="s">
        <v>11546</v>
      </c>
      <c r="H6603" s="2" t="s">
        <v>27</v>
      </c>
      <c r="I6603" s="5">
        <v>459000</v>
      </c>
      <c r="J6603" s="5">
        <f>VLOOKUP(B6603,SageVal!E:J,6,FALSE)</f>
        <v>459000</v>
      </c>
      <c r="K6603" s="2" t="s">
        <v>28</v>
      </c>
      <c r="L6603" s="2" t="s">
        <v>29</v>
      </c>
      <c r="M6603" s="2" t="s">
        <v>21</v>
      </c>
      <c r="N6603" s="3">
        <v>6</v>
      </c>
    </row>
    <row r="6604" spans="1:14" ht="18.600000000000001" customHeight="1" x14ac:dyDescent="0.3">
      <c r="A6604" s="2" t="s">
        <v>11546</v>
      </c>
      <c r="B6604" s="2" t="s">
        <v>14525</v>
      </c>
      <c r="C6604" s="2" t="s">
        <v>6791</v>
      </c>
      <c r="D6604" s="3">
        <v>313</v>
      </c>
      <c r="E6604" s="2" t="s">
        <v>14524</v>
      </c>
      <c r="F6604" s="2" t="s">
        <v>6791</v>
      </c>
      <c r="G6604" s="2" t="s">
        <v>11546</v>
      </c>
      <c r="H6604" s="2" t="s">
        <v>27</v>
      </c>
      <c r="I6604" s="5">
        <v>368000</v>
      </c>
      <c r="J6604" s="5">
        <f>VLOOKUP(B6604,SageVal!E:J,6,FALSE)</f>
        <v>368000</v>
      </c>
      <c r="K6604" s="2" t="s">
        <v>28</v>
      </c>
      <c r="L6604" s="2" t="s">
        <v>29</v>
      </c>
      <c r="M6604" s="2" t="s">
        <v>21</v>
      </c>
      <c r="N6604" s="3">
        <v>6</v>
      </c>
    </row>
    <row r="6605" spans="1:14" ht="18.600000000000001" customHeight="1" x14ac:dyDescent="0.3">
      <c r="A6605" s="2" t="s">
        <v>11546</v>
      </c>
      <c r="B6605" s="2" t="s">
        <v>14526</v>
      </c>
      <c r="C6605" s="2" t="s">
        <v>6793</v>
      </c>
      <c r="D6605" s="3">
        <v>299</v>
      </c>
      <c r="E6605" s="2" t="s">
        <v>14157</v>
      </c>
      <c r="F6605" s="2" t="s">
        <v>6793</v>
      </c>
      <c r="G6605" s="2" t="s">
        <v>11546</v>
      </c>
      <c r="H6605" s="2" t="s">
        <v>27</v>
      </c>
      <c r="I6605" s="5">
        <v>158000</v>
      </c>
      <c r="J6605" s="5">
        <f>VLOOKUP(B6605,SageVal!E:J,6,FALSE)</f>
        <v>158000</v>
      </c>
      <c r="K6605" s="2" t="s">
        <v>28</v>
      </c>
      <c r="L6605" s="2" t="s">
        <v>29</v>
      </c>
      <c r="M6605" s="2" t="s">
        <v>21</v>
      </c>
      <c r="N6605" s="3">
        <v>6</v>
      </c>
    </row>
    <row r="6606" spans="1:14" ht="18.600000000000001" customHeight="1" x14ac:dyDescent="0.3">
      <c r="A6606" s="2" t="s">
        <v>11546</v>
      </c>
      <c r="B6606" s="2" t="s">
        <v>14528</v>
      </c>
      <c r="C6606" s="2" t="s">
        <v>6795</v>
      </c>
      <c r="D6606" s="3">
        <v>300</v>
      </c>
      <c r="E6606" s="2" t="s">
        <v>14527</v>
      </c>
      <c r="F6606" s="2" t="s">
        <v>6795</v>
      </c>
      <c r="G6606" s="2" t="s">
        <v>11546</v>
      </c>
      <c r="H6606" s="2" t="s">
        <v>27</v>
      </c>
      <c r="I6606" s="5">
        <v>214000</v>
      </c>
      <c r="J6606" s="5">
        <f>VLOOKUP(B6606,SageVal!E:J,6,FALSE)</f>
        <v>214000</v>
      </c>
      <c r="K6606" s="2" t="s">
        <v>28</v>
      </c>
      <c r="L6606" s="2" t="s">
        <v>29</v>
      </c>
      <c r="M6606" s="2" t="s">
        <v>21</v>
      </c>
      <c r="N6606" s="3">
        <v>6</v>
      </c>
    </row>
    <row r="6607" spans="1:14" ht="18.600000000000001" customHeight="1" x14ac:dyDescent="0.3">
      <c r="A6607" s="2" t="s">
        <v>11546</v>
      </c>
      <c r="B6607" s="2" t="s">
        <v>14531</v>
      </c>
      <c r="C6607" s="2" t="s">
        <v>14529</v>
      </c>
      <c r="D6607" s="3">
        <v>300</v>
      </c>
      <c r="E6607" s="2" t="s">
        <v>14530</v>
      </c>
      <c r="F6607" s="2" t="s">
        <v>14529</v>
      </c>
      <c r="G6607" s="2" t="s">
        <v>11546</v>
      </c>
      <c r="H6607" s="2" t="s">
        <v>27</v>
      </c>
      <c r="I6607" s="5">
        <v>251000</v>
      </c>
      <c r="J6607" s="5">
        <f>VLOOKUP(B6607,SageVal!E:J,6,FALSE)</f>
        <v>251000</v>
      </c>
      <c r="K6607" s="2" t="s">
        <v>28</v>
      </c>
      <c r="L6607" s="2" t="s">
        <v>29</v>
      </c>
      <c r="M6607" s="2" t="s">
        <v>21</v>
      </c>
      <c r="N6607" s="3">
        <v>6</v>
      </c>
    </row>
    <row r="6608" spans="1:14" ht="18.600000000000001" customHeight="1" x14ac:dyDescent="0.3">
      <c r="A6608" s="2" t="s">
        <v>11546</v>
      </c>
      <c r="B6608" s="2" t="s">
        <v>14533</v>
      </c>
      <c r="C6608" s="2" t="s">
        <v>6797</v>
      </c>
      <c r="D6608" s="3">
        <v>300</v>
      </c>
      <c r="E6608" s="2" t="s">
        <v>14532</v>
      </c>
      <c r="F6608" s="2" t="s">
        <v>6797</v>
      </c>
      <c r="G6608" s="2" t="s">
        <v>11546</v>
      </c>
      <c r="H6608" s="2" t="s">
        <v>27</v>
      </c>
      <c r="I6608" s="5">
        <v>270000</v>
      </c>
      <c r="J6608" s="5">
        <f>VLOOKUP(B6608,SageVal!E:J,6,FALSE)</f>
        <v>270000</v>
      </c>
      <c r="K6608" s="2" t="s">
        <v>28</v>
      </c>
      <c r="L6608" s="2" t="s">
        <v>29</v>
      </c>
      <c r="M6608" s="2" t="s">
        <v>21</v>
      </c>
      <c r="N6608" s="3">
        <v>6</v>
      </c>
    </row>
    <row r="6609" spans="1:14" ht="18.600000000000001" customHeight="1" x14ac:dyDescent="0.3">
      <c r="A6609" s="2" t="s">
        <v>11546</v>
      </c>
      <c r="B6609" s="2" t="s">
        <v>14535</v>
      </c>
      <c r="C6609" s="2" t="s">
        <v>6799</v>
      </c>
      <c r="D6609" s="3">
        <v>300</v>
      </c>
      <c r="E6609" s="2" t="s">
        <v>14534</v>
      </c>
      <c r="F6609" s="2" t="s">
        <v>6799</v>
      </c>
      <c r="G6609" s="2" t="s">
        <v>11546</v>
      </c>
      <c r="H6609" s="2" t="s">
        <v>27</v>
      </c>
      <c r="I6609" s="5">
        <v>186000</v>
      </c>
      <c r="J6609" s="5">
        <f>VLOOKUP(B6609,SageVal!E:J,6,FALSE)</f>
        <v>186000</v>
      </c>
      <c r="K6609" s="2" t="s">
        <v>28</v>
      </c>
      <c r="L6609" s="2" t="s">
        <v>29</v>
      </c>
      <c r="M6609" s="2" t="s">
        <v>21</v>
      </c>
      <c r="N6609" s="3">
        <v>6</v>
      </c>
    </row>
    <row r="6610" spans="1:14" ht="18.600000000000001" customHeight="1" x14ac:dyDescent="0.3">
      <c r="A6610" s="2" t="s">
        <v>11546</v>
      </c>
      <c r="B6610" s="2" t="s">
        <v>14537</v>
      </c>
      <c r="C6610" s="2" t="s">
        <v>6801</v>
      </c>
      <c r="D6610" s="3">
        <v>300</v>
      </c>
      <c r="E6610" s="2" t="s">
        <v>14536</v>
      </c>
      <c r="F6610" s="2" t="s">
        <v>6801</v>
      </c>
      <c r="G6610" s="2" t="s">
        <v>11546</v>
      </c>
      <c r="H6610" s="2" t="s">
        <v>27</v>
      </c>
      <c r="I6610" s="5">
        <v>150000</v>
      </c>
      <c r="J6610" s="5">
        <f>VLOOKUP(B6610,SageVal!E:J,6,FALSE)</f>
        <v>150000</v>
      </c>
      <c r="K6610" s="2" t="s">
        <v>28</v>
      </c>
      <c r="L6610" s="2" t="s">
        <v>29</v>
      </c>
      <c r="M6610" s="2" t="s">
        <v>21</v>
      </c>
      <c r="N6610" s="3">
        <v>6</v>
      </c>
    </row>
    <row r="6611" spans="1:14" ht="18.600000000000001" customHeight="1" x14ac:dyDescent="0.3">
      <c r="A6611" s="2" t="s">
        <v>11546</v>
      </c>
      <c r="B6611" s="2" t="s">
        <v>14539</v>
      </c>
      <c r="C6611" s="2" t="s">
        <v>6803</v>
      </c>
      <c r="D6611" s="3">
        <v>320</v>
      </c>
      <c r="E6611" s="2" t="s">
        <v>14538</v>
      </c>
      <c r="F6611" s="2" t="s">
        <v>6803</v>
      </c>
      <c r="G6611" s="2" t="s">
        <v>11546</v>
      </c>
      <c r="H6611" s="2" t="s">
        <v>27</v>
      </c>
      <c r="I6611" s="5">
        <v>150000</v>
      </c>
      <c r="J6611" s="5">
        <f>VLOOKUP(B6611,SageVal!E:J,6,FALSE)</f>
        <v>150000</v>
      </c>
      <c r="K6611" s="2" t="s">
        <v>28</v>
      </c>
      <c r="L6611" s="2" t="s">
        <v>29</v>
      </c>
      <c r="M6611" s="2" t="s">
        <v>21</v>
      </c>
      <c r="N6611" s="3">
        <v>6</v>
      </c>
    </row>
    <row r="6612" spans="1:14" ht="18.600000000000001" customHeight="1" x14ac:dyDescent="0.3">
      <c r="A6612" s="2" t="s">
        <v>11546</v>
      </c>
      <c r="B6612" s="2" t="s">
        <v>14541</v>
      </c>
      <c r="C6612" s="2" t="s">
        <v>6805</v>
      </c>
      <c r="D6612" s="3">
        <v>388</v>
      </c>
      <c r="E6612" s="2" t="s">
        <v>14540</v>
      </c>
      <c r="F6612" s="2" t="s">
        <v>6805</v>
      </c>
      <c r="G6612" s="2" t="s">
        <v>11546</v>
      </c>
      <c r="H6612" s="2" t="s">
        <v>27</v>
      </c>
      <c r="I6612" s="5">
        <v>272000</v>
      </c>
      <c r="J6612" s="5">
        <f>VLOOKUP(B6612,SageVal!E:J,6,FALSE)</f>
        <v>272000</v>
      </c>
      <c r="K6612" s="2" t="s">
        <v>28</v>
      </c>
      <c r="L6612" s="2" t="s">
        <v>29</v>
      </c>
      <c r="M6612" s="2" t="s">
        <v>21</v>
      </c>
      <c r="N6612" s="3">
        <v>6</v>
      </c>
    </row>
    <row r="6613" spans="1:14" ht="18.600000000000001" customHeight="1" x14ac:dyDescent="0.3">
      <c r="A6613" s="2" t="s">
        <v>11546</v>
      </c>
      <c r="B6613" s="2" t="s">
        <v>14542</v>
      </c>
      <c r="C6613" s="2" t="s">
        <v>6808</v>
      </c>
      <c r="D6613" s="3">
        <v>380</v>
      </c>
      <c r="E6613" s="2" t="s">
        <v>2402</v>
      </c>
      <c r="F6613" s="2" t="s">
        <v>6808</v>
      </c>
      <c r="G6613" s="2" t="s">
        <v>11546</v>
      </c>
      <c r="H6613" s="2" t="s">
        <v>27</v>
      </c>
      <c r="I6613" s="5">
        <v>191000</v>
      </c>
      <c r="J6613" s="5">
        <f>VLOOKUP(B6613,SageVal!E:J,6,FALSE)</f>
        <v>191000</v>
      </c>
      <c r="K6613" s="2" t="s">
        <v>28</v>
      </c>
      <c r="L6613" s="2" t="s">
        <v>29</v>
      </c>
      <c r="M6613" s="2" t="s">
        <v>21</v>
      </c>
      <c r="N6613" s="3">
        <v>6</v>
      </c>
    </row>
    <row r="6614" spans="1:14" ht="18.600000000000001" customHeight="1" x14ac:dyDescent="0.3">
      <c r="A6614" s="2" t="s">
        <v>11546</v>
      </c>
      <c r="B6614" s="2" t="s">
        <v>14545</v>
      </c>
      <c r="C6614" s="2" t="s">
        <v>14543</v>
      </c>
      <c r="D6614" s="3">
        <v>370</v>
      </c>
      <c r="E6614" s="2" t="s">
        <v>14544</v>
      </c>
      <c r="F6614" s="2" t="s">
        <v>14543</v>
      </c>
      <c r="G6614" s="2" t="s">
        <v>11546</v>
      </c>
      <c r="H6614" s="2" t="s">
        <v>27</v>
      </c>
      <c r="I6614" s="5">
        <v>417000</v>
      </c>
      <c r="J6614" s="5">
        <f>VLOOKUP(B6614,SageVal!E:J,6,FALSE)</f>
        <v>417000</v>
      </c>
      <c r="K6614" s="2" t="s">
        <v>28</v>
      </c>
      <c r="L6614" s="2" t="s">
        <v>29</v>
      </c>
      <c r="M6614" s="2" t="s">
        <v>21</v>
      </c>
      <c r="N6614" s="3">
        <v>6</v>
      </c>
    </row>
    <row r="6615" spans="1:14" ht="18.600000000000001" customHeight="1" x14ac:dyDescent="0.3">
      <c r="A6615" s="2" t="s">
        <v>11546</v>
      </c>
      <c r="B6615" s="2" t="s">
        <v>14547</v>
      </c>
      <c r="C6615" s="2" t="s">
        <v>6810</v>
      </c>
      <c r="D6615" s="3">
        <v>300</v>
      </c>
      <c r="E6615" s="2" t="s">
        <v>14546</v>
      </c>
      <c r="F6615" s="2" t="s">
        <v>6810</v>
      </c>
      <c r="G6615" s="2" t="s">
        <v>11546</v>
      </c>
      <c r="H6615" s="2" t="s">
        <v>27</v>
      </c>
      <c r="I6615" s="5">
        <v>340000</v>
      </c>
      <c r="J6615" s="5">
        <f>VLOOKUP(B6615,SageVal!E:J,6,FALSE)</f>
        <v>340000</v>
      </c>
      <c r="K6615" s="2" t="s">
        <v>28</v>
      </c>
      <c r="L6615" s="2" t="s">
        <v>29</v>
      </c>
      <c r="M6615" s="2" t="s">
        <v>21</v>
      </c>
      <c r="N6615" s="3">
        <v>6</v>
      </c>
    </row>
    <row r="6616" spans="1:14" ht="18.600000000000001" customHeight="1" x14ac:dyDescent="0.3">
      <c r="A6616" s="2" t="s">
        <v>11546</v>
      </c>
      <c r="B6616" s="2" t="s">
        <v>14549</v>
      </c>
      <c r="C6616" s="2" t="s">
        <v>6814</v>
      </c>
      <c r="D6616" s="3">
        <v>288</v>
      </c>
      <c r="E6616" s="2" t="s">
        <v>14548</v>
      </c>
      <c r="F6616" s="2" t="s">
        <v>6814</v>
      </c>
      <c r="G6616" s="2" t="s">
        <v>11546</v>
      </c>
      <c r="H6616" s="2" t="s">
        <v>27</v>
      </c>
      <c r="I6616" s="5">
        <v>288000</v>
      </c>
      <c r="J6616" s="5">
        <f>VLOOKUP(B6616,SageVal!E:J,6,FALSE)</f>
        <v>288000</v>
      </c>
      <c r="K6616" s="2" t="s">
        <v>28</v>
      </c>
      <c r="L6616" s="2" t="s">
        <v>29</v>
      </c>
      <c r="M6616" s="2" t="s">
        <v>21</v>
      </c>
      <c r="N6616" s="3">
        <v>6</v>
      </c>
    </row>
    <row r="6617" spans="1:14" ht="18.600000000000001" customHeight="1" x14ac:dyDescent="0.3">
      <c r="A6617" s="2" t="s">
        <v>11546</v>
      </c>
      <c r="B6617" s="2" t="s">
        <v>14551</v>
      </c>
      <c r="C6617" s="2" t="s">
        <v>6818</v>
      </c>
      <c r="D6617" s="3">
        <v>288</v>
      </c>
      <c r="E6617" s="2" t="s">
        <v>14550</v>
      </c>
      <c r="F6617" s="2" t="s">
        <v>6818</v>
      </c>
      <c r="G6617" s="2" t="s">
        <v>11546</v>
      </c>
      <c r="H6617" s="2" t="s">
        <v>27</v>
      </c>
      <c r="I6617" s="5">
        <v>266000</v>
      </c>
      <c r="J6617" s="5">
        <f>VLOOKUP(B6617,SageVal!E:J,6,FALSE)</f>
        <v>266000</v>
      </c>
      <c r="K6617" s="2" t="s">
        <v>28</v>
      </c>
      <c r="L6617" s="2" t="s">
        <v>29</v>
      </c>
      <c r="M6617" s="2" t="s">
        <v>21</v>
      </c>
      <c r="N6617" s="3">
        <v>6</v>
      </c>
    </row>
    <row r="6618" spans="1:14" ht="18.600000000000001" customHeight="1" x14ac:dyDescent="0.3">
      <c r="A6618" s="2" t="s">
        <v>11546</v>
      </c>
      <c r="B6618" s="2" t="s">
        <v>14553</v>
      </c>
      <c r="C6618" s="2" t="s">
        <v>6822</v>
      </c>
      <c r="D6618" s="3">
        <v>300</v>
      </c>
      <c r="E6618" s="2" t="s">
        <v>14552</v>
      </c>
      <c r="F6618" s="2" t="s">
        <v>6822</v>
      </c>
      <c r="G6618" s="2" t="s">
        <v>11546</v>
      </c>
      <c r="H6618" s="2" t="s">
        <v>27</v>
      </c>
      <c r="I6618" s="5">
        <v>438000</v>
      </c>
      <c r="J6618" s="5">
        <f>VLOOKUP(B6618,SageVal!E:J,6,FALSE)</f>
        <v>438000</v>
      </c>
      <c r="K6618" s="2" t="s">
        <v>28</v>
      </c>
      <c r="L6618" s="2" t="s">
        <v>29</v>
      </c>
      <c r="M6618" s="2" t="s">
        <v>21</v>
      </c>
      <c r="N6618" s="3">
        <v>6</v>
      </c>
    </row>
    <row r="6619" spans="1:14" ht="18.600000000000001" customHeight="1" x14ac:dyDescent="0.3">
      <c r="A6619" s="2" t="s">
        <v>11546</v>
      </c>
      <c r="B6619" s="2" t="s">
        <v>14555</v>
      </c>
      <c r="C6619" s="2" t="s">
        <v>6824</v>
      </c>
      <c r="D6619" s="3">
        <v>331</v>
      </c>
      <c r="E6619" s="2" t="s">
        <v>14554</v>
      </c>
      <c r="F6619" s="2" t="s">
        <v>6824</v>
      </c>
      <c r="G6619" s="2" t="s">
        <v>11546</v>
      </c>
      <c r="H6619" s="2" t="s">
        <v>27</v>
      </c>
      <c r="I6619" s="5">
        <v>294000</v>
      </c>
      <c r="J6619" s="5">
        <f>VLOOKUP(B6619,SageVal!E:J,6,FALSE)</f>
        <v>294000</v>
      </c>
      <c r="K6619" s="2" t="s">
        <v>28</v>
      </c>
      <c r="L6619" s="2" t="s">
        <v>29</v>
      </c>
      <c r="M6619" s="2" t="s">
        <v>21</v>
      </c>
      <c r="N6619" s="3">
        <v>6</v>
      </c>
    </row>
    <row r="6620" spans="1:14" ht="18.600000000000001" customHeight="1" x14ac:dyDescent="0.3">
      <c r="A6620" s="2" t="s">
        <v>11546</v>
      </c>
      <c r="B6620" s="2" t="s">
        <v>14557</v>
      </c>
      <c r="C6620" s="2" t="s">
        <v>6832</v>
      </c>
      <c r="D6620" s="3">
        <v>454</v>
      </c>
      <c r="E6620" s="2" t="s">
        <v>14556</v>
      </c>
      <c r="F6620" s="2" t="s">
        <v>6832</v>
      </c>
      <c r="G6620" s="2" t="s">
        <v>11546</v>
      </c>
      <c r="H6620" s="2" t="s">
        <v>27</v>
      </c>
      <c r="I6620" s="5">
        <v>284000</v>
      </c>
      <c r="J6620" s="5">
        <f>VLOOKUP(B6620,SageVal!E:J,6,FALSE)</f>
        <v>284000</v>
      </c>
      <c r="K6620" s="2" t="s">
        <v>28</v>
      </c>
      <c r="L6620" s="2" t="s">
        <v>29</v>
      </c>
      <c r="M6620" s="2" t="s">
        <v>21</v>
      </c>
      <c r="N6620" s="3">
        <v>6</v>
      </c>
    </row>
    <row r="6621" spans="1:14" ht="18.600000000000001" customHeight="1" x14ac:dyDescent="0.3">
      <c r="A6621" s="2" t="s">
        <v>11546</v>
      </c>
      <c r="B6621" s="2" t="s">
        <v>14559</v>
      </c>
      <c r="C6621" s="2" t="s">
        <v>6836</v>
      </c>
      <c r="D6621" s="3">
        <v>300</v>
      </c>
      <c r="E6621" s="2" t="s">
        <v>14558</v>
      </c>
      <c r="F6621" s="2" t="s">
        <v>6836</v>
      </c>
      <c r="G6621" s="2" t="s">
        <v>11546</v>
      </c>
      <c r="H6621" s="2" t="s">
        <v>27</v>
      </c>
      <c r="I6621" s="5">
        <v>275000</v>
      </c>
      <c r="J6621" s="5">
        <f>VLOOKUP(B6621,SageVal!E:J,6,FALSE)</f>
        <v>275000</v>
      </c>
      <c r="K6621" s="2" t="s">
        <v>28</v>
      </c>
      <c r="L6621" s="2" t="s">
        <v>29</v>
      </c>
      <c r="M6621" s="2" t="s">
        <v>21</v>
      </c>
      <c r="N6621" s="3">
        <v>6</v>
      </c>
    </row>
    <row r="6622" spans="1:14" ht="18.600000000000001" customHeight="1" x14ac:dyDescent="0.3">
      <c r="A6622" s="2" t="s">
        <v>11546</v>
      </c>
      <c r="B6622" s="2" t="s">
        <v>14562</v>
      </c>
      <c r="C6622" s="2" t="s">
        <v>14560</v>
      </c>
      <c r="D6622" s="3">
        <v>300</v>
      </c>
      <c r="E6622" s="2" t="s">
        <v>14561</v>
      </c>
      <c r="F6622" s="2" t="s">
        <v>14560</v>
      </c>
      <c r="G6622" s="2" t="s">
        <v>11546</v>
      </c>
      <c r="H6622" s="2" t="s">
        <v>27</v>
      </c>
      <c r="I6622" s="5">
        <v>444000</v>
      </c>
      <c r="J6622" s="5">
        <f>VLOOKUP(B6622,SageVal!E:J,6,FALSE)</f>
        <v>444000</v>
      </c>
      <c r="K6622" s="2" t="s">
        <v>28</v>
      </c>
      <c r="L6622" s="2" t="s">
        <v>29</v>
      </c>
      <c r="M6622" s="2" t="s">
        <v>21</v>
      </c>
      <c r="N6622" s="3">
        <v>6</v>
      </c>
    </row>
    <row r="6623" spans="1:14" ht="18.600000000000001" customHeight="1" x14ac:dyDescent="0.3">
      <c r="A6623" s="2" t="s">
        <v>11546</v>
      </c>
      <c r="B6623" s="2" t="s">
        <v>14564</v>
      </c>
      <c r="C6623" s="2" t="s">
        <v>6840</v>
      </c>
      <c r="D6623" s="3">
        <v>300</v>
      </c>
      <c r="E6623" s="2" t="s">
        <v>14563</v>
      </c>
      <c r="F6623" s="2" t="s">
        <v>6840</v>
      </c>
      <c r="G6623" s="2" t="s">
        <v>11546</v>
      </c>
      <c r="H6623" s="2" t="s">
        <v>27</v>
      </c>
      <c r="I6623" s="5">
        <v>500000</v>
      </c>
      <c r="J6623" s="5">
        <f>VLOOKUP(B6623,SageVal!E:J,6,FALSE)</f>
        <v>500000</v>
      </c>
      <c r="K6623" s="2" t="s">
        <v>28</v>
      </c>
      <c r="L6623" s="2" t="s">
        <v>29</v>
      </c>
      <c r="M6623" s="2" t="s">
        <v>21</v>
      </c>
      <c r="N6623" s="3">
        <v>6</v>
      </c>
    </row>
    <row r="6624" spans="1:14" ht="18.600000000000001" customHeight="1" x14ac:dyDescent="0.3">
      <c r="A6624" s="2" t="s">
        <v>11546</v>
      </c>
      <c r="B6624" s="2" t="s">
        <v>14567</v>
      </c>
      <c r="C6624" s="2" t="s">
        <v>14565</v>
      </c>
      <c r="D6624" s="3">
        <v>341</v>
      </c>
      <c r="E6624" s="2" t="s">
        <v>14566</v>
      </c>
      <c r="F6624" s="2" t="s">
        <v>14565</v>
      </c>
      <c r="G6624" s="2" t="s">
        <v>11546</v>
      </c>
      <c r="H6624" s="2" t="s">
        <v>27</v>
      </c>
      <c r="I6624" s="5">
        <v>284000</v>
      </c>
      <c r="J6624" s="5">
        <f>VLOOKUP(B6624,SageVal!E:J,6,FALSE)</f>
        <v>284000</v>
      </c>
      <c r="K6624" s="2" t="s">
        <v>28</v>
      </c>
      <c r="L6624" s="2" t="s">
        <v>29</v>
      </c>
      <c r="M6624" s="2" t="s">
        <v>21</v>
      </c>
      <c r="N6624" s="3">
        <v>6</v>
      </c>
    </row>
    <row r="6625" spans="1:14" ht="18.600000000000001" customHeight="1" x14ac:dyDescent="0.3">
      <c r="A6625" s="2" t="s">
        <v>11546</v>
      </c>
      <c r="B6625" s="2" t="s">
        <v>14570</v>
      </c>
      <c r="C6625" s="2" t="s">
        <v>14568</v>
      </c>
      <c r="D6625" s="3">
        <v>305</v>
      </c>
      <c r="E6625" s="2" t="s">
        <v>14569</v>
      </c>
      <c r="F6625" s="2" t="s">
        <v>14568</v>
      </c>
      <c r="G6625" s="2" t="s">
        <v>11546</v>
      </c>
      <c r="H6625" s="2" t="s">
        <v>27</v>
      </c>
      <c r="I6625" s="5">
        <v>394000</v>
      </c>
      <c r="J6625" s="5">
        <f>VLOOKUP(B6625,SageVal!E:J,6,FALSE)</f>
        <v>394000</v>
      </c>
      <c r="K6625" s="2" t="s">
        <v>28</v>
      </c>
      <c r="L6625" s="2" t="s">
        <v>29</v>
      </c>
      <c r="M6625" s="2" t="s">
        <v>21</v>
      </c>
      <c r="N6625" s="3">
        <v>6</v>
      </c>
    </row>
    <row r="6626" spans="1:14" ht="18.600000000000001" customHeight="1" x14ac:dyDescent="0.3">
      <c r="A6626" s="2" t="s">
        <v>11546</v>
      </c>
      <c r="B6626" s="2" t="s">
        <v>14573</v>
      </c>
      <c r="C6626" s="2" t="s">
        <v>14571</v>
      </c>
      <c r="D6626" s="3">
        <v>300</v>
      </c>
      <c r="E6626" s="2" t="s">
        <v>14572</v>
      </c>
      <c r="F6626" s="2" t="s">
        <v>14571</v>
      </c>
      <c r="G6626" s="2" t="s">
        <v>11546</v>
      </c>
      <c r="H6626" s="2" t="s">
        <v>27</v>
      </c>
      <c r="I6626" s="5">
        <v>491000</v>
      </c>
      <c r="J6626" s="5">
        <f>VLOOKUP(B6626,SageVal!E:J,6,FALSE)</f>
        <v>491000</v>
      </c>
      <c r="K6626" s="2" t="s">
        <v>28</v>
      </c>
      <c r="L6626" s="2" t="s">
        <v>29</v>
      </c>
      <c r="M6626" s="2" t="s">
        <v>21</v>
      </c>
      <c r="N6626" s="3">
        <v>6</v>
      </c>
    </row>
    <row r="6627" spans="1:14" ht="18.600000000000001" customHeight="1" x14ac:dyDescent="0.3">
      <c r="A6627" s="2" t="s">
        <v>11546</v>
      </c>
      <c r="B6627" s="2" t="s">
        <v>14575</v>
      </c>
      <c r="C6627" s="2" t="s">
        <v>6843</v>
      </c>
      <c r="D6627" s="3">
        <v>300</v>
      </c>
      <c r="E6627" s="2" t="s">
        <v>14574</v>
      </c>
      <c r="F6627" s="2" t="s">
        <v>6843</v>
      </c>
      <c r="G6627" s="2" t="s">
        <v>11546</v>
      </c>
      <c r="H6627" s="2" t="s">
        <v>27</v>
      </c>
      <c r="I6627" s="5">
        <v>322000</v>
      </c>
      <c r="J6627" s="5">
        <f>VLOOKUP(B6627,SageVal!E:J,6,FALSE)</f>
        <v>322000</v>
      </c>
      <c r="K6627" s="2" t="s">
        <v>28</v>
      </c>
      <c r="L6627" s="2" t="s">
        <v>29</v>
      </c>
      <c r="M6627" s="2" t="s">
        <v>21</v>
      </c>
      <c r="N6627" s="3">
        <v>6</v>
      </c>
    </row>
    <row r="6628" spans="1:14" ht="18.600000000000001" customHeight="1" x14ac:dyDescent="0.3">
      <c r="A6628" s="2" t="s">
        <v>11546</v>
      </c>
      <c r="B6628" s="2" t="s">
        <v>14577</v>
      </c>
      <c r="C6628" s="2" t="s">
        <v>6846</v>
      </c>
      <c r="D6628" s="3">
        <v>300</v>
      </c>
      <c r="E6628" s="2" t="s">
        <v>14576</v>
      </c>
      <c r="F6628" s="2" t="s">
        <v>6846</v>
      </c>
      <c r="G6628" s="2" t="s">
        <v>11546</v>
      </c>
      <c r="H6628" s="2" t="s">
        <v>27</v>
      </c>
      <c r="I6628" s="5">
        <v>163000</v>
      </c>
      <c r="J6628" s="5">
        <f>VLOOKUP(B6628,SageVal!E:J,6,FALSE)</f>
        <v>163000</v>
      </c>
      <c r="K6628" s="2" t="s">
        <v>28</v>
      </c>
      <c r="L6628" s="2" t="s">
        <v>29</v>
      </c>
      <c r="M6628" s="2" t="s">
        <v>21</v>
      </c>
      <c r="N6628" s="3">
        <v>6</v>
      </c>
    </row>
    <row r="6629" spans="1:14" ht="18.600000000000001" customHeight="1" x14ac:dyDescent="0.3">
      <c r="A6629" s="2" t="s">
        <v>11546</v>
      </c>
      <c r="B6629" s="2" t="s">
        <v>14579</v>
      </c>
      <c r="C6629" s="2" t="s">
        <v>6849</v>
      </c>
      <c r="D6629" s="3">
        <v>300</v>
      </c>
      <c r="E6629" s="2" t="s">
        <v>14578</v>
      </c>
      <c r="F6629" s="2" t="s">
        <v>6849</v>
      </c>
      <c r="G6629" s="2" t="s">
        <v>11546</v>
      </c>
      <c r="H6629" s="2" t="s">
        <v>27</v>
      </c>
      <c r="I6629" s="5">
        <v>457000</v>
      </c>
      <c r="J6629" s="5">
        <f>VLOOKUP(B6629,SageVal!E:J,6,FALSE)</f>
        <v>457000</v>
      </c>
      <c r="K6629" s="2" t="s">
        <v>28</v>
      </c>
      <c r="L6629" s="2" t="s">
        <v>29</v>
      </c>
      <c r="M6629" s="2" t="s">
        <v>21</v>
      </c>
      <c r="N6629" s="3">
        <v>6</v>
      </c>
    </row>
    <row r="6630" spans="1:14" ht="18.600000000000001" customHeight="1" x14ac:dyDescent="0.3">
      <c r="A6630" s="2" t="s">
        <v>11546</v>
      </c>
      <c r="B6630" s="2" t="s">
        <v>14582</v>
      </c>
      <c r="C6630" s="2" t="s">
        <v>14580</v>
      </c>
      <c r="D6630" s="3">
        <v>300</v>
      </c>
      <c r="E6630" s="2" t="s">
        <v>14581</v>
      </c>
      <c r="F6630" s="2" t="s">
        <v>14580</v>
      </c>
      <c r="G6630" s="2" t="s">
        <v>11546</v>
      </c>
      <c r="H6630" s="2" t="s">
        <v>27</v>
      </c>
      <c r="I6630" s="5">
        <v>191000</v>
      </c>
      <c r="J6630" s="5">
        <f>VLOOKUP(B6630,SageVal!E:J,6,FALSE)</f>
        <v>191000</v>
      </c>
      <c r="K6630" s="2" t="s">
        <v>28</v>
      </c>
      <c r="L6630" s="2" t="s">
        <v>29</v>
      </c>
      <c r="M6630" s="2" t="s">
        <v>21</v>
      </c>
      <c r="N6630" s="3">
        <v>6</v>
      </c>
    </row>
    <row r="6631" spans="1:14" ht="18.600000000000001" customHeight="1" x14ac:dyDescent="0.3">
      <c r="A6631" s="2" t="s">
        <v>11546</v>
      </c>
      <c r="B6631" s="2" t="s">
        <v>14585</v>
      </c>
      <c r="C6631" s="2" t="s">
        <v>14583</v>
      </c>
      <c r="D6631" s="3">
        <v>346</v>
      </c>
      <c r="E6631" s="2" t="s">
        <v>14584</v>
      </c>
      <c r="F6631" s="2" t="s">
        <v>14583</v>
      </c>
      <c r="G6631" s="2" t="s">
        <v>11546</v>
      </c>
      <c r="H6631" s="2" t="s">
        <v>27</v>
      </c>
      <c r="I6631" s="5">
        <v>299000</v>
      </c>
      <c r="J6631" s="5">
        <f>VLOOKUP(B6631,SageVal!E:J,6,FALSE)</f>
        <v>299000</v>
      </c>
      <c r="K6631" s="2" t="s">
        <v>28</v>
      </c>
      <c r="L6631" s="2" t="s">
        <v>29</v>
      </c>
      <c r="M6631" s="2" t="s">
        <v>21</v>
      </c>
      <c r="N6631" s="3">
        <v>6</v>
      </c>
    </row>
    <row r="6632" spans="1:14" ht="18.600000000000001" customHeight="1" x14ac:dyDescent="0.3">
      <c r="A6632" s="2" t="s">
        <v>11546</v>
      </c>
      <c r="B6632" s="2" t="s">
        <v>14586</v>
      </c>
      <c r="C6632" s="2" t="s">
        <v>6851</v>
      </c>
      <c r="D6632" s="3">
        <v>422</v>
      </c>
      <c r="E6632" s="2" t="s">
        <v>14443</v>
      </c>
      <c r="F6632" s="2" t="s">
        <v>6851</v>
      </c>
      <c r="G6632" s="2" t="s">
        <v>11546</v>
      </c>
      <c r="H6632" s="2" t="s">
        <v>27</v>
      </c>
      <c r="I6632" s="5">
        <v>180000</v>
      </c>
      <c r="J6632" s="5">
        <f>VLOOKUP(B6632,SageVal!E:J,6,FALSE)</f>
        <v>180000</v>
      </c>
      <c r="K6632" s="2" t="s">
        <v>28</v>
      </c>
      <c r="L6632" s="2" t="s">
        <v>29</v>
      </c>
      <c r="M6632" s="2" t="s">
        <v>21</v>
      </c>
      <c r="N6632" s="3">
        <v>6</v>
      </c>
    </row>
    <row r="6633" spans="1:14" ht="18.600000000000001" customHeight="1" x14ac:dyDescent="0.3">
      <c r="A6633" s="2" t="s">
        <v>11546</v>
      </c>
      <c r="B6633" s="2" t="s">
        <v>14589</v>
      </c>
      <c r="C6633" s="2" t="s">
        <v>14587</v>
      </c>
      <c r="D6633" s="3">
        <v>666</v>
      </c>
      <c r="E6633" s="2" t="s">
        <v>14588</v>
      </c>
      <c r="F6633" s="2" t="s">
        <v>14587</v>
      </c>
      <c r="G6633" s="2" t="s">
        <v>11546</v>
      </c>
      <c r="H6633" s="2" t="s">
        <v>27</v>
      </c>
      <c r="I6633" s="5">
        <v>396000</v>
      </c>
      <c r="J6633" s="5">
        <f>VLOOKUP(B6633,SageVal!E:J,6,FALSE)</f>
        <v>396000</v>
      </c>
      <c r="K6633" s="2" t="s">
        <v>28</v>
      </c>
      <c r="L6633" s="2" t="s">
        <v>29</v>
      </c>
      <c r="M6633" s="2" t="s">
        <v>21</v>
      </c>
      <c r="N6633" s="3">
        <v>6</v>
      </c>
    </row>
    <row r="6634" spans="1:14" ht="18.600000000000001" customHeight="1" x14ac:dyDescent="0.3">
      <c r="A6634" s="2" t="s">
        <v>11546</v>
      </c>
      <c r="B6634" s="2" t="s">
        <v>14592</v>
      </c>
      <c r="C6634" s="2" t="s">
        <v>14590</v>
      </c>
      <c r="D6634" s="3">
        <v>539</v>
      </c>
      <c r="E6634" s="2" t="s">
        <v>14591</v>
      </c>
      <c r="F6634" s="2" t="s">
        <v>14590</v>
      </c>
      <c r="G6634" s="2" t="s">
        <v>11546</v>
      </c>
      <c r="H6634" s="2" t="s">
        <v>27</v>
      </c>
      <c r="I6634" s="5">
        <v>646000</v>
      </c>
      <c r="J6634" s="5">
        <f>VLOOKUP(B6634,SageVal!E:J,6,FALSE)</f>
        <v>646000</v>
      </c>
      <c r="K6634" s="2" t="s">
        <v>28</v>
      </c>
      <c r="L6634" s="2" t="s">
        <v>29</v>
      </c>
      <c r="M6634" s="2" t="s">
        <v>21</v>
      </c>
      <c r="N6634" s="3">
        <v>6</v>
      </c>
    </row>
    <row r="6635" spans="1:14" ht="18.600000000000001" customHeight="1" x14ac:dyDescent="0.3">
      <c r="A6635" s="2" t="s">
        <v>11546</v>
      </c>
      <c r="B6635" s="2" t="s">
        <v>14595</v>
      </c>
      <c r="C6635" s="2" t="s">
        <v>14593</v>
      </c>
      <c r="D6635" s="3">
        <v>430</v>
      </c>
      <c r="E6635" s="2" t="s">
        <v>14594</v>
      </c>
      <c r="F6635" s="2" t="s">
        <v>14593</v>
      </c>
      <c r="G6635" s="2" t="s">
        <v>11546</v>
      </c>
      <c r="H6635" s="2" t="s">
        <v>27</v>
      </c>
      <c r="I6635" s="5">
        <v>171000</v>
      </c>
      <c r="J6635" s="5">
        <f>VLOOKUP(B6635,SageVal!E:J,6,FALSE)</f>
        <v>171000</v>
      </c>
      <c r="K6635" s="2" t="s">
        <v>28</v>
      </c>
      <c r="L6635" s="2" t="s">
        <v>29</v>
      </c>
      <c r="M6635" s="2" t="s">
        <v>21</v>
      </c>
      <c r="N6635" s="3">
        <v>6</v>
      </c>
    </row>
    <row r="6636" spans="1:14" ht="18.600000000000001" customHeight="1" x14ac:dyDescent="0.3">
      <c r="A6636" s="2" t="s">
        <v>11546</v>
      </c>
      <c r="B6636" s="2" t="s">
        <v>14597</v>
      </c>
      <c r="C6636" s="2" t="s">
        <v>6854</v>
      </c>
      <c r="D6636" s="3">
        <v>300</v>
      </c>
      <c r="E6636" s="2" t="s">
        <v>14596</v>
      </c>
      <c r="F6636" s="2" t="s">
        <v>6854</v>
      </c>
      <c r="G6636" s="2" t="s">
        <v>11546</v>
      </c>
      <c r="H6636" s="2" t="s">
        <v>27</v>
      </c>
      <c r="I6636" s="5">
        <v>446000</v>
      </c>
      <c r="J6636" s="5">
        <f>VLOOKUP(B6636,SageVal!E:J,6,FALSE)</f>
        <v>446000</v>
      </c>
      <c r="K6636" s="2" t="s">
        <v>28</v>
      </c>
      <c r="L6636" s="2" t="s">
        <v>29</v>
      </c>
      <c r="M6636" s="2" t="s">
        <v>21</v>
      </c>
      <c r="N6636" s="3">
        <v>6</v>
      </c>
    </row>
    <row r="6637" spans="1:14" ht="18.600000000000001" customHeight="1" x14ac:dyDescent="0.3">
      <c r="A6637" s="2" t="s">
        <v>11546</v>
      </c>
      <c r="B6637" s="2" t="s">
        <v>14600</v>
      </c>
      <c r="C6637" s="2" t="s">
        <v>14598</v>
      </c>
      <c r="D6637" s="3">
        <v>300</v>
      </c>
      <c r="E6637" s="2" t="s">
        <v>14599</v>
      </c>
      <c r="F6637" s="2" t="s">
        <v>14598</v>
      </c>
      <c r="G6637" s="2" t="s">
        <v>11546</v>
      </c>
      <c r="H6637" s="2" t="s">
        <v>27</v>
      </c>
      <c r="I6637" s="5">
        <v>453000</v>
      </c>
      <c r="J6637" s="5">
        <f>VLOOKUP(B6637,SageVal!E:J,6,FALSE)</f>
        <v>453000</v>
      </c>
      <c r="K6637" s="2" t="s">
        <v>28</v>
      </c>
      <c r="L6637" s="2" t="s">
        <v>29</v>
      </c>
      <c r="M6637" s="2" t="s">
        <v>21</v>
      </c>
      <c r="N6637" s="3">
        <v>6</v>
      </c>
    </row>
    <row r="6638" spans="1:14" ht="18.600000000000001" customHeight="1" x14ac:dyDescent="0.3">
      <c r="A6638" s="2" t="s">
        <v>11546</v>
      </c>
      <c r="B6638" s="2" t="s">
        <v>14603</v>
      </c>
      <c r="C6638" s="2" t="s">
        <v>14601</v>
      </c>
      <c r="D6638" s="3">
        <v>300</v>
      </c>
      <c r="E6638" s="2" t="s">
        <v>14602</v>
      </c>
      <c r="F6638" s="2" t="s">
        <v>14601</v>
      </c>
      <c r="G6638" s="2" t="s">
        <v>11546</v>
      </c>
      <c r="H6638" s="2" t="s">
        <v>27</v>
      </c>
      <c r="I6638" s="5">
        <v>423000</v>
      </c>
      <c r="J6638" s="5">
        <f>VLOOKUP(B6638,SageVal!E:J,6,FALSE)</f>
        <v>423000</v>
      </c>
      <c r="K6638" s="2" t="s">
        <v>28</v>
      </c>
      <c r="L6638" s="2" t="s">
        <v>29</v>
      </c>
      <c r="M6638" s="2" t="s">
        <v>21</v>
      </c>
      <c r="N6638" s="3">
        <v>6</v>
      </c>
    </row>
    <row r="6639" spans="1:14" ht="18.600000000000001" customHeight="1" x14ac:dyDescent="0.3">
      <c r="A6639" s="2" t="s">
        <v>11546</v>
      </c>
      <c r="B6639" s="2" t="s">
        <v>14606</v>
      </c>
      <c r="C6639" s="2" t="s">
        <v>14604</v>
      </c>
      <c r="D6639" s="3">
        <v>300</v>
      </c>
      <c r="E6639" s="2" t="s">
        <v>14605</v>
      </c>
      <c r="F6639" s="2" t="s">
        <v>14604</v>
      </c>
      <c r="G6639" s="2" t="s">
        <v>11546</v>
      </c>
      <c r="H6639" s="2" t="s">
        <v>27</v>
      </c>
      <c r="I6639" s="5">
        <v>459000</v>
      </c>
      <c r="J6639" s="5">
        <f>VLOOKUP(B6639,SageVal!E:J,6,FALSE)</f>
        <v>459000</v>
      </c>
      <c r="K6639" s="2" t="s">
        <v>28</v>
      </c>
      <c r="L6639" s="2" t="s">
        <v>29</v>
      </c>
      <c r="M6639" s="2" t="s">
        <v>21</v>
      </c>
      <c r="N6639" s="3">
        <v>6</v>
      </c>
    </row>
    <row r="6640" spans="1:14" ht="18.600000000000001" customHeight="1" x14ac:dyDescent="0.3">
      <c r="A6640" s="2" t="s">
        <v>11546</v>
      </c>
      <c r="B6640" s="2" t="s">
        <v>14608</v>
      </c>
      <c r="C6640" s="2" t="s">
        <v>6856</v>
      </c>
      <c r="D6640" s="3">
        <v>300</v>
      </c>
      <c r="E6640" s="2" t="s">
        <v>14607</v>
      </c>
      <c r="F6640" s="2" t="s">
        <v>6856</v>
      </c>
      <c r="G6640" s="2" t="s">
        <v>11546</v>
      </c>
      <c r="H6640" s="2" t="s">
        <v>27</v>
      </c>
      <c r="I6640" s="5">
        <v>424000</v>
      </c>
      <c r="J6640" s="5">
        <f>VLOOKUP(B6640,SageVal!E:J,6,FALSE)</f>
        <v>424000</v>
      </c>
      <c r="K6640" s="2" t="s">
        <v>28</v>
      </c>
      <c r="L6640" s="2" t="s">
        <v>29</v>
      </c>
      <c r="M6640" s="2" t="s">
        <v>21</v>
      </c>
      <c r="N6640" s="3">
        <v>6</v>
      </c>
    </row>
    <row r="6641" spans="1:14" ht="18.600000000000001" customHeight="1" x14ac:dyDescent="0.3">
      <c r="A6641" s="2" t="s">
        <v>11546</v>
      </c>
      <c r="B6641" s="2" t="s">
        <v>14611</v>
      </c>
      <c r="C6641" s="2" t="s">
        <v>14609</v>
      </c>
      <c r="D6641" s="3">
        <v>300</v>
      </c>
      <c r="E6641" s="2" t="s">
        <v>14610</v>
      </c>
      <c r="F6641" s="2" t="s">
        <v>14609</v>
      </c>
      <c r="G6641" s="2" t="s">
        <v>11546</v>
      </c>
      <c r="H6641" s="2" t="s">
        <v>27</v>
      </c>
      <c r="I6641" s="5">
        <v>335000</v>
      </c>
      <c r="J6641" s="5">
        <f>VLOOKUP(B6641,SageVal!E:J,6,FALSE)</f>
        <v>335000</v>
      </c>
      <c r="K6641" s="2" t="s">
        <v>28</v>
      </c>
      <c r="L6641" s="2" t="s">
        <v>29</v>
      </c>
      <c r="M6641" s="2" t="s">
        <v>21</v>
      </c>
      <c r="N6641" s="3">
        <v>6</v>
      </c>
    </row>
    <row r="6642" spans="1:14" ht="18.600000000000001" customHeight="1" x14ac:dyDescent="0.3">
      <c r="A6642" s="2" t="s">
        <v>11546</v>
      </c>
      <c r="B6642" s="2" t="s">
        <v>14614</v>
      </c>
      <c r="C6642" s="2" t="s">
        <v>14612</v>
      </c>
      <c r="D6642" s="3">
        <v>337</v>
      </c>
      <c r="E6642" s="2" t="s">
        <v>14613</v>
      </c>
      <c r="F6642" s="2" t="s">
        <v>14612</v>
      </c>
      <c r="G6642" s="2" t="s">
        <v>11546</v>
      </c>
      <c r="H6642" s="2" t="s">
        <v>27</v>
      </c>
      <c r="I6642" s="5">
        <v>411000</v>
      </c>
      <c r="J6642" s="5">
        <f>VLOOKUP(B6642,SageVal!E:J,6,FALSE)</f>
        <v>411000</v>
      </c>
      <c r="K6642" s="2" t="s">
        <v>28</v>
      </c>
      <c r="L6642" s="2" t="s">
        <v>29</v>
      </c>
      <c r="M6642" s="2" t="s">
        <v>21</v>
      </c>
      <c r="N6642" s="3">
        <v>6</v>
      </c>
    </row>
    <row r="6643" spans="1:14" ht="18.600000000000001" customHeight="1" x14ac:dyDescent="0.3">
      <c r="A6643" s="2" t="s">
        <v>11546</v>
      </c>
      <c r="B6643" s="2" t="s">
        <v>14616</v>
      </c>
      <c r="C6643" s="2" t="s">
        <v>14615</v>
      </c>
      <c r="D6643" s="3">
        <v>372</v>
      </c>
      <c r="E6643" s="2" t="s">
        <v>2402</v>
      </c>
      <c r="F6643" s="2" t="s">
        <v>14615</v>
      </c>
      <c r="G6643" s="2" t="s">
        <v>11546</v>
      </c>
      <c r="H6643" s="2" t="s">
        <v>27</v>
      </c>
      <c r="I6643" s="5">
        <v>192000</v>
      </c>
      <c r="J6643" s="5">
        <f>VLOOKUP(B6643,SageVal!E:J,6,FALSE)</f>
        <v>192000</v>
      </c>
      <c r="K6643" s="2" t="s">
        <v>28</v>
      </c>
      <c r="L6643" s="2" t="s">
        <v>29</v>
      </c>
      <c r="M6643" s="2" t="s">
        <v>21</v>
      </c>
      <c r="N6643" s="3">
        <v>6</v>
      </c>
    </row>
    <row r="6644" spans="1:14" ht="18.600000000000001" customHeight="1" x14ac:dyDescent="0.3">
      <c r="A6644" s="2" t="s">
        <v>11546</v>
      </c>
      <c r="B6644" s="2" t="s">
        <v>14618</v>
      </c>
      <c r="C6644" s="2" t="s">
        <v>6858</v>
      </c>
      <c r="D6644" s="3">
        <v>321</v>
      </c>
      <c r="E6644" s="2" t="s">
        <v>14617</v>
      </c>
      <c r="F6644" s="2" t="s">
        <v>6858</v>
      </c>
      <c r="G6644" s="2" t="s">
        <v>11546</v>
      </c>
      <c r="H6644" s="2" t="s">
        <v>27</v>
      </c>
      <c r="I6644" s="5">
        <v>254000</v>
      </c>
      <c r="J6644" s="5">
        <f>VLOOKUP(B6644,SageVal!E:J,6,FALSE)</f>
        <v>254000</v>
      </c>
      <c r="K6644" s="2" t="s">
        <v>28</v>
      </c>
      <c r="L6644" s="2" t="s">
        <v>29</v>
      </c>
      <c r="M6644" s="2" t="s">
        <v>21</v>
      </c>
      <c r="N6644" s="3">
        <v>6</v>
      </c>
    </row>
    <row r="6645" spans="1:14" ht="18.600000000000001" customHeight="1" x14ac:dyDescent="0.3">
      <c r="A6645" s="2" t="s">
        <v>11546</v>
      </c>
      <c r="B6645" s="2" t="s">
        <v>14620</v>
      </c>
      <c r="C6645" s="2" t="s">
        <v>6860</v>
      </c>
      <c r="D6645" s="3">
        <v>300</v>
      </c>
      <c r="E6645" s="2" t="s">
        <v>14619</v>
      </c>
      <c r="F6645" s="2" t="s">
        <v>6860</v>
      </c>
      <c r="G6645" s="2" t="s">
        <v>11546</v>
      </c>
      <c r="H6645" s="2" t="s">
        <v>27</v>
      </c>
      <c r="I6645" s="5">
        <v>322000</v>
      </c>
      <c r="J6645" s="5">
        <f>VLOOKUP(B6645,SageVal!E:J,6,FALSE)</f>
        <v>322000</v>
      </c>
      <c r="K6645" s="2" t="s">
        <v>28</v>
      </c>
      <c r="L6645" s="2" t="s">
        <v>29</v>
      </c>
      <c r="M6645" s="2" t="s">
        <v>21</v>
      </c>
      <c r="N6645" s="3">
        <v>6</v>
      </c>
    </row>
    <row r="6646" spans="1:14" ht="18.600000000000001" customHeight="1" x14ac:dyDescent="0.3">
      <c r="A6646" s="2" t="s">
        <v>11546</v>
      </c>
      <c r="B6646" s="2" t="s">
        <v>14622</v>
      </c>
      <c r="C6646" s="2" t="s">
        <v>6862</v>
      </c>
      <c r="D6646" s="3">
        <v>306</v>
      </c>
      <c r="E6646" s="2" t="s">
        <v>14621</v>
      </c>
      <c r="F6646" s="2" t="s">
        <v>6862</v>
      </c>
      <c r="G6646" s="2" t="s">
        <v>11546</v>
      </c>
      <c r="H6646" s="2" t="s">
        <v>27</v>
      </c>
      <c r="I6646" s="5">
        <v>186000</v>
      </c>
      <c r="J6646" s="5">
        <f>VLOOKUP(B6646,SageVal!E:J,6,FALSE)</f>
        <v>186000</v>
      </c>
      <c r="K6646" s="2" t="s">
        <v>28</v>
      </c>
      <c r="L6646" s="2" t="s">
        <v>29</v>
      </c>
      <c r="M6646" s="2" t="s">
        <v>21</v>
      </c>
      <c r="N6646" s="3">
        <v>6</v>
      </c>
    </row>
    <row r="6647" spans="1:14" ht="18.600000000000001" customHeight="1" x14ac:dyDescent="0.3">
      <c r="A6647" s="2" t="s">
        <v>11546</v>
      </c>
      <c r="B6647" s="2" t="s">
        <v>14625</v>
      </c>
      <c r="C6647" s="2" t="s">
        <v>14623</v>
      </c>
      <c r="D6647" s="3">
        <v>306</v>
      </c>
      <c r="E6647" s="2" t="s">
        <v>14624</v>
      </c>
      <c r="F6647" s="2" t="s">
        <v>14623</v>
      </c>
      <c r="G6647" s="2" t="s">
        <v>11546</v>
      </c>
      <c r="H6647" s="2" t="s">
        <v>27</v>
      </c>
      <c r="I6647" s="5">
        <v>287000</v>
      </c>
      <c r="J6647" s="5">
        <f>VLOOKUP(B6647,SageVal!E:J,6,FALSE)</f>
        <v>287000</v>
      </c>
      <c r="K6647" s="2" t="s">
        <v>28</v>
      </c>
      <c r="L6647" s="2" t="s">
        <v>29</v>
      </c>
      <c r="M6647" s="2" t="s">
        <v>21</v>
      </c>
      <c r="N6647" s="3">
        <v>6</v>
      </c>
    </row>
    <row r="6648" spans="1:14" ht="18.600000000000001" customHeight="1" x14ac:dyDescent="0.3">
      <c r="A6648" s="2" t="s">
        <v>11546</v>
      </c>
      <c r="B6648" s="2" t="s">
        <v>14627</v>
      </c>
      <c r="C6648" s="2" t="s">
        <v>6864</v>
      </c>
      <c r="D6648" s="3">
        <v>300</v>
      </c>
      <c r="E6648" s="2" t="s">
        <v>14626</v>
      </c>
      <c r="F6648" s="2" t="s">
        <v>6864</v>
      </c>
      <c r="G6648" s="2" t="s">
        <v>11546</v>
      </c>
      <c r="H6648" s="2" t="s">
        <v>27</v>
      </c>
      <c r="I6648" s="5">
        <v>744000</v>
      </c>
      <c r="J6648" s="5">
        <f>VLOOKUP(B6648,SageVal!E:J,6,FALSE)</f>
        <v>744000</v>
      </c>
      <c r="K6648" s="2" t="s">
        <v>28</v>
      </c>
      <c r="L6648" s="2" t="s">
        <v>29</v>
      </c>
      <c r="M6648" s="2" t="s">
        <v>21</v>
      </c>
      <c r="N6648" s="3">
        <v>6</v>
      </c>
    </row>
    <row r="6649" spans="1:14" ht="18.600000000000001" customHeight="1" x14ac:dyDescent="0.3">
      <c r="A6649" s="2" t="s">
        <v>11546</v>
      </c>
      <c r="B6649" s="2" t="s">
        <v>14630</v>
      </c>
      <c r="C6649" s="2" t="s">
        <v>14628</v>
      </c>
      <c r="D6649" s="3">
        <v>300</v>
      </c>
      <c r="E6649" s="2" t="s">
        <v>14629</v>
      </c>
      <c r="F6649" s="2" t="s">
        <v>14628</v>
      </c>
      <c r="G6649" s="2" t="s">
        <v>11546</v>
      </c>
      <c r="H6649" s="2" t="s">
        <v>27</v>
      </c>
      <c r="I6649" s="5">
        <v>228000</v>
      </c>
      <c r="J6649" s="5">
        <f>VLOOKUP(B6649,SageVal!E:J,6,FALSE)</f>
        <v>228000</v>
      </c>
      <c r="K6649" s="2" t="s">
        <v>28</v>
      </c>
      <c r="L6649" s="2" t="s">
        <v>29</v>
      </c>
      <c r="M6649" s="2" t="s">
        <v>21</v>
      </c>
      <c r="N6649" s="3">
        <v>6</v>
      </c>
    </row>
    <row r="6650" spans="1:14" ht="18.600000000000001" customHeight="1" x14ac:dyDescent="0.3">
      <c r="A6650" s="2" t="s">
        <v>11546</v>
      </c>
      <c r="B6650" s="2" t="s">
        <v>14633</v>
      </c>
      <c r="C6650" s="2" t="s">
        <v>14631</v>
      </c>
      <c r="D6650" s="3">
        <v>354</v>
      </c>
      <c r="E6650" s="2" t="s">
        <v>14632</v>
      </c>
      <c r="F6650" s="2" t="s">
        <v>14631</v>
      </c>
      <c r="G6650" s="2" t="s">
        <v>11546</v>
      </c>
      <c r="H6650" s="2" t="s">
        <v>27</v>
      </c>
      <c r="I6650" s="5">
        <v>301000</v>
      </c>
      <c r="J6650" s="5">
        <f>VLOOKUP(B6650,SageVal!E:J,6,FALSE)</f>
        <v>301000</v>
      </c>
      <c r="K6650" s="2" t="s">
        <v>28</v>
      </c>
      <c r="L6650" s="2" t="s">
        <v>29</v>
      </c>
      <c r="M6650" s="2" t="s">
        <v>21</v>
      </c>
      <c r="N6650" s="3">
        <v>6</v>
      </c>
    </row>
    <row r="6651" spans="1:14" ht="18.600000000000001" customHeight="1" x14ac:dyDescent="0.3">
      <c r="A6651" s="2" t="s">
        <v>11546</v>
      </c>
      <c r="B6651" s="2" t="s">
        <v>14636</v>
      </c>
      <c r="C6651" s="2" t="s">
        <v>14634</v>
      </c>
      <c r="D6651" s="3">
        <v>340</v>
      </c>
      <c r="E6651" s="2" t="s">
        <v>14635</v>
      </c>
      <c r="F6651" s="2" t="s">
        <v>14634</v>
      </c>
      <c r="G6651" s="2" t="s">
        <v>11546</v>
      </c>
      <c r="H6651" s="2" t="s">
        <v>27</v>
      </c>
      <c r="I6651" s="5">
        <v>228000</v>
      </c>
      <c r="J6651" s="5">
        <f>VLOOKUP(B6651,SageVal!E:J,6,FALSE)</f>
        <v>228000</v>
      </c>
      <c r="K6651" s="2" t="s">
        <v>28</v>
      </c>
      <c r="L6651" s="2" t="s">
        <v>29</v>
      </c>
      <c r="M6651" s="2" t="s">
        <v>21</v>
      </c>
      <c r="N6651" s="3">
        <v>6</v>
      </c>
    </row>
    <row r="6652" spans="1:14" ht="18.600000000000001" customHeight="1" x14ac:dyDescent="0.3">
      <c r="A6652" s="2" t="s">
        <v>11546</v>
      </c>
      <c r="B6652" s="2" t="s">
        <v>14639</v>
      </c>
      <c r="C6652" s="2" t="s">
        <v>14637</v>
      </c>
      <c r="D6652" s="3">
        <v>370</v>
      </c>
      <c r="E6652" s="2" t="s">
        <v>14638</v>
      </c>
      <c r="F6652" s="2" t="s">
        <v>14637</v>
      </c>
      <c r="G6652" s="2" t="s">
        <v>11546</v>
      </c>
      <c r="H6652" s="2" t="s">
        <v>27</v>
      </c>
      <c r="I6652" s="5">
        <v>228000</v>
      </c>
      <c r="J6652" s="5">
        <f>VLOOKUP(B6652,SageVal!E:J,6,FALSE)</f>
        <v>228000</v>
      </c>
      <c r="K6652" s="2" t="s">
        <v>28</v>
      </c>
      <c r="L6652" s="2" t="s">
        <v>29</v>
      </c>
      <c r="M6652" s="2" t="s">
        <v>21</v>
      </c>
      <c r="N6652" s="3">
        <v>6</v>
      </c>
    </row>
    <row r="6653" spans="1:14" ht="18.600000000000001" customHeight="1" x14ac:dyDescent="0.3">
      <c r="A6653" s="2" t="s">
        <v>11546</v>
      </c>
      <c r="B6653" s="2" t="s">
        <v>14642</v>
      </c>
      <c r="C6653" s="2" t="s">
        <v>14640</v>
      </c>
      <c r="D6653" s="3">
        <v>300</v>
      </c>
      <c r="E6653" s="2" t="s">
        <v>14641</v>
      </c>
      <c r="F6653" s="2" t="s">
        <v>14640</v>
      </c>
      <c r="G6653" s="2" t="s">
        <v>11546</v>
      </c>
      <c r="H6653" s="2" t="s">
        <v>27</v>
      </c>
      <c r="I6653" s="5">
        <v>228000</v>
      </c>
      <c r="J6653" s="5">
        <f>VLOOKUP(B6653,SageVal!E:J,6,FALSE)</f>
        <v>228000</v>
      </c>
      <c r="K6653" s="2" t="s">
        <v>28</v>
      </c>
      <c r="L6653" s="2" t="s">
        <v>29</v>
      </c>
      <c r="M6653" s="2" t="s">
        <v>21</v>
      </c>
      <c r="N6653" s="3">
        <v>6</v>
      </c>
    </row>
    <row r="6654" spans="1:14" ht="18.600000000000001" customHeight="1" x14ac:dyDescent="0.3">
      <c r="A6654" s="2" t="s">
        <v>11546</v>
      </c>
      <c r="B6654" s="2" t="s">
        <v>14645</v>
      </c>
      <c r="C6654" s="2" t="s">
        <v>14643</v>
      </c>
      <c r="D6654" s="3">
        <v>300</v>
      </c>
      <c r="E6654" s="2" t="s">
        <v>14644</v>
      </c>
      <c r="F6654" s="2" t="s">
        <v>14643</v>
      </c>
      <c r="G6654" s="2" t="s">
        <v>11546</v>
      </c>
      <c r="H6654" s="2" t="s">
        <v>27</v>
      </c>
      <c r="I6654" s="5">
        <v>228000</v>
      </c>
      <c r="J6654" s="5">
        <f>VLOOKUP(B6654,SageVal!E:J,6,FALSE)</f>
        <v>228000</v>
      </c>
      <c r="K6654" s="2" t="s">
        <v>28</v>
      </c>
      <c r="L6654" s="2" t="s">
        <v>29</v>
      </c>
      <c r="M6654" s="2" t="s">
        <v>21</v>
      </c>
      <c r="N6654" s="3">
        <v>6</v>
      </c>
    </row>
    <row r="6655" spans="1:14" ht="18.600000000000001" customHeight="1" x14ac:dyDescent="0.3">
      <c r="A6655" s="2" t="s">
        <v>11546</v>
      </c>
      <c r="B6655" s="2" t="s">
        <v>14648</v>
      </c>
      <c r="C6655" s="2" t="s">
        <v>14646</v>
      </c>
      <c r="D6655" s="3">
        <v>300</v>
      </c>
      <c r="E6655" s="2" t="s">
        <v>14647</v>
      </c>
      <c r="F6655" s="2" t="s">
        <v>14646</v>
      </c>
      <c r="G6655" s="2" t="s">
        <v>11546</v>
      </c>
      <c r="H6655" s="2" t="s">
        <v>27</v>
      </c>
      <c r="I6655" s="5">
        <v>459000</v>
      </c>
      <c r="J6655" s="5">
        <f>VLOOKUP(B6655,SageVal!E:J,6,FALSE)</f>
        <v>459000</v>
      </c>
      <c r="K6655" s="2" t="s">
        <v>28</v>
      </c>
      <c r="L6655" s="2" t="s">
        <v>29</v>
      </c>
      <c r="M6655" s="2" t="s">
        <v>21</v>
      </c>
      <c r="N6655" s="3">
        <v>6</v>
      </c>
    </row>
    <row r="6656" spans="1:14" ht="18.600000000000001" customHeight="1" x14ac:dyDescent="0.3">
      <c r="A6656" s="2" t="s">
        <v>11546</v>
      </c>
      <c r="B6656" s="2" t="s">
        <v>14650</v>
      </c>
      <c r="C6656" s="2" t="s">
        <v>14649</v>
      </c>
      <c r="D6656" s="3">
        <v>300</v>
      </c>
      <c r="E6656" s="2" t="s">
        <v>12132</v>
      </c>
      <c r="F6656" s="2" t="s">
        <v>14649</v>
      </c>
      <c r="G6656" s="2" t="s">
        <v>11546</v>
      </c>
      <c r="H6656" s="2" t="s">
        <v>27</v>
      </c>
      <c r="I6656" s="5">
        <v>455000</v>
      </c>
      <c r="J6656" s="5">
        <f>VLOOKUP(B6656,SageVal!E:J,6,FALSE)</f>
        <v>455000</v>
      </c>
      <c r="K6656" s="2" t="s">
        <v>28</v>
      </c>
      <c r="L6656" s="2" t="s">
        <v>29</v>
      </c>
      <c r="M6656" s="2" t="s">
        <v>21</v>
      </c>
      <c r="N6656" s="3">
        <v>6</v>
      </c>
    </row>
    <row r="6657" spans="1:14" ht="18.600000000000001" customHeight="1" x14ac:dyDescent="0.3">
      <c r="A6657" s="2" t="s">
        <v>11546</v>
      </c>
      <c r="B6657" s="2" t="s">
        <v>14653</v>
      </c>
      <c r="C6657" s="2" t="s">
        <v>14651</v>
      </c>
      <c r="D6657" s="3">
        <v>300</v>
      </c>
      <c r="E6657" s="2" t="s">
        <v>14652</v>
      </c>
      <c r="F6657" s="2" t="s">
        <v>14651</v>
      </c>
      <c r="G6657" s="2" t="s">
        <v>11546</v>
      </c>
      <c r="H6657" s="2" t="s">
        <v>27</v>
      </c>
      <c r="I6657" s="5">
        <v>228000</v>
      </c>
      <c r="J6657" s="5">
        <f>VLOOKUP(B6657,SageVal!E:J,6,FALSE)</f>
        <v>228000</v>
      </c>
      <c r="K6657" s="2" t="s">
        <v>28</v>
      </c>
      <c r="L6657" s="2" t="s">
        <v>29</v>
      </c>
      <c r="M6657" s="2" t="s">
        <v>21</v>
      </c>
      <c r="N6657" s="3">
        <v>6</v>
      </c>
    </row>
    <row r="6658" spans="1:14" ht="18.600000000000001" customHeight="1" x14ac:dyDescent="0.3">
      <c r="A6658" s="2" t="s">
        <v>11546</v>
      </c>
      <c r="B6658" s="2" t="s">
        <v>14655</v>
      </c>
      <c r="C6658" s="2" t="s">
        <v>14654</v>
      </c>
      <c r="D6658" s="3">
        <v>300</v>
      </c>
      <c r="E6658" s="2" t="s">
        <v>8929</v>
      </c>
      <c r="F6658" s="2" t="s">
        <v>14654</v>
      </c>
      <c r="G6658" s="2" t="s">
        <v>11546</v>
      </c>
      <c r="H6658" s="2" t="s">
        <v>27</v>
      </c>
      <c r="I6658" s="5">
        <v>228000</v>
      </c>
      <c r="J6658" s="5">
        <f>VLOOKUP(B6658,SageVal!E:J,6,FALSE)</f>
        <v>228000</v>
      </c>
      <c r="K6658" s="2" t="s">
        <v>28</v>
      </c>
      <c r="L6658" s="2" t="s">
        <v>29</v>
      </c>
      <c r="M6658" s="2" t="s">
        <v>21</v>
      </c>
      <c r="N6658" s="3">
        <v>6</v>
      </c>
    </row>
    <row r="6659" spans="1:14" ht="18.600000000000001" customHeight="1" x14ac:dyDescent="0.3">
      <c r="A6659" s="2" t="s">
        <v>11546</v>
      </c>
      <c r="B6659" s="2" t="s">
        <v>14657</v>
      </c>
      <c r="C6659" s="2" t="s">
        <v>6866</v>
      </c>
      <c r="D6659" s="3">
        <v>300</v>
      </c>
      <c r="E6659" s="2" t="s">
        <v>14656</v>
      </c>
      <c r="F6659" s="2" t="s">
        <v>6866</v>
      </c>
      <c r="G6659" s="2" t="s">
        <v>11546</v>
      </c>
      <c r="H6659" s="2" t="s">
        <v>27</v>
      </c>
      <c r="I6659" s="5">
        <v>342000</v>
      </c>
      <c r="J6659" s="5">
        <f>VLOOKUP(B6659,SageVal!E:J,6,FALSE)</f>
        <v>342000</v>
      </c>
      <c r="K6659" s="2" t="s">
        <v>28</v>
      </c>
      <c r="L6659" s="2" t="s">
        <v>29</v>
      </c>
      <c r="M6659" s="2" t="s">
        <v>21</v>
      </c>
      <c r="N6659" s="3">
        <v>6</v>
      </c>
    </row>
    <row r="6660" spans="1:14" ht="18.600000000000001" customHeight="1" x14ac:dyDescent="0.3">
      <c r="A6660" s="2" t="s">
        <v>11546</v>
      </c>
      <c r="B6660" s="2" t="s">
        <v>14658</v>
      </c>
      <c r="C6660" s="2" t="s">
        <v>6869</v>
      </c>
      <c r="D6660" s="3">
        <v>400</v>
      </c>
      <c r="E6660" s="2" t="s">
        <v>2402</v>
      </c>
      <c r="F6660" s="2" t="s">
        <v>6869</v>
      </c>
      <c r="G6660" s="2" t="s">
        <v>11546</v>
      </c>
      <c r="H6660" s="2" t="s">
        <v>27</v>
      </c>
      <c r="I6660" s="5">
        <v>265000</v>
      </c>
      <c r="J6660" s="5">
        <f>VLOOKUP(B6660,SageVal!E:J,6,FALSE)</f>
        <v>265000</v>
      </c>
      <c r="K6660" s="2" t="s">
        <v>28</v>
      </c>
      <c r="L6660" s="2" t="s">
        <v>29</v>
      </c>
      <c r="M6660" s="2" t="s">
        <v>21</v>
      </c>
      <c r="N6660" s="3">
        <v>6</v>
      </c>
    </row>
    <row r="6661" spans="1:14" ht="18.600000000000001" customHeight="1" x14ac:dyDescent="0.3">
      <c r="A6661" s="2" t="s">
        <v>11546</v>
      </c>
      <c r="B6661" s="2" t="s">
        <v>14660</v>
      </c>
      <c r="C6661" s="2" t="s">
        <v>6871</v>
      </c>
      <c r="D6661" s="3">
        <v>300</v>
      </c>
      <c r="E6661" s="2" t="s">
        <v>14659</v>
      </c>
      <c r="F6661" s="2" t="s">
        <v>6871</v>
      </c>
      <c r="G6661" s="2" t="s">
        <v>11546</v>
      </c>
      <c r="H6661" s="2" t="s">
        <v>27</v>
      </c>
      <c r="I6661" s="5">
        <v>380000</v>
      </c>
      <c r="J6661" s="5">
        <f>VLOOKUP(B6661,SageVal!E:J,6,FALSE)</f>
        <v>380000</v>
      </c>
      <c r="K6661" s="2" t="s">
        <v>28</v>
      </c>
      <c r="L6661" s="2" t="s">
        <v>29</v>
      </c>
      <c r="M6661" s="2" t="s">
        <v>21</v>
      </c>
      <c r="N6661" s="3">
        <v>6</v>
      </c>
    </row>
    <row r="6662" spans="1:14" ht="18.600000000000001" customHeight="1" x14ac:dyDescent="0.3">
      <c r="A6662" s="2" t="s">
        <v>11546</v>
      </c>
      <c r="B6662" s="2" t="s">
        <v>14662</v>
      </c>
      <c r="C6662" s="2" t="s">
        <v>6873</v>
      </c>
      <c r="D6662" s="3">
        <v>300</v>
      </c>
      <c r="E6662" s="2" t="s">
        <v>14661</v>
      </c>
      <c r="F6662" s="2" t="s">
        <v>6873</v>
      </c>
      <c r="G6662" s="2" t="s">
        <v>11546</v>
      </c>
      <c r="H6662" s="2" t="s">
        <v>27</v>
      </c>
      <c r="I6662" s="5">
        <v>423000</v>
      </c>
      <c r="J6662" s="5">
        <f>VLOOKUP(B6662,SageVal!E:J,6,FALSE)</f>
        <v>423000</v>
      </c>
      <c r="K6662" s="2" t="s">
        <v>28</v>
      </c>
      <c r="L6662" s="2" t="s">
        <v>29</v>
      </c>
      <c r="M6662" s="2" t="s">
        <v>21</v>
      </c>
      <c r="N6662" s="3">
        <v>6</v>
      </c>
    </row>
    <row r="6663" spans="1:14" ht="18.600000000000001" customHeight="1" x14ac:dyDescent="0.3">
      <c r="A6663" s="2" t="s">
        <v>11546</v>
      </c>
      <c r="B6663" s="2" t="s">
        <v>14664</v>
      </c>
      <c r="C6663" s="2" t="s">
        <v>6876</v>
      </c>
      <c r="D6663" s="3">
        <v>346</v>
      </c>
      <c r="E6663" s="2" t="s">
        <v>14663</v>
      </c>
      <c r="F6663" s="2" t="s">
        <v>6876</v>
      </c>
      <c r="G6663" s="2" t="s">
        <v>11546</v>
      </c>
      <c r="H6663" s="2" t="s">
        <v>27</v>
      </c>
      <c r="I6663" s="5">
        <v>108000</v>
      </c>
      <c r="J6663" s="5">
        <f>VLOOKUP(B6663,SageVal!E:J,6,FALSE)</f>
        <v>108000</v>
      </c>
      <c r="K6663" s="2" t="s">
        <v>28</v>
      </c>
      <c r="L6663" s="2" t="s">
        <v>29</v>
      </c>
      <c r="M6663" s="2" t="s">
        <v>21</v>
      </c>
      <c r="N6663" s="3">
        <v>6</v>
      </c>
    </row>
    <row r="6664" spans="1:14" ht="18.600000000000001" customHeight="1" x14ac:dyDescent="0.3">
      <c r="A6664" s="2" t="s">
        <v>11546</v>
      </c>
      <c r="B6664" s="2" t="s">
        <v>14666</v>
      </c>
      <c r="C6664" s="2" t="s">
        <v>6878</v>
      </c>
      <c r="D6664" s="3">
        <v>300</v>
      </c>
      <c r="E6664" s="2" t="s">
        <v>14665</v>
      </c>
      <c r="F6664" s="2" t="s">
        <v>6878</v>
      </c>
      <c r="G6664" s="2" t="s">
        <v>11546</v>
      </c>
      <c r="H6664" s="2" t="s">
        <v>27</v>
      </c>
      <c r="I6664" s="5">
        <v>265000</v>
      </c>
      <c r="J6664" s="5">
        <f>VLOOKUP(B6664,SageVal!E:J,6,FALSE)</f>
        <v>265000</v>
      </c>
      <c r="K6664" s="2" t="s">
        <v>28</v>
      </c>
      <c r="L6664" s="2" t="s">
        <v>29</v>
      </c>
      <c r="M6664" s="2" t="s">
        <v>21</v>
      </c>
      <c r="N6664" s="3">
        <v>6</v>
      </c>
    </row>
    <row r="6665" spans="1:14" ht="18.600000000000001" customHeight="1" x14ac:dyDescent="0.3">
      <c r="A6665" s="2" t="s">
        <v>11546</v>
      </c>
      <c r="B6665" s="2" t="s">
        <v>14668</v>
      </c>
      <c r="C6665" s="2" t="s">
        <v>6881</v>
      </c>
      <c r="D6665" s="3">
        <v>300</v>
      </c>
      <c r="E6665" s="2" t="s">
        <v>14667</v>
      </c>
      <c r="F6665" s="2" t="s">
        <v>6881</v>
      </c>
      <c r="G6665" s="2" t="s">
        <v>11546</v>
      </c>
      <c r="H6665" s="2" t="s">
        <v>27</v>
      </c>
      <c r="I6665" s="5">
        <v>228000</v>
      </c>
      <c r="J6665" s="5">
        <f>VLOOKUP(B6665,SageVal!E:J,6,FALSE)</f>
        <v>228000</v>
      </c>
      <c r="K6665" s="2" t="s">
        <v>28</v>
      </c>
      <c r="L6665" s="2" t="s">
        <v>29</v>
      </c>
      <c r="M6665" s="2" t="s">
        <v>21</v>
      </c>
      <c r="N6665" s="3">
        <v>6</v>
      </c>
    </row>
    <row r="6666" spans="1:14" ht="18.600000000000001" customHeight="1" x14ac:dyDescent="0.3">
      <c r="A6666" s="2" t="s">
        <v>11546</v>
      </c>
      <c r="B6666" s="2" t="s">
        <v>14670</v>
      </c>
      <c r="C6666" s="2" t="s">
        <v>6883</v>
      </c>
      <c r="D6666" s="3">
        <v>300</v>
      </c>
      <c r="E6666" s="2" t="s">
        <v>14669</v>
      </c>
      <c r="F6666" s="2" t="s">
        <v>6883</v>
      </c>
      <c r="G6666" s="2" t="s">
        <v>11546</v>
      </c>
      <c r="H6666" s="2" t="s">
        <v>27</v>
      </c>
      <c r="I6666" s="5">
        <v>411000</v>
      </c>
      <c r="J6666" s="5">
        <f>VLOOKUP(B6666,SageVal!E:J,6,FALSE)</f>
        <v>411000</v>
      </c>
      <c r="K6666" s="2" t="s">
        <v>28</v>
      </c>
      <c r="L6666" s="2" t="s">
        <v>29</v>
      </c>
      <c r="M6666" s="2" t="s">
        <v>21</v>
      </c>
      <c r="N6666" s="3">
        <v>6</v>
      </c>
    </row>
    <row r="6667" spans="1:14" ht="18.600000000000001" customHeight="1" x14ac:dyDescent="0.3">
      <c r="A6667" s="2" t="s">
        <v>11546</v>
      </c>
      <c r="B6667" s="2" t="s">
        <v>14672</v>
      </c>
      <c r="C6667" s="2" t="s">
        <v>6885</v>
      </c>
      <c r="D6667" s="3">
        <v>300</v>
      </c>
      <c r="E6667" s="2" t="s">
        <v>14671</v>
      </c>
      <c r="F6667" s="2" t="s">
        <v>6885</v>
      </c>
      <c r="G6667" s="2" t="s">
        <v>11546</v>
      </c>
      <c r="H6667" s="2" t="s">
        <v>27</v>
      </c>
      <c r="I6667" s="5">
        <v>214000</v>
      </c>
      <c r="J6667" s="5">
        <f>VLOOKUP(B6667,SageVal!E:J,6,FALSE)</f>
        <v>214000</v>
      </c>
      <c r="K6667" s="2" t="s">
        <v>28</v>
      </c>
      <c r="L6667" s="2" t="s">
        <v>29</v>
      </c>
      <c r="M6667" s="2" t="s">
        <v>21</v>
      </c>
      <c r="N6667" s="3">
        <v>6</v>
      </c>
    </row>
    <row r="6668" spans="1:14" ht="18.600000000000001" customHeight="1" x14ac:dyDescent="0.3">
      <c r="A6668" s="2" t="s">
        <v>11546</v>
      </c>
      <c r="B6668" s="2" t="s">
        <v>14673</v>
      </c>
      <c r="C6668" s="2" t="s">
        <v>6887</v>
      </c>
      <c r="D6668" s="3">
        <v>300</v>
      </c>
      <c r="E6668" s="2" t="s">
        <v>12066</v>
      </c>
      <c r="F6668" s="2" t="s">
        <v>6887</v>
      </c>
      <c r="G6668" s="2" t="s">
        <v>11546</v>
      </c>
      <c r="H6668" s="2" t="s">
        <v>27</v>
      </c>
      <c r="I6668" s="5">
        <v>380000</v>
      </c>
      <c r="J6668" s="5">
        <f>VLOOKUP(B6668,SageVal!E:J,6,FALSE)</f>
        <v>380000</v>
      </c>
      <c r="K6668" s="2" t="s">
        <v>28</v>
      </c>
      <c r="L6668" s="2" t="s">
        <v>29</v>
      </c>
      <c r="M6668" s="2" t="s">
        <v>21</v>
      </c>
      <c r="N6668" s="3">
        <v>6</v>
      </c>
    </row>
    <row r="6669" spans="1:14" ht="18.600000000000001" customHeight="1" x14ac:dyDescent="0.3">
      <c r="A6669" s="2" t="s">
        <v>11546</v>
      </c>
      <c r="B6669" s="2" t="s">
        <v>14675</v>
      </c>
      <c r="C6669" s="2" t="s">
        <v>6890</v>
      </c>
      <c r="D6669" s="3">
        <v>328</v>
      </c>
      <c r="E6669" s="2" t="s">
        <v>14674</v>
      </c>
      <c r="F6669" s="2" t="s">
        <v>6890</v>
      </c>
      <c r="G6669" s="2" t="s">
        <v>11546</v>
      </c>
      <c r="H6669" s="2" t="s">
        <v>27</v>
      </c>
      <c r="I6669" s="5">
        <v>265000</v>
      </c>
      <c r="J6669" s="5">
        <f>VLOOKUP(B6669,SageVal!E:J,6,FALSE)</f>
        <v>265000</v>
      </c>
      <c r="K6669" s="2" t="s">
        <v>28</v>
      </c>
      <c r="L6669" s="2" t="s">
        <v>29</v>
      </c>
      <c r="M6669" s="2" t="s">
        <v>21</v>
      </c>
      <c r="N6669" s="3">
        <v>6</v>
      </c>
    </row>
    <row r="6670" spans="1:14" ht="18.600000000000001" customHeight="1" x14ac:dyDescent="0.3">
      <c r="A6670" s="2" t="s">
        <v>11546</v>
      </c>
      <c r="B6670" s="2" t="s">
        <v>14677</v>
      </c>
      <c r="C6670" s="2" t="s">
        <v>6893</v>
      </c>
      <c r="D6670" s="3">
        <v>321</v>
      </c>
      <c r="E6670" s="2" t="s">
        <v>14676</v>
      </c>
      <c r="F6670" s="2" t="s">
        <v>6893</v>
      </c>
      <c r="G6670" s="2" t="s">
        <v>11546</v>
      </c>
      <c r="H6670" s="2" t="s">
        <v>27</v>
      </c>
      <c r="I6670" s="5">
        <v>228000</v>
      </c>
      <c r="J6670" s="5">
        <f>VLOOKUP(B6670,SageVal!E:J,6,FALSE)</f>
        <v>228000</v>
      </c>
      <c r="K6670" s="2" t="s">
        <v>28</v>
      </c>
      <c r="L6670" s="2" t="s">
        <v>29</v>
      </c>
      <c r="M6670" s="2" t="s">
        <v>21</v>
      </c>
      <c r="N6670" s="3">
        <v>6</v>
      </c>
    </row>
    <row r="6671" spans="1:14" ht="18.600000000000001" customHeight="1" x14ac:dyDescent="0.3">
      <c r="A6671" s="2" t="s">
        <v>11546</v>
      </c>
      <c r="B6671" s="2" t="s">
        <v>14679</v>
      </c>
      <c r="C6671" s="2" t="s">
        <v>6896</v>
      </c>
      <c r="D6671" s="3">
        <v>300</v>
      </c>
      <c r="E6671" s="2" t="s">
        <v>14678</v>
      </c>
      <c r="F6671" s="2" t="s">
        <v>6896</v>
      </c>
      <c r="G6671" s="2" t="s">
        <v>11546</v>
      </c>
      <c r="H6671" s="2" t="s">
        <v>27</v>
      </c>
      <c r="I6671" s="5">
        <v>328000</v>
      </c>
      <c r="J6671" s="5">
        <f>VLOOKUP(B6671,SageVal!E:J,6,FALSE)</f>
        <v>328000</v>
      </c>
      <c r="K6671" s="2" t="s">
        <v>28</v>
      </c>
      <c r="L6671" s="2" t="s">
        <v>29</v>
      </c>
      <c r="M6671" s="2" t="s">
        <v>21</v>
      </c>
      <c r="N6671" s="3">
        <v>6</v>
      </c>
    </row>
    <row r="6672" spans="1:14" ht="18.600000000000001" customHeight="1" x14ac:dyDescent="0.3">
      <c r="A6672" s="2" t="s">
        <v>11546</v>
      </c>
      <c r="B6672" s="2" t="s">
        <v>14681</v>
      </c>
      <c r="C6672" s="2" t="s">
        <v>6899</v>
      </c>
      <c r="D6672" s="3">
        <v>300</v>
      </c>
      <c r="E6672" s="2" t="s">
        <v>14680</v>
      </c>
      <c r="F6672" s="2" t="s">
        <v>6899</v>
      </c>
      <c r="G6672" s="2" t="s">
        <v>11546</v>
      </c>
      <c r="H6672" s="2" t="s">
        <v>27</v>
      </c>
      <c r="I6672" s="5">
        <v>346000</v>
      </c>
      <c r="J6672" s="5">
        <f>VLOOKUP(B6672,SageVal!E:J,6,FALSE)</f>
        <v>346000</v>
      </c>
      <c r="K6672" s="2" t="s">
        <v>28</v>
      </c>
      <c r="L6672" s="2" t="s">
        <v>29</v>
      </c>
      <c r="M6672" s="2" t="s">
        <v>21</v>
      </c>
      <c r="N6672" s="3">
        <v>6</v>
      </c>
    </row>
    <row r="6673" spans="1:14" ht="18.600000000000001" customHeight="1" x14ac:dyDescent="0.3">
      <c r="A6673" s="2" t="s">
        <v>11546</v>
      </c>
      <c r="B6673" s="2" t="s">
        <v>14683</v>
      </c>
      <c r="C6673" s="2" t="s">
        <v>6901</v>
      </c>
      <c r="D6673" s="3">
        <v>300</v>
      </c>
      <c r="E6673" s="2" t="s">
        <v>14682</v>
      </c>
      <c r="F6673" s="2" t="s">
        <v>6901</v>
      </c>
      <c r="G6673" s="2" t="s">
        <v>11546</v>
      </c>
      <c r="H6673" s="2" t="s">
        <v>27</v>
      </c>
      <c r="I6673" s="5">
        <v>339000</v>
      </c>
      <c r="J6673" s="5">
        <f>VLOOKUP(B6673,SageVal!E:J,6,FALSE)</f>
        <v>339000</v>
      </c>
      <c r="K6673" s="2" t="s">
        <v>28</v>
      </c>
      <c r="L6673" s="2" t="s">
        <v>29</v>
      </c>
      <c r="M6673" s="2" t="s">
        <v>21</v>
      </c>
      <c r="N6673" s="3">
        <v>6</v>
      </c>
    </row>
    <row r="6674" spans="1:14" ht="18.600000000000001" customHeight="1" x14ac:dyDescent="0.3">
      <c r="A6674" s="2" t="s">
        <v>11546</v>
      </c>
      <c r="B6674" s="2" t="s">
        <v>14685</v>
      </c>
      <c r="C6674" s="2" t="s">
        <v>6903</v>
      </c>
      <c r="D6674" s="3">
        <v>300</v>
      </c>
      <c r="E6674" s="2" t="s">
        <v>14684</v>
      </c>
      <c r="F6674" s="2" t="s">
        <v>6903</v>
      </c>
      <c r="G6674" s="2" t="s">
        <v>11546</v>
      </c>
      <c r="H6674" s="2" t="s">
        <v>27</v>
      </c>
      <c r="I6674" s="5">
        <v>512000</v>
      </c>
      <c r="J6674" s="5">
        <f>VLOOKUP(B6674,SageVal!E:J,6,FALSE)</f>
        <v>512000</v>
      </c>
      <c r="K6674" s="2" t="s">
        <v>28</v>
      </c>
      <c r="L6674" s="2" t="s">
        <v>29</v>
      </c>
      <c r="M6674" s="2" t="s">
        <v>21</v>
      </c>
      <c r="N6674" s="3">
        <v>6</v>
      </c>
    </row>
    <row r="6675" spans="1:14" ht="18.600000000000001" customHeight="1" x14ac:dyDescent="0.3">
      <c r="A6675" s="2" t="s">
        <v>11546</v>
      </c>
      <c r="B6675" s="2" t="s">
        <v>14687</v>
      </c>
      <c r="C6675" s="2" t="s">
        <v>6905</v>
      </c>
      <c r="D6675" s="3">
        <v>300</v>
      </c>
      <c r="E6675" s="2" t="s">
        <v>14686</v>
      </c>
      <c r="F6675" s="2" t="s">
        <v>6905</v>
      </c>
      <c r="G6675" s="2" t="s">
        <v>11546</v>
      </c>
      <c r="H6675" s="2" t="s">
        <v>27</v>
      </c>
      <c r="I6675" s="5">
        <v>66000</v>
      </c>
      <c r="J6675" s="5">
        <f>VLOOKUP(B6675,SageVal!E:J,6,FALSE)</f>
        <v>66000</v>
      </c>
      <c r="K6675" s="2" t="s">
        <v>28</v>
      </c>
      <c r="L6675" s="2" t="s">
        <v>29</v>
      </c>
      <c r="M6675" s="2" t="s">
        <v>21</v>
      </c>
      <c r="N6675" s="3">
        <v>6</v>
      </c>
    </row>
    <row r="6676" spans="1:14" ht="18.600000000000001" customHeight="1" x14ac:dyDescent="0.3">
      <c r="A6676" s="2" t="s">
        <v>11546</v>
      </c>
      <c r="B6676" s="2" t="s">
        <v>14689</v>
      </c>
      <c r="C6676" s="2" t="s">
        <v>6907</v>
      </c>
      <c r="D6676" s="3">
        <v>382</v>
      </c>
      <c r="E6676" s="2" t="s">
        <v>14688</v>
      </c>
      <c r="F6676" s="2" t="s">
        <v>6907</v>
      </c>
      <c r="G6676" s="2" t="s">
        <v>11546</v>
      </c>
      <c r="H6676" s="2" t="s">
        <v>27</v>
      </c>
      <c r="I6676" s="5">
        <v>200000</v>
      </c>
      <c r="J6676" s="5">
        <f>VLOOKUP(B6676,SageVal!E:J,6,FALSE)</f>
        <v>200000</v>
      </c>
      <c r="K6676" s="2" t="s">
        <v>28</v>
      </c>
      <c r="L6676" s="2" t="s">
        <v>29</v>
      </c>
      <c r="M6676" s="2" t="s">
        <v>21</v>
      </c>
      <c r="N6676" s="3">
        <v>6</v>
      </c>
    </row>
    <row r="6677" spans="1:14" ht="18.600000000000001" customHeight="1" x14ac:dyDescent="0.3">
      <c r="A6677" s="2" t="s">
        <v>11546</v>
      </c>
      <c r="B6677" s="2" t="s">
        <v>14691</v>
      </c>
      <c r="C6677" s="2" t="s">
        <v>6910</v>
      </c>
      <c r="D6677" s="3">
        <v>301</v>
      </c>
      <c r="E6677" s="2" t="s">
        <v>14690</v>
      </c>
      <c r="F6677" s="2" t="s">
        <v>6910</v>
      </c>
      <c r="G6677" s="2" t="s">
        <v>11546</v>
      </c>
      <c r="H6677" s="2" t="s">
        <v>27</v>
      </c>
      <c r="I6677" s="5">
        <v>212000</v>
      </c>
      <c r="J6677" s="5">
        <f>VLOOKUP(B6677,SageVal!E:J,6,FALSE)</f>
        <v>212000</v>
      </c>
      <c r="K6677" s="2" t="s">
        <v>28</v>
      </c>
      <c r="L6677" s="2" t="s">
        <v>29</v>
      </c>
      <c r="M6677" s="2" t="s">
        <v>21</v>
      </c>
      <c r="N6677" s="3">
        <v>6</v>
      </c>
    </row>
    <row r="6678" spans="1:14" ht="18.600000000000001" customHeight="1" x14ac:dyDescent="0.3">
      <c r="A6678" s="2" t="s">
        <v>11546</v>
      </c>
      <c r="B6678" s="2" t="s">
        <v>14693</v>
      </c>
      <c r="C6678" s="2" t="s">
        <v>6912</v>
      </c>
      <c r="D6678" s="3">
        <v>300</v>
      </c>
      <c r="E6678" s="2" t="s">
        <v>14692</v>
      </c>
      <c r="F6678" s="2" t="s">
        <v>6912</v>
      </c>
      <c r="G6678" s="2" t="s">
        <v>11546</v>
      </c>
      <c r="H6678" s="2" t="s">
        <v>27</v>
      </c>
      <c r="I6678" s="5">
        <v>307000</v>
      </c>
      <c r="J6678" s="5">
        <f>VLOOKUP(B6678,SageVal!E:J,6,FALSE)</f>
        <v>307000</v>
      </c>
      <c r="K6678" s="2" t="s">
        <v>28</v>
      </c>
      <c r="L6678" s="2" t="s">
        <v>29</v>
      </c>
      <c r="M6678" s="2" t="s">
        <v>21</v>
      </c>
      <c r="N6678" s="3">
        <v>6</v>
      </c>
    </row>
    <row r="6679" spans="1:14" ht="18.600000000000001" customHeight="1" x14ac:dyDescent="0.3">
      <c r="A6679" s="2" t="s">
        <v>11546</v>
      </c>
      <c r="B6679" s="2" t="s">
        <v>14695</v>
      </c>
      <c r="C6679" s="2" t="s">
        <v>6915</v>
      </c>
      <c r="D6679" s="3">
        <v>300</v>
      </c>
      <c r="E6679" s="2" t="s">
        <v>14694</v>
      </c>
      <c r="F6679" s="2" t="s">
        <v>6915</v>
      </c>
      <c r="G6679" s="2" t="s">
        <v>11546</v>
      </c>
      <c r="H6679" s="2" t="s">
        <v>27</v>
      </c>
      <c r="I6679" s="5">
        <v>310000</v>
      </c>
      <c r="J6679" s="5">
        <f>VLOOKUP(B6679,SageVal!E:J,6,FALSE)</f>
        <v>310000</v>
      </c>
      <c r="K6679" s="2" t="s">
        <v>28</v>
      </c>
      <c r="L6679" s="2" t="s">
        <v>29</v>
      </c>
      <c r="M6679" s="2" t="s">
        <v>21</v>
      </c>
      <c r="N6679" s="3">
        <v>6</v>
      </c>
    </row>
    <row r="6680" spans="1:14" ht="18.600000000000001" customHeight="1" x14ac:dyDescent="0.3">
      <c r="A6680" s="2" t="s">
        <v>11546</v>
      </c>
      <c r="B6680" s="2" t="s">
        <v>14697</v>
      </c>
      <c r="C6680" s="2" t="s">
        <v>6917</v>
      </c>
      <c r="D6680" s="3">
        <v>300</v>
      </c>
      <c r="E6680" s="2" t="s">
        <v>14696</v>
      </c>
      <c r="F6680" s="2" t="s">
        <v>6917</v>
      </c>
      <c r="G6680" s="2" t="s">
        <v>11546</v>
      </c>
      <c r="H6680" s="2" t="s">
        <v>27</v>
      </c>
      <c r="I6680" s="5">
        <v>506000</v>
      </c>
      <c r="J6680" s="5">
        <f>VLOOKUP(B6680,SageVal!E:J,6,FALSE)</f>
        <v>506000</v>
      </c>
      <c r="K6680" s="2" t="s">
        <v>28</v>
      </c>
      <c r="L6680" s="2" t="s">
        <v>29</v>
      </c>
      <c r="M6680" s="2" t="s">
        <v>21</v>
      </c>
      <c r="N6680" s="3">
        <v>6</v>
      </c>
    </row>
    <row r="6681" spans="1:14" ht="18.600000000000001" customHeight="1" x14ac:dyDescent="0.3">
      <c r="A6681" s="2" t="s">
        <v>11546</v>
      </c>
      <c r="B6681" s="2" t="s">
        <v>14699</v>
      </c>
      <c r="C6681" s="2" t="s">
        <v>6919</v>
      </c>
      <c r="D6681" s="3">
        <v>342</v>
      </c>
      <c r="E6681" s="2" t="s">
        <v>14698</v>
      </c>
      <c r="F6681" s="2" t="s">
        <v>6919</v>
      </c>
      <c r="G6681" s="2" t="s">
        <v>11546</v>
      </c>
      <c r="H6681" s="2" t="s">
        <v>27</v>
      </c>
      <c r="I6681" s="5">
        <v>480000</v>
      </c>
      <c r="J6681" s="5">
        <f>VLOOKUP(B6681,SageVal!E:J,6,FALSE)</f>
        <v>480000</v>
      </c>
      <c r="K6681" s="2" t="s">
        <v>28</v>
      </c>
      <c r="L6681" s="2" t="s">
        <v>29</v>
      </c>
      <c r="M6681" s="2" t="s">
        <v>21</v>
      </c>
      <c r="N6681" s="3">
        <v>6</v>
      </c>
    </row>
    <row r="6682" spans="1:14" ht="18.600000000000001" customHeight="1" x14ac:dyDescent="0.3">
      <c r="A6682" s="2" t="s">
        <v>11546</v>
      </c>
      <c r="B6682" s="2" t="s">
        <v>14701</v>
      </c>
      <c r="C6682" s="2" t="s">
        <v>6922</v>
      </c>
      <c r="D6682" s="3">
        <v>348</v>
      </c>
      <c r="E6682" s="2" t="s">
        <v>14700</v>
      </c>
      <c r="F6682" s="2" t="s">
        <v>6922</v>
      </c>
      <c r="G6682" s="2" t="s">
        <v>11546</v>
      </c>
      <c r="H6682" s="2" t="s">
        <v>27</v>
      </c>
      <c r="I6682" s="5">
        <v>432000</v>
      </c>
      <c r="J6682" s="5">
        <f>VLOOKUP(B6682,SageVal!E:J,6,FALSE)</f>
        <v>432000</v>
      </c>
      <c r="K6682" s="2" t="s">
        <v>28</v>
      </c>
      <c r="L6682" s="2" t="s">
        <v>29</v>
      </c>
      <c r="M6682" s="2" t="s">
        <v>21</v>
      </c>
      <c r="N6682" s="3">
        <v>6</v>
      </c>
    </row>
    <row r="6683" spans="1:14" ht="18.600000000000001" customHeight="1" x14ac:dyDescent="0.3">
      <c r="A6683" s="2" t="s">
        <v>11546</v>
      </c>
      <c r="B6683" s="2" t="s">
        <v>14703</v>
      </c>
      <c r="C6683" s="2" t="s">
        <v>6924</v>
      </c>
      <c r="D6683" s="3">
        <v>300</v>
      </c>
      <c r="E6683" s="2" t="s">
        <v>14702</v>
      </c>
      <c r="F6683" s="2" t="s">
        <v>6924</v>
      </c>
      <c r="G6683" s="2" t="s">
        <v>11546</v>
      </c>
      <c r="H6683" s="2" t="s">
        <v>27</v>
      </c>
      <c r="I6683" s="5">
        <v>558000</v>
      </c>
      <c r="J6683" s="5">
        <f>VLOOKUP(B6683,SageVal!E:J,6,FALSE)</f>
        <v>558000</v>
      </c>
      <c r="K6683" s="2" t="s">
        <v>28</v>
      </c>
      <c r="L6683" s="2" t="s">
        <v>29</v>
      </c>
      <c r="M6683" s="2" t="s">
        <v>21</v>
      </c>
      <c r="N6683" s="3">
        <v>6</v>
      </c>
    </row>
    <row r="6684" spans="1:14" ht="18.600000000000001" customHeight="1" x14ac:dyDescent="0.3">
      <c r="A6684" s="2" t="s">
        <v>11546</v>
      </c>
      <c r="B6684" s="2" t="s">
        <v>14705</v>
      </c>
      <c r="C6684" s="2" t="s">
        <v>6927</v>
      </c>
      <c r="D6684" s="3">
        <v>300</v>
      </c>
      <c r="E6684" s="2" t="s">
        <v>14704</v>
      </c>
      <c r="F6684" s="2" t="s">
        <v>6927</v>
      </c>
      <c r="G6684" s="2" t="s">
        <v>11546</v>
      </c>
      <c r="H6684" s="2" t="s">
        <v>27</v>
      </c>
      <c r="I6684" s="5">
        <v>214000</v>
      </c>
      <c r="J6684" s="5">
        <f>VLOOKUP(B6684,SageVal!E:J,6,FALSE)</f>
        <v>214000</v>
      </c>
      <c r="K6684" s="2" t="s">
        <v>28</v>
      </c>
      <c r="L6684" s="2" t="s">
        <v>29</v>
      </c>
      <c r="M6684" s="2" t="s">
        <v>21</v>
      </c>
      <c r="N6684" s="3">
        <v>6</v>
      </c>
    </row>
    <row r="6685" spans="1:14" ht="18.600000000000001" customHeight="1" x14ac:dyDescent="0.3">
      <c r="A6685" s="2" t="s">
        <v>11546</v>
      </c>
      <c r="B6685" s="2" t="s">
        <v>14707</v>
      </c>
      <c r="C6685" s="2" t="s">
        <v>6929</v>
      </c>
      <c r="D6685" s="3">
        <v>300</v>
      </c>
      <c r="E6685" s="2" t="s">
        <v>14706</v>
      </c>
      <c r="F6685" s="2" t="s">
        <v>6929</v>
      </c>
      <c r="G6685" s="2" t="s">
        <v>11546</v>
      </c>
      <c r="H6685" s="2" t="s">
        <v>27</v>
      </c>
      <c r="I6685" s="5">
        <v>176000</v>
      </c>
      <c r="J6685" s="5">
        <f>VLOOKUP(B6685,SageVal!E:J,6,FALSE)</f>
        <v>176000</v>
      </c>
      <c r="K6685" s="2" t="s">
        <v>28</v>
      </c>
      <c r="L6685" s="2" t="s">
        <v>29</v>
      </c>
      <c r="M6685" s="2" t="s">
        <v>21</v>
      </c>
      <c r="N6685" s="3">
        <v>6</v>
      </c>
    </row>
    <row r="6686" spans="1:14" ht="18.600000000000001" customHeight="1" x14ac:dyDescent="0.3">
      <c r="A6686" s="2" t="s">
        <v>11546</v>
      </c>
      <c r="B6686" s="2" t="s">
        <v>14709</v>
      </c>
      <c r="C6686" s="2" t="s">
        <v>6931</v>
      </c>
      <c r="D6686" s="3">
        <v>527</v>
      </c>
      <c r="E6686" s="2" t="s">
        <v>14708</v>
      </c>
      <c r="F6686" s="2" t="s">
        <v>6931</v>
      </c>
      <c r="G6686" s="2" t="s">
        <v>11546</v>
      </c>
      <c r="H6686" s="2" t="s">
        <v>27</v>
      </c>
      <c r="I6686" s="5">
        <v>487000</v>
      </c>
      <c r="J6686" s="5">
        <f>VLOOKUP(B6686,SageVal!E:J,6,FALSE)</f>
        <v>487000</v>
      </c>
      <c r="K6686" s="2" t="s">
        <v>28</v>
      </c>
      <c r="L6686" s="2" t="s">
        <v>29</v>
      </c>
      <c r="M6686" s="2" t="s">
        <v>21</v>
      </c>
      <c r="N6686" s="3">
        <v>6</v>
      </c>
    </row>
    <row r="6687" spans="1:14" ht="18.600000000000001" customHeight="1" x14ac:dyDescent="0.3">
      <c r="A6687" s="2" t="s">
        <v>11546</v>
      </c>
      <c r="B6687" s="2" t="s">
        <v>14711</v>
      </c>
      <c r="C6687" s="2" t="s">
        <v>6933</v>
      </c>
      <c r="D6687" s="3">
        <v>654</v>
      </c>
      <c r="E6687" s="2" t="s">
        <v>14710</v>
      </c>
      <c r="F6687" s="2" t="s">
        <v>6933</v>
      </c>
      <c r="G6687" s="2" t="s">
        <v>11546</v>
      </c>
      <c r="H6687" s="2" t="s">
        <v>27</v>
      </c>
      <c r="I6687" s="5">
        <v>502000</v>
      </c>
      <c r="J6687" s="5">
        <f>VLOOKUP(B6687,SageVal!E:J,6,FALSE)</f>
        <v>502000</v>
      </c>
      <c r="K6687" s="2" t="s">
        <v>28</v>
      </c>
      <c r="L6687" s="2" t="s">
        <v>29</v>
      </c>
      <c r="M6687" s="2" t="s">
        <v>21</v>
      </c>
      <c r="N6687" s="3">
        <v>6</v>
      </c>
    </row>
    <row r="6688" spans="1:14" ht="18.600000000000001" customHeight="1" x14ac:dyDescent="0.3">
      <c r="A6688" s="2" t="s">
        <v>11546</v>
      </c>
      <c r="B6688" s="2" t="s">
        <v>14713</v>
      </c>
      <c r="C6688" s="2" t="s">
        <v>6935</v>
      </c>
      <c r="D6688" s="3">
        <v>702</v>
      </c>
      <c r="E6688" s="2" t="s">
        <v>14712</v>
      </c>
      <c r="F6688" s="2" t="s">
        <v>6935</v>
      </c>
      <c r="G6688" s="2" t="s">
        <v>11546</v>
      </c>
      <c r="H6688" s="2" t="s">
        <v>27</v>
      </c>
      <c r="I6688" s="5">
        <v>324000</v>
      </c>
      <c r="J6688" s="5">
        <f>VLOOKUP(B6688,SageVal!E:J,6,FALSE)</f>
        <v>324000</v>
      </c>
      <c r="K6688" s="2" t="s">
        <v>28</v>
      </c>
      <c r="L6688" s="2" t="s">
        <v>29</v>
      </c>
      <c r="M6688" s="2" t="s">
        <v>21</v>
      </c>
      <c r="N6688" s="3">
        <v>6</v>
      </c>
    </row>
    <row r="6689" spans="1:14" ht="18.600000000000001" customHeight="1" x14ac:dyDescent="0.3">
      <c r="A6689" s="2" t="s">
        <v>11546</v>
      </c>
      <c r="B6689" s="2" t="s">
        <v>14714</v>
      </c>
      <c r="C6689" s="2" t="s">
        <v>6961</v>
      </c>
      <c r="D6689" s="3">
        <v>150</v>
      </c>
      <c r="E6689" s="2" t="s">
        <v>2402</v>
      </c>
      <c r="F6689" s="2" t="s">
        <v>6961</v>
      </c>
      <c r="G6689" s="2" t="s">
        <v>11546</v>
      </c>
      <c r="H6689" s="2" t="s">
        <v>18</v>
      </c>
      <c r="I6689" s="5">
        <v>30000</v>
      </c>
      <c r="J6689" s="5">
        <f>VLOOKUP(B6689,SageVal!E:J,6,FALSE)</f>
        <v>30000</v>
      </c>
      <c r="K6689" s="2" t="s">
        <v>28</v>
      </c>
      <c r="L6689" s="2" t="s">
        <v>20</v>
      </c>
      <c r="M6689" s="2" t="s">
        <v>21</v>
      </c>
      <c r="N6689" s="3">
        <v>6</v>
      </c>
    </row>
    <row r="6690" spans="1:14" ht="18.600000000000001" customHeight="1" x14ac:dyDescent="0.3">
      <c r="A6690" s="2" t="s">
        <v>11546</v>
      </c>
      <c r="B6690" s="2" t="s">
        <v>14715</v>
      </c>
      <c r="C6690" s="2" t="s">
        <v>6965</v>
      </c>
      <c r="D6690" s="3">
        <v>150</v>
      </c>
      <c r="E6690" s="2" t="s">
        <v>2402</v>
      </c>
      <c r="F6690" s="2" t="s">
        <v>6965</v>
      </c>
      <c r="G6690" s="2" t="s">
        <v>11546</v>
      </c>
      <c r="H6690" s="2" t="s">
        <v>27</v>
      </c>
      <c r="I6690" s="5">
        <v>48000</v>
      </c>
      <c r="J6690" s="5">
        <f>VLOOKUP(B6690,SageVal!E:J,6,FALSE)</f>
        <v>48000</v>
      </c>
      <c r="K6690" s="2" t="s">
        <v>28</v>
      </c>
      <c r="L6690" s="2" t="s">
        <v>29</v>
      </c>
      <c r="M6690" s="2" t="s">
        <v>21</v>
      </c>
      <c r="N6690" s="3">
        <v>6</v>
      </c>
    </row>
    <row r="6691" spans="1:14" ht="18.600000000000001" customHeight="1" x14ac:dyDescent="0.3">
      <c r="A6691" s="2" t="s">
        <v>11546</v>
      </c>
      <c r="B6691" s="2" t="s">
        <v>14717</v>
      </c>
      <c r="C6691" s="2" t="s">
        <v>6967</v>
      </c>
      <c r="D6691" s="3">
        <v>400</v>
      </c>
      <c r="E6691" s="2" t="s">
        <v>14716</v>
      </c>
      <c r="F6691" s="2" t="s">
        <v>6967</v>
      </c>
      <c r="G6691" s="2" t="s">
        <v>11546</v>
      </c>
      <c r="H6691" s="2" t="s">
        <v>27</v>
      </c>
      <c r="I6691" s="5">
        <v>144000</v>
      </c>
      <c r="J6691" s="5">
        <f>VLOOKUP(B6691,SageVal!E:J,6,FALSE)</f>
        <v>144000</v>
      </c>
      <c r="K6691" s="2" t="s">
        <v>28</v>
      </c>
      <c r="L6691" s="2" t="s">
        <v>29</v>
      </c>
      <c r="M6691" s="2" t="s">
        <v>21</v>
      </c>
      <c r="N6691" s="3">
        <v>6</v>
      </c>
    </row>
    <row r="6692" spans="1:14" ht="18.600000000000001" customHeight="1" x14ac:dyDescent="0.3">
      <c r="A6692" s="2" t="s">
        <v>11546</v>
      </c>
      <c r="B6692" s="2" t="s">
        <v>14719</v>
      </c>
      <c r="C6692" s="2" t="s">
        <v>6969</v>
      </c>
      <c r="D6692" s="3">
        <v>341</v>
      </c>
      <c r="E6692" s="2" t="s">
        <v>14718</v>
      </c>
      <c r="F6692" s="2" t="s">
        <v>6969</v>
      </c>
      <c r="G6692" s="2" t="s">
        <v>11546</v>
      </c>
      <c r="H6692" s="2" t="s">
        <v>27</v>
      </c>
      <c r="I6692" s="5">
        <v>457000</v>
      </c>
      <c r="J6692" s="5">
        <f>VLOOKUP(B6692,SageVal!E:J,6,FALSE)</f>
        <v>457000</v>
      </c>
      <c r="K6692" s="2" t="s">
        <v>28</v>
      </c>
      <c r="L6692" s="2" t="s">
        <v>29</v>
      </c>
      <c r="M6692" s="2" t="s">
        <v>21</v>
      </c>
      <c r="N6692" s="3">
        <v>6</v>
      </c>
    </row>
    <row r="6693" spans="1:14" ht="18.600000000000001" customHeight="1" x14ac:dyDescent="0.3">
      <c r="A6693" s="2" t="s">
        <v>11546</v>
      </c>
      <c r="B6693" s="2" t="s">
        <v>14721</v>
      </c>
      <c r="C6693" s="2" t="s">
        <v>6974</v>
      </c>
      <c r="D6693" s="3">
        <v>435</v>
      </c>
      <c r="E6693" s="2" t="s">
        <v>14720</v>
      </c>
      <c r="F6693" s="2" t="s">
        <v>6974</v>
      </c>
      <c r="G6693" s="2" t="s">
        <v>11546</v>
      </c>
      <c r="H6693" s="2" t="s">
        <v>27</v>
      </c>
      <c r="I6693" s="5">
        <v>571000</v>
      </c>
      <c r="J6693" s="5">
        <f>VLOOKUP(B6693,SageVal!E:J,6,FALSE)</f>
        <v>571000</v>
      </c>
      <c r="K6693" s="2" t="s">
        <v>28</v>
      </c>
      <c r="L6693" s="2" t="s">
        <v>29</v>
      </c>
      <c r="M6693" s="2" t="s">
        <v>21</v>
      </c>
      <c r="N6693" s="3">
        <v>6</v>
      </c>
    </row>
    <row r="6694" spans="1:14" ht="18.600000000000001" customHeight="1" x14ac:dyDescent="0.3">
      <c r="A6694" s="2" t="s">
        <v>11546</v>
      </c>
      <c r="B6694" s="2" t="s">
        <v>14723</v>
      </c>
      <c r="C6694" s="2" t="s">
        <v>6976</v>
      </c>
      <c r="D6694" s="3">
        <v>1278</v>
      </c>
      <c r="E6694" s="2" t="s">
        <v>14722</v>
      </c>
      <c r="F6694" s="2" t="s">
        <v>6976</v>
      </c>
      <c r="G6694" s="2" t="s">
        <v>11546</v>
      </c>
      <c r="H6694" s="2" t="s">
        <v>27</v>
      </c>
      <c r="I6694" s="5">
        <v>420000</v>
      </c>
      <c r="J6694" s="5">
        <f>VLOOKUP(B6694,SageVal!E:J,6,FALSE)</f>
        <v>420000</v>
      </c>
      <c r="K6694" s="2" t="s">
        <v>84</v>
      </c>
      <c r="L6694" s="2" t="s">
        <v>29</v>
      </c>
      <c r="M6694" s="2" t="s">
        <v>21</v>
      </c>
      <c r="N6694" s="3">
        <v>6</v>
      </c>
    </row>
    <row r="6695" spans="1:14" ht="18.600000000000001" customHeight="1" x14ac:dyDescent="0.3">
      <c r="A6695" s="2" t="s">
        <v>11546</v>
      </c>
      <c r="B6695" s="2" t="s">
        <v>14725</v>
      </c>
      <c r="C6695" s="2" t="s">
        <v>6979</v>
      </c>
      <c r="D6695" s="3">
        <v>492</v>
      </c>
      <c r="E6695" s="2" t="s">
        <v>14724</v>
      </c>
      <c r="F6695" s="2" t="s">
        <v>6979</v>
      </c>
      <c r="G6695" s="2" t="s">
        <v>11546</v>
      </c>
      <c r="H6695" s="2" t="s">
        <v>18</v>
      </c>
      <c r="I6695" s="5">
        <v>30000</v>
      </c>
      <c r="J6695" s="5">
        <f>VLOOKUP(B6695,SageVal!E:J,6,FALSE)</f>
        <v>30000</v>
      </c>
      <c r="K6695" s="2" t="s">
        <v>28</v>
      </c>
      <c r="L6695" s="2" t="s">
        <v>20</v>
      </c>
      <c r="M6695" s="2" t="s">
        <v>21</v>
      </c>
      <c r="N6695" s="3">
        <v>6</v>
      </c>
    </row>
    <row r="6696" spans="1:14" ht="18.600000000000001" customHeight="1" x14ac:dyDescent="0.3">
      <c r="A6696" s="2" t="s">
        <v>11546</v>
      </c>
      <c r="B6696" s="2" t="s">
        <v>14727</v>
      </c>
      <c r="C6696" s="2" t="s">
        <v>6982</v>
      </c>
      <c r="D6696" s="3">
        <v>514</v>
      </c>
      <c r="E6696" s="2" t="s">
        <v>14726</v>
      </c>
      <c r="F6696" s="2" t="s">
        <v>6982</v>
      </c>
      <c r="G6696" s="2" t="s">
        <v>11546</v>
      </c>
      <c r="H6696" s="2" t="s">
        <v>18</v>
      </c>
      <c r="I6696" s="5">
        <v>30000</v>
      </c>
      <c r="J6696" s="5">
        <f>VLOOKUP(B6696,SageVal!E:J,6,FALSE)</f>
        <v>30000</v>
      </c>
      <c r="K6696" s="2" t="s">
        <v>28</v>
      </c>
      <c r="L6696" s="2" t="s">
        <v>20</v>
      </c>
      <c r="M6696" s="2" t="s">
        <v>21</v>
      </c>
      <c r="N6696" s="3">
        <v>6</v>
      </c>
    </row>
    <row r="6697" spans="1:14" ht="18.600000000000001" customHeight="1" x14ac:dyDescent="0.3">
      <c r="A6697" s="2" t="s">
        <v>11546</v>
      </c>
      <c r="B6697" s="2" t="s">
        <v>14729</v>
      </c>
      <c r="C6697" s="2" t="s">
        <v>6984</v>
      </c>
      <c r="D6697" s="3">
        <v>438</v>
      </c>
      <c r="E6697" s="2" t="s">
        <v>14728</v>
      </c>
      <c r="F6697" s="2" t="s">
        <v>6984</v>
      </c>
      <c r="G6697" s="2" t="s">
        <v>11546</v>
      </c>
      <c r="H6697" s="2" t="s">
        <v>27</v>
      </c>
      <c r="I6697" s="5">
        <v>500000</v>
      </c>
      <c r="J6697" s="5">
        <f>VLOOKUP(B6697,SageVal!E:J,6,FALSE)</f>
        <v>500000</v>
      </c>
      <c r="K6697" s="2" t="s">
        <v>28</v>
      </c>
      <c r="L6697" s="2" t="s">
        <v>29</v>
      </c>
      <c r="M6697" s="2" t="s">
        <v>21</v>
      </c>
      <c r="N6697" s="3">
        <v>6</v>
      </c>
    </row>
    <row r="6698" spans="1:14" ht="18.600000000000001" customHeight="1" x14ac:dyDescent="0.3">
      <c r="A6698" s="2" t="s">
        <v>11546</v>
      </c>
      <c r="B6698" s="2" t="s">
        <v>14731</v>
      </c>
      <c r="C6698" s="2" t="s">
        <v>6986</v>
      </c>
      <c r="D6698" s="3">
        <v>511</v>
      </c>
      <c r="E6698" s="2" t="s">
        <v>14730</v>
      </c>
      <c r="F6698" s="2" t="s">
        <v>6986</v>
      </c>
      <c r="G6698" s="2" t="s">
        <v>11546</v>
      </c>
      <c r="H6698" s="2" t="s">
        <v>27</v>
      </c>
      <c r="I6698" s="5">
        <v>494000</v>
      </c>
      <c r="J6698" s="5">
        <f>VLOOKUP(B6698,SageVal!E:J,6,FALSE)</f>
        <v>494000</v>
      </c>
      <c r="K6698" s="2" t="s">
        <v>28</v>
      </c>
      <c r="L6698" s="2" t="s">
        <v>29</v>
      </c>
      <c r="M6698" s="2" t="s">
        <v>21</v>
      </c>
      <c r="N6698" s="3">
        <v>6</v>
      </c>
    </row>
    <row r="6699" spans="1:14" ht="18.600000000000001" customHeight="1" x14ac:dyDescent="0.3">
      <c r="A6699" s="2" t="s">
        <v>11546</v>
      </c>
      <c r="B6699" s="2" t="s">
        <v>14733</v>
      </c>
      <c r="C6699" s="2" t="s">
        <v>6991</v>
      </c>
      <c r="D6699" s="3">
        <v>627</v>
      </c>
      <c r="E6699" s="2" t="s">
        <v>14732</v>
      </c>
      <c r="F6699" s="2" t="s">
        <v>6991</v>
      </c>
      <c r="G6699" s="2" t="s">
        <v>11546</v>
      </c>
      <c r="H6699" s="2" t="s">
        <v>27</v>
      </c>
      <c r="I6699" s="5">
        <v>720000</v>
      </c>
      <c r="J6699" s="5">
        <f>VLOOKUP(B6699,SageVal!E:J,6,FALSE)</f>
        <v>720000</v>
      </c>
      <c r="K6699" s="2" t="s">
        <v>28</v>
      </c>
      <c r="L6699" s="2" t="s">
        <v>29</v>
      </c>
      <c r="M6699" s="2" t="s">
        <v>21</v>
      </c>
      <c r="N6699" s="3">
        <v>6</v>
      </c>
    </row>
    <row r="6700" spans="1:14" ht="18.600000000000001" customHeight="1" x14ac:dyDescent="0.3">
      <c r="A6700" s="2" t="s">
        <v>11546</v>
      </c>
      <c r="B6700" s="2" t="s">
        <v>14734</v>
      </c>
      <c r="C6700" s="2" t="s">
        <v>6993</v>
      </c>
      <c r="D6700" s="3">
        <v>546</v>
      </c>
      <c r="E6700" s="2" t="s">
        <v>10446</v>
      </c>
      <c r="F6700" s="2" t="s">
        <v>6993</v>
      </c>
      <c r="G6700" s="2" t="s">
        <v>11546</v>
      </c>
      <c r="H6700" s="2" t="s">
        <v>27</v>
      </c>
      <c r="I6700" s="5">
        <v>168000</v>
      </c>
      <c r="J6700" s="5">
        <f>VLOOKUP(B6700,SageVal!E:J,6,FALSE)</f>
        <v>168000</v>
      </c>
      <c r="K6700" s="2" t="s">
        <v>28</v>
      </c>
      <c r="L6700" s="2" t="s">
        <v>29</v>
      </c>
      <c r="M6700" s="2" t="s">
        <v>21</v>
      </c>
      <c r="N6700" s="3">
        <v>6</v>
      </c>
    </row>
    <row r="6701" spans="1:14" ht="18.600000000000001" customHeight="1" x14ac:dyDescent="0.3">
      <c r="A6701" s="2" t="s">
        <v>11546</v>
      </c>
      <c r="B6701" s="2" t="s">
        <v>14736</v>
      </c>
      <c r="C6701" s="2" t="s">
        <v>6995</v>
      </c>
      <c r="D6701" s="3">
        <v>533</v>
      </c>
      <c r="E6701" s="2" t="s">
        <v>14735</v>
      </c>
      <c r="F6701" s="2" t="s">
        <v>6995</v>
      </c>
      <c r="G6701" s="2" t="s">
        <v>11546</v>
      </c>
      <c r="H6701" s="2" t="s">
        <v>27</v>
      </c>
      <c r="I6701" s="5">
        <v>583000</v>
      </c>
      <c r="J6701" s="5">
        <f>VLOOKUP(B6701,SageVal!E:J,6,FALSE)</f>
        <v>583000</v>
      </c>
      <c r="K6701" s="2" t="s">
        <v>28</v>
      </c>
      <c r="L6701" s="2" t="s">
        <v>29</v>
      </c>
      <c r="M6701" s="2" t="s">
        <v>21</v>
      </c>
      <c r="N6701" s="3">
        <v>6</v>
      </c>
    </row>
    <row r="6702" spans="1:14" ht="18.600000000000001" customHeight="1" x14ac:dyDescent="0.3">
      <c r="A6702" s="2" t="s">
        <v>11546</v>
      </c>
      <c r="B6702" s="2" t="s">
        <v>14739</v>
      </c>
      <c r="C6702" s="2" t="s">
        <v>14737</v>
      </c>
      <c r="D6702" s="3">
        <v>430</v>
      </c>
      <c r="E6702" s="2" t="s">
        <v>14738</v>
      </c>
      <c r="F6702" s="2" t="s">
        <v>14737</v>
      </c>
      <c r="G6702" s="2" t="s">
        <v>11546</v>
      </c>
      <c r="H6702" s="2" t="s">
        <v>27</v>
      </c>
      <c r="I6702" s="5">
        <v>384000</v>
      </c>
      <c r="J6702" s="5">
        <f>VLOOKUP(B6702,SageVal!E:J,6,FALSE)</f>
        <v>384000</v>
      </c>
      <c r="K6702" s="2" t="s">
        <v>28</v>
      </c>
      <c r="L6702" s="2" t="s">
        <v>29</v>
      </c>
      <c r="M6702" s="2" t="s">
        <v>21</v>
      </c>
      <c r="N6702" s="3">
        <v>6</v>
      </c>
    </row>
    <row r="6703" spans="1:14" ht="18.600000000000001" customHeight="1" x14ac:dyDescent="0.3">
      <c r="A6703" s="2" t="s">
        <v>11546</v>
      </c>
      <c r="B6703" s="2" t="s">
        <v>14741</v>
      </c>
      <c r="C6703" s="2" t="s">
        <v>6998</v>
      </c>
      <c r="D6703" s="3">
        <v>444</v>
      </c>
      <c r="E6703" s="2" t="s">
        <v>14740</v>
      </c>
      <c r="F6703" s="2" t="s">
        <v>6998</v>
      </c>
      <c r="G6703" s="2" t="s">
        <v>11546</v>
      </c>
      <c r="H6703" s="2" t="s">
        <v>27</v>
      </c>
      <c r="I6703" s="5">
        <v>300000</v>
      </c>
      <c r="J6703" s="5">
        <f>VLOOKUP(B6703,SageVal!E:J,6,FALSE)</f>
        <v>300000</v>
      </c>
      <c r="K6703" s="2" t="s">
        <v>28</v>
      </c>
      <c r="L6703" s="2" t="s">
        <v>29</v>
      </c>
      <c r="M6703" s="2" t="s">
        <v>21</v>
      </c>
      <c r="N6703" s="3">
        <v>6</v>
      </c>
    </row>
    <row r="6704" spans="1:14" ht="18.600000000000001" customHeight="1" x14ac:dyDescent="0.3">
      <c r="A6704" s="2" t="s">
        <v>11546</v>
      </c>
      <c r="B6704" s="2" t="s">
        <v>14743</v>
      </c>
      <c r="C6704" s="2" t="s">
        <v>7001</v>
      </c>
      <c r="D6704" s="3">
        <v>322</v>
      </c>
      <c r="E6704" s="2" t="s">
        <v>14742</v>
      </c>
      <c r="F6704" s="2" t="s">
        <v>7001</v>
      </c>
      <c r="G6704" s="2" t="s">
        <v>11546</v>
      </c>
      <c r="H6704" s="2" t="s">
        <v>27</v>
      </c>
      <c r="I6704" s="5">
        <v>426000</v>
      </c>
      <c r="J6704" s="5">
        <f>VLOOKUP(B6704,SageVal!E:J,6,FALSE)</f>
        <v>426000</v>
      </c>
      <c r="K6704" s="2" t="s">
        <v>28</v>
      </c>
      <c r="L6704" s="2" t="s">
        <v>29</v>
      </c>
      <c r="M6704" s="2" t="s">
        <v>21</v>
      </c>
      <c r="N6704" s="3">
        <v>6</v>
      </c>
    </row>
    <row r="6705" spans="1:14" ht="18.600000000000001" customHeight="1" x14ac:dyDescent="0.3">
      <c r="A6705" s="2" t="s">
        <v>11546</v>
      </c>
      <c r="B6705" s="2" t="s">
        <v>14745</v>
      </c>
      <c r="C6705" s="2" t="s">
        <v>7004</v>
      </c>
      <c r="D6705" s="3">
        <v>455</v>
      </c>
      <c r="E6705" s="2" t="s">
        <v>14744</v>
      </c>
      <c r="F6705" s="2" t="s">
        <v>7004</v>
      </c>
      <c r="G6705" s="2" t="s">
        <v>11546</v>
      </c>
      <c r="H6705" s="2" t="s">
        <v>27</v>
      </c>
      <c r="I6705" s="5">
        <v>420000</v>
      </c>
      <c r="J6705" s="5">
        <f>VLOOKUP(B6705,SageVal!E:J,6,FALSE)</f>
        <v>420000</v>
      </c>
      <c r="K6705" s="2" t="s">
        <v>28</v>
      </c>
      <c r="L6705" s="2" t="s">
        <v>29</v>
      </c>
      <c r="M6705" s="2" t="s">
        <v>21</v>
      </c>
      <c r="N6705" s="3">
        <v>6</v>
      </c>
    </row>
    <row r="6706" spans="1:14" ht="18.600000000000001" customHeight="1" x14ac:dyDescent="0.3">
      <c r="A6706" s="2" t="s">
        <v>11546</v>
      </c>
      <c r="B6706" s="2" t="s">
        <v>14747</v>
      </c>
      <c r="C6706" s="2" t="s">
        <v>7007</v>
      </c>
      <c r="D6706" s="3">
        <v>428</v>
      </c>
      <c r="E6706" s="2" t="s">
        <v>14746</v>
      </c>
      <c r="F6706" s="2" t="s">
        <v>7007</v>
      </c>
      <c r="G6706" s="2" t="s">
        <v>11546</v>
      </c>
      <c r="H6706" s="2" t="s">
        <v>27</v>
      </c>
      <c r="I6706" s="5">
        <v>426000</v>
      </c>
      <c r="J6706" s="5">
        <f>VLOOKUP(B6706,SageVal!E:J,6,FALSE)</f>
        <v>426000</v>
      </c>
      <c r="K6706" s="2" t="s">
        <v>28</v>
      </c>
      <c r="L6706" s="2" t="s">
        <v>29</v>
      </c>
      <c r="M6706" s="2" t="s">
        <v>21</v>
      </c>
      <c r="N6706" s="3">
        <v>6</v>
      </c>
    </row>
    <row r="6707" spans="1:14" ht="18.600000000000001" customHeight="1" x14ac:dyDescent="0.3">
      <c r="A6707" s="2" t="s">
        <v>11546</v>
      </c>
      <c r="B6707" s="2" t="s">
        <v>14749</v>
      </c>
      <c r="C6707" s="2" t="s">
        <v>7010</v>
      </c>
      <c r="D6707" s="3">
        <v>439</v>
      </c>
      <c r="E6707" s="2" t="s">
        <v>14748</v>
      </c>
      <c r="F6707" s="2" t="s">
        <v>7010</v>
      </c>
      <c r="G6707" s="2" t="s">
        <v>11546</v>
      </c>
      <c r="H6707" s="2" t="s">
        <v>27</v>
      </c>
      <c r="I6707" s="5">
        <v>403000</v>
      </c>
      <c r="J6707" s="5">
        <f>VLOOKUP(B6707,SageVal!E:J,6,FALSE)</f>
        <v>403000</v>
      </c>
      <c r="K6707" s="2" t="s">
        <v>28</v>
      </c>
      <c r="L6707" s="2" t="s">
        <v>29</v>
      </c>
      <c r="M6707" s="2" t="s">
        <v>21</v>
      </c>
      <c r="N6707" s="3">
        <v>6</v>
      </c>
    </row>
    <row r="6708" spans="1:14" ht="18.600000000000001" customHeight="1" x14ac:dyDescent="0.3">
      <c r="A6708" s="2" t="s">
        <v>11546</v>
      </c>
      <c r="B6708" s="2" t="s">
        <v>14751</v>
      </c>
      <c r="C6708" s="2" t="s">
        <v>7014</v>
      </c>
      <c r="D6708" s="3">
        <v>448</v>
      </c>
      <c r="E6708" s="2" t="s">
        <v>14750</v>
      </c>
      <c r="F6708" s="2" t="s">
        <v>7014</v>
      </c>
      <c r="G6708" s="2" t="s">
        <v>11546</v>
      </c>
      <c r="H6708" s="2" t="s">
        <v>27</v>
      </c>
      <c r="I6708" s="5">
        <v>204000</v>
      </c>
      <c r="J6708" s="5">
        <f>VLOOKUP(B6708,SageVal!E:J,6,FALSE)</f>
        <v>204000</v>
      </c>
      <c r="K6708" s="2" t="s">
        <v>28</v>
      </c>
      <c r="L6708" s="2" t="s">
        <v>29</v>
      </c>
      <c r="M6708" s="2" t="s">
        <v>21</v>
      </c>
      <c r="N6708" s="3">
        <v>6</v>
      </c>
    </row>
    <row r="6709" spans="1:14" ht="18.600000000000001" customHeight="1" x14ac:dyDescent="0.3">
      <c r="A6709" s="2" t="s">
        <v>11546</v>
      </c>
      <c r="B6709" s="2" t="s">
        <v>14753</v>
      </c>
      <c r="C6709" s="2" t="s">
        <v>7016</v>
      </c>
      <c r="D6709" s="3">
        <v>322</v>
      </c>
      <c r="E6709" s="2" t="s">
        <v>14752</v>
      </c>
      <c r="F6709" s="2" t="s">
        <v>7016</v>
      </c>
      <c r="G6709" s="2" t="s">
        <v>11546</v>
      </c>
      <c r="H6709" s="2" t="s">
        <v>27</v>
      </c>
      <c r="I6709" s="5">
        <v>419000</v>
      </c>
      <c r="J6709" s="5">
        <f>VLOOKUP(B6709,SageVal!E:J,6,FALSE)</f>
        <v>419000</v>
      </c>
      <c r="K6709" s="2" t="s">
        <v>28</v>
      </c>
      <c r="L6709" s="2" t="s">
        <v>29</v>
      </c>
      <c r="M6709" s="2" t="s">
        <v>21</v>
      </c>
      <c r="N6709" s="3">
        <v>6</v>
      </c>
    </row>
    <row r="6710" spans="1:14" ht="18.600000000000001" customHeight="1" x14ac:dyDescent="0.3">
      <c r="A6710" s="2" t="s">
        <v>11546</v>
      </c>
      <c r="B6710" s="2" t="s">
        <v>14755</v>
      </c>
      <c r="C6710" s="2" t="s">
        <v>7020</v>
      </c>
      <c r="D6710" s="3">
        <v>423</v>
      </c>
      <c r="E6710" s="2" t="s">
        <v>14754</v>
      </c>
      <c r="F6710" s="2" t="s">
        <v>7020</v>
      </c>
      <c r="G6710" s="2" t="s">
        <v>11546</v>
      </c>
      <c r="H6710" s="2" t="s">
        <v>27</v>
      </c>
      <c r="I6710" s="5">
        <v>408000</v>
      </c>
      <c r="J6710" s="5">
        <f>VLOOKUP(B6710,SageVal!E:J,6,FALSE)</f>
        <v>408000</v>
      </c>
      <c r="K6710" s="2" t="s">
        <v>28</v>
      </c>
      <c r="L6710" s="2" t="s">
        <v>29</v>
      </c>
      <c r="M6710" s="2" t="s">
        <v>21</v>
      </c>
      <c r="N6710" s="3">
        <v>6</v>
      </c>
    </row>
    <row r="6711" spans="1:14" ht="18.600000000000001" customHeight="1" x14ac:dyDescent="0.3">
      <c r="A6711" s="2" t="s">
        <v>11546</v>
      </c>
      <c r="B6711" s="2" t="s">
        <v>14758</v>
      </c>
      <c r="C6711" s="2" t="s">
        <v>14756</v>
      </c>
      <c r="D6711" s="3">
        <v>418</v>
      </c>
      <c r="E6711" s="2" t="s">
        <v>14757</v>
      </c>
      <c r="F6711" s="2" t="s">
        <v>14756</v>
      </c>
      <c r="G6711" s="2" t="s">
        <v>11546</v>
      </c>
      <c r="H6711" s="2" t="s">
        <v>27</v>
      </c>
      <c r="I6711" s="5">
        <v>360000</v>
      </c>
      <c r="J6711" s="5">
        <f>VLOOKUP(B6711,SageVal!E:J,6,FALSE)</f>
        <v>360000</v>
      </c>
      <c r="K6711" s="2" t="s">
        <v>28</v>
      </c>
      <c r="L6711" s="2" t="s">
        <v>29</v>
      </c>
      <c r="M6711" s="2" t="s">
        <v>21</v>
      </c>
      <c r="N6711" s="3">
        <v>6</v>
      </c>
    </row>
    <row r="6712" spans="1:14" ht="18.600000000000001" customHeight="1" x14ac:dyDescent="0.3">
      <c r="A6712" s="2" t="s">
        <v>11546</v>
      </c>
      <c r="B6712" s="2" t="s">
        <v>14761</v>
      </c>
      <c r="C6712" s="2" t="s">
        <v>14759</v>
      </c>
      <c r="D6712" s="3">
        <v>418</v>
      </c>
      <c r="E6712" s="2" t="s">
        <v>14760</v>
      </c>
      <c r="F6712" s="2" t="s">
        <v>14759</v>
      </c>
      <c r="G6712" s="2" t="s">
        <v>11546</v>
      </c>
      <c r="H6712" s="2" t="s">
        <v>27</v>
      </c>
      <c r="I6712" s="5">
        <v>279000</v>
      </c>
      <c r="J6712" s="5">
        <f>VLOOKUP(B6712,SageVal!E:J,6,FALSE)</f>
        <v>279000</v>
      </c>
      <c r="K6712" s="2" t="s">
        <v>28</v>
      </c>
      <c r="L6712" s="2" t="s">
        <v>29</v>
      </c>
      <c r="M6712" s="2" t="s">
        <v>21</v>
      </c>
      <c r="N6712" s="3">
        <v>6</v>
      </c>
    </row>
    <row r="6713" spans="1:14" ht="18.600000000000001" customHeight="1" x14ac:dyDescent="0.3">
      <c r="A6713" s="2" t="s">
        <v>11546</v>
      </c>
      <c r="B6713" s="2" t="s">
        <v>14764</v>
      </c>
      <c r="C6713" s="2" t="s">
        <v>14762</v>
      </c>
      <c r="D6713" s="3">
        <v>420</v>
      </c>
      <c r="E6713" s="2" t="s">
        <v>14763</v>
      </c>
      <c r="F6713" s="2" t="s">
        <v>14762</v>
      </c>
      <c r="G6713" s="2" t="s">
        <v>11546</v>
      </c>
      <c r="H6713" s="2" t="s">
        <v>27</v>
      </c>
      <c r="I6713" s="5">
        <v>388000</v>
      </c>
      <c r="J6713" s="5">
        <f>VLOOKUP(B6713,SageVal!E:J,6,FALSE)</f>
        <v>388000</v>
      </c>
      <c r="K6713" s="2" t="s">
        <v>28</v>
      </c>
      <c r="L6713" s="2" t="s">
        <v>29</v>
      </c>
      <c r="M6713" s="2" t="s">
        <v>21</v>
      </c>
      <c r="N6713" s="3">
        <v>6</v>
      </c>
    </row>
    <row r="6714" spans="1:14" ht="18.600000000000001" customHeight="1" x14ac:dyDescent="0.3">
      <c r="A6714" s="2" t="s">
        <v>11546</v>
      </c>
      <c r="B6714" s="2" t="s">
        <v>14766</v>
      </c>
      <c r="C6714" s="2" t="s">
        <v>7024</v>
      </c>
      <c r="D6714" s="3">
        <v>403</v>
      </c>
      <c r="E6714" s="2" t="s">
        <v>14765</v>
      </c>
      <c r="F6714" s="2" t="s">
        <v>7024</v>
      </c>
      <c r="G6714" s="2" t="s">
        <v>11546</v>
      </c>
      <c r="H6714" s="2" t="s">
        <v>27</v>
      </c>
      <c r="I6714" s="5">
        <v>420000</v>
      </c>
      <c r="J6714" s="5">
        <f>VLOOKUP(B6714,SageVal!E:J,6,FALSE)</f>
        <v>420000</v>
      </c>
      <c r="K6714" s="2" t="s">
        <v>28</v>
      </c>
      <c r="L6714" s="2" t="s">
        <v>29</v>
      </c>
      <c r="M6714" s="2" t="s">
        <v>21</v>
      </c>
      <c r="N6714" s="3">
        <v>6</v>
      </c>
    </row>
    <row r="6715" spans="1:14" ht="18.600000000000001" customHeight="1" x14ac:dyDescent="0.3">
      <c r="A6715" s="2" t="s">
        <v>11546</v>
      </c>
      <c r="B6715" s="2" t="s">
        <v>14768</v>
      </c>
      <c r="C6715" s="2" t="s">
        <v>7026</v>
      </c>
      <c r="D6715" s="3">
        <v>504</v>
      </c>
      <c r="E6715" s="2" t="s">
        <v>14767</v>
      </c>
      <c r="F6715" s="2" t="s">
        <v>7026</v>
      </c>
      <c r="G6715" s="2" t="s">
        <v>11546</v>
      </c>
      <c r="H6715" s="2" t="s">
        <v>27</v>
      </c>
      <c r="I6715" s="5">
        <v>240000</v>
      </c>
      <c r="J6715" s="5">
        <f>VLOOKUP(B6715,SageVal!E:J,6,FALSE)</f>
        <v>240000</v>
      </c>
      <c r="K6715" s="2" t="s">
        <v>28</v>
      </c>
      <c r="L6715" s="2" t="s">
        <v>29</v>
      </c>
      <c r="M6715" s="2" t="s">
        <v>21</v>
      </c>
      <c r="N6715" s="3">
        <v>6</v>
      </c>
    </row>
    <row r="6716" spans="1:14" ht="18.600000000000001" customHeight="1" x14ac:dyDescent="0.3">
      <c r="A6716" s="2" t="s">
        <v>11546</v>
      </c>
      <c r="B6716" s="2" t="s">
        <v>14771</v>
      </c>
      <c r="C6716" s="2" t="s">
        <v>14769</v>
      </c>
      <c r="D6716" s="3">
        <v>445</v>
      </c>
      <c r="E6716" s="2" t="s">
        <v>14770</v>
      </c>
      <c r="F6716" s="2" t="s">
        <v>14769</v>
      </c>
      <c r="G6716" s="2" t="s">
        <v>11546</v>
      </c>
      <c r="H6716" s="2" t="s">
        <v>27</v>
      </c>
      <c r="I6716" s="5">
        <v>204000</v>
      </c>
      <c r="J6716" s="5">
        <f>VLOOKUP(B6716,SageVal!E:J,6,FALSE)</f>
        <v>204000</v>
      </c>
      <c r="K6716" s="2" t="s">
        <v>28</v>
      </c>
      <c r="L6716" s="2" t="s">
        <v>29</v>
      </c>
      <c r="M6716" s="2" t="s">
        <v>21</v>
      </c>
      <c r="N6716" s="3">
        <v>6</v>
      </c>
    </row>
    <row r="6717" spans="1:14" ht="18.600000000000001" customHeight="1" x14ac:dyDescent="0.3">
      <c r="A6717" s="2" t="s">
        <v>11546</v>
      </c>
      <c r="B6717" s="2" t="s">
        <v>14773</v>
      </c>
      <c r="C6717" s="2" t="s">
        <v>14772</v>
      </c>
      <c r="D6717" s="3">
        <v>314</v>
      </c>
      <c r="E6717" s="2" t="s">
        <v>2402</v>
      </c>
      <c r="F6717" s="2" t="s">
        <v>14772</v>
      </c>
      <c r="G6717" s="2" t="s">
        <v>11546</v>
      </c>
      <c r="H6717" s="2" t="s">
        <v>27</v>
      </c>
      <c r="I6717" s="5">
        <v>204000</v>
      </c>
      <c r="J6717" s="5">
        <f>VLOOKUP(B6717,SageVal!E:J,6,FALSE)</f>
        <v>204000</v>
      </c>
      <c r="K6717" s="2" t="s">
        <v>28</v>
      </c>
      <c r="L6717" s="2" t="s">
        <v>29</v>
      </c>
      <c r="M6717" s="2" t="s">
        <v>21</v>
      </c>
      <c r="N6717" s="3">
        <v>6</v>
      </c>
    </row>
    <row r="6718" spans="1:14" ht="18.600000000000001" customHeight="1" x14ac:dyDescent="0.3">
      <c r="A6718" s="2" t="s">
        <v>11546</v>
      </c>
      <c r="B6718" s="2" t="s">
        <v>14775</v>
      </c>
      <c r="C6718" s="2" t="s">
        <v>14774</v>
      </c>
      <c r="D6718" s="3">
        <v>318</v>
      </c>
      <c r="E6718" s="2" t="s">
        <v>13076</v>
      </c>
      <c r="F6718" s="2" t="s">
        <v>14774</v>
      </c>
      <c r="G6718" s="2" t="s">
        <v>11546</v>
      </c>
      <c r="H6718" s="2" t="s">
        <v>27</v>
      </c>
      <c r="I6718" s="5">
        <v>455000</v>
      </c>
      <c r="J6718" s="5">
        <f>VLOOKUP(B6718,SageVal!E:J,6,FALSE)</f>
        <v>455000</v>
      </c>
      <c r="K6718" s="2" t="s">
        <v>28</v>
      </c>
      <c r="L6718" s="2" t="s">
        <v>29</v>
      </c>
      <c r="M6718" s="2" t="s">
        <v>21</v>
      </c>
      <c r="N6718" s="3">
        <v>6</v>
      </c>
    </row>
    <row r="6719" spans="1:14" ht="18.600000000000001" customHeight="1" x14ac:dyDescent="0.3">
      <c r="A6719" s="2" t="s">
        <v>11546</v>
      </c>
      <c r="B6719" s="2" t="s">
        <v>14777</v>
      </c>
      <c r="C6719" s="2" t="s">
        <v>7033</v>
      </c>
      <c r="D6719" s="3">
        <v>271</v>
      </c>
      <c r="E6719" s="2" t="s">
        <v>14776</v>
      </c>
      <c r="F6719" s="2" t="s">
        <v>7033</v>
      </c>
      <c r="G6719" s="2" t="s">
        <v>11546</v>
      </c>
      <c r="H6719" s="2" t="s">
        <v>27</v>
      </c>
      <c r="I6719" s="5">
        <v>472000</v>
      </c>
      <c r="J6719" s="5">
        <f>VLOOKUP(B6719,SageVal!E:J,6,FALSE)</f>
        <v>472000</v>
      </c>
      <c r="K6719" s="2" t="s">
        <v>28</v>
      </c>
      <c r="L6719" s="2" t="s">
        <v>29</v>
      </c>
      <c r="M6719" s="2" t="s">
        <v>21</v>
      </c>
      <c r="N6719" s="3">
        <v>6</v>
      </c>
    </row>
    <row r="6720" spans="1:14" ht="18.600000000000001" customHeight="1" x14ac:dyDescent="0.3">
      <c r="A6720" s="2" t="s">
        <v>11546</v>
      </c>
      <c r="B6720" s="2" t="s">
        <v>14780</v>
      </c>
      <c r="C6720" s="2" t="s">
        <v>14778</v>
      </c>
      <c r="D6720" s="3">
        <v>337</v>
      </c>
      <c r="E6720" s="2" t="s">
        <v>14779</v>
      </c>
      <c r="F6720" s="2" t="s">
        <v>14778</v>
      </c>
      <c r="G6720" s="2" t="s">
        <v>11546</v>
      </c>
      <c r="H6720" s="2" t="s">
        <v>27</v>
      </c>
      <c r="I6720" s="5">
        <v>372000</v>
      </c>
      <c r="J6720" s="5">
        <f>VLOOKUP(B6720,SageVal!E:J,6,FALSE)</f>
        <v>372000</v>
      </c>
      <c r="K6720" s="2" t="s">
        <v>28</v>
      </c>
      <c r="L6720" s="2" t="s">
        <v>29</v>
      </c>
      <c r="M6720" s="2" t="s">
        <v>21</v>
      </c>
      <c r="N6720" s="3">
        <v>6</v>
      </c>
    </row>
    <row r="6721" spans="1:14" ht="18.600000000000001" customHeight="1" x14ac:dyDescent="0.3">
      <c r="A6721" s="2" t="s">
        <v>11546</v>
      </c>
      <c r="B6721" s="2" t="s">
        <v>14782</v>
      </c>
      <c r="C6721" s="2" t="s">
        <v>14781</v>
      </c>
      <c r="D6721" s="3">
        <v>327</v>
      </c>
      <c r="E6721" s="2" t="s">
        <v>11900</v>
      </c>
      <c r="F6721" s="2" t="s">
        <v>14781</v>
      </c>
      <c r="G6721" s="2" t="s">
        <v>11546</v>
      </c>
      <c r="H6721" s="2" t="s">
        <v>27</v>
      </c>
      <c r="I6721" s="5">
        <v>401000</v>
      </c>
      <c r="J6721" s="5">
        <f>VLOOKUP(B6721,SageVal!E:J,6,FALSE)</f>
        <v>401000</v>
      </c>
      <c r="K6721" s="2" t="s">
        <v>28</v>
      </c>
      <c r="L6721" s="2" t="s">
        <v>29</v>
      </c>
      <c r="M6721" s="2" t="s">
        <v>21</v>
      </c>
      <c r="N6721" s="3">
        <v>6</v>
      </c>
    </row>
    <row r="6722" spans="1:14" ht="18.600000000000001" customHeight="1" x14ac:dyDescent="0.3">
      <c r="A6722" s="2" t="s">
        <v>11546</v>
      </c>
      <c r="B6722" s="2" t="s">
        <v>14785</v>
      </c>
      <c r="C6722" s="2" t="s">
        <v>14783</v>
      </c>
      <c r="D6722" s="3">
        <v>342</v>
      </c>
      <c r="E6722" s="2" t="s">
        <v>14784</v>
      </c>
      <c r="F6722" s="2" t="s">
        <v>14783</v>
      </c>
      <c r="G6722" s="2" t="s">
        <v>11546</v>
      </c>
      <c r="H6722" s="2" t="s">
        <v>18</v>
      </c>
      <c r="I6722" s="5">
        <v>18000</v>
      </c>
      <c r="J6722" s="5">
        <f>VLOOKUP(B6722,SageVal!E:J,6,FALSE)</f>
        <v>18000</v>
      </c>
      <c r="K6722" s="2" t="s">
        <v>28</v>
      </c>
      <c r="L6722" s="2" t="s">
        <v>20</v>
      </c>
      <c r="M6722" s="2" t="s">
        <v>21</v>
      </c>
      <c r="N6722" s="3">
        <v>6</v>
      </c>
    </row>
    <row r="6723" spans="1:14" ht="18.600000000000001" customHeight="1" x14ac:dyDescent="0.3">
      <c r="A6723" s="2" t="s">
        <v>11546</v>
      </c>
      <c r="B6723" s="2" t="s">
        <v>14788</v>
      </c>
      <c r="C6723" s="2" t="s">
        <v>14786</v>
      </c>
      <c r="D6723" s="3">
        <v>300</v>
      </c>
      <c r="E6723" s="2" t="s">
        <v>14787</v>
      </c>
      <c r="F6723" s="2" t="s">
        <v>14786</v>
      </c>
      <c r="G6723" s="2" t="s">
        <v>11546</v>
      </c>
      <c r="H6723" s="2" t="s">
        <v>27</v>
      </c>
      <c r="I6723" s="5">
        <v>247000</v>
      </c>
      <c r="J6723" s="5">
        <f>VLOOKUP(B6723,SageVal!E:J,6,FALSE)</f>
        <v>247000</v>
      </c>
      <c r="K6723" s="2" t="s">
        <v>28</v>
      </c>
      <c r="L6723" s="2" t="s">
        <v>29</v>
      </c>
      <c r="M6723" s="2" t="s">
        <v>21</v>
      </c>
      <c r="N6723" s="3">
        <v>6</v>
      </c>
    </row>
    <row r="6724" spans="1:14" ht="18.600000000000001" customHeight="1" x14ac:dyDescent="0.3">
      <c r="A6724" s="2" t="s">
        <v>11546</v>
      </c>
      <c r="B6724" s="2" t="s">
        <v>14790</v>
      </c>
      <c r="C6724" s="2" t="s">
        <v>7037</v>
      </c>
      <c r="D6724" s="3">
        <v>300</v>
      </c>
      <c r="E6724" s="2" t="s">
        <v>14789</v>
      </c>
      <c r="F6724" s="2" t="s">
        <v>7037</v>
      </c>
      <c r="G6724" s="2" t="s">
        <v>11546</v>
      </c>
      <c r="H6724" s="2" t="s">
        <v>27</v>
      </c>
      <c r="I6724" s="5">
        <v>401000</v>
      </c>
      <c r="J6724" s="5">
        <f>VLOOKUP(B6724,SageVal!E:J,6,FALSE)</f>
        <v>401000</v>
      </c>
      <c r="K6724" s="2" t="s">
        <v>28</v>
      </c>
      <c r="L6724" s="2" t="s">
        <v>29</v>
      </c>
      <c r="M6724" s="2" t="s">
        <v>21</v>
      </c>
      <c r="N6724" s="3">
        <v>6</v>
      </c>
    </row>
    <row r="6725" spans="1:14" ht="18.600000000000001" customHeight="1" x14ac:dyDescent="0.3">
      <c r="A6725" s="2" t="s">
        <v>11546</v>
      </c>
      <c r="B6725" s="2" t="s">
        <v>14792</v>
      </c>
      <c r="C6725" s="2" t="s">
        <v>7039</v>
      </c>
      <c r="D6725" s="3">
        <v>300</v>
      </c>
      <c r="E6725" s="2" t="s">
        <v>14791</v>
      </c>
      <c r="F6725" s="2" t="s">
        <v>7039</v>
      </c>
      <c r="G6725" s="2" t="s">
        <v>11546</v>
      </c>
      <c r="H6725" s="2" t="s">
        <v>27</v>
      </c>
      <c r="I6725" s="5">
        <v>511000</v>
      </c>
      <c r="J6725" s="5">
        <f>VLOOKUP(B6725,SageVal!E:J,6,FALSE)</f>
        <v>511000</v>
      </c>
      <c r="K6725" s="2" t="s">
        <v>28</v>
      </c>
      <c r="L6725" s="2" t="s">
        <v>29</v>
      </c>
      <c r="M6725" s="2" t="s">
        <v>21</v>
      </c>
      <c r="N6725" s="3">
        <v>6</v>
      </c>
    </row>
    <row r="6726" spans="1:14" ht="18.600000000000001" customHeight="1" x14ac:dyDescent="0.3">
      <c r="A6726" s="2" t="s">
        <v>11546</v>
      </c>
      <c r="B6726" s="2" t="s">
        <v>14795</v>
      </c>
      <c r="C6726" s="2" t="s">
        <v>14793</v>
      </c>
      <c r="D6726" s="3">
        <v>338</v>
      </c>
      <c r="E6726" s="2" t="s">
        <v>14794</v>
      </c>
      <c r="F6726" s="2" t="s">
        <v>14793</v>
      </c>
      <c r="G6726" s="2" t="s">
        <v>11546</v>
      </c>
      <c r="H6726" s="2" t="s">
        <v>27</v>
      </c>
      <c r="I6726" s="5">
        <v>498000</v>
      </c>
      <c r="J6726" s="5">
        <f>VLOOKUP(B6726,SageVal!E:J,6,FALSE)</f>
        <v>498000</v>
      </c>
      <c r="K6726" s="2" t="s">
        <v>28</v>
      </c>
      <c r="L6726" s="2" t="s">
        <v>29</v>
      </c>
      <c r="M6726" s="2" t="s">
        <v>21</v>
      </c>
      <c r="N6726" s="3">
        <v>6</v>
      </c>
    </row>
    <row r="6727" spans="1:14" ht="18.600000000000001" customHeight="1" x14ac:dyDescent="0.3">
      <c r="A6727" s="2" t="s">
        <v>11546</v>
      </c>
      <c r="B6727" s="2" t="s">
        <v>14798</v>
      </c>
      <c r="C6727" s="2" t="s">
        <v>14796</v>
      </c>
      <c r="D6727" s="3">
        <v>518</v>
      </c>
      <c r="E6727" s="2" t="s">
        <v>14797</v>
      </c>
      <c r="F6727" s="2" t="s">
        <v>14796</v>
      </c>
      <c r="G6727" s="2" t="s">
        <v>11546</v>
      </c>
      <c r="H6727" s="2" t="s">
        <v>27</v>
      </c>
      <c r="I6727" s="5">
        <v>333000</v>
      </c>
      <c r="J6727" s="5">
        <f>VLOOKUP(B6727,SageVal!E:J,6,FALSE)</f>
        <v>333000</v>
      </c>
      <c r="K6727" s="2" t="s">
        <v>28</v>
      </c>
      <c r="L6727" s="2" t="s">
        <v>29</v>
      </c>
      <c r="M6727" s="2" t="s">
        <v>21</v>
      </c>
      <c r="N6727" s="3">
        <v>6</v>
      </c>
    </row>
    <row r="6728" spans="1:14" ht="18.600000000000001" customHeight="1" x14ac:dyDescent="0.3">
      <c r="A6728" s="2" t="s">
        <v>11546</v>
      </c>
      <c r="B6728" s="2" t="s">
        <v>14800</v>
      </c>
      <c r="C6728" s="2" t="s">
        <v>7043</v>
      </c>
      <c r="D6728" s="3">
        <v>310</v>
      </c>
      <c r="E6728" s="2" t="s">
        <v>14799</v>
      </c>
      <c r="F6728" s="2" t="s">
        <v>7043</v>
      </c>
      <c r="G6728" s="2" t="s">
        <v>11546</v>
      </c>
      <c r="H6728" s="2" t="s">
        <v>18</v>
      </c>
      <c r="I6728" s="5">
        <v>40000</v>
      </c>
      <c r="J6728" s="5">
        <f>VLOOKUP(B6728,SageVal!E:J,6,FALSE)</f>
        <v>40000</v>
      </c>
      <c r="K6728" s="2" t="s">
        <v>28</v>
      </c>
      <c r="L6728" s="2" t="s">
        <v>20</v>
      </c>
      <c r="M6728" s="2" t="s">
        <v>21</v>
      </c>
      <c r="N6728" s="3">
        <v>6</v>
      </c>
    </row>
    <row r="6729" spans="1:14" ht="18.600000000000001" customHeight="1" x14ac:dyDescent="0.3">
      <c r="A6729" s="2" t="s">
        <v>11546</v>
      </c>
      <c r="B6729" s="2" t="s">
        <v>14803</v>
      </c>
      <c r="C6729" s="2" t="s">
        <v>14801</v>
      </c>
      <c r="D6729" s="3">
        <v>516</v>
      </c>
      <c r="E6729" s="2" t="s">
        <v>14802</v>
      </c>
      <c r="F6729" s="2" t="s">
        <v>14801</v>
      </c>
      <c r="G6729" s="2" t="s">
        <v>11546</v>
      </c>
      <c r="H6729" s="2" t="s">
        <v>27</v>
      </c>
      <c r="I6729" s="5">
        <v>465000</v>
      </c>
      <c r="J6729" s="5">
        <f>VLOOKUP(B6729,SageVal!E:J,6,FALSE)</f>
        <v>465000</v>
      </c>
      <c r="K6729" s="2" t="s">
        <v>28</v>
      </c>
      <c r="L6729" s="2" t="s">
        <v>29</v>
      </c>
      <c r="M6729" s="2" t="s">
        <v>21</v>
      </c>
      <c r="N6729" s="3">
        <v>6</v>
      </c>
    </row>
    <row r="6730" spans="1:14" ht="18.600000000000001" customHeight="1" x14ac:dyDescent="0.3">
      <c r="A6730" s="2" t="s">
        <v>11546</v>
      </c>
      <c r="B6730" s="2" t="s">
        <v>14806</v>
      </c>
      <c r="C6730" s="2" t="s">
        <v>14804</v>
      </c>
      <c r="D6730" s="3">
        <v>394</v>
      </c>
      <c r="E6730" s="2" t="s">
        <v>14805</v>
      </c>
      <c r="F6730" s="2" t="s">
        <v>14804</v>
      </c>
      <c r="G6730" s="2" t="s">
        <v>11546</v>
      </c>
      <c r="H6730" s="2" t="s">
        <v>27</v>
      </c>
      <c r="I6730" s="5">
        <v>344000</v>
      </c>
      <c r="J6730" s="5">
        <f>VLOOKUP(B6730,SageVal!E:J,6,FALSE)</f>
        <v>344000</v>
      </c>
      <c r="K6730" s="2" t="s">
        <v>28</v>
      </c>
      <c r="L6730" s="2" t="s">
        <v>29</v>
      </c>
      <c r="M6730" s="2" t="s">
        <v>21</v>
      </c>
      <c r="N6730" s="3">
        <v>6</v>
      </c>
    </row>
    <row r="6731" spans="1:14" ht="18.600000000000001" customHeight="1" x14ac:dyDescent="0.3">
      <c r="A6731" s="2" t="s">
        <v>11546</v>
      </c>
      <c r="B6731" s="2" t="s">
        <v>14809</v>
      </c>
      <c r="C6731" s="2" t="s">
        <v>14807</v>
      </c>
      <c r="D6731" s="3">
        <v>300</v>
      </c>
      <c r="E6731" s="2" t="s">
        <v>14808</v>
      </c>
      <c r="F6731" s="2" t="s">
        <v>14807</v>
      </c>
      <c r="G6731" s="2" t="s">
        <v>11546</v>
      </c>
      <c r="H6731" s="2" t="s">
        <v>27</v>
      </c>
      <c r="I6731" s="5">
        <v>380000</v>
      </c>
      <c r="J6731" s="5">
        <f>VLOOKUP(B6731,SageVal!E:J,6,FALSE)</f>
        <v>380000</v>
      </c>
      <c r="K6731" s="2" t="s">
        <v>28</v>
      </c>
      <c r="L6731" s="2" t="s">
        <v>29</v>
      </c>
      <c r="M6731" s="2" t="s">
        <v>21</v>
      </c>
      <c r="N6731" s="3">
        <v>6</v>
      </c>
    </row>
    <row r="6732" spans="1:14" ht="18.600000000000001" customHeight="1" x14ac:dyDescent="0.3">
      <c r="A6732" s="2" t="s">
        <v>11546</v>
      </c>
      <c r="B6732" s="2" t="s">
        <v>14812</v>
      </c>
      <c r="C6732" s="2" t="s">
        <v>14810</v>
      </c>
      <c r="D6732" s="3">
        <v>336</v>
      </c>
      <c r="E6732" s="2" t="s">
        <v>14811</v>
      </c>
      <c r="F6732" s="2" t="s">
        <v>14810</v>
      </c>
      <c r="G6732" s="2" t="s">
        <v>11546</v>
      </c>
      <c r="H6732" s="2" t="s">
        <v>27</v>
      </c>
      <c r="I6732" s="5">
        <v>335000</v>
      </c>
      <c r="J6732" s="5">
        <f>VLOOKUP(B6732,SageVal!E:J,6,FALSE)</f>
        <v>335000</v>
      </c>
      <c r="K6732" s="2" t="s">
        <v>28</v>
      </c>
      <c r="L6732" s="2" t="s">
        <v>29</v>
      </c>
      <c r="M6732" s="2" t="s">
        <v>21</v>
      </c>
      <c r="N6732" s="3">
        <v>6</v>
      </c>
    </row>
    <row r="6733" spans="1:14" ht="18.600000000000001" customHeight="1" x14ac:dyDescent="0.3">
      <c r="A6733" s="2" t="s">
        <v>11546</v>
      </c>
      <c r="B6733" s="2" t="s">
        <v>14814</v>
      </c>
      <c r="C6733" s="2" t="s">
        <v>14813</v>
      </c>
      <c r="D6733" s="3">
        <v>1009</v>
      </c>
      <c r="E6733" s="2" t="s">
        <v>2402</v>
      </c>
      <c r="F6733" s="2" t="s">
        <v>14813</v>
      </c>
      <c r="G6733" s="2" t="s">
        <v>11546</v>
      </c>
      <c r="H6733" s="2" t="s">
        <v>27</v>
      </c>
      <c r="I6733" s="5">
        <v>272000</v>
      </c>
      <c r="J6733" s="5">
        <f>VLOOKUP(B6733,SageVal!E:J,6,FALSE)</f>
        <v>272000</v>
      </c>
      <c r="K6733" s="2" t="s">
        <v>28</v>
      </c>
      <c r="L6733" s="2" t="s">
        <v>29</v>
      </c>
      <c r="M6733" s="2" t="s">
        <v>21</v>
      </c>
      <c r="N6733" s="3">
        <v>6</v>
      </c>
    </row>
    <row r="6734" spans="1:14" ht="18.600000000000001" customHeight="1" x14ac:dyDescent="0.3">
      <c r="A6734" s="2" t="s">
        <v>11546</v>
      </c>
      <c r="B6734" s="2" t="s">
        <v>14816</v>
      </c>
      <c r="C6734" s="2" t="s">
        <v>7055</v>
      </c>
      <c r="D6734" s="3">
        <v>270</v>
      </c>
      <c r="E6734" s="2" t="s">
        <v>14815</v>
      </c>
      <c r="F6734" s="2" t="s">
        <v>7055</v>
      </c>
      <c r="G6734" s="2" t="s">
        <v>11546</v>
      </c>
      <c r="H6734" s="2" t="s">
        <v>27</v>
      </c>
      <c r="I6734" s="5">
        <v>386000</v>
      </c>
      <c r="J6734" s="5">
        <f>VLOOKUP(B6734,SageVal!E:J,6,FALSE)</f>
        <v>386000</v>
      </c>
      <c r="K6734" s="2" t="s">
        <v>28</v>
      </c>
      <c r="L6734" s="2" t="s">
        <v>29</v>
      </c>
      <c r="M6734" s="2" t="s">
        <v>21</v>
      </c>
      <c r="N6734" s="3">
        <v>6</v>
      </c>
    </row>
    <row r="6735" spans="1:14" ht="18.600000000000001" customHeight="1" x14ac:dyDescent="0.3">
      <c r="A6735" s="2" t="s">
        <v>11546</v>
      </c>
      <c r="B6735" s="2" t="s">
        <v>14818</v>
      </c>
      <c r="C6735" s="2" t="s">
        <v>7057</v>
      </c>
      <c r="D6735" s="3">
        <v>270</v>
      </c>
      <c r="E6735" s="2" t="s">
        <v>14817</v>
      </c>
      <c r="F6735" s="2" t="s">
        <v>7057</v>
      </c>
      <c r="G6735" s="2" t="s">
        <v>11546</v>
      </c>
      <c r="H6735" s="2" t="s">
        <v>27</v>
      </c>
      <c r="I6735" s="5">
        <v>305000</v>
      </c>
      <c r="J6735" s="5">
        <f>VLOOKUP(B6735,SageVal!E:J,6,FALSE)</f>
        <v>305000</v>
      </c>
      <c r="K6735" s="2" t="s">
        <v>28</v>
      </c>
      <c r="L6735" s="2" t="s">
        <v>29</v>
      </c>
      <c r="M6735" s="2" t="s">
        <v>21</v>
      </c>
      <c r="N6735" s="3">
        <v>6</v>
      </c>
    </row>
    <row r="6736" spans="1:14" ht="18.600000000000001" customHeight="1" x14ac:dyDescent="0.3">
      <c r="A6736" s="2" t="s">
        <v>11546</v>
      </c>
      <c r="B6736" s="2" t="s">
        <v>14820</v>
      </c>
      <c r="C6736" s="2" t="s">
        <v>7059</v>
      </c>
      <c r="D6736" s="3">
        <v>256</v>
      </c>
      <c r="E6736" s="2" t="s">
        <v>14819</v>
      </c>
      <c r="F6736" s="2" t="s">
        <v>7059</v>
      </c>
      <c r="G6736" s="2" t="s">
        <v>11546</v>
      </c>
      <c r="H6736" s="2" t="s">
        <v>27</v>
      </c>
      <c r="I6736" s="5">
        <v>339000</v>
      </c>
      <c r="J6736" s="5">
        <f>VLOOKUP(B6736,SageVal!E:J,6,FALSE)</f>
        <v>339000</v>
      </c>
      <c r="K6736" s="2" t="s">
        <v>28</v>
      </c>
      <c r="L6736" s="2" t="s">
        <v>29</v>
      </c>
      <c r="M6736" s="2" t="s">
        <v>21</v>
      </c>
      <c r="N6736" s="3">
        <v>6</v>
      </c>
    </row>
    <row r="6737" spans="1:14" ht="18.600000000000001" customHeight="1" x14ac:dyDescent="0.3">
      <c r="A6737" s="2" t="s">
        <v>11546</v>
      </c>
      <c r="B6737" s="2" t="s">
        <v>14823</v>
      </c>
      <c r="C6737" s="2" t="s">
        <v>14821</v>
      </c>
      <c r="D6737" s="3">
        <v>284</v>
      </c>
      <c r="E6737" s="2" t="s">
        <v>14822</v>
      </c>
      <c r="F6737" s="2" t="s">
        <v>14821</v>
      </c>
      <c r="G6737" s="2" t="s">
        <v>11546</v>
      </c>
      <c r="H6737" s="2" t="s">
        <v>27</v>
      </c>
      <c r="I6737" s="5">
        <v>156000</v>
      </c>
      <c r="J6737" s="5">
        <f>VLOOKUP(B6737,SageVal!E:J,6,FALSE)</f>
        <v>156000</v>
      </c>
      <c r="K6737" s="2" t="s">
        <v>28</v>
      </c>
      <c r="L6737" s="2" t="s">
        <v>29</v>
      </c>
      <c r="M6737" s="2" t="s">
        <v>21</v>
      </c>
      <c r="N6737" s="3">
        <v>6</v>
      </c>
    </row>
    <row r="6738" spans="1:14" ht="18.600000000000001" customHeight="1" x14ac:dyDescent="0.3">
      <c r="A6738" s="2" t="s">
        <v>11546</v>
      </c>
      <c r="B6738" s="2" t="s">
        <v>14825</v>
      </c>
      <c r="C6738" s="2" t="s">
        <v>7061</v>
      </c>
      <c r="D6738" s="3">
        <v>270</v>
      </c>
      <c r="E6738" s="2" t="s">
        <v>14824</v>
      </c>
      <c r="F6738" s="2" t="s">
        <v>7061</v>
      </c>
      <c r="G6738" s="2" t="s">
        <v>11546</v>
      </c>
      <c r="H6738" s="2" t="s">
        <v>27</v>
      </c>
      <c r="I6738" s="5">
        <v>503000</v>
      </c>
      <c r="J6738" s="5">
        <f>VLOOKUP(B6738,SageVal!E:J,6,FALSE)</f>
        <v>503000</v>
      </c>
      <c r="K6738" s="2" t="s">
        <v>28</v>
      </c>
      <c r="L6738" s="2" t="s">
        <v>29</v>
      </c>
      <c r="M6738" s="2" t="s">
        <v>21</v>
      </c>
      <c r="N6738" s="3">
        <v>6</v>
      </c>
    </row>
    <row r="6739" spans="1:14" ht="18.600000000000001" customHeight="1" x14ac:dyDescent="0.3">
      <c r="A6739" s="2" t="s">
        <v>11546</v>
      </c>
      <c r="B6739" s="2" t="s">
        <v>14828</v>
      </c>
      <c r="C6739" s="2" t="s">
        <v>14826</v>
      </c>
      <c r="D6739" s="3">
        <v>276</v>
      </c>
      <c r="E6739" s="2" t="s">
        <v>14827</v>
      </c>
      <c r="F6739" s="2" t="s">
        <v>14826</v>
      </c>
      <c r="G6739" s="2" t="s">
        <v>11546</v>
      </c>
      <c r="H6739" s="2" t="s">
        <v>27</v>
      </c>
      <c r="I6739" s="5">
        <v>378000</v>
      </c>
      <c r="J6739" s="5">
        <f>VLOOKUP(B6739,SageVal!E:J,6,FALSE)</f>
        <v>378000</v>
      </c>
      <c r="K6739" s="2" t="s">
        <v>28</v>
      </c>
      <c r="L6739" s="2" t="s">
        <v>29</v>
      </c>
      <c r="M6739" s="2" t="s">
        <v>21</v>
      </c>
      <c r="N6739" s="3">
        <v>6</v>
      </c>
    </row>
    <row r="6740" spans="1:14" ht="18.600000000000001" customHeight="1" x14ac:dyDescent="0.3">
      <c r="A6740" s="2" t="s">
        <v>11546</v>
      </c>
      <c r="B6740" s="2" t="s">
        <v>14831</v>
      </c>
      <c r="C6740" s="2" t="s">
        <v>14829</v>
      </c>
      <c r="D6740" s="3">
        <v>308</v>
      </c>
      <c r="E6740" s="2" t="s">
        <v>14830</v>
      </c>
      <c r="F6740" s="2" t="s">
        <v>14829</v>
      </c>
      <c r="G6740" s="2" t="s">
        <v>11546</v>
      </c>
      <c r="H6740" s="2" t="s">
        <v>27</v>
      </c>
      <c r="I6740" s="5">
        <v>436000</v>
      </c>
      <c r="J6740" s="5">
        <f>VLOOKUP(B6740,SageVal!E:J,6,FALSE)</f>
        <v>436000</v>
      </c>
      <c r="K6740" s="2" t="s">
        <v>28</v>
      </c>
      <c r="L6740" s="2" t="s">
        <v>29</v>
      </c>
      <c r="M6740" s="2" t="s">
        <v>21</v>
      </c>
      <c r="N6740" s="3">
        <v>6</v>
      </c>
    </row>
    <row r="6741" spans="1:14" ht="18.600000000000001" customHeight="1" x14ac:dyDescent="0.3">
      <c r="A6741" s="2" t="s">
        <v>11546</v>
      </c>
      <c r="B6741" s="2" t="s">
        <v>14833</v>
      </c>
      <c r="C6741" s="2" t="s">
        <v>14832</v>
      </c>
      <c r="D6741" s="3">
        <v>300</v>
      </c>
      <c r="E6741" s="2" t="s">
        <v>9727</v>
      </c>
      <c r="F6741" s="2" t="s">
        <v>14832</v>
      </c>
      <c r="G6741" s="2" t="s">
        <v>11546</v>
      </c>
      <c r="H6741" s="2" t="s">
        <v>27</v>
      </c>
      <c r="I6741" s="5">
        <v>438000</v>
      </c>
      <c r="J6741" s="5">
        <f>VLOOKUP(B6741,SageVal!E:J,6,FALSE)</f>
        <v>438000</v>
      </c>
      <c r="K6741" s="2" t="s">
        <v>28</v>
      </c>
      <c r="L6741" s="2" t="s">
        <v>29</v>
      </c>
      <c r="M6741" s="2" t="s">
        <v>21</v>
      </c>
      <c r="N6741" s="3">
        <v>6</v>
      </c>
    </row>
    <row r="6742" spans="1:14" ht="18.600000000000001" customHeight="1" x14ac:dyDescent="0.3">
      <c r="A6742" s="2" t="s">
        <v>11546</v>
      </c>
      <c r="B6742" s="2" t="s">
        <v>14836</v>
      </c>
      <c r="C6742" s="2" t="s">
        <v>14834</v>
      </c>
      <c r="D6742" s="3">
        <v>330</v>
      </c>
      <c r="E6742" s="2" t="s">
        <v>14835</v>
      </c>
      <c r="F6742" s="2" t="s">
        <v>14834</v>
      </c>
      <c r="G6742" s="2" t="s">
        <v>11546</v>
      </c>
      <c r="H6742" s="2" t="s">
        <v>27</v>
      </c>
      <c r="I6742" s="5">
        <v>289000</v>
      </c>
      <c r="J6742" s="5">
        <f>VLOOKUP(B6742,SageVal!E:J,6,FALSE)</f>
        <v>289000</v>
      </c>
      <c r="K6742" s="2" t="s">
        <v>28</v>
      </c>
      <c r="L6742" s="2" t="s">
        <v>29</v>
      </c>
      <c r="M6742" s="2" t="s">
        <v>21</v>
      </c>
      <c r="N6742" s="3">
        <v>6</v>
      </c>
    </row>
    <row r="6743" spans="1:14" ht="18.600000000000001" customHeight="1" x14ac:dyDescent="0.3">
      <c r="A6743" s="2" t="s">
        <v>11546</v>
      </c>
      <c r="B6743" s="2" t="s">
        <v>14838</v>
      </c>
      <c r="C6743" s="2" t="s">
        <v>7063</v>
      </c>
      <c r="D6743" s="3">
        <v>330</v>
      </c>
      <c r="E6743" s="2" t="s">
        <v>14837</v>
      </c>
      <c r="F6743" s="2" t="s">
        <v>7063</v>
      </c>
      <c r="G6743" s="2" t="s">
        <v>11546</v>
      </c>
      <c r="H6743" s="2" t="s">
        <v>27</v>
      </c>
      <c r="I6743" s="5">
        <v>296000</v>
      </c>
      <c r="J6743" s="5">
        <f>VLOOKUP(B6743,SageVal!E:J,6,FALSE)</f>
        <v>296000</v>
      </c>
      <c r="K6743" s="2" t="s">
        <v>28</v>
      </c>
      <c r="L6743" s="2" t="s">
        <v>29</v>
      </c>
      <c r="M6743" s="2" t="s">
        <v>21</v>
      </c>
      <c r="N6743" s="3">
        <v>6</v>
      </c>
    </row>
    <row r="6744" spans="1:14" ht="18.600000000000001" customHeight="1" x14ac:dyDescent="0.3">
      <c r="A6744" s="2" t="s">
        <v>11546</v>
      </c>
      <c r="B6744" s="2" t="s">
        <v>14840</v>
      </c>
      <c r="C6744" s="2" t="s">
        <v>7065</v>
      </c>
      <c r="D6744" s="3">
        <v>320</v>
      </c>
      <c r="E6744" s="2" t="s">
        <v>14839</v>
      </c>
      <c r="F6744" s="2" t="s">
        <v>7065</v>
      </c>
      <c r="G6744" s="2" t="s">
        <v>11546</v>
      </c>
      <c r="H6744" s="2" t="s">
        <v>27</v>
      </c>
      <c r="I6744" s="5">
        <v>409000</v>
      </c>
      <c r="J6744" s="5">
        <f>VLOOKUP(B6744,SageVal!E:J,6,FALSE)</f>
        <v>409000</v>
      </c>
      <c r="K6744" s="2" t="s">
        <v>28</v>
      </c>
      <c r="L6744" s="2" t="s">
        <v>29</v>
      </c>
      <c r="M6744" s="2" t="s">
        <v>21</v>
      </c>
      <c r="N6744" s="3">
        <v>6</v>
      </c>
    </row>
    <row r="6745" spans="1:14" ht="18.600000000000001" customHeight="1" x14ac:dyDescent="0.3">
      <c r="A6745" s="2" t="s">
        <v>11546</v>
      </c>
      <c r="B6745" s="2" t="s">
        <v>14842</v>
      </c>
      <c r="C6745" s="2" t="s">
        <v>7069</v>
      </c>
      <c r="D6745" s="3">
        <v>320</v>
      </c>
      <c r="E6745" s="2" t="s">
        <v>14841</v>
      </c>
      <c r="F6745" s="2" t="s">
        <v>7069</v>
      </c>
      <c r="G6745" s="2" t="s">
        <v>11546</v>
      </c>
      <c r="H6745" s="2" t="s">
        <v>27</v>
      </c>
      <c r="I6745" s="5">
        <v>257000</v>
      </c>
      <c r="J6745" s="5">
        <f>VLOOKUP(B6745,SageVal!E:J,6,FALSE)</f>
        <v>257000</v>
      </c>
      <c r="K6745" s="2" t="s">
        <v>28</v>
      </c>
      <c r="L6745" s="2" t="s">
        <v>29</v>
      </c>
      <c r="M6745" s="2" t="s">
        <v>21</v>
      </c>
      <c r="N6745" s="3">
        <v>6</v>
      </c>
    </row>
    <row r="6746" spans="1:14" ht="18.600000000000001" customHeight="1" x14ac:dyDescent="0.3">
      <c r="A6746" s="2" t="s">
        <v>11546</v>
      </c>
      <c r="B6746" s="2" t="s">
        <v>14844</v>
      </c>
      <c r="C6746" s="2" t="s">
        <v>7241</v>
      </c>
      <c r="D6746" s="3">
        <v>327</v>
      </c>
      <c r="E6746" s="2" t="s">
        <v>14843</v>
      </c>
      <c r="F6746" s="2" t="s">
        <v>7241</v>
      </c>
      <c r="G6746" s="2" t="s">
        <v>11546</v>
      </c>
      <c r="H6746" s="2" t="s">
        <v>27</v>
      </c>
      <c r="I6746" s="5">
        <v>84000</v>
      </c>
      <c r="J6746" s="5">
        <f>VLOOKUP(B6746,SageVal!E:J,6,FALSE)</f>
        <v>84000</v>
      </c>
      <c r="K6746" s="2" t="s">
        <v>28</v>
      </c>
      <c r="L6746" s="2" t="s">
        <v>29</v>
      </c>
      <c r="M6746" s="2" t="s">
        <v>21</v>
      </c>
      <c r="N6746" s="3">
        <v>6</v>
      </c>
    </row>
    <row r="6747" spans="1:14" ht="18.600000000000001" customHeight="1" x14ac:dyDescent="0.3">
      <c r="A6747" s="2" t="s">
        <v>11546</v>
      </c>
      <c r="B6747" s="2" t="s">
        <v>14847</v>
      </c>
      <c r="C6747" s="2" t="s">
        <v>14845</v>
      </c>
      <c r="D6747" s="3">
        <v>324</v>
      </c>
      <c r="E6747" s="2" t="s">
        <v>14846</v>
      </c>
      <c r="F6747" s="2" t="s">
        <v>14845</v>
      </c>
      <c r="G6747" s="2" t="s">
        <v>11546</v>
      </c>
      <c r="H6747" s="2" t="s">
        <v>27</v>
      </c>
      <c r="I6747" s="5">
        <v>168000</v>
      </c>
      <c r="J6747" s="5">
        <f>VLOOKUP(B6747,SageVal!E:J,6,FALSE)</f>
        <v>168000</v>
      </c>
      <c r="K6747" s="2" t="s">
        <v>28</v>
      </c>
      <c r="L6747" s="2" t="s">
        <v>29</v>
      </c>
      <c r="M6747" s="2" t="s">
        <v>21</v>
      </c>
      <c r="N6747" s="3">
        <v>6</v>
      </c>
    </row>
    <row r="6748" spans="1:14" ht="18.600000000000001" customHeight="1" x14ac:dyDescent="0.3">
      <c r="A6748" s="2" t="s">
        <v>11546</v>
      </c>
      <c r="B6748" s="2" t="s">
        <v>14849</v>
      </c>
      <c r="C6748" s="2" t="s">
        <v>7243</v>
      </c>
      <c r="D6748" s="3">
        <v>300</v>
      </c>
      <c r="E6748" s="2" t="s">
        <v>14848</v>
      </c>
      <c r="F6748" s="2" t="s">
        <v>7243</v>
      </c>
      <c r="G6748" s="2" t="s">
        <v>11546</v>
      </c>
      <c r="H6748" s="2" t="s">
        <v>27</v>
      </c>
      <c r="I6748" s="5">
        <v>72000</v>
      </c>
      <c r="J6748" s="5">
        <f>VLOOKUP(B6748,SageVal!E:J,6,FALSE)</f>
        <v>72000</v>
      </c>
      <c r="K6748" s="2" t="s">
        <v>28</v>
      </c>
      <c r="L6748" s="2" t="s">
        <v>29</v>
      </c>
      <c r="M6748" s="2" t="s">
        <v>21</v>
      </c>
      <c r="N6748" s="3">
        <v>6</v>
      </c>
    </row>
    <row r="6749" spans="1:14" ht="18.600000000000001" customHeight="1" x14ac:dyDescent="0.3">
      <c r="A6749" s="2" t="s">
        <v>11546</v>
      </c>
      <c r="B6749" s="2" t="s">
        <v>14851</v>
      </c>
      <c r="C6749" s="2" t="s">
        <v>7245</v>
      </c>
      <c r="D6749" s="3">
        <v>420</v>
      </c>
      <c r="E6749" s="2" t="s">
        <v>14850</v>
      </c>
      <c r="F6749" s="2" t="s">
        <v>7245</v>
      </c>
      <c r="G6749" s="2" t="s">
        <v>11546</v>
      </c>
      <c r="H6749" s="2" t="s">
        <v>27</v>
      </c>
      <c r="I6749" s="5">
        <v>84000</v>
      </c>
      <c r="J6749" s="5">
        <f>VLOOKUP(B6749,SageVal!E:J,6,FALSE)</f>
        <v>84000</v>
      </c>
      <c r="K6749" s="2" t="s">
        <v>28</v>
      </c>
      <c r="L6749" s="2" t="s">
        <v>29</v>
      </c>
      <c r="M6749" s="2" t="s">
        <v>21</v>
      </c>
      <c r="N6749" s="3">
        <v>6</v>
      </c>
    </row>
    <row r="6750" spans="1:14" ht="18.600000000000001" customHeight="1" x14ac:dyDescent="0.3">
      <c r="A6750" s="2" t="s">
        <v>11546</v>
      </c>
      <c r="B6750" s="2" t="s">
        <v>14853</v>
      </c>
      <c r="C6750" s="2" t="s">
        <v>7247</v>
      </c>
      <c r="D6750" s="3">
        <v>375</v>
      </c>
      <c r="E6750" s="2" t="s">
        <v>14852</v>
      </c>
      <c r="F6750" s="2" t="s">
        <v>7247</v>
      </c>
      <c r="G6750" s="2" t="s">
        <v>11546</v>
      </c>
      <c r="H6750" s="2" t="s">
        <v>27</v>
      </c>
      <c r="I6750" s="5">
        <v>72000</v>
      </c>
      <c r="J6750" s="5">
        <f>VLOOKUP(B6750,SageVal!E:J,6,FALSE)</f>
        <v>72000</v>
      </c>
      <c r="K6750" s="2" t="s">
        <v>28</v>
      </c>
      <c r="L6750" s="2" t="s">
        <v>29</v>
      </c>
      <c r="M6750" s="2" t="s">
        <v>21</v>
      </c>
      <c r="N6750" s="3">
        <v>6</v>
      </c>
    </row>
    <row r="6751" spans="1:14" ht="18.600000000000001" customHeight="1" x14ac:dyDescent="0.3">
      <c r="A6751" s="2" t="s">
        <v>11546</v>
      </c>
      <c r="B6751" s="2" t="s">
        <v>14855</v>
      </c>
      <c r="C6751" s="2" t="s">
        <v>7249</v>
      </c>
      <c r="D6751" s="3">
        <v>584</v>
      </c>
      <c r="E6751" s="2" t="s">
        <v>14854</v>
      </c>
      <c r="F6751" s="2" t="s">
        <v>7249</v>
      </c>
      <c r="G6751" s="2" t="s">
        <v>11546</v>
      </c>
      <c r="H6751" s="2" t="s">
        <v>27</v>
      </c>
      <c r="I6751" s="5">
        <v>72000</v>
      </c>
      <c r="J6751" s="5">
        <f>VLOOKUP(B6751,SageVal!E:J,6,FALSE)</f>
        <v>72000</v>
      </c>
      <c r="K6751" s="2" t="s">
        <v>28</v>
      </c>
      <c r="L6751" s="2" t="s">
        <v>29</v>
      </c>
      <c r="M6751" s="2" t="s">
        <v>21</v>
      </c>
      <c r="N6751" s="3">
        <v>6</v>
      </c>
    </row>
    <row r="6752" spans="1:14" ht="18.600000000000001" customHeight="1" x14ac:dyDescent="0.3">
      <c r="A6752" s="2" t="s">
        <v>11546</v>
      </c>
      <c r="B6752" s="2" t="s">
        <v>14857</v>
      </c>
      <c r="C6752" s="2" t="s">
        <v>7251</v>
      </c>
      <c r="D6752" s="3">
        <v>370</v>
      </c>
      <c r="E6752" s="2" t="s">
        <v>14856</v>
      </c>
      <c r="F6752" s="2" t="s">
        <v>7251</v>
      </c>
      <c r="G6752" s="2" t="s">
        <v>11546</v>
      </c>
      <c r="H6752" s="2" t="s">
        <v>27</v>
      </c>
      <c r="I6752" s="5">
        <v>72000</v>
      </c>
      <c r="J6752" s="5">
        <f>VLOOKUP(B6752,SageVal!E:J,6,FALSE)</f>
        <v>72000</v>
      </c>
      <c r="K6752" s="2" t="s">
        <v>28</v>
      </c>
      <c r="L6752" s="2" t="s">
        <v>29</v>
      </c>
      <c r="M6752" s="2" t="s">
        <v>21</v>
      </c>
      <c r="N6752" s="3">
        <v>6</v>
      </c>
    </row>
    <row r="6753" spans="1:14" ht="18.600000000000001" customHeight="1" x14ac:dyDescent="0.3">
      <c r="A6753" s="2" t="s">
        <v>11546</v>
      </c>
      <c r="B6753" s="2" t="s">
        <v>14859</v>
      </c>
      <c r="C6753" s="2" t="s">
        <v>7253</v>
      </c>
      <c r="D6753" s="3">
        <v>354</v>
      </c>
      <c r="E6753" s="2" t="s">
        <v>14858</v>
      </c>
      <c r="F6753" s="2" t="s">
        <v>7253</v>
      </c>
      <c r="G6753" s="2" t="s">
        <v>11546</v>
      </c>
      <c r="H6753" s="2" t="s">
        <v>27</v>
      </c>
      <c r="I6753" s="5">
        <v>348000</v>
      </c>
      <c r="J6753" s="5">
        <f>VLOOKUP(B6753,SageVal!E:J,6,FALSE)</f>
        <v>348000</v>
      </c>
      <c r="K6753" s="2" t="s">
        <v>28</v>
      </c>
      <c r="L6753" s="2" t="s">
        <v>29</v>
      </c>
      <c r="M6753" s="2" t="s">
        <v>21</v>
      </c>
      <c r="N6753" s="3">
        <v>6</v>
      </c>
    </row>
    <row r="6754" spans="1:14" ht="18.600000000000001" customHeight="1" x14ac:dyDescent="0.3">
      <c r="A6754" s="2" t="s">
        <v>11546</v>
      </c>
      <c r="B6754" s="2" t="s">
        <v>14861</v>
      </c>
      <c r="C6754" s="2" t="s">
        <v>7255</v>
      </c>
      <c r="D6754" s="3">
        <v>297</v>
      </c>
      <c r="E6754" s="2" t="s">
        <v>14860</v>
      </c>
      <c r="F6754" s="2" t="s">
        <v>7255</v>
      </c>
      <c r="G6754" s="2" t="s">
        <v>11546</v>
      </c>
      <c r="H6754" s="2" t="s">
        <v>27</v>
      </c>
      <c r="I6754" s="5">
        <v>96000</v>
      </c>
      <c r="J6754" s="5">
        <f>VLOOKUP(B6754,SageVal!E:J,6,FALSE)</f>
        <v>96000</v>
      </c>
      <c r="K6754" s="2" t="s">
        <v>28</v>
      </c>
      <c r="L6754" s="2" t="s">
        <v>29</v>
      </c>
      <c r="M6754" s="2" t="s">
        <v>21</v>
      </c>
      <c r="N6754" s="3">
        <v>6</v>
      </c>
    </row>
    <row r="6755" spans="1:14" ht="18.600000000000001" customHeight="1" x14ac:dyDescent="0.3">
      <c r="A6755" s="2" t="s">
        <v>11546</v>
      </c>
      <c r="B6755" s="2" t="s">
        <v>14863</v>
      </c>
      <c r="C6755" s="2" t="s">
        <v>7257</v>
      </c>
      <c r="D6755" s="3">
        <v>310</v>
      </c>
      <c r="E6755" s="2" t="s">
        <v>14862</v>
      </c>
      <c r="F6755" s="2" t="s">
        <v>7257</v>
      </c>
      <c r="G6755" s="2" t="s">
        <v>11546</v>
      </c>
      <c r="H6755" s="2" t="s">
        <v>27</v>
      </c>
      <c r="I6755" s="5">
        <v>84000</v>
      </c>
      <c r="J6755" s="5">
        <f>VLOOKUP(B6755,SageVal!E:J,6,FALSE)</f>
        <v>84000</v>
      </c>
      <c r="K6755" s="2" t="s">
        <v>28</v>
      </c>
      <c r="L6755" s="2" t="s">
        <v>29</v>
      </c>
      <c r="M6755" s="2" t="s">
        <v>21</v>
      </c>
      <c r="N6755" s="3">
        <v>6</v>
      </c>
    </row>
    <row r="6756" spans="1:14" ht="18.600000000000001" customHeight="1" x14ac:dyDescent="0.3">
      <c r="A6756" s="2" t="s">
        <v>11546</v>
      </c>
      <c r="B6756" s="2" t="s">
        <v>14865</v>
      </c>
      <c r="C6756" s="2" t="s">
        <v>7259</v>
      </c>
      <c r="D6756" s="3">
        <v>310</v>
      </c>
      <c r="E6756" s="2" t="s">
        <v>14864</v>
      </c>
      <c r="F6756" s="2" t="s">
        <v>7259</v>
      </c>
      <c r="G6756" s="2" t="s">
        <v>11546</v>
      </c>
      <c r="H6756" s="2" t="s">
        <v>27</v>
      </c>
      <c r="I6756" s="5">
        <v>96000</v>
      </c>
      <c r="J6756" s="5">
        <f>VLOOKUP(B6756,SageVal!E:J,6,FALSE)</f>
        <v>96000</v>
      </c>
      <c r="K6756" s="2" t="s">
        <v>28</v>
      </c>
      <c r="L6756" s="2" t="s">
        <v>29</v>
      </c>
      <c r="M6756" s="2" t="s">
        <v>21</v>
      </c>
      <c r="N6756" s="3">
        <v>6</v>
      </c>
    </row>
    <row r="6757" spans="1:14" ht="18.600000000000001" customHeight="1" x14ac:dyDescent="0.3">
      <c r="A6757" s="2" t="s">
        <v>11546</v>
      </c>
      <c r="B6757" s="2" t="s">
        <v>14867</v>
      </c>
      <c r="C6757" s="2" t="s">
        <v>7261</v>
      </c>
      <c r="D6757" s="3">
        <v>243</v>
      </c>
      <c r="E6757" s="2" t="s">
        <v>14866</v>
      </c>
      <c r="F6757" s="2" t="s">
        <v>7261</v>
      </c>
      <c r="G6757" s="2" t="s">
        <v>11546</v>
      </c>
      <c r="H6757" s="2" t="s">
        <v>27</v>
      </c>
      <c r="I6757" s="5">
        <v>132000</v>
      </c>
      <c r="J6757" s="5">
        <f>VLOOKUP(B6757,SageVal!E:J,6,FALSE)</f>
        <v>132000</v>
      </c>
      <c r="K6757" s="2" t="s">
        <v>28</v>
      </c>
      <c r="L6757" s="2" t="s">
        <v>29</v>
      </c>
      <c r="M6757" s="2" t="s">
        <v>21</v>
      </c>
      <c r="N6757" s="3">
        <v>6</v>
      </c>
    </row>
    <row r="6758" spans="1:14" ht="18.600000000000001" customHeight="1" x14ac:dyDescent="0.3">
      <c r="A6758" s="2" t="s">
        <v>11546</v>
      </c>
      <c r="B6758" s="2" t="s">
        <v>14869</v>
      </c>
      <c r="C6758" s="2" t="s">
        <v>7263</v>
      </c>
      <c r="D6758" s="3">
        <v>276</v>
      </c>
      <c r="E6758" s="2" t="s">
        <v>14868</v>
      </c>
      <c r="F6758" s="2" t="s">
        <v>7263</v>
      </c>
      <c r="G6758" s="2" t="s">
        <v>11546</v>
      </c>
      <c r="H6758" s="2" t="s">
        <v>27</v>
      </c>
      <c r="I6758" s="5">
        <v>84000</v>
      </c>
      <c r="J6758" s="5">
        <f>VLOOKUP(B6758,SageVal!E:J,6,FALSE)</f>
        <v>84000</v>
      </c>
      <c r="K6758" s="2" t="s">
        <v>28</v>
      </c>
      <c r="L6758" s="2" t="s">
        <v>29</v>
      </c>
      <c r="M6758" s="2" t="s">
        <v>21</v>
      </c>
      <c r="N6758" s="3">
        <v>6</v>
      </c>
    </row>
    <row r="6759" spans="1:14" ht="18.600000000000001" customHeight="1" x14ac:dyDescent="0.3">
      <c r="A6759" s="2" t="s">
        <v>11546</v>
      </c>
      <c r="B6759" s="2" t="s">
        <v>14871</v>
      </c>
      <c r="C6759" s="2" t="s">
        <v>7265</v>
      </c>
      <c r="D6759" s="3">
        <v>293</v>
      </c>
      <c r="E6759" s="2" t="s">
        <v>14870</v>
      </c>
      <c r="F6759" s="2" t="s">
        <v>7265</v>
      </c>
      <c r="G6759" s="2" t="s">
        <v>11546</v>
      </c>
      <c r="H6759" s="2" t="s">
        <v>27</v>
      </c>
      <c r="I6759" s="5">
        <v>108000</v>
      </c>
      <c r="J6759" s="5">
        <f>VLOOKUP(B6759,SageVal!E:J,6,FALSE)</f>
        <v>108000</v>
      </c>
      <c r="K6759" s="2" t="s">
        <v>28</v>
      </c>
      <c r="L6759" s="2" t="s">
        <v>29</v>
      </c>
      <c r="M6759" s="2" t="s">
        <v>21</v>
      </c>
      <c r="N6759" s="3">
        <v>6</v>
      </c>
    </row>
    <row r="6760" spans="1:14" ht="18.600000000000001" customHeight="1" x14ac:dyDescent="0.3">
      <c r="A6760" s="2" t="s">
        <v>11546</v>
      </c>
      <c r="B6760" s="2" t="s">
        <v>14874</v>
      </c>
      <c r="C6760" s="2" t="s">
        <v>14872</v>
      </c>
      <c r="D6760" s="3">
        <v>369</v>
      </c>
      <c r="E6760" s="2" t="s">
        <v>14873</v>
      </c>
      <c r="F6760" s="2" t="s">
        <v>14872</v>
      </c>
      <c r="G6760" s="2" t="s">
        <v>11546</v>
      </c>
      <c r="H6760" s="2" t="s">
        <v>27</v>
      </c>
      <c r="I6760" s="5">
        <v>504000</v>
      </c>
      <c r="J6760" s="5">
        <f>VLOOKUP(B6760,SageVal!E:J,6,FALSE)</f>
        <v>504000</v>
      </c>
      <c r="K6760" s="2" t="s">
        <v>28</v>
      </c>
      <c r="L6760" s="2" t="s">
        <v>29</v>
      </c>
      <c r="M6760" s="2" t="s">
        <v>21</v>
      </c>
      <c r="N6760" s="3">
        <v>6</v>
      </c>
    </row>
    <row r="6761" spans="1:14" ht="18.600000000000001" customHeight="1" x14ac:dyDescent="0.3">
      <c r="A6761" s="2" t="s">
        <v>11546</v>
      </c>
      <c r="B6761" s="2" t="s">
        <v>14876</v>
      </c>
      <c r="C6761" s="2" t="s">
        <v>7267</v>
      </c>
      <c r="D6761" s="3">
        <v>320</v>
      </c>
      <c r="E6761" s="2" t="s">
        <v>14875</v>
      </c>
      <c r="F6761" s="2" t="s">
        <v>7267</v>
      </c>
      <c r="G6761" s="2" t="s">
        <v>11546</v>
      </c>
      <c r="H6761" s="2" t="s">
        <v>27</v>
      </c>
      <c r="I6761" s="5">
        <v>84000</v>
      </c>
      <c r="J6761" s="5">
        <f>VLOOKUP(B6761,SageVal!E:J,6,FALSE)</f>
        <v>84000</v>
      </c>
      <c r="K6761" s="2" t="s">
        <v>28</v>
      </c>
      <c r="L6761" s="2" t="s">
        <v>29</v>
      </c>
      <c r="M6761" s="2" t="s">
        <v>21</v>
      </c>
      <c r="N6761" s="3">
        <v>6</v>
      </c>
    </row>
    <row r="6762" spans="1:14" ht="18.600000000000001" customHeight="1" x14ac:dyDescent="0.3">
      <c r="A6762" s="2" t="s">
        <v>11546</v>
      </c>
      <c r="B6762" s="2" t="s">
        <v>14878</v>
      </c>
      <c r="C6762" s="2" t="s">
        <v>7271</v>
      </c>
      <c r="D6762" s="3">
        <v>320</v>
      </c>
      <c r="E6762" s="2" t="s">
        <v>14877</v>
      </c>
      <c r="F6762" s="2" t="s">
        <v>7271</v>
      </c>
      <c r="G6762" s="2" t="s">
        <v>11546</v>
      </c>
      <c r="H6762" s="2" t="s">
        <v>27</v>
      </c>
      <c r="I6762" s="5">
        <v>90000</v>
      </c>
      <c r="J6762" s="5">
        <f>VLOOKUP(B6762,SageVal!E:J,6,FALSE)</f>
        <v>90000</v>
      </c>
      <c r="K6762" s="2" t="s">
        <v>28</v>
      </c>
      <c r="L6762" s="2" t="s">
        <v>29</v>
      </c>
      <c r="M6762" s="2" t="s">
        <v>21</v>
      </c>
      <c r="N6762" s="3">
        <v>6</v>
      </c>
    </row>
    <row r="6763" spans="1:14" ht="18.600000000000001" customHeight="1" x14ac:dyDescent="0.3">
      <c r="A6763" s="2" t="s">
        <v>11546</v>
      </c>
      <c r="B6763" s="2" t="s">
        <v>14880</v>
      </c>
      <c r="C6763" s="2" t="s">
        <v>7273</v>
      </c>
      <c r="D6763" s="3">
        <v>395</v>
      </c>
      <c r="E6763" s="2" t="s">
        <v>14879</v>
      </c>
      <c r="F6763" s="2" t="s">
        <v>7273</v>
      </c>
      <c r="G6763" s="2" t="s">
        <v>11546</v>
      </c>
      <c r="H6763" s="2" t="s">
        <v>27</v>
      </c>
      <c r="I6763" s="5">
        <v>84000</v>
      </c>
      <c r="J6763" s="5">
        <f>VLOOKUP(B6763,SageVal!E:J,6,FALSE)</f>
        <v>84000</v>
      </c>
      <c r="K6763" s="2" t="s">
        <v>28</v>
      </c>
      <c r="L6763" s="2" t="s">
        <v>29</v>
      </c>
      <c r="M6763" s="2" t="s">
        <v>21</v>
      </c>
      <c r="N6763" s="3">
        <v>6</v>
      </c>
    </row>
    <row r="6764" spans="1:14" ht="18.600000000000001" customHeight="1" x14ac:dyDescent="0.3">
      <c r="A6764" s="2" t="s">
        <v>11546</v>
      </c>
      <c r="B6764" s="2" t="s">
        <v>14883</v>
      </c>
      <c r="C6764" s="2" t="s">
        <v>14881</v>
      </c>
      <c r="D6764" s="3">
        <v>310</v>
      </c>
      <c r="E6764" s="2" t="s">
        <v>14882</v>
      </c>
      <c r="F6764" s="2" t="s">
        <v>14881</v>
      </c>
      <c r="G6764" s="2" t="s">
        <v>11546</v>
      </c>
      <c r="H6764" s="2" t="s">
        <v>27</v>
      </c>
      <c r="I6764" s="5">
        <v>468000</v>
      </c>
      <c r="J6764" s="5">
        <f>VLOOKUP(B6764,SageVal!E:J,6,FALSE)</f>
        <v>468000</v>
      </c>
      <c r="K6764" s="2" t="s">
        <v>28</v>
      </c>
      <c r="L6764" s="2" t="s">
        <v>29</v>
      </c>
      <c r="M6764" s="2" t="s">
        <v>21</v>
      </c>
      <c r="N6764" s="3">
        <v>6</v>
      </c>
    </row>
    <row r="6765" spans="1:14" ht="18.600000000000001" customHeight="1" x14ac:dyDescent="0.3">
      <c r="A6765" s="2" t="s">
        <v>11546</v>
      </c>
      <c r="B6765" s="2" t="s">
        <v>14886</v>
      </c>
      <c r="C6765" s="2" t="s">
        <v>14884</v>
      </c>
      <c r="D6765" s="3">
        <v>293</v>
      </c>
      <c r="E6765" s="2" t="s">
        <v>14885</v>
      </c>
      <c r="F6765" s="2" t="s">
        <v>14884</v>
      </c>
      <c r="G6765" s="2" t="s">
        <v>11546</v>
      </c>
      <c r="H6765" s="2" t="s">
        <v>27</v>
      </c>
      <c r="I6765" s="5">
        <v>84000</v>
      </c>
      <c r="J6765" s="5">
        <f>VLOOKUP(B6765,SageVal!E:J,6,FALSE)</f>
        <v>84000</v>
      </c>
      <c r="K6765" s="2" t="s">
        <v>28</v>
      </c>
      <c r="L6765" s="2" t="s">
        <v>29</v>
      </c>
      <c r="M6765" s="2" t="s">
        <v>21</v>
      </c>
      <c r="N6765" s="3">
        <v>6</v>
      </c>
    </row>
    <row r="6766" spans="1:14" ht="18.600000000000001" customHeight="1" x14ac:dyDescent="0.3">
      <c r="A6766" s="2" t="s">
        <v>11546</v>
      </c>
      <c r="B6766" s="2" t="s">
        <v>14889</v>
      </c>
      <c r="C6766" s="2" t="s">
        <v>14887</v>
      </c>
      <c r="D6766" s="3">
        <v>293</v>
      </c>
      <c r="E6766" s="2" t="s">
        <v>14888</v>
      </c>
      <c r="F6766" s="2" t="s">
        <v>14887</v>
      </c>
      <c r="G6766" s="2" t="s">
        <v>11546</v>
      </c>
      <c r="H6766" s="2" t="s">
        <v>27</v>
      </c>
      <c r="I6766" s="5">
        <v>108000</v>
      </c>
      <c r="J6766" s="5">
        <f>VLOOKUP(B6766,SageVal!E:J,6,FALSE)</f>
        <v>108000</v>
      </c>
      <c r="K6766" s="2" t="s">
        <v>28</v>
      </c>
      <c r="L6766" s="2" t="s">
        <v>29</v>
      </c>
      <c r="M6766" s="2" t="s">
        <v>21</v>
      </c>
      <c r="N6766" s="3">
        <v>6</v>
      </c>
    </row>
    <row r="6767" spans="1:14" ht="18.600000000000001" customHeight="1" x14ac:dyDescent="0.3">
      <c r="A6767" s="2" t="s">
        <v>11546</v>
      </c>
      <c r="B6767" s="2" t="s">
        <v>14891</v>
      </c>
      <c r="C6767" s="2" t="s">
        <v>7275</v>
      </c>
      <c r="D6767" s="3">
        <v>461</v>
      </c>
      <c r="E6767" s="2" t="s">
        <v>14890</v>
      </c>
      <c r="F6767" s="2" t="s">
        <v>7275</v>
      </c>
      <c r="G6767" s="2" t="s">
        <v>11546</v>
      </c>
      <c r="H6767" s="2" t="s">
        <v>27</v>
      </c>
      <c r="I6767" s="5">
        <v>216000</v>
      </c>
      <c r="J6767" s="5">
        <f>VLOOKUP(B6767,SageVal!E:J,6,FALSE)</f>
        <v>216000</v>
      </c>
      <c r="K6767" s="2" t="s">
        <v>28</v>
      </c>
      <c r="L6767" s="2" t="s">
        <v>774</v>
      </c>
      <c r="M6767" s="2" t="s">
        <v>21</v>
      </c>
      <c r="N6767" s="3">
        <v>6</v>
      </c>
    </row>
    <row r="6768" spans="1:14" ht="18.600000000000001" customHeight="1" x14ac:dyDescent="0.3">
      <c r="A6768" s="2" t="s">
        <v>11546</v>
      </c>
      <c r="B6768" s="2" t="s">
        <v>14893</v>
      </c>
      <c r="C6768" s="2" t="s">
        <v>7277</v>
      </c>
      <c r="D6768" s="3">
        <v>583</v>
      </c>
      <c r="E6768" s="2" t="s">
        <v>14892</v>
      </c>
      <c r="F6768" s="2" t="s">
        <v>7277</v>
      </c>
      <c r="G6768" s="2" t="s">
        <v>11546</v>
      </c>
      <c r="H6768" s="2" t="s">
        <v>27</v>
      </c>
      <c r="I6768" s="5">
        <v>168000</v>
      </c>
      <c r="J6768" s="5">
        <f>VLOOKUP(B6768,SageVal!E:J,6,FALSE)</f>
        <v>168000</v>
      </c>
      <c r="K6768" s="2" t="s">
        <v>28</v>
      </c>
      <c r="L6768" s="2" t="s">
        <v>774</v>
      </c>
      <c r="M6768" s="2" t="s">
        <v>21</v>
      </c>
      <c r="N6768" s="3">
        <v>6</v>
      </c>
    </row>
    <row r="6769" spans="1:14" ht="18.600000000000001" customHeight="1" x14ac:dyDescent="0.3">
      <c r="A6769" s="2" t="s">
        <v>11546</v>
      </c>
      <c r="B6769" s="2" t="s">
        <v>14895</v>
      </c>
      <c r="C6769" s="2" t="s">
        <v>7279</v>
      </c>
      <c r="D6769" s="3">
        <v>430</v>
      </c>
      <c r="E6769" s="2" t="s">
        <v>14894</v>
      </c>
      <c r="F6769" s="2" t="s">
        <v>7279</v>
      </c>
      <c r="G6769" s="2" t="s">
        <v>11546</v>
      </c>
      <c r="H6769" s="2" t="s">
        <v>27</v>
      </c>
      <c r="I6769" s="5">
        <v>84000</v>
      </c>
      <c r="J6769" s="5">
        <f>VLOOKUP(B6769,SageVal!E:J,6,FALSE)</f>
        <v>84000</v>
      </c>
      <c r="K6769" s="2" t="s">
        <v>28</v>
      </c>
      <c r="L6769" s="2" t="s">
        <v>29</v>
      </c>
      <c r="M6769" s="2" t="s">
        <v>21</v>
      </c>
      <c r="N6769" s="3">
        <v>6</v>
      </c>
    </row>
    <row r="6770" spans="1:14" ht="18.600000000000001" customHeight="1" x14ac:dyDescent="0.3">
      <c r="A6770" s="2" t="s">
        <v>11546</v>
      </c>
      <c r="B6770" s="2" t="s">
        <v>14897</v>
      </c>
      <c r="C6770" s="2" t="s">
        <v>7283</v>
      </c>
      <c r="D6770" s="3">
        <v>324</v>
      </c>
      <c r="E6770" s="2" t="s">
        <v>14896</v>
      </c>
      <c r="F6770" s="2" t="s">
        <v>7283</v>
      </c>
      <c r="G6770" s="2" t="s">
        <v>11546</v>
      </c>
      <c r="H6770" s="2" t="s">
        <v>27</v>
      </c>
      <c r="I6770" s="5">
        <v>84000</v>
      </c>
      <c r="J6770" s="5">
        <f>VLOOKUP(B6770,SageVal!E:J,6,FALSE)</f>
        <v>84000</v>
      </c>
      <c r="K6770" s="2" t="s">
        <v>28</v>
      </c>
      <c r="L6770" s="2" t="s">
        <v>29</v>
      </c>
      <c r="M6770" s="2" t="s">
        <v>21</v>
      </c>
      <c r="N6770" s="3">
        <v>6</v>
      </c>
    </row>
    <row r="6771" spans="1:14" ht="18.600000000000001" customHeight="1" x14ac:dyDescent="0.3">
      <c r="A6771" s="2" t="s">
        <v>11546</v>
      </c>
      <c r="B6771" s="2" t="s">
        <v>14898</v>
      </c>
      <c r="C6771" s="2" t="s">
        <v>7285</v>
      </c>
      <c r="D6771" s="3">
        <v>349</v>
      </c>
      <c r="E6771" s="2" t="s">
        <v>14141</v>
      </c>
      <c r="F6771" s="2" t="s">
        <v>7285</v>
      </c>
      <c r="G6771" s="2" t="s">
        <v>11546</v>
      </c>
      <c r="H6771" s="2" t="s">
        <v>27</v>
      </c>
      <c r="I6771" s="5">
        <v>144000</v>
      </c>
      <c r="J6771" s="5">
        <f>VLOOKUP(B6771,SageVal!E:J,6,FALSE)</f>
        <v>144000</v>
      </c>
      <c r="K6771" s="2" t="s">
        <v>28</v>
      </c>
      <c r="L6771" s="2" t="s">
        <v>29</v>
      </c>
      <c r="M6771" s="2" t="s">
        <v>21</v>
      </c>
      <c r="N6771" s="3">
        <v>6</v>
      </c>
    </row>
    <row r="6772" spans="1:14" ht="18.600000000000001" customHeight="1" x14ac:dyDescent="0.3">
      <c r="A6772" s="2" t="s">
        <v>11546</v>
      </c>
      <c r="B6772" s="2" t="s">
        <v>14900</v>
      </c>
      <c r="C6772" s="2" t="s">
        <v>7289</v>
      </c>
      <c r="D6772" s="3">
        <v>300</v>
      </c>
      <c r="E6772" s="2" t="s">
        <v>14899</v>
      </c>
      <c r="F6772" s="2" t="s">
        <v>7289</v>
      </c>
      <c r="G6772" s="2" t="s">
        <v>11546</v>
      </c>
      <c r="H6772" s="2" t="s">
        <v>27</v>
      </c>
      <c r="I6772" s="5">
        <v>84000</v>
      </c>
      <c r="J6772" s="5">
        <f>VLOOKUP(B6772,SageVal!E:J,6,FALSE)</f>
        <v>84000</v>
      </c>
      <c r="K6772" s="2" t="s">
        <v>28</v>
      </c>
      <c r="L6772" s="2" t="s">
        <v>29</v>
      </c>
      <c r="M6772" s="2" t="s">
        <v>21</v>
      </c>
      <c r="N6772" s="3">
        <v>6</v>
      </c>
    </row>
    <row r="6773" spans="1:14" ht="18.600000000000001" customHeight="1" x14ac:dyDescent="0.3">
      <c r="A6773" s="2" t="s">
        <v>11546</v>
      </c>
      <c r="B6773" s="2" t="s">
        <v>14902</v>
      </c>
      <c r="C6773" s="2" t="s">
        <v>7293</v>
      </c>
      <c r="D6773" s="3">
        <v>300</v>
      </c>
      <c r="E6773" s="2" t="s">
        <v>14901</v>
      </c>
      <c r="F6773" s="2" t="s">
        <v>7293</v>
      </c>
      <c r="G6773" s="2" t="s">
        <v>11546</v>
      </c>
      <c r="H6773" s="2" t="s">
        <v>27</v>
      </c>
      <c r="I6773" s="5">
        <v>144000</v>
      </c>
      <c r="J6773" s="5">
        <f>VLOOKUP(B6773,SageVal!E:J,6,FALSE)</f>
        <v>144000</v>
      </c>
      <c r="K6773" s="2" t="s">
        <v>28</v>
      </c>
      <c r="L6773" s="2" t="s">
        <v>29</v>
      </c>
      <c r="M6773" s="2" t="s">
        <v>21</v>
      </c>
      <c r="N6773" s="3">
        <v>6</v>
      </c>
    </row>
    <row r="6774" spans="1:14" ht="18.600000000000001" customHeight="1" x14ac:dyDescent="0.3">
      <c r="A6774" s="2" t="s">
        <v>11546</v>
      </c>
      <c r="B6774" s="2" t="s">
        <v>14904</v>
      </c>
      <c r="C6774" s="2" t="s">
        <v>7297</v>
      </c>
      <c r="D6774" s="3">
        <v>314</v>
      </c>
      <c r="E6774" s="2" t="s">
        <v>14903</v>
      </c>
      <c r="F6774" s="2" t="s">
        <v>7297</v>
      </c>
      <c r="G6774" s="2" t="s">
        <v>11546</v>
      </c>
      <c r="H6774" s="2" t="s">
        <v>27</v>
      </c>
      <c r="I6774" s="5">
        <v>144000</v>
      </c>
      <c r="J6774" s="5">
        <f>VLOOKUP(B6774,SageVal!E:J,6,FALSE)</f>
        <v>144000</v>
      </c>
      <c r="K6774" s="2" t="s">
        <v>28</v>
      </c>
      <c r="L6774" s="2" t="s">
        <v>29</v>
      </c>
      <c r="M6774" s="2" t="s">
        <v>21</v>
      </c>
      <c r="N6774" s="3">
        <v>6</v>
      </c>
    </row>
    <row r="6775" spans="1:14" ht="18.600000000000001" customHeight="1" x14ac:dyDescent="0.3">
      <c r="A6775" s="2" t="s">
        <v>11546</v>
      </c>
      <c r="B6775" s="2" t="s">
        <v>14906</v>
      </c>
      <c r="C6775" s="2" t="s">
        <v>7301</v>
      </c>
      <c r="D6775" s="3">
        <v>381</v>
      </c>
      <c r="E6775" s="2" t="s">
        <v>14905</v>
      </c>
      <c r="F6775" s="2" t="s">
        <v>7301</v>
      </c>
      <c r="G6775" s="2" t="s">
        <v>11546</v>
      </c>
      <c r="H6775" s="2" t="s">
        <v>27</v>
      </c>
      <c r="I6775" s="5">
        <v>144000</v>
      </c>
      <c r="J6775" s="5">
        <f>VLOOKUP(B6775,SageVal!E:J,6,FALSE)</f>
        <v>144000</v>
      </c>
      <c r="K6775" s="2" t="s">
        <v>28</v>
      </c>
      <c r="L6775" s="2" t="s">
        <v>29</v>
      </c>
      <c r="M6775" s="2" t="s">
        <v>21</v>
      </c>
      <c r="N6775" s="3">
        <v>6</v>
      </c>
    </row>
    <row r="6776" spans="1:14" ht="18.600000000000001" customHeight="1" x14ac:dyDescent="0.3">
      <c r="A6776" s="2" t="s">
        <v>11546</v>
      </c>
      <c r="B6776" s="2" t="s">
        <v>14908</v>
      </c>
      <c r="C6776" s="2" t="s">
        <v>7305</v>
      </c>
      <c r="D6776" s="3">
        <v>360</v>
      </c>
      <c r="E6776" s="2" t="s">
        <v>14907</v>
      </c>
      <c r="F6776" s="2" t="s">
        <v>7305</v>
      </c>
      <c r="G6776" s="2" t="s">
        <v>11546</v>
      </c>
      <c r="H6776" s="2" t="s">
        <v>27</v>
      </c>
      <c r="I6776" s="5">
        <v>144000</v>
      </c>
      <c r="J6776" s="5">
        <f>VLOOKUP(B6776,SageVal!E:J,6,FALSE)</f>
        <v>144000</v>
      </c>
      <c r="K6776" s="2" t="s">
        <v>28</v>
      </c>
      <c r="L6776" s="2" t="s">
        <v>29</v>
      </c>
      <c r="M6776" s="2" t="s">
        <v>21</v>
      </c>
      <c r="N6776" s="3">
        <v>6</v>
      </c>
    </row>
    <row r="6777" spans="1:14" ht="18.600000000000001" customHeight="1" x14ac:dyDescent="0.3">
      <c r="A6777" s="2" t="s">
        <v>11546</v>
      </c>
      <c r="B6777" s="2" t="s">
        <v>14910</v>
      </c>
      <c r="C6777" s="2" t="s">
        <v>7309</v>
      </c>
      <c r="D6777" s="3">
        <v>300</v>
      </c>
      <c r="E6777" s="2" t="s">
        <v>14909</v>
      </c>
      <c r="F6777" s="2" t="s">
        <v>7309</v>
      </c>
      <c r="G6777" s="2" t="s">
        <v>11546</v>
      </c>
      <c r="H6777" s="2" t="s">
        <v>27</v>
      </c>
      <c r="I6777" s="5">
        <v>444000</v>
      </c>
      <c r="J6777" s="5">
        <f>VLOOKUP(B6777,SageVal!E:J,6,FALSE)</f>
        <v>444000</v>
      </c>
      <c r="K6777" s="2" t="s">
        <v>28</v>
      </c>
      <c r="L6777" s="2" t="s">
        <v>29</v>
      </c>
      <c r="M6777" s="2" t="s">
        <v>21</v>
      </c>
      <c r="N6777" s="3">
        <v>6</v>
      </c>
    </row>
    <row r="6778" spans="1:14" ht="18.600000000000001" customHeight="1" x14ac:dyDescent="0.3">
      <c r="A6778" s="2" t="s">
        <v>11546</v>
      </c>
      <c r="B6778" s="2" t="s">
        <v>14912</v>
      </c>
      <c r="C6778" s="2" t="s">
        <v>7313</v>
      </c>
      <c r="D6778" s="3">
        <v>300</v>
      </c>
      <c r="E6778" s="2" t="s">
        <v>14911</v>
      </c>
      <c r="F6778" s="2" t="s">
        <v>7313</v>
      </c>
      <c r="G6778" s="2" t="s">
        <v>11546</v>
      </c>
      <c r="H6778" s="2" t="s">
        <v>27</v>
      </c>
      <c r="I6778" s="5">
        <v>84000</v>
      </c>
      <c r="J6778" s="5">
        <f>VLOOKUP(B6778,SageVal!E:J,6,FALSE)</f>
        <v>84000</v>
      </c>
      <c r="K6778" s="2" t="s">
        <v>28</v>
      </c>
      <c r="L6778" s="2" t="s">
        <v>29</v>
      </c>
      <c r="M6778" s="2" t="s">
        <v>21</v>
      </c>
      <c r="N6778" s="3">
        <v>6</v>
      </c>
    </row>
    <row r="6779" spans="1:14" ht="18.600000000000001" customHeight="1" x14ac:dyDescent="0.3">
      <c r="A6779" s="2" t="s">
        <v>11546</v>
      </c>
      <c r="B6779" s="2" t="s">
        <v>14915</v>
      </c>
      <c r="C6779" s="2" t="s">
        <v>14913</v>
      </c>
      <c r="D6779" s="3">
        <v>279</v>
      </c>
      <c r="E6779" s="2" t="s">
        <v>14914</v>
      </c>
      <c r="F6779" s="2" t="s">
        <v>14913</v>
      </c>
      <c r="G6779" s="2" t="s">
        <v>11546</v>
      </c>
      <c r="H6779" s="2" t="s">
        <v>27</v>
      </c>
      <c r="I6779" s="5">
        <v>84000</v>
      </c>
      <c r="J6779" s="5">
        <f>VLOOKUP(B6779,SageVal!E:J,6,FALSE)</f>
        <v>84000</v>
      </c>
      <c r="K6779" s="2" t="s">
        <v>28</v>
      </c>
      <c r="L6779" s="2" t="s">
        <v>29</v>
      </c>
      <c r="M6779" s="2" t="s">
        <v>21</v>
      </c>
      <c r="N6779" s="3">
        <v>6</v>
      </c>
    </row>
    <row r="6780" spans="1:14" ht="18.600000000000001" customHeight="1" x14ac:dyDescent="0.3">
      <c r="A6780" s="2" t="s">
        <v>11546</v>
      </c>
      <c r="B6780" s="2" t="s">
        <v>14917</v>
      </c>
      <c r="C6780" s="2" t="s">
        <v>7317</v>
      </c>
      <c r="D6780" s="3">
        <v>300</v>
      </c>
      <c r="E6780" s="2" t="s">
        <v>14916</v>
      </c>
      <c r="F6780" s="2" t="s">
        <v>7317</v>
      </c>
      <c r="G6780" s="2" t="s">
        <v>11546</v>
      </c>
      <c r="H6780" s="2" t="s">
        <v>27</v>
      </c>
      <c r="I6780" s="5">
        <v>120000</v>
      </c>
      <c r="J6780" s="5">
        <f>VLOOKUP(B6780,SageVal!E:J,6,FALSE)</f>
        <v>120000</v>
      </c>
      <c r="K6780" s="2" t="s">
        <v>28</v>
      </c>
      <c r="L6780" s="2" t="s">
        <v>29</v>
      </c>
      <c r="M6780" s="2" t="s">
        <v>21</v>
      </c>
      <c r="N6780" s="3">
        <v>6</v>
      </c>
    </row>
    <row r="6781" spans="1:14" ht="18.600000000000001" customHeight="1" x14ac:dyDescent="0.3">
      <c r="A6781" s="2" t="s">
        <v>11546</v>
      </c>
      <c r="B6781" s="2" t="s">
        <v>14920</v>
      </c>
      <c r="C6781" s="2" t="s">
        <v>14918</v>
      </c>
      <c r="D6781" s="3">
        <v>320</v>
      </c>
      <c r="E6781" s="2" t="s">
        <v>14919</v>
      </c>
      <c r="F6781" s="2" t="s">
        <v>14918</v>
      </c>
      <c r="G6781" s="2" t="s">
        <v>11546</v>
      </c>
      <c r="H6781" s="2" t="s">
        <v>27</v>
      </c>
      <c r="I6781" s="5">
        <v>84000</v>
      </c>
      <c r="J6781" s="5">
        <f>VLOOKUP(B6781,SageVal!E:J,6,FALSE)</f>
        <v>84000</v>
      </c>
      <c r="K6781" s="2" t="s">
        <v>28</v>
      </c>
      <c r="L6781" s="2" t="s">
        <v>29</v>
      </c>
      <c r="M6781" s="2" t="s">
        <v>21</v>
      </c>
      <c r="N6781" s="3">
        <v>6</v>
      </c>
    </row>
    <row r="6782" spans="1:14" ht="18.600000000000001" customHeight="1" x14ac:dyDescent="0.3">
      <c r="A6782" s="2" t="s">
        <v>11546</v>
      </c>
      <c r="B6782" s="2" t="s">
        <v>14922</v>
      </c>
      <c r="C6782" s="2" t="s">
        <v>7321</v>
      </c>
      <c r="D6782" s="3">
        <v>345</v>
      </c>
      <c r="E6782" s="2" t="s">
        <v>14921</v>
      </c>
      <c r="F6782" s="2" t="s">
        <v>7321</v>
      </c>
      <c r="G6782" s="2" t="s">
        <v>11546</v>
      </c>
      <c r="H6782" s="2" t="s">
        <v>27</v>
      </c>
      <c r="I6782" s="5">
        <v>84000</v>
      </c>
      <c r="J6782" s="5">
        <f>VLOOKUP(B6782,SageVal!E:J,6,FALSE)</f>
        <v>84000</v>
      </c>
      <c r="K6782" s="2" t="s">
        <v>28</v>
      </c>
      <c r="L6782" s="2" t="s">
        <v>29</v>
      </c>
      <c r="M6782" s="2" t="s">
        <v>21</v>
      </c>
      <c r="N6782" s="3">
        <v>6</v>
      </c>
    </row>
    <row r="6783" spans="1:14" ht="18.600000000000001" customHeight="1" x14ac:dyDescent="0.3">
      <c r="A6783" s="2" t="s">
        <v>11546</v>
      </c>
      <c r="B6783" s="2" t="s">
        <v>14925</v>
      </c>
      <c r="C6783" s="2" t="s">
        <v>14923</v>
      </c>
      <c r="D6783" s="3">
        <v>320</v>
      </c>
      <c r="E6783" s="2" t="s">
        <v>14924</v>
      </c>
      <c r="F6783" s="2" t="s">
        <v>14923</v>
      </c>
      <c r="G6783" s="2" t="s">
        <v>11546</v>
      </c>
      <c r="H6783" s="2" t="s">
        <v>27</v>
      </c>
      <c r="I6783" s="5">
        <v>120000</v>
      </c>
      <c r="J6783" s="5">
        <f>VLOOKUP(B6783,SageVal!E:J,6,FALSE)</f>
        <v>120000</v>
      </c>
      <c r="K6783" s="2" t="s">
        <v>28</v>
      </c>
      <c r="L6783" s="2" t="s">
        <v>29</v>
      </c>
      <c r="M6783" s="2" t="s">
        <v>21</v>
      </c>
      <c r="N6783" s="3">
        <v>6</v>
      </c>
    </row>
    <row r="6784" spans="1:14" ht="18.600000000000001" customHeight="1" x14ac:dyDescent="0.3">
      <c r="A6784" s="2" t="s">
        <v>11546</v>
      </c>
      <c r="B6784" s="2" t="s">
        <v>14927</v>
      </c>
      <c r="C6784" s="2" t="s">
        <v>7325</v>
      </c>
      <c r="D6784" s="3">
        <v>320</v>
      </c>
      <c r="E6784" s="2" t="s">
        <v>14926</v>
      </c>
      <c r="F6784" s="2" t="s">
        <v>7325</v>
      </c>
      <c r="G6784" s="2" t="s">
        <v>11546</v>
      </c>
      <c r="H6784" s="2" t="s">
        <v>27</v>
      </c>
      <c r="I6784" s="5">
        <v>96000</v>
      </c>
      <c r="J6784" s="5">
        <f>VLOOKUP(B6784,SageVal!E:J,6,FALSE)</f>
        <v>96000</v>
      </c>
      <c r="K6784" s="2" t="s">
        <v>28</v>
      </c>
      <c r="L6784" s="2" t="s">
        <v>29</v>
      </c>
      <c r="M6784" s="2" t="s">
        <v>21</v>
      </c>
      <c r="N6784" s="3">
        <v>6</v>
      </c>
    </row>
    <row r="6785" spans="1:14" ht="18.600000000000001" customHeight="1" x14ac:dyDescent="0.3">
      <c r="A6785" s="2" t="s">
        <v>11546</v>
      </c>
      <c r="B6785" s="2" t="s">
        <v>14929</v>
      </c>
      <c r="C6785" s="2" t="s">
        <v>7327</v>
      </c>
      <c r="D6785" s="3">
        <v>320</v>
      </c>
      <c r="E6785" s="2" t="s">
        <v>14928</v>
      </c>
      <c r="F6785" s="2" t="s">
        <v>7327</v>
      </c>
      <c r="G6785" s="2" t="s">
        <v>11546</v>
      </c>
      <c r="H6785" s="2" t="s">
        <v>27</v>
      </c>
      <c r="I6785" s="5">
        <v>96000</v>
      </c>
      <c r="J6785" s="5">
        <f>VLOOKUP(B6785,SageVal!E:J,6,FALSE)</f>
        <v>96000</v>
      </c>
      <c r="K6785" s="2" t="s">
        <v>28</v>
      </c>
      <c r="L6785" s="2" t="s">
        <v>29</v>
      </c>
      <c r="M6785" s="2" t="s">
        <v>21</v>
      </c>
      <c r="N6785" s="3">
        <v>6</v>
      </c>
    </row>
    <row r="6786" spans="1:14" ht="18.600000000000001" customHeight="1" x14ac:dyDescent="0.3">
      <c r="A6786" s="2" t="s">
        <v>11546</v>
      </c>
      <c r="B6786" s="2" t="s">
        <v>14931</v>
      </c>
      <c r="C6786" s="2" t="s">
        <v>7330</v>
      </c>
      <c r="D6786" s="3">
        <v>320</v>
      </c>
      <c r="E6786" s="2" t="s">
        <v>14930</v>
      </c>
      <c r="F6786" s="2" t="s">
        <v>7330</v>
      </c>
      <c r="G6786" s="2" t="s">
        <v>11546</v>
      </c>
      <c r="H6786" s="2" t="s">
        <v>27</v>
      </c>
      <c r="I6786" s="5">
        <v>84000</v>
      </c>
      <c r="J6786" s="5">
        <f>VLOOKUP(B6786,SageVal!E:J,6,FALSE)</f>
        <v>84000</v>
      </c>
      <c r="K6786" s="2" t="s">
        <v>28</v>
      </c>
      <c r="L6786" s="2" t="s">
        <v>29</v>
      </c>
      <c r="M6786" s="2" t="s">
        <v>21</v>
      </c>
      <c r="N6786" s="3">
        <v>6</v>
      </c>
    </row>
    <row r="6787" spans="1:14" ht="18.600000000000001" customHeight="1" x14ac:dyDescent="0.3">
      <c r="A6787" s="2" t="s">
        <v>11546</v>
      </c>
      <c r="B6787" s="2" t="s">
        <v>14934</v>
      </c>
      <c r="C6787" s="2" t="s">
        <v>14932</v>
      </c>
      <c r="D6787" s="3">
        <v>308</v>
      </c>
      <c r="E6787" s="2" t="s">
        <v>14933</v>
      </c>
      <c r="F6787" s="2" t="s">
        <v>14932</v>
      </c>
      <c r="G6787" s="2" t="s">
        <v>11546</v>
      </c>
      <c r="H6787" s="2" t="s">
        <v>27</v>
      </c>
      <c r="I6787" s="5">
        <v>84000</v>
      </c>
      <c r="J6787" s="5">
        <f>VLOOKUP(B6787,SageVal!E:J,6,FALSE)</f>
        <v>84000</v>
      </c>
      <c r="K6787" s="2" t="s">
        <v>28</v>
      </c>
      <c r="L6787" s="2" t="s">
        <v>29</v>
      </c>
      <c r="M6787" s="2" t="s">
        <v>21</v>
      </c>
      <c r="N6787" s="3">
        <v>6</v>
      </c>
    </row>
    <row r="6788" spans="1:14" ht="18.600000000000001" customHeight="1" x14ac:dyDescent="0.3">
      <c r="A6788" s="2" t="s">
        <v>11546</v>
      </c>
      <c r="B6788" s="2" t="s">
        <v>14937</v>
      </c>
      <c r="C6788" s="2" t="s">
        <v>14935</v>
      </c>
      <c r="D6788" s="3">
        <v>377</v>
      </c>
      <c r="E6788" s="2" t="s">
        <v>14936</v>
      </c>
      <c r="F6788" s="2" t="s">
        <v>14935</v>
      </c>
      <c r="G6788" s="2" t="s">
        <v>11546</v>
      </c>
      <c r="H6788" s="2" t="s">
        <v>27</v>
      </c>
      <c r="I6788" s="5">
        <v>300000</v>
      </c>
      <c r="J6788" s="5">
        <f>VLOOKUP(B6788,SageVal!E:J,6,FALSE)</f>
        <v>300000</v>
      </c>
      <c r="K6788" s="2" t="s">
        <v>28</v>
      </c>
      <c r="L6788" s="2" t="s">
        <v>29</v>
      </c>
      <c r="M6788" s="2" t="s">
        <v>21</v>
      </c>
      <c r="N6788" s="3">
        <v>6</v>
      </c>
    </row>
    <row r="6789" spans="1:14" ht="18.600000000000001" customHeight="1" x14ac:dyDescent="0.3">
      <c r="A6789" s="2" t="s">
        <v>11546</v>
      </c>
      <c r="B6789" s="2" t="s">
        <v>14940</v>
      </c>
      <c r="C6789" s="2" t="s">
        <v>14938</v>
      </c>
      <c r="D6789" s="3">
        <v>377</v>
      </c>
      <c r="E6789" s="2" t="s">
        <v>14939</v>
      </c>
      <c r="F6789" s="2" t="s">
        <v>14938</v>
      </c>
      <c r="G6789" s="2" t="s">
        <v>11546</v>
      </c>
      <c r="H6789" s="2" t="s">
        <v>27</v>
      </c>
      <c r="I6789" s="5">
        <v>288000</v>
      </c>
      <c r="J6789" s="5">
        <f>VLOOKUP(B6789,SageVal!E:J,6,FALSE)</f>
        <v>288000</v>
      </c>
      <c r="K6789" s="2" t="s">
        <v>28</v>
      </c>
      <c r="L6789" s="2" t="s">
        <v>29</v>
      </c>
      <c r="M6789" s="2" t="s">
        <v>21</v>
      </c>
      <c r="N6789" s="3">
        <v>6</v>
      </c>
    </row>
    <row r="6790" spans="1:14" ht="18.600000000000001" customHeight="1" x14ac:dyDescent="0.3">
      <c r="A6790" s="2" t="s">
        <v>11546</v>
      </c>
      <c r="B6790" s="2" t="s">
        <v>14942</v>
      </c>
      <c r="C6790" s="2" t="s">
        <v>7332</v>
      </c>
      <c r="D6790" s="3">
        <v>377</v>
      </c>
      <c r="E6790" s="2" t="s">
        <v>14941</v>
      </c>
      <c r="F6790" s="2" t="s">
        <v>7332</v>
      </c>
      <c r="G6790" s="2" t="s">
        <v>11546</v>
      </c>
      <c r="H6790" s="2" t="s">
        <v>27</v>
      </c>
      <c r="I6790" s="5">
        <v>132000</v>
      </c>
      <c r="J6790" s="5">
        <f>VLOOKUP(B6790,SageVal!E:J,6,FALSE)</f>
        <v>132000</v>
      </c>
      <c r="K6790" s="2" t="s">
        <v>28</v>
      </c>
      <c r="L6790" s="2" t="s">
        <v>29</v>
      </c>
      <c r="M6790" s="2" t="s">
        <v>21</v>
      </c>
      <c r="N6790" s="3">
        <v>6</v>
      </c>
    </row>
    <row r="6791" spans="1:14" ht="18.600000000000001" customHeight="1" x14ac:dyDescent="0.3">
      <c r="A6791" s="2" t="s">
        <v>11546</v>
      </c>
      <c r="B6791" s="2" t="s">
        <v>14944</v>
      </c>
      <c r="C6791" s="2" t="s">
        <v>14943</v>
      </c>
      <c r="D6791" s="3">
        <v>377</v>
      </c>
      <c r="E6791" s="2" t="s">
        <v>9834</v>
      </c>
      <c r="F6791" s="2" t="s">
        <v>14943</v>
      </c>
      <c r="G6791" s="2" t="s">
        <v>11546</v>
      </c>
      <c r="H6791" s="2" t="s">
        <v>27</v>
      </c>
      <c r="I6791" s="5">
        <v>114000</v>
      </c>
      <c r="J6791" s="5">
        <f>VLOOKUP(B6791,SageVal!E:J,6,FALSE)</f>
        <v>114000</v>
      </c>
      <c r="K6791" s="2" t="s">
        <v>28</v>
      </c>
      <c r="L6791" s="2" t="s">
        <v>29</v>
      </c>
      <c r="M6791" s="2" t="s">
        <v>21</v>
      </c>
      <c r="N6791" s="3">
        <v>6</v>
      </c>
    </row>
    <row r="6792" spans="1:14" ht="18.600000000000001" customHeight="1" x14ac:dyDescent="0.3">
      <c r="A6792" s="2" t="s">
        <v>11546</v>
      </c>
      <c r="B6792" s="2" t="s">
        <v>14947</v>
      </c>
      <c r="C6792" s="2" t="s">
        <v>14945</v>
      </c>
      <c r="D6792" s="3">
        <v>7715</v>
      </c>
      <c r="E6792" s="2" t="s">
        <v>12036</v>
      </c>
      <c r="F6792" s="2" t="s">
        <v>14945</v>
      </c>
      <c r="G6792" s="2" t="s">
        <v>11546</v>
      </c>
      <c r="H6792" s="2" t="s">
        <v>518</v>
      </c>
      <c r="I6792" s="5">
        <v>18751000</v>
      </c>
      <c r="J6792" s="5">
        <f>VLOOKUP(B6792,SageVal!E:J,6,FALSE)</f>
        <v>18751000</v>
      </c>
      <c r="K6792" s="2" t="s">
        <v>84</v>
      </c>
      <c r="L6792" s="2" t="s">
        <v>519</v>
      </c>
      <c r="M6792" s="2" t="s">
        <v>14946</v>
      </c>
      <c r="N6792" s="3">
        <v>6</v>
      </c>
    </row>
    <row r="6793" spans="1:14" ht="18.600000000000001" customHeight="1" x14ac:dyDescent="0.3">
      <c r="A6793" s="2" t="s">
        <v>11546</v>
      </c>
      <c r="B6793" s="2" t="s">
        <v>14950</v>
      </c>
      <c r="C6793" s="2" t="s">
        <v>14948</v>
      </c>
      <c r="D6793" s="3">
        <v>510</v>
      </c>
      <c r="E6793" s="2" t="s">
        <v>14949</v>
      </c>
      <c r="F6793" s="2" t="s">
        <v>14948</v>
      </c>
      <c r="G6793" s="2" t="s">
        <v>11546</v>
      </c>
      <c r="H6793" s="2" t="s">
        <v>27</v>
      </c>
      <c r="I6793" s="5">
        <v>108000</v>
      </c>
      <c r="J6793" s="5">
        <f>VLOOKUP(B6793,SageVal!E:J,6,FALSE)</f>
        <v>108000</v>
      </c>
      <c r="K6793" s="2" t="s">
        <v>28</v>
      </c>
      <c r="L6793" s="2" t="s">
        <v>29</v>
      </c>
      <c r="M6793" s="2" t="s">
        <v>21</v>
      </c>
      <c r="N6793" s="3">
        <v>6</v>
      </c>
    </row>
    <row r="6794" spans="1:14" ht="18.600000000000001" customHeight="1" x14ac:dyDescent="0.3">
      <c r="A6794" s="2" t="s">
        <v>11546</v>
      </c>
      <c r="B6794" s="2" t="s">
        <v>14953</v>
      </c>
      <c r="C6794" s="2" t="s">
        <v>14951</v>
      </c>
      <c r="D6794" s="3">
        <v>440</v>
      </c>
      <c r="E6794" s="2" t="s">
        <v>14952</v>
      </c>
      <c r="F6794" s="2" t="s">
        <v>14951</v>
      </c>
      <c r="G6794" s="2" t="s">
        <v>11546</v>
      </c>
      <c r="H6794" s="2" t="s">
        <v>27</v>
      </c>
      <c r="I6794" s="5">
        <v>384000</v>
      </c>
      <c r="J6794" s="5">
        <f>VLOOKUP(B6794,SageVal!E:J,6,FALSE)</f>
        <v>384000</v>
      </c>
      <c r="K6794" s="2" t="s">
        <v>28</v>
      </c>
      <c r="L6794" s="2" t="s">
        <v>29</v>
      </c>
      <c r="M6794" s="2" t="s">
        <v>21</v>
      </c>
      <c r="N6794" s="3">
        <v>6</v>
      </c>
    </row>
    <row r="6795" spans="1:14" ht="18.600000000000001" customHeight="1" x14ac:dyDescent="0.3">
      <c r="A6795" s="2" t="s">
        <v>11546</v>
      </c>
      <c r="B6795" s="2" t="s">
        <v>14955</v>
      </c>
      <c r="C6795" s="2" t="s">
        <v>7338</v>
      </c>
      <c r="D6795" s="3">
        <v>394</v>
      </c>
      <c r="E6795" s="2" t="s">
        <v>14954</v>
      </c>
      <c r="F6795" s="2" t="s">
        <v>7338</v>
      </c>
      <c r="G6795" s="2" t="s">
        <v>11546</v>
      </c>
      <c r="H6795" s="2" t="s">
        <v>27</v>
      </c>
      <c r="I6795" s="5">
        <v>396000</v>
      </c>
      <c r="J6795" s="5">
        <f>VLOOKUP(B6795,SageVal!E:J,6,FALSE)</f>
        <v>396000</v>
      </c>
      <c r="K6795" s="2" t="s">
        <v>28</v>
      </c>
      <c r="L6795" s="2" t="s">
        <v>29</v>
      </c>
      <c r="M6795" s="2" t="s">
        <v>21</v>
      </c>
      <c r="N6795" s="3">
        <v>6</v>
      </c>
    </row>
    <row r="6796" spans="1:14" ht="18.600000000000001" customHeight="1" x14ac:dyDescent="0.3">
      <c r="A6796" s="2" t="s">
        <v>11546</v>
      </c>
      <c r="B6796" s="2" t="s">
        <v>14958</v>
      </c>
      <c r="C6796" s="2" t="s">
        <v>14956</v>
      </c>
      <c r="D6796" s="3">
        <v>412</v>
      </c>
      <c r="E6796" s="2" t="s">
        <v>14957</v>
      </c>
      <c r="F6796" s="2" t="s">
        <v>14956</v>
      </c>
      <c r="G6796" s="2" t="s">
        <v>11546</v>
      </c>
      <c r="H6796" s="2" t="s">
        <v>27</v>
      </c>
      <c r="I6796" s="5">
        <v>108000</v>
      </c>
      <c r="J6796" s="5">
        <f>VLOOKUP(B6796,SageVal!E:J,6,FALSE)</f>
        <v>108000</v>
      </c>
      <c r="K6796" s="2" t="s">
        <v>28</v>
      </c>
      <c r="L6796" s="2" t="s">
        <v>29</v>
      </c>
      <c r="M6796" s="2" t="s">
        <v>21</v>
      </c>
      <c r="N6796" s="3">
        <v>6</v>
      </c>
    </row>
    <row r="6797" spans="1:14" ht="18.600000000000001" customHeight="1" x14ac:dyDescent="0.3">
      <c r="A6797" s="2" t="s">
        <v>11546</v>
      </c>
      <c r="B6797" s="2" t="s">
        <v>14961</v>
      </c>
      <c r="C6797" s="2" t="s">
        <v>14959</v>
      </c>
      <c r="D6797" s="3">
        <v>311</v>
      </c>
      <c r="E6797" s="2" t="s">
        <v>14960</v>
      </c>
      <c r="F6797" s="2" t="s">
        <v>14959</v>
      </c>
      <c r="G6797" s="2" t="s">
        <v>11546</v>
      </c>
      <c r="H6797" s="2" t="s">
        <v>27</v>
      </c>
      <c r="I6797" s="5">
        <v>108000</v>
      </c>
      <c r="J6797" s="5">
        <f>VLOOKUP(B6797,SageVal!E:J,6,FALSE)</f>
        <v>108000</v>
      </c>
      <c r="K6797" s="2" t="s">
        <v>28</v>
      </c>
      <c r="L6797" s="2" t="s">
        <v>29</v>
      </c>
      <c r="M6797" s="2" t="s">
        <v>21</v>
      </c>
      <c r="N6797" s="3">
        <v>6</v>
      </c>
    </row>
    <row r="6798" spans="1:14" ht="18.600000000000001" customHeight="1" x14ac:dyDescent="0.3">
      <c r="A6798" s="2" t="s">
        <v>11546</v>
      </c>
      <c r="B6798" s="2" t="s">
        <v>14964</v>
      </c>
      <c r="C6798" s="2" t="s">
        <v>14962</v>
      </c>
      <c r="D6798" s="3">
        <v>292</v>
      </c>
      <c r="E6798" s="2" t="s">
        <v>14963</v>
      </c>
      <c r="F6798" s="2" t="s">
        <v>14962</v>
      </c>
      <c r="G6798" s="2" t="s">
        <v>11546</v>
      </c>
      <c r="H6798" s="2" t="s">
        <v>27</v>
      </c>
      <c r="I6798" s="5">
        <v>108000</v>
      </c>
      <c r="J6798" s="5">
        <f>VLOOKUP(B6798,SageVal!E:J,6,FALSE)</f>
        <v>108000</v>
      </c>
      <c r="K6798" s="2" t="s">
        <v>28</v>
      </c>
      <c r="L6798" s="2" t="s">
        <v>29</v>
      </c>
      <c r="M6798" s="2" t="s">
        <v>21</v>
      </c>
      <c r="N6798" s="3">
        <v>6</v>
      </c>
    </row>
    <row r="6799" spans="1:14" ht="18.600000000000001" customHeight="1" x14ac:dyDescent="0.3">
      <c r="A6799" s="2" t="s">
        <v>11546</v>
      </c>
      <c r="B6799" s="2" t="s">
        <v>14967</v>
      </c>
      <c r="C6799" s="2" t="s">
        <v>14965</v>
      </c>
      <c r="D6799" s="3">
        <v>381</v>
      </c>
      <c r="E6799" s="2" t="s">
        <v>14966</v>
      </c>
      <c r="F6799" s="2" t="s">
        <v>14965</v>
      </c>
      <c r="G6799" s="2" t="s">
        <v>11546</v>
      </c>
      <c r="H6799" s="2" t="s">
        <v>27</v>
      </c>
      <c r="I6799" s="5">
        <v>144000</v>
      </c>
      <c r="J6799" s="5">
        <f>VLOOKUP(B6799,SageVal!E:J,6,FALSE)</f>
        <v>144000</v>
      </c>
      <c r="K6799" s="2" t="s">
        <v>28</v>
      </c>
      <c r="L6799" s="2" t="s">
        <v>29</v>
      </c>
      <c r="M6799" s="2" t="s">
        <v>21</v>
      </c>
      <c r="N6799" s="3">
        <v>6</v>
      </c>
    </row>
    <row r="6800" spans="1:14" ht="18.600000000000001" customHeight="1" x14ac:dyDescent="0.3">
      <c r="A6800" s="2" t="s">
        <v>11546</v>
      </c>
      <c r="B6800" s="2" t="s">
        <v>14970</v>
      </c>
      <c r="C6800" s="2" t="s">
        <v>14968</v>
      </c>
      <c r="D6800" s="3">
        <v>450</v>
      </c>
      <c r="E6800" s="2" t="s">
        <v>14969</v>
      </c>
      <c r="F6800" s="2" t="s">
        <v>14968</v>
      </c>
      <c r="G6800" s="2" t="s">
        <v>11546</v>
      </c>
      <c r="H6800" s="2" t="s">
        <v>27</v>
      </c>
      <c r="I6800" s="5">
        <v>168000</v>
      </c>
      <c r="J6800" s="5">
        <f>VLOOKUP(B6800,SageVal!E:J,6,FALSE)</f>
        <v>168000</v>
      </c>
      <c r="K6800" s="2" t="s">
        <v>28</v>
      </c>
      <c r="L6800" s="2" t="s">
        <v>29</v>
      </c>
      <c r="M6800" s="2" t="s">
        <v>21</v>
      </c>
      <c r="N6800" s="3">
        <v>6</v>
      </c>
    </row>
    <row r="6801" spans="1:14" ht="18.600000000000001" customHeight="1" x14ac:dyDescent="0.3">
      <c r="A6801" s="2" t="s">
        <v>11546</v>
      </c>
      <c r="B6801" s="2" t="s">
        <v>14972</v>
      </c>
      <c r="C6801" s="2" t="s">
        <v>7340</v>
      </c>
      <c r="D6801" s="3">
        <v>378</v>
      </c>
      <c r="E6801" s="2" t="s">
        <v>14971</v>
      </c>
      <c r="F6801" s="2" t="s">
        <v>7340</v>
      </c>
      <c r="G6801" s="2" t="s">
        <v>11546</v>
      </c>
      <c r="H6801" s="2" t="s">
        <v>27</v>
      </c>
      <c r="I6801" s="5">
        <v>108000</v>
      </c>
      <c r="J6801" s="5">
        <f>VLOOKUP(B6801,SageVal!E:J,6,FALSE)</f>
        <v>108000</v>
      </c>
      <c r="K6801" s="2" t="s">
        <v>28</v>
      </c>
      <c r="L6801" s="2" t="s">
        <v>29</v>
      </c>
      <c r="M6801" s="2" t="s">
        <v>21</v>
      </c>
      <c r="N6801" s="3">
        <v>6</v>
      </c>
    </row>
    <row r="6802" spans="1:14" ht="18.600000000000001" customHeight="1" x14ac:dyDescent="0.3">
      <c r="A6802" s="2" t="s">
        <v>11546</v>
      </c>
      <c r="B6802" s="2" t="s">
        <v>14975</v>
      </c>
      <c r="C6802" s="2" t="s">
        <v>14973</v>
      </c>
      <c r="D6802" s="3">
        <v>300</v>
      </c>
      <c r="E6802" s="2" t="s">
        <v>14974</v>
      </c>
      <c r="F6802" s="2" t="s">
        <v>14973</v>
      </c>
      <c r="G6802" s="2" t="s">
        <v>11546</v>
      </c>
      <c r="H6802" s="2" t="s">
        <v>27</v>
      </c>
      <c r="I6802" s="5">
        <v>120000</v>
      </c>
      <c r="J6802" s="5">
        <f>VLOOKUP(B6802,SageVal!E:J,6,FALSE)</f>
        <v>120000</v>
      </c>
      <c r="K6802" s="2" t="s">
        <v>28</v>
      </c>
      <c r="L6802" s="2" t="s">
        <v>29</v>
      </c>
      <c r="M6802" s="2" t="s">
        <v>21</v>
      </c>
      <c r="N6802" s="3">
        <v>6</v>
      </c>
    </row>
    <row r="6803" spans="1:14" ht="18.600000000000001" customHeight="1" x14ac:dyDescent="0.3">
      <c r="A6803" s="2" t="s">
        <v>11546</v>
      </c>
      <c r="B6803" s="2" t="s">
        <v>14977</v>
      </c>
      <c r="C6803" s="2" t="s">
        <v>7342</v>
      </c>
      <c r="D6803" s="3">
        <v>421</v>
      </c>
      <c r="E6803" s="2" t="s">
        <v>14976</v>
      </c>
      <c r="F6803" s="2" t="s">
        <v>7342</v>
      </c>
      <c r="G6803" s="2" t="s">
        <v>11546</v>
      </c>
      <c r="H6803" s="2" t="s">
        <v>27</v>
      </c>
      <c r="I6803" s="5">
        <v>108000</v>
      </c>
      <c r="J6803" s="5">
        <f>VLOOKUP(B6803,SageVal!E:J,6,FALSE)</f>
        <v>108000</v>
      </c>
      <c r="K6803" s="2" t="s">
        <v>28</v>
      </c>
      <c r="L6803" s="2" t="s">
        <v>29</v>
      </c>
      <c r="M6803" s="2" t="s">
        <v>21</v>
      </c>
      <c r="N6803" s="3">
        <v>6</v>
      </c>
    </row>
    <row r="6804" spans="1:14" ht="18.600000000000001" customHeight="1" x14ac:dyDescent="0.3">
      <c r="A6804" s="2" t="s">
        <v>11546</v>
      </c>
      <c r="B6804" s="2" t="s">
        <v>14979</v>
      </c>
      <c r="C6804" s="2" t="s">
        <v>7344</v>
      </c>
      <c r="D6804" s="3">
        <v>300</v>
      </c>
      <c r="E6804" s="2" t="s">
        <v>14978</v>
      </c>
      <c r="F6804" s="2" t="s">
        <v>7344</v>
      </c>
      <c r="G6804" s="2" t="s">
        <v>11546</v>
      </c>
      <c r="H6804" s="2" t="s">
        <v>27</v>
      </c>
      <c r="I6804" s="5">
        <v>144000</v>
      </c>
      <c r="J6804" s="5">
        <f>VLOOKUP(B6804,SageVal!E:J,6,FALSE)</f>
        <v>144000</v>
      </c>
      <c r="K6804" s="2" t="s">
        <v>28</v>
      </c>
      <c r="L6804" s="2" t="s">
        <v>29</v>
      </c>
      <c r="M6804" s="2" t="s">
        <v>21</v>
      </c>
      <c r="N6804" s="3">
        <v>6</v>
      </c>
    </row>
    <row r="6805" spans="1:14" ht="18.600000000000001" customHeight="1" x14ac:dyDescent="0.3">
      <c r="A6805" s="2" t="s">
        <v>11546</v>
      </c>
      <c r="B6805" s="2" t="s">
        <v>14982</v>
      </c>
      <c r="C6805" s="2" t="s">
        <v>14980</v>
      </c>
      <c r="D6805" s="3">
        <v>521</v>
      </c>
      <c r="E6805" s="2" t="s">
        <v>14981</v>
      </c>
      <c r="F6805" s="2" t="s">
        <v>14980</v>
      </c>
      <c r="G6805" s="2" t="s">
        <v>11546</v>
      </c>
      <c r="H6805" s="2" t="s">
        <v>27</v>
      </c>
      <c r="I6805" s="5">
        <v>108000</v>
      </c>
      <c r="J6805" s="5">
        <f>VLOOKUP(B6805,SageVal!E:J,6,FALSE)</f>
        <v>108000</v>
      </c>
      <c r="K6805" s="2" t="s">
        <v>28</v>
      </c>
      <c r="L6805" s="2" t="s">
        <v>29</v>
      </c>
      <c r="M6805" s="2" t="s">
        <v>21</v>
      </c>
      <c r="N6805" s="3">
        <v>6</v>
      </c>
    </row>
    <row r="6806" spans="1:14" ht="18.600000000000001" customHeight="1" x14ac:dyDescent="0.3">
      <c r="A6806" s="2" t="s">
        <v>11546</v>
      </c>
      <c r="B6806" s="2" t="s">
        <v>14985</v>
      </c>
      <c r="C6806" s="2" t="s">
        <v>14983</v>
      </c>
      <c r="D6806" s="3">
        <v>276</v>
      </c>
      <c r="E6806" s="2" t="s">
        <v>14984</v>
      </c>
      <c r="F6806" s="2" t="s">
        <v>14983</v>
      </c>
      <c r="G6806" s="2" t="s">
        <v>11546</v>
      </c>
      <c r="H6806" s="2" t="s">
        <v>27</v>
      </c>
      <c r="I6806" s="5">
        <v>144000</v>
      </c>
      <c r="J6806" s="5">
        <f>VLOOKUP(B6806,SageVal!E:J,6,FALSE)</f>
        <v>144000</v>
      </c>
      <c r="K6806" s="2" t="s">
        <v>28</v>
      </c>
      <c r="L6806" s="2" t="s">
        <v>29</v>
      </c>
      <c r="M6806" s="2" t="s">
        <v>21</v>
      </c>
      <c r="N6806" s="3">
        <v>6</v>
      </c>
    </row>
    <row r="6807" spans="1:14" ht="18.600000000000001" customHeight="1" x14ac:dyDescent="0.3">
      <c r="A6807" s="2" t="s">
        <v>11546</v>
      </c>
      <c r="B6807" s="2" t="s">
        <v>14988</v>
      </c>
      <c r="C6807" s="2" t="s">
        <v>14986</v>
      </c>
      <c r="D6807" s="3">
        <v>266</v>
      </c>
      <c r="E6807" s="2" t="s">
        <v>14987</v>
      </c>
      <c r="F6807" s="2" t="s">
        <v>14986</v>
      </c>
      <c r="G6807" s="2" t="s">
        <v>11546</v>
      </c>
      <c r="H6807" s="2" t="s">
        <v>27</v>
      </c>
      <c r="I6807" s="5">
        <v>156000</v>
      </c>
      <c r="J6807" s="5">
        <f>VLOOKUP(B6807,SageVal!E:J,6,FALSE)</f>
        <v>156000</v>
      </c>
      <c r="K6807" s="2" t="s">
        <v>28</v>
      </c>
      <c r="L6807" s="2" t="s">
        <v>29</v>
      </c>
      <c r="M6807" s="2" t="s">
        <v>21</v>
      </c>
      <c r="N6807" s="3">
        <v>6</v>
      </c>
    </row>
    <row r="6808" spans="1:14" ht="18.600000000000001" customHeight="1" x14ac:dyDescent="0.3">
      <c r="A6808" s="2" t="s">
        <v>11546</v>
      </c>
      <c r="B6808" s="2" t="s">
        <v>14991</v>
      </c>
      <c r="C6808" s="2" t="s">
        <v>14989</v>
      </c>
      <c r="D6808" s="3">
        <v>490</v>
      </c>
      <c r="E6808" s="2" t="s">
        <v>14990</v>
      </c>
      <c r="F6808" s="2" t="s">
        <v>14989</v>
      </c>
      <c r="G6808" s="2" t="s">
        <v>11546</v>
      </c>
      <c r="H6808" s="2" t="s">
        <v>27</v>
      </c>
      <c r="I6808" s="5">
        <v>240000</v>
      </c>
      <c r="J6808" s="5">
        <f>VLOOKUP(B6808,SageVal!E:J,6,FALSE)</f>
        <v>240000</v>
      </c>
      <c r="K6808" s="2" t="s">
        <v>28</v>
      </c>
      <c r="L6808" s="2" t="s">
        <v>29</v>
      </c>
      <c r="M6808" s="2" t="s">
        <v>21</v>
      </c>
      <c r="N6808" s="3">
        <v>6</v>
      </c>
    </row>
    <row r="6809" spans="1:14" ht="18.600000000000001" customHeight="1" x14ac:dyDescent="0.3">
      <c r="A6809" s="2" t="s">
        <v>11546</v>
      </c>
      <c r="B6809" s="2" t="s">
        <v>14994</v>
      </c>
      <c r="C6809" s="2" t="s">
        <v>14992</v>
      </c>
      <c r="D6809" s="3">
        <v>455</v>
      </c>
      <c r="E6809" s="2" t="s">
        <v>14993</v>
      </c>
      <c r="F6809" s="2" t="s">
        <v>14992</v>
      </c>
      <c r="G6809" s="2" t="s">
        <v>11546</v>
      </c>
      <c r="H6809" s="2" t="s">
        <v>27</v>
      </c>
      <c r="I6809" s="5">
        <v>144000</v>
      </c>
      <c r="J6809" s="5">
        <f>VLOOKUP(B6809,SageVal!E:J,6,FALSE)</f>
        <v>144000</v>
      </c>
      <c r="K6809" s="2" t="s">
        <v>28</v>
      </c>
      <c r="L6809" s="2" t="s">
        <v>29</v>
      </c>
      <c r="M6809" s="2" t="s">
        <v>21</v>
      </c>
      <c r="N6809" s="3">
        <v>6</v>
      </c>
    </row>
    <row r="6810" spans="1:14" ht="18.600000000000001" customHeight="1" x14ac:dyDescent="0.3">
      <c r="A6810" s="2" t="s">
        <v>11546</v>
      </c>
      <c r="B6810" s="2" t="s">
        <v>14997</v>
      </c>
      <c r="C6810" s="2" t="s">
        <v>14995</v>
      </c>
      <c r="D6810" s="3">
        <v>420</v>
      </c>
      <c r="E6810" s="2" t="s">
        <v>14996</v>
      </c>
      <c r="F6810" s="2" t="s">
        <v>14995</v>
      </c>
      <c r="G6810" s="2" t="s">
        <v>11546</v>
      </c>
      <c r="H6810" s="2" t="s">
        <v>27</v>
      </c>
      <c r="I6810" s="5">
        <v>108000</v>
      </c>
      <c r="J6810" s="5">
        <f>VLOOKUP(B6810,SageVal!E:J,6,FALSE)</f>
        <v>108000</v>
      </c>
      <c r="K6810" s="2" t="s">
        <v>28</v>
      </c>
      <c r="L6810" s="2" t="s">
        <v>29</v>
      </c>
      <c r="M6810" s="2" t="s">
        <v>21</v>
      </c>
      <c r="N6810" s="3">
        <v>6</v>
      </c>
    </row>
    <row r="6811" spans="1:14" ht="18.600000000000001" customHeight="1" x14ac:dyDescent="0.3">
      <c r="A6811" s="2" t="s">
        <v>11546</v>
      </c>
      <c r="B6811" s="2" t="s">
        <v>14999</v>
      </c>
      <c r="C6811" s="2" t="s">
        <v>7346</v>
      </c>
      <c r="D6811" s="3">
        <v>337</v>
      </c>
      <c r="E6811" s="2" t="s">
        <v>14998</v>
      </c>
      <c r="F6811" s="2" t="s">
        <v>7346</v>
      </c>
      <c r="G6811" s="2" t="s">
        <v>11546</v>
      </c>
      <c r="H6811" s="2" t="s">
        <v>27</v>
      </c>
      <c r="I6811" s="5">
        <v>384000</v>
      </c>
      <c r="J6811" s="5">
        <f>VLOOKUP(B6811,SageVal!E:J,6,FALSE)</f>
        <v>384000</v>
      </c>
      <c r="K6811" s="2" t="s">
        <v>28</v>
      </c>
      <c r="L6811" s="2" t="s">
        <v>29</v>
      </c>
      <c r="M6811" s="2" t="s">
        <v>21</v>
      </c>
      <c r="N6811" s="3">
        <v>6</v>
      </c>
    </row>
    <row r="6812" spans="1:14" ht="18.600000000000001" customHeight="1" x14ac:dyDescent="0.3">
      <c r="A6812" s="2" t="s">
        <v>11546</v>
      </c>
      <c r="B6812" s="2" t="s">
        <v>15002</v>
      </c>
      <c r="C6812" s="2" t="s">
        <v>15000</v>
      </c>
      <c r="D6812" s="3">
        <v>337</v>
      </c>
      <c r="E6812" s="2" t="s">
        <v>15001</v>
      </c>
      <c r="F6812" s="2" t="s">
        <v>15000</v>
      </c>
      <c r="G6812" s="2" t="s">
        <v>11546</v>
      </c>
      <c r="H6812" s="2" t="s">
        <v>18</v>
      </c>
      <c r="I6812" s="5">
        <v>30000</v>
      </c>
      <c r="J6812" s="5">
        <f>VLOOKUP(B6812,SageVal!E:J,6,FALSE)</f>
        <v>30000</v>
      </c>
      <c r="K6812" s="2" t="s">
        <v>28</v>
      </c>
      <c r="L6812" s="2" t="s">
        <v>20</v>
      </c>
      <c r="M6812" s="2" t="s">
        <v>21</v>
      </c>
      <c r="N6812" s="3">
        <v>6</v>
      </c>
    </row>
    <row r="6813" spans="1:14" ht="18.600000000000001" customHeight="1" x14ac:dyDescent="0.3">
      <c r="A6813" s="2" t="s">
        <v>11546</v>
      </c>
      <c r="B6813" s="2" t="s">
        <v>15005</v>
      </c>
      <c r="C6813" s="2" t="s">
        <v>15003</v>
      </c>
      <c r="D6813" s="3">
        <v>337</v>
      </c>
      <c r="E6813" s="2" t="s">
        <v>15004</v>
      </c>
      <c r="F6813" s="2" t="s">
        <v>15003</v>
      </c>
      <c r="G6813" s="2" t="s">
        <v>11546</v>
      </c>
      <c r="H6813" s="2" t="s">
        <v>27</v>
      </c>
      <c r="I6813" s="5">
        <v>84000</v>
      </c>
      <c r="J6813" s="5">
        <f>VLOOKUP(B6813,SageVal!E:J,6,FALSE)</f>
        <v>84000</v>
      </c>
      <c r="K6813" s="2" t="s">
        <v>28</v>
      </c>
      <c r="L6813" s="2" t="s">
        <v>29</v>
      </c>
      <c r="M6813" s="2" t="s">
        <v>21</v>
      </c>
      <c r="N6813" s="3">
        <v>6</v>
      </c>
    </row>
    <row r="6814" spans="1:14" ht="18.600000000000001" customHeight="1" x14ac:dyDescent="0.3">
      <c r="A6814" s="2" t="s">
        <v>11546</v>
      </c>
      <c r="B6814" s="2" t="s">
        <v>15008</v>
      </c>
      <c r="C6814" s="2" t="s">
        <v>15006</v>
      </c>
      <c r="D6814" s="3">
        <v>274</v>
      </c>
      <c r="E6814" s="2" t="s">
        <v>15007</v>
      </c>
      <c r="F6814" s="2" t="s">
        <v>15006</v>
      </c>
      <c r="G6814" s="2" t="s">
        <v>11546</v>
      </c>
      <c r="H6814" s="2" t="s">
        <v>27</v>
      </c>
      <c r="I6814" s="5">
        <v>30000</v>
      </c>
      <c r="J6814" s="5">
        <f>VLOOKUP(B6814,SageVal!E:J,6,FALSE)</f>
        <v>30000</v>
      </c>
      <c r="K6814" s="2" t="s">
        <v>28</v>
      </c>
      <c r="L6814" s="2" t="s">
        <v>29</v>
      </c>
      <c r="M6814" s="2" t="s">
        <v>21</v>
      </c>
      <c r="N6814" s="3">
        <v>6</v>
      </c>
    </row>
    <row r="6815" spans="1:14" ht="18.600000000000001" customHeight="1" x14ac:dyDescent="0.3">
      <c r="A6815" s="2" t="s">
        <v>11546</v>
      </c>
      <c r="B6815" s="2" t="s">
        <v>15011</v>
      </c>
      <c r="C6815" s="2" t="s">
        <v>15009</v>
      </c>
      <c r="D6815" s="3">
        <v>300</v>
      </c>
      <c r="E6815" s="2" t="s">
        <v>15010</v>
      </c>
      <c r="F6815" s="2" t="s">
        <v>15009</v>
      </c>
      <c r="G6815" s="2" t="s">
        <v>11546</v>
      </c>
      <c r="H6815" s="2" t="s">
        <v>27</v>
      </c>
      <c r="I6815" s="5">
        <v>264000</v>
      </c>
      <c r="J6815" s="5">
        <f>VLOOKUP(B6815,SageVal!E:J,6,FALSE)</f>
        <v>264000</v>
      </c>
      <c r="K6815" s="2" t="s">
        <v>28</v>
      </c>
      <c r="L6815" s="2" t="s">
        <v>774</v>
      </c>
      <c r="M6815" s="2" t="s">
        <v>21</v>
      </c>
      <c r="N6815" s="3">
        <v>6</v>
      </c>
    </row>
    <row r="6816" spans="1:14" ht="18.600000000000001" customHeight="1" x14ac:dyDescent="0.3">
      <c r="A6816" s="2" t="s">
        <v>11546</v>
      </c>
      <c r="B6816" s="2" t="s">
        <v>15014</v>
      </c>
      <c r="C6816" s="2" t="s">
        <v>15012</v>
      </c>
      <c r="D6816" s="3">
        <v>300</v>
      </c>
      <c r="E6816" s="2" t="s">
        <v>15013</v>
      </c>
      <c r="F6816" s="2" t="s">
        <v>15012</v>
      </c>
      <c r="G6816" s="2" t="s">
        <v>11546</v>
      </c>
      <c r="H6816" s="2" t="s">
        <v>18</v>
      </c>
      <c r="I6816" s="5">
        <v>30000</v>
      </c>
      <c r="J6816" s="5">
        <f>VLOOKUP(B6816,SageVal!E:J,6,FALSE)</f>
        <v>30000</v>
      </c>
      <c r="K6816" s="2" t="s">
        <v>28</v>
      </c>
      <c r="L6816" s="2" t="s">
        <v>20</v>
      </c>
      <c r="M6816" s="2" t="s">
        <v>21</v>
      </c>
      <c r="N6816" s="3">
        <v>6</v>
      </c>
    </row>
    <row r="6817" spans="1:14" ht="18.600000000000001" customHeight="1" x14ac:dyDescent="0.3">
      <c r="A6817" s="2" t="s">
        <v>11546</v>
      </c>
      <c r="B6817" s="2" t="s">
        <v>15017</v>
      </c>
      <c r="C6817" s="2" t="s">
        <v>15015</v>
      </c>
      <c r="D6817" s="3">
        <v>300</v>
      </c>
      <c r="E6817" s="2" t="s">
        <v>15016</v>
      </c>
      <c r="F6817" s="2" t="s">
        <v>15015</v>
      </c>
      <c r="G6817" s="2" t="s">
        <v>11546</v>
      </c>
      <c r="H6817" s="2" t="s">
        <v>27</v>
      </c>
      <c r="I6817" s="5">
        <v>108000</v>
      </c>
      <c r="J6817" s="5">
        <f>VLOOKUP(B6817,SageVal!E:J,6,FALSE)</f>
        <v>108000</v>
      </c>
      <c r="K6817" s="2" t="s">
        <v>28</v>
      </c>
      <c r="L6817" s="2" t="s">
        <v>29</v>
      </c>
      <c r="M6817" s="2" t="s">
        <v>21</v>
      </c>
      <c r="N6817" s="3">
        <v>6</v>
      </c>
    </row>
    <row r="6818" spans="1:14" ht="18.600000000000001" customHeight="1" x14ac:dyDescent="0.3">
      <c r="A6818" s="2" t="s">
        <v>11546</v>
      </c>
      <c r="B6818" s="2" t="s">
        <v>15020</v>
      </c>
      <c r="C6818" s="2" t="s">
        <v>15018</v>
      </c>
      <c r="D6818" s="3">
        <v>348</v>
      </c>
      <c r="E6818" s="2" t="s">
        <v>15019</v>
      </c>
      <c r="F6818" s="2" t="s">
        <v>15018</v>
      </c>
      <c r="G6818" s="2" t="s">
        <v>11546</v>
      </c>
      <c r="H6818" s="2" t="s">
        <v>27</v>
      </c>
      <c r="I6818" s="5">
        <v>144000</v>
      </c>
      <c r="J6818" s="5">
        <f>VLOOKUP(B6818,SageVal!E:J,6,FALSE)</f>
        <v>144000</v>
      </c>
      <c r="K6818" s="2" t="s">
        <v>28</v>
      </c>
      <c r="L6818" s="2" t="s">
        <v>29</v>
      </c>
      <c r="M6818" s="2" t="s">
        <v>21</v>
      </c>
      <c r="N6818" s="3">
        <v>6</v>
      </c>
    </row>
    <row r="6819" spans="1:14" ht="18.600000000000001" customHeight="1" x14ac:dyDescent="0.3">
      <c r="A6819" s="2" t="s">
        <v>11546</v>
      </c>
      <c r="B6819" s="2" t="s">
        <v>15023</v>
      </c>
      <c r="C6819" s="2" t="s">
        <v>15021</v>
      </c>
      <c r="D6819" s="3">
        <v>352</v>
      </c>
      <c r="E6819" s="2" t="s">
        <v>15022</v>
      </c>
      <c r="F6819" s="2" t="s">
        <v>15021</v>
      </c>
      <c r="G6819" s="2" t="s">
        <v>11546</v>
      </c>
      <c r="H6819" s="2" t="s">
        <v>27</v>
      </c>
      <c r="I6819" s="5">
        <v>108000</v>
      </c>
      <c r="J6819" s="5">
        <f>VLOOKUP(B6819,SageVal!E:J,6,FALSE)</f>
        <v>108000</v>
      </c>
      <c r="K6819" s="2" t="s">
        <v>28</v>
      </c>
      <c r="L6819" s="2" t="s">
        <v>29</v>
      </c>
      <c r="M6819" s="2" t="s">
        <v>21</v>
      </c>
      <c r="N6819" s="3">
        <v>6</v>
      </c>
    </row>
    <row r="6820" spans="1:14" ht="18.600000000000001" customHeight="1" x14ac:dyDescent="0.3">
      <c r="A6820" s="2" t="s">
        <v>11546</v>
      </c>
      <c r="B6820" s="2" t="s">
        <v>15025</v>
      </c>
      <c r="C6820" s="2" t="s">
        <v>7350</v>
      </c>
      <c r="D6820" s="3">
        <v>300</v>
      </c>
      <c r="E6820" s="2" t="s">
        <v>15024</v>
      </c>
      <c r="F6820" s="2" t="s">
        <v>7350</v>
      </c>
      <c r="G6820" s="2" t="s">
        <v>11546</v>
      </c>
      <c r="H6820" s="2" t="s">
        <v>27</v>
      </c>
      <c r="I6820" s="5">
        <v>240000</v>
      </c>
      <c r="J6820" s="5">
        <f>VLOOKUP(B6820,SageVal!E:J,6,FALSE)</f>
        <v>240000</v>
      </c>
      <c r="K6820" s="2" t="s">
        <v>28</v>
      </c>
      <c r="L6820" s="2" t="s">
        <v>29</v>
      </c>
      <c r="M6820" s="2" t="s">
        <v>21</v>
      </c>
      <c r="N6820" s="3">
        <v>6</v>
      </c>
    </row>
    <row r="6821" spans="1:14" ht="18.600000000000001" customHeight="1" x14ac:dyDescent="0.3">
      <c r="A6821" s="2" t="s">
        <v>11546</v>
      </c>
      <c r="B6821" s="2" t="s">
        <v>15028</v>
      </c>
      <c r="C6821" s="2" t="s">
        <v>15026</v>
      </c>
      <c r="D6821" s="3">
        <v>340</v>
      </c>
      <c r="E6821" s="2" t="s">
        <v>15027</v>
      </c>
      <c r="F6821" s="2" t="s">
        <v>15026</v>
      </c>
      <c r="G6821" s="2" t="s">
        <v>11546</v>
      </c>
      <c r="H6821" s="2" t="s">
        <v>27</v>
      </c>
      <c r="I6821" s="5">
        <v>96000</v>
      </c>
      <c r="J6821" s="5">
        <f>VLOOKUP(B6821,SageVal!E:J,6,FALSE)</f>
        <v>96000</v>
      </c>
      <c r="K6821" s="2" t="s">
        <v>28</v>
      </c>
      <c r="L6821" s="2" t="s">
        <v>29</v>
      </c>
      <c r="M6821" s="2" t="s">
        <v>21</v>
      </c>
      <c r="N6821" s="3">
        <v>6</v>
      </c>
    </row>
    <row r="6822" spans="1:14" ht="18.600000000000001" customHeight="1" x14ac:dyDescent="0.3">
      <c r="A6822" s="2" t="s">
        <v>11546</v>
      </c>
      <c r="B6822" s="2" t="s">
        <v>15030</v>
      </c>
      <c r="C6822" s="2" t="s">
        <v>7354</v>
      </c>
      <c r="D6822" s="3">
        <v>300</v>
      </c>
      <c r="E6822" s="2" t="s">
        <v>15029</v>
      </c>
      <c r="F6822" s="2" t="s">
        <v>7354</v>
      </c>
      <c r="G6822" s="2" t="s">
        <v>11546</v>
      </c>
      <c r="H6822" s="2" t="s">
        <v>27</v>
      </c>
      <c r="I6822" s="5">
        <v>456000</v>
      </c>
      <c r="J6822" s="5">
        <f>VLOOKUP(B6822,SageVal!E:J,6,FALSE)</f>
        <v>456000</v>
      </c>
      <c r="K6822" s="2" t="s">
        <v>28</v>
      </c>
      <c r="L6822" s="2" t="s">
        <v>29</v>
      </c>
      <c r="M6822" s="2" t="s">
        <v>21</v>
      </c>
      <c r="N6822" s="3">
        <v>6</v>
      </c>
    </row>
    <row r="6823" spans="1:14" ht="18.600000000000001" customHeight="1" x14ac:dyDescent="0.3">
      <c r="A6823" s="2" t="s">
        <v>11546</v>
      </c>
      <c r="B6823" s="2" t="s">
        <v>15032</v>
      </c>
      <c r="C6823" s="2" t="s">
        <v>7356</v>
      </c>
      <c r="D6823" s="3">
        <v>380</v>
      </c>
      <c r="E6823" s="2" t="s">
        <v>15031</v>
      </c>
      <c r="F6823" s="2" t="s">
        <v>7356</v>
      </c>
      <c r="G6823" s="2" t="s">
        <v>11546</v>
      </c>
      <c r="H6823" s="2" t="s">
        <v>27</v>
      </c>
      <c r="I6823" s="5">
        <v>432000</v>
      </c>
      <c r="J6823" s="5">
        <f>VLOOKUP(B6823,SageVal!E:J,6,FALSE)</f>
        <v>432000</v>
      </c>
      <c r="K6823" s="2" t="s">
        <v>28</v>
      </c>
      <c r="L6823" s="2" t="s">
        <v>29</v>
      </c>
      <c r="M6823" s="2" t="s">
        <v>21</v>
      </c>
      <c r="N6823" s="3">
        <v>6</v>
      </c>
    </row>
    <row r="6824" spans="1:14" ht="18.600000000000001" customHeight="1" x14ac:dyDescent="0.3">
      <c r="A6824" s="2" t="s">
        <v>11546</v>
      </c>
      <c r="B6824" s="2" t="s">
        <v>15035</v>
      </c>
      <c r="C6824" s="2" t="s">
        <v>15033</v>
      </c>
      <c r="D6824" s="3">
        <v>311</v>
      </c>
      <c r="E6824" s="2" t="s">
        <v>15034</v>
      </c>
      <c r="F6824" s="2" t="s">
        <v>15033</v>
      </c>
      <c r="G6824" s="2" t="s">
        <v>11546</v>
      </c>
      <c r="H6824" s="2" t="s">
        <v>27</v>
      </c>
      <c r="I6824" s="5">
        <v>300000</v>
      </c>
      <c r="J6824" s="5">
        <f>VLOOKUP(B6824,SageVal!E:J,6,FALSE)</f>
        <v>300000</v>
      </c>
      <c r="K6824" s="2" t="s">
        <v>28</v>
      </c>
      <c r="L6824" s="2" t="s">
        <v>29</v>
      </c>
      <c r="M6824" s="2" t="s">
        <v>21</v>
      </c>
      <c r="N6824" s="3">
        <v>6</v>
      </c>
    </row>
    <row r="6825" spans="1:14" ht="18.600000000000001" customHeight="1" x14ac:dyDescent="0.3">
      <c r="A6825" s="2" t="s">
        <v>11546</v>
      </c>
      <c r="B6825" s="2" t="s">
        <v>15038</v>
      </c>
      <c r="C6825" s="2" t="s">
        <v>15036</v>
      </c>
      <c r="D6825" s="3">
        <v>354</v>
      </c>
      <c r="E6825" s="2" t="s">
        <v>15037</v>
      </c>
      <c r="F6825" s="2" t="s">
        <v>15036</v>
      </c>
      <c r="G6825" s="2" t="s">
        <v>11546</v>
      </c>
      <c r="H6825" s="2" t="s">
        <v>27</v>
      </c>
      <c r="I6825" s="5">
        <v>324000</v>
      </c>
      <c r="J6825" s="5">
        <f>VLOOKUP(B6825,SageVal!E:J,6,FALSE)</f>
        <v>324000</v>
      </c>
      <c r="K6825" s="2" t="s">
        <v>28</v>
      </c>
      <c r="L6825" s="2" t="s">
        <v>29</v>
      </c>
      <c r="M6825" s="2" t="s">
        <v>21</v>
      </c>
      <c r="N6825" s="3">
        <v>6</v>
      </c>
    </row>
    <row r="6826" spans="1:14" ht="18.600000000000001" customHeight="1" x14ac:dyDescent="0.3">
      <c r="A6826" s="2" t="s">
        <v>11546</v>
      </c>
      <c r="B6826" s="2" t="s">
        <v>15041</v>
      </c>
      <c r="C6826" s="2" t="s">
        <v>15039</v>
      </c>
      <c r="D6826" s="3">
        <v>338</v>
      </c>
      <c r="E6826" s="2" t="s">
        <v>15040</v>
      </c>
      <c r="F6826" s="2" t="s">
        <v>15039</v>
      </c>
      <c r="G6826" s="2" t="s">
        <v>11546</v>
      </c>
      <c r="H6826" s="2" t="s">
        <v>27</v>
      </c>
      <c r="I6826" s="5">
        <v>72000</v>
      </c>
      <c r="J6826" s="5">
        <f>VLOOKUP(B6826,SageVal!E:J,6,FALSE)</f>
        <v>72000</v>
      </c>
      <c r="K6826" s="2" t="s">
        <v>28</v>
      </c>
      <c r="L6826" s="2" t="s">
        <v>29</v>
      </c>
      <c r="M6826" s="2" t="s">
        <v>21</v>
      </c>
      <c r="N6826" s="3">
        <v>6</v>
      </c>
    </row>
    <row r="6827" spans="1:14" ht="18.600000000000001" customHeight="1" x14ac:dyDescent="0.3">
      <c r="A6827" s="2" t="s">
        <v>11546</v>
      </c>
      <c r="B6827" s="2" t="s">
        <v>15043</v>
      </c>
      <c r="C6827" s="2" t="s">
        <v>7360</v>
      </c>
      <c r="D6827" s="3">
        <v>336</v>
      </c>
      <c r="E6827" s="2" t="s">
        <v>15042</v>
      </c>
      <c r="F6827" s="2" t="s">
        <v>7360</v>
      </c>
      <c r="G6827" s="2" t="s">
        <v>11546</v>
      </c>
      <c r="H6827" s="2" t="s">
        <v>27</v>
      </c>
      <c r="I6827" s="5">
        <v>132000</v>
      </c>
      <c r="J6827" s="5">
        <f>VLOOKUP(B6827,SageVal!E:J,6,FALSE)</f>
        <v>132000</v>
      </c>
      <c r="K6827" s="2" t="s">
        <v>28</v>
      </c>
      <c r="L6827" s="2" t="s">
        <v>29</v>
      </c>
      <c r="M6827" s="2" t="s">
        <v>21</v>
      </c>
      <c r="N6827" s="3">
        <v>6</v>
      </c>
    </row>
    <row r="6828" spans="1:14" ht="18.600000000000001" customHeight="1" x14ac:dyDescent="0.3">
      <c r="A6828" s="2" t="s">
        <v>11546</v>
      </c>
      <c r="B6828" s="2" t="s">
        <v>15046</v>
      </c>
      <c r="C6828" s="2" t="s">
        <v>15044</v>
      </c>
      <c r="D6828" s="3">
        <v>355</v>
      </c>
      <c r="E6828" s="2" t="s">
        <v>15045</v>
      </c>
      <c r="F6828" s="2" t="s">
        <v>15044</v>
      </c>
      <c r="G6828" s="2" t="s">
        <v>11546</v>
      </c>
      <c r="H6828" s="2" t="s">
        <v>27</v>
      </c>
      <c r="I6828" s="5">
        <v>168000</v>
      </c>
      <c r="J6828" s="5">
        <f>VLOOKUP(B6828,SageVal!E:J,6,FALSE)</f>
        <v>168000</v>
      </c>
      <c r="K6828" s="2" t="s">
        <v>28</v>
      </c>
      <c r="L6828" s="2" t="s">
        <v>29</v>
      </c>
      <c r="M6828" s="2" t="s">
        <v>21</v>
      </c>
      <c r="N6828" s="3">
        <v>6</v>
      </c>
    </row>
    <row r="6829" spans="1:14" ht="18.600000000000001" customHeight="1" x14ac:dyDescent="0.3">
      <c r="A6829" s="2" t="s">
        <v>11546</v>
      </c>
      <c r="B6829" s="2" t="s">
        <v>15048</v>
      </c>
      <c r="C6829" s="2" t="s">
        <v>7363</v>
      </c>
      <c r="D6829" s="3">
        <v>310</v>
      </c>
      <c r="E6829" s="2" t="s">
        <v>15047</v>
      </c>
      <c r="F6829" s="2" t="s">
        <v>7363</v>
      </c>
      <c r="G6829" s="2" t="s">
        <v>11546</v>
      </c>
      <c r="H6829" s="2" t="s">
        <v>27</v>
      </c>
      <c r="I6829" s="5">
        <v>108000</v>
      </c>
      <c r="J6829" s="5">
        <f>VLOOKUP(B6829,SageVal!E:J,6,FALSE)</f>
        <v>108000</v>
      </c>
      <c r="K6829" s="2" t="s">
        <v>28</v>
      </c>
      <c r="L6829" s="2" t="s">
        <v>29</v>
      </c>
      <c r="M6829" s="2" t="s">
        <v>21</v>
      </c>
      <c r="N6829" s="3">
        <v>6</v>
      </c>
    </row>
    <row r="6830" spans="1:14" ht="18.600000000000001" customHeight="1" x14ac:dyDescent="0.3">
      <c r="A6830" s="2" t="s">
        <v>11546</v>
      </c>
      <c r="B6830" s="2" t="s">
        <v>15051</v>
      </c>
      <c r="C6830" s="2" t="s">
        <v>15049</v>
      </c>
      <c r="D6830" s="3">
        <v>279</v>
      </c>
      <c r="E6830" s="2" t="s">
        <v>15050</v>
      </c>
      <c r="F6830" s="2" t="s">
        <v>15049</v>
      </c>
      <c r="G6830" s="2" t="s">
        <v>11546</v>
      </c>
      <c r="H6830" s="2" t="s">
        <v>27</v>
      </c>
      <c r="I6830" s="5">
        <v>108000</v>
      </c>
      <c r="J6830" s="5">
        <f>VLOOKUP(B6830,SageVal!E:J,6,FALSE)</f>
        <v>108000</v>
      </c>
      <c r="K6830" s="2" t="s">
        <v>28</v>
      </c>
      <c r="L6830" s="2" t="s">
        <v>29</v>
      </c>
      <c r="M6830" s="2" t="s">
        <v>21</v>
      </c>
      <c r="N6830" s="3">
        <v>6</v>
      </c>
    </row>
    <row r="6831" spans="1:14" ht="18.600000000000001" customHeight="1" x14ac:dyDescent="0.3">
      <c r="A6831" s="2" t="s">
        <v>11546</v>
      </c>
      <c r="B6831" s="2" t="s">
        <v>15054</v>
      </c>
      <c r="C6831" s="2" t="s">
        <v>15052</v>
      </c>
      <c r="D6831" s="3">
        <v>349</v>
      </c>
      <c r="E6831" s="2" t="s">
        <v>15053</v>
      </c>
      <c r="F6831" s="2" t="s">
        <v>15052</v>
      </c>
      <c r="G6831" s="2" t="s">
        <v>11546</v>
      </c>
      <c r="H6831" s="2" t="s">
        <v>27</v>
      </c>
      <c r="I6831" s="5">
        <v>96000</v>
      </c>
      <c r="J6831" s="5">
        <f>VLOOKUP(B6831,SageVal!E:J,6,FALSE)</f>
        <v>96000</v>
      </c>
      <c r="K6831" s="2" t="s">
        <v>28</v>
      </c>
      <c r="L6831" s="2" t="s">
        <v>29</v>
      </c>
      <c r="M6831" s="2" t="s">
        <v>21</v>
      </c>
      <c r="N6831" s="3">
        <v>6</v>
      </c>
    </row>
    <row r="6832" spans="1:14" ht="18.600000000000001" customHeight="1" x14ac:dyDescent="0.3">
      <c r="A6832" s="2" t="s">
        <v>11546</v>
      </c>
      <c r="B6832" s="2" t="s">
        <v>15057</v>
      </c>
      <c r="C6832" s="2" t="s">
        <v>15055</v>
      </c>
      <c r="D6832" s="3">
        <v>317</v>
      </c>
      <c r="E6832" s="2" t="s">
        <v>15056</v>
      </c>
      <c r="F6832" s="2" t="s">
        <v>15055</v>
      </c>
      <c r="G6832" s="2" t="s">
        <v>11546</v>
      </c>
      <c r="H6832" s="2" t="s">
        <v>27</v>
      </c>
      <c r="I6832" s="5">
        <v>132000</v>
      </c>
      <c r="J6832" s="5">
        <f>VLOOKUP(B6832,SageVal!E:J,6,FALSE)</f>
        <v>132000</v>
      </c>
      <c r="K6832" s="2" t="s">
        <v>28</v>
      </c>
      <c r="L6832" s="2" t="s">
        <v>29</v>
      </c>
      <c r="M6832" s="2" t="s">
        <v>21</v>
      </c>
      <c r="N6832" s="3">
        <v>6</v>
      </c>
    </row>
    <row r="6833" spans="1:14" ht="18.600000000000001" customHeight="1" x14ac:dyDescent="0.3">
      <c r="A6833" s="2" t="s">
        <v>11546</v>
      </c>
      <c r="B6833" s="2" t="s">
        <v>15060</v>
      </c>
      <c r="C6833" s="2" t="s">
        <v>15058</v>
      </c>
      <c r="D6833" s="3">
        <v>324</v>
      </c>
      <c r="E6833" s="2" t="s">
        <v>15059</v>
      </c>
      <c r="F6833" s="2" t="s">
        <v>15058</v>
      </c>
      <c r="G6833" s="2" t="s">
        <v>11546</v>
      </c>
      <c r="H6833" s="2" t="s">
        <v>27</v>
      </c>
      <c r="I6833" s="5">
        <v>168000</v>
      </c>
      <c r="J6833" s="5">
        <f>VLOOKUP(B6833,SageVal!E:J,6,FALSE)</f>
        <v>168000</v>
      </c>
      <c r="K6833" s="2" t="s">
        <v>28</v>
      </c>
      <c r="L6833" s="2" t="s">
        <v>29</v>
      </c>
      <c r="M6833" s="2" t="s">
        <v>21</v>
      </c>
      <c r="N6833" s="3">
        <v>6</v>
      </c>
    </row>
    <row r="6834" spans="1:14" ht="18.600000000000001" customHeight="1" x14ac:dyDescent="0.3">
      <c r="A6834" s="2" t="s">
        <v>11546</v>
      </c>
      <c r="B6834" s="2" t="s">
        <v>15062</v>
      </c>
      <c r="C6834" s="2" t="s">
        <v>15061</v>
      </c>
      <c r="D6834" s="3">
        <v>327</v>
      </c>
      <c r="E6834" s="2" t="s">
        <v>14382</v>
      </c>
      <c r="F6834" s="2" t="s">
        <v>15061</v>
      </c>
      <c r="G6834" s="2" t="s">
        <v>11546</v>
      </c>
      <c r="H6834" s="2" t="s">
        <v>27</v>
      </c>
      <c r="I6834" s="5">
        <v>84000</v>
      </c>
      <c r="J6834" s="5">
        <f>VLOOKUP(B6834,SageVal!E:J,6,FALSE)</f>
        <v>84000</v>
      </c>
      <c r="K6834" s="2" t="s">
        <v>28</v>
      </c>
      <c r="L6834" s="2" t="s">
        <v>29</v>
      </c>
      <c r="M6834" s="2" t="s">
        <v>21</v>
      </c>
      <c r="N6834" s="3">
        <v>6</v>
      </c>
    </row>
    <row r="6835" spans="1:14" ht="18.600000000000001" customHeight="1" x14ac:dyDescent="0.3">
      <c r="A6835" s="2" t="s">
        <v>11546</v>
      </c>
      <c r="B6835" s="2" t="s">
        <v>15064</v>
      </c>
      <c r="C6835" s="2" t="s">
        <v>15063</v>
      </c>
      <c r="D6835" s="3">
        <v>327</v>
      </c>
      <c r="E6835" s="2" t="s">
        <v>2402</v>
      </c>
      <c r="F6835" s="2" t="s">
        <v>15063</v>
      </c>
      <c r="G6835" s="2" t="s">
        <v>11546</v>
      </c>
      <c r="H6835" s="2" t="s">
        <v>27</v>
      </c>
      <c r="I6835" s="5">
        <v>108000</v>
      </c>
      <c r="J6835" s="5">
        <f>VLOOKUP(B6835,SageVal!E:J,6,FALSE)</f>
        <v>108000</v>
      </c>
      <c r="K6835" s="2" t="s">
        <v>28</v>
      </c>
      <c r="L6835" s="2" t="s">
        <v>29</v>
      </c>
      <c r="M6835" s="2" t="s">
        <v>21</v>
      </c>
      <c r="N6835" s="3">
        <v>6</v>
      </c>
    </row>
    <row r="6836" spans="1:14" ht="18.600000000000001" customHeight="1" x14ac:dyDescent="0.3">
      <c r="A6836" s="2" t="s">
        <v>11546</v>
      </c>
      <c r="B6836" s="2" t="s">
        <v>15066</v>
      </c>
      <c r="C6836" s="2" t="s">
        <v>7366</v>
      </c>
      <c r="D6836" s="3">
        <v>318</v>
      </c>
      <c r="E6836" s="2" t="s">
        <v>15065</v>
      </c>
      <c r="F6836" s="2" t="s">
        <v>7366</v>
      </c>
      <c r="G6836" s="2" t="s">
        <v>11546</v>
      </c>
      <c r="H6836" s="2" t="s">
        <v>27</v>
      </c>
      <c r="I6836" s="5">
        <v>456000</v>
      </c>
      <c r="J6836" s="5">
        <f>VLOOKUP(B6836,SageVal!E:J,6,FALSE)</f>
        <v>456000</v>
      </c>
      <c r="K6836" s="2" t="s">
        <v>28</v>
      </c>
      <c r="L6836" s="2" t="s">
        <v>29</v>
      </c>
      <c r="M6836" s="2" t="s">
        <v>21</v>
      </c>
      <c r="N6836" s="3">
        <v>6</v>
      </c>
    </row>
    <row r="6837" spans="1:14" ht="18.600000000000001" customHeight="1" x14ac:dyDescent="0.3">
      <c r="A6837" s="2" t="s">
        <v>11546</v>
      </c>
      <c r="B6837" s="2" t="s">
        <v>15069</v>
      </c>
      <c r="C6837" s="2" t="s">
        <v>15067</v>
      </c>
      <c r="D6837" s="3">
        <v>359</v>
      </c>
      <c r="E6837" s="2" t="s">
        <v>15068</v>
      </c>
      <c r="F6837" s="2" t="s">
        <v>15067</v>
      </c>
      <c r="G6837" s="2" t="s">
        <v>11546</v>
      </c>
      <c r="H6837" s="2" t="s">
        <v>27</v>
      </c>
      <c r="I6837" s="5">
        <v>84000</v>
      </c>
      <c r="J6837" s="5">
        <f>VLOOKUP(B6837,SageVal!E:J,6,FALSE)</f>
        <v>84000</v>
      </c>
      <c r="K6837" s="2" t="s">
        <v>28</v>
      </c>
      <c r="L6837" s="2" t="s">
        <v>29</v>
      </c>
      <c r="M6837" s="2" t="s">
        <v>21</v>
      </c>
      <c r="N6837" s="3">
        <v>6</v>
      </c>
    </row>
    <row r="6838" spans="1:14" ht="18.600000000000001" customHeight="1" x14ac:dyDescent="0.3">
      <c r="A6838" s="2" t="s">
        <v>11546</v>
      </c>
      <c r="B6838" s="2" t="s">
        <v>15071</v>
      </c>
      <c r="C6838" s="2" t="s">
        <v>7368</v>
      </c>
      <c r="D6838" s="3">
        <v>300</v>
      </c>
      <c r="E6838" s="2" t="s">
        <v>15070</v>
      </c>
      <c r="F6838" s="2" t="s">
        <v>7368</v>
      </c>
      <c r="G6838" s="2" t="s">
        <v>11546</v>
      </c>
      <c r="H6838" s="2" t="s">
        <v>27</v>
      </c>
      <c r="I6838" s="5">
        <v>96000</v>
      </c>
      <c r="J6838" s="5">
        <f>VLOOKUP(B6838,SageVal!E:J,6,FALSE)</f>
        <v>96000</v>
      </c>
      <c r="K6838" s="2" t="s">
        <v>28</v>
      </c>
      <c r="L6838" s="2" t="s">
        <v>29</v>
      </c>
      <c r="M6838" s="2" t="s">
        <v>21</v>
      </c>
      <c r="N6838" s="3">
        <v>6</v>
      </c>
    </row>
    <row r="6839" spans="1:14" ht="18.600000000000001" customHeight="1" x14ac:dyDescent="0.3">
      <c r="A6839" s="2" t="s">
        <v>11546</v>
      </c>
      <c r="B6839" s="2" t="s">
        <v>15073</v>
      </c>
      <c r="C6839" s="2" t="s">
        <v>7371</v>
      </c>
      <c r="D6839" s="3">
        <v>429</v>
      </c>
      <c r="E6839" s="2" t="s">
        <v>15072</v>
      </c>
      <c r="F6839" s="2" t="s">
        <v>7371</v>
      </c>
      <c r="G6839" s="2" t="s">
        <v>11546</v>
      </c>
      <c r="H6839" s="2" t="s">
        <v>27</v>
      </c>
      <c r="I6839" s="5">
        <v>264000</v>
      </c>
      <c r="J6839" s="5">
        <f>VLOOKUP(B6839,SageVal!E:J,6,FALSE)</f>
        <v>264000</v>
      </c>
      <c r="K6839" s="2" t="s">
        <v>28</v>
      </c>
      <c r="L6839" s="2" t="s">
        <v>29</v>
      </c>
      <c r="M6839" s="2" t="s">
        <v>21</v>
      </c>
      <c r="N6839" s="3">
        <v>6</v>
      </c>
    </row>
    <row r="6840" spans="1:14" ht="18.600000000000001" customHeight="1" x14ac:dyDescent="0.3">
      <c r="A6840" s="2" t="s">
        <v>11546</v>
      </c>
      <c r="B6840" s="2" t="s">
        <v>15076</v>
      </c>
      <c r="C6840" s="2" t="s">
        <v>15074</v>
      </c>
      <c r="D6840" s="3">
        <v>312</v>
      </c>
      <c r="E6840" s="2" t="s">
        <v>15075</v>
      </c>
      <c r="F6840" s="2" t="s">
        <v>15074</v>
      </c>
      <c r="G6840" s="2" t="s">
        <v>11546</v>
      </c>
      <c r="H6840" s="2" t="s">
        <v>27</v>
      </c>
      <c r="I6840" s="5">
        <v>132000</v>
      </c>
      <c r="J6840" s="5">
        <f>VLOOKUP(B6840,SageVal!E:J,6,FALSE)</f>
        <v>132000</v>
      </c>
      <c r="K6840" s="2" t="s">
        <v>28</v>
      </c>
      <c r="L6840" s="2" t="s">
        <v>29</v>
      </c>
      <c r="M6840" s="2" t="s">
        <v>21</v>
      </c>
      <c r="N6840" s="3">
        <v>6</v>
      </c>
    </row>
    <row r="6841" spans="1:14" ht="18.600000000000001" customHeight="1" x14ac:dyDescent="0.3">
      <c r="A6841" s="2" t="s">
        <v>11546</v>
      </c>
      <c r="B6841" s="2" t="s">
        <v>15078</v>
      </c>
      <c r="C6841" s="2" t="s">
        <v>7373</v>
      </c>
      <c r="D6841" s="3">
        <v>337</v>
      </c>
      <c r="E6841" s="2" t="s">
        <v>15077</v>
      </c>
      <c r="F6841" s="2" t="s">
        <v>7373</v>
      </c>
      <c r="G6841" s="2" t="s">
        <v>11546</v>
      </c>
      <c r="H6841" s="2" t="s">
        <v>27</v>
      </c>
      <c r="I6841" s="5">
        <v>108000</v>
      </c>
      <c r="J6841" s="5">
        <f>VLOOKUP(B6841,SageVal!E:J,6,FALSE)</f>
        <v>108000</v>
      </c>
      <c r="K6841" s="2" t="s">
        <v>28</v>
      </c>
      <c r="L6841" s="2" t="s">
        <v>29</v>
      </c>
      <c r="M6841" s="2" t="s">
        <v>21</v>
      </c>
      <c r="N6841" s="3">
        <v>6</v>
      </c>
    </row>
    <row r="6842" spans="1:14" ht="18.600000000000001" customHeight="1" x14ac:dyDescent="0.3">
      <c r="A6842" s="2" t="s">
        <v>11546</v>
      </c>
      <c r="B6842" s="2" t="s">
        <v>15080</v>
      </c>
      <c r="C6842" s="2" t="s">
        <v>7375</v>
      </c>
      <c r="D6842" s="3">
        <v>337</v>
      </c>
      <c r="E6842" s="2" t="s">
        <v>15079</v>
      </c>
      <c r="F6842" s="2" t="s">
        <v>7375</v>
      </c>
      <c r="G6842" s="2" t="s">
        <v>11546</v>
      </c>
      <c r="H6842" s="2" t="s">
        <v>27</v>
      </c>
      <c r="I6842" s="5">
        <v>168000</v>
      </c>
      <c r="J6842" s="5">
        <f>VLOOKUP(B6842,SageVal!E:J,6,FALSE)</f>
        <v>168000</v>
      </c>
      <c r="K6842" s="2" t="s">
        <v>28</v>
      </c>
      <c r="L6842" s="2" t="s">
        <v>29</v>
      </c>
      <c r="M6842" s="2" t="s">
        <v>21</v>
      </c>
      <c r="N6842" s="3">
        <v>6</v>
      </c>
    </row>
    <row r="6843" spans="1:14" ht="18.600000000000001" customHeight="1" x14ac:dyDescent="0.3">
      <c r="A6843" s="2" t="s">
        <v>11546</v>
      </c>
      <c r="B6843" s="2" t="s">
        <v>15082</v>
      </c>
      <c r="C6843" s="2" t="s">
        <v>7377</v>
      </c>
      <c r="D6843" s="3">
        <v>337</v>
      </c>
      <c r="E6843" s="2" t="s">
        <v>15081</v>
      </c>
      <c r="F6843" s="2" t="s">
        <v>7377</v>
      </c>
      <c r="G6843" s="2" t="s">
        <v>11546</v>
      </c>
      <c r="H6843" s="2" t="s">
        <v>27</v>
      </c>
      <c r="I6843" s="5">
        <v>264000</v>
      </c>
      <c r="J6843" s="5">
        <f>VLOOKUP(B6843,SageVal!E:J,6,FALSE)</f>
        <v>264000</v>
      </c>
      <c r="K6843" s="2" t="s">
        <v>28</v>
      </c>
      <c r="L6843" s="2" t="s">
        <v>29</v>
      </c>
      <c r="M6843" s="2" t="s">
        <v>21</v>
      </c>
      <c r="N6843" s="3">
        <v>6</v>
      </c>
    </row>
    <row r="6844" spans="1:14" ht="18.600000000000001" customHeight="1" x14ac:dyDescent="0.3">
      <c r="A6844" s="2" t="s">
        <v>11546</v>
      </c>
      <c r="B6844" s="2" t="s">
        <v>15084</v>
      </c>
      <c r="C6844" s="2" t="s">
        <v>7379</v>
      </c>
      <c r="D6844" s="3">
        <v>320</v>
      </c>
      <c r="E6844" s="2" t="s">
        <v>15083</v>
      </c>
      <c r="F6844" s="2" t="s">
        <v>7379</v>
      </c>
      <c r="G6844" s="2" t="s">
        <v>11546</v>
      </c>
      <c r="H6844" s="2" t="s">
        <v>27</v>
      </c>
      <c r="I6844" s="5">
        <v>144000</v>
      </c>
      <c r="J6844" s="5">
        <f>VLOOKUP(B6844,SageVal!E:J,6,FALSE)</f>
        <v>144000</v>
      </c>
      <c r="K6844" s="2" t="s">
        <v>28</v>
      </c>
      <c r="L6844" s="2" t="s">
        <v>29</v>
      </c>
      <c r="M6844" s="2" t="s">
        <v>21</v>
      </c>
      <c r="N6844" s="3">
        <v>6</v>
      </c>
    </row>
    <row r="6845" spans="1:14" ht="18.600000000000001" customHeight="1" x14ac:dyDescent="0.3">
      <c r="A6845" s="2" t="s">
        <v>11546</v>
      </c>
      <c r="B6845" s="2" t="s">
        <v>15087</v>
      </c>
      <c r="C6845" s="2" t="s">
        <v>15085</v>
      </c>
      <c r="D6845" s="3">
        <v>337</v>
      </c>
      <c r="E6845" s="2" t="s">
        <v>15086</v>
      </c>
      <c r="F6845" s="2" t="s">
        <v>15085</v>
      </c>
      <c r="G6845" s="2" t="s">
        <v>11546</v>
      </c>
      <c r="H6845" s="2" t="s">
        <v>18</v>
      </c>
      <c r="I6845" s="5">
        <v>24000</v>
      </c>
      <c r="J6845" s="5">
        <f>VLOOKUP(B6845,SageVal!E:J,6,FALSE)</f>
        <v>24000</v>
      </c>
      <c r="K6845" s="2" t="s">
        <v>28</v>
      </c>
      <c r="L6845" s="2" t="s">
        <v>20</v>
      </c>
      <c r="M6845" s="2" t="s">
        <v>21</v>
      </c>
      <c r="N6845" s="3">
        <v>6</v>
      </c>
    </row>
    <row r="6846" spans="1:14" ht="18.600000000000001" customHeight="1" x14ac:dyDescent="0.3">
      <c r="A6846" s="2" t="s">
        <v>11546</v>
      </c>
      <c r="B6846" s="2" t="s">
        <v>15090</v>
      </c>
      <c r="C6846" s="2" t="s">
        <v>15088</v>
      </c>
      <c r="D6846" s="3">
        <v>366</v>
      </c>
      <c r="E6846" s="2" t="s">
        <v>15089</v>
      </c>
      <c r="F6846" s="2" t="s">
        <v>15088</v>
      </c>
      <c r="G6846" s="2" t="s">
        <v>11546</v>
      </c>
      <c r="H6846" s="2" t="s">
        <v>27</v>
      </c>
      <c r="I6846" s="5">
        <v>204000</v>
      </c>
      <c r="J6846" s="5">
        <f>VLOOKUP(B6846,SageVal!E:J,6,FALSE)</f>
        <v>204000</v>
      </c>
      <c r="K6846" s="2" t="s">
        <v>28</v>
      </c>
      <c r="L6846" s="2" t="s">
        <v>29</v>
      </c>
      <c r="M6846" s="2" t="s">
        <v>21</v>
      </c>
      <c r="N6846" s="3">
        <v>6</v>
      </c>
    </row>
    <row r="6847" spans="1:14" ht="18.600000000000001" customHeight="1" x14ac:dyDescent="0.3">
      <c r="A6847" s="2" t="s">
        <v>11546</v>
      </c>
      <c r="B6847" s="2" t="s">
        <v>15093</v>
      </c>
      <c r="C6847" s="2" t="s">
        <v>15091</v>
      </c>
      <c r="D6847" s="3">
        <v>339</v>
      </c>
      <c r="E6847" s="2" t="s">
        <v>15092</v>
      </c>
      <c r="F6847" s="2" t="s">
        <v>15091</v>
      </c>
      <c r="G6847" s="2" t="s">
        <v>11546</v>
      </c>
      <c r="H6847" s="2" t="s">
        <v>27</v>
      </c>
      <c r="I6847" s="5">
        <v>216000</v>
      </c>
      <c r="J6847" s="5">
        <f>VLOOKUP(B6847,SageVal!E:J,6,FALSE)</f>
        <v>216000</v>
      </c>
      <c r="K6847" s="2" t="s">
        <v>28</v>
      </c>
      <c r="L6847" s="2" t="s">
        <v>29</v>
      </c>
      <c r="M6847" s="2" t="s">
        <v>21</v>
      </c>
      <c r="N6847" s="3">
        <v>6</v>
      </c>
    </row>
    <row r="6848" spans="1:14" ht="18.600000000000001" customHeight="1" x14ac:dyDescent="0.3">
      <c r="A6848" s="2" t="s">
        <v>11546</v>
      </c>
      <c r="B6848" s="2" t="s">
        <v>15095</v>
      </c>
      <c r="C6848" s="2" t="s">
        <v>7381</v>
      </c>
      <c r="D6848" s="3">
        <v>346</v>
      </c>
      <c r="E6848" s="2" t="s">
        <v>15094</v>
      </c>
      <c r="F6848" s="2" t="s">
        <v>7381</v>
      </c>
      <c r="G6848" s="2" t="s">
        <v>11546</v>
      </c>
      <c r="H6848" s="2" t="s">
        <v>27</v>
      </c>
      <c r="I6848" s="5">
        <v>288000</v>
      </c>
      <c r="J6848" s="5">
        <f>VLOOKUP(B6848,SageVal!E:J,6,FALSE)</f>
        <v>288000</v>
      </c>
      <c r="K6848" s="2" t="s">
        <v>28</v>
      </c>
      <c r="L6848" s="2" t="s">
        <v>29</v>
      </c>
      <c r="M6848" s="2" t="s">
        <v>21</v>
      </c>
      <c r="N6848" s="3">
        <v>6</v>
      </c>
    </row>
    <row r="6849" spans="1:14" ht="18.600000000000001" customHeight="1" x14ac:dyDescent="0.3">
      <c r="A6849" s="2" t="s">
        <v>11546</v>
      </c>
      <c r="B6849" s="2" t="s">
        <v>15097</v>
      </c>
      <c r="C6849" s="2" t="s">
        <v>7383</v>
      </c>
      <c r="D6849" s="3">
        <v>352</v>
      </c>
      <c r="E6849" s="2" t="s">
        <v>15096</v>
      </c>
      <c r="F6849" s="2" t="s">
        <v>7383</v>
      </c>
      <c r="G6849" s="2" t="s">
        <v>11546</v>
      </c>
      <c r="H6849" s="2" t="s">
        <v>27</v>
      </c>
      <c r="I6849" s="5">
        <v>240000</v>
      </c>
      <c r="J6849" s="5">
        <f>VLOOKUP(B6849,SageVal!E:J,6,FALSE)</f>
        <v>240000</v>
      </c>
      <c r="K6849" s="2" t="s">
        <v>28</v>
      </c>
      <c r="L6849" s="2" t="s">
        <v>29</v>
      </c>
      <c r="M6849" s="2" t="s">
        <v>21</v>
      </c>
      <c r="N6849" s="3">
        <v>6</v>
      </c>
    </row>
    <row r="6850" spans="1:14" ht="18.600000000000001" customHeight="1" x14ac:dyDescent="0.3">
      <c r="A6850" s="2" t="s">
        <v>11546</v>
      </c>
      <c r="B6850" s="2" t="s">
        <v>15099</v>
      </c>
      <c r="C6850" s="2" t="s">
        <v>7385</v>
      </c>
      <c r="D6850" s="3">
        <v>367</v>
      </c>
      <c r="E6850" s="2" t="s">
        <v>15098</v>
      </c>
      <c r="F6850" s="2" t="s">
        <v>7385</v>
      </c>
      <c r="G6850" s="2" t="s">
        <v>11546</v>
      </c>
      <c r="H6850" s="2" t="s">
        <v>27</v>
      </c>
      <c r="I6850" s="5">
        <v>348000</v>
      </c>
      <c r="J6850" s="5">
        <f>VLOOKUP(B6850,SageVal!E:J,6,FALSE)</f>
        <v>348000</v>
      </c>
      <c r="K6850" s="2" t="s">
        <v>28</v>
      </c>
      <c r="L6850" s="2" t="s">
        <v>29</v>
      </c>
      <c r="M6850" s="2" t="s">
        <v>21</v>
      </c>
      <c r="N6850" s="3">
        <v>6</v>
      </c>
    </row>
    <row r="6851" spans="1:14" ht="18.600000000000001" customHeight="1" x14ac:dyDescent="0.3">
      <c r="A6851" s="2" t="s">
        <v>11546</v>
      </c>
      <c r="B6851" s="2" t="s">
        <v>15101</v>
      </c>
      <c r="C6851" s="2" t="s">
        <v>7387</v>
      </c>
      <c r="D6851" s="3">
        <v>410</v>
      </c>
      <c r="E6851" s="2" t="s">
        <v>15100</v>
      </c>
      <c r="F6851" s="2" t="s">
        <v>7387</v>
      </c>
      <c r="G6851" s="2" t="s">
        <v>11546</v>
      </c>
      <c r="H6851" s="2" t="s">
        <v>27</v>
      </c>
      <c r="I6851" s="5">
        <v>180000</v>
      </c>
      <c r="J6851" s="5">
        <f>VLOOKUP(B6851,SageVal!E:J,6,FALSE)</f>
        <v>180000</v>
      </c>
      <c r="K6851" s="2" t="s">
        <v>28</v>
      </c>
      <c r="L6851" s="2" t="s">
        <v>29</v>
      </c>
      <c r="M6851" s="2" t="s">
        <v>21</v>
      </c>
      <c r="N6851" s="3">
        <v>6</v>
      </c>
    </row>
    <row r="6852" spans="1:14" ht="18.600000000000001" customHeight="1" x14ac:dyDescent="0.3">
      <c r="A6852" s="2" t="s">
        <v>11546</v>
      </c>
      <c r="B6852" s="2" t="s">
        <v>15103</v>
      </c>
      <c r="C6852" s="2" t="s">
        <v>7389</v>
      </c>
      <c r="D6852" s="3">
        <v>456</v>
      </c>
      <c r="E6852" s="2" t="s">
        <v>15102</v>
      </c>
      <c r="F6852" s="2" t="s">
        <v>7389</v>
      </c>
      <c r="G6852" s="2" t="s">
        <v>11546</v>
      </c>
      <c r="H6852" s="2" t="s">
        <v>27</v>
      </c>
      <c r="I6852" s="5">
        <v>288000</v>
      </c>
      <c r="J6852" s="5">
        <f>VLOOKUP(B6852,SageVal!E:J,6,FALSE)</f>
        <v>288000</v>
      </c>
      <c r="K6852" s="2" t="s">
        <v>28</v>
      </c>
      <c r="L6852" s="2" t="s">
        <v>29</v>
      </c>
      <c r="M6852" s="2" t="s">
        <v>21</v>
      </c>
      <c r="N6852" s="3">
        <v>6</v>
      </c>
    </row>
    <row r="6853" spans="1:14" ht="18.600000000000001" customHeight="1" x14ac:dyDescent="0.3">
      <c r="A6853" s="2" t="s">
        <v>11546</v>
      </c>
      <c r="B6853" s="2" t="s">
        <v>15106</v>
      </c>
      <c r="C6853" s="2" t="s">
        <v>15104</v>
      </c>
      <c r="D6853" s="3">
        <v>501</v>
      </c>
      <c r="E6853" s="2" t="s">
        <v>15105</v>
      </c>
      <c r="F6853" s="2" t="s">
        <v>15104</v>
      </c>
      <c r="G6853" s="2" t="s">
        <v>11546</v>
      </c>
      <c r="H6853" s="2" t="s">
        <v>27</v>
      </c>
      <c r="I6853" s="5">
        <v>360000</v>
      </c>
      <c r="J6853" s="5">
        <f>VLOOKUP(B6853,SageVal!E:J,6,FALSE)</f>
        <v>360000</v>
      </c>
      <c r="K6853" s="2" t="s">
        <v>28</v>
      </c>
      <c r="L6853" s="2" t="s">
        <v>29</v>
      </c>
      <c r="M6853" s="2" t="s">
        <v>21</v>
      </c>
      <c r="N6853" s="3">
        <v>6</v>
      </c>
    </row>
    <row r="6854" spans="1:14" ht="18.600000000000001" customHeight="1" x14ac:dyDescent="0.3">
      <c r="A6854" s="2" t="s">
        <v>11546</v>
      </c>
      <c r="B6854" s="2" t="s">
        <v>15108</v>
      </c>
      <c r="C6854" s="2" t="s">
        <v>7391</v>
      </c>
      <c r="D6854" s="3">
        <v>285</v>
      </c>
      <c r="E6854" s="2" t="s">
        <v>15107</v>
      </c>
      <c r="F6854" s="2" t="s">
        <v>7391</v>
      </c>
      <c r="G6854" s="2" t="s">
        <v>11546</v>
      </c>
      <c r="H6854" s="2" t="s">
        <v>27</v>
      </c>
      <c r="I6854" s="5">
        <v>108000</v>
      </c>
      <c r="J6854" s="5">
        <f>VLOOKUP(B6854,SageVal!E:J,6,FALSE)</f>
        <v>108000</v>
      </c>
      <c r="K6854" s="2" t="s">
        <v>28</v>
      </c>
      <c r="L6854" s="2" t="s">
        <v>29</v>
      </c>
      <c r="M6854" s="2" t="s">
        <v>21</v>
      </c>
      <c r="N6854" s="3">
        <v>6</v>
      </c>
    </row>
    <row r="6855" spans="1:14" ht="18.600000000000001" customHeight="1" x14ac:dyDescent="0.3">
      <c r="A6855" s="2" t="s">
        <v>11546</v>
      </c>
      <c r="B6855" s="2" t="s">
        <v>15110</v>
      </c>
      <c r="C6855" s="2" t="s">
        <v>15109</v>
      </c>
      <c r="D6855" s="3">
        <v>438</v>
      </c>
      <c r="E6855" s="2" t="s">
        <v>2402</v>
      </c>
      <c r="F6855" s="2" t="s">
        <v>15109</v>
      </c>
      <c r="G6855" s="2" t="s">
        <v>11546</v>
      </c>
      <c r="H6855" s="2" t="s">
        <v>18</v>
      </c>
      <c r="I6855" s="5">
        <v>30000</v>
      </c>
      <c r="J6855" s="5">
        <f>VLOOKUP(B6855,SageVal!E:J,6,FALSE)</f>
        <v>30000</v>
      </c>
      <c r="K6855" s="2" t="s">
        <v>28</v>
      </c>
      <c r="L6855" s="2" t="s">
        <v>20</v>
      </c>
      <c r="M6855" s="2" t="s">
        <v>21</v>
      </c>
      <c r="N6855" s="3">
        <v>6</v>
      </c>
    </row>
    <row r="6856" spans="1:14" ht="18.600000000000001" customHeight="1" x14ac:dyDescent="0.3">
      <c r="A6856" s="2" t="s">
        <v>11546</v>
      </c>
      <c r="B6856" s="2" t="s">
        <v>15113</v>
      </c>
      <c r="C6856" s="2" t="s">
        <v>15111</v>
      </c>
      <c r="D6856" s="3">
        <v>463</v>
      </c>
      <c r="E6856" s="2" t="s">
        <v>15112</v>
      </c>
      <c r="F6856" s="2" t="s">
        <v>15111</v>
      </c>
      <c r="G6856" s="2" t="s">
        <v>11546</v>
      </c>
      <c r="H6856" s="2" t="s">
        <v>27</v>
      </c>
      <c r="I6856" s="5">
        <v>264000</v>
      </c>
      <c r="J6856" s="5">
        <f>VLOOKUP(B6856,SageVal!E:J,6,FALSE)</f>
        <v>264000</v>
      </c>
      <c r="K6856" s="2" t="s">
        <v>28</v>
      </c>
      <c r="L6856" s="2" t="s">
        <v>29</v>
      </c>
      <c r="M6856" s="2" t="s">
        <v>21</v>
      </c>
      <c r="N6856" s="3">
        <v>6</v>
      </c>
    </row>
    <row r="6857" spans="1:14" ht="18.600000000000001" customHeight="1" x14ac:dyDescent="0.3">
      <c r="A6857" s="2" t="s">
        <v>11546</v>
      </c>
      <c r="B6857" s="2" t="s">
        <v>15116</v>
      </c>
      <c r="C6857" s="2" t="s">
        <v>15114</v>
      </c>
      <c r="D6857" s="3">
        <v>415</v>
      </c>
      <c r="E6857" s="2" t="s">
        <v>15115</v>
      </c>
      <c r="F6857" s="2" t="s">
        <v>15114</v>
      </c>
      <c r="G6857" s="2" t="s">
        <v>11546</v>
      </c>
      <c r="H6857" s="2" t="s">
        <v>27</v>
      </c>
      <c r="I6857" s="5">
        <v>432000</v>
      </c>
      <c r="J6857" s="5">
        <f>VLOOKUP(B6857,SageVal!E:J,6,FALSE)</f>
        <v>432000</v>
      </c>
      <c r="K6857" s="2" t="s">
        <v>28</v>
      </c>
      <c r="L6857" s="2" t="s">
        <v>29</v>
      </c>
      <c r="M6857" s="2" t="s">
        <v>21</v>
      </c>
      <c r="N6857" s="3">
        <v>6</v>
      </c>
    </row>
    <row r="6858" spans="1:14" ht="18.600000000000001" customHeight="1" x14ac:dyDescent="0.3">
      <c r="A6858" s="2" t="s">
        <v>11546</v>
      </c>
      <c r="B6858" s="2" t="s">
        <v>15119</v>
      </c>
      <c r="C6858" s="2" t="s">
        <v>15117</v>
      </c>
      <c r="D6858" s="3">
        <v>370</v>
      </c>
      <c r="E6858" s="2" t="s">
        <v>15118</v>
      </c>
      <c r="F6858" s="2" t="s">
        <v>15117</v>
      </c>
      <c r="G6858" s="2" t="s">
        <v>11546</v>
      </c>
      <c r="H6858" s="2" t="s">
        <v>27</v>
      </c>
      <c r="I6858" s="5">
        <v>684000</v>
      </c>
      <c r="J6858" s="5">
        <f>VLOOKUP(B6858,SageVal!E:J,6,FALSE)</f>
        <v>684000</v>
      </c>
      <c r="K6858" s="2" t="s">
        <v>28</v>
      </c>
      <c r="L6858" s="2" t="s">
        <v>29</v>
      </c>
      <c r="M6858" s="2" t="s">
        <v>21</v>
      </c>
      <c r="N6858" s="3">
        <v>6</v>
      </c>
    </row>
    <row r="6859" spans="1:14" ht="18.600000000000001" customHeight="1" x14ac:dyDescent="0.3">
      <c r="A6859" s="2" t="s">
        <v>11546</v>
      </c>
      <c r="B6859" s="2" t="s">
        <v>15122</v>
      </c>
      <c r="C6859" s="2" t="s">
        <v>15120</v>
      </c>
      <c r="D6859" s="3">
        <v>324</v>
      </c>
      <c r="E6859" s="2" t="s">
        <v>15121</v>
      </c>
      <c r="F6859" s="2" t="s">
        <v>15120</v>
      </c>
      <c r="G6859" s="2" t="s">
        <v>11546</v>
      </c>
      <c r="H6859" s="2" t="s">
        <v>27</v>
      </c>
      <c r="I6859" s="5">
        <v>324000</v>
      </c>
      <c r="J6859" s="5">
        <f>VLOOKUP(B6859,SageVal!E:J,6,FALSE)</f>
        <v>324000</v>
      </c>
      <c r="K6859" s="2" t="s">
        <v>28</v>
      </c>
      <c r="L6859" s="2" t="s">
        <v>29</v>
      </c>
      <c r="M6859" s="2" t="s">
        <v>21</v>
      </c>
      <c r="N6859" s="3">
        <v>6</v>
      </c>
    </row>
    <row r="6860" spans="1:14" ht="18.600000000000001" customHeight="1" x14ac:dyDescent="0.3">
      <c r="A6860" s="2" t="s">
        <v>11546</v>
      </c>
      <c r="B6860" s="2" t="s">
        <v>15125</v>
      </c>
      <c r="C6860" s="2" t="s">
        <v>15123</v>
      </c>
      <c r="D6860" s="3">
        <v>608</v>
      </c>
      <c r="E6860" s="2" t="s">
        <v>15124</v>
      </c>
      <c r="F6860" s="2" t="s">
        <v>15123</v>
      </c>
      <c r="G6860" s="2" t="s">
        <v>11546</v>
      </c>
      <c r="H6860" s="2" t="s">
        <v>27</v>
      </c>
      <c r="I6860" s="5">
        <v>264000</v>
      </c>
      <c r="J6860" s="5">
        <f>VLOOKUP(B6860,SageVal!E:J,6,FALSE)</f>
        <v>264000</v>
      </c>
      <c r="K6860" s="2" t="s">
        <v>28</v>
      </c>
      <c r="L6860" s="2" t="s">
        <v>29</v>
      </c>
      <c r="M6860" s="2" t="s">
        <v>21</v>
      </c>
      <c r="N6860" s="3">
        <v>6</v>
      </c>
    </row>
    <row r="6861" spans="1:14" ht="18.600000000000001" customHeight="1" x14ac:dyDescent="0.3">
      <c r="A6861" s="2" t="s">
        <v>11546</v>
      </c>
      <c r="B6861" s="2" t="s">
        <v>15128</v>
      </c>
      <c r="C6861" s="2" t="s">
        <v>15126</v>
      </c>
      <c r="D6861" s="3">
        <v>524</v>
      </c>
      <c r="E6861" s="2" t="s">
        <v>15127</v>
      </c>
      <c r="F6861" s="2" t="s">
        <v>15126</v>
      </c>
      <c r="G6861" s="2" t="s">
        <v>11546</v>
      </c>
      <c r="H6861" s="2" t="s">
        <v>27</v>
      </c>
      <c r="I6861" s="5">
        <v>360000</v>
      </c>
      <c r="J6861" s="5">
        <f>VLOOKUP(B6861,SageVal!E:J,6,FALSE)</f>
        <v>360000</v>
      </c>
      <c r="K6861" s="2" t="s">
        <v>28</v>
      </c>
      <c r="L6861" s="2" t="s">
        <v>29</v>
      </c>
      <c r="M6861" s="2" t="s">
        <v>21</v>
      </c>
      <c r="N6861" s="3">
        <v>6</v>
      </c>
    </row>
    <row r="6862" spans="1:14" ht="18.600000000000001" customHeight="1" x14ac:dyDescent="0.3">
      <c r="A6862" s="2" t="s">
        <v>11546</v>
      </c>
      <c r="B6862" s="2" t="s">
        <v>15131</v>
      </c>
      <c r="C6862" s="2" t="s">
        <v>15129</v>
      </c>
      <c r="D6862" s="3">
        <v>300</v>
      </c>
      <c r="E6862" s="2" t="s">
        <v>15130</v>
      </c>
      <c r="F6862" s="2" t="s">
        <v>15129</v>
      </c>
      <c r="G6862" s="2" t="s">
        <v>11546</v>
      </c>
      <c r="H6862" s="2" t="s">
        <v>27</v>
      </c>
      <c r="I6862" s="5">
        <v>300000</v>
      </c>
      <c r="J6862" s="5">
        <f>VLOOKUP(B6862,SageVal!E:J,6,FALSE)</f>
        <v>300000</v>
      </c>
      <c r="K6862" s="2" t="s">
        <v>28</v>
      </c>
      <c r="L6862" s="2" t="s">
        <v>29</v>
      </c>
      <c r="M6862" s="2" t="s">
        <v>21</v>
      </c>
      <c r="N6862" s="3">
        <v>6</v>
      </c>
    </row>
    <row r="6863" spans="1:14" ht="18.600000000000001" customHeight="1" x14ac:dyDescent="0.3">
      <c r="A6863" s="2" t="s">
        <v>11546</v>
      </c>
      <c r="B6863" s="2" t="s">
        <v>15134</v>
      </c>
      <c r="C6863" s="2" t="s">
        <v>15132</v>
      </c>
      <c r="D6863" s="3">
        <v>300</v>
      </c>
      <c r="E6863" s="2" t="s">
        <v>15133</v>
      </c>
      <c r="F6863" s="2" t="s">
        <v>15132</v>
      </c>
      <c r="G6863" s="2" t="s">
        <v>11546</v>
      </c>
      <c r="H6863" s="2" t="s">
        <v>27</v>
      </c>
      <c r="I6863" s="5">
        <v>288000</v>
      </c>
      <c r="J6863" s="5">
        <f>VLOOKUP(B6863,SageVal!E:J,6,FALSE)</f>
        <v>288000</v>
      </c>
      <c r="K6863" s="2" t="s">
        <v>28</v>
      </c>
      <c r="L6863" s="2" t="s">
        <v>29</v>
      </c>
      <c r="M6863" s="2" t="s">
        <v>21</v>
      </c>
      <c r="N6863" s="3">
        <v>6</v>
      </c>
    </row>
    <row r="6864" spans="1:14" ht="18.600000000000001" customHeight="1" x14ac:dyDescent="0.3">
      <c r="A6864" s="2" t="s">
        <v>11546</v>
      </c>
      <c r="B6864" s="2" t="s">
        <v>15137</v>
      </c>
      <c r="C6864" s="2" t="s">
        <v>15135</v>
      </c>
      <c r="D6864" s="3">
        <v>300</v>
      </c>
      <c r="E6864" s="2" t="s">
        <v>15136</v>
      </c>
      <c r="F6864" s="2" t="s">
        <v>15135</v>
      </c>
      <c r="G6864" s="2" t="s">
        <v>11546</v>
      </c>
      <c r="H6864" s="2" t="s">
        <v>27</v>
      </c>
      <c r="I6864" s="5">
        <v>720000</v>
      </c>
      <c r="J6864" s="5">
        <f>VLOOKUP(B6864,SageVal!E:J,6,FALSE)</f>
        <v>720000</v>
      </c>
      <c r="K6864" s="2" t="s">
        <v>28</v>
      </c>
      <c r="L6864" s="2" t="s">
        <v>29</v>
      </c>
      <c r="M6864" s="2" t="s">
        <v>21</v>
      </c>
      <c r="N6864" s="3">
        <v>6</v>
      </c>
    </row>
    <row r="6865" spans="1:14" ht="18.600000000000001" customHeight="1" x14ac:dyDescent="0.3">
      <c r="A6865" s="2" t="s">
        <v>11546</v>
      </c>
      <c r="B6865" s="2" t="s">
        <v>15140</v>
      </c>
      <c r="C6865" s="2" t="s">
        <v>15138</v>
      </c>
      <c r="D6865" s="3">
        <v>300</v>
      </c>
      <c r="E6865" s="2" t="s">
        <v>15139</v>
      </c>
      <c r="F6865" s="2" t="s">
        <v>15138</v>
      </c>
      <c r="G6865" s="2" t="s">
        <v>11546</v>
      </c>
      <c r="H6865" s="2" t="s">
        <v>27</v>
      </c>
      <c r="I6865" s="5">
        <v>348000</v>
      </c>
      <c r="J6865" s="5">
        <f>VLOOKUP(B6865,SageVal!E:J,6,FALSE)</f>
        <v>348000</v>
      </c>
      <c r="K6865" s="2" t="s">
        <v>28</v>
      </c>
      <c r="L6865" s="2" t="s">
        <v>29</v>
      </c>
      <c r="M6865" s="2" t="s">
        <v>21</v>
      </c>
      <c r="N6865" s="3">
        <v>6</v>
      </c>
    </row>
    <row r="6866" spans="1:14" ht="18.600000000000001" customHeight="1" x14ac:dyDescent="0.3">
      <c r="A6866" s="2" t="s">
        <v>11546</v>
      </c>
      <c r="B6866" s="2" t="s">
        <v>15143</v>
      </c>
      <c r="C6866" s="2" t="s">
        <v>15141</v>
      </c>
      <c r="D6866" s="3">
        <v>287</v>
      </c>
      <c r="E6866" s="2" t="s">
        <v>15142</v>
      </c>
      <c r="F6866" s="2" t="s">
        <v>15141</v>
      </c>
      <c r="G6866" s="2" t="s">
        <v>11546</v>
      </c>
      <c r="H6866" s="2" t="s">
        <v>27</v>
      </c>
      <c r="I6866" s="5">
        <v>372000</v>
      </c>
      <c r="J6866" s="5">
        <f>VLOOKUP(B6866,SageVal!E:J,6,FALSE)</f>
        <v>372000</v>
      </c>
      <c r="K6866" s="2" t="s">
        <v>28</v>
      </c>
      <c r="L6866" s="2" t="s">
        <v>29</v>
      </c>
      <c r="M6866" s="2" t="s">
        <v>21</v>
      </c>
      <c r="N6866" s="3">
        <v>6</v>
      </c>
    </row>
    <row r="6867" spans="1:14" ht="18.600000000000001" customHeight="1" x14ac:dyDescent="0.3">
      <c r="A6867" s="2" t="s">
        <v>11546</v>
      </c>
      <c r="B6867" s="2" t="s">
        <v>15145</v>
      </c>
      <c r="C6867" s="2" t="s">
        <v>15144</v>
      </c>
      <c r="D6867" s="3">
        <v>1249</v>
      </c>
      <c r="E6867" s="2" t="s">
        <v>12066</v>
      </c>
      <c r="F6867" s="2" t="s">
        <v>15144</v>
      </c>
      <c r="G6867" s="2" t="s">
        <v>11546</v>
      </c>
      <c r="H6867" s="2" t="s">
        <v>27</v>
      </c>
      <c r="I6867" s="5">
        <v>384000</v>
      </c>
      <c r="J6867" s="5">
        <f>VLOOKUP(B6867,SageVal!E:J,6,FALSE)</f>
        <v>384000</v>
      </c>
      <c r="K6867" s="2" t="s">
        <v>28</v>
      </c>
      <c r="L6867" s="2" t="s">
        <v>774</v>
      </c>
      <c r="M6867" s="2" t="s">
        <v>21</v>
      </c>
      <c r="N6867" s="3">
        <v>6</v>
      </c>
    </row>
    <row r="6868" spans="1:14" ht="18.600000000000001" customHeight="1" x14ac:dyDescent="0.3">
      <c r="A6868" s="2" t="s">
        <v>11546</v>
      </c>
      <c r="B6868" s="2" t="s">
        <v>15148</v>
      </c>
      <c r="C6868" s="2" t="s">
        <v>15146</v>
      </c>
      <c r="D6868" s="3">
        <v>482</v>
      </c>
      <c r="E6868" s="2" t="s">
        <v>15147</v>
      </c>
      <c r="F6868" s="2" t="s">
        <v>15146</v>
      </c>
      <c r="G6868" s="2" t="s">
        <v>11546</v>
      </c>
      <c r="H6868" s="2" t="s">
        <v>27</v>
      </c>
      <c r="I6868" s="5">
        <v>300000</v>
      </c>
      <c r="J6868" s="5">
        <f>VLOOKUP(B6868,SageVal!E:J,6,FALSE)</f>
        <v>300000</v>
      </c>
      <c r="K6868" s="2" t="s">
        <v>28</v>
      </c>
      <c r="L6868" s="2" t="s">
        <v>774</v>
      </c>
      <c r="M6868" s="2" t="s">
        <v>21</v>
      </c>
      <c r="N6868" s="3">
        <v>6</v>
      </c>
    </row>
    <row r="6869" spans="1:14" ht="18.600000000000001" customHeight="1" x14ac:dyDescent="0.3">
      <c r="A6869" s="2" t="s">
        <v>11546</v>
      </c>
      <c r="B6869" s="2" t="s">
        <v>15150</v>
      </c>
      <c r="C6869" s="2" t="s">
        <v>15149</v>
      </c>
      <c r="D6869" s="3">
        <v>432</v>
      </c>
      <c r="E6869" s="2" t="s">
        <v>2402</v>
      </c>
      <c r="F6869" s="2" t="s">
        <v>15149</v>
      </c>
      <c r="G6869" s="2" t="s">
        <v>11546</v>
      </c>
      <c r="H6869" s="2" t="s">
        <v>18</v>
      </c>
      <c r="I6869" s="5">
        <v>30000</v>
      </c>
      <c r="J6869" s="5">
        <f>VLOOKUP(B6869,SageVal!E:J,6,FALSE)</f>
        <v>30000</v>
      </c>
      <c r="K6869" s="2" t="s">
        <v>28</v>
      </c>
      <c r="L6869" s="2" t="s">
        <v>20</v>
      </c>
      <c r="M6869" s="2" t="s">
        <v>21</v>
      </c>
      <c r="N6869" s="3">
        <v>6</v>
      </c>
    </row>
    <row r="6870" spans="1:14" ht="18.600000000000001" customHeight="1" x14ac:dyDescent="0.3">
      <c r="A6870" s="2" t="s">
        <v>11546</v>
      </c>
      <c r="B6870" s="2" t="s">
        <v>15153</v>
      </c>
      <c r="C6870" s="2" t="s">
        <v>15151</v>
      </c>
      <c r="D6870" s="3">
        <v>760</v>
      </c>
      <c r="E6870" s="2" t="s">
        <v>15152</v>
      </c>
      <c r="F6870" s="2" t="s">
        <v>15151</v>
      </c>
      <c r="G6870" s="2" t="s">
        <v>11546</v>
      </c>
      <c r="H6870" s="2" t="s">
        <v>27</v>
      </c>
      <c r="I6870" s="5">
        <v>336000</v>
      </c>
      <c r="J6870" s="5">
        <f>VLOOKUP(B6870,SageVal!E:J,6,FALSE)</f>
        <v>336000</v>
      </c>
      <c r="K6870" s="2" t="s">
        <v>28</v>
      </c>
      <c r="L6870" s="2" t="s">
        <v>29</v>
      </c>
      <c r="M6870" s="2" t="s">
        <v>21</v>
      </c>
      <c r="N6870" s="3">
        <v>6</v>
      </c>
    </row>
    <row r="6871" spans="1:14" ht="18.600000000000001" customHeight="1" x14ac:dyDescent="0.3">
      <c r="A6871" s="2" t="s">
        <v>11546</v>
      </c>
      <c r="B6871" s="2" t="s">
        <v>15156</v>
      </c>
      <c r="C6871" s="2" t="s">
        <v>15154</v>
      </c>
      <c r="D6871" s="3">
        <v>560</v>
      </c>
      <c r="E6871" s="2" t="s">
        <v>15155</v>
      </c>
      <c r="F6871" s="2" t="s">
        <v>15154</v>
      </c>
      <c r="G6871" s="2" t="s">
        <v>11546</v>
      </c>
      <c r="H6871" s="2" t="s">
        <v>27</v>
      </c>
      <c r="I6871" s="5">
        <v>360000</v>
      </c>
      <c r="J6871" s="5">
        <f>VLOOKUP(B6871,SageVal!E:J,6,FALSE)</f>
        <v>360000</v>
      </c>
      <c r="K6871" s="2" t="s">
        <v>28</v>
      </c>
      <c r="L6871" s="2" t="s">
        <v>29</v>
      </c>
      <c r="M6871" s="2" t="s">
        <v>21</v>
      </c>
      <c r="N6871" s="3">
        <v>6</v>
      </c>
    </row>
    <row r="6872" spans="1:14" ht="18.600000000000001" customHeight="1" x14ac:dyDescent="0.3">
      <c r="A6872" s="2" t="s">
        <v>11546</v>
      </c>
      <c r="B6872" s="2" t="s">
        <v>15158</v>
      </c>
      <c r="C6872" s="2" t="s">
        <v>15157</v>
      </c>
      <c r="D6872" s="3">
        <v>1479</v>
      </c>
      <c r="E6872" s="2" t="s">
        <v>2402</v>
      </c>
      <c r="F6872" s="2" t="s">
        <v>15157</v>
      </c>
      <c r="G6872" s="2" t="s">
        <v>11546</v>
      </c>
      <c r="H6872" s="2" t="s">
        <v>18</v>
      </c>
      <c r="I6872" s="5">
        <v>72000</v>
      </c>
      <c r="J6872" s="5">
        <f>VLOOKUP(B6872,SageVal!E:J,6,FALSE)</f>
        <v>72000</v>
      </c>
      <c r="K6872" s="2" t="s">
        <v>28</v>
      </c>
      <c r="L6872" s="2" t="s">
        <v>20</v>
      </c>
      <c r="M6872" s="2" t="s">
        <v>21</v>
      </c>
      <c r="N6872" s="3">
        <v>6</v>
      </c>
    </row>
    <row r="6873" spans="1:14" ht="18.600000000000001" customHeight="1" x14ac:dyDescent="0.3">
      <c r="A6873" s="2" t="s">
        <v>11546</v>
      </c>
      <c r="B6873" s="2" t="s">
        <v>15162</v>
      </c>
      <c r="C6873" s="2" t="s">
        <v>15159</v>
      </c>
      <c r="D6873" s="3">
        <v>2312</v>
      </c>
      <c r="E6873" s="2" t="s">
        <v>15160</v>
      </c>
      <c r="F6873" s="2" t="s">
        <v>15159</v>
      </c>
      <c r="G6873" s="2" t="s">
        <v>11546</v>
      </c>
      <c r="H6873" s="2" t="s">
        <v>18</v>
      </c>
      <c r="I6873" s="5">
        <v>120000</v>
      </c>
      <c r="J6873" s="5">
        <f>VLOOKUP(B6873,SageVal!E:J,6,FALSE)</f>
        <v>120000</v>
      </c>
      <c r="K6873" s="2" t="s">
        <v>15161</v>
      </c>
      <c r="L6873" s="2" t="s">
        <v>20</v>
      </c>
      <c r="M6873" s="2" t="s">
        <v>21</v>
      </c>
      <c r="N6873" s="3">
        <v>6</v>
      </c>
    </row>
    <row r="6874" spans="1:14" ht="18.600000000000001" customHeight="1" x14ac:dyDescent="0.3">
      <c r="A6874" s="2" t="s">
        <v>11546</v>
      </c>
      <c r="B6874" s="2" t="s">
        <v>15165</v>
      </c>
      <c r="C6874" s="2" t="s">
        <v>15163</v>
      </c>
      <c r="D6874" s="3">
        <v>4023</v>
      </c>
      <c r="E6874" s="2" t="s">
        <v>15164</v>
      </c>
      <c r="F6874" s="2" t="s">
        <v>15163</v>
      </c>
      <c r="G6874" s="2" t="s">
        <v>11546</v>
      </c>
      <c r="H6874" s="2" t="s">
        <v>18</v>
      </c>
      <c r="I6874" s="5">
        <v>120000</v>
      </c>
      <c r="J6874" s="5">
        <f>VLOOKUP(B6874,SageVal!E:J,6,FALSE)</f>
        <v>120000</v>
      </c>
      <c r="K6874" s="2" t="s">
        <v>133</v>
      </c>
      <c r="L6874" s="2" t="s">
        <v>20</v>
      </c>
      <c r="M6874" s="2" t="s">
        <v>21</v>
      </c>
      <c r="N6874" s="3">
        <v>6</v>
      </c>
    </row>
    <row r="6875" spans="1:14" ht="18.600000000000001" customHeight="1" x14ac:dyDescent="0.3">
      <c r="A6875" s="2" t="s">
        <v>11546</v>
      </c>
      <c r="B6875" s="2" t="s">
        <v>15168</v>
      </c>
      <c r="C6875" s="2" t="s">
        <v>15166</v>
      </c>
      <c r="D6875" s="3">
        <v>1075</v>
      </c>
      <c r="E6875" s="2" t="s">
        <v>15167</v>
      </c>
      <c r="F6875" s="2" t="s">
        <v>15166</v>
      </c>
      <c r="G6875" s="2" t="s">
        <v>11546</v>
      </c>
      <c r="H6875" s="2" t="s">
        <v>649</v>
      </c>
      <c r="I6875" s="5">
        <v>1032000</v>
      </c>
      <c r="J6875" s="5">
        <f>VLOOKUP(B6875,SageVal!E:J,6,FALSE)</f>
        <v>1032000</v>
      </c>
      <c r="K6875" s="2" t="s">
        <v>28</v>
      </c>
      <c r="L6875" s="2" t="s">
        <v>2543</v>
      </c>
      <c r="M6875" s="2" t="s">
        <v>21</v>
      </c>
      <c r="N6875" s="3">
        <v>6</v>
      </c>
    </row>
    <row r="6876" spans="1:14" ht="18.600000000000001" customHeight="1" x14ac:dyDescent="0.3">
      <c r="A6876" s="2" t="s">
        <v>11546</v>
      </c>
      <c r="B6876" s="2" t="s">
        <v>15171</v>
      </c>
      <c r="C6876" s="2" t="s">
        <v>15169</v>
      </c>
      <c r="D6876" s="3">
        <v>455</v>
      </c>
      <c r="E6876" s="2" t="s">
        <v>15170</v>
      </c>
      <c r="F6876" s="2" t="s">
        <v>15169</v>
      </c>
      <c r="G6876" s="2" t="s">
        <v>11546</v>
      </c>
      <c r="H6876" s="2" t="s">
        <v>27</v>
      </c>
      <c r="I6876" s="5">
        <v>144000</v>
      </c>
      <c r="J6876" s="5">
        <f>VLOOKUP(B6876,SageVal!E:J,6,FALSE)</f>
        <v>144000</v>
      </c>
      <c r="K6876" s="2" t="s">
        <v>28</v>
      </c>
      <c r="L6876" s="2" t="s">
        <v>29</v>
      </c>
      <c r="M6876" s="2" t="s">
        <v>21</v>
      </c>
      <c r="N6876" s="3">
        <v>6</v>
      </c>
    </row>
    <row r="6877" spans="1:14" ht="18.600000000000001" customHeight="1" x14ac:dyDescent="0.3">
      <c r="A6877" s="2" t="s">
        <v>11546</v>
      </c>
      <c r="B6877" s="2" t="s">
        <v>15174</v>
      </c>
      <c r="C6877" s="2" t="s">
        <v>15172</v>
      </c>
      <c r="D6877" s="3">
        <v>323</v>
      </c>
      <c r="E6877" s="2" t="s">
        <v>15173</v>
      </c>
      <c r="F6877" s="2" t="s">
        <v>15172</v>
      </c>
      <c r="G6877" s="2" t="s">
        <v>11546</v>
      </c>
      <c r="H6877" s="2" t="s">
        <v>27</v>
      </c>
      <c r="I6877" s="5">
        <v>384000</v>
      </c>
      <c r="J6877" s="5">
        <f>VLOOKUP(B6877,SageVal!E:J,6,FALSE)</f>
        <v>384000</v>
      </c>
      <c r="K6877" s="2" t="s">
        <v>28</v>
      </c>
      <c r="L6877" s="2" t="s">
        <v>29</v>
      </c>
      <c r="M6877" s="2" t="s">
        <v>21</v>
      </c>
      <c r="N6877" s="3">
        <v>6</v>
      </c>
    </row>
    <row r="6878" spans="1:14" ht="18.600000000000001" customHeight="1" x14ac:dyDescent="0.3">
      <c r="A6878" s="2" t="s">
        <v>11546</v>
      </c>
      <c r="B6878" s="2" t="s">
        <v>15177</v>
      </c>
      <c r="C6878" s="2" t="s">
        <v>15175</v>
      </c>
      <c r="D6878" s="3">
        <v>322</v>
      </c>
      <c r="E6878" s="2" t="s">
        <v>15176</v>
      </c>
      <c r="F6878" s="2" t="s">
        <v>15175</v>
      </c>
      <c r="G6878" s="2" t="s">
        <v>11546</v>
      </c>
      <c r="H6878" s="2" t="s">
        <v>27</v>
      </c>
      <c r="I6878" s="5">
        <v>396000</v>
      </c>
      <c r="J6878" s="5">
        <f>VLOOKUP(B6878,SageVal!E:J,6,FALSE)</f>
        <v>396000</v>
      </c>
      <c r="K6878" s="2" t="s">
        <v>28</v>
      </c>
      <c r="L6878" s="2" t="s">
        <v>29</v>
      </c>
      <c r="M6878" s="2" t="s">
        <v>21</v>
      </c>
      <c r="N6878" s="3">
        <v>6</v>
      </c>
    </row>
    <row r="6879" spans="1:14" ht="18.600000000000001" customHeight="1" x14ac:dyDescent="0.3">
      <c r="A6879" s="2" t="s">
        <v>11546</v>
      </c>
      <c r="B6879" s="2" t="s">
        <v>15180</v>
      </c>
      <c r="C6879" s="2" t="s">
        <v>15178</v>
      </c>
      <c r="D6879" s="3">
        <v>463</v>
      </c>
      <c r="E6879" s="2" t="s">
        <v>15179</v>
      </c>
      <c r="F6879" s="2" t="s">
        <v>15178</v>
      </c>
      <c r="G6879" s="2" t="s">
        <v>11546</v>
      </c>
      <c r="H6879" s="2" t="s">
        <v>27</v>
      </c>
      <c r="I6879" s="5">
        <v>144000</v>
      </c>
      <c r="J6879" s="5">
        <f>VLOOKUP(B6879,SageVal!E:J,6,FALSE)</f>
        <v>144000</v>
      </c>
      <c r="K6879" s="2" t="s">
        <v>28</v>
      </c>
      <c r="L6879" s="2" t="s">
        <v>29</v>
      </c>
      <c r="M6879" s="2" t="s">
        <v>21</v>
      </c>
      <c r="N6879" s="3">
        <v>6</v>
      </c>
    </row>
    <row r="6880" spans="1:14" ht="18.600000000000001" customHeight="1" x14ac:dyDescent="0.3">
      <c r="A6880" s="2" t="s">
        <v>11546</v>
      </c>
      <c r="B6880" s="2" t="s">
        <v>15183</v>
      </c>
      <c r="C6880" s="2" t="s">
        <v>15181</v>
      </c>
      <c r="D6880" s="3">
        <v>538</v>
      </c>
      <c r="E6880" s="2" t="s">
        <v>15182</v>
      </c>
      <c r="F6880" s="2" t="s">
        <v>15181</v>
      </c>
      <c r="G6880" s="2" t="s">
        <v>11546</v>
      </c>
      <c r="H6880" s="2" t="s">
        <v>27</v>
      </c>
      <c r="I6880" s="5">
        <v>216000</v>
      </c>
      <c r="J6880" s="5">
        <f>VLOOKUP(B6880,SageVal!E:J,6,FALSE)</f>
        <v>216000</v>
      </c>
      <c r="K6880" s="2" t="s">
        <v>28</v>
      </c>
      <c r="L6880" s="2" t="s">
        <v>29</v>
      </c>
      <c r="M6880" s="2" t="s">
        <v>21</v>
      </c>
      <c r="N6880" s="3">
        <v>6</v>
      </c>
    </row>
    <row r="6881" spans="1:14" ht="18.600000000000001" customHeight="1" x14ac:dyDescent="0.3">
      <c r="A6881" s="2" t="s">
        <v>11546</v>
      </c>
      <c r="B6881" s="2" t="s">
        <v>15186</v>
      </c>
      <c r="C6881" s="2" t="s">
        <v>15184</v>
      </c>
      <c r="D6881" s="3">
        <v>520</v>
      </c>
      <c r="E6881" s="2" t="s">
        <v>15185</v>
      </c>
      <c r="F6881" s="2" t="s">
        <v>15184</v>
      </c>
      <c r="G6881" s="2" t="s">
        <v>11546</v>
      </c>
      <c r="H6881" s="2" t="s">
        <v>27</v>
      </c>
      <c r="I6881" s="5">
        <v>312000</v>
      </c>
      <c r="J6881" s="5">
        <f>VLOOKUP(B6881,SageVal!E:J,6,FALSE)</f>
        <v>312000</v>
      </c>
      <c r="K6881" s="2" t="s">
        <v>28</v>
      </c>
      <c r="L6881" s="2" t="s">
        <v>29</v>
      </c>
      <c r="M6881" s="2" t="s">
        <v>21</v>
      </c>
      <c r="N6881" s="3">
        <v>6</v>
      </c>
    </row>
    <row r="6882" spans="1:14" ht="18.600000000000001" customHeight="1" x14ac:dyDescent="0.3">
      <c r="A6882" s="2" t="s">
        <v>11546</v>
      </c>
      <c r="B6882" s="2" t="s">
        <v>15189</v>
      </c>
      <c r="C6882" s="2" t="s">
        <v>15187</v>
      </c>
      <c r="D6882" s="3">
        <v>441</v>
      </c>
      <c r="E6882" s="2" t="s">
        <v>15188</v>
      </c>
      <c r="F6882" s="2" t="s">
        <v>15187</v>
      </c>
      <c r="G6882" s="2" t="s">
        <v>11546</v>
      </c>
      <c r="H6882" s="2" t="s">
        <v>27</v>
      </c>
      <c r="I6882" s="5">
        <v>312000</v>
      </c>
      <c r="J6882" s="5">
        <f>VLOOKUP(B6882,SageVal!E:J,6,FALSE)</f>
        <v>312000</v>
      </c>
      <c r="K6882" s="2" t="s">
        <v>28</v>
      </c>
      <c r="L6882" s="2" t="s">
        <v>29</v>
      </c>
      <c r="M6882" s="2" t="s">
        <v>21</v>
      </c>
      <c r="N6882" s="3">
        <v>6</v>
      </c>
    </row>
    <row r="6883" spans="1:14" ht="18.600000000000001" customHeight="1" x14ac:dyDescent="0.3">
      <c r="A6883" s="2" t="s">
        <v>11546</v>
      </c>
      <c r="B6883" s="2" t="s">
        <v>15192</v>
      </c>
      <c r="C6883" s="2" t="s">
        <v>15190</v>
      </c>
      <c r="D6883" s="3">
        <v>451</v>
      </c>
      <c r="E6883" s="2" t="s">
        <v>15191</v>
      </c>
      <c r="F6883" s="2" t="s">
        <v>15190</v>
      </c>
      <c r="G6883" s="2" t="s">
        <v>11546</v>
      </c>
      <c r="H6883" s="2" t="s">
        <v>27</v>
      </c>
      <c r="I6883" s="5">
        <v>264000</v>
      </c>
      <c r="J6883" s="5">
        <f>VLOOKUP(B6883,SageVal!E:J,6,FALSE)</f>
        <v>264000</v>
      </c>
      <c r="K6883" s="2" t="s">
        <v>28</v>
      </c>
      <c r="L6883" s="2" t="s">
        <v>29</v>
      </c>
      <c r="M6883" s="2" t="s">
        <v>21</v>
      </c>
      <c r="N6883" s="3">
        <v>6</v>
      </c>
    </row>
    <row r="6884" spans="1:14" ht="18.600000000000001" customHeight="1" x14ac:dyDescent="0.3">
      <c r="A6884" s="2" t="s">
        <v>11546</v>
      </c>
      <c r="B6884" s="2" t="s">
        <v>15195</v>
      </c>
      <c r="C6884" s="2" t="s">
        <v>15193</v>
      </c>
      <c r="D6884" s="3">
        <v>382</v>
      </c>
      <c r="E6884" s="2" t="s">
        <v>15194</v>
      </c>
      <c r="F6884" s="2" t="s">
        <v>15193</v>
      </c>
      <c r="G6884" s="2" t="s">
        <v>11546</v>
      </c>
      <c r="H6884" s="2" t="s">
        <v>18</v>
      </c>
      <c r="I6884" s="5">
        <v>30000</v>
      </c>
      <c r="J6884" s="5">
        <f>VLOOKUP(B6884,SageVal!E:J,6,FALSE)</f>
        <v>30000</v>
      </c>
      <c r="K6884" s="2" t="s">
        <v>28</v>
      </c>
      <c r="L6884" s="2" t="s">
        <v>20</v>
      </c>
      <c r="M6884" s="2" t="s">
        <v>21</v>
      </c>
      <c r="N6884" s="3">
        <v>6</v>
      </c>
    </row>
    <row r="6885" spans="1:14" ht="18.600000000000001" customHeight="1" x14ac:dyDescent="0.3">
      <c r="A6885" s="2" t="s">
        <v>11546</v>
      </c>
      <c r="B6885" s="2" t="s">
        <v>15198</v>
      </c>
      <c r="C6885" s="2" t="s">
        <v>15196</v>
      </c>
      <c r="D6885" s="3">
        <v>549</v>
      </c>
      <c r="E6885" s="2" t="s">
        <v>15197</v>
      </c>
      <c r="F6885" s="2" t="s">
        <v>15196</v>
      </c>
      <c r="G6885" s="2" t="s">
        <v>11546</v>
      </c>
      <c r="H6885" s="2" t="s">
        <v>27</v>
      </c>
      <c r="I6885" s="5">
        <v>264000</v>
      </c>
      <c r="J6885" s="5">
        <f>VLOOKUP(B6885,SageVal!E:J,6,FALSE)</f>
        <v>264000</v>
      </c>
      <c r="K6885" s="2" t="s">
        <v>28</v>
      </c>
      <c r="L6885" s="2" t="s">
        <v>29</v>
      </c>
      <c r="M6885" s="2" t="s">
        <v>21</v>
      </c>
      <c r="N6885" s="3">
        <v>6</v>
      </c>
    </row>
    <row r="6886" spans="1:14" ht="18.600000000000001" customHeight="1" x14ac:dyDescent="0.3">
      <c r="A6886" s="2" t="s">
        <v>11546</v>
      </c>
      <c r="B6886" s="2" t="s">
        <v>15201</v>
      </c>
      <c r="C6886" s="2" t="s">
        <v>15199</v>
      </c>
      <c r="D6886" s="3">
        <v>477</v>
      </c>
      <c r="E6886" s="2" t="s">
        <v>15200</v>
      </c>
      <c r="F6886" s="2" t="s">
        <v>15199</v>
      </c>
      <c r="G6886" s="2" t="s">
        <v>11546</v>
      </c>
      <c r="H6886" s="2" t="s">
        <v>27</v>
      </c>
      <c r="I6886" s="5">
        <v>108000</v>
      </c>
      <c r="J6886" s="5">
        <f>VLOOKUP(B6886,SageVal!E:J,6,FALSE)</f>
        <v>108000</v>
      </c>
      <c r="K6886" s="2" t="s">
        <v>28</v>
      </c>
      <c r="L6886" s="2" t="s">
        <v>29</v>
      </c>
      <c r="M6886" s="2" t="s">
        <v>21</v>
      </c>
      <c r="N6886" s="3">
        <v>6</v>
      </c>
    </row>
    <row r="6887" spans="1:14" ht="18.600000000000001" customHeight="1" x14ac:dyDescent="0.3">
      <c r="A6887" s="2" t="s">
        <v>11546</v>
      </c>
      <c r="B6887" s="2" t="s">
        <v>15203</v>
      </c>
      <c r="C6887" s="2" t="s">
        <v>15202</v>
      </c>
      <c r="D6887" s="3">
        <v>347</v>
      </c>
      <c r="E6887" s="2" t="s">
        <v>12317</v>
      </c>
      <c r="F6887" s="2" t="s">
        <v>15202</v>
      </c>
      <c r="G6887" s="2" t="s">
        <v>11546</v>
      </c>
      <c r="H6887" s="2" t="s">
        <v>27</v>
      </c>
      <c r="I6887" s="5">
        <v>432000</v>
      </c>
      <c r="J6887" s="5">
        <f>VLOOKUP(B6887,SageVal!E:J,6,FALSE)</f>
        <v>432000</v>
      </c>
      <c r="K6887" s="2" t="s">
        <v>28</v>
      </c>
      <c r="L6887" s="2" t="s">
        <v>29</v>
      </c>
      <c r="M6887" s="2" t="s">
        <v>21</v>
      </c>
      <c r="N6887" s="3">
        <v>6</v>
      </c>
    </row>
    <row r="6888" spans="1:14" ht="18.600000000000001" customHeight="1" x14ac:dyDescent="0.3">
      <c r="A6888" s="2" t="s">
        <v>11546</v>
      </c>
      <c r="B6888" s="2" t="s">
        <v>15206</v>
      </c>
      <c r="C6888" s="2" t="s">
        <v>15204</v>
      </c>
      <c r="D6888" s="3">
        <v>298</v>
      </c>
      <c r="E6888" s="2" t="s">
        <v>15205</v>
      </c>
      <c r="F6888" s="2" t="s">
        <v>15204</v>
      </c>
      <c r="G6888" s="2" t="s">
        <v>11546</v>
      </c>
      <c r="H6888" s="2" t="s">
        <v>27</v>
      </c>
      <c r="I6888" s="5">
        <v>420000</v>
      </c>
      <c r="J6888" s="5">
        <f>VLOOKUP(B6888,SageVal!E:J,6,FALSE)</f>
        <v>420000</v>
      </c>
      <c r="K6888" s="2" t="s">
        <v>28</v>
      </c>
      <c r="L6888" s="2" t="s">
        <v>29</v>
      </c>
      <c r="M6888" s="2" t="s">
        <v>21</v>
      </c>
      <c r="N6888" s="3">
        <v>6</v>
      </c>
    </row>
    <row r="6889" spans="1:14" ht="18.600000000000001" customHeight="1" x14ac:dyDescent="0.3">
      <c r="A6889" s="2" t="s">
        <v>11546</v>
      </c>
      <c r="B6889" s="2" t="s">
        <v>15209</v>
      </c>
      <c r="C6889" s="2" t="s">
        <v>15207</v>
      </c>
      <c r="D6889" s="3">
        <v>339</v>
      </c>
      <c r="E6889" s="2" t="s">
        <v>15208</v>
      </c>
      <c r="F6889" s="2" t="s">
        <v>15207</v>
      </c>
      <c r="G6889" s="2" t="s">
        <v>11546</v>
      </c>
      <c r="H6889" s="2" t="s">
        <v>27</v>
      </c>
      <c r="I6889" s="5">
        <v>264000</v>
      </c>
      <c r="J6889" s="5">
        <f>VLOOKUP(B6889,SageVal!E:J,6,FALSE)</f>
        <v>264000</v>
      </c>
      <c r="K6889" s="2" t="s">
        <v>28</v>
      </c>
      <c r="L6889" s="2" t="s">
        <v>29</v>
      </c>
      <c r="M6889" s="2" t="s">
        <v>21</v>
      </c>
      <c r="N6889" s="3">
        <v>6</v>
      </c>
    </row>
    <row r="6890" spans="1:14" ht="18.600000000000001" customHeight="1" x14ac:dyDescent="0.3">
      <c r="A6890" s="2" t="s">
        <v>11546</v>
      </c>
      <c r="B6890" s="2" t="s">
        <v>15211</v>
      </c>
      <c r="C6890" s="2" t="s">
        <v>15210</v>
      </c>
      <c r="D6890" s="3">
        <v>274</v>
      </c>
      <c r="E6890" s="2" t="s">
        <v>2402</v>
      </c>
      <c r="F6890" s="2" t="s">
        <v>15210</v>
      </c>
      <c r="G6890" s="2" t="s">
        <v>11546</v>
      </c>
      <c r="H6890" s="2" t="s">
        <v>18</v>
      </c>
      <c r="I6890" s="5">
        <v>30000</v>
      </c>
      <c r="J6890" s="5">
        <f>VLOOKUP(B6890,SageVal!E:J,6,FALSE)</f>
        <v>30000</v>
      </c>
      <c r="K6890" s="2" t="s">
        <v>28</v>
      </c>
      <c r="L6890" s="2" t="s">
        <v>20</v>
      </c>
      <c r="M6890" s="2" t="s">
        <v>21</v>
      </c>
      <c r="N6890" s="3">
        <v>6</v>
      </c>
    </row>
    <row r="6891" spans="1:14" ht="18.600000000000001" customHeight="1" x14ac:dyDescent="0.3">
      <c r="A6891" s="2" t="s">
        <v>11546</v>
      </c>
      <c r="B6891" s="2" t="s">
        <v>15214</v>
      </c>
      <c r="C6891" s="2" t="s">
        <v>15212</v>
      </c>
      <c r="D6891" s="3">
        <v>358</v>
      </c>
      <c r="E6891" s="2" t="s">
        <v>15213</v>
      </c>
      <c r="F6891" s="2" t="s">
        <v>15212</v>
      </c>
      <c r="G6891" s="2" t="s">
        <v>11546</v>
      </c>
      <c r="H6891" s="2" t="s">
        <v>18</v>
      </c>
      <c r="I6891" s="5">
        <v>36000</v>
      </c>
      <c r="J6891" s="5">
        <f>VLOOKUP(B6891,SageVal!E:J,6,FALSE)</f>
        <v>36000</v>
      </c>
      <c r="K6891" s="2" t="s">
        <v>28</v>
      </c>
      <c r="L6891" s="2" t="s">
        <v>20</v>
      </c>
      <c r="M6891" s="2" t="s">
        <v>21</v>
      </c>
      <c r="N6891" s="3">
        <v>6</v>
      </c>
    </row>
    <row r="6892" spans="1:14" ht="18.600000000000001" customHeight="1" x14ac:dyDescent="0.3">
      <c r="A6892" s="2" t="s">
        <v>11546</v>
      </c>
      <c r="B6892" s="2" t="s">
        <v>15217</v>
      </c>
      <c r="C6892" s="2" t="s">
        <v>15215</v>
      </c>
      <c r="D6892" s="3">
        <v>300</v>
      </c>
      <c r="E6892" s="2" t="s">
        <v>15216</v>
      </c>
      <c r="F6892" s="2" t="s">
        <v>15215</v>
      </c>
      <c r="G6892" s="2" t="s">
        <v>11546</v>
      </c>
      <c r="H6892" s="2" t="s">
        <v>27</v>
      </c>
      <c r="I6892" s="5">
        <v>204000</v>
      </c>
      <c r="J6892" s="5">
        <f>VLOOKUP(B6892,SageVal!E:J,6,FALSE)</f>
        <v>204000</v>
      </c>
      <c r="K6892" s="2" t="s">
        <v>28</v>
      </c>
      <c r="L6892" s="2" t="s">
        <v>29</v>
      </c>
      <c r="M6892" s="2" t="s">
        <v>21</v>
      </c>
      <c r="N6892" s="3">
        <v>6</v>
      </c>
    </row>
    <row r="6893" spans="1:14" ht="18.600000000000001" customHeight="1" x14ac:dyDescent="0.3">
      <c r="A6893" s="2" t="s">
        <v>11546</v>
      </c>
      <c r="B6893" s="2" t="s">
        <v>15220</v>
      </c>
      <c r="C6893" s="2" t="s">
        <v>15218</v>
      </c>
      <c r="D6893" s="3">
        <v>297</v>
      </c>
      <c r="E6893" s="2" t="s">
        <v>15219</v>
      </c>
      <c r="F6893" s="2" t="s">
        <v>15218</v>
      </c>
      <c r="G6893" s="2" t="s">
        <v>11546</v>
      </c>
      <c r="H6893" s="2" t="s">
        <v>27</v>
      </c>
      <c r="I6893" s="5">
        <v>624000</v>
      </c>
      <c r="J6893" s="5">
        <f>VLOOKUP(B6893,SageVal!E:J,6,FALSE)</f>
        <v>624000</v>
      </c>
      <c r="K6893" s="2" t="s">
        <v>28</v>
      </c>
      <c r="L6893" s="2" t="s">
        <v>29</v>
      </c>
      <c r="M6893" s="2" t="s">
        <v>21</v>
      </c>
      <c r="N6893" s="3">
        <v>6</v>
      </c>
    </row>
    <row r="6894" spans="1:14" ht="18.600000000000001" customHeight="1" x14ac:dyDescent="0.3">
      <c r="A6894" s="2" t="s">
        <v>11546</v>
      </c>
      <c r="B6894" s="2" t="s">
        <v>15223</v>
      </c>
      <c r="C6894" s="2" t="s">
        <v>15221</v>
      </c>
      <c r="D6894" s="3">
        <v>294</v>
      </c>
      <c r="E6894" s="2" t="s">
        <v>15222</v>
      </c>
      <c r="F6894" s="2" t="s">
        <v>15221</v>
      </c>
      <c r="G6894" s="2" t="s">
        <v>11546</v>
      </c>
      <c r="H6894" s="2" t="s">
        <v>18</v>
      </c>
      <c r="I6894" s="5">
        <v>36000</v>
      </c>
      <c r="J6894" s="5">
        <f>VLOOKUP(B6894,SageVal!E:J,6,FALSE)</f>
        <v>36000</v>
      </c>
      <c r="K6894" s="2" t="s">
        <v>28</v>
      </c>
      <c r="L6894" s="2" t="s">
        <v>20</v>
      </c>
      <c r="M6894" s="2" t="s">
        <v>21</v>
      </c>
      <c r="N6894" s="3">
        <v>6</v>
      </c>
    </row>
    <row r="6895" spans="1:14" ht="18.600000000000001" customHeight="1" x14ac:dyDescent="0.3">
      <c r="A6895" s="2" t="s">
        <v>11546</v>
      </c>
      <c r="B6895" s="2" t="s">
        <v>15226</v>
      </c>
      <c r="C6895" s="2" t="s">
        <v>15224</v>
      </c>
      <c r="D6895" s="3">
        <v>292</v>
      </c>
      <c r="E6895" s="2" t="s">
        <v>15225</v>
      </c>
      <c r="F6895" s="2" t="s">
        <v>15224</v>
      </c>
      <c r="G6895" s="2" t="s">
        <v>11546</v>
      </c>
      <c r="H6895" s="2" t="s">
        <v>18</v>
      </c>
      <c r="I6895" s="5">
        <v>36000</v>
      </c>
      <c r="J6895" s="5">
        <f>VLOOKUP(B6895,SageVal!E:J,6,FALSE)</f>
        <v>36000</v>
      </c>
      <c r="K6895" s="2" t="s">
        <v>28</v>
      </c>
      <c r="L6895" s="2" t="s">
        <v>20</v>
      </c>
      <c r="M6895" s="2" t="s">
        <v>21</v>
      </c>
      <c r="N6895" s="3">
        <v>6</v>
      </c>
    </row>
    <row r="6896" spans="1:14" ht="18.600000000000001" customHeight="1" x14ac:dyDescent="0.3">
      <c r="A6896" s="2" t="s">
        <v>11546</v>
      </c>
      <c r="B6896" s="2" t="s">
        <v>15229</v>
      </c>
      <c r="C6896" s="2" t="s">
        <v>15227</v>
      </c>
      <c r="D6896" s="3">
        <v>366</v>
      </c>
      <c r="E6896" s="2" t="s">
        <v>15228</v>
      </c>
      <c r="F6896" s="2" t="s">
        <v>15227</v>
      </c>
      <c r="G6896" s="2" t="s">
        <v>11546</v>
      </c>
      <c r="H6896" s="2" t="s">
        <v>27</v>
      </c>
      <c r="I6896" s="5">
        <v>540000</v>
      </c>
      <c r="J6896" s="5">
        <f>VLOOKUP(B6896,SageVal!E:J,6,FALSE)</f>
        <v>540000</v>
      </c>
      <c r="K6896" s="2" t="s">
        <v>28</v>
      </c>
      <c r="L6896" s="2" t="s">
        <v>29</v>
      </c>
      <c r="M6896" s="2" t="s">
        <v>21</v>
      </c>
      <c r="N6896" s="3">
        <v>6</v>
      </c>
    </row>
    <row r="6897" spans="1:14" ht="18.600000000000001" customHeight="1" x14ac:dyDescent="0.3">
      <c r="A6897" s="2" t="s">
        <v>11546</v>
      </c>
      <c r="B6897" s="2" t="s">
        <v>15232</v>
      </c>
      <c r="C6897" s="2" t="s">
        <v>15230</v>
      </c>
      <c r="D6897" s="3">
        <v>368</v>
      </c>
      <c r="E6897" s="2" t="s">
        <v>15231</v>
      </c>
      <c r="F6897" s="2" t="s">
        <v>15230</v>
      </c>
      <c r="G6897" s="2" t="s">
        <v>11546</v>
      </c>
      <c r="H6897" s="2" t="s">
        <v>27</v>
      </c>
      <c r="I6897" s="5">
        <v>308000</v>
      </c>
      <c r="J6897" s="5">
        <f>VLOOKUP(B6897,SageVal!E:J,6,FALSE)</f>
        <v>308000</v>
      </c>
      <c r="K6897" s="2" t="s">
        <v>28</v>
      </c>
      <c r="L6897" s="2" t="s">
        <v>29</v>
      </c>
      <c r="M6897" s="2" t="s">
        <v>21</v>
      </c>
      <c r="N6897" s="3">
        <v>6</v>
      </c>
    </row>
    <row r="6898" spans="1:14" ht="18.600000000000001" customHeight="1" x14ac:dyDescent="0.3">
      <c r="A6898" s="2" t="s">
        <v>11546</v>
      </c>
      <c r="B6898" s="2" t="s">
        <v>15235</v>
      </c>
      <c r="C6898" s="2" t="s">
        <v>15233</v>
      </c>
      <c r="D6898" s="3">
        <v>319</v>
      </c>
      <c r="E6898" s="2" t="s">
        <v>15234</v>
      </c>
      <c r="F6898" s="2" t="s">
        <v>15233</v>
      </c>
      <c r="G6898" s="2" t="s">
        <v>11546</v>
      </c>
      <c r="H6898" s="2" t="s">
        <v>27</v>
      </c>
      <c r="I6898" s="5">
        <v>180000</v>
      </c>
      <c r="J6898" s="5">
        <f>VLOOKUP(B6898,SageVal!E:J,6,FALSE)</f>
        <v>180000</v>
      </c>
      <c r="K6898" s="2" t="s">
        <v>28</v>
      </c>
      <c r="L6898" s="2" t="s">
        <v>29</v>
      </c>
      <c r="M6898" s="2" t="s">
        <v>21</v>
      </c>
      <c r="N6898" s="3">
        <v>6</v>
      </c>
    </row>
    <row r="6899" spans="1:14" ht="18.600000000000001" customHeight="1" x14ac:dyDescent="0.3">
      <c r="A6899" s="2" t="s">
        <v>11546</v>
      </c>
      <c r="B6899" s="2" t="s">
        <v>15237</v>
      </c>
      <c r="C6899" s="2" t="s">
        <v>15236</v>
      </c>
      <c r="D6899" s="3">
        <v>447</v>
      </c>
      <c r="E6899" s="2" t="s">
        <v>2402</v>
      </c>
      <c r="F6899" s="2" t="s">
        <v>15236</v>
      </c>
      <c r="G6899" s="2" t="s">
        <v>11546</v>
      </c>
      <c r="H6899" s="2" t="s">
        <v>27</v>
      </c>
      <c r="I6899" s="5">
        <v>144000</v>
      </c>
      <c r="J6899" s="5">
        <f>VLOOKUP(B6899,SageVal!E:J,6,FALSE)</f>
        <v>144000</v>
      </c>
      <c r="K6899" s="2" t="s">
        <v>28</v>
      </c>
      <c r="L6899" s="2" t="s">
        <v>29</v>
      </c>
      <c r="M6899" s="2" t="s">
        <v>21</v>
      </c>
      <c r="N6899" s="3">
        <v>6</v>
      </c>
    </row>
    <row r="6900" spans="1:14" ht="18.600000000000001" customHeight="1" x14ac:dyDescent="0.3">
      <c r="A6900" s="2" t="s">
        <v>11546</v>
      </c>
      <c r="B6900" s="2" t="s">
        <v>15240</v>
      </c>
      <c r="C6900" s="2" t="s">
        <v>15238</v>
      </c>
      <c r="D6900" s="3">
        <v>330</v>
      </c>
      <c r="E6900" s="2" t="s">
        <v>15239</v>
      </c>
      <c r="F6900" s="2" t="s">
        <v>15238</v>
      </c>
      <c r="G6900" s="2" t="s">
        <v>11546</v>
      </c>
      <c r="H6900" s="2" t="s">
        <v>27</v>
      </c>
      <c r="I6900" s="5">
        <v>168000</v>
      </c>
      <c r="J6900" s="5">
        <f>VLOOKUP(B6900,SageVal!E:J,6,FALSE)</f>
        <v>168000</v>
      </c>
      <c r="K6900" s="2" t="s">
        <v>28</v>
      </c>
      <c r="L6900" s="2" t="s">
        <v>29</v>
      </c>
      <c r="M6900" s="2" t="s">
        <v>21</v>
      </c>
      <c r="N6900" s="3">
        <v>6</v>
      </c>
    </row>
    <row r="6901" spans="1:14" ht="18.600000000000001" customHeight="1" x14ac:dyDescent="0.3">
      <c r="A6901" s="2" t="s">
        <v>11546</v>
      </c>
      <c r="B6901" s="2" t="s">
        <v>15243</v>
      </c>
      <c r="C6901" s="2" t="s">
        <v>15241</v>
      </c>
      <c r="D6901" s="3">
        <v>327</v>
      </c>
      <c r="E6901" s="2" t="s">
        <v>15242</v>
      </c>
      <c r="F6901" s="2" t="s">
        <v>15241</v>
      </c>
      <c r="G6901" s="2" t="s">
        <v>11546</v>
      </c>
      <c r="H6901" s="2" t="s">
        <v>27</v>
      </c>
      <c r="I6901" s="5">
        <v>216000</v>
      </c>
      <c r="J6901" s="5">
        <f>VLOOKUP(B6901,SageVal!E:J,6,FALSE)</f>
        <v>216000</v>
      </c>
      <c r="K6901" s="2" t="s">
        <v>28</v>
      </c>
      <c r="L6901" s="2" t="s">
        <v>29</v>
      </c>
      <c r="M6901" s="2" t="s">
        <v>21</v>
      </c>
      <c r="N6901" s="3">
        <v>6</v>
      </c>
    </row>
    <row r="6902" spans="1:14" ht="18.600000000000001" customHeight="1" x14ac:dyDescent="0.3">
      <c r="A6902" s="2" t="s">
        <v>11546</v>
      </c>
      <c r="B6902" s="2" t="s">
        <v>15246</v>
      </c>
      <c r="C6902" s="2" t="s">
        <v>15244</v>
      </c>
      <c r="D6902" s="3">
        <v>327</v>
      </c>
      <c r="E6902" s="2" t="s">
        <v>15245</v>
      </c>
      <c r="F6902" s="2" t="s">
        <v>15244</v>
      </c>
      <c r="G6902" s="2" t="s">
        <v>11546</v>
      </c>
      <c r="H6902" s="2" t="s">
        <v>27</v>
      </c>
      <c r="I6902" s="5">
        <v>240000</v>
      </c>
      <c r="J6902" s="5">
        <f>VLOOKUP(B6902,SageVal!E:J,6,FALSE)</f>
        <v>240000</v>
      </c>
      <c r="K6902" s="2" t="s">
        <v>28</v>
      </c>
      <c r="L6902" s="2" t="s">
        <v>29</v>
      </c>
      <c r="M6902" s="2" t="s">
        <v>21</v>
      </c>
      <c r="N6902" s="3">
        <v>6</v>
      </c>
    </row>
    <row r="6903" spans="1:14" ht="18.600000000000001" customHeight="1" x14ac:dyDescent="0.3">
      <c r="A6903" s="2" t="s">
        <v>11546</v>
      </c>
      <c r="B6903" s="2" t="s">
        <v>15249</v>
      </c>
      <c r="C6903" s="2" t="s">
        <v>15247</v>
      </c>
      <c r="D6903" s="3">
        <v>327</v>
      </c>
      <c r="E6903" s="2" t="s">
        <v>15248</v>
      </c>
      <c r="F6903" s="2" t="s">
        <v>15247</v>
      </c>
      <c r="G6903" s="2" t="s">
        <v>11546</v>
      </c>
      <c r="H6903" s="2" t="s">
        <v>18</v>
      </c>
      <c r="I6903" s="5">
        <v>36000</v>
      </c>
      <c r="J6903" s="5">
        <f>VLOOKUP(B6903,SageVal!E:J,6,FALSE)</f>
        <v>36000</v>
      </c>
      <c r="K6903" s="2" t="s">
        <v>28</v>
      </c>
      <c r="L6903" s="2" t="s">
        <v>20</v>
      </c>
      <c r="M6903" s="2" t="s">
        <v>21</v>
      </c>
      <c r="N6903" s="3">
        <v>6</v>
      </c>
    </row>
    <row r="6904" spans="1:14" ht="18.600000000000001" customHeight="1" x14ac:dyDescent="0.3">
      <c r="A6904" s="2" t="s">
        <v>11546</v>
      </c>
      <c r="B6904" s="2" t="s">
        <v>15252</v>
      </c>
      <c r="C6904" s="2" t="s">
        <v>15250</v>
      </c>
      <c r="D6904" s="3">
        <v>370</v>
      </c>
      <c r="E6904" s="2" t="s">
        <v>15251</v>
      </c>
      <c r="F6904" s="2" t="s">
        <v>15250</v>
      </c>
      <c r="G6904" s="2" t="s">
        <v>11546</v>
      </c>
      <c r="H6904" s="2" t="s">
        <v>18</v>
      </c>
      <c r="I6904" s="5">
        <v>36000</v>
      </c>
      <c r="J6904" s="5">
        <f>VLOOKUP(B6904,SageVal!E:J,6,FALSE)</f>
        <v>36000</v>
      </c>
      <c r="K6904" s="2" t="s">
        <v>28</v>
      </c>
      <c r="L6904" s="2" t="s">
        <v>20</v>
      </c>
      <c r="M6904" s="2" t="s">
        <v>21</v>
      </c>
      <c r="N6904" s="3">
        <v>6</v>
      </c>
    </row>
    <row r="6905" spans="1:14" ht="18.600000000000001" customHeight="1" x14ac:dyDescent="0.3">
      <c r="A6905" s="2" t="s">
        <v>11546</v>
      </c>
      <c r="B6905" s="2" t="s">
        <v>15254</v>
      </c>
      <c r="C6905" s="2" t="s">
        <v>15253</v>
      </c>
      <c r="D6905" s="3">
        <v>392</v>
      </c>
      <c r="E6905" s="2" t="s">
        <v>15070</v>
      </c>
      <c r="F6905" s="2" t="s">
        <v>15253</v>
      </c>
      <c r="G6905" s="2" t="s">
        <v>11546</v>
      </c>
      <c r="H6905" s="2" t="s">
        <v>18</v>
      </c>
      <c r="I6905" s="5">
        <v>36000</v>
      </c>
      <c r="J6905" s="5">
        <f>VLOOKUP(B6905,SageVal!E:J,6,FALSE)</f>
        <v>36000</v>
      </c>
      <c r="K6905" s="2" t="s">
        <v>28</v>
      </c>
      <c r="L6905" s="2" t="s">
        <v>20</v>
      </c>
      <c r="M6905" s="2" t="s">
        <v>21</v>
      </c>
      <c r="N6905" s="3">
        <v>6</v>
      </c>
    </row>
    <row r="6906" spans="1:14" ht="18.600000000000001" customHeight="1" x14ac:dyDescent="0.3">
      <c r="A6906" s="2" t="s">
        <v>11546</v>
      </c>
      <c r="B6906" s="2" t="s">
        <v>15256</v>
      </c>
      <c r="C6906" s="2" t="s">
        <v>15255</v>
      </c>
      <c r="D6906" s="3">
        <v>486</v>
      </c>
      <c r="E6906" s="2" t="s">
        <v>2402</v>
      </c>
      <c r="F6906" s="2" t="s">
        <v>15255</v>
      </c>
      <c r="G6906" s="2" t="s">
        <v>11546</v>
      </c>
      <c r="H6906" s="2" t="s">
        <v>27</v>
      </c>
      <c r="I6906" s="5">
        <v>408000</v>
      </c>
      <c r="J6906" s="5">
        <f>VLOOKUP(B6906,SageVal!E:J,6,FALSE)</f>
        <v>408000</v>
      </c>
      <c r="K6906" s="2" t="s">
        <v>28</v>
      </c>
      <c r="L6906" s="2" t="s">
        <v>29</v>
      </c>
      <c r="M6906" s="2" t="s">
        <v>21</v>
      </c>
      <c r="N6906" s="3">
        <v>6</v>
      </c>
    </row>
    <row r="6907" spans="1:14" ht="18.600000000000001" customHeight="1" x14ac:dyDescent="0.3">
      <c r="A6907" s="2" t="s">
        <v>11546</v>
      </c>
      <c r="B6907" s="2" t="s">
        <v>15258</v>
      </c>
      <c r="C6907" s="2" t="s">
        <v>15257</v>
      </c>
      <c r="D6907" s="3">
        <v>496</v>
      </c>
      <c r="E6907" s="2" t="s">
        <v>15167</v>
      </c>
      <c r="F6907" s="2" t="s">
        <v>15257</v>
      </c>
      <c r="G6907" s="2" t="s">
        <v>11546</v>
      </c>
      <c r="H6907" s="2" t="s">
        <v>27</v>
      </c>
      <c r="I6907" s="5">
        <v>648000</v>
      </c>
      <c r="J6907" s="5">
        <f>VLOOKUP(B6907,SageVal!E:J,6,FALSE)</f>
        <v>648000</v>
      </c>
      <c r="K6907" s="2" t="s">
        <v>28</v>
      </c>
      <c r="L6907" s="2" t="s">
        <v>29</v>
      </c>
      <c r="M6907" s="2" t="s">
        <v>21</v>
      </c>
      <c r="N6907" s="3">
        <v>6</v>
      </c>
    </row>
    <row r="6908" spans="1:14" ht="18.600000000000001" customHeight="1" x14ac:dyDescent="0.3">
      <c r="A6908" s="2" t="s">
        <v>11546</v>
      </c>
      <c r="B6908" s="2" t="s">
        <v>15261</v>
      </c>
      <c r="C6908" s="2" t="s">
        <v>15259</v>
      </c>
      <c r="D6908" s="3">
        <v>423</v>
      </c>
      <c r="E6908" s="2" t="s">
        <v>15260</v>
      </c>
      <c r="F6908" s="2" t="s">
        <v>15259</v>
      </c>
      <c r="G6908" s="2" t="s">
        <v>11546</v>
      </c>
      <c r="H6908" s="2" t="s">
        <v>18</v>
      </c>
      <c r="I6908" s="5">
        <v>36000</v>
      </c>
      <c r="J6908" s="5">
        <f>VLOOKUP(B6908,SageVal!E:J,6,FALSE)</f>
        <v>36000</v>
      </c>
      <c r="K6908" s="2" t="s">
        <v>28</v>
      </c>
      <c r="L6908" s="2" t="s">
        <v>20</v>
      </c>
      <c r="M6908" s="2" t="s">
        <v>21</v>
      </c>
      <c r="N6908" s="3">
        <v>6</v>
      </c>
    </row>
    <row r="6909" spans="1:14" ht="18.600000000000001" customHeight="1" x14ac:dyDescent="0.3">
      <c r="A6909" s="2" t="s">
        <v>11546</v>
      </c>
      <c r="B6909" s="2" t="s">
        <v>15264</v>
      </c>
      <c r="C6909" s="2" t="s">
        <v>15262</v>
      </c>
      <c r="D6909" s="3">
        <v>417</v>
      </c>
      <c r="E6909" s="2" t="s">
        <v>15263</v>
      </c>
      <c r="F6909" s="2" t="s">
        <v>15262</v>
      </c>
      <c r="G6909" s="2" t="s">
        <v>11546</v>
      </c>
      <c r="H6909" s="2" t="s">
        <v>18</v>
      </c>
      <c r="I6909" s="5">
        <v>36000</v>
      </c>
      <c r="J6909" s="5">
        <f>VLOOKUP(B6909,SageVal!E:J,6,FALSE)</f>
        <v>36000</v>
      </c>
      <c r="K6909" s="2" t="s">
        <v>28</v>
      </c>
      <c r="L6909" s="2" t="s">
        <v>20</v>
      </c>
      <c r="M6909" s="2" t="s">
        <v>21</v>
      </c>
      <c r="N6909" s="3">
        <v>6</v>
      </c>
    </row>
    <row r="6910" spans="1:14" ht="18.600000000000001" customHeight="1" x14ac:dyDescent="0.3">
      <c r="A6910" s="2" t="s">
        <v>11546</v>
      </c>
      <c r="B6910" s="2" t="s">
        <v>15267</v>
      </c>
      <c r="C6910" s="2" t="s">
        <v>15265</v>
      </c>
      <c r="D6910" s="3">
        <v>400</v>
      </c>
      <c r="E6910" s="2" t="s">
        <v>15266</v>
      </c>
      <c r="F6910" s="2" t="s">
        <v>15265</v>
      </c>
      <c r="G6910" s="2" t="s">
        <v>11546</v>
      </c>
      <c r="H6910" s="2" t="s">
        <v>27</v>
      </c>
      <c r="I6910" s="5">
        <v>132000</v>
      </c>
      <c r="J6910" s="5">
        <f>VLOOKUP(B6910,SageVal!E:J,6,FALSE)</f>
        <v>132000</v>
      </c>
      <c r="K6910" s="2" t="s">
        <v>28</v>
      </c>
      <c r="L6910" s="2" t="s">
        <v>29</v>
      </c>
      <c r="M6910" s="2" t="s">
        <v>21</v>
      </c>
      <c r="N6910" s="3">
        <v>6</v>
      </c>
    </row>
    <row r="6911" spans="1:14" ht="18.600000000000001" customHeight="1" x14ac:dyDescent="0.3">
      <c r="A6911" s="2" t="s">
        <v>11546</v>
      </c>
      <c r="B6911" s="2" t="s">
        <v>15270</v>
      </c>
      <c r="C6911" s="2" t="s">
        <v>15268</v>
      </c>
      <c r="D6911" s="3">
        <v>499</v>
      </c>
      <c r="E6911" s="2" t="s">
        <v>15269</v>
      </c>
      <c r="F6911" s="2" t="s">
        <v>15268</v>
      </c>
      <c r="G6911" s="2" t="s">
        <v>11546</v>
      </c>
      <c r="H6911" s="2" t="s">
        <v>27</v>
      </c>
      <c r="I6911" s="5">
        <v>216000</v>
      </c>
      <c r="J6911" s="5">
        <f>VLOOKUP(B6911,SageVal!E:J,6,FALSE)</f>
        <v>216000</v>
      </c>
      <c r="K6911" s="2" t="s">
        <v>28</v>
      </c>
      <c r="L6911" s="2" t="s">
        <v>29</v>
      </c>
      <c r="M6911" s="2" t="s">
        <v>21</v>
      </c>
      <c r="N6911" s="3">
        <v>6</v>
      </c>
    </row>
    <row r="6912" spans="1:14" ht="18.600000000000001" customHeight="1" x14ac:dyDescent="0.3">
      <c r="A6912" s="2" t="s">
        <v>11546</v>
      </c>
      <c r="B6912" s="2" t="s">
        <v>15273</v>
      </c>
      <c r="C6912" s="2" t="s">
        <v>15271</v>
      </c>
      <c r="D6912" s="3">
        <v>300</v>
      </c>
      <c r="E6912" s="2" t="s">
        <v>15272</v>
      </c>
      <c r="F6912" s="2" t="s">
        <v>15271</v>
      </c>
      <c r="G6912" s="2" t="s">
        <v>11546</v>
      </c>
      <c r="H6912" s="2" t="s">
        <v>27</v>
      </c>
      <c r="I6912" s="5">
        <v>192000</v>
      </c>
      <c r="J6912" s="5">
        <f>VLOOKUP(B6912,SageVal!E:J,6,FALSE)</f>
        <v>192000</v>
      </c>
      <c r="K6912" s="2" t="s">
        <v>28</v>
      </c>
      <c r="L6912" s="2" t="s">
        <v>29</v>
      </c>
      <c r="M6912" s="2" t="s">
        <v>21</v>
      </c>
      <c r="N6912" s="3">
        <v>6</v>
      </c>
    </row>
    <row r="6913" spans="1:14" ht="18.600000000000001" customHeight="1" x14ac:dyDescent="0.3">
      <c r="A6913" s="2" t="s">
        <v>11546</v>
      </c>
      <c r="B6913" s="2" t="s">
        <v>15276</v>
      </c>
      <c r="C6913" s="2" t="s">
        <v>15274</v>
      </c>
      <c r="D6913" s="3">
        <v>300</v>
      </c>
      <c r="E6913" s="2" t="s">
        <v>15275</v>
      </c>
      <c r="F6913" s="2" t="s">
        <v>15274</v>
      </c>
      <c r="G6913" s="2" t="s">
        <v>11546</v>
      </c>
      <c r="H6913" s="2" t="s">
        <v>27</v>
      </c>
      <c r="I6913" s="5">
        <v>372000</v>
      </c>
      <c r="J6913" s="5">
        <f>VLOOKUP(B6913,SageVal!E:J,6,FALSE)</f>
        <v>372000</v>
      </c>
      <c r="K6913" s="2" t="s">
        <v>28</v>
      </c>
      <c r="L6913" s="2" t="s">
        <v>29</v>
      </c>
      <c r="M6913" s="2" t="s">
        <v>21</v>
      </c>
      <c r="N6913" s="3">
        <v>6</v>
      </c>
    </row>
    <row r="6914" spans="1:14" ht="18.600000000000001" customHeight="1" x14ac:dyDescent="0.3">
      <c r="A6914" s="2" t="s">
        <v>11546</v>
      </c>
      <c r="B6914" s="2" t="s">
        <v>15279</v>
      </c>
      <c r="C6914" s="2" t="s">
        <v>15277</v>
      </c>
      <c r="D6914" s="3">
        <v>300</v>
      </c>
      <c r="E6914" s="2" t="s">
        <v>15278</v>
      </c>
      <c r="F6914" s="2" t="s">
        <v>15277</v>
      </c>
      <c r="G6914" s="2" t="s">
        <v>11546</v>
      </c>
      <c r="H6914" s="2" t="s">
        <v>27</v>
      </c>
      <c r="I6914" s="5">
        <v>348000</v>
      </c>
      <c r="J6914" s="5">
        <f>VLOOKUP(B6914,SageVal!E:J,6,FALSE)</f>
        <v>348000</v>
      </c>
      <c r="K6914" s="2" t="s">
        <v>28</v>
      </c>
      <c r="L6914" s="2" t="s">
        <v>29</v>
      </c>
      <c r="M6914" s="2" t="s">
        <v>21</v>
      </c>
      <c r="N6914" s="3">
        <v>6</v>
      </c>
    </row>
    <row r="6915" spans="1:14" ht="18.600000000000001" customHeight="1" x14ac:dyDescent="0.3">
      <c r="A6915" s="2" t="s">
        <v>11546</v>
      </c>
      <c r="B6915" s="2" t="s">
        <v>15282</v>
      </c>
      <c r="C6915" s="2" t="s">
        <v>15280</v>
      </c>
      <c r="D6915" s="3">
        <v>300</v>
      </c>
      <c r="E6915" s="2" t="s">
        <v>15281</v>
      </c>
      <c r="F6915" s="2" t="s">
        <v>15280</v>
      </c>
      <c r="G6915" s="2" t="s">
        <v>11546</v>
      </c>
      <c r="H6915" s="2" t="s">
        <v>27</v>
      </c>
      <c r="I6915" s="5">
        <v>444000</v>
      </c>
      <c r="J6915" s="5">
        <f>VLOOKUP(B6915,SageVal!E:J,6,FALSE)</f>
        <v>444000</v>
      </c>
      <c r="K6915" s="2" t="s">
        <v>28</v>
      </c>
      <c r="L6915" s="2" t="s">
        <v>29</v>
      </c>
      <c r="M6915" s="2" t="s">
        <v>21</v>
      </c>
      <c r="N6915" s="3">
        <v>6</v>
      </c>
    </row>
    <row r="6916" spans="1:14" ht="18.600000000000001" customHeight="1" x14ac:dyDescent="0.3">
      <c r="A6916" s="2" t="s">
        <v>11546</v>
      </c>
      <c r="B6916" s="2" t="s">
        <v>15285</v>
      </c>
      <c r="C6916" s="2" t="s">
        <v>15283</v>
      </c>
      <c r="D6916" s="3">
        <v>387</v>
      </c>
      <c r="E6916" s="2" t="s">
        <v>15284</v>
      </c>
      <c r="F6916" s="2" t="s">
        <v>15283</v>
      </c>
      <c r="G6916" s="2" t="s">
        <v>11546</v>
      </c>
      <c r="H6916" s="2" t="s">
        <v>27</v>
      </c>
      <c r="I6916" s="5">
        <v>468000</v>
      </c>
      <c r="J6916" s="5">
        <f>VLOOKUP(B6916,SageVal!E:J,6,FALSE)</f>
        <v>468000</v>
      </c>
      <c r="K6916" s="2" t="s">
        <v>28</v>
      </c>
      <c r="L6916" s="2" t="s">
        <v>29</v>
      </c>
      <c r="M6916" s="2" t="s">
        <v>21</v>
      </c>
      <c r="N6916" s="3">
        <v>6</v>
      </c>
    </row>
    <row r="6917" spans="1:14" ht="18.600000000000001" customHeight="1" x14ac:dyDescent="0.3">
      <c r="A6917" s="2" t="s">
        <v>11546</v>
      </c>
      <c r="B6917" s="2" t="s">
        <v>15288</v>
      </c>
      <c r="C6917" s="2" t="s">
        <v>15286</v>
      </c>
      <c r="D6917" s="3">
        <v>387</v>
      </c>
      <c r="E6917" s="2" t="s">
        <v>15287</v>
      </c>
      <c r="F6917" s="2" t="s">
        <v>15286</v>
      </c>
      <c r="G6917" s="2" t="s">
        <v>11546</v>
      </c>
      <c r="H6917" s="2" t="s">
        <v>27</v>
      </c>
      <c r="I6917" s="5">
        <v>492000</v>
      </c>
      <c r="J6917" s="5">
        <f>VLOOKUP(B6917,SageVal!E:J,6,FALSE)</f>
        <v>492000</v>
      </c>
      <c r="K6917" s="2" t="s">
        <v>28</v>
      </c>
      <c r="L6917" s="2" t="s">
        <v>29</v>
      </c>
      <c r="M6917" s="2" t="s">
        <v>21</v>
      </c>
      <c r="N6917" s="3">
        <v>6</v>
      </c>
    </row>
    <row r="6918" spans="1:14" ht="18.600000000000001" customHeight="1" x14ac:dyDescent="0.3">
      <c r="A6918" s="2" t="s">
        <v>11546</v>
      </c>
      <c r="B6918" s="2" t="s">
        <v>15291</v>
      </c>
      <c r="C6918" s="2" t="s">
        <v>15289</v>
      </c>
      <c r="D6918" s="3">
        <v>300</v>
      </c>
      <c r="E6918" s="2" t="s">
        <v>15290</v>
      </c>
      <c r="F6918" s="2" t="s">
        <v>15289</v>
      </c>
      <c r="G6918" s="2" t="s">
        <v>11546</v>
      </c>
      <c r="H6918" s="2" t="s">
        <v>27</v>
      </c>
      <c r="I6918" s="5">
        <v>456000</v>
      </c>
      <c r="J6918" s="5">
        <f>VLOOKUP(B6918,SageVal!E:J,6,FALSE)</f>
        <v>456000</v>
      </c>
      <c r="K6918" s="2" t="s">
        <v>28</v>
      </c>
      <c r="L6918" s="2" t="s">
        <v>29</v>
      </c>
      <c r="M6918" s="2" t="s">
        <v>21</v>
      </c>
      <c r="N6918" s="3">
        <v>6</v>
      </c>
    </row>
    <row r="6919" spans="1:14" ht="18.600000000000001" customHeight="1" x14ac:dyDescent="0.3">
      <c r="A6919" s="2" t="s">
        <v>11546</v>
      </c>
      <c r="B6919" s="2" t="s">
        <v>15294</v>
      </c>
      <c r="C6919" s="2" t="s">
        <v>15292</v>
      </c>
      <c r="D6919" s="3">
        <v>300</v>
      </c>
      <c r="E6919" s="2" t="s">
        <v>15293</v>
      </c>
      <c r="F6919" s="2" t="s">
        <v>15292</v>
      </c>
      <c r="G6919" s="2" t="s">
        <v>11546</v>
      </c>
      <c r="H6919" s="2" t="s">
        <v>27</v>
      </c>
      <c r="I6919" s="5">
        <v>240000</v>
      </c>
      <c r="J6919" s="5">
        <f>VLOOKUP(B6919,SageVal!E:J,6,FALSE)</f>
        <v>240000</v>
      </c>
      <c r="K6919" s="2" t="s">
        <v>28</v>
      </c>
      <c r="L6919" s="2" t="s">
        <v>29</v>
      </c>
      <c r="M6919" s="2" t="s">
        <v>21</v>
      </c>
      <c r="N6919" s="3">
        <v>6</v>
      </c>
    </row>
    <row r="6920" spans="1:14" ht="18.600000000000001" customHeight="1" x14ac:dyDescent="0.3">
      <c r="A6920" s="2" t="s">
        <v>11546</v>
      </c>
      <c r="B6920" s="2" t="s">
        <v>15297</v>
      </c>
      <c r="C6920" s="2" t="s">
        <v>15295</v>
      </c>
      <c r="D6920" s="3">
        <v>300</v>
      </c>
      <c r="E6920" s="2" t="s">
        <v>15296</v>
      </c>
      <c r="F6920" s="2" t="s">
        <v>15295</v>
      </c>
      <c r="G6920" s="2" t="s">
        <v>11546</v>
      </c>
      <c r="H6920" s="2" t="s">
        <v>18</v>
      </c>
      <c r="I6920" s="5">
        <v>36000</v>
      </c>
      <c r="J6920" s="5">
        <f>VLOOKUP(B6920,SageVal!E:J,6,FALSE)</f>
        <v>36000</v>
      </c>
      <c r="K6920" s="2" t="s">
        <v>28</v>
      </c>
      <c r="L6920" s="2" t="s">
        <v>20</v>
      </c>
      <c r="M6920" s="2" t="s">
        <v>21</v>
      </c>
      <c r="N6920" s="3">
        <v>6</v>
      </c>
    </row>
    <row r="6921" spans="1:14" ht="18.600000000000001" customHeight="1" x14ac:dyDescent="0.3">
      <c r="A6921" s="2" t="s">
        <v>11546</v>
      </c>
      <c r="B6921" s="2" t="s">
        <v>15300</v>
      </c>
      <c r="C6921" s="2" t="s">
        <v>15298</v>
      </c>
      <c r="D6921" s="3">
        <v>300</v>
      </c>
      <c r="E6921" s="2" t="s">
        <v>15299</v>
      </c>
      <c r="F6921" s="2" t="s">
        <v>15298</v>
      </c>
      <c r="G6921" s="2" t="s">
        <v>11546</v>
      </c>
      <c r="H6921" s="2" t="s">
        <v>18</v>
      </c>
      <c r="I6921" s="5">
        <v>36000</v>
      </c>
      <c r="J6921" s="5">
        <f>VLOOKUP(B6921,SageVal!E:J,6,FALSE)</f>
        <v>36000</v>
      </c>
      <c r="K6921" s="2" t="s">
        <v>28</v>
      </c>
      <c r="L6921" s="2" t="s">
        <v>20</v>
      </c>
      <c r="M6921" s="2" t="s">
        <v>21</v>
      </c>
      <c r="N6921" s="3">
        <v>6</v>
      </c>
    </row>
    <row r="6922" spans="1:14" ht="18.600000000000001" customHeight="1" x14ac:dyDescent="0.3">
      <c r="A6922" s="2" t="s">
        <v>11546</v>
      </c>
      <c r="B6922" s="2" t="s">
        <v>15302</v>
      </c>
      <c r="C6922" s="2" t="s">
        <v>15301</v>
      </c>
      <c r="D6922" s="3">
        <v>367</v>
      </c>
      <c r="E6922" s="2" t="s">
        <v>9159</v>
      </c>
      <c r="F6922" s="2" t="s">
        <v>15301</v>
      </c>
      <c r="G6922" s="2" t="s">
        <v>11546</v>
      </c>
      <c r="H6922" s="2" t="s">
        <v>18</v>
      </c>
      <c r="I6922" s="5">
        <v>36000</v>
      </c>
      <c r="J6922" s="5">
        <f>VLOOKUP(B6922,SageVal!E:J,6,FALSE)</f>
        <v>36000</v>
      </c>
      <c r="K6922" s="2" t="s">
        <v>28</v>
      </c>
      <c r="L6922" s="2" t="s">
        <v>20</v>
      </c>
      <c r="M6922" s="2" t="s">
        <v>21</v>
      </c>
      <c r="N6922" s="3">
        <v>6</v>
      </c>
    </row>
    <row r="6923" spans="1:14" ht="18.600000000000001" customHeight="1" x14ac:dyDescent="0.3">
      <c r="A6923" s="2" t="s">
        <v>11546</v>
      </c>
      <c r="B6923" s="2" t="s">
        <v>15304</v>
      </c>
      <c r="C6923" s="2" t="s">
        <v>15303</v>
      </c>
      <c r="D6923" s="3">
        <v>367</v>
      </c>
      <c r="E6923" s="2" t="s">
        <v>2402</v>
      </c>
      <c r="F6923" s="2" t="s">
        <v>15303</v>
      </c>
      <c r="G6923" s="2" t="s">
        <v>11546</v>
      </c>
      <c r="H6923" s="2" t="s">
        <v>18</v>
      </c>
      <c r="I6923" s="5">
        <v>36000</v>
      </c>
      <c r="J6923" s="5">
        <f>VLOOKUP(B6923,SageVal!E:J,6,FALSE)</f>
        <v>36000</v>
      </c>
      <c r="K6923" s="2" t="s">
        <v>28</v>
      </c>
      <c r="L6923" s="2" t="s">
        <v>20</v>
      </c>
      <c r="M6923" s="2" t="s">
        <v>21</v>
      </c>
      <c r="N6923" s="3">
        <v>6</v>
      </c>
    </row>
    <row r="6924" spans="1:14" ht="18.600000000000001" customHeight="1" x14ac:dyDescent="0.3">
      <c r="A6924" s="2" t="s">
        <v>11546</v>
      </c>
      <c r="B6924" s="2" t="s">
        <v>15307</v>
      </c>
      <c r="C6924" s="2" t="s">
        <v>15305</v>
      </c>
      <c r="D6924" s="3">
        <v>320</v>
      </c>
      <c r="E6924" s="2" t="s">
        <v>15306</v>
      </c>
      <c r="F6924" s="2" t="s">
        <v>15305</v>
      </c>
      <c r="G6924" s="2" t="s">
        <v>11546</v>
      </c>
      <c r="H6924" s="2" t="s">
        <v>27</v>
      </c>
      <c r="I6924" s="5">
        <v>336000</v>
      </c>
      <c r="J6924" s="5">
        <f>VLOOKUP(B6924,SageVal!E:J,6,FALSE)</f>
        <v>336000</v>
      </c>
      <c r="K6924" s="2" t="s">
        <v>28</v>
      </c>
      <c r="L6924" s="2" t="s">
        <v>29</v>
      </c>
      <c r="M6924" s="2" t="s">
        <v>21</v>
      </c>
      <c r="N6924" s="3">
        <v>6</v>
      </c>
    </row>
    <row r="6925" spans="1:14" ht="18.600000000000001" customHeight="1" x14ac:dyDescent="0.3">
      <c r="A6925" s="2" t="s">
        <v>11546</v>
      </c>
      <c r="B6925" s="2" t="s">
        <v>15310</v>
      </c>
      <c r="C6925" s="2" t="s">
        <v>15308</v>
      </c>
      <c r="D6925" s="3">
        <v>320</v>
      </c>
      <c r="E6925" s="2" t="s">
        <v>15309</v>
      </c>
      <c r="F6925" s="2" t="s">
        <v>15308</v>
      </c>
      <c r="G6925" s="2" t="s">
        <v>11546</v>
      </c>
      <c r="H6925" s="2" t="s">
        <v>18</v>
      </c>
      <c r="I6925" s="5">
        <v>36000</v>
      </c>
      <c r="J6925" s="5">
        <f>VLOOKUP(B6925,SageVal!E:J,6,FALSE)</f>
        <v>36000</v>
      </c>
      <c r="K6925" s="2" t="s">
        <v>28</v>
      </c>
      <c r="L6925" s="2" t="s">
        <v>20</v>
      </c>
      <c r="M6925" s="2" t="s">
        <v>21</v>
      </c>
      <c r="N6925" s="3">
        <v>6</v>
      </c>
    </row>
    <row r="6926" spans="1:14" ht="18.600000000000001" customHeight="1" x14ac:dyDescent="0.3">
      <c r="A6926" s="2" t="s">
        <v>11546</v>
      </c>
      <c r="B6926" s="2" t="s">
        <v>15313</v>
      </c>
      <c r="C6926" s="2" t="s">
        <v>15311</v>
      </c>
      <c r="D6926" s="3">
        <v>320</v>
      </c>
      <c r="E6926" s="2" t="s">
        <v>15312</v>
      </c>
      <c r="F6926" s="2" t="s">
        <v>15311</v>
      </c>
      <c r="G6926" s="2" t="s">
        <v>11546</v>
      </c>
      <c r="H6926" s="2" t="s">
        <v>27</v>
      </c>
      <c r="I6926" s="5">
        <v>288000</v>
      </c>
      <c r="J6926" s="5">
        <f>VLOOKUP(B6926,SageVal!E:J,6,FALSE)</f>
        <v>288000</v>
      </c>
      <c r="K6926" s="2" t="s">
        <v>28</v>
      </c>
      <c r="L6926" s="2" t="s">
        <v>29</v>
      </c>
      <c r="M6926" s="2" t="s">
        <v>21</v>
      </c>
      <c r="N6926" s="3">
        <v>6</v>
      </c>
    </row>
    <row r="6927" spans="1:14" ht="18.600000000000001" customHeight="1" x14ac:dyDescent="0.3">
      <c r="A6927" s="2" t="s">
        <v>11546</v>
      </c>
      <c r="B6927" s="2" t="s">
        <v>15316</v>
      </c>
      <c r="C6927" s="2" t="s">
        <v>15314</v>
      </c>
      <c r="D6927" s="3">
        <v>320</v>
      </c>
      <c r="E6927" s="2" t="s">
        <v>15315</v>
      </c>
      <c r="F6927" s="2" t="s">
        <v>15314</v>
      </c>
      <c r="G6927" s="2" t="s">
        <v>11546</v>
      </c>
      <c r="H6927" s="2" t="s">
        <v>27</v>
      </c>
      <c r="I6927" s="5">
        <v>132000</v>
      </c>
      <c r="J6927" s="5">
        <f>VLOOKUP(B6927,SageVal!E:J,6,FALSE)</f>
        <v>132000</v>
      </c>
      <c r="K6927" s="2" t="s">
        <v>28</v>
      </c>
      <c r="L6927" s="2" t="s">
        <v>29</v>
      </c>
      <c r="M6927" s="2" t="s">
        <v>21</v>
      </c>
      <c r="N6927" s="3">
        <v>6</v>
      </c>
    </row>
    <row r="6928" spans="1:14" ht="18.600000000000001" customHeight="1" x14ac:dyDescent="0.3">
      <c r="A6928" s="2" t="s">
        <v>11546</v>
      </c>
      <c r="B6928" s="2" t="s">
        <v>15319</v>
      </c>
      <c r="C6928" s="2" t="s">
        <v>15317</v>
      </c>
      <c r="D6928" s="3">
        <v>320</v>
      </c>
      <c r="E6928" s="2" t="s">
        <v>15318</v>
      </c>
      <c r="F6928" s="2" t="s">
        <v>15317</v>
      </c>
      <c r="G6928" s="2" t="s">
        <v>11546</v>
      </c>
      <c r="H6928" s="2" t="s">
        <v>18</v>
      </c>
      <c r="I6928" s="5">
        <v>36000</v>
      </c>
      <c r="J6928" s="5">
        <f>VLOOKUP(B6928,SageVal!E:J,6,FALSE)</f>
        <v>36000</v>
      </c>
      <c r="K6928" s="2" t="s">
        <v>28</v>
      </c>
      <c r="L6928" s="2" t="s">
        <v>20</v>
      </c>
      <c r="M6928" s="2" t="s">
        <v>21</v>
      </c>
      <c r="N6928" s="3">
        <v>6</v>
      </c>
    </row>
    <row r="6929" spans="1:14" ht="18.600000000000001" customHeight="1" x14ac:dyDescent="0.3">
      <c r="A6929" s="2" t="s">
        <v>11546</v>
      </c>
      <c r="B6929" s="2" t="s">
        <v>15322</v>
      </c>
      <c r="C6929" s="2" t="s">
        <v>15320</v>
      </c>
      <c r="D6929" s="3">
        <v>374</v>
      </c>
      <c r="E6929" s="2" t="s">
        <v>15321</v>
      </c>
      <c r="F6929" s="2" t="s">
        <v>15320</v>
      </c>
      <c r="G6929" s="2" t="s">
        <v>11546</v>
      </c>
      <c r="H6929" s="2" t="s">
        <v>18</v>
      </c>
      <c r="I6929" s="5">
        <v>36000</v>
      </c>
      <c r="J6929" s="5">
        <f>VLOOKUP(B6929,SageVal!E:J,6,FALSE)</f>
        <v>36000</v>
      </c>
      <c r="K6929" s="2" t="s">
        <v>28</v>
      </c>
      <c r="L6929" s="2" t="s">
        <v>20</v>
      </c>
      <c r="M6929" s="2" t="s">
        <v>21</v>
      </c>
      <c r="N6929" s="3">
        <v>6</v>
      </c>
    </row>
    <row r="6930" spans="1:14" ht="18.600000000000001" customHeight="1" x14ac:dyDescent="0.3">
      <c r="A6930" s="2" t="s">
        <v>11546</v>
      </c>
      <c r="B6930" s="2" t="s">
        <v>15325</v>
      </c>
      <c r="C6930" s="2" t="s">
        <v>15323</v>
      </c>
      <c r="D6930" s="3">
        <v>472</v>
      </c>
      <c r="E6930" s="2" t="s">
        <v>15324</v>
      </c>
      <c r="F6930" s="2" t="s">
        <v>15323</v>
      </c>
      <c r="G6930" s="2" t="s">
        <v>11546</v>
      </c>
      <c r="H6930" s="2" t="s">
        <v>27</v>
      </c>
      <c r="I6930" s="5">
        <v>60000</v>
      </c>
      <c r="J6930" s="5">
        <f>VLOOKUP(B6930,SageVal!E:J,6,FALSE)</f>
        <v>60000</v>
      </c>
      <c r="K6930" s="2" t="s">
        <v>28</v>
      </c>
      <c r="L6930" s="2" t="s">
        <v>29</v>
      </c>
      <c r="M6930" s="2" t="s">
        <v>21</v>
      </c>
      <c r="N6930" s="3">
        <v>6</v>
      </c>
    </row>
    <row r="6931" spans="1:14" ht="18.600000000000001" customHeight="1" x14ac:dyDescent="0.3">
      <c r="A6931" s="2" t="s">
        <v>11546</v>
      </c>
      <c r="B6931" s="2" t="s">
        <v>15328</v>
      </c>
      <c r="C6931" s="2" t="s">
        <v>15326</v>
      </c>
      <c r="D6931" s="3">
        <v>317</v>
      </c>
      <c r="E6931" s="2" t="s">
        <v>15327</v>
      </c>
      <c r="F6931" s="2" t="s">
        <v>15326</v>
      </c>
      <c r="G6931" s="2" t="s">
        <v>11546</v>
      </c>
      <c r="H6931" s="2" t="s">
        <v>27</v>
      </c>
      <c r="I6931" s="5">
        <v>288000</v>
      </c>
      <c r="J6931" s="5">
        <f>VLOOKUP(B6931,SageVal!E:J,6,FALSE)</f>
        <v>288000</v>
      </c>
      <c r="K6931" s="2" t="s">
        <v>28</v>
      </c>
      <c r="L6931" s="2" t="s">
        <v>29</v>
      </c>
      <c r="M6931" s="2" t="s">
        <v>21</v>
      </c>
      <c r="N6931" s="3">
        <v>6</v>
      </c>
    </row>
    <row r="6932" spans="1:14" ht="18.600000000000001" customHeight="1" x14ac:dyDescent="0.3">
      <c r="A6932" s="2" t="s">
        <v>11546</v>
      </c>
      <c r="B6932" s="2" t="s">
        <v>15331</v>
      </c>
      <c r="C6932" s="2" t="s">
        <v>15329</v>
      </c>
      <c r="D6932" s="3">
        <v>310</v>
      </c>
      <c r="E6932" s="2" t="s">
        <v>15330</v>
      </c>
      <c r="F6932" s="2" t="s">
        <v>15329</v>
      </c>
      <c r="G6932" s="2" t="s">
        <v>11546</v>
      </c>
      <c r="H6932" s="2" t="s">
        <v>18</v>
      </c>
      <c r="I6932" s="5">
        <v>36000</v>
      </c>
      <c r="J6932" s="5">
        <f>VLOOKUP(B6932,SageVal!E:J,6,FALSE)</f>
        <v>36000</v>
      </c>
      <c r="K6932" s="2" t="s">
        <v>28</v>
      </c>
      <c r="L6932" s="2" t="s">
        <v>20</v>
      </c>
      <c r="M6932" s="2" t="s">
        <v>21</v>
      </c>
      <c r="N6932" s="3">
        <v>6</v>
      </c>
    </row>
    <row r="6933" spans="1:14" ht="18.600000000000001" customHeight="1" x14ac:dyDescent="0.3">
      <c r="A6933" s="2" t="s">
        <v>11546</v>
      </c>
      <c r="B6933" s="2" t="s">
        <v>15334</v>
      </c>
      <c r="C6933" s="2" t="s">
        <v>15332</v>
      </c>
      <c r="D6933" s="3">
        <v>320</v>
      </c>
      <c r="E6933" s="2" t="s">
        <v>15333</v>
      </c>
      <c r="F6933" s="2" t="s">
        <v>15332</v>
      </c>
      <c r="G6933" s="2" t="s">
        <v>11546</v>
      </c>
      <c r="H6933" s="2" t="s">
        <v>27</v>
      </c>
      <c r="I6933" s="5">
        <v>312000</v>
      </c>
      <c r="J6933" s="5">
        <f>VLOOKUP(B6933,SageVal!E:J,6,FALSE)</f>
        <v>312000</v>
      </c>
      <c r="K6933" s="2" t="s">
        <v>28</v>
      </c>
      <c r="L6933" s="2" t="s">
        <v>29</v>
      </c>
      <c r="M6933" s="2" t="s">
        <v>21</v>
      </c>
      <c r="N6933" s="3">
        <v>6</v>
      </c>
    </row>
    <row r="6934" spans="1:14" ht="18.600000000000001" customHeight="1" x14ac:dyDescent="0.3">
      <c r="A6934" s="2" t="s">
        <v>11546</v>
      </c>
      <c r="B6934" s="2" t="s">
        <v>15337</v>
      </c>
      <c r="C6934" s="2" t="s">
        <v>15335</v>
      </c>
      <c r="D6934" s="3">
        <v>320</v>
      </c>
      <c r="E6934" s="2" t="s">
        <v>15336</v>
      </c>
      <c r="F6934" s="2" t="s">
        <v>15335</v>
      </c>
      <c r="G6934" s="2" t="s">
        <v>11546</v>
      </c>
      <c r="H6934" s="2" t="s">
        <v>27</v>
      </c>
      <c r="I6934" s="5">
        <v>84000</v>
      </c>
      <c r="J6934" s="5">
        <f>VLOOKUP(B6934,SageVal!E:J,6,FALSE)</f>
        <v>84000</v>
      </c>
      <c r="K6934" s="2" t="s">
        <v>28</v>
      </c>
      <c r="L6934" s="2" t="s">
        <v>29</v>
      </c>
      <c r="M6934" s="2" t="s">
        <v>21</v>
      </c>
      <c r="N6934" s="3">
        <v>6</v>
      </c>
    </row>
    <row r="6935" spans="1:14" ht="18.600000000000001" customHeight="1" x14ac:dyDescent="0.3">
      <c r="A6935" s="2" t="s">
        <v>11546</v>
      </c>
      <c r="B6935" s="2" t="s">
        <v>15339</v>
      </c>
      <c r="C6935" s="2" t="s">
        <v>15338</v>
      </c>
      <c r="D6935" s="3">
        <v>320</v>
      </c>
      <c r="E6935" s="2" t="s">
        <v>15070</v>
      </c>
      <c r="F6935" s="2" t="s">
        <v>15338</v>
      </c>
      <c r="G6935" s="2" t="s">
        <v>11546</v>
      </c>
      <c r="H6935" s="2" t="s">
        <v>18</v>
      </c>
      <c r="I6935" s="5">
        <v>36000</v>
      </c>
      <c r="J6935" s="5">
        <f>VLOOKUP(B6935,SageVal!E:J,6,FALSE)</f>
        <v>36000</v>
      </c>
      <c r="K6935" s="2" t="s">
        <v>28</v>
      </c>
      <c r="L6935" s="2" t="s">
        <v>20</v>
      </c>
      <c r="M6935" s="2" t="s">
        <v>21</v>
      </c>
      <c r="N6935" s="3">
        <v>6</v>
      </c>
    </row>
    <row r="6936" spans="1:14" ht="18.600000000000001" customHeight="1" x14ac:dyDescent="0.3">
      <c r="A6936" s="2" t="s">
        <v>11546</v>
      </c>
      <c r="B6936" s="2" t="s">
        <v>15342</v>
      </c>
      <c r="C6936" s="2" t="s">
        <v>15340</v>
      </c>
      <c r="D6936" s="3">
        <v>320</v>
      </c>
      <c r="E6936" s="2" t="s">
        <v>15341</v>
      </c>
      <c r="F6936" s="2" t="s">
        <v>15340</v>
      </c>
      <c r="G6936" s="2" t="s">
        <v>11546</v>
      </c>
      <c r="H6936" s="2" t="s">
        <v>18</v>
      </c>
      <c r="I6936" s="5">
        <v>36000</v>
      </c>
      <c r="J6936" s="5">
        <f>VLOOKUP(B6936,SageVal!E:J,6,FALSE)</f>
        <v>36000</v>
      </c>
      <c r="K6936" s="2" t="s">
        <v>28</v>
      </c>
      <c r="L6936" s="2" t="s">
        <v>20</v>
      </c>
      <c r="M6936" s="2" t="s">
        <v>21</v>
      </c>
      <c r="N6936" s="3">
        <v>6</v>
      </c>
    </row>
    <row r="6937" spans="1:14" ht="18.600000000000001" customHeight="1" x14ac:dyDescent="0.3">
      <c r="A6937" s="2" t="s">
        <v>11546</v>
      </c>
      <c r="B6937" s="2" t="s">
        <v>15344</v>
      </c>
      <c r="C6937" s="2" t="s">
        <v>15343</v>
      </c>
      <c r="D6937" s="3">
        <v>320</v>
      </c>
      <c r="E6937" s="2" t="s">
        <v>12596</v>
      </c>
      <c r="F6937" s="2" t="s">
        <v>15343</v>
      </c>
      <c r="G6937" s="2" t="s">
        <v>11546</v>
      </c>
      <c r="H6937" s="2" t="s">
        <v>27</v>
      </c>
      <c r="I6937" s="5">
        <v>480000</v>
      </c>
      <c r="J6937" s="5">
        <f>VLOOKUP(B6937,SageVal!E:J,6,FALSE)</f>
        <v>480000</v>
      </c>
      <c r="K6937" s="2" t="s">
        <v>28</v>
      </c>
      <c r="L6937" s="2" t="s">
        <v>29</v>
      </c>
      <c r="M6937" s="2" t="s">
        <v>21</v>
      </c>
      <c r="N6937" s="3">
        <v>6</v>
      </c>
    </row>
    <row r="6938" spans="1:14" ht="18.600000000000001" customHeight="1" x14ac:dyDescent="0.3">
      <c r="A6938" s="2" t="s">
        <v>11546</v>
      </c>
      <c r="B6938" s="2" t="s">
        <v>15347</v>
      </c>
      <c r="C6938" s="2" t="s">
        <v>15345</v>
      </c>
      <c r="D6938" s="3">
        <v>337</v>
      </c>
      <c r="E6938" s="2" t="s">
        <v>15346</v>
      </c>
      <c r="F6938" s="2" t="s">
        <v>15345</v>
      </c>
      <c r="G6938" s="2" t="s">
        <v>11546</v>
      </c>
      <c r="H6938" s="2" t="s">
        <v>27</v>
      </c>
      <c r="I6938" s="5">
        <v>378000</v>
      </c>
      <c r="J6938" s="5">
        <f>VLOOKUP(B6938,SageVal!E:J,6,FALSE)</f>
        <v>378000</v>
      </c>
      <c r="K6938" s="2" t="s">
        <v>28</v>
      </c>
      <c r="L6938" s="2" t="s">
        <v>29</v>
      </c>
      <c r="M6938" s="2" t="s">
        <v>21</v>
      </c>
      <c r="N6938" s="3">
        <v>6</v>
      </c>
    </row>
    <row r="6939" spans="1:14" ht="18.600000000000001" customHeight="1" x14ac:dyDescent="0.3">
      <c r="A6939" s="2" t="s">
        <v>11546</v>
      </c>
      <c r="B6939" s="2" t="s">
        <v>15350</v>
      </c>
      <c r="C6939" s="2" t="s">
        <v>15348</v>
      </c>
      <c r="D6939" s="3">
        <v>340</v>
      </c>
      <c r="E6939" s="2" t="s">
        <v>15349</v>
      </c>
      <c r="F6939" s="2" t="s">
        <v>15348</v>
      </c>
      <c r="G6939" s="2" t="s">
        <v>11546</v>
      </c>
      <c r="H6939" s="2" t="s">
        <v>18</v>
      </c>
      <c r="I6939" s="5">
        <v>36000</v>
      </c>
      <c r="J6939" s="5">
        <f>VLOOKUP(B6939,SageVal!E:J,6,FALSE)</f>
        <v>36000</v>
      </c>
      <c r="K6939" s="2" t="s">
        <v>28</v>
      </c>
      <c r="L6939" s="2" t="s">
        <v>20</v>
      </c>
      <c r="M6939" s="2" t="s">
        <v>21</v>
      </c>
      <c r="N6939" s="3">
        <v>6</v>
      </c>
    </row>
    <row r="6940" spans="1:14" ht="18.600000000000001" customHeight="1" x14ac:dyDescent="0.3">
      <c r="A6940" s="2" t="s">
        <v>11546</v>
      </c>
      <c r="B6940" s="2" t="s">
        <v>15353</v>
      </c>
      <c r="C6940" s="2" t="s">
        <v>15351</v>
      </c>
      <c r="D6940" s="3">
        <v>408</v>
      </c>
      <c r="E6940" s="2" t="s">
        <v>15352</v>
      </c>
      <c r="F6940" s="2" t="s">
        <v>15351</v>
      </c>
      <c r="G6940" s="2" t="s">
        <v>11546</v>
      </c>
      <c r="H6940" s="2" t="s">
        <v>18</v>
      </c>
      <c r="I6940" s="5">
        <v>36000</v>
      </c>
      <c r="J6940" s="5">
        <f>VLOOKUP(B6940,SageVal!E:J,6,FALSE)</f>
        <v>36000</v>
      </c>
      <c r="K6940" s="2" t="s">
        <v>28</v>
      </c>
      <c r="L6940" s="2" t="s">
        <v>20</v>
      </c>
      <c r="M6940" s="2" t="s">
        <v>21</v>
      </c>
      <c r="N6940" s="3">
        <v>6</v>
      </c>
    </row>
    <row r="6941" spans="1:14" ht="18.600000000000001" customHeight="1" x14ac:dyDescent="0.3">
      <c r="A6941" s="2" t="s">
        <v>11546</v>
      </c>
      <c r="B6941" s="2" t="s">
        <v>15355</v>
      </c>
      <c r="C6941" s="2" t="s">
        <v>15354</v>
      </c>
      <c r="D6941" s="3">
        <v>388</v>
      </c>
      <c r="E6941" s="2" t="s">
        <v>2402</v>
      </c>
      <c r="F6941" s="2" t="s">
        <v>15354</v>
      </c>
      <c r="G6941" s="2" t="s">
        <v>11546</v>
      </c>
      <c r="H6941" s="2" t="s">
        <v>27</v>
      </c>
      <c r="I6941" s="5">
        <v>360000</v>
      </c>
      <c r="J6941" s="5">
        <f>VLOOKUP(B6941,SageVal!E:J,6,FALSE)</f>
        <v>360000</v>
      </c>
      <c r="K6941" s="2" t="s">
        <v>28</v>
      </c>
      <c r="L6941" s="2" t="s">
        <v>29</v>
      </c>
      <c r="M6941" s="2" t="s">
        <v>21</v>
      </c>
      <c r="N6941" s="3">
        <v>6</v>
      </c>
    </row>
    <row r="6942" spans="1:14" ht="18.600000000000001" customHeight="1" x14ac:dyDescent="0.3">
      <c r="A6942" s="2" t="s">
        <v>11546</v>
      </c>
      <c r="B6942" s="2" t="s">
        <v>15358</v>
      </c>
      <c r="C6942" s="2" t="s">
        <v>15356</v>
      </c>
      <c r="D6942" s="3">
        <v>417</v>
      </c>
      <c r="E6942" s="2" t="s">
        <v>15357</v>
      </c>
      <c r="F6942" s="2" t="s">
        <v>15356</v>
      </c>
      <c r="G6942" s="2" t="s">
        <v>11546</v>
      </c>
      <c r="H6942" s="2" t="s">
        <v>27</v>
      </c>
      <c r="I6942" s="5">
        <v>228000</v>
      </c>
      <c r="J6942" s="5">
        <f>VLOOKUP(B6942,SageVal!E:J,6,FALSE)</f>
        <v>228000</v>
      </c>
      <c r="K6942" s="2" t="s">
        <v>28</v>
      </c>
      <c r="L6942" s="2" t="s">
        <v>29</v>
      </c>
      <c r="M6942" s="2" t="s">
        <v>21</v>
      </c>
      <c r="N6942" s="3">
        <v>6</v>
      </c>
    </row>
    <row r="6943" spans="1:14" ht="18.600000000000001" customHeight="1" x14ac:dyDescent="0.3">
      <c r="A6943" s="2" t="s">
        <v>11546</v>
      </c>
      <c r="B6943" s="2" t="s">
        <v>15361</v>
      </c>
      <c r="C6943" s="2" t="s">
        <v>15359</v>
      </c>
      <c r="D6943" s="3">
        <v>404</v>
      </c>
      <c r="E6943" s="2" t="s">
        <v>15360</v>
      </c>
      <c r="F6943" s="2" t="s">
        <v>15359</v>
      </c>
      <c r="G6943" s="2" t="s">
        <v>11546</v>
      </c>
      <c r="H6943" s="2" t="s">
        <v>27</v>
      </c>
      <c r="I6943" s="5">
        <v>96000</v>
      </c>
      <c r="J6943" s="5">
        <f>VLOOKUP(B6943,SageVal!E:J,6,FALSE)</f>
        <v>96000</v>
      </c>
      <c r="K6943" s="2" t="s">
        <v>28</v>
      </c>
      <c r="L6943" s="2" t="s">
        <v>29</v>
      </c>
      <c r="M6943" s="2" t="s">
        <v>21</v>
      </c>
      <c r="N6943" s="3">
        <v>6</v>
      </c>
    </row>
    <row r="6944" spans="1:14" ht="18.600000000000001" customHeight="1" x14ac:dyDescent="0.3">
      <c r="A6944" s="2" t="s">
        <v>11546</v>
      </c>
      <c r="B6944" s="2" t="s">
        <v>15364</v>
      </c>
      <c r="C6944" s="2" t="s">
        <v>15362</v>
      </c>
      <c r="D6944" s="3">
        <v>404</v>
      </c>
      <c r="E6944" s="2" t="s">
        <v>15363</v>
      </c>
      <c r="F6944" s="2" t="s">
        <v>15362</v>
      </c>
      <c r="G6944" s="2" t="s">
        <v>11546</v>
      </c>
      <c r="H6944" s="2" t="s">
        <v>27</v>
      </c>
      <c r="I6944" s="5">
        <v>504000</v>
      </c>
      <c r="J6944" s="5">
        <f>VLOOKUP(B6944,SageVal!E:J,6,FALSE)</f>
        <v>504000</v>
      </c>
      <c r="K6944" s="2" t="s">
        <v>28</v>
      </c>
      <c r="L6944" s="2" t="s">
        <v>29</v>
      </c>
      <c r="M6944" s="2" t="s">
        <v>21</v>
      </c>
      <c r="N6944" s="3">
        <v>6</v>
      </c>
    </row>
    <row r="6945" spans="1:14" ht="18.600000000000001" customHeight="1" x14ac:dyDescent="0.3">
      <c r="A6945" s="2" t="s">
        <v>11546</v>
      </c>
      <c r="B6945" s="2" t="s">
        <v>15367</v>
      </c>
      <c r="C6945" s="2" t="s">
        <v>15365</v>
      </c>
      <c r="D6945" s="3">
        <v>393</v>
      </c>
      <c r="E6945" s="2" t="s">
        <v>15366</v>
      </c>
      <c r="F6945" s="2" t="s">
        <v>15365</v>
      </c>
      <c r="G6945" s="2" t="s">
        <v>11546</v>
      </c>
      <c r="H6945" s="2" t="s">
        <v>27</v>
      </c>
      <c r="I6945" s="5">
        <v>54000</v>
      </c>
      <c r="J6945" s="5">
        <f>VLOOKUP(B6945,SageVal!E:J,6,FALSE)</f>
        <v>54000</v>
      </c>
      <c r="K6945" s="2" t="s">
        <v>28</v>
      </c>
      <c r="L6945" s="2" t="s">
        <v>29</v>
      </c>
      <c r="M6945" s="2" t="s">
        <v>21</v>
      </c>
      <c r="N6945" s="3">
        <v>6</v>
      </c>
    </row>
    <row r="6946" spans="1:14" ht="18.600000000000001" customHeight="1" x14ac:dyDescent="0.3">
      <c r="A6946" s="2" t="s">
        <v>11546</v>
      </c>
      <c r="B6946" s="2" t="s">
        <v>15370</v>
      </c>
      <c r="C6946" s="2" t="s">
        <v>15368</v>
      </c>
      <c r="D6946" s="3">
        <v>361</v>
      </c>
      <c r="E6946" s="2" t="s">
        <v>15369</v>
      </c>
      <c r="F6946" s="2" t="s">
        <v>15368</v>
      </c>
      <c r="G6946" s="2" t="s">
        <v>11546</v>
      </c>
      <c r="H6946" s="2" t="s">
        <v>27</v>
      </c>
      <c r="I6946" s="5">
        <v>312000</v>
      </c>
      <c r="J6946" s="5">
        <f>VLOOKUP(B6946,SageVal!E:J,6,FALSE)</f>
        <v>312000</v>
      </c>
      <c r="K6946" s="2" t="s">
        <v>28</v>
      </c>
      <c r="L6946" s="2" t="s">
        <v>29</v>
      </c>
      <c r="M6946" s="2" t="s">
        <v>21</v>
      </c>
      <c r="N6946" s="3">
        <v>6</v>
      </c>
    </row>
    <row r="6947" spans="1:14" ht="18.600000000000001" customHeight="1" x14ac:dyDescent="0.3">
      <c r="A6947" s="2" t="s">
        <v>11546</v>
      </c>
      <c r="B6947" s="2" t="s">
        <v>15373</v>
      </c>
      <c r="C6947" s="2" t="s">
        <v>15371</v>
      </c>
      <c r="D6947" s="3">
        <v>342</v>
      </c>
      <c r="E6947" s="2" t="s">
        <v>15372</v>
      </c>
      <c r="F6947" s="2" t="s">
        <v>15371</v>
      </c>
      <c r="G6947" s="2" t="s">
        <v>11546</v>
      </c>
      <c r="H6947" s="2" t="s">
        <v>27</v>
      </c>
      <c r="I6947" s="5">
        <v>512000</v>
      </c>
      <c r="J6947" s="5">
        <f>VLOOKUP(B6947,SageVal!E:J,6,FALSE)</f>
        <v>512000</v>
      </c>
      <c r="K6947" s="2" t="s">
        <v>28</v>
      </c>
      <c r="L6947" s="2" t="s">
        <v>29</v>
      </c>
      <c r="M6947" s="2" t="s">
        <v>21</v>
      </c>
      <c r="N6947" s="3">
        <v>6</v>
      </c>
    </row>
    <row r="6948" spans="1:14" ht="18.600000000000001" customHeight="1" x14ac:dyDescent="0.3">
      <c r="A6948" s="2" t="s">
        <v>11546</v>
      </c>
      <c r="B6948" s="2" t="s">
        <v>15375</v>
      </c>
      <c r="C6948" s="2" t="s">
        <v>15374</v>
      </c>
      <c r="D6948" s="3">
        <v>295</v>
      </c>
      <c r="E6948" s="2" t="s">
        <v>15299</v>
      </c>
      <c r="F6948" s="2" t="s">
        <v>15374</v>
      </c>
      <c r="G6948" s="2" t="s">
        <v>11546</v>
      </c>
      <c r="H6948" s="2" t="s">
        <v>27</v>
      </c>
      <c r="I6948" s="5">
        <v>144000</v>
      </c>
      <c r="J6948" s="5">
        <f>VLOOKUP(B6948,SageVal!E:J,6,FALSE)</f>
        <v>144000</v>
      </c>
      <c r="K6948" s="2" t="s">
        <v>28</v>
      </c>
      <c r="L6948" s="2" t="s">
        <v>29</v>
      </c>
      <c r="M6948" s="2" t="s">
        <v>21</v>
      </c>
      <c r="N6948" s="3">
        <v>6</v>
      </c>
    </row>
    <row r="6949" spans="1:14" ht="18.600000000000001" customHeight="1" x14ac:dyDescent="0.3">
      <c r="A6949" s="2" t="s">
        <v>11546</v>
      </c>
      <c r="B6949" s="2" t="s">
        <v>15378</v>
      </c>
      <c r="C6949" s="2" t="s">
        <v>15376</v>
      </c>
      <c r="D6949" s="3">
        <v>308</v>
      </c>
      <c r="E6949" s="2" t="s">
        <v>15377</v>
      </c>
      <c r="F6949" s="2" t="s">
        <v>15376</v>
      </c>
      <c r="G6949" s="2" t="s">
        <v>11546</v>
      </c>
      <c r="H6949" s="2" t="s">
        <v>27</v>
      </c>
      <c r="I6949" s="5">
        <v>348000</v>
      </c>
      <c r="J6949" s="5">
        <f>VLOOKUP(B6949,SageVal!E:J,6,FALSE)</f>
        <v>348000</v>
      </c>
      <c r="K6949" s="2" t="s">
        <v>28</v>
      </c>
      <c r="L6949" s="2" t="s">
        <v>29</v>
      </c>
      <c r="M6949" s="2" t="s">
        <v>21</v>
      </c>
      <c r="N6949" s="3">
        <v>6</v>
      </c>
    </row>
    <row r="6950" spans="1:14" ht="18.600000000000001" customHeight="1" x14ac:dyDescent="0.3">
      <c r="A6950" s="2" t="s">
        <v>11546</v>
      </c>
      <c r="B6950" s="2" t="s">
        <v>15381</v>
      </c>
      <c r="C6950" s="2" t="s">
        <v>15379</v>
      </c>
      <c r="D6950" s="3">
        <v>308</v>
      </c>
      <c r="E6950" s="2" t="s">
        <v>15380</v>
      </c>
      <c r="F6950" s="2" t="s">
        <v>15379</v>
      </c>
      <c r="G6950" s="2" t="s">
        <v>11546</v>
      </c>
      <c r="H6950" s="2" t="s">
        <v>27</v>
      </c>
      <c r="I6950" s="5">
        <v>192000</v>
      </c>
      <c r="J6950" s="5">
        <f>VLOOKUP(B6950,SageVal!E:J,6,FALSE)</f>
        <v>192000</v>
      </c>
      <c r="K6950" s="2" t="s">
        <v>28</v>
      </c>
      <c r="L6950" s="2" t="s">
        <v>29</v>
      </c>
      <c r="M6950" s="2" t="s">
        <v>21</v>
      </c>
      <c r="N6950" s="3">
        <v>6</v>
      </c>
    </row>
    <row r="6951" spans="1:14" ht="18.600000000000001" customHeight="1" x14ac:dyDescent="0.3">
      <c r="A6951" s="2" t="s">
        <v>11546</v>
      </c>
      <c r="B6951" s="2" t="s">
        <v>15383</v>
      </c>
      <c r="C6951" s="2" t="s">
        <v>15382</v>
      </c>
      <c r="D6951" s="3">
        <v>332</v>
      </c>
      <c r="E6951" s="2" t="s">
        <v>2402</v>
      </c>
      <c r="F6951" s="2" t="s">
        <v>15382</v>
      </c>
      <c r="G6951" s="2" t="s">
        <v>11546</v>
      </c>
      <c r="H6951" s="2" t="s">
        <v>18</v>
      </c>
      <c r="I6951" s="5">
        <v>36000</v>
      </c>
      <c r="J6951" s="5">
        <f>VLOOKUP(B6951,SageVal!E:J,6,FALSE)</f>
        <v>36000</v>
      </c>
      <c r="K6951" s="2" t="s">
        <v>28</v>
      </c>
      <c r="L6951" s="2" t="s">
        <v>20</v>
      </c>
      <c r="M6951" s="2" t="s">
        <v>21</v>
      </c>
      <c r="N6951" s="3">
        <v>6</v>
      </c>
    </row>
    <row r="6952" spans="1:14" ht="18.600000000000001" customHeight="1" x14ac:dyDescent="0.3">
      <c r="A6952" s="2" t="s">
        <v>11546</v>
      </c>
      <c r="B6952" s="2" t="s">
        <v>15385</v>
      </c>
      <c r="C6952" s="2" t="s">
        <v>15384</v>
      </c>
      <c r="D6952" s="3">
        <v>285</v>
      </c>
      <c r="E6952" s="2" t="s">
        <v>2402</v>
      </c>
      <c r="F6952" s="2" t="s">
        <v>15384</v>
      </c>
      <c r="G6952" s="2" t="s">
        <v>11546</v>
      </c>
      <c r="H6952" s="2" t="s">
        <v>27</v>
      </c>
      <c r="I6952" s="5">
        <v>60000</v>
      </c>
      <c r="J6952" s="5">
        <f>VLOOKUP(B6952,SageVal!E:J,6,FALSE)</f>
        <v>60000</v>
      </c>
      <c r="K6952" s="2" t="s">
        <v>28</v>
      </c>
      <c r="L6952" s="2" t="s">
        <v>29</v>
      </c>
      <c r="M6952" s="2" t="s">
        <v>21</v>
      </c>
      <c r="N6952" s="3">
        <v>6</v>
      </c>
    </row>
    <row r="6953" spans="1:14" ht="18.600000000000001" customHeight="1" x14ac:dyDescent="0.3">
      <c r="A6953" s="2" t="s">
        <v>11546</v>
      </c>
      <c r="B6953" s="2" t="s">
        <v>15388</v>
      </c>
      <c r="C6953" s="2" t="s">
        <v>15386</v>
      </c>
      <c r="D6953" s="3">
        <v>279</v>
      </c>
      <c r="E6953" s="2" t="s">
        <v>15387</v>
      </c>
      <c r="F6953" s="2" t="s">
        <v>15386</v>
      </c>
      <c r="G6953" s="2" t="s">
        <v>11546</v>
      </c>
      <c r="H6953" s="2" t="s">
        <v>27</v>
      </c>
      <c r="I6953" s="5">
        <v>204000</v>
      </c>
      <c r="J6953" s="5">
        <f>VLOOKUP(B6953,SageVal!E:J,6,FALSE)</f>
        <v>204000</v>
      </c>
      <c r="K6953" s="2" t="s">
        <v>28</v>
      </c>
      <c r="L6953" s="2" t="s">
        <v>29</v>
      </c>
      <c r="M6953" s="2" t="s">
        <v>21</v>
      </c>
      <c r="N6953" s="3">
        <v>6</v>
      </c>
    </row>
    <row r="6954" spans="1:14" ht="18.600000000000001" customHeight="1" x14ac:dyDescent="0.3">
      <c r="A6954" s="2" t="s">
        <v>11546</v>
      </c>
      <c r="B6954" s="2" t="s">
        <v>15391</v>
      </c>
      <c r="C6954" s="2" t="s">
        <v>15389</v>
      </c>
      <c r="D6954" s="3">
        <v>269</v>
      </c>
      <c r="E6954" s="2" t="s">
        <v>15390</v>
      </c>
      <c r="F6954" s="2" t="s">
        <v>15389</v>
      </c>
      <c r="G6954" s="2" t="s">
        <v>11546</v>
      </c>
      <c r="H6954" s="2" t="s">
        <v>27</v>
      </c>
      <c r="I6954" s="5">
        <v>360000</v>
      </c>
      <c r="J6954" s="5">
        <f>VLOOKUP(B6954,SageVal!E:J,6,FALSE)</f>
        <v>360000</v>
      </c>
      <c r="K6954" s="2" t="s">
        <v>28</v>
      </c>
      <c r="L6954" s="2" t="s">
        <v>29</v>
      </c>
      <c r="M6954" s="2" t="s">
        <v>21</v>
      </c>
      <c r="N6954" s="3">
        <v>6</v>
      </c>
    </row>
    <row r="6955" spans="1:14" ht="18.600000000000001" customHeight="1" x14ac:dyDescent="0.3">
      <c r="A6955" s="2" t="s">
        <v>11546</v>
      </c>
      <c r="B6955" s="2" t="s">
        <v>15394</v>
      </c>
      <c r="C6955" s="2" t="s">
        <v>15392</v>
      </c>
      <c r="D6955" s="3">
        <v>269</v>
      </c>
      <c r="E6955" s="2" t="s">
        <v>15393</v>
      </c>
      <c r="F6955" s="2" t="s">
        <v>15392</v>
      </c>
      <c r="G6955" s="2" t="s">
        <v>11546</v>
      </c>
      <c r="H6955" s="2" t="s">
        <v>27</v>
      </c>
      <c r="I6955" s="5">
        <v>468000</v>
      </c>
      <c r="J6955" s="5">
        <f>VLOOKUP(B6955,SageVal!E:J,6,FALSE)</f>
        <v>468000</v>
      </c>
      <c r="K6955" s="2" t="s">
        <v>28</v>
      </c>
      <c r="L6955" s="2" t="s">
        <v>29</v>
      </c>
      <c r="M6955" s="2" t="s">
        <v>21</v>
      </c>
      <c r="N6955" s="3">
        <v>6</v>
      </c>
    </row>
    <row r="6956" spans="1:14" ht="18.600000000000001" customHeight="1" x14ac:dyDescent="0.3">
      <c r="A6956" s="2" t="s">
        <v>11546</v>
      </c>
      <c r="B6956" s="2" t="s">
        <v>15397</v>
      </c>
      <c r="C6956" s="2" t="s">
        <v>15395</v>
      </c>
      <c r="D6956" s="3">
        <v>269</v>
      </c>
      <c r="E6956" s="2" t="s">
        <v>15396</v>
      </c>
      <c r="F6956" s="2" t="s">
        <v>15395</v>
      </c>
      <c r="G6956" s="2" t="s">
        <v>11546</v>
      </c>
      <c r="H6956" s="2" t="s">
        <v>27</v>
      </c>
      <c r="I6956" s="5">
        <v>60000</v>
      </c>
      <c r="J6956" s="5">
        <f>VLOOKUP(B6956,SageVal!E:J,6,FALSE)</f>
        <v>60000</v>
      </c>
      <c r="K6956" s="2" t="s">
        <v>28</v>
      </c>
      <c r="L6956" s="2" t="s">
        <v>29</v>
      </c>
      <c r="M6956" s="2" t="s">
        <v>21</v>
      </c>
      <c r="N6956" s="3">
        <v>6</v>
      </c>
    </row>
    <row r="6957" spans="1:14" ht="18.600000000000001" customHeight="1" x14ac:dyDescent="0.3">
      <c r="A6957" s="2" t="s">
        <v>11546</v>
      </c>
      <c r="B6957" s="2" t="s">
        <v>15400</v>
      </c>
      <c r="C6957" s="2" t="s">
        <v>15398</v>
      </c>
      <c r="D6957" s="3">
        <v>289</v>
      </c>
      <c r="E6957" s="2" t="s">
        <v>15399</v>
      </c>
      <c r="F6957" s="2" t="s">
        <v>15398</v>
      </c>
      <c r="G6957" s="2" t="s">
        <v>11546</v>
      </c>
      <c r="H6957" s="2" t="s">
        <v>27</v>
      </c>
      <c r="I6957" s="5">
        <v>432000</v>
      </c>
      <c r="J6957" s="5">
        <f>VLOOKUP(B6957,SageVal!E:J,6,FALSE)</f>
        <v>432000</v>
      </c>
      <c r="K6957" s="2" t="s">
        <v>28</v>
      </c>
      <c r="L6957" s="2" t="s">
        <v>29</v>
      </c>
      <c r="M6957" s="2" t="s">
        <v>21</v>
      </c>
      <c r="N6957" s="3">
        <v>6</v>
      </c>
    </row>
    <row r="6958" spans="1:14" ht="18.600000000000001" customHeight="1" x14ac:dyDescent="0.3">
      <c r="A6958" s="2" t="s">
        <v>11546</v>
      </c>
      <c r="B6958" s="2" t="s">
        <v>15402</v>
      </c>
      <c r="C6958" s="2" t="s">
        <v>15401</v>
      </c>
      <c r="D6958" s="3">
        <v>403</v>
      </c>
      <c r="E6958" s="2" t="s">
        <v>2402</v>
      </c>
      <c r="F6958" s="2" t="s">
        <v>15401</v>
      </c>
      <c r="G6958" s="2" t="s">
        <v>11546</v>
      </c>
      <c r="H6958" s="2" t="s">
        <v>27</v>
      </c>
      <c r="I6958" s="5">
        <v>480000</v>
      </c>
      <c r="J6958" s="5">
        <f>VLOOKUP(B6958,SageVal!E:J,6,FALSE)</f>
        <v>480000</v>
      </c>
      <c r="K6958" s="2" t="s">
        <v>28</v>
      </c>
      <c r="L6958" s="2" t="s">
        <v>29</v>
      </c>
      <c r="M6958" s="2" t="s">
        <v>21</v>
      </c>
      <c r="N6958" s="3">
        <v>6</v>
      </c>
    </row>
    <row r="6959" spans="1:14" ht="18.600000000000001" customHeight="1" x14ac:dyDescent="0.3">
      <c r="A6959" s="2" t="s">
        <v>11546</v>
      </c>
      <c r="B6959" s="2" t="s">
        <v>15404</v>
      </c>
      <c r="C6959" s="2" t="s">
        <v>15403</v>
      </c>
      <c r="D6959" s="3">
        <v>372</v>
      </c>
      <c r="E6959" s="2" t="s">
        <v>2402</v>
      </c>
      <c r="F6959" s="2" t="s">
        <v>15403</v>
      </c>
      <c r="G6959" s="2" t="s">
        <v>11546</v>
      </c>
      <c r="H6959" s="2" t="s">
        <v>27</v>
      </c>
      <c r="I6959" s="5">
        <v>384000</v>
      </c>
      <c r="J6959" s="5">
        <f>VLOOKUP(B6959,SageVal!E:J,6,FALSE)</f>
        <v>384000</v>
      </c>
      <c r="K6959" s="2" t="s">
        <v>28</v>
      </c>
      <c r="L6959" s="2" t="s">
        <v>29</v>
      </c>
      <c r="M6959" s="2" t="s">
        <v>21</v>
      </c>
      <c r="N6959" s="3">
        <v>6</v>
      </c>
    </row>
    <row r="6960" spans="1:14" ht="18.600000000000001" customHeight="1" x14ac:dyDescent="0.3">
      <c r="A6960" s="2" t="s">
        <v>11546</v>
      </c>
      <c r="B6960" s="2" t="s">
        <v>15407</v>
      </c>
      <c r="C6960" s="2" t="s">
        <v>15405</v>
      </c>
      <c r="D6960" s="3">
        <v>343</v>
      </c>
      <c r="E6960" s="2" t="s">
        <v>15406</v>
      </c>
      <c r="F6960" s="2" t="s">
        <v>15405</v>
      </c>
      <c r="G6960" s="2" t="s">
        <v>11546</v>
      </c>
      <c r="H6960" s="2" t="s">
        <v>27</v>
      </c>
      <c r="I6960" s="5">
        <v>468000</v>
      </c>
      <c r="J6960" s="5">
        <f>VLOOKUP(B6960,SageVal!E:J,6,FALSE)</f>
        <v>468000</v>
      </c>
      <c r="K6960" s="2" t="s">
        <v>28</v>
      </c>
      <c r="L6960" s="2" t="s">
        <v>29</v>
      </c>
      <c r="M6960" s="2" t="s">
        <v>21</v>
      </c>
      <c r="N6960" s="3">
        <v>6</v>
      </c>
    </row>
    <row r="6961" spans="1:14" ht="18.600000000000001" customHeight="1" x14ac:dyDescent="0.3">
      <c r="A6961" s="2" t="s">
        <v>11546</v>
      </c>
      <c r="B6961" s="2" t="s">
        <v>15409</v>
      </c>
      <c r="C6961" s="2" t="s">
        <v>15408</v>
      </c>
      <c r="D6961" s="3">
        <v>272</v>
      </c>
      <c r="E6961" s="2" t="s">
        <v>2402</v>
      </c>
      <c r="F6961" s="2" t="s">
        <v>15408</v>
      </c>
      <c r="G6961" s="2" t="s">
        <v>11546</v>
      </c>
      <c r="H6961" s="2" t="s">
        <v>27</v>
      </c>
      <c r="I6961" s="5">
        <v>180000</v>
      </c>
      <c r="J6961" s="5">
        <f>VLOOKUP(B6961,SageVal!E:J,6,FALSE)</f>
        <v>180000</v>
      </c>
      <c r="K6961" s="2" t="s">
        <v>28</v>
      </c>
      <c r="L6961" s="2" t="s">
        <v>29</v>
      </c>
      <c r="M6961" s="2" t="s">
        <v>21</v>
      </c>
      <c r="N6961" s="3">
        <v>6</v>
      </c>
    </row>
    <row r="6962" spans="1:14" ht="18.600000000000001" customHeight="1" x14ac:dyDescent="0.3">
      <c r="A6962" s="2" t="s">
        <v>11546</v>
      </c>
      <c r="B6962" s="2" t="s">
        <v>15411</v>
      </c>
      <c r="C6962" s="2" t="s">
        <v>15410</v>
      </c>
      <c r="D6962" s="3">
        <v>248</v>
      </c>
      <c r="E6962" s="2" t="s">
        <v>2402</v>
      </c>
      <c r="F6962" s="2" t="s">
        <v>15410</v>
      </c>
      <c r="G6962" s="2" t="s">
        <v>11546</v>
      </c>
      <c r="H6962" s="2" t="s">
        <v>27</v>
      </c>
      <c r="I6962" s="5">
        <v>456000</v>
      </c>
      <c r="J6962" s="5">
        <f>VLOOKUP(B6962,SageVal!E:J,6,FALSE)</f>
        <v>456000</v>
      </c>
      <c r="K6962" s="2" t="s">
        <v>28</v>
      </c>
      <c r="L6962" s="2" t="s">
        <v>29</v>
      </c>
      <c r="M6962" s="2" t="s">
        <v>21</v>
      </c>
      <c r="N6962" s="3">
        <v>6</v>
      </c>
    </row>
    <row r="6963" spans="1:14" ht="18.600000000000001" customHeight="1" x14ac:dyDescent="0.3">
      <c r="A6963" s="2" t="s">
        <v>11546</v>
      </c>
      <c r="B6963" s="2" t="s">
        <v>15414</v>
      </c>
      <c r="C6963" s="2" t="s">
        <v>15412</v>
      </c>
      <c r="D6963" s="3">
        <v>295</v>
      </c>
      <c r="E6963" s="2" t="s">
        <v>15413</v>
      </c>
      <c r="F6963" s="2" t="s">
        <v>15412</v>
      </c>
      <c r="G6963" s="2" t="s">
        <v>11546</v>
      </c>
      <c r="H6963" s="2" t="s">
        <v>18</v>
      </c>
      <c r="I6963" s="5">
        <v>20000</v>
      </c>
      <c r="J6963" s="5">
        <f>VLOOKUP(B6963,SageVal!E:J,6,FALSE)</f>
        <v>20000</v>
      </c>
      <c r="K6963" s="2" t="s">
        <v>28</v>
      </c>
      <c r="L6963" s="2" t="s">
        <v>20</v>
      </c>
      <c r="M6963" s="2" t="s">
        <v>21</v>
      </c>
      <c r="N6963" s="3">
        <v>6</v>
      </c>
    </row>
    <row r="6964" spans="1:14" ht="18.600000000000001" customHeight="1" x14ac:dyDescent="0.3">
      <c r="A6964" s="2" t="s">
        <v>11546</v>
      </c>
      <c r="B6964" s="2" t="s">
        <v>15417</v>
      </c>
      <c r="C6964" s="2" t="s">
        <v>15415</v>
      </c>
      <c r="D6964" s="3">
        <v>363</v>
      </c>
      <c r="E6964" s="2" t="s">
        <v>15416</v>
      </c>
      <c r="F6964" s="2" t="s">
        <v>15415</v>
      </c>
      <c r="G6964" s="2" t="s">
        <v>11546</v>
      </c>
      <c r="H6964" s="2" t="s">
        <v>27</v>
      </c>
      <c r="I6964" s="5">
        <v>432000</v>
      </c>
      <c r="J6964" s="5">
        <f>VLOOKUP(B6964,SageVal!E:J,6,FALSE)</f>
        <v>432000</v>
      </c>
      <c r="K6964" s="2" t="s">
        <v>28</v>
      </c>
      <c r="L6964" s="2" t="s">
        <v>29</v>
      </c>
      <c r="M6964" s="2" t="s">
        <v>21</v>
      </c>
      <c r="N6964" s="3">
        <v>6</v>
      </c>
    </row>
    <row r="6965" spans="1:14" ht="18.600000000000001" customHeight="1" x14ac:dyDescent="0.3">
      <c r="A6965" s="2" t="s">
        <v>11546</v>
      </c>
      <c r="B6965" s="2" t="s">
        <v>15420</v>
      </c>
      <c r="C6965" s="2" t="s">
        <v>15418</v>
      </c>
      <c r="D6965" s="3">
        <v>400</v>
      </c>
      <c r="E6965" s="2" t="s">
        <v>15419</v>
      </c>
      <c r="F6965" s="2" t="s">
        <v>15418</v>
      </c>
      <c r="G6965" s="2" t="s">
        <v>11546</v>
      </c>
      <c r="H6965" s="2" t="s">
        <v>27</v>
      </c>
      <c r="I6965" s="5">
        <v>192000</v>
      </c>
      <c r="J6965" s="5">
        <f>VLOOKUP(B6965,SageVal!E:J,6,FALSE)</f>
        <v>192000</v>
      </c>
      <c r="K6965" s="2" t="s">
        <v>28</v>
      </c>
      <c r="L6965" s="2" t="s">
        <v>29</v>
      </c>
      <c r="M6965" s="2" t="s">
        <v>21</v>
      </c>
      <c r="N6965" s="3">
        <v>6</v>
      </c>
    </row>
    <row r="6966" spans="1:14" ht="18.600000000000001" customHeight="1" x14ac:dyDescent="0.3">
      <c r="A6966" s="2" t="s">
        <v>11546</v>
      </c>
      <c r="B6966" s="2" t="s">
        <v>15422</v>
      </c>
      <c r="C6966" s="2" t="s">
        <v>15421</v>
      </c>
      <c r="D6966" s="3">
        <v>279</v>
      </c>
      <c r="E6966" s="2" t="s">
        <v>2402</v>
      </c>
      <c r="F6966" s="2" t="s">
        <v>15421</v>
      </c>
      <c r="G6966" s="2" t="s">
        <v>11546</v>
      </c>
      <c r="H6966" s="2" t="s">
        <v>27</v>
      </c>
      <c r="I6966" s="5">
        <v>216000</v>
      </c>
      <c r="J6966" s="5">
        <f>VLOOKUP(B6966,SageVal!E:J,6,FALSE)</f>
        <v>216000</v>
      </c>
      <c r="K6966" s="2" t="s">
        <v>28</v>
      </c>
      <c r="L6966" s="2" t="s">
        <v>29</v>
      </c>
      <c r="M6966" s="2" t="s">
        <v>21</v>
      </c>
      <c r="N6966" s="3">
        <v>6</v>
      </c>
    </row>
    <row r="6967" spans="1:14" ht="18.600000000000001" customHeight="1" x14ac:dyDescent="0.3">
      <c r="A6967" s="2" t="s">
        <v>11546</v>
      </c>
      <c r="B6967" s="2" t="s">
        <v>15425</v>
      </c>
      <c r="C6967" s="2" t="s">
        <v>15423</v>
      </c>
      <c r="D6967" s="3">
        <v>400</v>
      </c>
      <c r="E6967" s="2" t="s">
        <v>15424</v>
      </c>
      <c r="F6967" s="2" t="s">
        <v>15423</v>
      </c>
      <c r="G6967" s="2" t="s">
        <v>11546</v>
      </c>
      <c r="H6967" s="2" t="s">
        <v>18</v>
      </c>
      <c r="I6967" s="5">
        <v>36000</v>
      </c>
      <c r="J6967" s="5">
        <f>VLOOKUP(B6967,SageVal!E:J,6,FALSE)</f>
        <v>36000</v>
      </c>
      <c r="K6967" s="2" t="s">
        <v>28</v>
      </c>
      <c r="L6967" s="2" t="s">
        <v>20</v>
      </c>
      <c r="M6967" s="2" t="s">
        <v>21</v>
      </c>
      <c r="N6967" s="3">
        <v>6</v>
      </c>
    </row>
    <row r="6968" spans="1:14" ht="18.600000000000001" customHeight="1" x14ac:dyDescent="0.3">
      <c r="A6968" s="2" t="s">
        <v>11546</v>
      </c>
      <c r="B6968" s="2" t="s">
        <v>15428</v>
      </c>
      <c r="C6968" s="2" t="s">
        <v>15426</v>
      </c>
      <c r="D6968" s="3">
        <v>279</v>
      </c>
      <c r="E6968" s="2" t="s">
        <v>15427</v>
      </c>
      <c r="F6968" s="2" t="s">
        <v>15426</v>
      </c>
      <c r="G6968" s="2" t="s">
        <v>11546</v>
      </c>
      <c r="H6968" s="2" t="s">
        <v>18</v>
      </c>
      <c r="I6968" s="5">
        <v>36000</v>
      </c>
      <c r="J6968" s="5">
        <f>VLOOKUP(B6968,SageVal!E:J,6,FALSE)</f>
        <v>36000</v>
      </c>
      <c r="K6968" s="2" t="s">
        <v>28</v>
      </c>
      <c r="L6968" s="2" t="s">
        <v>20</v>
      </c>
      <c r="M6968" s="2" t="s">
        <v>21</v>
      </c>
      <c r="N6968" s="3">
        <v>6</v>
      </c>
    </row>
    <row r="6969" spans="1:14" ht="18.600000000000001" customHeight="1" x14ac:dyDescent="0.3">
      <c r="A6969" s="2" t="s">
        <v>11546</v>
      </c>
      <c r="B6969" s="2" t="s">
        <v>15431</v>
      </c>
      <c r="C6969" s="2" t="s">
        <v>15429</v>
      </c>
      <c r="D6969" s="3">
        <v>400</v>
      </c>
      <c r="E6969" s="2" t="s">
        <v>15430</v>
      </c>
      <c r="F6969" s="2" t="s">
        <v>15429</v>
      </c>
      <c r="G6969" s="2" t="s">
        <v>11546</v>
      </c>
      <c r="H6969" s="2" t="s">
        <v>27</v>
      </c>
      <c r="I6969" s="5">
        <v>156000</v>
      </c>
      <c r="J6969" s="5">
        <f>VLOOKUP(B6969,SageVal!E:J,6,FALSE)</f>
        <v>156000</v>
      </c>
      <c r="K6969" s="2" t="s">
        <v>28</v>
      </c>
      <c r="L6969" s="2" t="s">
        <v>29</v>
      </c>
      <c r="M6969" s="2" t="s">
        <v>21</v>
      </c>
      <c r="N6969" s="3">
        <v>6</v>
      </c>
    </row>
    <row r="6970" spans="1:14" ht="18.600000000000001" customHeight="1" x14ac:dyDescent="0.3">
      <c r="A6970" s="2" t="s">
        <v>11546</v>
      </c>
      <c r="B6970" s="2" t="s">
        <v>15434</v>
      </c>
      <c r="C6970" s="2" t="s">
        <v>15432</v>
      </c>
      <c r="D6970" s="3">
        <v>279</v>
      </c>
      <c r="E6970" s="2" t="s">
        <v>15433</v>
      </c>
      <c r="F6970" s="2" t="s">
        <v>15432</v>
      </c>
      <c r="G6970" s="2" t="s">
        <v>11546</v>
      </c>
      <c r="H6970" s="2" t="s">
        <v>27</v>
      </c>
      <c r="I6970" s="5">
        <v>180000</v>
      </c>
      <c r="J6970" s="5">
        <f>VLOOKUP(B6970,SageVal!E:J,6,FALSE)</f>
        <v>180000</v>
      </c>
      <c r="K6970" s="2" t="s">
        <v>28</v>
      </c>
      <c r="L6970" s="2" t="s">
        <v>29</v>
      </c>
      <c r="M6970" s="2" t="s">
        <v>21</v>
      </c>
      <c r="N6970" s="3">
        <v>6</v>
      </c>
    </row>
    <row r="6971" spans="1:14" ht="18.600000000000001" customHeight="1" x14ac:dyDescent="0.3">
      <c r="A6971" s="2" t="s">
        <v>11546</v>
      </c>
      <c r="B6971" s="2" t="s">
        <v>15437</v>
      </c>
      <c r="C6971" s="2" t="s">
        <v>15435</v>
      </c>
      <c r="D6971" s="3">
        <v>400</v>
      </c>
      <c r="E6971" s="2" t="s">
        <v>15436</v>
      </c>
      <c r="F6971" s="2" t="s">
        <v>15435</v>
      </c>
      <c r="G6971" s="2" t="s">
        <v>11546</v>
      </c>
      <c r="H6971" s="2" t="s">
        <v>27</v>
      </c>
      <c r="I6971" s="5">
        <v>264000</v>
      </c>
      <c r="J6971" s="5">
        <f>VLOOKUP(B6971,SageVal!E:J,6,FALSE)</f>
        <v>264000</v>
      </c>
      <c r="K6971" s="2" t="s">
        <v>28</v>
      </c>
      <c r="L6971" s="2" t="s">
        <v>29</v>
      </c>
      <c r="M6971" s="2" t="s">
        <v>21</v>
      </c>
      <c r="N6971" s="3">
        <v>6</v>
      </c>
    </row>
    <row r="6972" spans="1:14" ht="18.600000000000001" customHeight="1" x14ac:dyDescent="0.3">
      <c r="A6972" s="2" t="s">
        <v>11546</v>
      </c>
      <c r="B6972" s="2" t="s">
        <v>15440</v>
      </c>
      <c r="C6972" s="2" t="s">
        <v>15438</v>
      </c>
      <c r="D6972" s="3">
        <v>279</v>
      </c>
      <c r="E6972" s="2" t="s">
        <v>15439</v>
      </c>
      <c r="F6972" s="2" t="s">
        <v>15438</v>
      </c>
      <c r="G6972" s="2" t="s">
        <v>11546</v>
      </c>
      <c r="H6972" s="2" t="s">
        <v>27</v>
      </c>
      <c r="I6972" s="5">
        <v>312000</v>
      </c>
      <c r="J6972" s="5">
        <f>VLOOKUP(B6972,SageVal!E:J,6,FALSE)</f>
        <v>312000</v>
      </c>
      <c r="K6972" s="2" t="s">
        <v>28</v>
      </c>
      <c r="L6972" s="2" t="s">
        <v>29</v>
      </c>
      <c r="M6972" s="2" t="s">
        <v>21</v>
      </c>
      <c r="N6972" s="3">
        <v>6</v>
      </c>
    </row>
    <row r="6973" spans="1:14" ht="18.600000000000001" customHeight="1" x14ac:dyDescent="0.3">
      <c r="A6973" s="2" t="s">
        <v>11546</v>
      </c>
      <c r="B6973" s="2" t="s">
        <v>15443</v>
      </c>
      <c r="C6973" s="2" t="s">
        <v>15441</v>
      </c>
      <c r="D6973" s="3">
        <v>458</v>
      </c>
      <c r="E6973" s="2" t="s">
        <v>15442</v>
      </c>
      <c r="F6973" s="2" t="s">
        <v>15441</v>
      </c>
      <c r="G6973" s="2" t="s">
        <v>11546</v>
      </c>
      <c r="H6973" s="2" t="s">
        <v>27</v>
      </c>
      <c r="I6973" s="5">
        <v>264000</v>
      </c>
      <c r="J6973" s="5">
        <f>VLOOKUP(B6973,SageVal!E:J,6,FALSE)</f>
        <v>264000</v>
      </c>
      <c r="K6973" s="2" t="s">
        <v>28</v>
      </c>
      <c r="L6973" s="2" t="s">
        <v>29</v>
      </c>
      <c r="M6973" s="2" t="s">
        <v>21</v>
      </c>
      <c r="N6973" s="3">
        <v>6</v>
      </c>
    </row>
    <row r="6974" spans="1:14" ht="18.600000000000001" customHeight="1" x14ac:dyDescent="0.3">
      <c r="A6974" s="2" t="s">
        <v>11546</v>
      </c>
      <c r="B6974" s="2" t="s">
        <v>15446</v>
      </c>
      <c r="C6974" s="2" t="s">
        <v>15444</v>
      </c>
      <c r="D6974" s="3">
        <v>376</v>
      </c>
      <c r="E6974" s="2" t="s">
        <v>15445</v>
      </c>
      <c r="F6974" s="2" t="s">
        <v>15444</v>
      </c>
      <c r="G6974" s="2" t="s">
        <v>11546</v>
      </c>
      <c r="H6974" s="2" t="s">
        <v>18</v>
      </c>
      <c r="I6974" s="5">
        <v>36000</v>
      </c>
      <c r="J6974" s="5">
        <f>VLOOKUP(B6974,SageVal!E:J,6,FALSE)</f>
        <v>36000</v>
      </c>
      <c r="K6974" s="2" t="s">
        <v>28</v>
      </c>
      <c r="L6974" s="2" t="s">
        <v>20</v>
      </c>
      <c r="M6974" s="2" t="s">
        <v>21</v>
      </c>
      <c r="N6974" s="3">
        <v>6</v>
      </c>
    </row>
    <row r="6975" spans="1:14" ht="18.600000000000001" customHeight="1" x14ac:dyDescent="0.3">
      <c r="A6975" s="2" t="s">
        <v>11546</v>
      </c>
      <c r="B6975" s="2" t="s">
        <v>15449</v>
      </c>
      <c r="C6975" s="2" t="s">
        <v>15447</v>
      </c>
      <c r="D6975" s="3">
        <v>426</v>
      </c>
      <c r="E6975" s="2" t="s">
        <v>15448</v>
      </c>
      <c r="F6975" s="2" t="s">
        <v>15447</v>
      </c>
      <c r="G6975" s="2" t="s">
        <v>11546</v>
      </c>
      <c r="H6975" s="2" t="s">
        <v>27</v>
      </c>
      <c r="I6975" s="5">
        <v>432000</v>
      </c>
      <c r="J6975" s="5">
        <f>VLOOKUP(B6975,SageVal!E:J,6,FALSE)</f>
        <v>432000</v>
      </c>
      <c r="K6975" s="2" t="s">
        <v>28</v>
      </c>
      <c r="L6975" s="2" t="s">
        <v>29</v>
      </c>
      <c r="M6975" s="2" t="s">
        <v>21</v>
      </c>
      <c r="N6975" s="3">
        <v>6</v>
      </c>
    </row>
    <row r="6976" spans="1:14" ht="18.600000000000001" customHeight="1" x14ac:dyDescent="0.3">
      <c r="A6976" s="2" t="s">
        <v>11546</v>
      </c>
      <c r="B6976" s="2" t="s">
        <v>15452</v>
      </c>
      <c r="C6976" s="2" t="s">
        <v>15450</v>
      </c>
      <c r="D6976" s="3">
        <v>362</v>
      </c>
      <c r="E6976" s="2" t="s">
        <v>15451</v>
      </c>
      <c r="F6976" s="2" t="s">
        <v>15450</v>
      </c>
      <c r="G6976" s="2" t="s">
        <v>11546</v>
      </c>
      <c r="H6976" s="2" t="s">
        <v>27</v>
      </c>
      <c r="I6976" s="5">
        <v>396000</v>
      </c>
      <c r="J6976" s="5">
        <f>VLOOKUP(B6976,SageVal!E:J,6,FALSE)</f>
        <v>396000</v>
      </c>
      <c r="K6976" s="2" t="s">
        <v>28</v>
      </c>
      <c r="L6976" s="2" t="s">
        <v>29</v>
      </c>
      <c r="M6976" s="2" t="s">
        <v>21</v>
      </c>
      <c r="N6976" s="3">
        <v>6</v>
      </c>
    </row>
    <row r="6977" spans="1:14" ht="18.600000000000001" customHeight="1" x14ac:dyDescent="0.3">
      <c r="A6977" s="2" t="s">
        <v>11546</v>
      </c>
      <c r="B6977" s="2" t="s">
        <v>15455</v>
      </c>
      <c r="C6977" s="2" t="s">
        <v>15453</v>
      </c>
      <c r="D6977" s="3">
        <v>518</v>
      </c>
      <c r="E6977" s="2" t="s">
        <v>15454</v>
      </c>
      <c r="F6977" s="2" t="s">
        <v>15453</v>
      </c>
      <c r="G6977" s="2" t="s">
        <v>11546</v>
      </c>
      <c r="H6977" s="2" t="s">
        <v>27</v>
      </c>
      <c r="I6977" s="5">
        <v>84000</v>
      </c>
      <c r="J6977" s="5">
        <f>VLOOKUP(B6977,SageVal!E:J,6,FALSE)</f>
        <v>84000</v>
      </c>
      <c r="K6977" s="2" t="s">
        <v>28</v>
      </c>
      <c r="L6977" s="2" t="s">
        <v>29</v>
      </c>
      <c r="M6977" s="2" t="s">
        <v>21</v>
      </c>
      <c r="N6977" s="3">
        <v>6</v>
      </c>
    </row>
    <row r="6978" spans="1:14" ht="18.600000000000001" customHeight="1" x14ac:dyDescent="0.3">
      <c r="A6978" s="2" t="s">
        <v>11546</v>
      </c>
      <c r="B6978" s="2" t="s">
        <v>15458</v>
      </c>
      <c r="C6978" s="2" t="s">
        <v>15456</v>
      </c>
      <c r="D6978" s="3">
        <v>417</v>
      </c>
      <c r="E6978" s="2" t="s">
        <v>15457</v>
      </c>
      <c r="F6978" s="2" t="s">
        <v>15456</v>
      </c>
      <c r="G6978" s="2" t="s">
        <v>11546</v>
      </c>
      <c r="H6978" s="2" t="s">
        <v>27</v>
      </c>
      <c r="I6978" s="5">
        <v>216000</v>
      </c>
      <c r="J6978" s="5">
        <f>VLOOKUP(B6978,SageVal!E:J,6,FALSE)</f>
        <v>216000</v>
      </c>
      <c r="K6978" s="2" t="s">
        <v>28</v>
      </c>
      <c r="L6978" s="2" t="s">
        <v>29</v>
      </c>
      <c r="M6978" s="2" t="s">
        <v>21</v>
      </c>
      <c r="N6978" s="3">
        <v>6</v>
      </c>
    </row>
    <row r="6979" spans="1:14" ht="18.600000000000001" customHeight="1" x14ac:dyDescent="0.3">
      <c r="A6979" s="2" t="s">
        <v>11546</v>
      </c>
      <c r="B6979" s="2" t="s">
        <v>15461</v>
      </c>
      <c r="C6979" s="2" t="s">
        <v>15459</v>
      </c>
      <c r="D6979" s="3">
        <v>453</v>
      </c>
      <c r="E6979" s="2" t="s">
        <v>15460</v>
      </c>
      <c r="F6979" s="2" t="s">
        <v>15459</v>
      </c>
      <c r="G6979" s="2" t="s">
        <v>11546</v>
      </c>
      <c r="H6979" s="2" t="s">
        <v>27</v>
      </c>
      <c r="I6979" s="5">
        <v>588000</v>
      </c>
      <c r="J6979" s="5">
        <f>VLOOKUP(B6979,SageVal!E:J,6,FALSE)</f>
        <v>588000</v>
      </c>
      <c r="K6979" s="2" t="s">
        <v>28</v>
      </c>
      <c r="L6979" s="2" t="s">
        <v>29</v>
      </c>
      <c r="M6979" s="2" t="s">
        <v>21</v>
      </c>
      <c r="N6979" s="3">
        <v>6</v>
      </c>
    </row>
    <row r="6980" spans="1:14" ht="18.600000000000001" customHeight="1" x14ac:dyDescent="0.3">
      <c r="A6980" s="2" t="s">
        <v>11546</v>
      </c>
      <c r="B6980" s="2" t="s">
        <v>15464</v>
      </c>
      <c r="C6980" s="2" t="s">
        <v>15462</v>
      </c>
      <c r="D6980" s="3">
        <v>335</v>
      </c>
      <c r="E6980" s="2" t="s">
        <v>15463</v>
      </c>
      <c r="F6980" s="2" t="s">
        <v>15462</v>
      </c>
      <c r="G6980" s="2" t="s">
        <v>11546</v>
      </c>
      <c r="H6980" s="2" t="s">
        <v>27</v>
      </c>
      <c r="I6980" s="5">
        <v>480000</v>
      </c>
      <c r="J6980" s="5">
        <f>VLOOKUP(B6980,SageVal!E:J,6,FALSE)</f>
        <v>480000</v>
      </c>
      <c r="K6980" s="2" t="s">
        <v>28</v>
      </c>
      <c r="L6980" s="2" t="s">
        <v>29</v>
      </c>
      <c r="M6980" s="2" t="s">
        <v>21</v>
      </c>
      <c r="N6980" s="3">
        <v>6</v>
      </c>
    </row>
    <row r="6981" spans="1:14" ht="18.600000000000001" customHeight="1" x14ac:dyDescent="0.3">
      <c r="A6981" s="2" t="s">
        <v>11546</v>
      </c>
      <c r="B6981" s="2" t="s">
        <v>15467</v>
      </c>
      <c r="C6981" s="2" t="s">
        <v>15465</v>
      </c>
      <c r="D6981" s="3">
        <v>453</v>
      </c>
      <c r="E6981" s="2" t="s">
        <v>15466</v>
      </c>
      <c r="F6981" s="2" t="s">
        <v>15465</v>
      </c>
      <c r="G6981" s="2" t="s">
        <v>11546</v>
      </c>
      <c r="H6981" s="2" t="s">
        <v>27</v>
      </c>
      <c r="I6981" s="5">
        <v>504000</v>
      </c>
      <c r="J6981" s="5">
        <f>VLOOKUP(B6981,SageVal!E:J,6,FALSE)</f>
        <v>504000</v>
      </c>
      <c r="K6981" s="2" t="s">
        <v>28</v>
      </c>
      <c r="L6981" s="2" t="s">
        <v>29</v>
      </c>
      <c r="M6981" s="2" t="s">
        <v>21</v>
      </c>
      <c r="N6981" s="3">
        <v>6</v>
      </c>
    </row>
    <row r="6982" spans="1:14" ht="18.600000000000001" customHeight="1" x14ac:dyDescent="0.3">
      <c r="A6982" s="2" t="s">
        <v>11546</v>
      </c>
      <c r="B6982" s="2" t="s">
        <v>15470</v>
      </c>
      <c r="C6982" s="2" t="s">
        <v>15468</v>
      </c>
      <c r="D6982" s="3">
        <v>335</v>
      </c>
      <c r="E6982" s="2" t="s">
        <v>15469</v>
      </c>
      <c r="F6982" s="2" t="s">
        <v>15468</v>
      </c>
      <c r="G6982" s="2" t="s">
        <v>11546</v>
      </c>
      <c r="H6982" s="2" t="s">
        <v>27</v>
      </c>
      <c r="I6982" s="5">
        <v>144000</v>
      </c>
      <c r="J6982" s="5">
        <f>VLOOKUP(B6982,SageVal!E:J,6,FALSE)</f>
        <v>144000</v>
      </c>
      <c r="K6982" s="2" t="s">
        <v>28</v>
      </c>
      <c r="L6982" s="2" t="s">
        <v>29</v>
      </c>
      <c r="M6982" s="2" t="s">
        <v>21</v>
      </c>
      <c r="N6982" s="3">
        <v>6</v>
      </c>
    </row>
    <row r="6983" spans="1:14" ht="18.600000000000001" customHeight="1" x14ac:dyDescent="0.3">
      <c r="A6983" s="2" t="s">
        <v>11546</v>
      </c>
      <c r="B6983" s="2" t="s">
        <v>15473</v>
      </c>
      <c r="C6983" s="2" t="s">
        <v>15471</v>
      </c>
      <c r="D6983" s="3">
        <v>392</v>
      </c>
      <c r="E6983" s="2" t="s">
        <v>15472</v>
      </c>
      <c r="F6983" s="2" t="s">
        <v>15471</v>
      </c>
      <c r="G6983" s="2" t="s">
        <v>11546</v>
      </c>
      <c r="H6983" s="2" t="s">
        <v>27</v>
      </c>
      <c r="I6983" s="5">
        <v>264000</v>
      </c>
      <c r="J6983" s="5">
        <f>VLOOKUP(B6983,SageVal!E:J,6,FALSE)</f>
        <v>264000</v>
      </c>
      <c r="K6983" s="2" t="s">
        <v>28</v>
      </c>
      <c r="L6983" s="2" t="s">
        <v>29</v>
      </c>
      <c r="M6983" s="2" t="s">
        <v>21</v>
      </c>
      <c r="N6983" s="3">
        <v>6</v>
      </c>
    </row>
    <row r="6984" spans="1:14" ht="18.600000000000001" customHeight="1" x14ac:dyDescent="0.3">
      <c r="A6984" s="2" t="s">
        <v>11546</v>
      </c>
      <c r="B6984" s="2" t="s">
        <v>15475</v>
      </c>
      <c r="C6984" s="2" t="s">
        <v>15474</v>
      </c>
      <c r="D6984" s="3">
        <v>384</v>
      </c>
      <c r="E6984" s="2" t="s">
        <v>2402</v>
      </c>
      <c r="F6984" s="2" t="s">
        <v>15474</v>
      </c>
      <c r="G6984" s="2" t="s">
        <v>11546</v>
      </c>
      <c r="H6984" s="2" t="s">
        <v>27</v>
      </c>
      <c r="I6984" s="5">
        <v>96000</v>
      </c>
      <c r="J6984" s="5">
        <f>VLOOKUP(B6984,SageVal!E:J,6,FALSE)</f>
        <v>96000</v>
      </c>
      <c r="K6984" s="2" t="s">
        <v>28</v>
      </c>
      <c r="L6984" s="2" t="s">
        <v>29</v>
      </c>
      <c r="M6984" s="2" t="s">
        <v>21</v>
      </c>
      <c r="N6984" s="3">
        <v>6</v>
      </c>
    </row>
    <row r="6985" spans="1:14" ht="18.600000000000001" customHeight="1" x14ac:dyDescent="0.3">
      <c r="A6985" s="2" t="s">
        <v>11546</v>
      </c>
      <c r="B6985" s="2" t="s">
        <v>15477</v>
      </c>
      <c r="C6985" s="2" t="s">
        <v>15476</v>
      </c>
      <c r="D6985" s="3">
        <v>447</v>
      </c>
      <c r="E6985" s="2" t="s">
        <v>2402</v>
      </c>
      <c r="F6985" s="2" t="s">
        <v>15476</v>
      </c>
      <c r="G6985" s="2" t="s">
        <v>11546</v>
      </c>
      <c r="H6985" s="2" t="s">
        <v>18</v>
      </c>
      <c r="I6985" s="5">
        <v>36000</v>
      </c>
      <c r="J6985" s="5">
        <f>VLOOKUP(B6985,SageVal!E:J,6,FALSE)</f>
        <v>36000</v>
      </c>
      <c r="K6985" s="2" t="s">
        <v>28</v>
      </c>
      <c r="L6985" s="2" t="s">
        <v>20</v>
      </c>
      <c r="M6985" s="2" t="s">
        <v>21</v>
      </c>
      <c r="N6985" s="3">
        <v>6</v>
      </c>
    </row>
    <row r="6986" spans="1:14" ht="18.600000000000001" customHeight="1" x14ac:dyDescent="0.3">
      <c r="A6986" s="2" t="s">
        <v>11546</v>
      </c>
      <c r="B6986" s="2" t="s">
        <v>15479</v>
      </c>
      <c r="C6986" s="2" t="s">
        <v>15478</v>
      </c>
      <c r="D6986" s="3">
        <v>312</v>
      </c>
      <c r="E6986" s="2" t="s">
        <v>14892</v>
      </c>
      <c r="F6986" s="2" t="s">
        <v>15478</v>
      </c>
      <c r="G6986" s="2" t="s">
        <v>11546</v>
      </c>
      <c r="H6986" s="2" t="s">
        <v>27</v>
      </c>
      <c r="I6986" s="5">
        <v>480000</v>
      </c>
      <c r="J6986" s="5">
        <f>VLOOKUP(B6986,SageVal!E:J,6,FALSE)</f>
        <v>480000</v>
      </c>
      <c r="K6986" s="2" t="s">
        <v>28</v>
      </c>
      <c r="L6986" s="2" t="s">
        <v>29</v>
      </c>
      <c r="M6986" s="2" t="s">
        <v>21</v>
      </c>
      <c r="N6986" s="3">
        <v>6</v>
      </c>
    </row>
    <row r="6987" spans="1:14" ht="18.600000000000001" customHeight="1" x14ac:dyDescent="0.3">
      <c r="A6987" s="2" t="s">
        <v>11546</v>
      </c>
      <c r="B6987" s="2" t="s">
        <v>15481</v>
      </c>
      <c r="C6987" s="2" t="s">
        <v>15480</v>
      </c>
      <c r="D6987" s="3">
        <v>430</v>
      </c>
      <c r="E6987" s="2" t="s">
        <v>2402</v>
      </c>
      <c r="F6987" s="2" t="s">
        <v>15480</v>
      </c>
      <c r="G6987" s="2" t="s">
        <v>11546</v>
      </c>
      <c r="H6987" s="2" t="s">
        <v>27</v>
      </c>
      <c r="I6987" s="5">
        <v>468000</v>
      </c>
      <c r="J6987" s="5">
        <f>VLOOKUP(B6987,SageVal!E:J,6,FALSE)</f>
        <v>468000</v>
      </c>
      <c r="K6987" s="2" t="s">
        <v>28</v>
      </c>
      <c r="L6987" s="2" t="s">
        <v>29</v>
      </c>
      <c r="M6987" s="2" t="s">
        <v>21</v>
      </c>
      <c r="N6987" s="3">
        <v>6</v>
      </c>
    </row>
    <row r="6988" spans="1:14" ht="18.600000000000001" customHeight="1" x14ac:dyDescent="0.3">
      <c r="A6988" s="2" t="s">
        <v>11546</v>
      </c>
      <c r="B6988" s="2" t="s">
        <v>15484</v>
      </c>
      <c r="C6988" s="2" t="s">
        <v>15482</v>
      </c>
      <c r="D6988" s="3">
        <v>430</v>
      </c>
      <c r="E6988" s="2" t="s">
        <v>15483</v>
      </c>
      <c r="F6988" s="2" t="s">
        <v>15482</v>
      </c>
      <c r="G6988" s="2" t="s">
        <v>11546</v>
      </c>
      <c r="H6988" s="2" t="s">
        <v>18</v>
      </c>
      <c r="I6988" s="5">
        <v>36000</v>
      </c>
      <c r="J6988" s="5">
        <f>VLOOKUP(B6988,SageVal!E:J,6,FALSE)</f>
        <v>36000</v>
      </c>
      <c r="K6988" s="2" t="s">
        <v>28</v>
      </c>
      <c r="L6988" s="2" t="s">
        <v>20</v>
      </c>
      <c r="M6988" s="2" t="s">
        <v>21</v>
      </c>
      <c r="N6988" s="3">
        <v>6</v>
      </c>
    </row>
    <row r="6989" spans="1:14" ht="18.600000000000001" customHeight="1" x14ac:dyDescent="0.3">
      <c r="A6989" s="2" t="s">
        <v>11546</v>
      </c>
      <c r="B6989" s="2" t="s">
        <v>15487</v>
      </c>
      <c r="C6989" s="2" t="s">
        <v>15485</v>
      </c>
      <c r="D6989" s="3">
        <v>316</v>
      </c>
      <c r="E6989" s="2" t="s">
        <v>15486</v>
      </c>
      <c r="F6989" s="2" t="s">
        <v>15485</v>
      </c>
      <c r="G6989" s="2" t="s">
        <v>11546</v>
      </c>
      <c r="H6989" s="2" t="s">
        <v>27</v>
      </c>
      <c r="I6989" s="5">
        <v>372000</v>
      </c>
      <c r="J6989" s="5">
        <f>VLOOKUP(B6989,SageVal!E:J,6,FALSE)</f>
        <v>372000</v>
      </c>
      <c r="K6989" s="2" t="s">
        <v>28</v>
      </c>
      <c r="L6989" s="2" t="s">
        <v>29</v>
      </c>
      <c r="M6989" s="2" t="s">
        <v>21</v>
      </c>
      <c r="N6989" s="3">
        <v>6</v>
      </c>
    </row>
    <row r="6990" spans="1:14" ht="18.600000000000001" customHeight="1" x14ac:dyDescent="0.3">
      <c r="A6990" s="2" t="s">
        <v>11546</v>
      </c>
      <c r="B6990" s="2" t="s">
        <v>15489</v>
      </c>
      <c r="C6990" s="2" t="s">
        <v>15488</v>
      </c>
      <c r="D6990" s="3">
        <v>318</v>
      </c>
      <c r="E6990" s="2" t="s">
        <v>2402</v>
      </c>
      <c r="F6990" s="2" t="s">
        <v>15488</v>
      </c>
      <c r="G6990" s="2" t="s">
        <v>11546</v>
      </c>
      <c r="H6990" s="2" t="s">
        <v>18</v>
      </c>
      <c r="I6990" s="5">
        <v>41000</v>
      </c>
      <c r="J6990" s="5">
        <f>VLOOKUP(B6990,SageVal!E:J,6,FALSE)</f>
        <v>41000</v>
      </c>
      <c r="K6990" s="2" t="s">
        <v>28</v>
      </c>
      <c r="L6990" s="2" t="s">
        <v>20</v>
      </c>
      <c r="M6990" s="2" t="s">
        <v>21</v>
      </c>
      <c r="N6990" s="3">
        <v>6</v>
      </c>
    </row>
    <row r="6991" spans="1:14" ht="18.600000000000001" customHeight="1" x14ac:dyDescent="0.3">
      <c r="A6991" s="2" t="s">
        <v>11546</v>
      </c>
      <c r="B6991" s="2" t="s">
        <v>15492</v>
      </c>
      <c r="C6991" s="2" t="s">
        <v>15490</v>
      </c>
      <c r="D6991" s="3">
        <v>431</v>
      </c>
      <c r="E6991" s="2" t="s">
        <v>15491</v>
      </c>
      <c r="F6991" s="2" t="s">
        <v>15490</v>
      </c>
      <c r="G6991" s="2" t="s">
        <v>11546</v>
      </c>
      <c r="H6991" s="2" t="s">
        <v>18</v>
      </c>
      <c r="I6991" s="5">
        <v>36000</v>
      </c>
      <c r="J6991" s="5">
        <f>VLOOKUP(B6991,SageVal!E:J,6,FALSE)</f>
        <v>36000</v>
      </c>
      <c r="K6991" s="2" t="s">
        <v>28</v>
      </c>
      <c r="L6991" s="2" t="s">
        <v>20</v>
      </c>
      <c r="M6991" s="2" t="s">
        <v>21</v>
      </c>
      <c r="N6991" s="3">
        <v>6</v>
      </c>
    </row>
    <row r="6992" spans="1:14" ht="18.600000000000001" customHeight="1" x14ac:dyDescent="0.3">
      <c r="A6992" s="2" t="s">
        <v>11546</v>
      </c>
      <c r="B6992" s="2" t="s">
        <v>15494</v>
      </c>
      <c r="C6992" s="2" t="s">
        <v>15493</v>
      </c>
      <c r="D6992" s="3">
        <v>431</v>
      </c>
      <c r="E6992" s="2" t="s">
        <v>2402</v>
      </c>
      <c r="F6992" s="2" t="s">
        <v>15493</v>
      </c>
      <c r="G6992" s="2" t="s">
        <v>11546</v>
      </c>
      <c r="H6992" s="2" t="s">
        <v>27</v>
      </c>
      <c r="I6992" s="5">
        <v>408000</v>
      </c>
      <c r="J6992" s="5">
        <f>VLOOKUP(B6992,SageVal!E:J,6,FALSE)</f>
        <v>408000</v>
      </c>
      <c r="K6992" s="2" t="s">
        <v>28</v>
      </c>
      <c r="L6992" s="2" t="s">
        <v>29</v>
      </c>
      <c r="M6992" s="2" t="s">
        <v>21</v>
      </c>
      <c r="N6992" s="3">
        <v>6</v>
      </c>
    </row>
    <row r="6993" spans="1:14" ht="18.600000000000001" customHeight="1" x14ac:dyDescent="0.3">
      <c r="A6993" s="2" t="s">
        <v>11546</v>
      </c>
      <c r="B6993" s="2" t="s">
        <v>15497</v>
      </c>
      <c r="C6993" s="2" t="s">
        <v>15495</v>
      </c>
      <c r="D6993" s="3">
        <v>322</v>
      </c>
      <c r="E6993" s="2" t="s">
        <v>15496</v>
      </c>
      <c r="F6993" s="2" t="s">
        <v>15495</v>
      </c>
      <c r="G6993" s="2" t="s">
        <v>11546</v>
      </c>
      <c r="H6993" s="2" t="s">
        <v>18</v>
      </c>
      <c r="I6993" s="5">
        <v>36000</v>
      </c>
      <c r="J6993" s="5">
        <f>VLOOKUP(B6993,SageVal!E:J,6,FALSE)</f>
        <v>36000</v>
      </c>
      <c r="K6993" s="2" t="s">
        <v>28</v>
      </c>
      <c r="L6993" s="2" t="s">
        <v>20</v>
      </c>
      <c r="M6993" s="2" t="s">
        <v>21</v>
      </c>
      <c r="N6993" s="3">
        <v>6</v>
      </c>
    </row>
    <row r="6994" spans="1:14" ht="18.600000000000001" customHeight="1" x14ac:dyDescent="0.3">
      <c r="A6994" s="2" t="s">
        <v>11546</v>
      </c>
      <c r="B6994" s="2" t="s">
        <v>15500</v>
      </c>
      <c r="C6994" s="2" t="s">
        <v>15498</v>
      </c>
      <c r="D6994" s="3">
        <v>392</v>
      </c>
      <c r="E6994" s="2" t="s">
        <v>15499</v>
      </c>
      <c r="F6994" s="2" t="s">
        <v>15498</v>
      </c>
      <c r="G6994" s="2" t="s">
        <v>11546</v>
      </c>
      <c r="H6994" s="2" t="s">
        <v>18</v>
      </c>
      <c r="I6994" s="5">
        <v>36000</v>
      </c>
      <c r="J6994" s="5">
        <f>VLOOKUP(B6994,SageVal!E:J,6,FALSE)</f>
        <v>36000</v>
      </c>
      <c r="K6994" s="2" t="s">
        <v>28</v>
      </c>
      <c r="L6994" s="2" t="s">
        <v>20</v>
      </c>
      <c r="M6994" s="2" t="s">
        <v>21</v>
      </c>
      <c r="N6994" s="3">
        <v>6</v>
      </c>
    </row>
    <row r="6995" spans="1:14" ht="18.600000000000001" customHeight="1" x14ac:dyDescent="0.3">
      <c r="A6995" s="2" t="s">
        <v>11546</v>
      </c>
      <c r="B6995" s="2" t="s">
        <v>15503</v>
      </c>
      <c r="C6995" s="2" t="s">
        <v>15501</v>
      </c>
      <c r="D6995" s="3">
        <v>477</v>
      </c>
      <c r="E6995" s="2" t="s">
        <v>15502</v>
      </c>
      <c r="F6995" s="2" t="s">
        <v>15501</v>
      </c>
      <c r="G6995" s="2" t="s">
        <v>11546</v>
      </c>
      <c r="H6995" s="2" t="s">
        <v>27</v>
      </c>
      <c r="I6995" s="5">
        <v>480000</v>
      </c>
      <c r="J6995" s="5">
        <f>VLOOKUP(B6995,SageVal!E:J,6,FALSE)</f>
        <v>480000</v>
      </c>
      <c r="K6995" s="2" t="s">
        <v>28</v>
      </c>
      <c r="L6995" s="2" t="s">
        <v>29</v>
      </c>
      <c r="M6995" s="2" t="s">
        <v>21</v>
      </c>
      <c r="N6995" s="3">
        <v>6</v>
      </c>
    </row>
    <row r="6996" spans="1:14" ht="18.600000000000001" customHeight="1" x14ac:dyDescent="0.3">
      <c r="A6996" s="2" t="s">
        <v>11546</v>
      </c>
      <c r="B6996" s="2" t="s">
        <v>15506</v>
      </c>
      <c r="C6996" s="2" t="s">
        <v>15504</v>
      </c>
      <c r="D6996" s="3">
        <v>292</v>
      </c>
      <c r="E6996" s="2" t="s">
        <v>15505</v>
      </c>
      <c r="F6996" s="2" t="s">
        <v>15504</v>
      </c>
      <c r="G6996" s="2" t="s">
        <v>11546</v>
      </c>
      <c r="H6996" s="2" t="s">
        <v>27</v>
      </c>
      <c r="I6996" s="5">
        <v>336000</v>
      </c>
      <c r="J6996" s="5">
        <f>VLOOKUP(B6996,SageVal!E:J,6,FALSE)</f>
        <v>336000</v>
      </c>
      <c r="K6996" s="2" t="s">
        <v>28</v>
      </c>
      <c r="L6996" s="2" t="s">
        <v>29</v>
      </c>
      <c r="M6996" s="2" t="s">
        <v>21</v>
      </c>
      <c r="N6996" s="3">
        <v>6</v>
      </c>
    </row>
    <row r="6997" spans="1:14" ht="18.600000000000001" customHeight="1" x14ac:dyDescent="0.3">
      <c r="A6997" s="2" t="s">
        <v>11546</v>
      </c>
      <c r="B6997" s="2" t="s">
        <v>15509</v>
      </c>
      <c r="C6997" s="2" t="s">
        <v>15507</v>
      </c>
      <c r="D6997" s="3">
        <v>321</v>
      </c>
      <c r="E6997" s="2" t="s">
        <v>15508</v>
      </c>
      <c r="F6997" s="2" t="s">
        <v>15507</v>
      </c>
      <c r="G6997" s="2" t="s">
        <v>11546</v>
      </c>
      <c r="H6997" s="2" t="s">
        <v>18</v>
      </c>
      <c r="I6997" s="5">
        <v>36000</v>
      </c>
      <c r="J6997" s="5">
        <f>VLOOKUP(B6997,SageVal!E:J,6,FALSE)</f>
        <v>36000</v>
      </c>
      <c r="K6997" s="2" t="s">
        <v>28</v>
      </c>
      <c r="L6997" s="2" t="s">
        <v>20</v>
      </c>
      <c r="M6997" s="2" t="s">
        <v>21</v>
      </c>
      <c r="N6997" s="3">
        <v>6</v>
      </c>
    </row>
    <row r="6998" spans="1:14" ht="18.600000000000001" customHeight="1" x14ac:dyDescent="0.3">
      <c r="A6998" s="2" t="s">
        <v>11546</v>
      </c>
      <c r="B6998" s="2" t="s">
        <v>15512</v>
      </c>
      <c r="C6998" s="2" t="s">
        <v>15510</v>
      </c>
      <c r="D6998" s="3">
        <v>368</v>
      </c>
      <c r="E6998" s="2" t="s">
        <v>15511</v>
      </c>
      <c r="F6998" s="2" t="s">
        <v>15510</v>
      </c>
      <c r="G6998" s="2" t="s">
        <v>11546</v>
      </c>
      <c r="H6998" s="2" t="s">
        <v>27</v>
      </c>
      <c r="I6998" s="5">
        <v>54000</v>
      </c>
      <c r="J6998" s="5">
        <f>VLOOKUP(B6998,SageVal!E:J,6,FALSE)</f>
        <v>54000</v>
      </c>
      <c r="K6998" s="2" t="s">
        <v>28</v>
      </c>
      <c r="L6998" s="2" t="s">
        <v>29</v>
      </c>
      <c r="M6998" s="2" t="s">
        <v>21</v>
      </c>
      <c r="N6998" s="3">
        <v>6</v>
      </c>
    </row>
    <row r="6999" spans="1:14" ht="18.600000000000001" customHeight="1" x14ac:dyDescent="0.3">
      <c r="A6999" s="2" t="s">
        <v>11546</v>
      </c>
      <c r="B6999" s="2" t="s">
        <v>15514</v>
      </c>
      <c r="C6999" s="2" t="s">
        <v>15513</v>
      </c>
      <c r="D6999" s="3">
        <v>368</v>
      </c>
      <c r="E6999" s="2" t="s">
        <v>9819</v>
      </c>
      <c r="F6999" s="2" t="s">
        <v>15513</v>
      </c>
      <c r="G6999" s="2" t="s">
        <v>11546</v>
      </c>
      <c r="H6999" s="2" t="s">
        <v>27</v>
      </c>
      <c r="I6999" s="5">
        <v>360000</v>
      </c>
      <c r="J6999" s="5">
        <f>VLOOKUP(B6999,SageVal!E:J,6,FALSE)</f>
        <v>360000</v>
      </c>
      <c r="K6999" s="2" t="s">
        <v>28</v>
      </c>
      <c r="L6999" s="2" t="s">
        <v>29</v>
      </c>
      <c r="M6999" s="2" t="s">
        <v>21</v>
      </c>
      <c r="N6999" s="3">
        <v>6</v>
      </c>
    </row>
    <row r="7000" spans="1:14" ht="18.600000000000001" customHeight="1" x14ac:dyDescent="0.3">
      <c r="A7000" s="2" t="s">
        <v>11546</v>
      </c>
      <c r="B7000" s="2" t="s">
        <v>15517</v>
      </c>
      <c r="C7000" s="2" t="s">
        <v>15515</v>
      </c>
      <c r="D7000" s="3">
        <v>368</v>
      </c>
      <c r="E7000" s="2" t="s">
        <v>15516</v>
      </c>
      <c r="F7000" s="2" t="s">
        <v>15515</v>
      </c>
      <c r="G7000" s="2" t="s">
        <v>11546</v>
      </c>
      <c r="H7000" s="2" t="s">
        <v>18</v>
      </c>
      <c r="I7000" s="5">
        <v>36000</v>
      </c>
      <c r="J7000" s="5">
        <f>VLOOKUP(B7000,SageVal!E:J,6,FALSE)</f>
        <v>36000</v>
      </c>
      <c r="K7000" s="2" t="s">
        <v>28</v>
      </c>
      <c r="L7000" s="2" t="s">
        <v>20</v>
      </c>
      <c r="M7000" s="2" t="s">
        <v>21</v>
      </c>
      <c r="N7000" s="3">
        <v>6</v>
      </c>
    </row>
    <row r="7001" spans="1:14" ht="18.600000000000001" customHeight="1" x14ac:dyDescent="0.3">
      <c r="A7001" s="2" t="s">
        <v>11546</v>
      </c>
      <c r="B7001" s="2" t="s">
        <v>15520</v>
      </c>
      <c r="C7001" s="2" t="s">
        <v>15518</v>
      </c>
      <c r="D7001" s="3">
        <v>368</v>
      </c>
      <c r="E7001" s="2" t="s">
        <v>15519</v>
      </c>
      <c r="F7001" s="2" t="s">
        <v>15518</v>
      </c>
      <c r="G7001" s="2" t="s">
        <v>11546</v>
      </c>
      <c r="H7001" s="2" t="s">
        <v>18</v>
      </c>
      <c r="I7001" s="5">
        <v>36000</v>
      </c>
      <c r="J7001" s="5">
        <f>VLOOKUP(B7001,SageVal!E:J,6,FALSE)</f>
        <v>36000</v>
      </c>
      <c r="K7001" s="2" t="s">
        <v>28</v>
      </c>
      <c r="L7001" s="2" t="s">
        <v>20</v>
      </c>
      <c r="M7001" s="2" t="s">
        <v>21</v>
      </c>
      <c r="N7001" s="3">
        <v>6</v>
      </c>
    </row>
    <row r="7002" spans="1:14" ht="18.600000000000001" customHeight="1" x14ac:dyDescent="0.3">
      <c r="A7002" s="2" t="s">
        <v>11546</v>
      </c>
      <c r="B7002" s="2" t="s">
        <v>15523</v>
      </c>
      <c r="C7002" s="2" t="s">
        <v>15521</v>
      </c>
      <c r="D7002" s="3">
        <v>368</v>
      </c>
      <c r="E7002" s="2" t="s">
        <v>15522</v>
      </c>
      <c r="F7002" s="2" t="s">
        <v>15521</v>
      </c>
      <c r="G7002" s="2" t="s">
        <v>11546</v>
      </c>
      <c r="H7002" s="2" t="s">
        <v>18</v>
      </c>
      <c r="I7002" s="5">
        <v>36000</v>
      </c>
      <c r="J7002" s="5">
        <f>VLOOKUP(B7002,SageVal!E:J,6,FALSE)</f>
        <v>36000</v>
      </c>
      <c r="K7002" s="2" t="s">
        <v>28</v>
      </c>
      <c r="L7002" s="2" t="s">
        <v>20</v>
      </c>
      <c r="M7002" s="2" t="s">
        <v>21</v>
      </c>
      <c r="N7002" s="3">
        <v>6</v>
      </c>
    </row>
    <row r="7003" spans="1:14" ht="18.600000000000001" customHeight="1" x14ac:dyDescent="0.3">
      <c r="A7003" s="2" t="s">
        <v>11546</v>
      </c>
      <c r="B7003" s="2" t="s">
        <v>15525</v>
      </c>
      <c r="C7003" s="2" t="s">
        <v>15524</v>
      </c>
      <c r="D7003" s="3">
        <v>322</v>
      </c>
      <c r="E7003" s="2" t="s">
        <v>2402</v>
      </c>
      <c r="F7003" s="2" t="s">
        <v>15524</v>
      </c>
      <c r="G7003" s="2" t="s">
        <v>11546</v>
      </c>
      <c r="H7003" s="2" t="s">
        <v>18</v>
      </c>
      <c r="I7003" s="5">
        <v>36000</v>
      </c>
      <c r="J7003" s="5">
        <f>VLOOKUP(B7003,SageVal!E:J,6,FALSE)</f>
        <v>36000</v>
      </c>
      <c r="K7003" s="2" t="s">
        <v>28</v>
      </c>
      <c r="L7003" s="2" t="s">
        <v>20</v>
      </c>
      <c r="M7003" s="2" t="s">
        <v>21</v>
      </c>
      <c r="N7003" s="3">
        <v>6</v>
      </c>
    </row>
    <row r="7004" spans="1:14" ht="18.600000000000001" customHeight="1" x14ac:dyDescent="0.3">
      <c r="A7004" s="2" t="s">
        <v>11546</v>
      </c>
      <c r="B7004" s="2" t="s">
        <v>15528</v>
      </c>
      <c r="C7004" s="2" t="s">
        <v>15526</v>
      </c>
      <c r="D7004" s="3">
        <v>421</v>
      </c>
      <c r="E7004" s="2" t="s">
        <v>15527</v>
      </c>
      <c r="F7004" s="2" t="s">
        <v>15526</v>
      </c>
      <c r="G7004" s="2" t="s">
        <v>11546</v>
      </c>
      <c r="H7004" s="2" t="s">
        <v>27</v>
      </c>
      <c r="I7004" s="5">
        <v>144000</v>
      </c>
      <c r="J7004" s="5">
        <f>VLOOKUP(B7004,SageVal!E:J,6,FALSE)</f>
        <v>144000</v>
      </c>
      <c r="K7004" s="2" t="s">
        <v>28</v>
      </c>
      <c r="L7004" s="2" t="s">
        <v>29</v>
      </c>
      <c r="M7004" s="2" t="s">
        <v>21</v>
      </c>
      <c r="N7004" s="3">
        <v>6</v>
      </c>
    </row>
    <row r="7005" spans="1:14" ht="18.600000000000001" customHeight="1" x14ac:dyDescent="0.3">
      <c r="A7005" s="2" t="s">
        <v>11546</v>
      </c>
      <c r="B7005" s="2" t="s">
        <v>15531</v>
      </c>
      <c r="C7005" s="2" t="s">
        <v>15529</v>
      </c>
      <c r="D7005" s="3">
        <v>351</v>
      </c>
      <c r="E7005" s="2" t="s">
        <v>15530</v>
      </c>
      <c r="F7005" s="2" t="s">
        <v>15529</v>
      </c>
      <c r="G7005" s="2" t="s">
        <v>11546</v>
      </c>
      <c r="H7005" s="2" t="s">
        <v>18</v>
      </c>
      <c r="I7005" s="5">
        <v>36000</v>
      </c>
      <c r="J7005" s="5">
        <f>VLOOKUP(B7005,SageVal!E:J,6,FALSE)</f>
        <v>36000</v>
      </c>
      <c r="K7005" s="2" t="s">
        <v>28</v>
      </c>
      <c r="L7005" s="2" t="s">
        <v>20</v>
      </c>
      <c r="M7005" s="2" t="s">
        <v>21</v>
      </c>
      <c r="N7005" s="3">
        <v>6</v>
      </c>
    </row>
    <row r="7006" spans="1:14" ht="18.600000000000001" customHeight="1" x14ac:dyDescent="0.3">
      <c r="A7006" s="2" t="s">
        <v>11546</v>
      </c>
      <c r="B7006" s="2" t="s">
        <v>15534</v>
      </c>
      <c r="C7006" s="2" t="s">
        <v>15532</v>
      </c>
      <c r="D7006" s="3">
        <v>293</v>
      </c>
      <c r="E7006" s="2" t="s">
        <v>15533</v>
      </c>
      <c r="F7006" s="2" t="s">
        <v>15532</v>
      </c>
      <c r="G7006" s="2" t="s">
        <v>11546</v>
      </c>
      <c r="H7006" s="2" t="s">
        <v>27</v>
      </c>
      <c r="I7006" s="5">
        <v>384000</v>
      </c>
      <c r="J7006" s="5">
        <f>VLOOKUP(B7006,SageVal!E:J,6,FALSE)</f>
        <v>384000</v>
      </c>
      <c r="K7006" s="2" t="s">
        <v>28</v>
      </c>
      <c r="L7006" s="2" t="s">
        <v>29</v>
      </c>
      <c r="M7006" s="2" t="s">
        <v>21</v>
      </c>
      <c r="N7006" s="3">
        <v>6</v>
      </c>
    </row>
    <row r="7007" spans="1:14" ht="18.600000000000001" customHeight="1" x14ac:dyDescent="0.3">
      <c r="A7007" s="2" t="s">
        <v>11546</v>
      </c>
      <c r="B7007" s="2" t="s">
        <v>15537</v>
      </c>
      <c r="C7007" s="2" t="s">
        <v>15535</v>
      </c>
      <c r="D7007" s="3">
        <v>293</v>
      </c>
      <c r="E7007" s="2" t="s">
        <v>15536</v>
      </c>
      <c r="F7007" s="2" t="s">
        <v>15535</v>
      </c>
      <c r="G7007" s="2" t="s">
        <v>11546</v>
      </c>
      <c r="H7007" s="2" t="s">
        <v>18</v>
      </c>
      <c r="I7007" s="5">
        <v>36000</v>
      </c>
      <c r="J7007" s="5">
        <f>VLOOKUP(B7007,SageVal!E:J,6,FALSE)</f>
        <v>36000</v>
      </c>
      <c r="K7007" s="2" t="s">
        <v>28</v>
      </c>
      <c r="L7007" s="2" t="s">
        <v>20</v>
      </c>
      <c r="M7007" s="2" t="s">
        <v>21</v>
      </c>
      <c r="N7007" s="3">
        <v>6</v>
      </c>
    </row>
    <row r="7008" spans="1:14" ht="18.600000000000001" customHeight="1" x14ac:dyDescent="0.3">
      <c r="A7008" s="2" t="s">
        <v>11546</v>
      </c>
      <c r="B7008" s="2" t="s">
        <v>15540</v>
      </c>
      <c r="C7008" s="2" t="s">
        <v>15538</v>
      </c>
      <c r="D7008" s="3">
        <v>293</v>
      </c>
      <c r="E7008" s="2" t="s">
        <v>15539</v>
      </c>
      <c r="F7008" s="2" t="s">
        <v>15538</v>
      </c>
      <c r="G7008" s="2" t="s">
        <v>11546</v>
      </c>
      <c r="H7008" s="2" t="s">
        <v>27</v>
      </c>
      <c r="I7008" s="5">
        <v>60000</v>
      </c>
      <c r="J7008" s="5">
        <f>VLOOKUP(B7008,SageVal!E:J,6,FALSE)</f>
        <v>60000</v>
      </c>
      <c r="K7008" s="2" t="s">
        <v>28</v>
      </c>
      <c r="L7008" s="2" t="s">
        <v>29</v>
      </c>
      <c r="M7008" s="2" t="s">
        <v>21</v>
      </c>
      <c r="N7008" s="3">
        <v>6</v>
      </c>
    </row>
    <row r="7009" spans="1:14" ht="18.600000000000001" customHeight="1" x14ac:dyDescent="0.3">
      <c r="A7009" s="2" t="s">
        <v>11546</v>
      </c>
      <c r="B7009" s="2" t="s">
        <v>15543</v>
      </c>
      <c r="C7009" s="2" t="s">
        <v>15541</v>
      </c>
      <c r="D7009" s="3">
        <v>293</v>
      </c>
      <c r="E7009" s="2" t="s">
        <v>15542</v>
      </c>
      <c r="F7009" s="2" t="s">
        <v>15541</v>
      </c>
      <c r="G7009" s="2" t="s">
        <v>11546</v>
      </c>
      <c r="H7009" s="2" t="s">
        <v>18</v>
      </c>
      <c r="I7009" s="5">
        <v>36000</v>
      </c>
      <c r="J7009" s="5">
        <f>VLOOKUP(B7009,SageVal!E:J,6,FALSE)</f>
        <v>36000</v>
      </c>
      <c r="K7009" s="2" t="s">
        <v>28</v>
      </c>
      <c r="L7009" s="2" t="s">
        <v>20</v>
      </c>
      <c r="M7009" s="2" t="s">
        <v>21</v>
      </c>
      <c r="N7009" s="3">
        <v>6</v>
      </c>
    </row>
    <row r="7010" spans="1:14" ht="18.600000000000001" customHeight="1" x14ac:dyDescent="0.3">
      <c r="A7010" s="2" t="s">
        <v>11546</v>
      </c>
      <c r="B7010" s="2" t="s">
        <v>15545</v>
      </c>
      <c r="C7010" s="2" t="s">
        <v>15544</v>
      </c>
      <c r="D7010" s="3">
        <v>293</v>
      </c>
      <c r="E7010" s="2" t="s">
        <v>2402</v>
      </c>
      <c r="F7010" s="2" t="s">
        <v>15544</v>
      </c>
      <c r="G7010" s="2" t="s">
        <v>11546</v>
      </c>
      <c r="H7010" s="2" t="s">
        <v>27</v>
      </c>
      <c r="I7010" s="5">
        <v>240000</v>
      </c>
      <c r="J7010" s="5">
        <f>VLOOKUP(B7010,SageVal!E:J,6,FALSE)</f>
        <v>240000</v>
      </c>
      <c r="K7010" s="2" t="s">
        <v>28</v>
      </c>
      <c r="L7010" s="2" t="s">
        <v>29</v>
      </c>
      <c r="M7010" s="2" t="s">
        <v>21</v>
      </c>
      <c r="N7010" s="3">
        <v>6</v>
      </c>
    </row>
    <row r="7011" spans="1:14" ht="18.600000000000001" customHeight="1" x14ac:dyDescent="0.3">
      <c r="A7011" s="2" t="s">
        <v>11546</v>
      </c>
      <c r="B7011" s="2" t="s">
        <v>15548</v>
      </c>
      <c r="C7011" s="2" t="s">
        <v>15546</v>
      </c>
      <c r="D7011" s="3">
        <v>293</v>
      </c>
      <c r="E7011" s="2" t="s">
        <v>15547</v>
      </c>
      <c r="F7011" s="2" t="s">
        <v>15546</v>
      </c>
      <c r="G7011" s="2" t="s">
        <v>11546</v>
      </c>
      <c r="H7011" s="2" t="s">
        <v>18</v>
      </c>
      <c r="I7011" s="5">
        <v>36000</v>
      </c>
      <c r="J7011" s="5">
        <f>VLOOKUP(B7011,SageVal!E:J,6,FALSE)</f>
        <v>36000</v>
      </c>
      <c r="K7011" s="2" t="s">
        <v>28</v>
      </c>
      <c r="L7011" s="2" t="s">
        <v>20</v>
      </c>
      <c r="M7011" s="2" t="s">
        <v>21</v>
      </c>
      <c r="N7011" s="3">
        <v>6</v>
      </c>
    </row>
    <row r="7012" spans="1:14" ht="18.600000000000001" customHeight="1" x14ac:dyDescent="0.3">
      <c r="A7012" s="2" t="s">
        <v>11546</v>
      </c>
      <c r="B7012" s="2" t="s">
        <v>15551</v>
      </c>
      <c r="C7012" s="2" t="s">
        <v>15549</v>
      </c>
      <c r="D7012" s="3">
        <v>278</v>
      </c>
      <c r="E7012" s="2" t="s">
        <v>15550</v>
      </c>
      <c r="F7012" s="2" t="s">
        <v>15549</v>
      </c>
      <c r="G7012" s="2" t="s">
        <v>11546</v>
      </c>
      <c r="H7012" s="2" t="s">
        <v>18</v>
      </c>
      <c r="I7012" s="5">
        <v>36000</v>
      </c>
      <c r="J7012" s="5">
        <f>VLOOKUP(B7012,SageVal!E:J,6,FALSE)</f>
        <v>36000</v>
      </c>
      <c r="K7012" s="2" t="s">
        <v>28</v>
      </c>
      <c r="L7012" s="2" t="s">
        <v>20</v>
      </c>
      <c r="M7012" s="2" t="s">
        <v>21</v>
      </c>
      <c r="N7012" s="3">
        <v>6</v>
      </c>
    </row>
    <row r="7013" spans="1:14" ht="18.600000000000001" customHeight="1" x14ac:dyDescent="0.3">
      <c r="A7013" s="2" t="s">
        <v>11546</v>
      </c>
      <c r="B7013" s="2" t="s">
        <v>15554</v>
      </c>
      <c r="C7013" s="2" t="s">
        <v>15552</v>
      </c>
      <c r="D7013" s="3">
        <v>351</v>
      </c>
      <c r="E7013" s="2" t="s">
        <v>15553</v>
      </c>
      <c r="F7013" s="2" t="s">
        <v>15552</v>
      </c>
      <c r="G7013" s="2" t="s">
        <v>11546</v>
      </c>
      <c r="H7013" s="2" t="s">
        <v>27</v>
      </c>
      <c r="I7013" s="5">
        <v>360000</v>
      </c>
      <c r="J7013" s="5">
        <f>VLOOKUP(B7013,SageVal!E:J,6,FALSE)</f>
        <v>360000</v>
      </c>
      <c r="K7013" s="2" t="s">
        <v>28</v>
      </c>
      <c r="L7013" s="2" t="s">
        <v>29</v>
      </c>
      <c r="M7013" s="2" t="s">
        <v>21</v>
      </c>
      <c r="N7013" s="3">
        <v>6</v>
      </c>
    </row>
    <row r="7014" spans="1:14" ht="18.600000000000001" customHeight="1" x14ac:dyDescent="0.3">
      <c r="A7014" s="2" t="s">
        <v>11546</v>
      </c>
      <c r="B7014" s="2" t="s">
        <v>15557</v>
      </c>
      <c r="C7014" s="2" t="s">
        <v>15555</v>
      </c>
      <c r="D7014" s="3">
        <v>257</v>
      </c>
      <c r="E7014" s="2" t="s">
        <v>15556</v>
      </c>
      <c r="F7014" s="2" t="s">
        <v>15555</v>
      </c>
      <c r="G7014" s="2" t="s">
        <v>11546</v>
      </c>
      <c r="H7014" s="2" t="s">
        <v>27</v>
      </c>
      <c r="I7014" s="5">
        <v>408000</v>
      </c>
      <c r="J7014" s="5">
        <f>VLOOKUP(B7014,SageVal!E:J,6,FALSE)</f>
        <v>408000</v>
      </c>
      <c r="K7014" s="2" t="s">
        <v>28</v>
      </c>
      <c r="L7014" s="2" t="s">
        <v>29</v>
      </c>
      <c r="M7014" s="2" t="s">
        <v>21</v>
      </c>
      <c r="N7014" s="3">
        <v>6</v>
      </c>
    </row>
    <row r="7015" spans="1:14" ht="18.600000000000001" customHeight="1" x14ac:dyDescent="0.3">
      <c r="A7015" s="2" t="s">
        <v>11546</v>
      </c>
      <c r="B7015" s="2" t="s">
        <v>15559</v>
      </c>
      <c r="C7015" s="2" t="s">
        <v>15558</v>
      </c>
      <c r="D7015" s="3">
        <v>230</v>
      </c>
      <c r="E7015" s="2" t="s">
        <v>13541</v>
      </c>
      <c r="F7015" s="2" t="s">
        <v>15558</v>
      </c>
      <c r="G7015" s="2" t="s">
        <v>11546</v>
      </c>
      <c r="H7015" s="2" t="s">
        <v>27</v>
      </c>
      <c r="I7015" s="5">
        <v>168000</v>
      </c>
      <c r="J7015" s="5">
        <f>VLOOKUP(B7015,SageVal!E:J,6,FALSE)</f>
        <v>168000</v>
      </c>
      <c r="K7015" s="2" t="s">
        <v>28</v>
      </c>
      <c r="L7015" s="2" t="s">
        <v>29</v>
      </c>
      <c r="M7015" s="2" t="s">
        <v>21</v>
      </c>
      <c r="N7015" s="3">
        <v>6</v>
      </c>
    </row>
    <row r="7016" spans="1:14" ht="18.600000000000001" customHeight="1" x14ac:dyDescent="0.3">
      <c r="A7016" s="2" t="s">
        <v>11546</v>
      </c>
      <c r="B7016" s="2" t="s">
        <v>15562</v>
      </c>
      <c r="C7016" s="2" t="s">
        <v>15560</v>
      </c>
      <c r="D7016" s="3">
        <v>331</v>
      </c>
      <c r="E7016" s="2" t="s">
        <v>15561</v>
      </c>
      <c r="F7016" s="2" t="s">
        <v>15560</v>
      </c>
      <c r="G7016" s="2" t="s">
        <v>11546</v>
      </c>
      <c r="H7016" s="2" t="s">
        <v>27</v>
      </c>
      <c r="I7016" s="5">
        <v>144000</v>
      </c>
      <c r="J7016" s="5">
        <f>VLOOKUP(B7016,SageVal!E:J,6,FALSE)</f>
        <v>144000</v>
      </c>
      <c r="K7016" s="2" t="s">
        <v>28</v>
      </c>
      <c r="L7016" s="2" t="s">
        <v>29</v>
      </c>
      <c r="M7016" s="2" t="s">
        <v>21</v>
      </c>
      <c r="N7016" s="3">
        <v>6</v>
      </c>
    </row>
    <row r="7017" spans="1:14" ht="18.600000000000001" customHeight="1" x14ac:dyDescent="0.3">
      <c r="A7017" s="2" t="s">
        <v>11546</v>
      </c>
      <c r="B7017" s="2" t="s">
        <v>15565</v>
      </c>
      <c r="C7017" s="2" t="s">
        <v>15563</v>
      </c>
      <c r="D7017" s="3">
        <v>373</v>
      </c>
      <c r="E7017" s="2" t="s">
        <v>15564</v>
      </c>
      <c r="F7017" s="2" t="s">
        <v>15563</v>
      </c>
      <c r="G7017" s="2" t="s">
        <v>11546</v>
      </c>
      <c r="H7017" s="2" t="s">
        <v>18</v>
      </c>
      <c r="I7017" s="5">
        <v>36000</v>
      </c>
      <c r="J7017" s="5">
        <f>VLOOKUP(B7017,SageVal!E:J,6,FALSE)</f>
        <v>36000</v>
      </c>
      <c r="K7017" s="2" t="s">
        <v>28</v>
      </c>
      <c r="L7017" s="2" t="s">
        <v>20</v>
      </c>
      <c r="M7017" s="2" t="s">
        <v>21</v>
      </c>
      <c r="N7017" s="3">
        <v>6</v>
      </c>
    </row>
    <row r="7018" spans="1:14" ht="18.600000000000001" customHeight="1" x14ac:dyDescent="0.3">
      <c r="A7018" s="2" t="s">
        <v>11546</v>
      </c>
      <c r="B7018" s="2" t="s">
        <v>15568</v>
      </c>
      <c r="C7018" s="2" t="s">
        <v>15566</v>
      </c>
      <c r="D7018" s="3">
        <v>385</v>
      </c>
      <c r="E7018" s="2" t="s">
        <v>15567</v>
      </c>
      <c r="F7018" s="2" t="s">
        <v>15566</v>
      </c>
      <c r="G7018" s="2" t="s">
        <v>11546</v>
      </c>
      <c r="H7018" s="2" t="s">
        <v>27</v>
      </c>
      <c r="I7018" s="5">
        <v>456000</v>
      </c>
      <c r="J7018" s="5">
        <f>VLOOKUP(B7018,SageVal!E:J,6,FALSE)</f>
        <v>456000</v>
      </c>
      <c r="K7018" s="2" t="s">
        <v>28</v>
      </c>
      <c r="L7018" s="2" t="s">
        <v>29</v>
      </c>
      <c r="M7018" s="2" t="s">
        <v>21</v>
      </c>
      <c r="N7018" s="3">
        <v>6</v>
      </c>
    </row>
    <row r="7019" spans="1:14" ht="18.600000000000001" customHeight="1" x14ac:dyDescent="0.3">
      <c r="A7019" s="2" t="s">
        <v>11546</v>
      </c>
      <c r="B7019" s="2" t="s">
        <v>15571</v>
      </c>
      <c r="C7019" s="2" t="s">
        <v>15569</v>
      </c>
      <c r="D7019" s="3">
        <v>394</v>
      </c>
      <c r="E7019" s="2" t="s">
        <v>15570</v>
      </c>
      <c r="F7019" s="2" t="s">
        <v>15569</v>
      </c>
      <c r="G7019" s="2" t="s">
        <v>11546</v>
      </c>
      <c r="H7019" s="2" t="s">
        <v>27</v>
      </c>
      <c r="I7019" s="5">
        <v>156000</v>
      </c>
      <c r="J7019" s="5">
        <f>VLOOKUP(B7019,SageVal!E:J,6,FALSE)</f>
        <v>156000</v>
      </c>
      <c r="K7019" s="2" t="s">
        <v>28</v>
      </c>
      <c r="L7019" s="2" t="s">
        <v>29</v>
      </c>
      <c r="M7019" s="2" t="s">
        <v>21</v>
      </c>
      <c r="N7019" s="3">
        <v>6</v>
      </c>
    </row>
    <row r="7020" spans="1:14" ht="18.600000000000001" customHeight="1" x14ac:dyDescent="0.3">
      <c r="A7020" s="2" t="s">
        <v>11546</v>
      </c>
      <c r="B7020" s="2" t="s">
        <v>15574</v>
      </c>
      <c r="C7020" s="2" t="s">
        <v>15572</v>
      </c>
      <c r="D7020" s="3">
        <v>349</v>
      </c>
      <c r="E7020" s="2" t="s">
        <v>15573</v>
      </c>
      <c r="F7020" s="2" t="s">
        <v>15572</v>
      </c>
      <c r="G7020" s="2" t="s">
        <v>11546</v>
      </c>
      <c r="H7020" s="2" t="s">
        <v>27</v>
      </c>
      <c r="I7020" s="5">
        <v>264000</v>
      </c>
      <c r="J7020" s="5">
        <f>VLOOKUP(B7020,SageVal!E:J,6,FALSE)</f>
        <v>264000</v>
      </c>
      <c r="K7020" s="2" t="s">
        <v>28</v>
      </c>
      <c r="L7020" s="2" t="s">
        <v>29</v>
      </c>
      <c r="M7020" s="2" t="s">
        <v>21</v>
      </c>
      <c r="N7020" s="3">
        <v>6</v>
      </c>
    </row>
    <row r="7021" spans="1:14" ht="18.600000000000001" customHeight="1" x14ac:dyDescent="0.3">
      <c r="A7021" s="2" t="s">
        <v>11546</v>
      </c>
      <c r="B7021" s="2" t="s">
        <v>15576</v>
      </c>
      <c r="C7021" s="2" t="s">
        <v>15575</v>
      </c>
      <c r="D7021" s="3">
        <v>416</v>
      </c>
      <c r="E7021" s="2" t="s">
        <v>2402</v>
      </c>
      <c r="F7021" s="2" t="s">
        <v>15575</v>
      </c>
      <c r="G7021" s="2" t="s">
        <v>11546</v>
      </c>
      <c r="H7021" s="2" t="s">
        <v>27</v>
      </c>
      <c r="I7021" s="5">
        <v>180000</v>
      </c>
      <c r="J7021" s="5">
        <f>VLOOKUP(B7021,SageVal!E:J,6,FALSE)</f>
        <v>180000</v>
      </c>
      <c r="K7021" s="2" t="s">
        <v>28</v>
      </c>
      <c r="L7021" s="2" t="s">
        <v>29</v>
      </c>
      <c r="M7021" s="2" t="s">
        <v>21</v>
      </c>
      <c r="N7021" s="3">
        <v>6</v>
      </c>
    </row>
    <row r="7022" spans="1:14" ht="18.600000000000001" customHeight="1" x14ac:dyDescent="0.3">
      <c r="A7022" s="2" t="s">
        <v>11546</v>
      </c>
      <c r="B7022" s="2" t="s">
        <v>15579</v>
      </c>
      <c r="C7022" s="2" t="s">
        <v>15577</v>
      </c>
      <c r="D7022" s="3">
        <v>374</v>
      </c>
      <c r="E7022" s="2" t="s">
        <v>15578</v>
      </c>
      <c r="F7022" s="2" t="s">
        <v>15577</v>
      </c>
      <c r="G7022" s="2" t="s">
        <v>11546</v>
      </c>
      <c r="H7022" s="2" t="s">
        <v>18</v>
      </c>
      <c r="I7022" s="5">
        <v>36000</v>
      </c>
      <c r="J7022" s="5">
        <f>VLOOKUP(B7022,SageVal!E:J,6,FALSE)</f>
        <v>36000</v>
      </c>
      <c r="K7022" s="2" t="s">
        <v>28</v>
      </c>
      <c r="L7022" s="2" t="s">
        <v>20</v>
      </c>
      <c r="M7022" s="2" t="s">
        <v>21</v>
      </c>
      <c r="N7022" s="3">
        <v>6</v>
      </c>
    </row>
    <row r="7023" spans="1:14" ht="18.600000000000001" customHeight="1" x14ac:dyDescent="0.3">
      <c r="A7023" s="2" t="s">
        <v>11546</v>
      </c>
      <c r="B7023" s="2" t="s">
        <v>15582</v>
      </c>
      <c r="C7023" s="2" t="s">
        <v>15580</v>
      </c>
      <c r="D7023" s="3">
        <v>331</v>
      </c>
      <c r="E7023" s="2" t="s">
        <v>15581</v>
      </c>
      <c r="F7023" s="2" t="s">
        <v>15580</v>
      </c>
      <c r="G7023" s="2" t="s">
        <v>11546</v>
      </c>
      <c r="H7023" s="2" t="s">
        <v>18</v>
      </c>
      <c r="I7023" s="5">
        <v>36000</v>
      </c>
      <c r="J7023" s="5">
        <f>VLOOKUP(B7023,SageVal!E:J,6,FALSE)</f>
        <v>36000</v>
      </c>
      <c r="K7023" s="2" t="s">
        <v>28</v>
      </c>
      <c r="L7023" s="2" t="s">
        <v>20</v>
      </c>
      <c r="M7023" s="2" t="s">
        <v>21</v>
      </c>
      <c r="N7023" s="3">
        <v>6</v>
      </c>
    </row>
    <row r="7024" spans="1:14" ht="18.600000000000001" customHeight="1" x14ac:dyDescent="0.3">
      <c r="A7024" s="2" t="s">
        <v>11546</v>
      </c>
      <c r="B7024" s="2" t="s">
        <v>15585</v>
      </c>
      <c r="C7024" s="2" t="s">
        <v>15583</v>
      </c>
      <c r="D7024" s="3">
        <v>466</v>
      </c>
      <c r="E7024" s="2" t="s">
        <v>15584</v>
      </c>
      <c r="F7024" s="2" t="s">
        <v>15583</v>
      </c>
      <c r="G7024" s="2" t="s">
        <v>11546</v>
      </c>
      <c r="H7024" s="2" t="s">
        <v>27</v>
      </c>
      <c r="I7024" s="5">
        <v>324000</v>
      </c>
      <c r="J7024" s="5">
        <f>VLOOKUP(B7024,SageVal!E:J,6,FALSE)</f>
        <v>324000</v>
      </c>
      <c r="K7024" s="2" t="s">
        <v>28</v>
      </c>
      <c r="L7024" s="2" t="s">
        <v>29</v>
      </c>
      <c r="M7024" s="2" t="s">
        <v>21</v>
      </c>
      <c r="N7024" s="3">
        <v>6</v>
      </c>
    </row>
    <row r="7025" spans="1:14" ht="18.600000000000001" customHeight="1" x14ac:dyDescent="0.3">
      <c r="A7025" s="2" t="s">
        <v>11546</v>
      </c>
      <c r="B7025" s="2" t="s">
        <v>15588</v>
      </c>
      <c r="C7025" s="2" t="s">
        <v>15586</v>
      </c>
      <c r="D7025" s="3">
        <v>476</v>
      </c>
      <c r="E7025" s="2" t="s">
        <v>15587</v>
      </c>
      <c r="F7025" s="2" t="s">
        <v>15586</v>
      </c>
      <c r="G7025" s="2" t="s">
        <v>11546</v>
      </c>
      <c r="H7025" s="2" t="s">
        <v>27</v>
      </c>
      <c r="I7025" s="5">
        <v>192000</v>
      </c>
      <c r="J7025" s="5">
        <f>VLOOKUP(B7025,SageVal!E:J,6,FALSE)</f>
        <v>192000</v>
      </c>
      <c r="K7025" s="2" t="s">
        <v>28</v>
      </c>
      <c r="L7025" s="2" t="s">
        <v>29</v>
      </c>
      <c r="M7025" s="2" t="s">
        <v>21</v>
      </c>
      <c r="N7025" s="3">
        <v>6</v>
      </c>
    </row>
    <row r="7026" spans="1:14" ht="18.600000000000001" customHeight="1" x14ac:dyDescent="0.3">
      <c r="A7026" s="2" t="s">
        <v>11546</v>
      </c>
      <c r="B7026" s="2" t="s">
        <v>15590</v>
      </c>
      <c r="C7026" s="2" t="s">
        <v>15589</v>
      </c>
      <c r="D7026" s="3">
        <v>474</v>
      </c>
      <c r="E7026" s="2" t="s">
        <v>2402</v>
      </c>
      <c r="F7026" s="2" t="s">
        <v>15589</v>
      </c>
      <c r="G7026" s="2" t="s">
        <v>11546</v>
      </c>
      <c r="H7026" s="2" t="s">
        <v>18</v>
      </c>
      <c r="I7026" s="5">
        <v>36000</v>
      </c>
      <c r="J7026" s="5">
        <f>VLOOKUP(B7026,SageVal!E:J,6,FALSE)</f>
        <v>36000</v>
      </c>
      <c r="K7026" s="2" t="s">
        <v>28</v>
      </c>
      <c r="L7026" s="2" t="s">
        <v>20</v>
      </c>
      <c r="M7026" s="2" t="s">
        <v>21</v>
      </c>
      <c r="N7026" s="3">
        <v>6</v>
      </c>
    </row>
    <row r="7027" spans="1:14" ht="18.600000000000001" customHeight="1" x14ac:dyDescent="0.3">
      <c r="A7027" s="2" t="s">
        <v>11546</v>
      </c>
      <c r="B7027" s="2" t="s">
        <v>15593</v>
      </c>
      <c r="C7027" s="2" t="s">
        <v>15591</v>
      </c>
      <c r="D7027" s="3">
        <v>434</v>
      </c>
      <c r="E7027" s="2" t="s">
        <v>15592</v>
      </c>
      <c r="F7027" s="2" t="s">
        <v>15591</v>
      </c>
      <c r="G7027" s="2" t="s">
        <v>11546</v>
      </c>
      <c r="H7027" s="2" t="s">
        <v>27</v>
      </c>
      <c r="I7027" s="5">
        <v>240000</v>
      </c>
      <c r="J7027" s="5">
        <f>VLOOKUP(B7027,SageVal!E:J,6,FALSE)</f>
        <v>240000</v>
      </c>
      <c r="K7027" s="2" t="s">
        <v>28</v>
      </c>
      <c r="L7027" s="2" t="s">
        <v>29</v>
      </c>
      <c r="M7027" s="2" t="s">
        <v>21</v>
      </c>
      <c r="N7027" s="3">
        <v>6</v>
      </c>
    </row>
    <row r="7028" spans="1:14" ht="18.600000000000001" customHeight="1" x14ac:dyDescent="0.3">
      <c r="A7028" s="2" t="s">
        <v>11546</v>
      </c>
      <c r="B7028" s="2" t="s">
        <v>15595</v>
      </c>
      <c r="C7028" s="2" t="s">
        <v>15594</v>
      </c>
      <c r="D7028" s="3">
        <v>437</v>
      </c>
      <c r="E7028" s="2" t="s">
        <v>2402</v>
      </c>
      <c r="F7028" s="2" t="s">
        <v>15594</v>
      </c>
      <c r="G7028" s="2" t="s">
        <v>11546</v>
      </c>
      <c r="H7028" s="2" t="s">
        <v>18</v>
      </c>
      <c r="I7028" s="5">
        <v>36000</v>
      </c>
      <c r="J7028" s="5">
        <f>VLOOKUP(B7028,SageVal!E:J,6,FALSE)</f>
        <v>36000</v>
      </c>
      <c r="K7028" s="2" t="s">
        <v>28</v>
      </c>
      <c r="L7028" s="2" t="s">
        <v>20</v>
      </c>
      <c r="M7028" s="2" t="s">
        <v>21</v>
      </c>
      <c r="N7028" s="3">
        <v>6</v>
      </c>
    </row>
    <row r="7029" spans="1:14" ht="18.600000000000001" customHeight="1" x14ac:dyDescent="0.3">
      <c r="A7029" s="2" t="s">
        <v>11546</v>
      </c>
      <c r="B7029" s="2" t="s">
        <v>15598</v>
      </c>
      <c r="C7029" s="2" t="s">
        <v>15596</v>
      </c>
      <c r="D7029" s="3">
        <v>450</v>
      </c>
      <c r="E7029" s="2" t="s">
        <v>15597</v>
      </c>
      <c r="F7029" s="2" t="s">
        <v>15596</v>
      </c>
      <c r="G7029" s="2" t="s">
        <v>11546</v>
      </c>
      <c r="H7029" s="2" t="s">
        <v>27</v>
      </c>
      <c r="I7029" s="5">
        <v>468000</v>
      </c>
      <c r="J7029" s="5">
        <f>VLOOKUP(B7029,SageVal!E:J,6,FALSE)</f>
        <v>468000</v>
      </c>
      <c r="K7029" s="2" t="s">
        <v>28</v>
      </c>
      <c r="L7029" s="2" t="s">
        <v>29</v>
      </c>
      <c r="M7029" s="2" t="s">
        <v>21</v>
      </c>
      <c r="N7029" s="3">
        <v>6</v>
      </c>
    </row>
    <row r="7030" spans="1:14" ht="18.600000000000001" customHeight="1" x14ac:dyDescent="0.3">
      <c r="A7030" s="2" t="s">
        <v>11546</v>
      </c>
      <c r="B7030" s="2" t="s">
        <v>15601</v>
      </c>
      <c r="C7030" s="2" t="s">
        <v>15599</v>
      </c>
      <c r="D7030" s="3">
        <v>659</v>
      </c>
      <c r="E7030" s="2" t="s">
        <v>15600</v>
      </c>
      <c r="F7030" s="2" t="s">
        <v>15599</v>
      </c>
      <c r="G7030" s="2" t="s">
        <v>11546</v>
      </c>
      <c r="H7030" s="2" t="s">
        <v>18</v>
      </c>
      <c r="I7030" s="5">
        <v>36000</v>
      </c>
      <c r="J7030" s="5">
        <f>VLOOKUP(B7030,SageVal!E:J,6,FALSE)</f>
        <v>36000</v>
      </c>
      <c r="K7030" s="2" t="s">
        <v>28</v>
      </c>
      <c r="L7030" s="2" t="s">
        <v>20</v>
      </c>
      <c r="M7030" s="2" t="s">
        <v>21</v>
      </c>
      <c r="N7030" s="3">
        <v>6</v>
      </c>
    </row>
    <row r="7031" spans="1:14" ht="18.600000000000001" customHeight="1" x14ac:dyDescent="0.3">
      <c r="A7031" s="2" t="s">
        <v>11546</v>
      </c>
      <c r="B7031" s="2" t="s">
        <v>15604</v>
      </c>
      <c r="C7031" s="2" t="s">
        <v>15602</v>
      </c>
      <c r="D7031" s="3">
        <v>377</v>
      </c>
      <c r="E7031" s="2" t="s">
        <v>15603</v>
      </c>
      <c r="F7031" s="2" t="s">
        <v>15602</v>
      </c>
      <c r="G7031" s="2" t="s">
        <v>11546</v>
      </c>
      <c r="H7031" s="2" t="s">
        <v>18</v>
      </c>
      <c r="I7031" s="5">
        <v>36000</v>
      </c>
      <c r="J7031" s="5">
        <f>VLOOKUP(B7031,SageVal!E:J,6,FALSE)</f>
        <v>36000</v>
      </c>
      <c r="K7031" s="2" t="s">
        <v>28</v>
      </c>
      <c r="L7031" s="2" t="s">
        <v>20</v>
      </c>
      <c r="M7031" s="2" t="s">
        <v>21</v>
      </c>
      <c r="N7031" s="3">
        <v>6</v>
      </c>
    </row>
    <row r="7032" spans="1:14" ht="18.600000000000001" customHeight="1" x14ac:dyDescent="0.3">
      <c r="A7032" s="2" t="s">
        <v>11546</v>
      </c>
      <c r="B7032" s="2" t="s">
        <v>15606</v>
      </c>
      <c r="C7032" s="2" t="s">
        <v>15605</v>
      </c>
      <c r="D7032" s="3">
        <v>383</v>
      </c>
      <c r="E7032" s="2" t="s">
        <v>2402</v>
      </c>
      <c r="F7032" s="2" t="s">
        <v>15605</v>
      </c>
      <c r="G7032" s="2" t="s">
        <v>11546</v>
      </c>
      <c r="H7032" s="2" t="s">
        <v>18</v>
      </c>
      <c r="I7032" s="5">
        <v>36000</v>
      </c>
      <c r="J7032" s="5">
        <f>VLOOKUP(B7032,SageVal!E:J,6,FALSE)</f>
        <v>36000</v>
      </c>
      <c r="K7032" s="2" t="s">
        <v>28</v>
      </c>
      <c r="L7032" s="2" t="s">
        <v>20</v>
      </c>
      <c r="M7032" s="2" t="s">
        <v>21</v>
      </c>
      <c r="N7032" s="3">
        <v>6</v>
      </c>
    </row>
    <row r="7033" spans="1:14" ht="18.600000000000001" customHeight="1" x14ac:dyDescent="0.3">
      <c r="A7033" s="2" t="s">
        <v>11546</v>
      </c>
      <c r="B7033" s="2" t="s">
        <v>15609</v>
      </c>
      <c r="C7033" s="2" t="s">
        <v>15607</v>
      </c>
      <c r="D7033" s="3">
        <v>371</v>
      </c>
      <c r="E7033" s="2" t="s">
        <v>15608</v>
      </c>
      <c r="F7033" s="2" t="s">
        <v>15607</v>
      </c>
      <c r="G7033" s="2" t="s">
        <v>11546</v>
      </c>
      <c r="H7033" s="2" t="s">
        <v>27</v>
      </c>
      <c r="I7033" s="5">
        <v>696000</v>
      </c>
      <c r="J7033" s="5">
        <f>VLOOKUP(B7033,SageVal!E:J,6,FALSE)</f>
        <v>696000</v>
      </c>
      <c r="K7033" s="2" t="s">
        <v>28</v>
      </c>
      <c r="L7033" s="2" t="s">
        <v>29</v>
      </c>
      <c r="M7033" s="2" t="s">
        <v>21</v>
      </c>
      <c r="N7033" s="3">
        <v>6</v>
      </c>
    </row>
    <row r="7034" spans="1:14" ht="18.600000000000001" customHeight="1" x14ac:dyDescent="0.3">
      <c r="A7034" s="2" t="s">
        <v>11546</v>
      </c>
      <c r="B7034" s="2" t="s">
        <v>15612</v>
      </c>
      <c r="C7034" s="2" t="s">
        <v>15610</v>
      </c>
      <c r="D7034" s="3">
        <v>770</v>
      </c>
      <c r="E7034" s="2" t="s">
        <v>15611</v>
      </c>
      <c r="F7034" s="2" t="s">
        <v>15610</v>
      </c>
      <c r="G7034" s="2" t="s">
        <v>11546</v>
      </c>
      <c r="H7034" s="2" t="s">
        <v>27</v>
      </c>
      <c r="I7034" s="5">
        <v>84000</v>
      </c>
      <c r="J7034" s="5">
        <f>VLOOKUP(B7034,SageVal!E:J,6,FALSE)</f>
        <v>84000</v>
      </c>
      <c r="K7034" s="2" t="s">
        <v>28</v>
      </c>
      <c r="L7034" s="2" t="s">
        <v>29</v>
      </c>
      <c r="M7034" s="2" t="s">
        <v>21</v>
      </c>
      <c r="N7034" s="3">
        <v>6</v>
      </c>
    </row>
    <row r="7035" spans="1:14" ht="18.600000000000001" customHeight="1" x14ac:dyDescent="0.3">
      <c r="A7035" s="2" t="s">
        <v>11546</v>
      </c>
      <c r="B7035" s="2" t="s">
        <v>15615</v>
      </c>
      <c r="C7035" s="2" t="s">
        <v>15613</v>
      </c>
      <c r="D7035" s="3">
        <v>619</v>
      </c>
      <c r="E7035" s="2" t="s">
        <v>15614</v>
      </c>
      <c r="F7035" s="2" t="s">
        <v>15613</v>
      </c>
      <c r="G7035" s="2" t="s">
        <v>11546</v>
      </c>
      <c r="H7035" s="2" t="s">
        <v>18</v>
      </c>
      <c r="I7035" s="5">
        <v>36000</v>
      </c>
      <c r="J7035" s="5">
        <f>VLOOKUP(B7035,SageVal!E:J,6,FALSE)</f>
        <v>36000</v>
      </c>
      <c r="K7035" s="2" t="s">
        <v>28</v>
      </c>
      <c r="L7035" s="2" t="s">
        <v>20</v>
      </c>
      <c r="M7035" s="2" t="s">
        <v>21</v>
      </c>
      <c r="N7035" s="3">
        <v>6</v>
      </c>
    </row>
    <row r="7036" spans="1:14" ht="18.600000000000001" customHeight="1" x14ac:dyDescent="0.3">
      <c r="A7036" s="2" t="s">
        <v>11546</v>
      </c>
      <c r="B7036" s="2" t="s">
        <v>15618</v>
      </c>
      <c r="C7036" s="2" t="s">
        <v>15616</v>
      </c>
      <c r="D7036" s="3">
        <v>465</v>
      </c>
      <c r="E7036" s="2" t="s">
        <v>15617</v>
      </c>
      <c r="F7036" s="2" t="s">
        <v>15616</v>
      </c>
      <c r="G7036" s="2" t="s">
        <v>11546</v>
      </c>
      <c r="H7036" s="2" t="s">
        <v>27</v>
      </c>
      <c r="I7036" s="5">
        <v>504000</v>
      </c>
      <c r="J7036" s="5">
        <f>VLOOKUP(B7036,SageVal!E:J,6,FALSE)</f>
        <v>504000</v>
      </c>
      <c r="K7036" s="2" t="s">
        <v>28</v>
      </c>
      <c r="L7036" s="2" t="s">
        <v>29</v>
      </c>
      <c r="M7036" s="2" t="s">
        <v>21</v>
      </c>
      <c r="N7036" s="3">
        <v>6</v>
      </c>
    </row>
    <row r="7037" spans="1:14" ht="18.600000000000001" customHeight="1" x14ac:dyDescent="0.3">
      <c r="A7037" s="2" t="s">
        <v>11546</v>
      </c>
      <c r="B7037" s="2" t="s">
        <v>15621</v>
      </c>
      <c r="C7037" s="2" t="s">
        <v>15619</v>
      </c>
      <c r="D7037" s="3">
        <v>560</v>
      </c>
      <c r="E7037" s="2" t="s">
        <v>15620</v>
      </c>
      <c r="F7037" s="2" t="s">
        <v>15619</v>
      </c>
      <c r="G7037" s="2" t="s">
        <v>11546</v>
      </c>
      <c r="H7037" s="2" t="s">
        <v>27</v>
      </c>
      <c r="I7037" s="5">
        <v>60000</v>
      </c>
      <c r="J7037" s="5">
        <f>VLOOKUP(B7037,SageVal!E:J,6,FALSE)</f>
        <v>60000</v>
      </c>
      <c r="K7037" s="2" t="s">
        <v>28</v>
      </c>
      <c r="L7037" s="2" t="s">
        <v>29</v>
      </c>
      <c r="M7037" s="2" t="s">
        <v>21</v>
      </c>
      <c r="N7037" s="3">
        <v>6</v>
      </c>
    </row>
    <row r="7038" spans="1:14" ht="18.600000000000001" customHeight="1" x14ac:dyDescent="0.3">
      <c r="A7038" s="2" t="s">
        <v>11546</v>
      </c>
      <c r="B7038" s="2" t="s">
        <v>15624</v>
      </c>
      <c r="C7038" s="2" t="s">
        <v>15622</v>
      </c>
      <c r="D7038" s="3">
        <v>482</v>
      </c>
      <c r="E7038" s="2" t="s">
        <v>15623</v>
      </c>
      <c r="F7038" s="2" t="s">
        <v>15622</v>
      </c>
      <c r="G7038" s="2" t="s">
        <v>11546</v>
      </c>
      <c r="H7038" s="2" t="s">
        <v>18</v>
      </c>
      <c r="I7038" s="5">
        <v>36000</v>
      </c>
      <c r="J7038" s="5">
        <f>VLOOKUP(B7038,SageVal!E:J,6,FALSE)</f>
        <v>36000</v>
      </c>
      <c r="K7038" s="2" t="s">
        <v>28</v>
      </c>
      <c r="L7038" s="2" t="s">
        <v>20</v>
      </c>
      <c r="M7038" s="2" t="s">
        <v>21</v>
      </c>
      <c r="N7038" s="3">
        <v>6</v>
      </c>
    </row>
    <row r="7039" spans="1:14" ht="18.600000000000001" customHeight="1" x14ac:dyDescent="0.3">
      <c r="A7039" s="2" t="s">
        <v>11546</v>
      </c>
      <c r="B7039" s="2" t="s">
        <v>15627</v>
      </c>
      <c r="C7039" s="2" t="s">
        <v>15625</v>
      </c>
      <c r="D7039" s="3">
        <v>484</v>
      </c>
      <c r="E7039" s="2" t="s">
        <v>15626</v>
      </c>
      <c r="F7039" s="2" t="s">
        <v>15625</v>
      </c>
      <c r="G7039" s="2" t="s">
        <v>11546</v>
      </c>
      <c r="H7039" s="2" t="s">
        <v>27</v>
      </c>
      <c r="I7039" s="5">
        <v>144000</v>
      </c>
      <c r="J7039" s="5">
        <f>VLOOKUP(B7039,SageVal!E:J,6,FALSE)</f>
        <v>144000</v>
      </c>
      <c r="K7039" s="2" t="s">
        <v>28</v>
      </c>
      <c r="L7039" s="2" t="s">
        <v>29</v>
      </c>
      <c r="M7039" s="2" t="s">
        <v>21</v>
      </c>
      <c r="N7039" s="3">
        <v>6</v>
      </c>
    </row>
    <row r="7040" spans="1:14" ht="18.600000000000001" customHeight="1" x14ac:dyDescent="0.3">
      <c r="A7040" s="2" t="s">
        <v>11546</v>
      </c>
      <c r="B7040" s="2" t="s">
        <v>15630</v>
      </c>
      <c r="C7040" s="2" t="s">
        <v>15628</v>
      </c>
      <c r="D7040" s="3">
        <v>487</v>
      </c>
      <c r="E7040" s="2" t="s">
        <v>15629</v>
      </c>
      <c r="F7040" s="2" t="s">
        <v>15628</v>
      </c>
      <c r="G7040" s="2" t="s">
        <v>11546</v>
      </c>
      <c r="H7040" s="2" t="s">
        <v>27</v>
      </c>
      <c r="I7040" s="5">
        <v>96000</v>
      </c>
      <c r="J7040" s="5">
        <f>VLOOKUP(B7040,SageVal!E:J,6,FALSE)</f>
        <v>96000</v>
      </c>
      <c r="K7040" s="2" t="s">
        <v>28</v>
      </c>
      <c r="L7040" s="2" t="s">
        <v>29</v>
      </c>
      <c r="M7040" s="2" t="s">
        <v>21</v>
      </c>
      <c r="N7040" s="3">
        <v>6</v>
      </c>
    </row>
    <row r="7041" spans="1:14" ht="18.600000000000001" customHeight="1" x14ac:dyDescent="0.3">
      <c r="A7041" s="2" t="s">
        <v>11546</v>
      </c>
      <c r="B7041" s="2" t="s">
        <v>15633</v>
      </c>
      <c r="C7041" s="2" t="s">
        <v>15631</v>
      </c>
      <c r="D7041" s="3">
        <v>477</v>
      </c>
      <c r="E7041" s="2" t="s">
        <v>15632</v>
      </c>
      <c r="F7041" s="2" t="s">
        <v>15631</v>
      </c>
      <c r="G7041" s="2" t="s">
        <v>11546</v>
      </c>
      <c r="H7041" s="2" t="s">
        <v>649</v>
      </c>
      <c r="I7041" s="5">
        <v>108000</v>
      </c>
      <c r="J7041" s="5">
        <f>VLOOKUP(B7041,SageVal!E:J,6,FALSE)</f>
        <v>108000</v>
      </c>
      <c r="K7041" s="2" t="s">
        <v>28</v>
      </c>
      <c r="L7041" s="2" t="s">
        <v>651</v>
      </c>
      <c r="M7041" s="2" t="s">
        <v>21</v>
      </c>
      <c r="N7041" s="3">
        <v>6</v>
      </c>
    </row>
    <row r="7042" spans="1:14" ht="18.600000000000001" customHeight="1" x14ac:dyDescent="0.3">
      <c r="A7042" s="2" t="s">
        <v>11546</v>
      </c>
      <c r="B7042" s="2" t="s">
        <v>15635</v>
      </c>
      <c r="C7042" s="2" t="s">
        <v>15634</v>
      </c>
      <c r="D7042" s="3">
        <v>1506</v>
      </c>
      <c r="E7042" s="2" t="s">
        <v>2402</v>
      </c>
      <c r="F7042" s="2" t="s">
        <v>15634</v>
      </c>
      <c r="G7042" s="2" t="s">
        <v>11546</v>
      </c>
      <c r="H7042" s="2" t="s">
        <v>18</v>
      </c>
      <c r="I7042" s="5">
        <v>60000</v>
      </c>
      <c r="J7042" s="5">
        <f>VLOOKUP(B7042,SageVal!E:J,6,FALSE)</f>
        <v>60000</v>
      </c>
      <c r="K7042" s="2" t="s">
        <v>28</v>
      </c>
      <c r="L7042" s="2" t="s">
        <v>20</v>
      </c>
      <c r="M7042" s="2" t="s">
        <v>21</v>
      </c>
      <c r="N7042" s="3">
        <v>6</v>
      </c>
    </row>
    <row r="7043" spans="1:14" ht="18.600000000000001" customHeight="1" x14ac:dyDescent="0.3">
      <c r="A7043" s="2" t="s">
        <v>11546</v>
      </c>
      <c r="B7043" s="2" t="s">
        <v>15638</v>
      </c>
      <c r="C7043" s="2" t="s">
        <v>15636</v>
      </c>
      <c r="D7043" s="3">
        <v>1582</v>
      </c>
      <c r="E7043" s="2" t="s">
        <v>15637</v>
      </c>
      <c r="F7043" s="2" t="s">
        <v>15636</v>
      </c>
      <c r="G7043" s="2" t="s">
        <v>11546</v>
      </c>
      <c r="H7043" s="2" t="s">
        <v>18</v>
      </c>
      <c r="I7043" s="5">
        <v>60000</v>
      </c>
      <c r="J7043" s="5">
        <f>VLOOKUP(B7043,SageVal!E:J,6,FALSE)</f>
        <v>60000</v>
      </c>
      <c r="K7043" s="2" t="s">
        <v>28</v>
      </c>
      <c r="L7043" s="2" t="s">
        <v>20</v>
      </c>
      <c r="M7043" s="2" t="s">
        <v>21</v>
      </c>
      <c r="N7043" s="3">
        <v>6</v>
      </c>
    </row>
    <row r="7044" spans="1:14" ht="18.600000000000001" customHeight="1" x14ac:dyDescent="0.3">
      <c r="A7044" s="2" t="s">
        <v>11546</v>
      </c>
      <c r="B7044" s="2" t="s">
        <v>15641</v>
      </c>
      <c r="C7044" s="2" t="s">
        <v>15639</v>
      </c>
      <c r="D7044" s="3">
        <v>1519</v>
      </c>
      <c r="E7044" s="2" t="s">
        <v>15640</v>
      </c>
      <c r="F7044" s="2" t="s">
        <v>15639</v>
      </c>
      <c r="G7044" s="2" t="s">
        <v>11546</v>
      </c>
      <c r="H7044" s="2" t="s">
        <v>18</v>
      </c>
      <c r="I7044" s="5">
        <v>109000</v>
      </c>
      <c r="J7044" s="5">
        <f>VLOOKUP(B7044,SageVal!E:J,6,FALSE)</f>
        <v>109000</v>
      </c>
      <c r="K7044" s="2" t="s">
        <v>28</v>
      </c>
      <c r="L7044" s="2" t="s">
        <v>20</v>
      </c>
      <c r="M7044" s="2" t="s">
        <v>21</v>
      </c>
      <c r="N7044" s="3">
        <v>6</v>
      </c>
    </row>
    <row r="7045" spans="1:14" ht="18.600000000000001" customHeight="1" x14ac:dyDescent="0.3">
      <c r="A7045" s="2" t="s">
        <v>11546</v>
      </c>
      <c r="B7045" s="2" t="s">
        <v>15643</v>
      </c>
      <c r="C7045" s="2" t="s">
        <v>15642</v>
      </c>
      <c r="D7045" s="3">
        <v>324</v>
      </c>
      <c r="E7045" s="2" t="s">
        <v>14382</v>
      </c>
      <c r="F7045" s="2" t="s">
        <v>15642</v>
      </c>
      <c r="G7045" s="2" t="s">
        <v>11546</v>
      </c>
      <c r="H7045" s="2" t="s">
        <v>27</v>
      </c>
      <c r="I7045" s="5">
        <v>96000</v>
      </c>
      <c r="J7045" s="5">
        <f>VLOOKUP(B7045,SageVal!E:J,6,FALSE)</f>
        <v>96000</v>
      </c>
      <c r="K7045" s="2" t="s">
        <v>28</v>
      </c>
      <c r="L7045" s="2" t="s">
        <v>29</v>
      </c>
      <c r="M7045" s="2" t="s">
        <v>21</v>
      </c>
      <c r="N7045" s="3">
        <v>6</v>
      </c>
    </row>
    <row r="7046" spans="1:14" ht="18.600000000000001" customHeight="1" x14ac:dyDescent="0.3">
      <c r="A7046" s="2" t="s">
        <v>11546</v>
      </c>
      <c r="B7046" s="2" t="s">
        <v>15646</v>
      </c>
      <c r="C7046" s="2" t="s">
        <v>15644</v>
      </c>
      <c r="D7046" s="3">
        <v>255</v>
      </c>
      <c r="E7046" s="2" t="s">
        <v>15645</v>
      </c>
      <c r="F7046" s="2" t="s">
        <v>15644</v>
      </c>
      <c r="G7046" s="2" t="s">
        <v>11546</v>
      </c>
      <c r="H7046" s="2" t="s">
        <v>27</v>
      </c>
      <c r="I7046" s="5">
        <v>420000</v>
      </c>
      <c r="J7046" s="5">
        <f>VLOOKUP(B7046,SageVal!E:J,6,FALSE)</f>
        <v>420000</v>
      </c>
      <c r="K7046" s="2" t="s">
        <v>28</v>
      </c>
      <c r="L7046" s="2" t="s">
        <v>29</v>
      </c>
      <c r="M7046" s="2" t="s">
        <v>21</v>
      </c>
      <c r="N7046" s="3">
        <v>6</v>
      </c>
    </row>
    <row r="7047" spans="1:14" ht="18.600000000000001" customHeight="1" x14ac:dyDescent="0.3">
      <c r="A7047" s="2" t="s">
        <v>11546</v>
      </c>
      <c r="B7047" s="2" t="s">
        <v>15649</v>
      </c>
      <c r="C7047" s="2" t="s">
        <v>15647</v>
      </c>
      <c r="D7047" s="3">
        <v>283</v>
      </c>
      <c r="E7047" s="2" t="s">
        <v>15648</v>
      </c>
      <c r="F7047" s="2" t="s">
        <v>15647</v>
      </c>
      <c r="G7047" s="2" t="s">
        <v>11546</v>
      </c>
      <c r="H7047" s="2" t="s">
        <v>27</v>
      </c>
      <c r="I7047" s="5">
        <v>144000</v>
      </c>
      <c r="J7047" s="5">
        <f>VLOOKUP(B7047,SageVal!E:J,6,FALSE)</f>
        <v>144000</v>
      </c>
      <c r="K7047" s="2" t="s">
        <v>28</v>
      </c>
      <c r="L7047" s="2" t="s">
        <v>29</v>
      </c>
      <c r="M7047" s="2" t="s">
        <v>21</v>
      </c>
      <c r="N7047" s="3">
        <v>6</v>
      </c>
    </row>
    <row r="7048" spans="1:14" ht="18.600000000000001" customHeight="1" x14ac:dyDescent="0.3">
      <c r="A7048" s="2" t="s">
        <v>11546</v>
      </c>
      <c r="B7048" s="2" t="s">
        <v>15652</v>
      </c>
      <c r="C7048" s="2" t="s">
        <v>15650</v>
      </c>
      <c r="D7048" s="3">
        <v>335</v>
      </c>
      <c r="E7048" s="2" t="s">
        <v>15651</v>
      </c>
      <c r="F7048" s="2" t="s">
        <v>15650</v>
      </c>
      <c r="G7048" s="2" t="s">
        <v>11546</v>
      </c>
      <c r="H7048" s="2" t="s">
        <v>27</v>
      </c>
      <c r="I7048" s="5">
        <v>216000</v>
      </c>
      <c r="J7048" s="5">
        <f>VLOOKUP(B7048,SageVal!E:J,6,FALSE)</f>
        <v>216000</v>
      </c>
      <c r="K7048" s="2" t="s">
        <v>28</v>
      </c>
      <c r="L7048" s="2" t="s">
        <v>29</v>
      </c>
      <c r="M7048" s="2" t="s">
        <v>21</v>
      </c>
      <c r="N7048" s="3">
        <v>6</v>
      </c>
    </row>
    <row r="7049" spans="1:14" ht="18.600000000000001" customHeight="1" x14ac:dyDescent="0.3">
      <c r="A7049" s="2" t="s">
        <v>11546</v>
      </c>
      <c r="B7049" s="2" t="s">
        <v>15655</v>
      </c>
      <c r="C7049" s="2" t="s">
        <v>15653</v>
      </c>
      <c r="D7049" s="3">
        <v>335</v>
      </c>
      <c r="E7049" s="2" t="s">
        <v>15654</v>
      </c>
      <c r="F7049" s="2" t="s">
        <v>15653</v>
      </c>
      <c r="G7049" s="2" t="s">
        <v>11546</v>
      </c>
      <c r="H7049" s="2" t="s">
        <v>27</v>
      </c>
      <c r="I7049" s="5">
        <v>312000</v>
      </c>
      <c r="J7049" s="5">
        <f>VLOOKUP(B7049,SageVal!E:J,6,FALSE)</f>
        <v>312000</v>
      </c>
      <c r="K7049" s="2" t="s">
        <v>28</v>
      </c>
      <c r="L7049" s="2" t="s">
        <v>29</v>
      </c>
      <c r="M7049" s="2" t="s">
        <v>21</v>
      </c>
      <c r="N7049" s="3">
        <v>6</v>
      </c>
    </row>
    <row r="7050" spans="1:14" ht="18.600000000000001" customHeight="1" x14ac:dyDescent="0.3">
      <c r="A7050" s="2" t="s">
        <v>11546</v>
      </c>
      <c r="B7050" s="2" t="s">
        <v>15658</v>
      </c>
      <c r="C7050" s="2" t="s">
        <v>15656</v>
      </c>
      <c r="D7050" s="3">
        <v>335</v>
      </c>
      <c r="E7050" s="2" t="s">
        <v>15657</v>
      </c>
      <c r="F7050" s="2" t="s">
        <v>15656</v>
      </c>
      <c r="G7050" s="2" t="s">
        <v>11546</v>
      </c>
      <c r="H7050" s="2" t="s">
        <v>27</v>
      </c>
      <c r="I7050" s="5">
        <v>360000</v>
      </c>
      <c r="J7050" s="5">
        <f>VLOOKUP(B7050,SageVal!E:J,6,FALSE)</f>
        <v>360000</v>
      </c>
      <c r="K7050" s="2" t="s">
        <v>28</v>
      </c>
      <c r="L7050" s="2" t="s">
        <v>29</v>
      </c>
      <c r="M7050" s="2" t="s">
        <v>21</v>
      </c>
      <c r="N7050" s="3">
        <v>6</v>
      </c>
    </row>
    <row r="7051" spans="1:14" ht="18.600000000000001" customHeight="1" x14ac:dyDescent="0.3">
      <c r="A7051" s="2" t="s">
        <v>11546</v>
      </c>
      <c r="B7051" s="2" t="s">
        <v>15661</v>
      </c>
      <c r="C7051" s="2" t="s">
        <v>15659</v>
      </c>
      <c r="D7051" s="3">
        <v>335</v>
      </c>
      <c r="E7051" s="2" t="s">
        <v>15660</v>
      </c>
      <c r="F7051" s="2" t="s">
        <v>15659</v>
      </c>
      <c r="G7051" s="2" t="s">
        <v>11546</v>
      </c>
      <c r="H7051" s="2" t="s">
        <v>27</v>
      </c>
      <c r="I7051" s="5">
        <v>108000</v>
      </c>
      <c r="J7051" s="5">
        <f>VLOOKUP(B7051,SageVal!E:J,6,FALSE)</f>
        <v>108000</v>
      </c>
      <c r="K7051" s="2" t="s">
        <v>28</v>
      </c>
      <c r="L7051" s="2" t="s">
        <v>29</v>
      </c>
      <c r="M7051" s="2" t="s">
        <v>21</v>
      </c>
      <c r="N7051" s="3">
        <v>6</v>
      </c>
    </row>
    <row r="7052" spans="1:14" ht="18.600000000000001" customHeight="1" x14ac:dyDescent="0.3">
      <c r="A7052" s="2" t="s">
        <v>11546</v>
      </c>
      <c r="B7052" s="2" t="s">
        <v>15664</v>
      </c>
      <c r="C7052" s="2" t="s">
        <v>15662</v>
      </c>
      <c r="D7052" s="3">
        <v>260</v>
      </c>
      <c r="E7052" s="2" t="s">
        <v>15663</v>
      </c>
      <c r="F7052" s="2" t="s">
        <v>15662</v>
      </c>
      <c r="G7052" s="2" t="s">
        <v>11546</v>
      </c>
      <c r="H7052" s="2" t="s">
        <v>27</v>
      </c>
      <c r="I7052" s="5">
        <v>192000</v>
      </c>
      <c r="J7052" s="5">
        <f>VLOOKUP(B7052,SageVal!E:J,6,FALSE)</f>
        <v>192000</v>
      </c>
      <c r="K7052" s="2" t="s">
        <v>28</v>
      </c>
      <c r="L7052" s="2" t="s">
        <v>29</v>
      </c>
      <c r="M7052" s="2" t="s">
        <v>21</v>
      </c>
      <c r="N7052" s="3">
        <v>6</v>
      </c>
    </row>
    <row r="7053" spans="1:14" ht="18.600000000000001" customHeight="1" x14ac:dyDescent="0.3">
      <c r="A7053" s="2" t="s">
        <v>11546</v>
      </c>
      <c r="B7053" s="2" t="s">
        <v>15667</v>
      </c>
      <c r="C7053" s="2" t="s">
        <v>15665</v>
      </c>
      <c r="D7053" s="3">
        <v>274</v>
      </c>
      <c r="E7053" s="2" t="s">
        <v>15666</v>
      </c>
      <c r="F7053" s="2" t="s">
        <v>15665</v>
      </c>
      <c r="G7053" s="2" t="s">
        <v>11546</v>
      </c>
      <c r="H7053" s="2" t="s">
        <v>27</v>
      </c>
      <c r="I7053" s="5">
        <v>132000</v>
      </c>
      <c r="J7053" s="5">
        <f>VLOOKUP(B7053,SageVal!E:J,6,FALSE)</f>
        <v>132000</v>
      </c>
      <c r="K7053" s="2" t="s">
        <v>28</v>
      </c>
      <c r="L7053" s="2" t="s">
        <v>29</v>
      </c>
      <c r="M7053" s="2" t="s">
        <v>21</v>
      </c>
      <c r="N7053" s="3">
        <v>6</v>
      </c>
    </row>
    <row r="7054" spans="1:14" ht="18.600000000000001" customHeight="1" x14ac:dyDescent="0.3">
      <c r="A7054" s="2" t="s">
        <v>11546</v>
      </c>
      <c r="B7054" s="2" t="s">
        <v>15670</v>
      </c>
      <c r="C7054" s="2" t="s">
        <v>15668</v>
      </c>
      <c r="D7054" s="3">
        <v>335</v>
      </c>
      <c r="E7054" s="2" t="s">
        <v>15669</v>
      </c>
      <c r="F7054" s="2" t="s">
        <v>15668</v>
      </c>
      <c r="G7054" s="2" t="s">
        <v>11546</v>
      </c>
      <c r="H7054" s="2" t="s">
        <v>18</v>
      </c>
      <c r="I7054" s="5">
        <v>30000</v>
      </c>
      <c r="J7054" s="5">
        <f>VLOOKUP(B7054,SageVal!E:J,6,FALSE)</f>
        <v>30000</v>
      </c>
      <c r="K7054" s="2" t="s">
        <v>28</v>
      </c>
      <c r="L7054" s="2" t="s">
        <v>20</v>
      </c>
      <c r="M7054" s="2" t="s">
        <v>21</v>
      </c>
      <c r="N7054" s="3">
        <v>6</v>
      </c>
    </row>
    <row r="7055" spans="1:14" ht="18.600000000000001" customHeight="1" x14ac:dyDescent="0.3">
      <c r="A7055" s="2" t="s">
        <v>11546</v>
      </c>
      <c r="B7055" s="2" t="s">
        <v>15673</v>
      </c>
      <c r="C7055" s="2" t="s">
        <v>15671</v>
      </c>
      <c r="D7055" s="3">
        <v>355</v>
      </c>
      <c r="E7055" s="2" t="s">
        <v>15672</v>
      </c>
      <c r="F7055" s="2" t="s">
        <v>15671</v>
      </c>
      <c r="G7055" s="2" t="s">
        <v>11546</v>
      </c>
      <c r="H7055" s="2" t="s">
        <v>27</v>
      </c>
      <c r="I7055" s="5">
        <v>144000</v>
      </c>
      <c r="J7055" s="5">
        <f>VLOOKUP(B7055,SageVal!E:J,6,FALSE)</f>
        <v>144000</v>
      </c>
      <c r="K7055" s="2" t="s">
        <v>28</v>
      </c>
      <c r="L7055" s="2" t="s">
        <v>29</v>
      </c>
      <c r="M7055" s="2" t="s">
        <v>21</v>
      </c>
      <c r="N7055" s="3">
        <v>6</v>
      </c>
    </row>
    <row r="7056" spans="1:14" ht="18.600000000000001" customHeight="1" x14ac:dyDescent="0.3">
      <c r="A7056" s="2" t="s">
        <v>11546</v>
      </c>
      <c r="B7056" s="2" t="s">
        <v>15675</v>
      </c>
      <c r="C7056" s="2" t="s">
        <v>15674</v>
      </c>
      <c r="D7056" s="3">
        <v>335</v>
      </c>
      <c r="E7056" s="2" t="s">
        <v>10752</v>
      </c>
      <c r="F7056" s="2" t="s">
        <v>15674</v>
      </c>
      <c r="G7056" s="2" t="s">
        <v>11546</v>
      </c>
      <c r="H7056" s="2" t="s">
        <v>27</v>
      </c>
      <c r="I7056" s="5">
        <v>144000</v>
      </c>
      <c r="J7056" s="5">
        <f>VLOOKUP(B7056,SageVal!E:J,6,FALSE)</f>
        <v>144000</v>
      </c>
      <c r="K7056" s="2" t="s">
        <v>28</v>
      </c>
      <c r="L7056" s="2" t="s">
        <v>29</v>
      </c>
      <c r="M7056" s="2" t="s">
        <v>21</v>
      </c>
      <c r="N7056" s="3">
        <v>6</v>
      </c>
    </row>
    <row r="7057" spans="1:14" ht="18.600000000000001" customHeight="1" x14ac:dyDescent="0.3">
      <c r="A7057" s="2" t="s">
        <v>11546</v>
      </c>
      <c r="B7057" s="2" t="s">
        <v>15678</v>
      </c>
      <c r="C7057" s="2" t="s">
        <v>15676</v>
      </c>
      <c r="D7057" s="3">
        <v>335</v>
      </c>
      <c r="E7057" s="2" t="s">
        <v>15677</v>
      </c>
      <c r="F7057" s="2" t="s">
        <v>15676</v>
      </c>
      <c r="G7057" s="2" t="s">
        <v>11546</v>
      </c>
      <c r="H7057" s="2" t="s">
        <v>27</v>
      </c>
      <c r="I7057" s="5">
        <v>300000</v>
      </c>
      <c r="J7057" s="5">
        <f>VLOOKUP(B7057,SageVal!E:J,6,FALSE)</f>
        <v>300000</v>
      </c>
      <c r="K7057" s="2" t="s">
        <v>28</v>
      </c>
      <c r="L7057" s="2" t="s">
        <v>29</v>
      </c>
      <c r="M7057" s="2" t="s">
        <v>21</v>
      </c>
      <c r="N7057" s="3">
        <v>6</v>
      </c>
    </row>
    <row r="7058" spans="1:14" ht="18.600000000000001" customHeight="1" x14ac:dyDescent="0.3">
      <c r="A7058" s="2" t="s">
        <v>11546</v>
      </c>
      <c r="B7058" s="2" t="s">
        <v>15681</v>
      </c>
      <c r="C7058" s="2" t="s">
        <v>15679</v>
      </c>
      <c r="D7058" s="3">
        <v>335</v>
      </c>
      <c r="E7058" s="2" t="s">
        <v>15680</v>
      </c>
      <c r="F7058" s="2" t="s">
        <v>15679</v>
      </c>
      <c r="G7058" s="2" t="s">
        <v>11546</v>
      </c>
      <c r="H7058" s="2" t="s">
        <v>27</v>
      </c>
      <c r="I7058" s="5">
        <v>144000</v>
      </c>
      <c r="J7058" s="5">
        <f>VLOOKUP(B7058,SageVal!E:J,6,FALSE)</f>
        <v>144000</v>
      </c>
      <c r="K7058" s="2" t="s">
        <v>28</v>
      </c>
      <c r="L7058" s="2" t="s">
        <v>29</v>
      </c>
      <c r="M7058" s="2" t="s">
        <v>21</v>
      </c>
      <c r="N7058" s="3">
        <v>6</v>
      </c>
    </row>
    <row r="7059" spans="1:14" ht="18.600000000000001" customHeight="1" x14ac:dyDescent="0.3">
      <c r="A7059" s="2" t="s">
        <v>11546</v>
      </c>
      <c r="B7059" s="2" t="s">
        <v>15684</v>
      </c>
      <c r="C7059" s="2" t="s">
        <v>15682</v>
      </c>
      <c r="D7059" s="3">
        <v>317</v>
      </c>
      <c r="E7059" s="2" t="s">
        <v>15683</v>
      </c>
      <c r="F7059" s="2" t="s">
        <v>15682</v>
      </c>
      <c r="G7059" s="2" t="s">
        <v>11546</v>
      </c>
      <c r="H7059" s="2" t="s">
        <v>27</v>
      </c>
      <c r="I7059" s="5">
        <v>312000</v>
      </c>
      <c r="J7059" s="5">
        <f>VLOOKUP(B7059,SageVal!E:J,6,FALSE)</f>
        <v>312000</v>
      </c>
      <c r="K7059" s="2" t="s">
        <v>28</v>
      </c>
      <c r="L7059" s="2" t="s">
        <v>774</v>
      </c>
      <c r="M7059" s="2" t="s">
        <v>21</v>
      </c>
      <c r="N7059" s="3">
        <v>6</v>
      </c>
    </row>
    <row r="7060" spans="1:14" ht="18.600000000000001" customHeight="1" x14ac:dyDescent="0.3">
      <c r="A7060" s="2" t="s">
        <v>11546</v>
      </c>
      <c r="B7060" s="2" t="s">
        <v>15687</v>
      </c>
      <c r="C7060" s="2" t="s">
        <v>15685</v>
      </c>
      <c r="D7060" s="3">
        <v>310</v>
      </c>
      <c r="E7060" s="2" t="s">
        <v>15686</v>
      </c>
      <c r="F7060" s="2" t="s">
        <v>15685</v>
      </c>
      <c r="G7060" s="2" t="s">
        <v>11546</v>
      </c>
      <c r="H7060" s="2" t="s">
        <v>27</v>
      </c>
      <c r="I7060" s="5">
        <v>324000</v>
      </c>
      <c r="J7060" s="5">
        <f>VLOOKUP(B7060,SageVal!E:J,6,FALSE)</f>
        <v>324000</v>
      </c>
      <c r="K7060" s="2" t="s">
        <v>28</v>
      </c>
      <c r="L7060" s="2" t="s">
        <v>29</v>
      </c>
      <c r="M7060" s="2" t="s">
        <v>21</v>
      </c>
      <c r="N7060" s="3">
        <v>6</v>
      </c>
    </row>
    <row r="7061" spans="1:14" ht="18.600000000000001" customHeight="1" x14ac:dyDescent="0.3">
      <c r="A7061" s="2" t="s">
        <v>11546</v>
      </c>
      <c r="B7061" s="2" t="s">
        <v>15690</v>
      </c>
      <c r="C7061" s="2" t="s">
        <v>15688</v>
      </c>
      <c r="D7061" s="3">
        <v>303</v>
      </c>
      <c r="E7061" s="2" t="s">
        <v>15689</v>
      </c>
      <c r="F7061" s="2" t="s">
        <v>15688</v>
      </c>
      <c r="G7061" s="2" t="s">
        <v>11546</v>
      </c>
      <c r="H7061" s="2" t="s">
        <v>27</v>
      </c>
      <c r="I7061" s="5">
        <v>108000</v>
      </c>
      <c r="J7061" s="5">
        <f>VLOOKUP(B7061,SageVal!E:J,6,FALSE)</f>
        <v>108000</v>
      </c>
      <c r="K7061" s="2" t="s">
        <v>28</v>
      </c>
      <c r="L7061" s="2" t="s">
        <v>29</v>
      </c>
      <c r="M7061" s="2" t="s">
        <v>21</v>
      </c>
      <c r="N7061" s="3">
        <v>6</v>
      </c>
    </row>
    <row r="7062" spans="1:14" ht="18.600000000000001" customHeight="1" x14ac:dyDescent="0.3">
      <c r="A7062" s="2" t="s">
        <v>11546</v>
      </c>
      <c r="B7062" s="2" t="s">
        <v>15692</v>
      </c>
      <c r="C7062" s="2" t="s">
        <v>15691</v>
      </c>
      <c r="D7062" s="3">
        <v>295</v>
      </c>
      <c r="E7062" s="2" t="s">
        <v>2402</v>
      </c>
      <c r="F7062" s="2" t="s">
        <v>15691</v>
      </c>
      <c r="G7062" s="2" t="s">
        <v>11546</v>
      </c>
      <c r="H7062" s="2" t="s">
        <v>27</v>
      </c>
      <c r="I7062" s="5">
        <v>114000</v>
      </c>
      <c r="J7062" s="5">
        <f>VLOOKUP(B7062,SageVal!E:J,6,FALSE)</f>
        <v>114000</v>
      </c>
      <c r="K7062" s="2" t="s">
        <v>28</v>
      </c>
      <c r="L7062" s="2" t="s">
        <v>29</v>
      </c>
      <c r="M7062" s="2" t="s">
        <v>21</v>
      </c>
      <c r="N7062" s="3">
        <v>6</v>
      </c>
    </row>
    <row r="7063" spans="1:14" ht="18.600000000000001" customHeight="1" x14ac:dyDescent="0.3">
      <c r="A7063" s="2" t="s">
        <v>11546</v>
      </c>
      <c r="B7063" s="2" t="s">
        <v>15694</v>
      </c>
      <c r="C7063" s="2" t="s">
        <v>15693</v>
      </c>
      <c r="D7063" s="3">
        <v>387</v>
      </c>
      <c r="E7063" s="2" t="s">
        <v>11935</v>
      </c>
      <c r="F7063" s="2" t="s">
        <v>15693</v>
      </c>
      <c r="G7063" s="2" t="s">
        <v>11546</v>
      </c>
      <c r="H7063" s="2" t="s">
        <v>27</v>
      </c>
      <c r="I7063" s="5">
        <v>180000</v>
      </c>
      <c r="J7063" s="5">
        <f>VLOOKUP(B7063,SageVal!E:J,6,FALSE)</f>
        <v>180000</v>
      </c>
      <c r="K7063" s="2" t="s">
        <v>28</v>
      </c>
      <c r="L7063" s="2" t="s">
        <v>29</v>
      </c>
      <c r="M7063" s="2" t="s">
        <v>21</v>
      </c>
      <c r="N7063" s="3">
        <v>6</v>
      </c>
    </row>
    <row r="7064" spans="1:14" ht="18.600000000000001" customHeight="1" x14ac:dyDescent="0.3">
      <c r="A7064" s="2" t="s">
        <v>11546</v>
      </c>
      <c r="B7064" s="2" t="s">
        <v>15697</v>
      </c>
      <c r="C7064" s="2" t="s">
        <v>15695</v>
      </c>
      <c r="D7064" s="3">
        <v>283</v>
      </c>
      <c r="E7064" s="2" t="s">
        <v>15696</v>
      </c>
      <c r="F7064" s="2" t="s">
        <v>15695</v>
      </c>
      <c r="G7064" s="2" t="s">
        <v>11546</v>
      </c>
      <c r="H7064" s="2" t="s">
        <v>27</v>
      </c>
      <c r="I7064" s="5">
        <v>144000</v>
      </c>
      <c r="J7064" s="5">
        <f>VLOOKUP(B7064,SageVal!E:J,6,FALSE)</f>
        <v>144000</v>
      </c>
      <c r="K7064" s="2" t="s">
        <v>28</v>
      </c>
      <c r="L7064" s="2" t="s">
        <v>29</v>
      </c>
      <c r="M7064" s="2" t="s">
        <v>21</v>
      </c>
      <c r="N7064" s="3">
        <v>6</v>
      </c>
    </row>
    <row r="7065" spans="1:14" ht="18.600000000000001" customHeight="1" x14ac:dyDescent="0.3">
      <c r="A7065" s="2" t="s">
        <v>11546</v>
      </c>
      <c r="B7065" s="2" t="s">
        <v>15699</v>
      </c>
      <c r="C7065" s="2" t="s">
        <v>15698</v>
      </c>
      <c r="D7065" s="3">
        <v>294</v>
      </c>
      <c r="E7065" s="2" t="s">
        <v>14382</v>
      </c>
      <c r="F7065" s="2" t="s">
        <v>15698</v>
      </c>
      <c r="G7065" s="2" t="s">
        <v>11546</v>
      </c>
      <c r="H7065" s="2" t="s">
        <v>27</v>
      </c>
      <c r="I7065" s="5">
        <v>144000</v>
      </c>
      <c r="J7065" s="5">
        <f>VLOOKUP(B7065,SageVal!E:J,6,FALSE)</f>
        <v>144000</v>
      </c>
      <c r="K7065" s="2" t="s">
        <v>28</v>
      </c>
      <c r="L7065" s="2" t="s">
        <v>29</v>
      </c>
      <c r="M7065" s="2" t="s">
        <v>21</v>
      </c>
      <c r="N7065" s="3">
        <v>6</v>
      </c>
    </row>
    <row r="7066" spans="1:14" ht="18.600000000000001" customHeight="1" x14ac:dyDescent="0.3">
      <c r="A7066" s="2" t="s">
        <v>11546</v>
      </c>
      <c r="B7066" s="2" t="s">
        <v>15702</v>
      </c>
      <c r="C7066" s="2" t="s">
        <v>15700</v>
      </c>
      <c r="D7066" s="3">
        <v>298</v>
      </c>
      <c r="E7066" s="2" t="s">
        <v>15701</v>
      </c>
      <c r="F7066" s="2" t="s">
        <v>15700</v>
      </c>
      <c r="G7066" s="2" t="s">
        <v>11546</v>
      </c>
      <c r="H7066" s="2" t="s">
        <v>27</v>
      </c>
      <c r="I7066" s="5">
        <v>168000</v>
      </c>
      <c r="J7066" s="5">
        <f>VLOOKUP(B7066,SageVal!E:J,6,FALSE)</f>
        <v>168000</v>
      </c>
      <c r="K7066" s="2" t="s">
        <v>28</v>
      </c>
      <c r="L7066" s="2" t="s">
        <v>29</v>
      </c>
      <c r="M7066" s="2" t="s">
        <v>21</v>
      </c>
      <c r="N7066" s="3">
        <v>6</v>
      </c>
    </row>
    <row r="7067" spans="1:14" ht="18.600000000000001" customHeight="1" x14ac:dyDescent="0.3">
      <c r="A7067" s="2" t="s">
        <v>11546</v>
      </c>
      <c r="B7067" s="2" t="s">
        <v>15705</v>
      </c>
      <c r="C7067" s="2" t="s">
        <v>15703</v>
      </c>
      <c r="D7067" s="3">
        <v>298</v>
      </c>
      <c r="E7067" s="2" t="s">
        <v>15704</v>
      </c>
      <c r="F7067" s="2" t="s">
        <v>15703</v>
      </c>
      <c r="G7067" s="2" t="s">
        <v>11546</v>
      </c>
      <c r="H7067" s="2" t="s">
        <v>27</v>
      </c>
      <c r="I7067" s="5">
        <v>360000</v>
      </c>
      <c r="J7067" s="5">
        <f>VLOOKUP(B7067,SageVal!E:J,6,FALSE)</f>
        <v>360000</v>
      </c>
      <c r="K7067" s="2" t="s">
        <v>28</v>
      </c>
      <c r="L7067" s="2" t="s">
        <v>29</v>
      </c>
      <c r="M7067" s="2" t="s">
        <v>21</v>
      </c>
      <c r="N7067" s="3">
        <v>6</v>
      </c>
    </row>
    <row r="7068" spans="1:14" ht="18.600000000000001" customHeight="1" x14ac:dyDescent="0.3">
      <c r="A7068" s="2" t="s">
        <v>11546</v>
      </c>
      <c r="B7068" s="2" t="s">
        <v>15708</v>
      </c>
      <c r="C7068" s="2" t="s">
        <v>15706</v>
      </c>
      <c r="D7068" s="3">
        <v>316</v>
      </c>
      <c r="E7068" s="2" t="s">
        <v>15707</v>
      </c>
      <c r="F7068" s="2" t="s">
        <v>15706</v>
      </c>
      <c r="G7068" s="2" t="s">
        <v>11546</v>
      </c>
      <c r="H7068" s="2" t="s">
        <v>27</v>
      </c>
      <c r="I7068" s="5">
        <v>144000</v>
      </c>
      <c r="J7068" s="5">
        <f>VLOOKUP(B7068,SageVal!E:J,6,FALSE)</f>
        <v>144000</v>
      </c>
      <c r="K7068" s="2" t="s">
        <v>28</v>
      </c>
      <c r="L7068" s="2" t="s">
        <v>29</v>
      </c>
      <c r="M7068" s="2" t="s">
        <v>21</v>
      </c>
      <c r="N7068" s="3">
        <v>6</v>
      </c>
    </row>
    <row r="7069" spans="1:14" ht="18.600000000000001" customHeight="1" x14ac:dyDescent="0.3">
      <c r="A7069" s="2" t="s">
        <v>11546</v>
      </c>
      <c r="B7069" s="2" t="s">
        <v>15710</v>
      </c>
      <c r="C7069" s="2" t="s">
        <v>15709</v>
      </c>
      <c r="D7069" s="3">
        <v>258</v>
      </c>
      <c r="E7069" s="2" t="s">
        <v>10166</v>
      </c>
      <c r="F7069" s="2" t="s">
        <v>15709</v>
      </c>
      <c r="G7069" s="2" t="s">
        <v>11546</v>
      </c>
      <c r="H7069" s="2" t="s">
        <v>27</v>
      </c>
      <c r="I7069" s="5">
        <v>204000</v>
      </c>
      <c r="J7069" s="5">
        <f>VLOOKUP(B7069,SageVal!E:J,6,FALSE)</f>
        <v>204000</v>
      </c>
      <c r="K7069" s="2" t="s">
        <v>28</v>
      </c>
      <c r="L7069" s="2" t="s">
        <v>29</v>
      </c>
      <c r="M7069" s="2" t="s">
        <v>21</v>
      </c>
      <c r="N7069" s="3">
        <v>6</v>
      </c>
    </row>
    <row r="7070" spans="1:14" ht="18.600000000000001" customHeight="1" x14ac:dyDescent="0.3">
      <c r="A7070" s="2" t="s">
        <v>11546</v>
      </c>
      <c r="B7070" s="2" t="s">
        <v>15713</v>
      </c>
      <c r="C7070" s="2" t="s">
        <v>15711</v>
      </c>
      <c r="D7070" s="3">
        <v>313</v>
      </c>
      <c r="E7070" s="2" t="s">
        <v>15712</v>
      </c>
      <c r="F7070" s="2" t="s">
        <v>15711</v>
      </c>
      <c r="G7070" s="2" t="s">
        <v>11546</v>
      </c>
      <c r="H7070" s="2" t="s">
        <v>27</v>
      </c>
      <c r="I7070" s="5">
        <v>324000</v>
      </c>
      <c r="J7070" s="5">
        <f>VLOOKUP(B7070,SageVal!E:J,6,FALSE)</f>
        <v>324000</v>
      </c>
      <c r="K7070" s="2" t="s">
        <v>28</v>
      </c>
      <c r="L7070" s="2" t="s">
        <v>29</v>
      </c>
      <c r="M7070" s="2" t="s">
        <v>21</v>
      </c>
      <c r="N7070" s="3">
        <v>6</v>
      </c>
    </row>
    <row r="7071" spans="1:14" ht="18.600000000000001" customHeight="1" x14ac:dyDescent="0.3">
      <c r="A7071" s="2" t="s">
        <v>11546</v>
      </c>
      <c r="B7071" s="2" t="s">
        <v>15716</v>
      </c>
      <c r="C7071" s="2" t="s">
        <v>15714</v>
      </c>
      <c r="D7071" s="3">
        <v>251</v>
      </c>
      <c r="E7071" s="2" t="s">
        <v>15715</v>
      </c>
      <c r="F7071" s="2" t="s">
        <v>15714</v>
      </c>
      <c r="G7071" s="2" t="s">
        <v>11546</v>
      </c>
      <c r="H7071" s="2" t="s">
        <v>27</v>
      </c>
      <c r="I7071" s="5">
        <v>336000</v>
      </c>
      <c r="J7071" s="5">
        <f>VLOOKUP(B7071,SageVal!E:J,6,FALSE)</f>
        <v>336000</v>
      </c>
      <c r="K7071" s="2" t="s">
        <v>28</v>
      </c>
      <c r="L7071" s="2" t="s">
        <v>29</v>
      </c>
      <c r="M7071" s="2" t="s">
        <v>21</v>
      </c>
      <c r="N7071" s="3">
        <v>6</v>
      </c>
    </row>
    <row r="7072" spans="1:14" ht="18.600000000000001" customHeight="1" x14ac:dyDescent="0.3">
      <c r="A7072" s="2" t="s">
        <v>11546</v>
      </c>
      <c r="B7072" s="2" t="s">
        <v>15719</v>
      </c>
      <c r="C7072" s="2" t="s">
        <v>15717</v>
      </c>
      <c r="D7072" s="3">
        <v>311</v>
      </c>
      <c r="E7072" s="2" t="s">
        <v>15718</v>
      </c>
      <c r="F7072" s="2" t="s">
        <v>15717</v>
      </c>
      <c r="G7072" s="2" t="s">
        <v>11546</v>
      </c>
      <c r="H7072" s="2" t="s">
        <v>27</v>
      </c>
      <c r="I7072" s="5">
        <v>132000</v>
      </c>
      <c r="J7072" s="5">
        <f>VLOOKUP(B7072,SageVal!E:J,6,FALSE)</f>
        <v>132000</v>
      </c>
      <c r="K7072" s="2" t="s">
        <v>28</v>
      </c>
      <c r="L7072" s="2" t="s">
        <v>29</v>
      </c>
      <c r="M7072" s="2" t="s">
        <v>21</v>
      </c>
      <c r="N7072" s="3">
        <v>6</v>
      </c>
    </row>
    <row r="7073" spans="1:14" ht="18.600000000000001" customHeight="1" x14ac:dyDescent="0.3">
      <c r="A7073" s="2" t="s">
        <v>11546</v>
      </c>
      <c r="B7073" s="2" t="s">
        <v>15722</v>
      </c>
      <c r="C7073" s="2" t="s">
        <v>15720</v>
      </c>
      <c r="D7073" s="3">
        <v>280</v>
      </c>
      <c r="E7073" s="2" t="s">
        <v>15721</v>
      </c>
      <c r="F7073" s="2" t="s">
        <v>15720</v>
      </c>
      <c r="G7073" s="2" t="s">
        <v>11546</v>
      </c>
      <c r="H7073" s="2" t="s">
        <v>27</v>
      </c>
      <c r="I7073" s="5">
        <v>144000</v>
      </c>
      <c r="J7073" s="5">
        <f>VLOOKUP(B7073,SageVal!E:J,6,FALSE)</f>
        <v>144000</v>
      </c>
      <c r="K7073" s="2" t="s">
        <v>28</v>
      </c>
      <c r="L7073" s="2" t="s">
        <v>29</v>
      </c>
      <c r="M7073" s="2" t="s">
        <v>21</v>
      </c>
      <c r="N7073" s="3">
        <v>6</v>
      </c>
    </row>
    <row r="7074" spans="1:14" ht="18.600000000000001" customHeight="1" x14ac:dyDescent="0.3">
      <c r="A7074" s="2" t="s">
        <v>11546</v>
      </c>
      <c r="B7074" s="2" t="s">
        <v>15725</v>
      </c>
      <c r="C7074" s="2" t="s">
        <v>15723</v>
      </c>
      <c r="D7074" s="3">
        <v>313</v>
      </c>
      <c r="E7074" s="2" t="s">
        <v>15724</v>
      </c>
      <c r="F7074" s="2" t="s">
        <v>15723</v>
      </c>
      <c r="G7074" s="2" t="s">
        <v>11546</v>
      </c>
      <c r="H7074" s="2" t="s">
        <v>27</v>
      </c>
      <c r="I7074" s="5">
        <v>180000</v>
      </c>
      <c r="J7074" s="5">
        <f>VLOOKUP(B7074,SageVal!E:J,6,FALSE)</f>
        <v>180000</v>
      </c>
      <c r="K7074" s="2" t="s">
        <v>28</v>
      </c>
      <c r="L7074" s="2" t="s">
        <v>29</v>
      </c>
      <c r="M7074" s="2" t="s">
        <v>21</v>
      </c>
      <c r="N7074" s="3">
        <v>6</v>
      </c>
    </row>
    <row r="7075" spans="1:14" ht="18.600000000000001" customHeight="1" x14ac:dyDescent="0.3">
      <c r="A7075" s="2" t="s">
        <v>11546</v>
      </c>
      <c r="B7075" s="2" t="s">
        <v>15728</v>
      </c>
      <c r="C7075" s="2" t="s">
        <v>15726</v>
      </c>
      <c r="D7075" s="3">
        <v>353</v>
      </c>
      <c r="E7075" s="2" t="s">
        <v>15727</v>
      </c>
      <c r="F7075" s="2" t="s">
        <v>15726</v>
      </c>
      <c r="G7075" s="2" t="s">
        <v>11546</v>
      </c>
      <c r="H7075" s="2" t="s">
        <v>27</v>
      </c>
      <c r="I7075" s="5">
        <v>444000</v>
      </c>
      <c r="J7075" s="5">
        <f>VLOOKUP(B7075,SageVal!E:J,6,FALSE)</f>
        <v>444000</v>
      </c>
      <c r="K7075" s="2" t="s">
        <v>28</v>
      </c>
      <c r="L7075" s="2" t="s">
        <v>29</v>
      </c>
      <c r="M7075" s="2" t="s">
        <v>21</v>
      </c>
      <c r="N7075" s="3">
        <v>6</v>
      </c>
    </row>
    <row r="7076" spans="1:14" ht="18.600000000000001" customHeight="1" x14ac:dyDescent="0.3">
      <c r="A7076" s="2" t="s">
        <v>11546</v>
      </c>
      <c r="B7076" s="2" t="s">
        <v>15731</v>
      </c>
      <c r="C7076" s="2" t="s">
        <v>15729</v>
      </c>
      <c r="D7076" s="3">
        <v>262</v>
      </c>
      <c r="E7076" s="2" t="s">
        <v>15730</v>
      </c>
      <c r="F7076" s="2" t="s">
        <v>15729</v>
      </c>
      <c r="G7076" s="2" t="s">
        <v>11546</v>
      </c>
      <c r="H7076" s="2" t="s">
        <v>18</v>
      </c>
      <c r="I7076" s="5">
        <v>24000</v>
      </c>
      <c r="J7076" s="5">
        <f>VLOOKUP(B7076,SageVal!E:J,6,FALSE)</f>
        <v>24000</v>
      </c>
      <c r="K7076" s="2" t="s">
        <v>28</v>
      </c>
      <c r="L7076" s="2" t="s">
        <v>20</v>
      </c>
      <c r="M7076" s="2" t="s">
        <v>21</v>
      </c>
      <c r="N7076" s="3">
        <v>6</v>
      </c>
    </row>
    <row r="7077" spans="1:14" ht="18.600000000000001" customHeight="1" x14ac:dyDescent="0.3">
      <c r="A7077" s="2" t="s">
        <v>11546</v>
      </c>
      <c r="B7077" s="2" t="s">
        <v>15734</v>
      </c>
      <c r="C7077" s="2" t="s">
        <v>15732</v>
      </c>
      <c r="D7077" s="3">
        <v>358</v>
      </c>
      <c r="E7077" s="2" t="s">
        <v>15733</v>
      </c>
      <c r="F7077" s="2" t="s">
        <v>15732</v>
      </c>
      <c r="G7077" s="2" t="s">
        <v>11546</v>
      </c>
      <c r="H7077" s="2" t="s">
        <v>27</v>
      </c>
      <c r="I7077" s="5">
        <v>372000</v>
      </c>
      <c r="J7077" s="5">
        <f>VLOOKUP(B7077,SageVal!E:J,6,FALSE)</f>
        <v>372000</v>
      </c>
      <c r="K7077" s="2" t="s">
        <v>28</v>
      </c>
      <c r="L7077" s="2" t="s">
        <v>29</v>
      </c>
      <c r="M7077" s="2" t="s">
        <v>21</v>
      </c>
      <c r="N7077" s="3">
        <v>6</v>
      </c>
    </row>
    <row r="7078" spans="1:14" ht="18.600000000000001" customHeight="1" x14ac:dyDescent="0.3">
      <c r="A7078" s="2" t="s">
        <v>11546</v>
      </c>
      <c r="B7078" s="2" t="s">
        <v>15737</v>
      </c>
      <c r="C7078" s="2" t="s">
        <v>15735</v>
      </c>
      <c r="D7078" s="3">
        <v>376</v>
      </c>
      <c r="E7078" s="2" t="s">
        <v>15736</v>
      </c>
      <c r="F7078" s="2" t="s">
        <v>15735</v>
      </c>
      <c r="G7078" s="2" t="s">
        <v>11546</v>
      </c>
      <c r="H7078" s="2" t="s">
        <v>27</v>
      </c>
      <c r="I7078" s="5">
        <v>84000</v>
      </c>
      <c r="J7078" s="5">
        <f>VLOOKUP(B7078,SageVal!E:J,6,FALSE)</f>
        <v>84000</v>
      </c>
      <c r="K7078" s="2" t="s">
        <v>28</v>
      </c>
      <c r="L7078" s="2" t="s">
        <v>29</v>
      </c>
      <c r="M7078" s="2" t="s">
        <v>21</v>
      </c>
      <c r="N7078" s="3">
        <v>6</v>
      </c>
    </row>
    <row r="7079" spans="1:14" ht="18.600000000000001" customHeight="1" x14ac:dyDescent="0.3">
      <c r="A7079" s="2" t="s">
        <v>11546</v>
      </c>
      <c r="B7079" s="2" t="s">
        <v>15739</v>
      </c>
      <c r="C7079" s="2" t="s">
        <v>15738</v>
      </c>
      <c r="D7079" s="3">
        <v>426</v>
      </c>
      <c r="E7079" s="2" t="s">
        <v>14382</v>
      </c>
      <c r="F7079" s="2" t="s">
        <v>15738</v>
      </c>
      <c r="G7079" s="2" t="s">
        <v>11546</v>
      </c>
      <c r="H7079" s="2" t="s">
        <v>27</v>
      </c>
      <c r="I7079" s="5">
        <v>216000</v>
      </c>
      <c r="J7079" s="5">
        <f>VLOOKUP(B7079,SageVal!E:J,6,FALSE)</f>
        <v>216000</v>
      </c>
      <c r="K7079" s="2" t="s">
        <v>28</v>
      </c>
      <c r="L7079" s="2" t="s">
        <v>29</v>
      </c>
      <c r="M7079" s="2" t="s">
        <v>21</v>
      </c>
      <c r="N7079" s="3">
        <v>6</v>
      </c>
    </row>
    <row r="7080" spans="1:14" ht="18.600000000000001" customHeight="1" x14ac:dyDescent="0.3">
      <c r="A7080" s="2" t="s">
        <v>11546</v>
      </c>
      <c r="B7080" s="2" t="s">
        <v>15742</v>
      </c>
      <c r="C7080" s="2" t="s">
        <v>15740</v>
      </c>
      <c r="D7080" s="3">
        <v>300</v>
      </c>
      <c r="E7080" s="2" t="s">
        <v>15741</v>
      </c>
      <c r="F7080" s="2" t="s">
        <v>15740</v>
      </c>
      <c r="G7080" s="2" t="s">
        <v>11546</v>
      </c>
      <c r="H7080" s="2" t="s">
        <v>27</v>
      </c>
      <c r="I7080" s="5">
        <v>120000</v>
      </c>
      <c r="J7080" s="5">
        <f>VLOOKUP(B7080,SageVal!E:J,6,FALSE)</f>
        <v>120000</v>
      </c>
      <c r="K7080" s="2" t="s">
        <v>28</v>
      </c>
      <c r="L7080" s="2" t="s">
        <v>29</v>
      </c>
      <c r="M7080" s="2" t="s">
        <v>21</v>
      </c>
      <c r="N7080" s="3">
        <v>6</v>
      </c>
    </row>
    <row r="7081" spans="1:14" ht="18.600000000000001" customHeight="1" x14ac:dyDescent="0.3">
      <c r="A7081" s="2" t="s">
        <v>11546</v>
      </c>
      <c r="B7081" s="2" t="s">
        <v>15744</v>
      </c>
      <c r="C7081" s="2" t="s">
        <v>15743</v>
      </c>
      <c r="D7081" s="3">
        <v>300</v>
      </c>
      <c r="E7081" s="2" t="s">
        <v>12416</v>
      </c>
      <c r="F7081" s="2" t="s">
        <v>15743</v>
      </c>
      <c r="G7081" s="2" t="s">
        <v>11546</v>
      </c>
      <c r="H7081" s="2" t="s">
        <v>27</v>
      </c>
      <c r="I7081" s="5">
        <v>264000</v>
      </c>
      <c r="J7081" s="5">
        <f>VLOOKUP(B7081,SageVal!E:J,6,FALSE)</f>
        <v>264000</v>
      </c>
      <c r="K7081" s="2" t="s">
        <v>28</v>
      </c>
      <c r="L7081" s="2" t="s">
        <v>29</v>
      </c>
      <c r="M7081" s="2" t="s">
        <v>21</v>
      </c>
      <c r="N7081" s="3">
        <v>6</v>
      </c>
    </row>
    <row r="7082" spans="1:14" ht="18.600000000000001" customHeight="1" x14ac:dyDescent="0.3">
      <c r="A7082" s="2" t="s">
        <v>11546</v>
      </c>
      <c r="B7082" s="2" t="s">
        <v>15747</v>
      </c>
      <c r="C7082" s="2" t="s">
        <v>15745</v>
      </c>
      <c r="D7082" s="3">
        <v>300</v>
      </c>
      <c r="E7082" s="2" t="s">
        <v>15746</v>
      </c>
      <c r="F7082" s="2" t="s">
        <v>15745</v>
      </c>
      <c r="G7082" s="2" t="s">
        <v>11546</v>
      </c>
      <c r="H7082" s="2" t="s">
        <v>27</v>
      </c>
      <c r="I7082" s="5">
        <v>216000</v>
      </c>
      <c r="J7082" s="5">
        <f>VLOOKUP(B7082,SageVal!E:J,6,FALSE)</f>
        <v>216000</v>
      </c>
      <c r="K7082" s="2" t="s">
        <v>28</v>
      </c>
      <c r="L7082" s="2" t="s">
        <v>29</v>
      </c>
      <c r="M7082" s="2" t="s">
        <v>21</v>
      </c>
      <c r="N7082" s="3">
        <v>6</v>
      </c>
    </row>
    <row r="7083" spans="1:14" ht="18.600000000000001" customHeight="1" x14ac:dyDescent="0.3">
      <c r="A7083" s="2" t="s">
        <v>11546</v>
      </c>
      <c r="B7083" s="2" t="s">
        <v>15750</v>
      </c>
      <c r="C7083" s="2" t="s">
        <v>15748</v>
      </c>
      <c r="D7083" s="3">
        <v>300</v>
      </c>
      <c r="E7083" s="2" t="s">
        <v>15749</v>
      </c>
      <c r="F7083" s="2" t="s">
        <v>15748</v>
      </c>
      <c r="G7083" s="2" t="s">
        <v>11546</v>
      </c>
      <c r="H7083" s="2" t="s">
        <v>27</v>
      </c>
      <c r="I7083" s="5">
        <v>120000</v>
      </c>
      <c r="J7083" s="5">
        <f>VLOOKUP(B7083,SageVal!E:J,6,FALSE)</f>
        <v>120000</v>
      </c>
      <c r="K7083" s="2" t="s">
        <v>28</v>
      </c>
      <c r="L7083" s="2" t="s">
        <v>29</v>
      </c>
      <c r="M7083" s="2" t="s">
        <v>21</v>
      </c>
      <c r="N7083" s="3">
        <v>6</v>
      </c>
    </row>
    <row r="7084" spans="1:14" ht="18.600000000000001" customHeight="1" x14ac:dyDescent="0.3">
      <c r="A7084" s="2" t="s">
        <v>11546</v>
      </c>
      <c r="B7084" s="2" t="s">
        <v>15753</v>
      </c>
      <c r="C7084" s="2" t="s">
        <v>15751</v>
      </c>
      <c r="D7084" s="3">
        <v>300</v>
      </c>
      <c r="E7084" s="2" t="s">
        <v>15752</v>
      </c>
      <c r="F7084" s="2" t="s">
        <v>15751</v>
      </c>
      <c r="G7084" s="2" t="s">
        <v>11546</v>
      </c>
      <c r="H7084" s="2" t="s">
        <v>27</v>
      </c>
      <c r="I7084" s="5">
        <v>120000</v>
      </c>
      <c r="J7084" s="5">
        <f>VLOOKUP(B7084,SageVal!E:J,6,FALSE)</f>
        <v>120000</v>
      </c>
      <c r="K7084" s="2" t="s">
        <v>28</v>
      </c>
      <c r="L7084" s="2" t="s">
        <v>29</v>
      </c>
      <c r="M7084" s="2" t="s">
        <v>21</v>
      </c>
      <c r="N7084" s="3">
        <v>6</v>
      </c>
    </row>
    <row r="7085" spans="1:14" ht="18.600000000000001" customHeight="1" x14ac:dyDescent="0.3">
      <c r="A7085" s="2" t="s">
        <v>11546</v>
      </c>
      <c r="B7085" s="2" t="s">
        <v>15756</v>
      </c>
      <c r="C7085" s="2" t="s">
        <v>15754</v>
      </c>
      <c r="D7085" s="3">
        <v>300</v>
      </c>
      <c r="E7085" s="2" t="s">
        <v>15755</v>
      </c>
      <c r="F7085" s="2" t="s">
        <v>15754</v>
      </c>
      <c r="G7085" s="2" t="s">
        <v>11546</v>
      </c>
      <c r="H7085" s="2" t="s">
        <v>27</v>
      </c>
      <c r="I7085" s="5">
        <v>264000</v>
      </c>
      <c r="J7085" s="5">
        <f>VLOOKUP(B7085,SageVal!E:J,6,FALSE)</f>
        <v>264000</v>
      </c>
      <c r="K7085" s="2" t="s">
        <v>28</v>
      </c>
      <c r="L7085" s="2" t="s">
        <v>29</v>
      </c>
      <c r="M7085" s="2" t="s">
        <v>21</v>
      </c>
      <c r="N7085" s="3">
        <v>6</v>
      </c>
    </row>
    <row r="7086" spans="1:14" ht="18.600000000000001" customHeight="1" x14ac:dyDescent="0.3">
      <c r="A7086" s="2" t="s">
        <v>11546</v>
      </c>
      <c r="B7086" s="2" t="s">
        <v>15759</v>
      </c>
      <c r="C7086" s="2" t="s">
        <v>15757</v>
      </c>
      <c r="D7086" s="3">
        <v>302</v>
      </c>
      <c r="E7086" s="2" t="s">
        <v>15758</v>
      </c>
      <c r="F7086" s="2" t="s">
        <v>15757</v>
      </c>
      <c r="G7086" s="2" t="s">
        <v>11546</v>
      </c>
      <c r="H7086" s="2" t="s">
        <v>27</v>
      </c>
      <c r="I7086" s="5">
        <v>228000</v>
      </c>
      <c r="J7086" s="5">
        <f>VLOOKUP(B7086,SageVal!E:J,6,FALSE)</f>
        <v>228000</v>
      </c>
      <c r="K7086" s="2" t="s">
        <v>28</v>
      </c>
      <c r="L7086" s="2" t="s">
        <v>29</v>
      </c>
      <c r="M7086" s="2" t="s">
        <v>21</v>
      </c>
      <c r="N7086" s="3">
        <v>6</v>
      </c>
    </row>
    <row r="7087" spans="1:14" ht="18.600000000000001" customHeight="1" x14ac:dyDescent="0.3">
      <c r="A7087" s="2" t="s">
        <v>11546</v>
      </c>
      <c r="B7087" s="2" t="s">
        <v>15762</v>
      </c>
      <c r="C7087" s="2" t="s">
        <v>15760</v>
      </c>
      <c r="D7087" s="3">
        <v>300</v>
      </c>
      <c r="E7087" s="2" t="s">
        <v>15761</v>
      </c>
      <c r="F7087" s="2" t="s">
        <v>15760</v>
      </c>
      <c r="G7087" s="2" t="s">
        <v>11546</v>
      </c>
      <c r="H7087" s="2" t="s">
        <v>27</v>
      </c>
      <c r="I7087" s="5">
        <v>120000</v>
      </c>
      <c r="J7087" s="5">
        <f>VLOOKUP(B7087,SageVal!E:J,6,FALSE)</f>
        <v>120000</v>
      </c>
      <c r="K7087" s="2" t="s">
        <v>28</v>
      </c>
      <c r="L7087" s="2" t="s">
        <v>29</v>
      </c>
      <c r="M7087" s="2" t="s">
        <v>21</v>
      </c>
      <c r="N7087" s="3">
        <v>6</v>
      </c>
    </row>
    <row r="7088" spans="1:14" ht="18.600000000000001" customHeight="1" x14ac:dyDescent="0.3">
      <c r="A7088" s="2" t="s">
        <v>11546</v>
      </c>
      <c r="B7088" s="2" t="s">
        <v>15765</v>
      </c>
      <c r="C7088" s="2" t="s">
        <v>15763</v>
      </c>
      <c r="D7088" s="3">
        <v>300</v>
      </c>
      <c r="E7088" s="2" t="s">
        <v>15764</v>
      </c>
      <c r="F7088" s="2" t="s">
        <v>15763</v>
      </c>
      <c r="G7088" s="2" t="s">
        <v>11546</v>
      </c>
      <c r="H7088" s="2" t="s">
        <v>27</v>
      </c>
      <c r="I7088" s="5">
        <v>192000</v>
      </c>
      <c r="J7088" s="5">
        <f>VLOOKUP(B7088,SageVal!E:J,6,FALSE)</f>
        <v>192000</v>
      </c>
      <c r="K7088" s="2" t="s">
        <v>28</v>
      </c>
      <c r="L7088" s="2" t="s">
        <v>29</v>
      </c>
      <c r="M7088" s="2" t="s">
        <v>21</v>
      </c>
      <c r="N7088" s="3">
        <v>6</v>
      </c>
    </row>
    <row r="7089" spans="1:14" ht="18.600000000000001" customHeight="1" x14ac:dyDescent="0.3">
      <c r="A7089" s="2" t="s">
        <v>11546</v>
      </c>
      <c r="B7089" s="2" t="s">
        <v>15768</v>
      </c>
      <c r="C7089" s="2" t="s">
        <v>15766</v>
      </c>
      <c r="D7089" s="3">
        <v>300</v>
      </c>
      <c r="E7089" s="2" t="s">
        <v>15767</v>
      </c>
      <c r="F7089" s="2" t="s">
        <v>15766</v>
      </c>
      <c r="G7089" s="2" t="s">
        <v>11546</v>
      </c>
      <c r="H7089" s="2" t="s">
        <v>27</v>
      </c>
      <c r="I7089" s="5">
        <v>132000</v>
      </c>
      <c r="J7089" s="5">
        <f>VLOOKUP(B7089,SageVal!E:J,6,FALSE)</f>
        <v>132000</v>
      </c>
      <c r="K7089" s="2" t="s">
        <v>28</v>
      </c>
      <c r="L7089" s="2" t="s">
        <v>29</v>
      </c>
      <c r="M7089" s="2" t="s">
        <v>21</v>
      </c>
      <c r="N7089" s="3">
        <v>6</v>
      </c>
    </row>
    <row r="7090" spans="1:14" ht="18.600000000000001" customHeight="1" x14ac:dyDescent="0.3">
      <c r="A7090" s="2" t="s">
        <v>11546</v>
      </c>
      <c r="B7090" s="2" t="s">
        <v>15771</v>
      </c>
      <c r="C7090" s="2" t="s">
        <v>15769</v>
      </c>
      <c r="D7090" s="3">
        <v>365</v>
      </c>
      <c r="E7090" s="2" t="s">
        <v>15770</v>
      </c>
      <c r="F7090" s="2" t="s">
        <v>15769</v>
      </c>
      <c r="G7090" s="2" t="s">
        <v>11546</v>
      </c>
      <c r="H7090" s="2" t="s">
        <v>27</v>
      </c>
      <c r="I7090" s="5">
        <v>132000</v>
      </c>
      <c r="J7090" s="5">
        <f>VLOOKUP(B7090,SageVal!E:J,6,FALSE)</f>
        <v>132000</v>
      </c>
      <c r="K7090" s="2" t="s">
        <v>28</v>
      </c>
      <c r="L7090" s="2" t="s">
        <v>29</v>
      </c>
      <c r="M7090" s="2" t="s">
        <v>21</v>
      </c>
      <c r="N7090" s="3">
        <v>6</v>
      </c>
    </row>
    <row r="7091" spans="1:14" ht="18.600000000000001" customHeight="1" x14ac:dyDescent="0.3">
      <c r="A7091" s="2" t="s">
        <v>11546</v>
      </c>
      <c r="B7091" s="2" t="s">
        <v>15774</v>
      </c>
      <c r="C7091" s="2" t="s">
        <v>15772</v>
      </c>
      <c r="D7091" s="3">
        <v>379</v>
      </c>
      <c r="E7091" s="2" t="s">
        <v>15773</v>
      </c>
      <c r="F7091" s="2" t="s">
        <v>15772</v>
      </c>
      <c r="G7091" s="2" t="s">
        <v>11546</v>
      </c>
      <c r="H7091" s="2" t="s">
        <v>27</v>
      </c>
      <c r="I7091" s="5">
        <v>432000</v>
      </c>
      <c r="J7091" s="5">
        <f>VLOOKUP(B7091,SageVal!E:J,6,FALSE)</f>
        <v>432000</v>
      </c>
      <c r="K7091" s="2" t="s">
        <v>28</v>
      </c>
      <c r="L7091" s="2" t="s">
        <v>29</v>
      </c>
      <c r="M7091" s="2" t="s">
        <v>21</v>
      </c>
      <c r="N7091" s="3">
        <v>6</v>
      </c>
    </row>
    <row r="7092" spans="1:14" ht="18.600000000000001" customHeight="1" x14ac:dyDescent="0.3">
      <c r="A7092" s="2" t="s">
        <v>11546</v>
      </c>
      <c r="B7092" s="2" t="s">
        <v>15777</v>
      </c>
      <c r="C7092" s="2" t="s">
        <v>15775</v>
      </c>
      <c r="D7092" s="3">
        <v>300</v>
      </c>
      <c r="E7092" s="2" t="s">
        <v>15776</v>
      </c>
      <c r="F7092" s="2" t="s">
        <v>15775</v>
      </c>
      <c r="G7092" s="2" t="s">
        <v>11546</v>
      </c>
      <c r="H7092" s="2" t="s">
        <v>27</v>
      </c>
      <c r="I7092" s="5">
        <v>480000</v>
      </c>
      <c r="J7092" s="5">
        <f>VLOOKUP(B7092,SageVal!E:J,6,FALSE)</f>
        <v>480000</v>
      </c>
      <c r="K7092" s="2" t="s">
        <v>28</v>
      </c>
      <c r="L7092" s="2" t="s">
        <v>29</v>
      </c>
      <c r="M7092" s="2" t="s">
        <v>21</v>
      </c>
      <c r="N7092" s="3">
        <v>6</v>
      </c>
    </row>
    <row r="7093" spans="1:14" ht="18.600000000000001" customHeight="1" x14ac:dyDescent="0.3">
      <c r="A7093" s="2" t="s">
        <v>11546</v>
      </c>
      <c r="B7093" s="2" t="s">
        <v>15780</v>
      </c>
      <c r="C7093" s="2" t="s">
        <v>15778</v>
      </c>
      <c r="D7093" s="3">
        <v>345</v>
      </c>
      <c r="E7093" s="2" t="s">
        <v>15779</v>
      </c>
      <c r="F7093" s="2" t="s">
        <v>15778</v>
      </c>
      <c r="G7093" s="2" t="s">
        <v>11546</v>
      </c>
      <c r="H7093" s="2" t="s">
        <v>27</v>
      </c>
      <c r="I7093" s="5">
        <v>288000</v>
      </c>
      <c r="J7093" s="5">
        <f>VLOOKUP(B7093,SageVal!E:J,6,FALSE)</f>
        <v>288000</v>
      </c>
      <c r="K7093" s="2" t="s">
        <v>28</v>
      </c>
      <c r="L7093" s="2" t="s">
        <v>29</v>
      </c>
      <c r="M7093" s="2" t="s">
        <v>21</v>
      </c>
      <c r="N7093" s="3">
        <v>6</v>
      </c>
    </row>
    <row r="7094" spans="1:14" ht="18.600000000000001" customHeight="1" x14ac:dyDescent="0.3">
      <c r="A7094" s="2" t="s">
        <v>11546</v>
      </c>
      <c r="B7094" s="2" t="s">
        <v>15783</v>
      </c>
      <c r="C7094" s="2" t="s">
        <v>15781</v>
      </c>
      <c r="D7094" s="3">
        <v>332</v>
      </c>
      <c r="E7094" s="2" t="s">
        <v>15782</v>
      </c>
      <c r="F7094" s="2" t="s">
        <v>15781</v>
      </c>
      <c r="G7094" s="2" t="s">
        <v>11546</v>
      </c>
      <c r="H7094" s="2" t="s">
        <v>27</v>
      </c>
      <c r="I7094" s="5">
        <v>408000</v>
      </c>
      <c r="J7094" s="5">
        <f>VLOOKUP(B7094,SageVal!E:J,6,FALSE)</f>
        <v>408000</v>
      </c>
      <c r="K7094" s="2" t="s">
        <v>28</v>
      </c>
      <c r="L7094" s="2" t="s">
        <v>29</v>
      </c>
      <c r="M7094" s="2" t="s">
        <v>21</v>
      </c>
      <c r="N7094" s="3">
        <v>6</v>
      </c>
    </row>
    <row r="7095" spans="1:14" ht="18.600000000000001" customHeight="1" x14ac:dyDescent="0.3">
      <c r="A7095" s="2" t="s">
        <v>11546</v>
      </c>
      <c r="B7095" s="2" t="s">
        <v>15786</v>
      </c>
      <c r="C7095" s="2" t="s">
        <v>15784</v>
      </c>
      <c r="D7095" s="3">
        <v>322</v>
      </c>
      <c r="E7095" s="2" t="s">
        <v>15785</v>
      </c>
      <c r="F7095" s="2" t="s">
        <v>15784</v>
      </c>
      <c r="G7095" s="2" t="s">
        <v>11546</v>
      </c>
      <c r="H7095" s="2" t="s">
        <v>27</v>
      </c>
      <c r="I7095" s="5">
        <v>144000</v>
      </c>
      <c r="J7095" s="5">
        <f>VLOOKUP(B7095,SageVal!E:J,6,FALSE)</f>
        <v>144000</v>
      </c>
      <c r="K7095" s="2" t="s">
        <v>28</v>
      </c>
      <c r="L7095" s="2" t="s">
        <v>29</v>
      </c>
      <c r="M7095" s="2" t="s">
        <v>21</v>
      </c>
      <c r="N7095" s="3">
        <v>6</v>
      </c>
    </row>
    <row r="7096" spans="1:14" ht="18.600000000000001" customHeight="1" x14ac:dyDescent="0.3">
      <c r="A7096" s="2" t="s">
        <v>11546</v>
      </c>
      <c r="B7096" s="2" t="s">
        <v>15789</v>
      </c>
      <c r="C7096" s="2" t="s">
        <v>15787</v>
      </c>
      <c r="D7096" s="3">
        <v>300</v>
      </c>
      <c r="E7096" s="2" t="s">
        <v>15788</v>
      </c>
      <c r="F7096" s="2" t="s">
        <v>15787</v>
      </c>
      <c r="G7096" s="2" t="s">
        <v>11546</v>
      </c>
      <c r="H7096" s="2" t="s">
        <v>27</v>
      </c>
      <c r="I7096" s="5">
        <v>432000</v>
      </c>
      <c r="J7096" s="5">
        <f>VLOOKUP(B7096,SageVal!E:J,6,FALSE)</f>
        <v>432000</v>
      </c>
      <c r="K7096" s="2" t="s">
        <v>28</v>
      </c>
      <c r="L7096" s="2" t="s">
        <v>29</v>
      </c>
      <c r="M7096" s="2" t="s">
        <v>21</v>
      </c>
      <c r="N7096" s="3">
        <v>6</v>
      </c>
    </row>
    <row r="7097" spans="1:14" ht="18.600000000000001" customHeight="1" x14ac:dyDescent="0.3">
      <c r="A7097" s="2" t="s">
        <v>11546</v>
      </c>
      <c r="B7097" s="2" t="s">
        <v>15792</v>
      </c>
      <c r="C7097" s="2" t="s">
        <v>15790</v>
      </c>
      <c r="D7097" s="3">
        <v>300</v>
      </c>
      <c r="E7097" s="2" t="s">
        <v>15791</v>
      </c>
      <c r="F7097" s="2" t="s">
        <v>15790</v>
      </c>
      <c r="G7097" s="2" t="s">
        <v>11546</v>
      </c>
      <c r="H7097" s="2" t="s">
        <v>27</v>
      </c>
      <c r="I7097" s="5">
        <v>132000</v>
      </c>
      <c r="J7097" s="5">
        <f>VLOOKUP(B7097,SageVal!E:J,6,FALSE)</f>
        <v>132000</v>
      </c>
      <c r="K7097" s="2" t="s">
        <v>28</v>
      </c>
      <c r="L7097" s="2" t="s">
        <v>29</v>
      </c>
      <c r="M7097" s="2" t="s">
        <v>21</v>
      </c>
      <c r="N7097" s="3">
        <v>6</v>
      </c>
    </row>
    <row r="7098" spans="1:14" ht="18.600000000000001" customHeight="1" x14ac:dyDescent="0.3">
      <c r="A7098" s="2" t="s">
        <v>11546</v>
      </c>
      <c r="B7098" s="2" t="s">
        <v>15795</v>
      </c>
      <c r="C7098" s="2" t="s">
        <v>15793</v>
      </c>
      <c r="D7098" s="3">
        <v>276</v>
      </c>
      <c r="E7098" s="2" t="s">
        <v>15794</v>
      </c>
      <c r="F7098" s="2" t="s">
        <v>15793</v>
      </c>
      <c r="G7098" s="2" t="s">
        <v>11546</v>
      </c>
      <c r="H7098" s="2" t="s">
        <v>27</v>
      </c>
      <c r="I7098" s="5">
        <v>300000</v>
      </c>
      <c r="J7098" s="5">
        <f>VLOOKUP(B7098,SageVal!E:J,6,FALSE)</f>
        <v>300000</v>
      </c>
      <c r="K7098" s="2" t="s">
        <v>28</v>
      </c>
      <c r="L7098" s="2" t="s">
        <v>29</v>
      </c>
      <c r="M7098" s="2" t="s">
        <v>21</v>
      </c>
      <c r="N7098" s="3">
        <v>6</v>
      </c>
    </row>
    <row r="7099" spans="1:14" ht="18.600000000000001" customHeight="1" x14ac:dyDescent="0.3">
      <c r="A7099" s="2" t="s">
        <v>11546</v>
      </c>
      <c r="B7099" s="2" t="s">
        <v>15797</v>
      </c>
      <c r="C7099" s="2" t="s">
        <v>15796</v>
      </c>
      <c r="D7099" s="3">
        <v>364</v>
      </c>
      <c r="E7099" s="2" t="s">
        <v>12750</v>
      </c>
      <c r="F7099" s="2" t="s">
        <v>15796</v>
      </c>
      <c r="G7099" s="2" t="s">
        <v>11546</v>
      </c>
      <c r="H7099" s="2" t="s">
        <v>27</v>
      </c>
      <c r="I7099" s="5">
        <v>180000</v>
      </c>
      <c r="J7099" s="5">
        <f>VLOOKUP(B7099,SageVal!E:J,6,FALSE)</f>
        <v>180000</v>
      </c>
      <c r="K7099" s="2" t="s">
        <v>28</v>
      </c>
      <c r="L7099" s="2" t="s">
        <v>29</v>
      </c>
      <c r="M7099" s="2" t="s">
        <v>21</v>
      </c>
      <c r="N7099" s="3">
        <v>6</v>
      </c>
    </row>
    <row r="7100" spans="1:14" ht="18.600000000000001" customHeight="1" x14ac:dyDescent="0.3">
      <c r="A7100" s="2" t="s">
        <v>11546</v>
      </c>
      <c r="B7100" s="2" t="s">
        <v>15800</v>
      </c>
      <c r="C7100" s="2" t="s">
        <v>15798</v>
      </c>
      <c r="D7100" s="3">
        <v>300</v>
      </c>
      <c r="E7100" s="2" t="s">
        <v>15799</v>
      </c>
      <c r="F7100" s="2" t="s">
        <v>15798</v>
      </c>
      <c r="G7100" s="2" t="s">
        <v>11546</v>
      </c>
      <c r="H7100" s="2" t="s">
        <v>27</v>
      </c>
      <c r="I7100" s="5">
        <v>132000</v>
      </c>
      <c r="J7100" s="5">
        <f>VLOOKUP(B7100,SageVal!E:J,6,FALSE)</f>
        <v>132000</v>
      </c>
      <c r="K7100" s="2" t="s">
        <v>28</v>
      </c>
      <c r="L7100" s="2" t="s">
        <v>29</v>
      </c>
      <c r="M7100" s="2" t="s">
        <v>21</v>
      </c>
      <c r="N7100" s="3">
        <v>6</v>
      </c>
    </row>
    <row r="7101" spans="1:14" ht="18.600000000000001" customHeight="1" x14ac:dyDescent="0.3">
      <c r="A7101" s="2" t="s">
        <v>11546</v>
      </c>
      <c r="B7101" s="2" t="s">
        <v>15803</v>
      </c>
      <c r="C7101" s="2" t="s">
        <v>15801</v>
      </c>
      <c r="D7101" s="3">
        <v>324</v>
      </c>
      <c r="E7101" s="2" t="s">
        <v>15802</v>
      </c>
      <c r="F7101" s="2" t="s">
        <v>15801</v>
      </c>
      <c r="G7101" s="2" t="s">
        <v>11546</v>
      </c>
      <c r="H7101" s="2" t="s">
        <v>27</v>
      </c>
      <c r="I7101" s="5">
        <v>132000</v>
      </c>
      <c r="J7101" s="5">
        <f>VLOOKUP(B7101,SageVal!E:J,6,FALSE)</f>
        <v>132000</v>
      </c>
      <c r="K7101" s="2" t="s">
        <v>28</v>
      </c>
      <c r="L7101" s="2" t="s">
        <v>29</v>
      </c>
      <c r="M7101" s="2" t="s">
        <v>21</v>
      </c>
      <c r="N7101" s="3">
        <v>6</v>
      </c>
    </row>
    <row r="7102" spans="1:14" ht="18.600000000000001" customHeight="1" x14ac:dyDescent="0.3">
      <c r="A7102" s="2" t="s">
        <v>11546</v>
      </c>
      <c r="B7102" s="2" t="s">
        <v>15806</v>
      </c>
      <c r="C7102" s="2" t="s">
        <v>15804</v>
      </c>
      <c r="D7102" s="3">
        <v>374</v>
      </c>
      <c r="E7102" s="2" t="s">
        <v>15805</v>
      </c>
      <c r="F7102" s="2" t="s">
        <v>15804</v>
      </c>
      <c r="G7102" s="2" t="s">
        <v>11546</v>
      </c>
      <c r="H7102" s="2" t="s">
        <v>27</v>
      </c>
      <c r="I7102" s="5">
        <v>336000</v>
      </c>
      <c r="J7102" s="5">
        <f>VLOOKUP(B7102,SageVal!E:J,6,FALSE)</f>
        <v>336000</v>
      </c>
      <c r="K7102" s="2" t="s">
        <v>28</v>
      </c>
      <c r="L7102" s="2" t="s">
        <v>29</v>
      </c>
      <c r="M7102" s="2" t="s">
        <v>21</v>
      </c>
      <c r="N7102" s="3">
        <v>6</v>
      </c>
    </row>
    <row r="7103" spans="1:14" ht="18.600000000000001" customHeight="1" x14ac:dyDescent="0.3">
      <c r="A7103" s="2" t="s">
        <v>11546</v>
      </c>
      <c r="B7103" s="2" t="s">
        <v>15809</v>
      </c>
      <c r="C7103" s="2" t="s">
        <v>15807</v>
      </c>
      <c r="D7103" s="3">
        <v>347</v>
      </c>
      <c r="E7103" s="2" t="s">
        <v>15808</v>
      </c>
      <c r="F7103" s="2" t="s">
        <v>15807</v>
      </c>
      <c r="G7103" s="2" t="s">
        <v>11546</v>
      </c>
      <c r="H7103" s="2" t="s">
        <v>27</v>
      </c>
      <c r="I7103" s="5">
        <v>132000</v>
      </c>
      <c r="J7103" s="5">
        <f>VLOOKUP(B7103,SageVal!E:J,6,FALSE)</f>
        <v>132000</v>
      </c>
      <c r="K7103" s="2" t="s">
        <v>28</v>
      </c>
      <c r="L7103" s="2" t="s">
        <v>29</v>
      </c>
      <c r="M7103" s="2" t="s">
        <v>21</v>
      </c>
      <c r="N7103" s="3">
        <v>6</v>
      </c>
    </row>
    <row r="7104" spans="1:14" ht="18.600000000000001" customHeight="1" x14ac:dyDescent="0.3">
      <c r="A7104" s="2" t="s">
        <v>11546</v>
      </c>
      <c r="B7104" s="2" t="s">
        <v>15812</v>
      </c>
      <c r="C7104" s="2" t="s">
        <v>15810</v>
      </c>
      <c r="D7104" s="3">
        <v>445</v>
      </c>
      <c r="E7104" s="2" t="s">
        <v>15811</v>
      </c>
      <c r="F7104" s="2" t="s">
        <v>15810</v>
      </c>
      <c r="G7104" s="2" t="s">
        <v>11546</v>
      </c>
      <c r="H7104" s="2" t="s">
        <v>27</v>
      </c>
      <c r="I7104" s="5">
        <v>228000</v>
      </c>
      <c r="J7104" s="5">
        <f>VLOOKUP(B7104,SageVal!E:J,6,FALSE)</f>
        <v>228000</v>
      </c>
      <c r="K7104" s="2" t="s">
        <v>28</v>
      </c>
      <c r="L7104" s="2" t="s">
        <v>29</v>
      </c>
      <c r="M7104" s="2" t="s">
        <v>21</v>
      </c>
      <c r="N7104" s="3">
        <v>6</v>
      </c>
    </row>
    <row r="7105" spans="1:14" ht="18.600000000000001" customHeight="1" x14ac:dyDescent="0.3">
      <c r="A7105" s="2" t="s">
        <v>11546</v>
      </c>
      <c r="B7105" s="2" t="s">
        <v>15815</v>
      </c>
      <c r="C7105" s="2" t="s">
        <v>15813</v>
      </c>
      <c r="D7105" s="3">
        <v>388</v>
      </c>
      <c r="E7105" s="2" t="s">
        <v>15814</v>
      </c>
      <c r="F7105" s="2" t="s">
        <v>15813</v>
      </c>
      <c r="G7105" s="2" t="s">
        <v>11546</v>
      </c>
      <c r="H7105" s="2" t="s">
        <v>18</v>
      </c>
      <c r="I7105" s="5">
        <v>36000</v>
      </c>
      <c r="J7105" s="5">
        <f>VLOOKUP(B7105,SageVal!E:J,6,FALSE)</f>
        <v>36000</v>
      </c>
      <c r="K7105" s="2" t="s">
        <v>28</v>
      </c>
      <c r="L7105" s="2" t="s">
        <v>20</v>
      </c>
      <c r="M7105" s="2" t="s">
        <v>21</v>
      </c>
      <c r="N7105" s="3">
        <v>6</v>
      </c>
    </row>
    <row r="7106" spans="1:14" ht="18.600000000000001" customHeight="1" x14ac:dyDescent="0.3">
      <c r="A7106" s="2" t="s">
        <v>11546</v>
      </c>
      <c r="B7106" s="2" t="s">
        <v>15818</v>
      </c>
      <c r="C7106" s="2" t="s">
        <v>15816</v>
      </c>
      <c r="D7106" s="3">
        <v>304</v>
      </c>
      <c r="E7106" s="2" t="s">
        <v>15817</v>
      </c>
      <c r="F7106" s="2" t="s">
        <v>15816</v>
      </c>
      <c r="G7106" s="2" t="s">
        <v>11546</v>
      </c>
      <c r="H7106" s="2" t="s">
        <v>27</v>
      </c>
      <c r="I7106" s="5">
        <v>504000</v>
      </c>
      <c r="J7106" s="5">
        <f>VLOOKUP(B7106,SageVal!E:J,6,FALSE)</f>
        <v>504000</v>
      </c>
      <c r="K7106" s="2" t="s">
        <v>28</v>
      </c>
      <c r="L7106" s="2" t="s">
        <v>29</v>
      </c>
      <c r="M7106" s="2" t="s">
        <v>21</v>
      </c>
      <c r="N7106" s="3">
        <v>6</v>
      </c>
    </row>
    <row r="7107" spans="1:14" ht="18.600000000000001" customHeight="1" x14ac:dyDescent="0.3">
      <c r="A7107" s="2" t="s">
        <v>11546</v>
      </c>
      <c r="B7107" s="2" t="s">
        <v>15821</v>
      </c>
      <c r="C7107" s="2" t="s">
        <v>15819</v>
      </c>
      <c r="D7107" s="3">
        <v>217</v>
      </c>
      <c r="E7107" s="2" t="s">
        <v>15820</v>
      </c>
      <c r="F7107" s="2" t="s">
        <v>15819</v>
      </c>
      <c r="G7107" s="2" t="s">
        <v>11546</v>
      </c>
      <c r="H7107" s="2" t="s">
        <v>27</v>
      </c>
      <c r="I7107" s="5">
        <v>552000</v>
      </c>
      <c r="J7107" s="5">
        <f>VLOOKUP(B7107,SageVal!E:J,6,FALSE)</f>
        <v>552000</v>
      </c>
      <c r="K7107" s="2" t="s">
        <v>28</v>
      </c>
      <c r="L7107" s="2" t="s">
        <v>29</v>
      </c>
      <c r="M7107" s="2" t="s">
        <v>21</v>
      </c>
      <c r="N7107" s="3">
        <v>6</v>
      </c>
    </row>
    <row r="7108" spans="1:14" ht="18.600000000000001" customHeight="1" x14ac:dyDescent="0.3">
      <c r="A7108" s="2" t="s">
        <v>11546</v>
      </c>
      <c r="B7108" s="2" t="s">
        <v>15824</v>
      </c>
      <c r="C7108" s="2" t="s">
        <v>15822</v>
      </c>
      <c r="D7108" s="3">
        <v>448</v>
      </c>
      <c r="E7108" s="2" t="s">
        <v>15823</v>
      </c>
      <c r="F7108" s="2" t="s">
        <v>15822</v>
      </c>
      <c r="G7108" s="2" t="s">
        <v>11546</v>
      </c>
      <c r="H7108" s="2" t="s">
        <v>27</v>
      </c>
      <c r="I7108" s="5">
        <v>180000</v>
      </c>
      <c r="J7108" s="5">
        <f>VLOOKUP(B7108,SageVal!E:J,6,FALSE)</f>
        <v>180000</v>
      </c>
      <c r="K7108" s="2" t="s">
        <v>28</v>
      </c>
      <c r="L7108" s="2" t="s">
        <v>29</v>
      </c>
      <c r="M7108" s="2" t="s">
        <v>21</v>
      </c>
      <c r="N7108" s="3">
        <v>6</v>
      </c>
    </row>
    <row r="7109" spans="1:14" ht="18.600000000000001" customHeight="1" x14ac:dyDescent="0.3">
      <c r="A7109" s="2" t="s">
        <v>11546</v>
      </c>
      <c r="B7109" s="2" t="s">
        <v>15827</v>
      </c>
      <c r="C7109" s="2" t="s">
        <v>15825</v>
      </c>
      <c r="D7109" s="3">
        <v>397</v>
      </c>
      <c r="E7109" s="2" t="s">
        <v>15826</v>
      </c>
      <c r="F7109" s="2" t="s">
        <v>15825</v>
      </c>
      <c r="G7109" s="2" t="s">
        <v>11546</v>
      </c>
      <c r="H7109" s="2" t="s">
        <v>27</v>
      </c>
      <c r="I7109" s="5">
        <v>648000</v>
      </c>
      <c r="J7109" s="5">
        <f>VLOOKUP(B7109,SageVal!E:J,6,FALSE)</f>
        <v>648000</v>
      </c>
      <c r="K7109" s="2" t="s">
        <v>28</v>
      </c>
      <c r="L7109" s="2" t="s">
        <v>29</v>
      </c>
      <c r="M7109" s="2" t="s">
        <v>21</v>
      </c>
      <c r="N7109" s="3">
        <v>6</v>
      </c>
    </row>
    <row r="7110" spans="1:14" ht="18.600000000000001" customHeight="1" x14ac:dyDescent="0.3">
      <c r="A7110" s="2" t="s">
        <v>11546</v>
      </c>
      <c r="B7110" s="2" t="s">
        <v>15829</v>
      </c>
      <c r="C7110" s="2" t="s">
        <v>15828</v>
      </c>
      <c r="D7110" s="3">
        <v>26915</v>
      </c>
      <c r="E7110" s="2" t="s">
        <v>908</v>
      </c>
      <c r="F7110" s="2" t="s">
        <v>15828</v>
      </c>
      <c r="G7110" s="2" t="s">
        <v>11546</v>
      </c>
      <c r="H7110" s="2" t="s">
        <v>910</v>
      </c>
      <c r="I7110" s="5">
        <v>312000</v>
      </c>
      <c r="J7110" s="5">
        <f>VLOOKUP(B7110,SageVal!E:J,6,FALSE)</f>
        <v>312000</v>
      </c>
      <c r="K7110" s="2" t="s">
        <v>5419</v>
      </c>
      <c r="L7110" s="2" t="s">
        <v>960</v>
      </c>
      <c r="M7110" s="2" t="s">
        <v>21</v>
      </c>
      <c r="N7110" s="3">
        <v>6</v>
      </c>
    </row>
    <row r="7111" spans="1:14" ht="18.600000000000001" customHeight="1" x14ac:dyDescent="0.3">
      <c r="A7111" s="2" t="s">
        <v>7393</v>
      </c>
      <c r="B7111" s="2" t="s">
        <v>15831</v>
      </c>
      <c r="C7111" s="2" t="s">
        <v>15830</v>
      </c>
      <c r="D7111" s="3">
        <v>988273</v>
      </c>
      <c r="E7111" s="2" t="s">
        <v>908</v>
      </c>
      <c r="F7111" s="2" t="s">
        <v>21</v>
      </c>
      <c r="G7111" s="2" t="s">
        <v>21</v>
      </c>
      <c r="H7111" s="2" t="s">
        <v>910</v>
      </c>
      <c r="I7111" s="5">
        <v>50000</v>
      </c>
      <c r="J7111" s="5">
        <f>VLOOKUP(B7111,SageVal!E:J,6,FALSE)</f>
        <v>50000</v>
      </c>
      <c r="K7111" s="2" t="s">
        <v>21</v>
      </c>
      <c r="L7111" s="2" t="s">
        <v>20</v>
      </c>
      <c r="M7111" s="2" t="s">
        <v>21</v>
      </c>
      <c r="N7111" s="3">
        <v>6</v>
      </c>
    </row>
    <row r="7112" spans="1:14" ht="18.600000000000001" customHeight="1" x14ac:dyDescent="0.3">
      <c r="A7112" s="2" t="s">
        <v>7393</v>
      </c>
      <c r="B7112" s="2" t="s">
        <v>15833</v>
      </c>
      <c r="C7112" s="2" t="s">
        <v>15832</v>
      </c>
      <c r="D7112" s="3">
        <v>406388</v>
      </c>
      <c r="E7112" s="2" t="s">
        <v>908</v>
      </c>
      <c r="F7112" s="2" t="s">
        <v>21</v>
      </c>
      <c r="G7112" s="2" t="s">
        <v>21</v>
      </c>
      <c r="H7112" s="2" t="s">
        <v>910</v>
      </c>
      <c r="I7112" s="5">
        <v>11880000</v>
      </c>
      <c r="J7112" s="5">
        <f>VLOOKUP(B7112,SageVal!E:J,6,FALSE)</f>
        <v>11880000</v>
      </c>
      <c r="K7112" s="2" t="s">
        <v>21</v>
      </c>
      <c r="L7112" s="2" t="s">
        <v>20</v>
      </c>
      <c r="M7112" s="2" t="s">
        <v>21</v>
      </c>
      <c r="N7112" s="3">
        <v>6</v>
      </c>
    </row>
    <row r="7113" spans="1:14" ht="18.600000000000001" customHeight="1" x14ac:dyDescent="0.3">
      <c r="A7113" s="2" t="s">
        <v>7393</v>
      </c>
      <c r="B7113" s="2" t="s">
        <v>15835</v>
      </c>
      <c r="C7113" s="2" t="s">
        <v>15834</v>
      </c>
      <c r="D7113" s="3">
        <v>302559</v>
      </c>
      <c r="E7113" s="2" t="s">
        <v>908</v>
      </c>
      <c r="F7113" s="2" t="s">
        <v>21</v>
      </c>
      <c r="G7113" s="2" t="s">
        <v>21</v>
      </c>
      <c r="H7113" s="2" t="s">
        <v>910</v>
      </c>
      <c r="I7113" s="5">
        <v>16425000</v>
      </c>
      <c r="J7113" s="5">
        <f>VLOOKUP(B7113,SageVal!E:J,6,FALSE)</f>
        <v>16425000</v>
      </c>
      <c r="K7113" s="2" t="s">
        <v>21</v>
      </c>
      <c r="L7113" s="2" t="s">
        <v>20</v>
      </c>
      <c r="M7113" s="2" t="s">
        <v>21</v>
      </c>
      <c r="N7113" s="3">
        <v>6</v>
      </c>
    </row>
    <row r="7114" spans="1:14" ht="18.600000000000001" customHeight="1" x14ac:dyDescent="0.3">
      <c r="A7114" s="2" t="s">
        <v>7393</v>
      </c>
      <c r="B7114" s="2" t="s">
        <v>15837</v>
      </c>
      <c r="C7114" s="2" t="s">
        <v>15836</v>
      </c>
      <c r="D7114" s="3">
        <v>114603</v>
      </c>
      <c r="E7114" s="2" t="s">
        <v>908</v>
      </c>
      <c r="F7114" s="2" t="s">
        <v>21</v>
      </c>
      <c r="G7114" s="2" t="s">
        <v>21</v>
      </c>
      <c r="H7114" s="2" t="s">
        <v>910</v>
      </c>
      <c r="I7114" s="5">
        <v>8550000</v>
      </c>
      <c r="J7114" s="5">
        <f>VLOOKUP(B7114,SageVal!E:J,6,FALSE)</f>
        <v>8550000</v>
      </c>
      <c r="K7114" s="2" t="s">
        <v>21</v>
      </c>
      <c r="L7114" s="2" t="s">
        <v>20</v>
      </c>
      <c r="M7114" s="2" t="s">
        <v>21</v>
      </c>
      <c r="N7114" s="3">
        <v>6</v>
      </c>
    </row>
    <row r="7115" spans="1:14" ht="18.600000000000001" customHeight="1" x14ac:dyDescent="0.3">
      <c r="A7115" s="2" t="s">
        <v>7393</v>
      </c>
      <c r="B7115" s="2" t="s">
        <v>15839</v>
      </c>
      <c r="C7115" s="2" t="s">
        <v>1200</v>
      </c>
      <c r="D7115" s="3">
        <v>369</v>
      </c>
      <c r="E7115" s="2" t="s">
        <v>15838</v>
      </c>
      <c r="F7115" s="2" t="s">
        <v>21</v>
      </c>
      <c r="G7115" s="2" t="s">
        <v>21</v>
      </c>
      <c r="H7115" s="2" t="s">
        <v>27</v>
      </c>
      <c r="I7115" s="5">
        <v>163000</v>
      </c>
      <c r="J7115" s="5">
        <f>VLOOKUP(B7115,SageVal!E:J,6,FALSE)</f>
        <v>163000</v>
      </c>
      <c r="K7115" s="2" t="s">
        <v>21</v>
      </c>
      <c r="L7115" s="2" t="s">
        <v>29</v>
      </c>
      <c r="M7115" s="2" t="s">
        <v>21</v>
      </c>
      <c r="N7115" s="3">
        <v>6</v>
      </c>
    </row>
    <row r="7116" spans="1:14" ht="18.600000000000001" customHeight="1" x14ac:dyDescent="0.3">
      <c r="A7116" s="2" t="s">
        <v>7393</v>
      </c>
      <c r="B7116" s="2" t="s">
        <v>15841</v>
      </c>
      <c r="C7116" s="2" t="s">
        <v>1232</v>
      </c>
      <c r="D7116" s="3">
        <v>373</v>
      </c>
      <c r="E7116" s="2" t="s">
        <v>15840</v>
      </c>
      <c r="F7116" s="2" t="s">
        <v>21</v>
      </c>
      <c r="G7116" s="2" t="s">
        <v>21</v>
      </c>
      <c r="H7116" s="2" t="s">
        <v>27</v>
      </c>
      <c r="I7116" s="5">
        <v>163000</v>
      </c>
      <c r="J7116" s="5">
        <f>VLOOKUP(B7116,SageVal!E:J,6,FALSE)</f>
        <v>163000</v>
      </c>
      <c r="K7116" s="2" t="s">
        <v>21</v>
      </c>
      <c r="L7116" s="2" t="s">
        <v>21</v>
      </c>
      <c r="M7116" s="2" t="s">
        <v>21</v>
      </c>
      <c r="N7116" s="3">
        <v>6</v>
      </c>
    </row>
    <row r="7117" spans="1:14" ht="18.600000000000001" customHeight="1" x14ac:dyDescent="0.3">
      <c r="A7117" s="2" t="s">
        <v>7393</v>
      </c>
      <c r="B7117" s="2" t="s">
        <v>15843</v>
      </c>
      <c r="C7117" s="2" t="s">
        <v>1309</v>
      </c>
      <c r="D7117" s="3">
        <v>360</v>
      </c>
      <c r="E7117" s="2" t="s">
        <v>15842</v>
      </c>
      <c r="F7117" s="2" t="s">
        <v>21</v>
      </c>
      <c r="G7117" s="2" t="s">
        <v>21</v>
      </c>
      <c r="H7117" s="2" t="s">
        <v>27</v>
      </c>
      <c r="I7117" s="5">
        <v>163000</v>
      </c>
      <c r="J7117" s="5">
        <f>VLOOKUP(B7117,SageVal!E:J,6,FALSE)</f>
        <v>163000</v>
      </c>
      <c r="K7117" s="2" t="s">
        <v>21</v>
      </c>
      <c r="L7117" s="2" t="s">
        <v>29</v>
      </c>
      <c r="M7117" s="2" t="s">
        <v>21</v>
      </c>
      <c r="N7117" s="3">
        <v>6</v>
      </c>
    </row>
    <row r="7118" spans="1:14" ht="18.600000000000001" customHeight="1" x14ac:dyDescent="0.3">
      <c r="A7118" s="2" t="s">
        <v>7393</v>
      </c>
      <c r="B7118" s="2" t="s">
        <v>15845</v>
      </c>
      <c r="C7118" s="2" t="s">
        <v>1363</v>
      </c>
      <c r="D7118" s="3">
        <v>325</v>
      </c>
      <c r="E7118" s="2" t="s">
        <v>15844</v>
      </c>
      <c r="F7118" s="2" t="s">
        <v>21</v>
      </c>
      <c r="G7118" s="2" t="s">
        <v>21</v>
      </c>
      <c r="H7118" s="2" t="s">
        <v>27</v>
      </c>
      <c r="I7118" s="5">
        <v>163000</v>
      </c>
      <c r="J7118" s="5">
        <f>VLOOKUP(B7118,SageVal!E:J,6,FALSE)</f>
        <v>163000</v>
      </c>
      <c r="K7118" s="2" t="s">
        <v>21</v>
      </c>
      <c r="L7118" s="2" t="s">
        <v>29</v>
      </c>
      <c r="M7118" s="2" t="s">
        <v>21</v>
      </c>
      <c r="N7118" s="3">
        <v>6</v>
      </c>
    </row>
    <row r="7119" spans="1:14" ht="18.600000000000001" customHeight="1" x14ac:dyDescent="0.3">
      <c r="A7119" s="2" t="s">
        <v>7393</v>
      </c>
      <c r="B7119" s="2" t="s">
        <v>15847</v>
      </c>
      <c r="C7119" s="2" t="s">
        <v>1366</v>
      </c>
      <c r="D7119" s="3">
        <v>330</v>
      </c>
      <c r="E7119" s="2" t="s">
        <v>15846</v>
      </c>
      <c r="F7119" s="2" t="s">
        <v>21</v>
      </c>
      <c r="G7119" s="2" t="s">
        <v>21</v>
      </c>
      <c r="H7119" s="2" t="s">
        <v>27</v>
      </c>
      <c r="I7119" s="5">
        <v>163000</v>
      </c>
      <c r="J7119" s="5">
        <f>VLOOKUP(B7119,SageVal!E:J,6,FALSE)</f>
        <v>163000</v>
      </c>
      <c r="K7119" s="2" t="s">
        <v>21</v>
      </c>
      <c r="L7119" s="2" t="s">
        <v>29</v>
      </c>
      <c r="M7119" s="2" t="s">
        <v>21</v>
      </c>
      <c r="N7119" s="3">
        <v>6</v>
      </c>
    </row>
    <row r="7120" spans="1:14" ht="18.600000000000001" customHeight="1" x14ac:dyDescent="0.3">
      <c r="A7120" s="2" t="s">
        <v>7393</v>
      </c>
      <c r="B7120" s="2" t="s">
        <v>15849</v>
      </c>
      <c r="C7120" s="2" t="s">
        <v>1391</v>
      </c>
      <c r="D7120" s="3">
        <v>400</v>
      </c>
      <c r="E7120" s="2" t="s">
        <v>15848</v>
      </c>
      <c r="F7120" s="2" t="s">
        <v>21</v>
      </c>
      <c r="G7120" s="2" t="s">
        <v>21</v>
      </c>
      <c r="H7120" s="2" t="s">
        <v>27</v>
      </c>
      <c r="I7120" s="5">
        <v>163000</v>
      </c>
      <c r="J7120" s="5">
        <f>VLOOKUP(B7120,SageVal!E:J,6,FALSE)</f>
        <v>163000</v>
      </c>
      <c r="K7120" s="2" t="s">
        <v>21</v>
      </c>
      <c r="L7120" s="2" t="s">
        <v>21</v>
      </c>
      <c r="M7120" s="2" t="s">
        <v>21</v>
      </c>
      <c r="N7120" s="3">
        <v>6</v>
      </c>
    </row>
    <row r="7121" spans="1:14" ht="18.600000000000001" customHeight="1" x14ac:dyDescent="0.3">
      <c r="A7121" s="2" t="s">
        <v>7393</v>
      </c>
      <c r="B7121" s="2" t="s">
        <v>15851</v>
      </c>
      <c r="C7121" s="2" t="s">
        <v>4613</v>
      </c>
      <c r="D7121" s="3">
        <v>313</v>
      </c>
      <c r="E7121" s="2" t="s">
        <v>15850</v>
      </c>
      <c r="F7121" s="2" t="s">
        <v>21</v>
      </c>
      <c r="G7121" s="2" t="s">
        <v>21</v>
      </c>
      <c r="H7121" s="2" t="s">
        <v>27</v>
      </c>
      <c r="I7121" s="5">
        <v>163000</v>
      </c>
      <c r="J7121" s="5">
        <f>VLOOKUP(B7121,SageVal!E:J,6,FALSE)</f>
        <v>163000</v>
      </c>
      <c r="K7121" s="2" t="s">
        <v>21</v>
      </c>
      <c r="L7121" s="2" t="s">
        <v>21</v>
      </c>
      <c r="M7121" s="2" t="s">
        <v>21</v>
      </c>
      <c r="N7121" s="3">
        <v>6</v>
      </c>
    </row>
    <row r="7122" spans="1:14" ht="18.600000000000001" customHeight="1" x14ac:dyDescent="0.3">
      <c r="A7122" s="2" t="s">
        <v>7393</v>
      </c>
      <c r="B7122" s="2" t="s">
        <v>15853</v>
      </c>
      <c r="C7122" s="2" t="s">
        <v>4662</v>
      </c>
      <c r="D7122" s="3">
        <v>320</v>
      </c>
      <c r="E7122" s="2" t="s">
        <v>15852</v>
      </c>
      <c r="F7122" s="2" t="s">
        <v>21</v>
      </c>
      <c r="G7122" s="2" t="s">
        <v>21</v>
      </c>
      <c r="H7122" s="2" t="s">
        <v>27</v>
      </c>
      <c r="I7122" s="5">
        <v>163000</v>
      </c>
      <c r="J7122" s="5">
        <f>VLOOKUP(B7122,SageVal!E:J,6,FALSE)</f>
        <v>163000</v>
      </c>
      <c r="K7122" s="2" t="s">
        <v>21</v>
      </c>
      <c r="L7122" s="2" t="s">
        <v>21</v>
      </c>
      <c r="M7122" s="2" t="s">
        <v>21</v>
      </c>
      <c r="N7122" s="3">
        <v>6</v>
      </c>
    </row>
    <row r="7123" spans="1:14" ht="18.600000000000001" customHeight="1" x14ac:dyDescent="0.3">
      <c r="A7123" s="2" t="s">
        <v>7393</v>
      </c>
      <c r="B7123" s="2" t="s">
        <v>15855</v>
      </c>
      <c r="C7123" s="2" t="s">
        <v>4677</v>
      </c>
      <c r="D7123" s="3">
        <v>320</v>
      </c>
      <c r="E7123" s="2" t="s">
        <v>15854</v>
      </c>
      <c r="F7123" s="2" t="s">
        <v>21</v>
      </c>
      <c r="G7123" s="2" t="s">
        <v>21</v>
      </c>
      <c r="H7123" s="2" t="s">
        <v>27</v>
      </c>
      <c r="I7123" s="5">
        <v>163000</v>
      </c>
      <c r="J7123" s="5">
        <f>VLOOKUP(B7123,SageVal!E:J,6,FALSE)</f>
        <v>163000</v>
      </c>
      <c r="K7123" s="2" t="s">
        <v>21</v>
      </c>
      <c r="L7123" s="2" t="s">
        <v>21</v>
      </c>
      <c r="M7123" s="2" t="s">
        <v>21</v>
      </c>
      <c r="N7123" s="3">
        <v>6</v>
      </c>
    </row>
    <row r="7124" spans="1:14" ht="18.600000000000001" customHeight="1" x14ac:dyDescent="0.3">
      <c r="A7124" s="2" t="s">
        <v>7393</v>
      </c>
      <c r="B7124" s="2" t="s">
        <v>15857</v>
      </c>
      <c r="C7124" s="2" t="s">
        <v>1490</v>
      </c>
      <c r="D7124" s="3">
        <v>322</v>
      </c>
      <c r="E7124" s="2" t="s">
        <v>15856</v>
      </c>
      <c r="F7124" s="2" t="s">
        <v>21</v>
      </c>
      <c r="G7124" s="2" t="s">
        <v>21</v>
      </c>
      <c r="H7124" s="2" t="s">
        <v>27</v>
      </c>
      <c r="I7124" s="5">
        <v>163000</v>
      </c>
      <c r="J7124" s="5">
        <f>VLOOKUP(B7124,SageVal!E:J,6,FALSE)</f>
        <v>163000</v>
      </c>
      <c r="K7124" s="2" t="s">
        <v>21</v>
      </c>
      <c r="L7124" s="2" t="s">
        <v>21</v>
      </c>
      <c r="M7124" s="2" t="s">
        <v>21</v>
      </c>
      <c r="N7124" s="3">
        <v>6</v>
      </c>
    </row>
    <row r="7125" spans="1:14" ht="18.600000000000001" customHeight="1" x14ac:dyDescent="0.3">
      <c r="A7125" s="2" t="s">
        <v>7393</v>
      </c>
      <c r="B7125" s="2" t="s">
        <v>15859</v>
      </c>
      <c r="C7125" s="2" t="s">
        <v>1498</v>
      </c>
      <c r="D7125" s="3">
        <v>446</v>
      </c>
      <c r="E7125" s="2" t="s">
        <v>15858</v>
      </c>
      <c r="F7125" s="2" t="s">
        <v>21</v>
      </c>
      <c r="G7125" s="2" t="s">
        <v>21</v>
      </c>
      <c r="H7125" s="2" t="s">
        <v>27</v>
      </c>
      <c r="I7125" s="5">
        <v>163000</v>
      </c>
      <c r="J7125" s="5">
        <f>VLOOKUP(B7125,SageVal!E:J,6,FALSE)</f>
        <v>163000</v>
      </c>
      <c r="K7125" s="2" t="s">
        <v>21</v>
      </c>
      <c r="L7125" s="2" t="s">
        <v>21</v>
      </c>
      <c r="M7125" s="2" t="s">
        <v>21</v>
      </c>
      <c r="N7125" s="3">
        <v>6</v>
      </c>
    </row>
    <row r="7126" spans="1:14" ht="18.600000000000001" customHeight="1" x14ac:dyDescent="0.3">
      <c r="A7126" s="2" t="s">
        <v>7393</v>
      </c>
      <c r="B7126" s="2" t="s">
        <v>15861</v>
      </c>
      <c r="C7126" s="2" t="s">
        <v>1562</v>
      </c>
      <c r="D7126" s="3">
        <v>330</v>
      </c>
      <c r="E7126" s="2" t="s">
        <v>15860</v>
      </c>
      <c r="F7126" s="2" t="s">
        <v>21</v>
      </c>
      <c r="G7126" s="2" t="s">
        <v>21</v>
      </c>
      <c r="H7126" s="2" t="s">
        <v>27</v>
      </c>
      <c r="I7126" s="5">
        <v>163000</v>
      </c>
      <c r="J7126" s="5">
        <f>VLOOKUP(B7126,SageVal!E:J,6,FALSE)</f>
        <v>163000</v>
      </c>
      <c r="K7126" s="2" t="s">
        <v>21</v>
      </c>
      <c r="L7126" s="2" t="s">
        <v>21</v>
      </c>
      <c r="M7126" s="2" t="s">
        <v>21</v>
      </c>
      <c r="N7126" s="3">
        <v>6</v>
      </c>
    </row>
    <row r="7127" spans="1:14" ht="18.600000000000001" customHeight="1" x14ac:dyDescent="0.3">
      <c r="A7127" s="2" t="s">
        <v>7393</v>
      </c>
      <c r="B7127" s="2" t="s">
        <v>15863</v>
      </c>
      <c r="C7127" s="2" t="s">
        <v>1570</v>
      </c>
      <c r="D7127" s="3">
        <v>320</v>
      </c>
      <c r="E7127" s="2" t="s">
        <v>15862</v>
      </c>
      <c r="F7127" s="2" t="s">
        <v>21</v>
      </c>
      <c r="G7127" s="2" t="s">
        <v>21</v>
      </c>
      <c r="H7127" s="2" t="s">
        <v>27</v>
      </c>
      <c r="I7127" s="5">
        <v>163000</v>
      </c>
      <c r="J7127" s="5">
        <f>VLOOKUP(B7127,SageVal!E:J,6,FALSE)</f>
        <v>163000</v>
      </c>
      <c r="K7127" s="2" t="s">
        <v>21</v>
      </c>
      <c r="L7127" s="2" t="s">
        <v>21</v>
      </c>
      <c r="M7127" s="2" t="s">
        <v>21</v>
      </c>
      <c r="N7127" s="3">
        <v>6</v>
      </c>
    </row>
    <row r="7128" spans="1:14" ht="18.600000000000001" customHeight="1" x14ac:dyDescent="0.3">
      <c r="A7128" s="2" t="s">
        <v>7393</v>
      </c>
      <c r="B7128" s="2" t="s">
        <v>15865</v>
      </c>
      <c r="C7128" s="2" t="s">
        <v>1572</v>
      </c>
      <c r="D7128" s="3">
        <v>387</v>
      </c>
      <c r="E7128" s="2" t="s">
        <v>15864</v>
      </c>
      <c r="F7128" s="2" t="s">
        <v>21</v>
      </c>
      <c r="G7128" s="2" t="s">
        <v>21</v>
      </c>
      <c r="H7128" s="2" t="s">
        <v>27</v>
      </c>
      <c r="I7128" s="5">
        <v>163000</v>
      </c>
      <c r="J7128" s="5">
        <f>VLOOKUP(B7128,SageVal!E:J,6,FALSE)</f>
        <v>163000</v>
      </c>
      <c r="K7128" s="2" t="s">
        <v>21</v>
      </c>
      <c r="L7128" s="2" t="s">
        <v>21</v>
      </c>
      <c r="M7128" s="2" t="s">
        <v>21</v>
      </c>
      <c r="N7128" s="3">
        <v>6</v>
      </c>
    </row>
    <row r="7129" spans="1:14" ht="18.600000000000001" customHeight="1" x14ac:dyDescent="0.3">
      <c r="A7129" s="2" t="s">
        <v>7393</v>
      </c>
      <c r="B7129" s="2" t="s">
        <v>15867</v>
      </c>
      <c r="C7129" s="2" t="s">
        <v>1643</v>
      </c>
      <c r="D7129" s="3">
        <v>306</v>
      </c>
      <c r="E7129" s="2" t="s">
        <v>15866</v>
      </c>
      <c r="F7129" s="2" t="s">
        <v>21</v>
      </c>
      <c r="G7129" s="2" t="s">
        <v>21</v>
      </c>
      <c r="H7129" s="2" t="s">
        <v>27</v>
      </c>
      <c r="I7129" s="5">
        <v>163000</v>
      </c>
      <c r="J7129" s="5">
        <f>VLOOKUP(B7129,SageVal!E:J,6,FALSE)</f>
        <v>163000</v>
      </c>
      <c r="K7129" s="2" t="s">
        <v>21</v>
      </c>
      <c r="L7129" s="2" t="s">
        <v>29</v>
      </c>
      <c r="M7129" s="2" t="s">
        <v>21</v>
      </c>
      <c r="N7129" s="3">
        <v>6</v>
      </c>
    </row>
    <row r="7130" spans="1:14" ht="18.600000000000001" customHeight="1" x14ac:dyDescent="0.3">
      <c r="A7130" s="2" t="s">
        <v>7393</v>
      </c>
      <c r="B7130" s="2" t="s">
        <v>15869</v>
      </c>
      <c r="C7130" s="2" t="s">
        <v>1649</v>
      </c>
      <c r="D7130" s="3">
        <v>387</v>
      </c>
      <c r="E7130" s="2" t="s">
        <v>15868</v>
      </c>
      <c r="F7130" s="2" t="s">
        <v>21</v>
      </c>
      <c r="G7130" s="2" t="s">
        <v>21</v>
      </c>
      <c r="H7130" s="2" t="s">
        <v>27</v>
      </c>
      <c r="I7130" s="5">
        <v>163000</v>
      </c>
      <c r="J7130" s="5">
        <f>VLOOKUP(B7130,SageVal!E:J,6,FALSE)</f>
        <v>163000</v>
      </c>
      <c r="K7130" s="2" t="s">
        <v>21</v>
      </c>
      <c r="L7130" s="2" t="s">
        <v>21</v>
      </c>
      <c r="M7130" s="2" t="s">
        <v>21</v>
      </c>
      <c r="N7130" s="3">
        <v>6</v>
      </c>
    </row>
    <row r="7131" spans="1:14" ht="18.600000000000001" customHeight="1" x14ac:dyDescent="0.3">
      <c r="A7131" s="2" t="s">
        <v>7393</v>
      </c>
      <c r="B7131" s="2" t="s">
        <v>15870</v>
      </c>
      <c r="C7131" s="2" t="s">
        <v>1652</v>
      </c>
      <c r="D7131" s="3">
        <v>387</v>
      </c>
      <c r="E7131" s="2" t="s">
        <v>15868</v>
      </c>
      <c r="F7131" s="2" t="s">
        <v>21</v>
      </c>
      <c r="G7131" s="2" t="s">
        <v>21</v>
      </c>
      <c r="H7131" s="2" t="s">
        <v>27</v>
      </c>
      <c r="I7131" s="5">
        <v>163000</v>
      </c>
      <c r="J7131" s="5">
        <f>VLOOKUP(B7131,SageVal!E:J,6,FALSE)</f>
        <v>163000</v>
      </c>
      <c r="K7131" s="2" t="s">
        <v>21</v>
      </c>
      <c r="L7131" s="2" t="s">
        <v>21</v>
      </c>
      <c r="M7131" s="2" t="s">
        <v>21</v>
      </c>
      <c r="N7131" s="3">
        <v>6</v>
      </c>
    </row>
    <row r="7132" spans="1:14" ht="18.600000000000001" customHeight="1" x14ac:dyDescent="0.3">
      <c r="A7132" s="2" t="s">
        <v>7393</v>
      </c>
      <c r="B7132" s="2" t="s">
        <v>15872</v>
      </c>
      <c r="C7132" s="2" t="s">
        <v>1694</v>
      </c>
      <c r="D7132" s="3">
        <v>306</v>
      </c>
      <c r="E7132" s="2" t="s">
        <v>15871</v>
      </c>
      <c r="F7132" s="2" t="s">
        <v>21</v>
      </c>
      <c r="G7132" s="2" t="s">
        <v>21</v>
      </c>
      <c r="H7132" s="2" t="s">
        <v>27</v>
      </c>
      <c r="I7132" s="5">
        <v>163000</v>
      </c>
      <c r="J7132" s="5">
        <f>VLOOKUP(B7132,SageVal!E:J,6,FALSE)</f>
        <v>163000</v>
      </c>
      <c r="K7132" s="2" t="s">
        <v>21</v>
      </c>
      <c r="L7132" s="2" t="s">
        <v>21</v>
      </c>
      <c r="M7132" s="2" t="s">
        <v>21</v>
      </c>
      <c r="N7132" s="3">
        <v>6</v>
      </c>
    </row>
    <row r="7133" spans="1:14" ht="18.600000000000001" customHeight="1" x14ac:dyDescent="0.3">
      <c r="A7133" s="2" t="s">
        <v>7393</v>
      </c>
      <c r="B7133" s="2" t="s">
        <v>15874</v>
      </c>
      <c r="C7133" s="2" t="s">
        <v>1711</v>
      </c>
      <c r="D7133" s="3">
        <v>315</v>
      </c>
      <c r="E7133" s="2" t="s">
        <v>15873</v>
      </c>
      <c r="F7133" s="2" t="s">
        <v>21</v>
      </c>
      <c r="G7133" s="2" t="s">
        <v>21</v>
      </c>
      <c r="H7133" s="2" t="s">
        <v>27</v>
      </c>
      <c r="I7133" s="5">
        <v>163000</v>
      </c>
      <c r="J7133" s="5">
        <f>VLOOKUP(B7133,SageVal!E:J,6,FALSE)</f>
        <v>163000</v>
      </c>
      <c r="K7133" s="2" t="s">
        <v>21</v>
      </c>
      <c r="L7133" s="2" t="s">
        <v>29</v>
      </c>
      <c r="M7133" s="2" t="s">
        <v>21</v>
      </c>
      <c r="N7133" s="3">
        <v>6</v>
      </c>
    </row>
    <row r="7134" spans="1:14" ht="18.600000000000001" customHeight="1" x14ac:dyDescent="0.3">
      <c r="A7134" s="2" t="s">
        <v>7393</v>
      </c>
      <c r="B7134" s="2" t="s">
        <v>15876</v>
      </c>
      <c r="C7134" s="2" t="s">
        <v>10112</v>
      </c>
      <c r="D7134" s="3">
        <v>345</v>
      </c>
      <c r="E7134" s="2" t="s">
        <v>15875</v>
      </c>
      <c r="F7134" s="2" t="s">
        <v>21</v>
      </c>
      <c r="G7134" s="2" t="s">
        <v>21</v>
      </c>
      <c r="H7134" s="2" t="s">
        <v>27</v>
      </c>
      <c r="I7134" s="5">
        <v>163000</v>
      </c>
      <c r="J7134" s="5">
        <f>VLOOKUP(B7134,SageVal!E:J,6,FALSE)</f>
        <v>163000</v>
      </c>
      <c r="K7134" s="2" t="s">
        <v>21</v>
      </c>
      <c r="L7134" s="2" t="s">
        <v>29</v>
      </c>
      <c r="M7134" s="2" t="s">
        <v>21</v>
      </c>
      <c r="N7134" s="3">
        <v>6</v>
      </c>
    </row>
    <row r="7135" spans="1:14" ht="18.600000000000001" customHeight="1" x14ac:dyDescent="0.3">
      <c r="A7135" s="2" t="s">
        <v>7393</v>
      </c>
      <c r="B7135" s="2" t="s">
        <v>15878</v>
      </c>
      <c r="C7135" s="2" t="s">
        <v>10115</v>
      </c>
      <c r="D7135" s="3">
        <v>376</v>
      </c>
      <c r="E7135" s="2" t="s">
        <v>15877</v>
      </c>
      <c r="F7135" s="2" t="s">
        <v>21</v>
      </c>
      <c r="G7135" s="2" t="s">
        <v>21</v>
      </c>
      <c r="H7135" s="2" t="s">
        <v>27</v>
      </c>
      <c r="I7135" s="5">
        <v>163000</v>
      </c>
      <c r="J7135" s="5">
        <f>VLOOKUP(B7135,SageVal!E:J,6,FALSE)</f>
        <v>163000</v>
      </c>
      <c r="K7135" s="2" t="s">
        <v>21</v>
      </c>
      <c r="L7135" s="2" t="s">
        <v>21</v>
      </c>
      <c r="M7135" s="2" t="s">
        <v>21</v>
      </c>
      <c r="N7135" s="3">
        <v>6</v>
      </c>
    </row>
    <row r="7136" spans="1:14" ht="18.600000000000001" customHeight="1" x14ac:dyDescent="0.3">
      <c r="A7136" s="2" t="s">
        <v>7393</v>
      </c>
      <c r="B7136" s="2" t="s">
        <v>15881</v>
      </c>
      <c r="C7136" s="2" t="s">
        <v>15879</v>
      </c>
      <c r="D7136" s="3">
        <v>318</v>
      </c>
      <c r="E7136" s="2" t="s">
        <v>15880</v>
      </c>
      <c r="F7136" s="2" t="s">
        <v>21</v>
      </c>
      <c r="G7136" s="2" t="s">
        <v>21</v>
      </c>
      <c r="H7136" s="2" t="s">
        <v>27</v>
      </c>
      <c r="I7136" s="5">
        <v>163000</v>
      </c>
      <c r="J7136" s="5">
        <f>VLOOKUP(B7136,SageVal!E:J,6,FALSE)</f>
        <v>163000</v>
      </c>
      <c r="K7136" s="2" t="s">
        <v>21</v>
      </c>
      <c r="L7136" s="2" t="s">
        <v>21</v>
      </c>
      <c r="M7136" s="2" t="s">
        <v>21</v>
      </c>
      <c r="N7136" s="3">
        <v>6</v>
      </c>
    </row>
    <row r="7137" spans="1:14" ht="18.600000000000001" customHeight="1" x14ac:dyDescent="0.3">
      <c r="A7137" s="2" t="s">
        <v>7393</v>
      </c>
      <c r="B7137" s="2" t="s">
        <v>15884</v>
      </c>
      <c r="C7137" s="2" t="s">
        <v>15882</v>
      </c>
      <c r="D7137" s="3">
        <v>16554</v>
      </c>
      <c r="E7137" s="2" t="s">
        <v>15883</v>
      </c>
      <c r="F7137" s="2" t="s">
        <v>21</v>
      </c>
      <c r="G7137" s="2" t="s">
        <v>21</v>
      </c>
      <c r="H7137" s="2" t="s">
        <v>3580</v>
      </c>
      <c r="I7137" s="5">
        <v>6185000</v>
      </c>
      <c r="J7137" s="5">
        <f>VLOOKUP(B7137,SageVal!E:J,6,FALSE)</f>
        <v>6185000</v>
      </c>
      <c r="K7137" s="2" t="s">
        <v>21</v>
      </c>
      <c r="L7137" s="2" t="s">
        <v>10214</v>
      </c>
      <c r="M7137" s="2" t="s">
        <v>21</v>
      </c>
      <c r="N7137" s="3">
        <v>6</v>
      </c>
    </row>
    <row r="7138" spans="1:14" ht="18.600000000000001" customHeight="1" x14ac:dyDescent="0.3">
      <c r="A7138" s="2" t="s">
        <v>7393</v>
      </c>
      <c r="B7138" s="2" t="s">
        <v>15886</v>
      </c>
      <c r="C7138" s="2" t="s">
        <v>196</v>
      </c>
      <c r="D7138" s="3">
        <v>2382</v>
      </c>
      <c r="E7138" s="2" t="s">
        <v>2402</v>
      </c>
      <c r="F7138" s="2" t="s">
        <v>131</v>
      </c>
      <c r="G7138" s="2" t="s">
        <v>15885</v>
      </c>
      <c r="H7138" s="2" t="s">
        <v>3580</v>
      </c>
      <c r="I7138" s="5">
        <v>357000</v>
      </c>
      <c r="J7138" s="5">
        <f>VLOOKUP(B7138,SageVal!E:J,6,FALSE)</f>
        <v>357000</v>
      </c>
      <c r="K7138" s="2" t="s">
        <v>3959</v>
      </c>
      <c r="L7138" s="2" t="s">
        <v>20</v>
      </c>
      <c r="M7138" s="2" t="s">
        <v>21</v>
      </c>
      <c r="N7138" s="3">
        <v>7</v>
      </c>
    </row>
    <row r="7139" spans="1:14" ht="18.600000000000001" customHeight="1" x14ac:dyDescent="0.3">
      <c r="A7139" s="2" t="s">
        <v>7393</v>
      </c>
      <c r="B7139" s="2" t="s">
        <v>15887</v>
      </c>
      <c r="C7139" s="2" t="s">
        <v>199</v>
      </c>
      <c r="D7139" s="3">
        <v>55941</v>
      </c>
      <c r="E7139" s="2" t="s">
        <v>2402</v>
      </c>
      <c r="F7139" s="2" t="s">
        <v>141</v>
      </c>
      <c r="G7139" s="2" t="s">
        <v>15885</v>
      </c>
      <c r="H7139" s="2" t="s">
        <v>3580</v>
      </c>
      <c r="I7139" s="5">
        <v>24000000</v>
      </c>
      <c r="J7139" s="5">
        <f>VLOOKUP(B7139,SageVal!E:J,6,FALSE)</f>
        <v>24000000</v>
      </c>
      <c r="K7139" s="2" t="s">
        <v>1438</v>
      </c>
      <c r="L7139" s="2" t="s">
        <v>10214</v>
      </c>
      <c r="M7139" s="2" t="s">
        <v>21</v>
      </c>
      <c r="N7139" s="3">
        <v>7</v>
      </c>
    </row>
    <row r="7140" spans="1:14" ht="18.600000000000001" customHeight="1" x14ac:dyDescent="0.3">
      <c r="A7140" s="2" t="s">
        <v>7393</v>
      </c>
      <c r="B7140" s="2" t="s">
        <v>15888</v>
      </c>
      <c r="C7140" s="2" t="s">
        <v>202</v>
      </c>
      <c r="D7140" s="3">
        <v>6710</v>
      </c>
      <c r="E7140" s="2" t="s">
        <v>2402</v>
      </c>
      <c r="F7140" s="2" t="s">
        <v>202</v>
      </c>
      <c r="G7140" s="2" t="s">
        <v>7393</v>
      </c>
      <c r="H7140" s="2" t="s">
        <v>3580</v>
      </c>
      <c r="I7140" s="5">
        <v>336000</v>
      </c>
      <c r="J7140" s="5">
        <f>VLOOKUP(B7140,SageVal!E:J,6,FALSE)</f>
        <v>336000</v>
      </c>
      <c r="K7140" s="2" t="s">
        <v>1438</v>
      </c>
      <c r="L7140" s="2" t="s">
        <v>20</v>
      </c>
      <c r="M7140" s="2" t="s">
        <v>21</v>
      </c>
      <c r="N7140" s="3">
        <v>7</v>
      </c>
    </row>
    <row r="7141" spans="1:14" ht="18.600000000000001" customHeight="1" x14ac:dyDescent="0.3">
      <c r="A7141" s="2" t="s">
        <v>7393</v>
      </c>
      <c r="B7141" s="2" t="s">
        <v>15889</v>
      </c>
      <c r="C7141" s="2" t="s">
        <v>205</v>
      </c>
      <c r="D7141" s="3">
        <v>4241</v>
      </c>
      <c r="E7141" s="2" t="s">
        <v>2402</v>
      </c>
      <c r="F7141" s="2" t="s">
        <v>118</v>
      </c>
      <c r="G7141" s="2" t="s">
        <v>15885</v>
      </c>
      <c r="H7141" s="2" t="s">
        <v>3580</v>
      </c>
      <c r="I7141" s="5">
        <v>2250000</v>
      </c>
      <c r="J7141" s="5">
        <f>VLOOKUP(B7141,SageVal!E:J,6,FALSE)</f>
        <v>2250000</v>
      </c>
      <c r="K7141" s="2" t="s">
        <v>1438</v>
      </c>
      <c r="L7141" s="2" t="s">
        <v>10214</v>
      </c>
      <c r="M7141" s="2" t="s">
        <v>21</v>
      </c>
      <c r="N7141" s="3">
        <v>7</v>
      </c>
    </row>
    <row r="7142" spans="1:14" ht="18.600000000000001" customHeight="1" x14ac:dyDescent="0.3">
      <c r="A7142" s="2" t="s">
        <v>7393</v>
      </c>
      <c r="B7142" s="2" t="s">
        <v>15890</v>
      </c>
      <c r="C7142" s="2" t="s">
        <v>208</v>
      </c>
      <c r="D7142" s="3">
        <v>4605</v>
      </c>
      <c r="E7142" s="2" t="s">
        <v>2402</v>
      </c>
      <c r="F7142" s="2" t="s">
        <v>111</v>
      </c>
      <c r="G7142" s="2" t="s">
        <v>15885</v>
      </c>
      <c r="H7142" s="2" t="s">
        <v>3580</v>
      </c>
      <c r="I7142" s="5">
        <v>2220000</v>
      </c>
      <c r="J7142" s="5">
        <f>VLOOKUP(B7142,SageVal!E:J,6,FALSE)</f>
        <v>2220000</v>
      </c>
      <c r="K7142" s="2" t="s">
        <v>1438</v>
      </c>
      <c r="L7142" s="2" t="s">
        <v>10214</v>
      </c>
      <c r="M7142" s="2" t="s">
        <v>21</v>
      </c>
      <c r="N7142" s="3">
        <v>7</v>
      </c>
    </row>
    <row r="7143" spans="1:14" ht="18.600000000000001" customHeight="1" x14ac:dyDescent="0.3">
      <c r="A7143" s="2" t="s">
        <v>7393</v>
      </c>
      <c r="B7143" s="2" t="s">
        <v>15892</v>
      </c>
      <c r="C7143" s="2" t="s">
        <v>211</v>
      </c>
      <c r="D7143" s="3">
        <v>7126</v>
      </c>
      <c r="E7143" s="2" t="s">
        <v>2402</v>
      </c>
      <c r="F7143" s="2" t="s">
        <v>105</v>
      </c>
      <c r="G7143" s="2" t="s">
        <v>15885</v>
      </c>
      <c r="H7143" s="2" t="s">
        <v>3580</v>
      </c>
      <c r="I7143" s="5">
        <v>2100000</v>
      </c>
      <c r="J7143" s="5">
        <f>VLOOKUP(B7143,SageVal!E:J,6,FALSE)</f>
        <v>2100000</v>
      </c>
      <c r="K7143" s="2" t="s">
        <v>1438</v>
      </c>
      <c r="L7143" s="2" t="s">
        <v>15891</v>
      </c>
      <c r="M7143" s="2" t="s">
        <v>21</v>
      </c>
      <c r="N7143" s="3">
        <v>7</v>
      </c>
    </row>
    <row r="7144" spans="1:14" ht="18.600000000000001" customHeight="1" x14ac:dyDescent="0.3">
      <c r="A7144" s="2" t="s">
        <v>7393</v>
      </c>
      <c r="B7144" s="2" t="s">
        <v>15894</v>
      </c>
      <c r="C7144" s="2" t="s">
        <v>214</v>
      </c>
      <c r="D7144" s="3">
        <v>34074</v>
      </c>
      <c r="E7144" s="2" t="s">
        <v>15893</v>
      </c>
      <c r="F7144" s="2" t="s">
        <v>90</v>
      </c>
      <c r="G7144" s="2" t="s">
        <v>15885</v>
      </c>
      <c r="H7144" s="2" t="s">
        <v>3580</v>
      </c>
      <c r="I7144" s="5">
        <v>2200000</v>
      </c>
      <c r="J7144" s="5">
        <f>VLOOKUP(B7144,SageVal!E:J,6,FALSE)</f>
        <v>2200000</v>
      </c>
      <c r="K7144" s="2" t="s">
        <v>1438</v>
      </c>
      <c r="L7144" s="2" t="s">
        <v>10214</v>
      </c>
      <c r="M7144" s="2" t="s">
        <v>21</v>
      </c>
      <c r="N7144" s="3">
        <v>7</v>
      </c>
    </row>
    <row r="7145" spans="1:14" ht="18.600000000000001" customHeight="1" x14ac:dyDescent="0.3">
      <c r="A7145" s="2" t="s">
        <v>7393</v>
      </c>
      <c r="B7145" s="2" t="s">
        <v>15895</v>
      </c>
      <c r="C7145" s="2" t="s">
        <v>217</v>
      </c>
      <c r="D7145" s="3">
        <v>61496</v>
      </c>
      <c r="E7145" s="2" t="s">
        <v>15893</v>
      </c>
      <c r="F7145" s="2" t="s">
        <v>90</v>
      </c>
      <c r="G7145" s="2" t="s">
        <v>15885</v>
      </c>
      <c r="H7145" s="2" t="s">
        <v>3580</v>
      </c>
      <c r="I7145" s="5">
        <v>6300000</v>
      </c>
      <c r="J7145" s="5">
        <f>VLOOKUP(B7145,SageVal!E:J,6,FALSE)</f>
        <v>6300000</v>
      </c>
      <c r="K7145" s="2" t="s">
        <v>1438</v>
      </c>
      <c r="L7145" s="2" t="s">
        <v>10214</v>
      </c>
      <c r="M7145" s="2" t="s">
        <v>21</v>
      </c>
      <c r="N7145" s="3">
        <v>7</v>
      </c>
    </row>
    <row r="7146" spans="1:14" ht="18.600000000000001" customHeight="1" x14ac:dyDescent="0.3">
      <c r="A7146" s="2" t="s">
        <v>7393</v>
      </c>
      <c r="B7146" s="2" t="s">
        <v>15897</v>
      </c>
      <c r="C7146" s="2" t="s">
        <v>220</v>
      </c>
      <c r="D7146" s="3">
        <v>582</v>
      </c>
      <c r="E7146" s="2" t="s">
        <v>2402</v>
      </c>
      <c r="F7146" s="2" t="s">
        <v>180</v>
      </c>
      <c r="G7146" s="2" t="s">
        <v>15896</v>
      </c>
      <c r="H7146" s="2" t="s">
        <v>3580</v>
      </c>
      <c r="I7146" s="5">
        <v>260000</v>
      </c>
      <c r="J7146" s="5">
        <f>VLOOKUP(B7146,SageVal!E:J,6,FALSE)</f>
        <v>260000</v>
      </c>
      <c r="K7146" s="2" t="s">
        <v>1438</v>
      </c>
      <c r="L7146" s="2" t="s">
        <v>15891</v>
      </c>
      <c r="M7146" s="2" t="s">
        <v>21</v>
      </c>
      <c r="N7146" s="3">
        <v>7</v>
      </c>
    </row>
    <row r="7147" spans="1:14" ht="18.600000000000001" customHeight="1" x14ac:dyDescent="0.3">
      <c r="A7147" s="2" t="s">
        <v>7393</v>
      </c>
      <c r="B7147" s="2" t="s">
        <v>15898</v>
      </c>
      <c r="C7147" s="2" t="s">
        <v>223</v>
      </c>
      <c r="D7147" s="3">
        <v>4605</v>
      </c>
      <c r="E7147" s="2" t="s">
        <v>2402</v>
      </c>
      <c r="F7147" s="2" t="s">
        <v>16</v>
      </c>
      <c r="G7147" s="2" t="s">
        <v>15896</v>
      </c>
      <c r="H7147" s="2" t="s">
        <v>3580</v>
      </c>
      <c r="I7147" s="5">
        <v>230000</v>
      </c>
      <c r="J7147" s="5">
        <f>VLOOKUP(B7147,SageVal!E:J,6,FALSE)</f>
        <v>230000</v>
      </c>
      <c r="K7147" s="2" t="s">
        <v>1438</v>
      </c>
      <c r="L7147" s="2" t="s">
        <v>15891</v>
      </c>
      <c r="M7147" s="2" t="s">
        <v>21</v>
      </c>
      <c r="N7147" s="3">
        <v>7</v>
      </c>
    </row>
    <row r="7148" spans="1:14" ht="18.600000000000001" customHeight="1" x14ac:dyDescent="0.3">
      <c r="A7148" s="2" t="s">
        <v>7393</v>
      </c>
      <c r="B7148" s="2" t="s">
        <v>15899</v>
      </c>
      <c r="C7148" s="2" t="s">
        <v>226</v>
      </c>
      <c r="D7148" s="3">
        <v>3387</v>
      </c>
      <c r="E7148" s="2" t="s">
        <v>2402</v>
      </c>
      <c r="F7148" s="2" t="s">
        <v>226</v>
      </c>
      <c r="G7148" s="2" t="s">
        <v>7393</v>
      </c>
      <c r="H7148" s="2" t="s">
        <v>1712</v>
      </c>
      <c r="I7148" s="5">
        <v>10000</v>
      </c>
      <c r="J7148" s="5">
        <f>VLOOKUP(B7148,SageVal!E:J,6,FALSE)</f>
        <v>10000</v>
      </c>
      <c r="K7148" s="2" t="s">
        <v>7764</v>
      </c>
      <c r="L7148" s="2" t="s">
        <v>2243</v>
      </c>
      <c r="M7148" s="2" t="s">
        <v>21</v>
      </c>
      <c r="N7148" s="3">
        <v>7</v>
      </c>
    </row>
    <row r="7149" spans="1:14" ht="18.600000000000001" customHeight="1" x14ac:dyDescent="0.3">
      <c r="A7149" s="2" t="s">
        <v>7393</v>
      </c>
      <c r="B7149" s="2" t="s">
        <v>15901</v>
      </c>
      <c r="C7149" s="2" t="s">
        <v>229</v>
      </c>
      <c r="D7149" s="3">
        <v>5678</v>
      </c>
      <c r="E7149" s="2" t="s">
        <v>2402</v>
      </c>
      <c r="F7149" s="2" t="s">
        <v>229</v>
      </c>
      <c r="G7149" s="2" t="s">
        <v>7393</v>
      </c>
      <c r="H7149" s="2" t="s">
        <v>3580</v>
      </c>
      <c r="I7149" s="5">
        <v>284000</v>
      </c>
      <c r="J7149" s="5">
        <f>VLOOKUP(B7149,SageVal!E:J,6,FALSE)</f>
        <v>284000</v>
      </c>
      <c r="K7149" s="2" t="s">
        <v>15900</v>
      </c>
      <c r="L7149" s="2" t="s">
        <v>20</v>
      </c>
      <c r="M7149" s="2" t="s">
        <v>21</v>
      </c>
      <c r="N7149" s="3">
        <v>7</v>
      </c>
    </row>
    <row r="7150" spans="1:14" ht="18.600000000000001" customHeight="1" x14ac:dyDescent="0.3">
      <c r="A7150" s="2" t="s">
        <v>7393</v>
      </c>
      <c r="B7150" s="2" t="s">
        <v>15902</v>
      </c>
      <c r="C7150" s="2" t="s">
        <v>232</v>
      </c>
      <c r="D7150" s="3">
        <v>9830</v>
      </c>
      <c r="E7150" s="2" t="s">
        <v>2402</v>
      </c>
      <c r="F7150" s="2" t="s">
        <v>47</v>
      </c>
      <c r="G7150" s="2" t="s">
        <v>15896</v>
      </c>
      <c r="H7150" s="2" t="s">
        <v>3580</v>
      </c>
      <c r="I7150" s="5">
        <v>492000</v>
      </c>
      <c r="J7150" s="5">
        <f>VLOOKUP(B7150,SageVal!E:J,6,FALSE)</f>
        <v>492000</v>
      </c>
      <c r="K7150" s="2" t="s">
        <v>1438</v>
      </c>
      <c r="L7150" s="2" t="s">
        <v>10214</v>
      </c>
      <c r="M7150" s="2" t="s">
        <v>21</v>
      </c>
      <c r="N7150" s="3">
        <v>7</v>
      </c>
    </row>
    <row r="7151" spans="1:14" ht="18.600000000000001" customHeight="1" x14ac:dyDescent="0.3">
      <c r="A7151" s="2" t="s">
        <v>7393</v>
      </c>
      <c r="B7151" s="2" t="s">
        <v>15904</v>
      </c>
      <c r="C7151" s="2" t="s">
        <v>235</v>
      </c>
      <c r="D7151" s="3">
        <v>1967</v>
      </c>
      <c r="E7151" s="2" t="s">
        <v>2402</v>
      </c>
      <c r="F7151" s="2" t="s">
        <v>15903</v>
      </c>
      <c r="G7151" s="2" t="s">
        <v>15896</v>
      </c>
      <c r="H7151" s="2" t="s">
        <v>1712</v>
      </c>
      <c r="I7151" s="5">
        <v>20000</v>
      </c>
      <c r="J7151" s="5">
        <f>VLOOKUP(B7151,SageVal!E:J,6,FALSE)</f>
        <v>20000</v>
      </c>
      <c r="K7151" s="2" t="s">
        <v>1438</v>
      </c>
      <c r="L7151" s="2" t="s">
        <v>2243</v>
      </c>
      <c r="M7151" s="2" t="s">
        <v>21</v>
      </c>
      <c r="N7151" s="3">
        <v>7</v>
      </c>
    </row>
    <row r="7152" spans="1:14" ht="18.600000000000001" customHeight="1" x14ac:dyDescent="0.3">
      <c r="A7152" s="2" t="s">
        <v>7393</v>
      </c>
      <c r="B7152" s="2" t="s">
        <v>15905</v>
      </c>
      <c r="C7152" s="2" t="s">
        <v>238</v>
      </c>
      <c r="D7152" s="3">
        <v>24311</v>
      </c>
      <c r="E7152" s="2" t="s">
        <v>2402</v>
      </c>
      <c r="F7152" s="2" t="s">
        <v>39</v>
      </c>
      <c r="G7152" s="2" t="s">
        <v>15896</v>
      </c>
      <c r="H7152" s="2" t="s">
        <v>3580</v>
      </c>
      <c r="I7152" s="5">
        <v>10500000</v>
      </c>
      <c r="J7152" s="5">
        <f>VLOOKUP(B7152,SageVal!E:J,6,FALSE)</f>
        <v>10500000</v>
      </c>
      <c r="K7152" s="2" t="s">
        <v>1438</v>
      </c>
      <c r="L7152" s="2" t="s">
        <v>10214</v>
      </c>
      <c r="M7152" s="2" t="s">
        <v>21</v>
      </c>
      <c r="N7152" s="3">
        <v>7</v>
      </c>
    </row>
    <row r="7153" spans="1:14" ht="18.600000000000001" customHeight="1" x14ac:dyDescent="0.3">
      <c r="A7153" s="2" t="s">
        <v>7393</v>
      </c>
      <c r="B7153" s="2" t="s">
        <v>15907</v>
      </c>
      <c r="C7153" s="2" t="s">
        <v>242</v>
      </c>
      <c r="D7153" s="3">
        <v>151</v>
      </c>
      <c r="E7153" s="2" t="s">
        <v>2402</v>
      </c>
      <c r="F7153" s="2" t="s">
        <v>15906</v>
      </c>
      <c r="G7153" s="2" t="s">
        <v>15896</v>
      </c>
      <c r="H7153" s="2" t="s">
        <v>3580</v>
      </c>
      <c r="I7153" s="5">
        <v>214000</v>
      </c>
      <c r="J7153" s="5">
        <f>VLOOKUP(B7153,SageVal!E:J,6,FALSE)</f>
        <v>214000</v>
      </c>
      <c r="K7153" s="2" t="s">
        <v>1438</v>
      </c>
      <c r="L7153" s="2" t="s">
        <v>15891</v>
      </c>
      <c r="M7153" s="2" t="s">
        <v>21</v>
      </c>
      <c r="N7153" s="3">
        <v>7</v>
      </c>
    </row>
    <row r="7154" spans="1:14" ht="18.600000000000001" customHeight="1" x14ac:dyDescent="0.3">
      <c r="A7154" s="2" t="s">
        <v>7393</v>
      </c>
      <c r="B7154" s="2" t="s">
        <v>15909</v>
      </c>
      <c r="C7154" s="2" t="s">
        <v>246</v>
      </c>
      <c r="D7154" s="3">
        <v>6482</v>
      </c>
      <c r="E7154" s="2" t="s">
        <v>2402</v>
      </c>
      <c r="F7154" s="2" t="s">
        <v>15908</v>
      </c>
      <c r="G7154" s="2" t="s">
        <v>15896</v>
      </c>
      <c r="H7154" s="2" t="s">
        <v>3580</v>
      </c>
      <c r="I7154" s="5">
        <v>324000</v>
      </c>
      <c r="J7154" s="5">
        <f>VLOOKUP(B7154,SageVal!E:J,6,FALSE)</f>
        <v>324000</v>
      </c>
      <c r="K7154" s="2" t="s">
        <v>1438</v>
      </c>
      <c r="L7154" s="2" t="s">
        <v>20</v>
      </c>
      <c r="M7154" s="2" t="s">
        <v>21</v>
      </c>
      <c r="N7154" s="3">
        <v>7</v>
      </c>
    </row>
    <row r="7155" spans="1:14" ht="18.600000000000001" customHeight="1" x14ac:dyDescent="0.3">
      <c r="A7155" s="2" t="s">
        <v>7393</v>
      </c>
      <c r="B7155" s="2" t="s">
        <v>15911</v>
      </c>
      <c r="C7155" s="2" t="s">
        <v>250</v>
      </c>
      <c r="D7155" s="3">
        <v>122</v>
      </c>
      <c r="E7155" s="2" t="s">
        <v>2402</v>
      </c>
      <c r="F7155" s="2" t="s">
        <v>15910</v>
      </c>
      <c r="G7155" s="2" t="s">
        <v>15896</v>
      </c>
      <c r="H7155" s="2" t="s">
        <v>3580</v>
      </c>
      <c r="I7155" s="5">
        <v>85000</v>
      </c>
      <c r="J7155" s="5">
        <f>VLOOKUP(B7155,SageVal!E:J,6,FALSE)</f>
        <v>85000</v>
      </c>
      <c r="K7155" s="2" t="s">
        <v>1438</v>
      </c>
      <c r="L7155" s="2" t="s">
        <v>15891</v>
      </c>
      <c r="M7155" s="2" t="s">
        <v>21</v>
      </c>
      <c r="N7155" s="3">
        <v>7</v>
      </c>
    </row>
    <row r="7156" spans="1:14" ht="18.600000000000001" customHeight="1" x14ac:dyDescent="0.3">
      <c r="A7156" s="2" t="s">
        <v>7393</v>
      </c>
      <c r="B7156" s="2" t="s">
        <v>15913</v>
      </c>
      <c r="C7156" s="2" t="s">
        <v>254</v>
      </c>
      <c r="D7156" s="3">
        <v>17</v>
      </c>
      <c r="E7156" s="2" t="s">
        <v>2402</v>
      </c>
      <c r="F7156" s="2" t="s">
        <v>15912</v>
      </c>
      <c r="G7156" s="2" t="s">
        <v>15896</v>
      </c>
      <c r="H7156" s="2" t="s">
        <v>3580</v>
      </c>
      <c r="I7156" s="5">
        <v>2000</v>
      </c>
      <c r="J7156" s="5">
        <f>VLOOKUP(B7156,SageVal!E:J,6,FALSE)</f>
        <v>2000</v>
      </c>
      <c r="K7156" s="2" t="s">
        <v>1438</v>
      </c>
      <c r="L7156" s="2" t="s">
        <v>15891</v>
      </c>
      <c r="M7156" s="2" t="s">
        <v>21</v>
      </c>
      <c r="N7156" s="3">
        <v>7</v>
      </c>
    </row>
    <row r="7157" spans="1:14" ht="18.600000000000001" customHeight="1" x14ac:dyDescent="0.3">
      <c r="A7157" s="2" t="s">
        <v>7393</v>
      </c>
      <c r="B7157" s="2" t="s">
        <v>15914</v>
      </c>
      <c r="C7157" s="2" t="s">
        <v>258</v>
      </c>
      <c r="D7157" s="3">
        <v>14601</v>
      </c>
      <c r="E7157" s="2" t="s">
        <v>2402</v>
      </c>
      <c r="F7157" s="2" t="s">
        <v>31</v>
      </c>
      <c r="G7157" s="2" t="s">
        <v>15896</v>
      </c>
      <c r="H7157" s="2" t="s">
        <v>3580</v>
      </c>
      <c r="I7157" s="5">
        <v>4650000</v>
      </c>
      <c r="J7157" s="5">
        <f>VLOOKUP(B7157,SageVal!E:J,6,FALSE)</f>
        <v>4650000</v>
      </c>
      <c r="K7157" s="2" t="s">
        <v>1438</v>
      </c>
      <c r="L7157" s="2" t="s">
        <v>10214</v>
      </c>
      <c r="M7157" s="2" t="s">
        <v>21</v>
      </c>
      <c r="N7157" s="3">
        <v>7</v>
      </c>
    </row>
    <row r="7158" spans="1:14" ht="18.600000000000001" customHeight="1" x14ac:dyDescent="0.3">
      <c r="A7158" s="2" t="s">
        <v>7393</v>
      </c>
      <c r="B7158" s="2" t="s">
        <v>15916</v>
      </c>
      <c r="C7158" s="2" t="s">
        <v>256</v>
      </c>
      <c r="D7158" s="3">
        <v>16865</v>
      </c>
      <c r="E7158" s="2" t="s">
        <v>2402</v>
      </c>
      <c r="F7158" s="2" t="s">
        <v>23</v>
      </c>
      <c r="G7158" s="2" t="s">
        <v>15915</v>
      </c>
      <c r="H7158" s="2" t="s">
        <v>3580</v>
      </c>
      <c r="I7158" s="5">
        <v>5050000</v>
      </c>
      <c r="J7158" s="5">
        <f>VLOOKUP(B7158,SageVal!E:J,6,FALSE)</f>
        <v>5050000</v>
      </c>
      <c r="K7158" s="2" t="s">
        <v>1438</v>
      </c>
      <c r="L7158" s="2" t="s">
        <v>10214</v>
      </c>
      <c r="M7158" s="2" t="s">
        <v>21</v>
      </c>
      <c r="N7158" s="3">
        <v>7</v>
      </c>
    </row>
    <row r="7159" spans="1:14" ht="18.600000000000001" customHeight="1" x14ac:dyDescent="0.3">
      <c r="A7159" s="2" t="s">
        <v>7393</v>
      </c>
      <c r="B7159" s="2" t="s">
        <v>15918</v>
      </c>
      <c r="C7159" s="2" t="s">
        <v>263</v>
      </c>
      <c r="D7159" s="3">
        <v>20350</v>
      </c>
      <c r="E7159" s="2" t="s">
        <v>2402</v>
      </c>
      <c r="F7159" s="2" t="s">
        <v>15917</v>
      </c>
      <c r="G7159" s="2" t="s">
        <v>15915</v>
      </c>
      <c r="H7159" s="2" t="s">
        <v>1712</v>
      </c>
      <c r="I7159" s="5">
        <v>204000</v>
      </c>
      <c r="J7159" s="5">
        <f>VLOOKUP(B7159,SageVal!E:J,6,FALSE)</f>
        <v>204000</v>
      </c>
      <c r="K7159" s="2" t="s">
        <v>7764</v>
      </c>
      <c r="L7159" s="2" t="s">
        <v>10214</v>
      </c>
      <c r="M7159" s="2" t="s">
        <v>21</v>
      </c>
      <c r="N7159" s="3">
        <v>7</v>
      </c>
    </row>
    <row r="7160" spans="1:14" ht="18.600000000000001" customHeight="1" x14ac:dyDescent="0.3">
      <c r="A7160" s="2" t="s">
        <v>7393</v>
      </c>
      <c r="B7160" s="2" t="s">
        <v>15919</v>
      </c>
      <c r="C7160" s="2" t="s">
        <v>252</v>
      </c>
      <c r="D7160" s="3">
        <v>16147</v>
      </c>
      <c r="E7160" s="2" t="s">
        <v>2402</v>
      </c>
      <c r="F7160" s="2" t="s">
        <v>35</v>
      </c>
      <c r="G7160" s="2" t="s">
        <v>15915</v>
      </c>
      <c r="H7160" s="2" t="s">
        <v>3580</v>
      </c>
      <c r="I7160" s="5">
        <v>5100000</v>
      </c>
      <c r="J7160" s="5">
        <f>VLOOKUP(B7160,SageVal!E:J,6,FALSE)</f>
        <v>5100000</v>
      </c>
      <c r="K7160" s="2" t="s">
        <v>1438</v>
      </c>
      <c r="L7160" s="2" t="s">
        <v>10214</v>
      </c>
      <c r="M7160" s="2" t="s">
        <v>21</v>
      </c>
      <c r="N7160" s="3">
        <v>7</v>
      </c>
    </row>
    <row r="7161" spans="1:14" ht="18.600000000000001" customHeight="1" x14ac:dyDescent="0.3">
      <c r="A7161" s="2" t="s">
        <v>7393</v>
      </c>
      <c r="B7161" s="2" t="s">
        <v>15920</v>
      </c>
      <c r="C7161" s="2" t="s">
        <v>267</v>
      </c>
      <c r="D7161" s="3">
        <v>20611</v>
      </c>
      <c r="E7161" s="2" t="s">
        <v>2402</v>
      </c>
      <c r="F7161" s="2" t="s">
        <v>43</v>
      </c>
      <c r="G7161" s="2" t="s">
        <v>15915</v>
      </c>
      <c r="H7161" s="2" t="s">
        <v>3580</v>
      </c>
      <c r="I7161" s="5">
        <v>6700000</v>
      </c>
      <c r="J7161" s="5">
        <f>VLOOKUP(B7161,SageVal!E:J,6,FALSE)</f>
        <v>6700000</v>
      </c>
      <c r="K7161" s="2" t="s">
        <v>1438</v>
      </c>
      <c r="L7161" s="2" t="s">
        <v>10214</v>
      </c>
      <c r="M7161" s="2" t="s">
        <v>21</v>
      </c>
      <c r="N7161" s="3">
        <v>7</v>
      </c>
    </row>
    <row r="7162" spans="1:14" ht="18.600000000000001" customHeight="1" x14ac:dyDescent="0.3">
      <c r="A7162" s="2" t="s">
        <v>7393</v>
      </c>
      <c r="B7162" s="2" t="s">
        <v>15922</v>
      </c>
      <c r="C7162" s="2" t="s">
        <v>248</v>
      </c>
      <c r="D7162" s="3">
        <v>28585</v>
      </c>
      <c r="E7162" s="2" t="s">
        <v>15921</v>
      </c>
      <c r="F7162" s="2" t="s">
        <v>141</v>
      </c>
      <c r="G7162" s="2" t="s">
        <v>15915</v>
      </c>
      <c r="H7162" s="2" t="s">
        <v>3580</v>
      </c>
      <c r="I7162" s="5">
        <v>2983000</v>
      </c>
      <c r="J7162" s="5">
        <f>VLOOKUP(B7162,SageVal!E:J,6,FALSE)</f>
        <v>2983000</v>
      </c>
      <c r="K7162" s="2" t="s">
        <v>1438</v>
      </c>
      <c r="L7162" s="2" t="s">
        <v>10214</v>
      </c>
      <c r="M7162" s="2" t="s">
        <v>21</v>
      </c>
      <c r="N7162" s="3">
        <v>7</v>
      </c>
    </row>
    <row r="7163" spans="1:14" ht="18.600000000000001" customHeight="1" x14ac:dyDescent="0.3">
      <c r="A7163" s="2" t="s">
        <v>7393</v>
      </c>
      <c r="B7163" s="2" t="s">
        <v>15923</v>
      </c>
      <c r="C7163" s="2" t="s">
        <v>272</v>
      </c>
      <c r="D7163" s="3">
        <v>11652</v>
      </c>
      <c r="E7163" s="2" t="s">
        <v>2402</v>
      </c>
      <c r="F7163" s="2" t="s">
        <v>135</v>
      </c>
      <c r="G7163" s="2" t="s">
        <v>15915</v>
      </c>
      <c r="H7163" s="2" t="s">
        <v>3580</v>
      </c>
      <c r="I7163" s="5">
        <v>4500000</v>
      </c>
      <c r="J7163" s="5">
        <f>VLOOKUP(B7163,SageVal!E:J,6,FALSE)</f>
        <v>4500000</v>
      </c>
      <c r="K7163" s="2" t="s">
        <v>1438</v>
      </c>
      <c r="L7163" s="2" t="s">
        <v>10214</v>
      </c>
      <c r="M7163" s="2" t="s">
        <v>21</v>
      </c>
      <c r="N7163" s="3">
        <v>7</v>
      </c>
    </row>
    <row r="7164" spans="1:14" ht="18.600000000000001" customHeight="1" x14ac:dyDescent="0.3">
      <c r="A7164" s="2" t="s">
        <v>7393</v>
      </c>
      <c r="B7164" s="2" t="s">
        <v>15925</v>
      </c>
      <c r="C7164" s="2" t="s">
        <v>244</v>
      </c>
      <c r="D7164" s="3">
        <v>21445</v>
      </c>
      <c r="E7164" s="2" t="s">
        <v>15924</v>
      </c>
      <c r="F7164" s="2" t="s">
        <v>128</v>
      </c>
      <c r="G7164" s="2" t="s">
        <v>15915</v>
      </c>
      <c r="H7164" s="2" t="s">
        <v>3580</v>
      </c>
      <c r="I7164" s="5">
        <v>8300000</v>
      </c>
      <c r="J7164" s="5">
        <f>VLOOKUP(B7164,SageVal!E:J,6,FALSE)</f>
        <v>8300000</v>
      </c>
      <c r="K7164" s="2" t="s">
        <v>1438</v>
      </c>
      <c r="L7164" s="2" t="s">
        <v>10214</v>
      </c>
      <c r="M7164" s="2" t="s">
        <v>21</v>
      </c>
      <c r="N7164" s="3">
        <v>7</v>
      </c>
    </row>
    <row r="7165" spans="1:14" ht="18.600000000000001" customHeight="1" x14ac:dyDescent="0.3">
      <c r="A7165" s="2" t="s">
        <v>7393</v>
      </c>
      <c r="B7165" s="2" t="s">
        <v>15926</v>
      </c>
      <c r="C7165" s="2" t="s">
        <v>277</v>
      </c>
      <c r="D7165" s="3">
        <v>18682</v>
      </c>
      <c r="E7165" s="2" t="s">
        <v>2402</v>
      </c>
      <c r="F7165" s="2" t="s">
        <v>123</v>
      </c>
      <c r="G7165" s="2" t="s">
        <v>15915</v>
      </c>
      <c r="H7165" s="2" t="s">
        <v>3580</v>
      </c>
      <c r="I7165" s="5">
        <v>4000000</v>
      </c>
      <c r="J7165" s="5">
        <f>VLOOKUP(B7165,SageVal!E:J,6,FALSE)</f>
        <v>4000000</v>
      </c>
      <c r="K7165" s="2" t="s">
        <v>1438</v>
      </c>
      <c r="L7165" s="2" t="s">
        <v>10214</v>
      </c>
      <c r="M7165" s="2" t="s">
        <v>21</v>
      </c>
      <c r="N7165" s="3">
        <v>7</v>
      </c>
    </row>
    <row r="7166" spans="1:14" ht="18.600000000000001" customHeight="1" x14ac:dyDescent="0.3">
      <c r="A7166" s="2" t="s">
        <v>7393</v>
      </c>
      <c r="B7166" s="2" t="s">
        <v>15927</v>
      </c>
      <c r="C7166" s="2" t="s">
        <v>240</v>
      </c>
      <c r="D7166" s="3">
        <v>16877</v>
      </c>
      <c r="E7166" s="2" t="s">
        <v>2402</v>
      </c>
      <c r="F7166" s="2" t="s">
        <v>240</v>
      </c>
      <c r="G7166" s="2" t="s">
        <v>7393</v>
      </c>
      <c r="H7166" s="2" t="s">
        <v>1712</v>
      </c>
      <c r="I7166" s="5">
        <v>169000</v>
      </c>
      <c r="J7166" s="5">
        <f>VLOOKUP(B7166,SageVal!E:J,6,FALSE)</f>
        <v>169000</v>
      </c>
      <c r="K7166" s="2" t="s">
        <v>7764</v>
      </c>
      <c r="L7166" s="2" t="s">
        <v>7765</v>
      </c>
      <c r="M7166" s="2" t="s">
        <v>21</v>
      </c>
      <c r="N7166" s="3">
        <v>7</v>
      </c>
    </row>
    <row r="7167" spans="1:14" ht="18.600000000000001" customHeight="1" x14ac:dyDescent="0.3">
      <c r="A7167" s="2" t="s">
        <v>7393</v>
      </c>
      <c r="B7167" s="2" t="s">
        <v>15929</v>
      </c>
      <c r="C7167" s="2" t="s">
        <v>189</v>
      </c>
      <c r="D7167" s="3">
        <v>4306</v>
      </c>
      <c r="E7167" s="2" t="s">
        <v>2402</v>
      </c>
      <c r="F7167" s="2" t="s">
        <v>189</v>
      </c>
      <c r="G7167" s="2" t="s">
        <v>7393</v>
      </c>
      <c r="H7167" s="2" t="s">
        <v>3580</v>
      </c>
      <c r="I7167" s="5">
        <v>301000</v>
      </c>
      <c r="J7167" s="5">
        <f>VLOOKUP(B7167,SageVal!E:J,6,FALSE)</f>
        <v>301000</v>
      </c>
      <c r="K7167" s="2" t="s">
        <v>1438</v>
      </c>
      <c r="L7167" s="2" t="s">
        <v>15928</v>
      </c>
      <c r="M7167" s="2" t="s">
        <v>21</v>
      </c>
      <c r="N7167" s="3">
        <v>7</v>
      </c>
    </row>
    <row r="7168" spans="1:14" ht="18.600000000000001" customHeight="1" x14ac:dyDescent="0.3">
      <c r="A7168" s="2" t="s">
        <v>7393</v>
      </c>
      <c r="B7168" s="2" t="s">
        <v>15930</v>
      </c>
      <c r="C7168" s="2" t="s">
        <v>176</v>
      </c>
      <c r="D7168" s="3">
        <v>585</v>
      </c>
      <c r="E7168" s="2" t="s">
        <v>2402</v>
      </c>
      <c r="F7168" s="2" t="s">
        <v>2085</v>
      </c>
      <c r="G7168" s="2" t="s">
        <v>15915</v>
      </c>
      <c r="H7168" s="2" t="s">
        <v>1712</v>
      </c>
      <c r="I7168" s="5">
        <v>2000</v>
      </c>
      <c r="J7168" s="5">
        <f>VLOOKUP(B7168,SageVal!E:J,6,FALSE)</f>
        <v>2000</v>
      </c>
      <c r="K7168" s="2" t="s">
        <v>1438</v>
      </c>
      <c r="L7168" s="2" t="s">
        <v>2243</v>
      </c>
      <c r="M7168" s="2" t="s">
        <v>21</v>
      </c>
      <c r="N7168" s="3">
        <v>7</v>
      </c>
    </row>
    <row r="7169" spans="1:14" ht="18.600000000000001" customHeight="1" x14ac:dyDescent="0.3">
      <c r="A7169" s="2" t="s">
        <v>7393</v>
      </c>
      <c r="B7169" s="2" t="s">
        <v>15931</v>
      </c>
      <c r="C7169" s="2" t="s">
        <v>286</v>
      </c>
      <c r="D7169" s="3">
        <v>15552</v>
      </c>
      <c r="E7169" s="2" t="s">
        <v>2402</v>
      </c>
      <c r="F7169" s="2" t="s">
        <v>111</v>
      </c>
      <c r="G7169" s="2" t="s">
        <v>15915</v>
      </c>
      <c r="H7169" s="2" t="s">
        <v>3580</v>
      </c>
      <c r="I7169" s="5">
        <v>10400000</v>
      </c>
      <c r="J7169" s="5">
        <f>VLOOKUP(B7169,SageVal!E:J,6,FALSE)</f>
        <v>10400000</v>
      </c>
      <c r="K7169" s="2" t="s">
        <v>1438</v>
      </c>
      <c r="L7169" s="2" t="s">
        <v>10214</v>
      </c>
      <c r="M7169" s="2" t="s">
        <v>21</v>
      </c>
      <c r="N7169" s="3">
        <v>7</v>
      </c>
    </row>
    <row r="7170" spans="1:14" ht="18.600000000000001" customHeight="1" x14ac:dyDescent="0.3">
      <c r="A7170" s="2" t="s">
        <v>7393</v>
      </c>
      <c r="B7170" s="2" t="s">
        <v>15933</v>
      </c>
      <c r="C7170" s="2" t="s">
        <v>289</v>
      </c>
      <c r="D7170" s="3">
        <v>582</v>
      </c>
      <c r="E7170" s="2" t="s">
        <v>2402</v>
      </c>
      <c r="F7170" s="2" t="s">
        <v>15932</v>
      </c>
      <c r="G7170" s="2" t="s">
        <v>15915</v>
      </c>
      <c r="H7170" s="2" t="s">
        <v>3580</v>
      </c>
      <c r="I7170" s="5">
        <v>2000</v>
      </c>
      <c r="J7170" s="5">
        <f>VLOOKUP(B7170,SageVal!E:J,6,FALSE)</f>
        <v>2000</v>
      </c>
      <c r="K7170" s="2" t="s">
        <v>1438</v>
      </c>
      <c r="L7170" s="2" t="s">
        <v>2243</v>
      </c>
      <c r="M7170" s="2" t="s">
        <v>21</v>
      </c>
      <c r="N7170" s="3">
        <v>7</v>
      </c>
    </row>
    <row r="7171" spans="1:14" ht="18.600000000000001" customHeight="1" x14ac:dyDescent="0.3">
      <c r="A7171" s="2" t="s">
        <v>7393</v>
      </c>
      <c r="B7171" s="2" t="s">
        <v>15935</v>
      </c>
      <c r="C7171" s="2" t="s">
        <v>292</v>
      </c>
      <c r="D7171" s="3">
        <v>9576</v>
      </c>
      <c r="E7171" s="2" t="s">
        <v>15934</v>
      </c>
      <c r="F7171" s="2" t="s">
        <v>105</v>
      </c>
      <c r="G7171" s="2" t="s">
        <v>15915</v>
      </c>
      <c r="H7171" s="2" t="s">
        <v>3580</v>
      </c>
      <c r="I7171" s="5">
        <v>3100000</v>
      </c>
      <c r="J7171" s="5">
        <f>VLOOKUP(B7171,SageVal!E:J,6,FALSE)</f>
        <v>3100000</v>
      </c>
      <c r="K7171" s="2" t="s">
        <v>1438</v>
      </c>
      <c r="L7171" s="2" t="s">
        <v>10214</v>
      </c>
      <c r="M7171" s="2" t="s">
        <v>21</v>
      </c>
      <c r="N7171" s="3">
        <v>7</v>
      </c>
    </row>
    <row r="7172" spans="1:14" ht="18.600000000000001" customHeight="1" x14ac:dyDescent="0.3">
      <c r="A7172" s="2" t="s">
        <v>7393</v>
      </c>
      <c r="B7172" s="2" t="s">
        <v>15937</v>
      </c>
      <c r="C7172" s="2" t="s">
        <v>295</v>
      </c>
      <c r="D7172" s="3">
        <v>19252</v>
      </c>
      <c r="E7172" s="2" t="s">
        <v>15936</v>
      </c>
      <c r="F7172" s="2" t="s">
        <v>101</v>
      </c>
      <c r="G7172" s="2" t="s">
        <v>15915</v>
      </c>
      <c r="H7172" s="2" t="s">
        <v>3580</v>
      </c>
      <c r="I7172" s="5">
        <v>8200000</v>
      </c>
      <c r="J7172" s="5">
        <f>VLOOKUP(B7172,SageVal!E:J,6,FALSE)</f>
        <v>8200000</v>
      </c>
      <c r="K7172" s="2" t="s">
        <v>1438</v>
      </c>
      <c r="L7172" s="2" t="s">
        <v>10214</v>
      </c>
      <c r="M7172" s="2" t="s">
        <v>21</v>
      </c>
      <c r="N7172" s="3">
        <v>7</v>
      </c>
    </row>
    <row r="7173" spans="1:14" ht="18.600000000000001" customHeight="1" x14ac:dyDescent="0.3">
      <c r="A7173" s="2" t="s">
        <v>7393</v>
      </c>
      <c r="B7173" s="2" t="s">
        <v>15938</v>
      </c>
      <c r="C7173" s="2" t="s">
        <v>298</v>
      </c>
      <c r="D7173" s="3">
        <v>113013</v>
      </c>
      <c r="E7173" s="2" t="s">
        <v>2402</v>
      </c>
      <c r="F7173" s="2" t="s">
        <v>298</v>
      </c>
      <c r="G7173" s="2" t="s">
        <v>7393</v>
      </c>
      <c r="H7173" s="2" t="s">
        <v>1712</v>
      </c>
      <c r="I7173" s="5">
        <v>565000</v>
      </c>
      <c r="J7173" s="5">
        <f>VLOOKUP(B7173,SageVal!E:J,6,FALSE)</f>
        <v>565000</v>
      </c>
      <c r="K7173" s="2" t="s">
        <v>7764</v>
      </c>
      <c r="L7173" s="2" t="s">
        <v>7765</v>
      </c>
      <c r="M7173" s="2" t="s">
        <v>21</v>
      </c>
      <c r="N7173" s="3">
        <v>7</v>
      </c>
    </row>
    <row r="7174" spans="1:14" ht="18.600000000000001" customHeight="1" x14ac:dyDescent="0.3">
      <c r="A7174" s="2" t="s">
        <v>7393</v>
      </c>
      <c r="B7174" s="2" t="s">
        <v>15940</v>
      </c>
      <c r="C7174" s="2" t="s">
        <v>301</v>
      </c>
      <c r="D7174" s="3">
        <v>2944</v>
      </c>
      <c r="E7174" s="2" t="s">
        <v>15939</v>
      </c>
      <c r="F7174" s="2" t="s">
        <v>90</v>
      </c>
      <c r="G7174" s="2" t="s">
        <v>15915</v>
      </c>
      <c r="H7174" s="2" t="s">
        <v>3580</v>
      </c>
      <c r="I7174" s="5">
        <v>1900000</v>
      </c>
      <c r="J7174" s="5">
        <f>VLOOKUP(B7174,SageVal!E:J,6,FALSE)</f>
        <v>1900000</v>
      </c>
      <c r="K7174" s="2" t="s">
        <v>1438</v>
      </c>
      <c r="L7174" s="2" t="s">
        <v>10214</v>
      </c>
      <c r="M7174" s="2" t="s">
        <v>21</v>
      </c>
      <c r="N7174" s="3">
        <v>7</v>
      </c>
    </row>
    <row r="7175" spans="1:14" ht="18.600000000000001" customHeight="1" x14ac:dyDescent="0.3">
      <c r="A7175" s="2" t="s">
        <v>7393</v>
      </c>
      <c r="B7175" s="2" t="s">
        <v>15941</v>
      </c>
      <c r="C7175" s="2" t="s">
        <v>304</v>
      </c>
      <c r="D7175" s="3">
        <v>1945</v>
      </c>
      <c r="E7175" s="2" t="s">
        <v>15939</v>
      </c>
      <c r="F7175" s="2" t="s">
        <v>90</v>
      </c>
      <c r="G7175" s="2" t="s">
        <v>15915</v>
      </c>
      <c r="H7175" s="2" t="s">
        <v>3580</v>
      </c>
      <c r="I7175" s="5">
        <v>1885000</v>
      </c>
      <c r="J7175" s="5">
        <f>VLOOKUP(B7175,SageVal!E:J,6,FALSE)</f>
        <v>1885000</v>
      </c>
      <c r="K7175" s="2" t="s">
        <v>1438</v>
      </c>
      <c r="L7175" s="2" t="s">
        <v>10214</v>
      </c>
      <c r="M7175" s="2" t="s">
        <v>21</v>
      </c>
      <c r="N7175" s="3">
        <v>7</v>
      </c>
    </row>
    <row r="7176" spans="1:14" ht="18.600000000000001" customHeight="1" x14ac:dyDescent="0.3">
      <c r="A7176" s="2" t="s">
        <v>7393</v>
      </c>
      <c r="B7176" s="2" t="s">
        <v>15942</v>
      </c>
      <c r="C7176" s="2" t="s">
        <v>307</v>
      </c>
      <c r="D7176" s="3">
        <v>1893</v>
      </c>
      <c r="E7176" s="2" t="s">
        <v>15939</v>
      </c>
      <c r="F7176" s="2" t="s">
        <v>90</v>
      </c>
      <c r="G7176" s="2" t="s">
        <v>15915</v>
      </c>
      <c r="H7176" s="2" t="s">
        <v>3580</v>
      </c>
      <c r="I7176" s="5">
        <v>1885000</v>
      </c>
      <c r="J7176" s="5">
        <f>VLOOKUP(B7176,SageVal!E:J,6,FALSE)</f>
        <v>1885000</v>
      </c>
      <c r="K7176" s="2" t="s">
        <v>1438</v>
      </c>
      <c r="L7176" s="2" t="s">
        <v>10214</v>
      </c>
      <c r="M7176" s="2" t="s">
        <v>21</v>
      </c>
      <c r="N7176" s="3">
        <v>7</v>
      </c>
    </row>
    <row r="7177" spans="1:14" ht="18.600000000000001" customHeight="1" x14ac:dyDescent="0.3">
      <c r="A7177" s="2" t="s">
        <v>7393</v>
      </c>
      <c r="B7177" s="2" t="s">
        <v>15943</v>
      </c>
      <c r="C7177" s="2" t="s">
        <v>310</v>
      </c>
      <c r="D7177" s="3">
        <v>2221</v>
      </c>
      <c r="E7177" s="2" t="s">
        <v>15936</v>
      </c>
      <c r="F7177" s="2" t="s">
        <v>90</v>
      </c>
      <c r="G7177" s="2" t="s">
        <v>15915</v>
      </c>
      <c r="H7177" s="2" t="s">
        <v>3580</v>
      </c>
      <c r="I7177" s="5">
        <v>1900000</v>
      </c>
      <c r="J7177" s="5">
        <f>VLOOKUP(B7177,SageVal!E:J,6,FALSE)</f>
        <v>1900000</v>
      </c>
      <c r="K7177" s="2" t="s">
        <v>1438</v>
      </c>
      <c r="L7177" s="2" t="s">
        <v>10214</v>
      </c>
      <c r="M7177" s="2" t="s">
        <v>21</v>
      </c>
      <c r="N7177" s="3">
        <v>7</v>
      </c>
    </row>
    <row r="7178" spans="1:14" ht="18.600000000000001" customHeight="1" x14ac:dyDescent="0.3">
      <c r="A7178" s="2" t="s">
        <v>7393</v>
      </c>
      <c r="B7178" s="2" t="s">
        <v>15945</v>
      </c>
      <c r="C7178" s="2" t="s">
        <v>313</v>
      </c>
      <c r="D7178" s="3">
        <v>2175</v>
      </c>
      <c r="E7178" s="2" t="s">
        <v>15944</v>
      </c>
      <c r="F7178" s="2" t="s">
        <v>81</v>
      </c>
      <c r="G7178" s="2" t="s">
        <v>15915</v>
      </c>
      <c r="H7178" s="2" t="s">
        <v>3580</v>
      </c>
      <c r="I7178" s="5">
        <v>1250000</v>
      </c>
      <c r="J7178" s="5">
        <f>VLOOKUP(B7178,SageVal!E:J,6,FALSE)</f>
        <v>1250000</v>
      </c>
      <c r="K7178" s="2" t="s">
        <v>1438</v>
      </c>
      <c r="L7178" s="2" t="s">
        <v>10214</v>
      </c>
      <c r="M7178" s="2" t="s">
        <v>21</v>
      </c>
      <c r="N7178" s="3">
        <v>7</v>
      </c>
    </row>
    <row r="7179" spans="1:14" ht="18.600000000000001" customHeight="1" x14ac:dyDescent="0.3">
      <c r="A7179" s="2" t="s">
        <v>7393</v>
      </c>
      <c r="B7179" s="2" t="s">
        <v>15946</v>
      </c>
      <c r="C7179" s="2" t="s">
        <v>316</v>
      </c>
      <c r="D7179" s="3">
        <v>1915</v>
      </c>
      <c r="E7179" s="2" t="s">
        <v>15944</v>
      </c>
      <c r="F7179" s="2" t="s">
        <v>81</v>
      </c>
      <c r="G7179" s="2" t="s">
        <v>15915</v>
      </c>
      <c r="H7179" s="2" t="s">
        <v>3580</v>
      </c>
      <c r="I7179" s="5">
        <v>875000</v>
      </c>
      <c r="J7179" s="5">
        <f>VLOOKUP(B7179,SageVal!E:J,6,FALSE)</f>
        <v>875000</v>
      </c>
      <c r="K7179" s="2" t="s">
        <v>1438</v>
      </c>
      <c r="L7179" s="2" t="s">
        <v>10214</v>
      </c>
      <c r="M7179" s="2" t="s">
        <v>21</v>
      </c>
      <c r="N7179" s="3">
        <v>7</v>
      </c>
    </row>
    <row r="7180" spans="1:14" ht="18.600000000000001" customHeight="1" x14ac:dyDescent="0.3">
      <c r="A7180" s="2" t="s">
        <v>7393</v>
      </c>
      <c r="B7180" s="2" t="s">
        <v>15948</v>
      </c>
      <c r="C7180" s="2" t="s">
        <v>318</v>
      </c>
      <c r="D7180" s="3">
        <v>1923</v>
      </c>
      <c r="E7180" s="2" t="s">
        <v>15947</v>
      </c>
      <c r="F7180" s="2" t="s">
        <v>81</v>
      </c>
      <c r="G7180" s="2" t="s">
        <v>15915</v>
      </c>
      <c r="H7180" s="2" t="s">
        <v>3580</v>
      </c>
      <c r="I7180" s="5">
        <v>965000</v>
      </c>
      <c r="J7180" s="5">
        <f>VLOOKUP(B7180,SageVal!E:J,6,FALSE)</f>
        <v>965000</v>
      </c>
      <c r="K7180" s="2" t="s">
        <v>1438</v>
      </c>
      <c r="L7180" s="2" t="s">
        <v>10214</v>
      </c>
      <c r="M7180" s="2" t="s">
        <v>21</v>
      </c>
      <c r="N7180" s="3">
        <v>7</v>
      </c>
    </row>
    <row r="7181" spans="1:14" ht="18.600000000000001" customHeight="1" x14ac:dyDescent="0.3">
      <c r="A7181" s="2" t="s">
        <v>7393</v>
      </c>
      <c r="B7181" s="2" t="s">
        <v>15950</v>
      </c>
      <c r="C7181" s="2" t="s">
        <v>321</v>
      </c>
      <c r="D7181" s="3">
        <v>2601</v>
      </c>
      <c r="E7181" s="2" t="s">
        <v>15949</v>
      </c>
      <c r="F7181" s="2" t="s">
        <v>81</v>
      </c>
      <c r="G7181" s="2" t="s">
        <v>15915</v>
      </c>
      <c r="H7181" s="2" t="s">
        <v>3580</v>
      </c>
      <c r="I7181" s="5">
        <v>1365000</v>
      </c>
      <c r="J7181" s="5">
        <f>VLOOKUP(B7181,SageVal!E:J,6,FALSE)</f>
        <v>1365000</v>
      </c>
      <c r="K7181" s="2" t="s">
        <v>1438</v>
      </c>
      <c r="L7181" s="2" t="s">
        <v>10214</v>
      </c>
      <c r="M7181" s="2" t="s">
        <v>21</v>
      </c>
      <c r="N7181" s="3">
        <v>7</v>
      </c>
    </row>
    <row r="7182" spans="1:14" ht="18.600000000000001" customHeight="1" x14ac:dyDescent="0.3">
      <c r="A7182" s="2" t="s">
        <v>7393</v>
      </c>
      <c r="B7182" s="2" t="s">
        <v>15951</v>
      </c>
      <c r="C7182" s="2" t="s">
        <v>324</v>
      </c>
      <c r="D7182" s="3">
        <v>2508</v>
      </c>
      <c r="E7182" s="2" t="s">
        <v>2402</v>
      </c>
      <c r="F7182" s="2" t="s">
        <v>75</v>
      </c>
      <c r="G7182" s="2" t="s">
        <v>15915</v>
      </c>
      <c r="H7182" s="2" t="s">
        <v>3580</v>
      </c>
      <c r="I7182" s="5">
        <v>2100000</v>
      </c>
      <c r="J7182" s="5">
        <f>VLOOKUP(B7182,SageVal!E:J,6,FALSE)</f>
        <v>2100000</v>
      </c>
      <c r="K7182" s="2" t="s">
        <v>1438</v>
      </c>
      <c r="L7182" s="2" t="s">
        <v>10214</v>
      </c>
      <c r="M7182" s="2" t="s">
        <v>21</v>
      </c>
      <c r="N7182" s="3">
        <v>7</v>
      </c>
    </row>
    <row r="7183" spans="1:14" ht="18.600000000000001" customHeight="1" x14ac:dyDescent="0.3">
      <c r="A7183" s="2" t="s">
        <v>7393</v>
      </c>
      <c r="B7183" s="2" t="s">
        <v>15953</v>
      </c>
      <c r="C7183" s="2" t="s">
        <v>327</v>
      </c>
      <c r="D7183" s="3">
        <v>2085</v>
      </c>
      <c r="E7183" s="2" t="s">
        <v>15952</v>
      </c>
      <c r="F7183" s="2" t="s">
        <v>75</v>
      </c>
      <c r="G7183" s="2" t="s">
        <v>15915</v>
      </c>
      <c r="H7183" s="2" t="s">
        <v>3580</v>
      </c>
      <c r="I7183" s="5">
        <v>1775000</v>
      </c>
      <c r="J7183" s="5">
        <f>VLOOKUP(B7183,SageVal!E:J,6,FALSE)</f>
        <v>1775000</v>
      </c>
      <c r="K7183" s="2" t="s">
        <v>1438</v>
      </c>
      <c r="L7183" s="2" t="s">
        <v>10214</v>
      </c>
      <c r="M7183" s="2" t="s">
        <v>21</v>
      </c>
      <c r="N7183" s="3">
        <v>7</v>
      </c>
    </row>
    <row r="7184" spans="1:14" ht="18.600000000000001" customHeight="1" x14ac:dyDescent="0.3">
      <c r="A7184" s="2" t="s">
        <v>7393</v>
      </c>
      <c r="B7184" s="2" t="s">
        <v>15954</v>
      </c>
      <c r="C7184" s="2" t="s">
        <v>330</v>
      </c>
      <c r="D7184" s="3">
        <v>1845</v>
      </c>
      <c r="E7184" s="2" t="s">
        <v>2402</v>
      </c>
      <c r="F7184" s="2" t="s">
        <v>75</v>
      </c>
      <c r="G7184" s="2" t="s">
        <v>15915</v>
      </c>
      <c r="H7184" s="2" t="s">
        <v>3580</v>
      </c>
      <c r="I7184" s="5">
        <v>920000</v>
      </c>
      <c r="J7184" s="5">
        <f>VLOOKUP(B7184,SageVal!E:J,6,FALSE)</f>
        <v>920000</v>
      </c>
      <c r="K7184" s="2" t="s">
        <v>1438</v>
      </c>
      <c r="L7184" s="2" t="s">
        <v>10214</v>
      </c>
      <c r="M7184" s="2" t="s">
        <v>21</v>
      </c>
      <c r="N7184" s="3">
        <v>7</v>
      </c>
    </row>
    <row r="7185" spans="1:14" ht="18.600000000000001" customHeight="1" x14ac:dyDescent="0.3">
      <c r="A7185" s="2" t="s">
        <v>7393</v>
      </c>
      <c r="B7185" s="2" t="s">
        <v>15955</v>
      </c>
      <c r="C7185" s="2" t="s">
        <v>333</v>
      </c>
      <c r="D7185" s="3">
        <v>2092</v>
      </c>
      <c r="E7185" s="2" t="s">
        <v>2402</v>
      </c>
      <c r="F7185" s="2" t="s">
        <v>75</v>
      </c>
      <c r="G7185" s="2" t="s">
        <v>15915</v>
      </c>
      <c r="H7185" s="2" t="s">
        <v>3580</v>
      </c>
      <c r="I7185" s="5">
        <v>1265000</v>
      </c>
      <c r="J7185" s="5">
        <f>VLOOKUP(B7185,SageVal!E:J,6,FALSE)</f>
        <v>1265000</v>
      </c>
      <c r="K7185" s="2" t="s">
        <v>1438</v>
      </c>
      <c r="L7185" s="2" t="s">
        <v>10214</v>
      </c>
      <c r="M7185" s="2" t="s">
        <v>21</v>
      </c>
      <c r="N7185" s="3">
        <v>7</v>
      </c>
    </row>
    <row r="7186" spans="1:14" ht="18.600000000000001" customHeight="1" x14ac:dyDescent="0.3">
      <c r="A7186" s="2" t="s">
        <v>7393</v>
      </c>
      <c r="B7186" s="2" t="s">
        <v>15956</v>
      </c>
      <c r="C7186" s="2" t="s">
        <v>336</v>
      </c>
      <c r="D7186" s="3">
        <v>10487</v>
      </c>
      <c r="E7186" s="2" t="s">
        <v>2402</v>
      </c>
      <c r="F7186" s="2" t="s">
        <v>67</v>
      </c>
      <c r="G7186" s="2" t="s">
        <v>15915</v>
      </c>
      <c r="H7186" s="2" t="s">
        <v>3580</v>
      </c>
      <c r="I7186" s="5">
        <v>2780000</v>
      </c>
      <c r="J7186" s="5">
        <f>VLOOKUP(B7186,SageVal!E:J,6,FALSE)</f>
        <v>2780000</v>
      </c>
      <c r="K7186" s="2" t="s">
        <v>1438</v>
      </c>
      <c r="L7186" s="2" t="s">
        <v>10214</v>
      </c>
      <c r="M7186" s="2" t="s">
        <v>21</v>
      </c>
      <c r="N7186" s="3">
        <v>7</v>
      </c>
    </row>
    <row r="7187" spans="1:14" ht="18.600000000000001" customHeight="1" x14ac:dyDescent="0.3">
      <c r="A7187" s="2" t="s">
        <v>7393</v>
      </c>
      <c r="B7187" s="2" t="s">
        <v>15957</v>
      </c>
      <c r="C7187" s="2" t="s">
        <v>341</v>
      </c>
      <c r="D7187" s="3">
        <v>12266</v>
      </c>
      <c r="E7187" s="2" t="s">
        <v>2402</v>
      </c>
      <c r="F7187" s="2" t="s">
        <v>428</v>
      </c>
      <c r="G7187" s="2" t="s">
        <v>15915</v>
      </c>
      <c r="H7187" s="2" t="s">
        <v>3580</v>
      </c>
      <c r="I7187" s="5">
        <v>4200000</v>
      </c>
      <c r="J7187" s="5">
        <f>VLOOKUP(B7187,SageVal!E:J,6,FALSE)</f>
        <v>4200000</v>
      </c>
      <c r="K7187" s="2" t="s">
        <v>1438</v>
      </c>
      <c r="L7187" s="2" t="s">
        <v>10214</v>
      </c>
      <c r="M7187" s="2" t="s">
        <v>21</v>
      </c>
      <c r="N7187" s="3">
        <v>7</v>
      </c>
    </row>
    <row r="7188" spans="1:14" ht="18.600000000000001" customHeight="1" x14ac:dyDescent="0.3">
      <c r="A7188" s="2" t="s">
        <v>7393</v>
      </c>
      <c r="B7188" s="2" t="s">
        <v>15959</v>
      </c>
      <c r="C7188" s="2" t="s">
        <v>344</v>
      </c>
      <c r="D7188" s="3">
        <v>7303</v>
      </c>
      <c r="E7188" s="2" t="s">
        <v>15958</v>
      </c>
      <c r="F7188" s="2" t="s">
        <v>63</v>
      </c>
      <c r="G7188" s="2" t="s">
        <v>15915</v>
      </c>
      <c r="H7188" s="2" t="s">
        <v>3580</v>
      </c>
      <c r="I7188" s="5">
        <v>4950000</v>
      </c>
      <c r="J7188" s="5">
        <f>VLOOKUP(B7188,SageVal!E:J,6,FALSE)</f>
        <v>4950000</v>
      </c>
      <c r="K7188" s="2" t="s">
        <v>1438</v>
      </c>
      <c r="L7188" s="2" t="s">
        <v>10214</v>
      </c>
      <c r="M7188" s="2" t="s">
        <v>21</v>
      </c>
      <c r="N7188" s="3">
        <v>7</v>
      </c>
    </row>
    <row r="7189" spans="1:14" ht="18.600000000000001" customHeight="1" x14ac:dyDescent="0.3">
      <c r="A7189" s="2" t="s">
        <v>7393</v>
      </c>
      <c r="B7189" s="2" t="s">
        <v>15960</v>
      </c>
      <c r="C7189" s="2" t="s">
        <v>347</v>
      </c>
      <c r="D7189" s="3">
        <v>16414</v>
      </c>
      <c r="E7189" s="2" t="s">
        <v>2402</v>
      </c>
      <c r="F7189" s="2" t="s">
        <v>16</v>
      </c>
      <c r="G7189" s="2" t="s">
        <v>15915</v>
      </c>
      <c r="H7189" s="2" t="s">
        <v>3580</v>
      </c>
      <c r="I7189" s="5">
        <v>3685000</v>
      </c>
      <c r="J7189" s="5">
        <f>VLOOKUP(B7189,SageVal!E:J,6,FALSE)</f>
        <v>3685000</v>
      </c>
      <c r="K7189" s="2" t="s">
        <v>1438</v>
      </c>
      <c r="L7189" s="2" t="s">
        <v>10214</v>
      </c>
      <c r="M7189" s="2" t="s">
        <v>21</v>
      </c>
      <c r="N7189" s="3">
        <v>7</v>
      </c>
    </row>
    <row r="7190" spans="1:14" ht="18.600000000000001" customHeight="1" x14ac:dyDescent="0.3">
      <c r="A7190" s="2" t="s">
        <v>7393</v>
      </c>
      <c r="B7190" s="2" t="s">
        <v>15961</v>
      </c>
      <c r="C7190" s="2" t="s">
        <v>350</v>
      </c>
      <c r="D7190" s="3">
        <v>11413</v>
      </c>
      <c r="E7190" s="2" t="s">
        <v>2402</v>
      </c>
      <c r="F7190" s="2" t="s">
        <v>55</v>
      </c>
      <c r="G7190" s="2" t="s">
        <v>15915</v>
      </c>
      <c r="H7190" s="2" t="s">
        <v>3580</v>
      </c>
      <c r="I7190" s="5">
        <v>4165000</v>
      </c>
      <c r="J7190" s="5">
        <f>VLOOKUP(B7190,SageVal!E:J,6,FALSE)</f>
        <v>4165000</v>
      </c>
      <c r="K7190" s="2" t="s">
        <v>1438</v>
      </c>
      <c r="L7190" s="2" t="s">
        <v>10214</v>
      </c>
      <c r="M7190" s="2" t="s">
        <v>21</v>
      </c>
      <c r="N7190" s="3">
        <v>7</v>
      </c>
    </row>
    <row r="7191" spans="1:14" ht="18.600000000000001" customHeight="1" x14ac:dyDescent="0.3">
      <c r="A7191" s="2" t="s">
        <v>7393</v>
      </c>
      <c r="B7191" s="2" t="s">
        <v>15962</v>
      </c>
      <c r="C7191" s="2" t="s">
        <v>353</v>
      </c>
      <c r="D7191" s="3">
        <v>11160</v>
      </c>
      <c r="E7191" s="2" t="s">
        <v>2402</v>
      </c>
      <c r="F7191" s="2" t="s">
        <v>47</v>
      </c>
      <c r="G7191" s="2" t="s">
        <v>15915</v>
      </c>
      <c r="H7191" s="2" t="s">
        <v>3580</v>
      </c>
      <c r="I7191" s="5">
        <v>5000000</v>
      </c>
      <c r="J7191" s="5">
        <f>VLOOKUP(B7191,SageVal!E:J,6,FALSE)</f>
        <v>5000000</v>
      </c>
      <c r="K7191" s="2" t="s">
        <v>1438</v>
      </c>
      <c r="L7191" s="2" t="s">
        <v>10214</v>
      </c>
      <c r="M7191" s="2" t="s">
        <v>21</v>
      </c>
      <c r="N7191" s="3">
        <v>7</v>
      </c>
    </row>
    <row r="7192" spans="1:14" ht="18.600000000000001" customHeight="1" x14ac:dyDescent="0.3">
      <c r="A7192" s="2" t="s">
        <v>7393</v>
      </c>
      <c r="B7192" s="2" t="s">
        <v>15963</v>
      </c>
      <c r="C7192" s="2" t="s">
        <v>356</v>
      </c>
      <c r="D7192" s="3">
        <v>14948</v>
      </c>
      <c r="E7192" s="2" t="s">
        <v>2402</v>
      </c>
      <c r="F7192" s="2" t="s">
        <v>52</v>
      </c>
      <c r="G7192" s="2" t="s">
        <v>15915</v>
      </c>
      <c r="H7192" s="2" t="s">
        <v>3580</v>
      </c>
      <c r="I7192" s="5">
        <v>374000</v>
      </c>
      <c r="J7192" s="5">
        <f>VLOOKUP(B7192,SageVal!E:J,6,FALSE)</f>
        <v>374000</v>
      </c>
      <c r="K7192" s="2" t="s">
        <v>1438</v>
      </c>
      <c r="L7192" s="2" t="s">
        <v>20</v>
      </c>
      <c r="M7192" s="2" t="s">
        <v>21</v>
      </c>
      <c r="N7192" s="3">
        <v>7</v>
      </c>
    </row>
    <row r="7193" spans="1:14" ht="18.600000000000001" customHeight="1" x14ac:dyDescent="0.3">
      <c r="A7193" s="2" t="s">
        <v>7393</v>
      </c>
      <c r="B7193" s="2" t="s">
        <v>15964</v>
      </c>
      <c r="C7193" s="2" t="s">
        <v>359</v>
      </c>
      <c r="D7193" s="3">
        <v>7106</v>
      </c>
      <c r="E7193" s="2" t="s">
        <v>2402</v>
      </c>
      <c r="F7193" s="2" t="s">
        <v>359</v>
      </c>
      <c r="G7193" s="2" t="s">
        <v>7393</v>
      </c>
      <c r="H7193" s="2" t="s">
        <v>3580</v>
      </c>
      <c r="I7193" s="5">
        <v>935000</v>
      </c>
      <c r="J7193" s="5">
        <f>VLOOKUP(B7193,SageVal!E:J,6,FALSE)</f>
        <v>935000</v>
      </c>
      <c r="K7193" s="2" t="s">
        <v>1438</v>
      </c>
      <c r="L7193" s="2" t="s">
        <v>10214</v>
      </c>
      <c r="M7193" s="2" t="s">
        <v>21</v>
      </c>
      <c r="N7193" s="3">
        <v>7</v>
      </c>
    </row>
    <row r="7194" spans="1:14" ht="18.600000000000001" customHeight="1" x14ac:dyDescent="0.3">
      <c r="A7194" s="2" t="s">
        <v>7393</v>
      </c>
      <c r="B7194" s="2" t="s">
        <v>15965</v>
      </c>
      <c r="C7194" s="2" t="s">
        <v>362</v>
      </c>
      <c r="D7194" s="3">
        <v>14948</v>
      </c>
      <c r="E7194" s="2" t="s">
        <v>2402</v>
      </c>
      <c r="F7194" s="2" t="s">
        <v>362</v>
      </c>
      <c r="G7194" s="2" t="s">
        <v>7393</v>
      </c>
      <c r="H7194" s="2" t="s">
        <v>3580</v>
      </c>
      <c r="I7194" s="5">
        <v>1250000</v>
      </c>
      <c r="J7194" s="5">
        <f>VLOOKUP(B7194,SageVal!E:J,6,FALSE)</f>
        <v>1250000</v>
      </c>
      <c r="K7194" s="2" t="s">
        <v>1438</v>
      </c>
      <c r="L7194" s="2" t="s">
        <v>10214</v>
      </c>
      <c r="M7194" s="2" t="s">
        <v>21</v>
      </c>
      <c r="N7194" s="3">
        <v>7</v>
      </c>
    </row>
    <row r="7195" spans="1:14" ht="18.600000000000001" customHeight="1" x14ac:dyDescent="0.3">
      <c r="A7195" s="2" t="s">
        <v>7393</v>
      </c>
      <c r="B7195" s="2" t="s">
        <v>15966</v>
      </c>
      <c r="C7195" s="2" t="s">
        <v>365</v>
      </c>
      <c r="D7195" s="3">
        <v>26422</v>
      </c>
      <c r="E7195" s="2" t="s">
        <v>2402</v>
      </c>
      <c r="F7195" s="2" t="s">
        <v>39</v>
      </c>
      <c r="G7195" s="2" t="s">
        <v>15915</v>
      </c>
      <c r="H7195" s="2" t="s">
        <v>3580</v>
      </c>
      <c r="I7195" s="5">
        <v>6000000</v>
      </c>
      <c r="J7195" s="5">
        <f>VLOOKUP(B7195,SageVal!E:J,6,FALSE)</f>
        <v>6000000</v>
      </c>
      <c r="K7195" s="2" t="s">
        <v>512</v>
      </c>
      <c r="L7195" s="2" t="s">
        <v>10214</v>
      </c>
      <c r="M7195" s="2" t="s">
        <v>21</v>
      </c>
      <c r="N7195" s="3">
        <v>7</v>
      </c>
    </row>
    <row r="7196" spans="1:14" ht="18.600000000000001" customHeight="1" x14ac:dyDescent="0.3">
      <c r="A7196" s="2" t="s">
        <v>7393</v>
      </c>
      <c r="B7196" s="2" t="s">
        <v>15967</v>
      </c>
      <c r="C7196" s="2" t="s">
        <v>367</v>
      </c>
      <c r="D7196" s="3">
        <v>8953</v>
      </c>
      <c r="E7196" s="2" t="s">
        <v>2402</v>
      </c>
      <c r="F7196" s="2" t="s">
        <v>31</v>
      </c>
      <c r="G7196" s="2" t="s">
        <v>15915</v>
      </c>
      <c r="H7196" s="2" t="s">
        <v>3580</v>
      </c>
      <c r="I7196" s="5">
        <v>3650000</v>
      </c>
      <c r="J7196" s="5">
        <f>VLOOKUP(B7196,SageVal!E:J,6,FALSE)</f>
        <v>3650000</v>
      </c>
      <c r="K7196" s="2" t="s">
        <v>1438</v>
      </c>
      <c r="L7196" s="2" t="s">
        <v>10214</v>
      </c>
      <c r="M7196" s="2" t="s">
        <v>21</v>
      </c>
      <c r="N7196" s="3">
        <v>7</v>
      </c>
    </row>
    <row r="7197" spans="1:14" ht="18.600000000000001" customHeight="1" x14ac:dyDescent="0.3">
      <c r="A7197" s="2" t="s">
        <v>7393</v>
      </c>
      <c r="B7197" s="2" t="s">
        <v>15969</v>
      </c>
      <c r="C7197" s="2" t="s">
        <v>3830</v>
      </c>
      <c r="D7197" s="3">
        <v>7788</v>
      </c>
      <c r="E7197" s="2" t="s">
        <v>2402</v>
      </c>
      <c r="F7197" s="2" t="s">
        <v>21</v>
      </c>
      <c r="G7197" s="2" t="s">
        <v>15968</v>
      </c>
      <c r="H7197" s="2" t="s">
        <v>3580</v>
      </c>
      <c r="I7197" s="5">
        <v>5385000</v>
      </c>
      <c r="J7197" s="5">
        <f>VLOOKUP(B7197,SageVal!E:J,6,FALSE)</f>
        <v>5385000</v>
      </c>
      <c r="K7197" s="2" t="s">
        <v>1438</v>
      </c>
      <c r="L7197" s="2" t="s">
        <v>10214</v>
      </c>
      <c r="M7197" s="2" t="s">
        <v>21</v>
      </c>
      <c r="N7197" s="3">
        <v>7</v>
      </c>
    </row>
    <row r="7198" spans="1:14" ht="18.600000000000001" customHeight="1" x14ac:dyDescent="0.3">
      <c r="A7198" s="2" t="s">
        <v>7393</v>
      </c>
      <c r="B7198" s="2" t="s">
        <v>15971</v>
      </c>
      <c r="C7198" s="2" t="s">
        <v>3833</v>
      </c>
      <c r="D7198" s="3">
        <v>14134</v>
      </c>
      <c r="E7198" s="2" t="s">
        <v>2402</v>
      </c>
      <c r="F7198" s="2" t="s">
        <v>15970</v>
      </c>
      <c r="G7198" s="2" t="s">
        <v>15896</v>
      </c>
      <c r="H7198" s="2" t="s">
        <v>3580</v>
      </c>
      <c r="I7198" s="5">
        <v>14000000</v>
      </c>
      <c r="J7198" s="5">
        <f>VLOOKUP(B7198,SageVal!E:J,6,FALSE)</f>
        <v>14000000</v>
      </c>
      <c r="K7198" s="2" t="s">
        <v>1438</v>
      </c>
      <c r="L7198" s="2" t="s">
        <v>10214</v>
      </c>
      <c r="M7198" s="2" t="s">
        <v>21</v>
      </c>
      <c r="N7198" s="3">
        <v>7</v>
      </c>
    </row>
    <row r="7199" spans="1:14" ht="18.600000000000001" customHeight="1" x14ac:dyDescent="0.3">
      <c r="A7199" s="2" t="s">
        <v>7393</v>
      </c>
      <c r="B7199" s="2" t="s">
        <v>15972</v>
      </c>
      <c r="C7199" s="2" t="s">
        <v>369</v>
      </c>
      <c r="D7199" s="3">
        <v>2489</v>
      </c>
      <c r="E7199" s="2" t="s">
        <v>2402</v>
      </c>
      <c r="F7199" s="2" t="s">
        <v>186</v>
      </c>
      <c r="G7199" s="2" t="s">
        <v>15915</v>
      </c>
      <c r="H7199" s="2" t="s">
        <v>3580</v>
      </c>
      <c r="I7199" s="5">
        <v>619000</v>
      </c>
      <c r="J7199" s="5">
        <f>VLOOKUP(B7199,SageVal!E:J,6,FALSE)</f>
        <v>619000</v>
      </c>
      <c r="K7199" s="2" t="s">
        <v>1438</v>
      </c>
      <c r="L7199" s="2" t="s">
        <v>20</v>
      </c>
      <c r="M7199" s="2" t="s">
        <v>21</v>
      </c>
      <c r="N7199" s="3">
        <v>7</v>
      </c>
    </row>
    <row r="7200" spans="1:14" ht="18.600000000000001" customHeight="1" x14ac:dyDescent="0.3">
      <c r="A7200" s="2" t="s">
        <v>7393</v>
      </c>
      <c r="B7200" s="2" t="s">
        <v>15974</v>
      </c>
      <c r="C7200" s="2" t="s">
        <v>373</v>
      </c>
      <c r="D7200" s="3">
        <v>11777</v>
      </c>
      <c r="E7200" s="2" t="s">
        <v>2402</v>
      </c>
      <c r="F7200" s="2" t="s">
        <v>21</v>
      </c>
      <c r="G7200" s="2" t="s">
        <v>15973</v>
      </c>
      <c r="H7200" s="2" t="s">
        <v>3580</v>
      </c>
      <c r="I7200" s="5">
        <v>10500000</v>
      </c>
      <c r="J7200" s="5">
        <f>VLOOKUP(B7200,SageVal!E:J,6,FALSE)</f>
        <v>10500000</v>
      </c>
      <c r="K7200" s="2" t="s">
        <v>1438</v>
      </c>
      <c r="L7200" s="2" t="s">
        <v>10214</v>
      </c>
      <c r="M7200" s="2" t="s">
        <v>21</v>
      </c>
      <c r="N7200" s="3">
        <v>7</v>
      </c>
    </row>
    <row r="7201" spans="1:14" ht="18.600000000000001" customHeight="1" x14ac:dyDescent="0.3">
      <c r="A7201" s="2" t="s">
        <v>7393</v>
      </c>
      <c r="B7201" s="2" t="s">
        <v>15977</v>
      </c>
      <c r="C7201" s="2" t="s">
        <v>382</v>
      </c>
      <c r="D7201" s="3">
        <v>17942</v>
      </c>
      <c r="E7201" s="2" t="s">
        <v>15975</v>
      </c>
      <c r="F7201" s="2" t="s">
        <v>21</v>
      </c>
      <c r="G7201" s="2" t="s">
        <v>15976</v>
      </c>
      <c r="H7201" s="2" t="s">
        <v>3580</v>
      </c>
      <c r="I7201" s="5">
        <v>9195000</v>
      </c>
      <c r="J7201" s="5">
        <f>VLOOKUP(B7201,SageVal!E:J,6,FALSE)</f>
        <v>9195000</v>
      </c>
      <c r="K7201" s="2" t="s">
        <v>1438</v>
      </c>
      <c r="L7201" s="2" t="s">
        <v>10214</v>
      </c>
      <c r="M7201" s="2" t="s">
        <v>21</v>
      </c>
      <c r="N7201" s="3">
        <v>7</v>
      </c>
    </row>
    <row r="7202" spans="1:14" ht="18.600000000000001" customHeight="1" x14ac:dyDescent="0.3">
      <c r="A7202" s="2" t="s">
        <v>7393</v>
      </c>
      <c r="B7202" s="2" t="s">
        <v>15979</v>
      </c>
      <c r="C7202" s="2" t="s">
        <v>385</v>
      </c>
      <c r="D7202" s="3">
        <v>1914</v>
      </c>
      <c r="E7202" s="2" t="s">
        <v>15978</v>
      </c>
      <c r="F7202" s="2" t="s">
        <v>183</v>
      </c>
      <c r="G7202" s="2" t="s">
        <v>15915</v>
      </c>
      <c r="H7202" s="2" t="s">
        <v>3580</v>
      </c>
      <c r="I7202" s="5">
        <v>153000</v>
      </c>
      <c r="J7202" s="5">
        <f>VLOOKUP(B7202,SageVal!E:J,6,FALSE)</f>
        <v>153000</v>
      </c>
      <c r="K7202" s="2" t="s">
        <v>1438</v>
      </c>
      <c r="L7202" s="2" t="s">
        <v>960</v>
      </c>
      <c r="M7202" s="2" t="s">
        <v>21</v>
      </c>
      <c r="N7202" s="3">
        <v>7</v>
      </c>
    </row>
    <row r="7203" spans="1:14" ht="18.600000000000001" customHeight="1" x14ac:dyDescent="0.3">
      <c r="A7203" s="2" t="s">
        <v>7393</v>
      </c>
      <c r="B7203" s="2" t="s">
        <v>15980</v>
      </c>
      <c r="C7203" s="2" t="s">
        <v>387</v>
      </c>
      <c r="D7203" s="3">
        <v>7835</v>
      </c>
      <c r="E7203" s="2" t="s">
        <v>2402</v>
      </c>
      <c r="F7203" s="2" t="s">
        <v>15932</v>
      </c>
      <c r="G7203" s="2" t="s">
        <v>15885</v>
      </c>
      <c r="H7203" s="2" t="s">
        <v>1712</v>
      </c>
      <c r="I7203" s="5">
        <v>20000</v>
      </c>
      <c r="J7203" s="5">
        <f>VLOOKUP(B7203,SageVal!E:J,6,FALSE)</f>
        <v>20000</v>
      </c>
      <c r="K7203" s="2" t="s">
        <v>19</v>
      </c>
      <c r="L7203" s="2" t="s">
        <v>2243</v>
      </c>
      <c r="M7203" s="2" t="s">
        <v>21</v>
      </c>
      <c r="N7203" s="3">
        <v>7</v>
      </c>
    </row>
    <row r="7204" spans="1:14" ht="18.600000000000001" customHeight="1" x14ac:dyDescent="0.3">
      <c r="A7204" s="2" t="s">
        <v>7393</v>
      </c>
      <c r="B7204" s="2" t="s">
        <v>15981</v>
      </c>
      <c r="C7204" s="2" t="s">
        <v>390</v>
      </c>
      <c r="D7204" s="3">
        <v>25123</v>
      </c>
      <c r="E7204" s="2" t="s">
        <v>2402</v>
      </c>
      <c r="F7204" s="2" t="s">
        <v>14</v>
      </c>
      <c r="G7204" s="2" t="s">
        <v>15896</v>
      </c>
      <c r="H7204" s="2" t="s">
        <v>1712</v>
      </c>
      <c r="I7204" s="5">
        <v>251000</v>
      </c>
      <c r="J7204" s="5">
        <f>VLOOKUP(B7204,SageVal!E:J,6,FALSE)</f>
        <v>251000</v>
      </c>
      <c r="K7204" s="2" t="s">
        <v>10792</v>
      </c>
      <c r="L7204" s="2" t="s">
        <v>2243</v>
      </c>
      <c r="M7204" s="2" t="s">
        <v>21</v>
      </c>
      <c r="N7204" s="3">
        <v>7</v>
      </c>
    </row>
    <row r="7205" spans="1:14" ht="18.600000000000001" customHeight="1" x14ac:dyDescent="0.3">
      <c r="A7205" s="2" t="s">
        <v>7393</v>
      </c>
      <c r="B7205" s="2" t="s">
        <v>15982</v>
      </c>
      <c r="C7205" s="2" t="s">
        <v>393</v>
      </c>
      <c r="D7205" s="3">
        <v>47091</v>
      </c>
      <c r="E7205" s="2" t="s">
        <v>2402</v>
      </c>
      <c r="F7205" s="2" t="s">
        <v>393</v>
      </c>
      <c r="G7205" s="2" t="s">
        <v>7393</v>
      </c>
      <c r="H7205" s="2" t="s">
        <v>1712</v>
      </c>
      <c r="I7205" s="5">
        <v>471000</v>
      </c>
      <c r="J7205" s="5">
        <f>VLOOKUP(B7205,SageVal!E:J,6,FALSE)</f>
        <v>471000</v>
      </c>
      <c r="K7205" s="2" t="s">
        <v>2242</v>
      </c>
      <c r="L7205" s="2" t="s">
        <v>2243</v>
      </c>
      <c r="M7205" s="2" t="s">
        <v>21</v>
      </c>
      <c r="N7205" s="3">
        <v>7</v>
      </c>
    </row>
    <row r="7206" spans="1:14" ht="18.600000000000001" customHeight="1" x14ac:dyDescent="0.3">
      <c r="A7206" s="2" t="s">
        <v>7393</v>
      </c>
      <c r="B7206" s="2" t="s">
        <v>15983</v>
      </c>
      <c r="C7206" s="2" t="s">
        <v>396</v>
      </c>
      <c r="D7206" s="3">
        <v>25401</v>
      </c>
      <c r="E7206" s="2" t="s">
        <v>2402</v>
      </c>
      <c r="F7206" s="2" t="s">
        <v>396</v>
      </c>
      <c r="G7206" s="2" t="s">
        <v>7393</v>
      </c>
      <c r="H7206" s="2" t="s">
        <v>1712</v>
      </c>
      <c r="I7206" s="5">
        <v>254000</v>
      </c>
      <c r="J7206" s="5">
        <f>VLOOKUP(B7206,SageVal!E:J,6,FALSE)</f>
        <v>254000</v>
      </c>
      <c r="K7206" s="2" t="s">
        <v>2242</v>
      </c>
      <c r="L7206" s="2" t="s">
        <v>2243</v>
      </c>
      <c r="M7206" s="2" t="s">
        <v>21</v>
      </c>
      <c r="N7206" s="3">
        <v>7</v>
      </c>
    </row>
    <row r="7207" spans="1:14" ht="18.600000000000001" customHeight="1" x14ac:dyDescent="0.3">
      <c r="A7207" s="2" t="s">
        <v>7393</v>
      </c>
      <c r="B7207" s="2" t="s">
        <v>15984</v>
      </c>
      <c r="C7207" s="2" t="s">
        <v>399</v>
      </c>
      <c r="D7207" s="3">
        <v>40367</v>
      </c>
      <c r="E7207" s="2" t="s">
        <v>2402</v>
      </c>
      <c r="F7207" s="2" t="s">
        <v>399</v>
      </c>
      <c r="G7207" s="2" t="s">
        <v>7393</v>
      </c>
      <c r="H7207" s="2" t="s">
        <v>1712</v>
      </c>
      <c r="I7207" s="5">
        <v>404000</v>
      </c>
      <c r="J7207" s="5">
        <f>VLOOKUP(B7207,SageVal!E:J,6,FALSE)</f>
        <v>404000</v>
      </c>
      <c r="K7207" s="2" t="s">
        <v>2242</v>
      </c>
      <c r="L7207" s="2" t="s">
        <v>3586</v>
      </c>
      <c r="M7207" s="2" t="s">
        <v>21</v>
      </c>
      <c r="N7207" s="3">
        <v>7</v>
      </c>
    </row>
    <row r="7208" spans="1:14" ht="18.600000000000001" customHeight="1" x14ac:dyDescent="0.3">
      <c r="A7208" s="2" t="s">
        <v>7393</v>
      </c>
      <c r="B7208" s="2" t="s">
        <v>15985</v>
      </c>
      <c r="C7208" s="2" t="s">
        <v>401</v>
      </c>
      <c r="D7208" s="3">
        <v>2055</v>
      </c>
      <c r="E7208" s="2" t="s">
        <v>2402</v>
      </c>
      <c r="F7208" s="2" t="s">
        <v>401</v>
      </c>
      <c r="G7208" s="2" t="s">
        <v>7393</v>
      </c>
      <c r="H7208" s="2" t="s">
        <v>1712</v>
      </c>
      <c r="I7208" s="5">
        <v>21000</v>
      </c>
      <c r="J7208" s="5">
        <f>VLOOKUP(B7208,SageVal!E:J,6,FALSE)</f>
        <v>21000</v>
      </c>
      <c r="K7208" s="2" t="s">
        <v>1438</v>
      </c>
      <c r="L7208" s="2" t="s">
        <v>2243</v>
      </c>
      <c r="M7208" s="2" t="s">
        <v>21</v>
      </c>
      <c r="N7208" s="3">
        <v>7</v>
      </c>
    </row>
    <row r="7209" spans="1:14" ht="18.600000000000001" customHeight="1" x14ac:dyDescent="0.3">
      <c r="A7209" s="2" t="s">
        <v>7393</v>
      </c>
      <c r="B7209" s="2" t="s">
        <v>15986</v>
      </c>
      <c r="C7209" s="2" t="s">
        <v>65</v>
      </c>
      <c r="D7209" s="3">
        <v>1717</v>
      </c>
      <c r="E7209" s="2" t="s">
        <v>2402</v>
      </c>
      <c r="F7209" s="2" t="s">
        <v>65</v>
      </c>
      <c r="G7209" s="2" t="s">
        <v>7393</v>
      </c>
      <c r="H7209" s="2" t="s">
        <v>1712</v>
      </c>
      <c r="I7209" s="5">
        <v>17000</v>
      </c>
      <c r="J7209" s="5">
        <f>VLOOKUP(B7209,SageVal!E:J,6,FALSE)</f>
        <v>17000</v>
      </c>
      <c r="K7209" s="2" t="s">
        <v>1438</v>
      </c>
      <c r="L7209" s="2" t="s">
        <v>2243</v>
      </c>
      <c r="M7209" s="2" t="s">
        <v>21</v>
      </c>
      <c r="N7209" s="3">
        <v>7</v>
      </c>
    </row>
    <row r="7210" spans="1:14" ht="18.600000000000001" customHeight="1" x14ac:dyDescent="0.3">
      <c r="A7210" s="2" t="s">
        <v>7393</v>
      </c>
      <c r="B7210" s="2" t="s">
        <v>15987</v>
      </c>
      <c r="C7210" s="2" t="s">
        <v>25</v>
      </c>
      <c r="D7210" s="3">
        <v>1580</v>
      </c>
      <c r="E7210" s="2" t="s">
        <v>2402</v>
      </c>
      <c r="F7210" s="2" t="s">
        <v>25</v>
      </c>
      <c r="G7210" s="2" t="s">
        <v>7393</v>
      </c>
      <c r="H7210" s="2" t="s">
        <v>1712</v>
      </c>
      <c r="I7210" s="5">
        <v>16000</v>
      </c>
      <c r="J7210" s="5">
        <f>VLOOKUP(B7210,SageVal!E:J,6,FALSE)</f>
        <v>16000</v>
      </c>
      <c r="K7210" s="2" t="s">
        <v>1438</v>
      </c>
      <c r="L7210" s="2" t="s">
        <v>2243</v>
      </c>
      <c r="M7210" s="2" t="s">
        <v>21</v>
      </c>
      <c r="N7210" s="3">
        <v>7</v>
      </c>
    </row>
    <row r="7211" spans="1:14" ht="18.600000000000001" customHeight="1" x14ac:dyDescent="0.3">
      <c r="A7211" s="2" t="s">
        <v>7393</v>
      </c>
      <c r="B7211" s="2" t="s">
        <v>15988</v>
      </c>
      <c r="C7211" s="2" t="s">
        <v>69</v>
      </c>
      <c r="D7211" s="3">
        <v>2851</v>
      </c>
      <c r="E7211" s="2" t="s">
        <v>2402</v>
      </c>
      <c r="F7211" s="2" t="s">
        <v>69</v>
      </c>
      <c r="G7211" s="2" t="s">
        <v>7393</v>
      </c>
      <c r="H7211" s="2" t="s">
        <v>1712</v>
      </c>
      <c r="I7211" s="5">
        <v>29000</v>
      </c>
      <c r="J7211" s="5">
        <f>VLOOKUP(B7211,SageVal!E:J,6,FALSE)</f>
        <v>29000</v>
      </c>
      <c r="K7211" s="2" t="s">
        <v>1438</v>
      </c>
      <c r="L7211" s="2" t="s">
        <v>2243</v>
      </c>
      <c r="M7211" s="2" t="s">
        <v>21</v>
      </c>
      <c r="N7211" s="3">
        <v>7</v>
      </c>
    </row>
    <row r="7212" spans="1:14" ht="18.600000000000001" customHeight="1" x14ac:dyDescent="0.3">
      <c r="A7212" s="2" t="s">
        <v>7393</v>
      </c>
      <c r="B7212" s="2" t="s">
        <v>15990</v>
      </c>
      <c r="C7212" s="2" t="s">
        <v>3382</v>
      </c>
      <c r="D7212" s="3">
        <v>300</v>
      </c>
      <c r="E7212" s="2" t="s">
        <v>15989</v>
      </c>
      <c r="F7212" s="2" t="s">
        <v>21</v>
      </c>
      <c r="G7212" s="2" t="s">
        <v>21</v>
      </c>
      <c r="H7212" s="2" t="s">
        <v>27</v>
      </c>
      <c r="I7212" s="5">
        <v>163000</v>
      </c>
      <c r="J7212" s="5">
        <f>VLOOKUP(B7212,SageVal!E:J,6,FALSE)</f>
        <v>163000</v>
      </c>
      <c r="K7212" s="2" t="s">
        <v>21</v>
      </c>
      <c r="L7212" s="2" t="s">
        <v>21</v>
      </c>
      <c r="M7212" s="2" t="s">
        <v>21</v>
      </c>
      <c r="N7212" s="3">
        <v>7</v>
      </c>
    </row>
    <row r="7213" spans="1:14" ht="18.600000000000001" customHeight="1" x14ac:dyDescent="0.3">
      <c r="A7213" s="2" t="s">
        <v>7393</v>
      </c>
      <c r="B7213" s="2" t="s">
        <v>15991</v>
      </c>
      <c r="C7213" s="2" t="s">
        <v>33</v>
      </c>
      <c r="D7213" s="3">
        <v>2274</v>
      </c>
      <c r="E7213" s="2" t="s">
        <v>2402</v>
      </c>
      <c r="F7213" s="2" t="s">
        <v>33</v>
      </c>
      <c r="G7213" s="2" t="s">
        <v>7393</v>
      </c>
      <c r="H7213" s="2" t="s">
        <v>1712</v>
      </c>
      <c r="I7213" s="5">
        <v>23000</v>
      </c>
      <c r="J7213" s="5">
        <f>VLOOKUP(B7213,SageVal!E:J,6,FALSE)</f>
        <v>23000</v>
      </c>
      <c r="K7213" s="2" t="s">
        <v>1438</v>
      </c>
      <c r="L7213" s="2" t="s">
        <v>2243</v>
      </c>
      <c r="M7213" s="2" t="s">
        <v>21</v>
      </c>
      <c r="N7213" s="3">
        <v>7</v>
      </c>
    </row>
    <row r="7214" spans="1:14" ht="18.600000000000001" customHeight="1" x14ac:dyDescent="0.3">
      <c r="A7214" s="2" t="s">
        <v>7393</v>
      </c>
      <c r="B7214" s="2" t="s">
        <v>15992</v>
      </c>
      <c r="C7214" s="2" t="s">
        <v>73</v>
      </c>
      <c r="D7214" s="3">
        <v>1775</v>
      </c>
      <c r="E7214" s="2" t="s">
        <v>2402</v>
      </c>
      <c r="F7214" s="2" t="s">
        <v>73</v>
      </c>
      <c r="G7214" s="2" t="s">
        <v>7393</v>
      </c>
      <c r="H7214" s="2" t="s">
        <v>1712</v>
      </c>
      <c r="I7214" s="5">
        <v>18000</v>
      </c>
      <c r="J7214" s="5">
        <f>VLOOKUP(B7214,SageVal!E:J,6,FALSE)</f>
        <v>18000</v>
      </c>
      <c r="K7214" s="2" t="s">
        <v>1438</v>
      </c>
      <c r="L7214" s="2" t="s">
        <v>2243</v>
      </c>
      <c r="M7214" s="2" t="s">
        <v>21</v>
      </c>
      <c r="N7214" s="3">
        <v>7</v>
      </c>
    </row>
    <row r="7215" spans="1:14" ht="18.600000000000001" customHeight="1" x14ac:dyDescent="0.3">
      <c r="A7215" s="2" t="s">
        <v>7393</v>
      </c>
      <c r="B7215" s="2" t="s">
        <v>15993</v>
      </c>
      <c r="C7215" s="2" t="s">
        <v>37</v>
      </c>
      <c r="D7215" s="3">
        <v>6974</v>
      </c>
      <c r="E7215" s="2" t="s">
        <v>2402</v>
      </c>
      <c r="F7215" s="2" t="s">
        <v>87</v>
      </c>
      <c r="G7215" s="2" t="s">
        <v>15885</v>
      </c>
      <c r="H7215" s="2" t="s">
        <v>18</v>
      </c>
      <c r="I7215" s="5">
        <v>349000</v>
      </c>
      <c r="J7215" s="5">
        <f>VLOOKUP(B7215,SageVal!E:J,6,FALSE)</f>
        <v>349000</v>
      </c>
      <c r="K7215" s="2" t="s">
        <v>1438</v>
      </c>
      <c r="L7215" s="2" t="s">
        <v>20</v>
      </c>
      <c r="M7215" s="2" t="s">
        <v>21</v>
      </c>
      <c r="N7215" s="3">
        <v>7</v>
      </c>
    </row>
    <row r="7216" spans="1:14" ht="18.600000000000001" customHeight="1" x14ac:dyDescent="0.3">
      <c r="A7216" s="2" t="s">
        <v>7393</v>
      </c>
      <c r="B7216" s="2" t="s">
        <v>15994</v>
      </c>
      <c r="C7216" s="2" t="s">
        <v>410</v>
      </c>
      <c r="D7216" s="3">
        <v>7829</v>
      </c>
      <c r="E7216" s="2" t="s">
        <v>15893</v>
      </c>
      <c r="F7216" s="2" t="s">
        <v>95</v>
      </c>
      <c r="G7216" s="2" t="s">
        <v>15885</v>
      </c>
      <c r="H7216" s="2" t="s">
        <v>3580</v>
      </c>
      <c r="I7216" s="5">
        <v>2885000</v>
      </c>
      <c r="J7216" s="5">
        <f>VLOOKUP(B7216,SageVal!E:J,6,FALSE)</f>
        <v>2885000</v>
      </c>
      <c r="K7216" s="2" t="s">
        <v>1438</v>
      </c>
      <c r="L7216" s="2" t="s">
        <v>20</v>
      </c>
      <c r="M7216" s="2" t="s">
        <v>21</v>
      </c>
      <c r="N7216" s="3">
        <v>7</v>
      </c>
    </row>
    <row r="7217" spans="1:14" ht="18.600000000000001" customHeight="1" x14ac:dyDescent="0.3">
      <c r="A7217" s="2" t="s">
        <v>7393</v>
      </c>
      <c r="B7217" s="2" t="s">
        <v>15996</v>
      </c>
      <c r="C7217" s="2" t="s">
        <v>3459</v>
      </c>
      <c r="D7217" s="3">
        <v>347</v>
      </c>
      <c r="E7217" s="2" t="s">
        <v>15995</v>
      </c>
      <c r="F7217" s="2" t="s">
        <v>21</v>
      </c>
      <c r="G7217" s="2" t="s">
        <v>21</v>
      </c>
      <c r="H7217" s="2" t="s">
        <v>27</v>
      </c>
      <c r="I7217" s="5">
        <v>163000</v>
      </c>
      <c r="J7217" s="5">
        <f>VLOOKUP(B7217,SageVal!E:J,6,FALSE)</f>
        <v>163000</v>
      </c>
      <c r="K7217" s="2" t="s">
        <v>21</v>
      </c>
      <c r="L7217" s="2" t="s">
        <v>21</v>
      </c>
      <c r="M7217" s="2" t="s">
        <v>21</v>
      </c>
      <c r="N7217" s="3">
        <v>7</v>
      </c>
    </row>
    <row r="7218" spans="1:14" ht="18.600000000000001" customHeight="1" x14ac:dyDescent="0.3">
      <c r="A7218" s="2" t="s">
        <v>7393</v>
      </c>
      <c r="B7218" s="2" t="s">
        <v>15997</v>
      </c>
      <c r="C7218" s="2" t="s">
        <v>41</v>
      </c>
      <c r="D7218" s="3">
        <v>6290</v>
      </c>
      <c r="E7218" s="2" t="s">
        <v>2402</v>
      </c>
      <c r="F7218" s="2" t="s">
        <v>101</v>
      </c>
      <c r="G7218" s="2" t="s">
        <v>15885</v>
      </c>
      <c r="H7218" s="2" t="s">
        <v>3580</v>
      </c>
      <c r="I7218" s="5">
        <v>2230000</v>
      </c>
      <c r="J7218" s="5">
        <f>VLOOKUP(B7218,SageVal!E:J,6,FALSE)</f>
        <v>2230000</v>
      </c>
      <c r="K7218" s="2" t="s">
        <v>1438</v>
      </c>
      <c r="L7218" s="2" t="s">
        <v>10214</v>
      </c>
      <c r="M7218" s="2" t="s">
        <v>21</v>
      </c>
      <c r="N7218" s="3">
        <v>7</v>
      </c>
    </row>
    <row r="7219" spans="1:14" ht="18.600000000000001" customHeight="1" x14ac:dyDescent="0.3">
      <c r="A7219" s="2" t="s">
        <v>7393</v>
      </c>
      <c r="B7219" s="2" t="s">
        <v>15998</v>
      </c>
      <c r="C7219" s="2" t="s">
        <v>414</v>
      </c>
      <c r="D7219" s="3">
        <v>6385</v>
      </c>
      <c r="E7219" s="2" t="s">
        <v>2402</v>
      </c>
      <c r="F7219" s="2" t="s">
        <v>108</v>
      </c>
      <c r="G7219" s="2" t="s">
        <v>15885</v>
      </c>
      <c r="H7219" s="2" t="s">
        <v>3580</v>
      </c>
      <c r="I7219" s="5">
        <v>1650000</v>
      </c>
      <c r="J7219" s="5">
        <f>VLOOKUP(B7219,SageVal!E:J,6,FALSE)</f>
        <v>1650000</v>
      </c>
      <c r="K7219" s="2" t="s">
        <v>1438</v>
      </c>
      <c r="L7219" s="2" t="s">
        <v>10214</v>
      </c>
      <c r="M7219" s="2" t="s">
        <v>21</v>
      </c>
      <c r="N7219" s="3">
        <v>7</v>
      </c>
    </row>
    <row r="7220" spans="1:14" ht="18.600000000000001" customHeight="1" x14ac:dyDescent="0.3">
      <c r="A7220" s="2" t="s">
        <v>7393</v>
      </c>
      <c r="B7220" s="2" t="s">
        <v>15999</v>
      </c>
      <c r="C7220" s="2" t="s">
        <v>172</v>
      </c>
      <c r="D7220" s="3">
        <v>5057</v>
      </c>
      <c r="E7220" s="2" t="s">
        <v>2402</v>
      </c>
      <c r="F7220" s="2" t="s">
        <v>114</v>
      </c>
      <c r="G7220" s="2" t="s">
        <v>15885</v>
      </c>
      <c r="H7220" s="2" t="s">
        <v>3580</v>
      </c>
      <c r="I7220" s="5">
        <v>1850000</v>
      </c>
      <c r="J7220" s="5">
        <f>VLOOKUP(B7220,SageVal!E:J,6,FALSE)</f>
        <v>1850000</v>
      </c>
      <c r="K7220" s="2" t="s">
        <v>1438</v>
      </c>
      <c r="L7220" s="2" t="s">
        <v>10214</v>
      </c>
      <c r="M7220" s="2" t="s">
        <v>21</v>
      </c>
      <c r="N7220" s="3">
        <v>7</v>
      </c>
    </row>
    <row r="7221" spans="1:14" ht="18.600000000000001" customHeight="1" x14ac:dyDescent="0.3">
      <c r="A7221" s="2" t="s">
        <v>7393</v>
      </c>
      <c r="B7221" s="2" t="s">
        <v>16000</v>
      </c>
      <c r="C7221" s="2" t="s">
        <v>82</v>
      </c>
      <c r="D7221" s="3">
        <v>5099</v>
      </c>
      <c r="E7221" s="2" t="s">
        <v>2402</v>
      </c>
      <c r="F7221" s="2" t="s">
        <v>120</v>
      </c>
      <c r="G7221" s="2" t="s">
        <v>15885</v>
      </c>
      <c r="H7221" s="2" t="s">
        <v>3580</v>
      </c>
      <c r="I7221" s="5">
        <v>1800000</v>
      </c>
      <c r="J7221" s="5">
        <f>VLOOKUP(B7221,SageVal!E:J,6,FALSE)</f>
        <v>1800000</v>
      </c>
      <c r="K7221" s="2" t="s">
        <v>1438</v>
      </c>
      <c r="L7221" s="2" t="s">
        <v>10214</v>
      </c>
      <c r="M7221" s="2" t="s">
        <v>21</v>
      </c>
      <c r="N7221" s="3">
        <v>7</v>
      </c>
    </row>
    <row r="7222" spans="1:14" ht="18.600000000000001" customHeight="1" x14ac:dyDescent="0.3">
      <c r="A7222" s="2" t="s">
        <v>7393</v>
      </c>
      <c r="B7222" s="2" t="s">
        <v>16001</v>
      </c>
      <c r="C7222" s="2" t="s">
        <v>420</v>
      </c>
      <c r="D7222" s="3">
        <v>4781</v>
      </c>
      <c r="E7222" s="2" t="s">
        <v>2402</v>
      </c>
      <c r="F7222" s="2" t="s">
        <v>116</v>
      </c>
      <c r="G7222" s="2" t="s">
        <v>15885</v>
      </c>
      <c r="H7222" s="2" t="s">
        <v>3580</v>
      </c>
      <c r="I7222" s="5">
        <v>2200000</v>
      </c>
      <c r="J7222" s="5">
        <f>VLOOKUP(B7222,SageVal!E:J,6,FALSE)</f>
        <v>2200000</v>
      </c>
      <c r="K7222" s="2" t="s">
        <v>1438</v>
      </c>
      <c r="L7222" s="2" t="s">
        <v>10214</v>
      </c>
      <c r="M7222" s="2" t="s">
        <v>21</v>
      </c>
      <c r="N7222" s="3">
        <v>7</v>
      </c>
    </row>
    <row r="7223" spans="1:14" ht="18.600000000000001" customHeight="1" x14ac:dyDescent="0.3">
      <c r="A7223" s="2" t="s">
        <v>7393</v>
      </c>
      <c r="B7223" s="2" t="s">
        <v>16002</v>
      </c>
      <c r="C7223" s="2" t="s">
        <v>423</v>
      </c>
      <c r="D7223" s="3">
        <v>3938</v>
      </c>
      <c r="E7223" s="2" t="s">
        <v>2402</v>
      </c>
      <c r="F7223" s="2" t="s">
        <v>79</v>
      </c>
      <c r="G7223" s="2" t="s">
        <v>15885</v>
      </c>
      <c r="H7223" s="2" t="s">
        <v>3580</v>
      </c>
      <c r="I7223" s="5">
        <v>650000</v>
      </c>
      <c r="J7223" s="5">
        <f>VLOOKUP(B7223,SageVal!E:J,6,FALSE)</f>
        <v>650000</v>
      </c>
      <c r="K7223" s="2" t="s">
        <v>1438</v>
      </c>
      <c r="L7223" s="2" t="s">
        <v>15891</v>
      </c>
      <c r="M7223" s="2" t="s">
        <v>21</v>
      </c>
      <c r="N7223" s="3">
        <v>7</v>
      </c>
    </row>
    <row r="7224" spans="1:14" ht="18.600000000000001" customHeight="1" x14ac:dyDescent="0.3">
      <c r="A7224" s="2" t="s">
        <v>7393</v>
      </c>
      <c r="B7224" s="2" t="s">
        <v>16003</v>
      </c>
      <c r="C7224" s="2" t="s">
        <v>426</v>
      </c>
      <c r="D7224" s="3">
        <v>6227</v>
      </c>
      <c r="E7224" s="2" t="s">
        <v>2402</v>
      </c>
      <c r="F7224" s="2" t="s">
        <v>101</v>
      </c>
      <c r="G7224" s="2" t="s">
        <v>15896</v>
      </c>
      <c r="H7224" s="2" t="s">
        <v>3580</v>
      </c>
      <c r="I7224" s="5">
        <v>2000000</v>
      </c>
      <c r="J7224" s="5">
        <f>VLOOKUP(B7224,SageVal!E:J,6,FALSE)</f>
        <v>2000000</v>
      </c>
      <c r="K7224" s="2" t="s">
        <v>1438</v>
      </c>
      <c r="L7224" s="2" t="s">
        <v>10214</v>
      </c>
      <c r="M7224" s="2" t="s">
        <v>21</v>
      </c>
      <c r="N7224" s="3">
        <v>7</v>
      </c>
    </row>
    <row r="7225" spans="1:14" ht="18.600000000000001" customHeight="1" x14ac:dyDescent="0.3">
      <c r="A7225" s="2" t="s">
        <v>7393</v>
      </c>
      <c r="B7225" s="2" t="s">
        <v>16004</v>
      </c>
      <c r="C7225" s="2" t="s">
        <v>88</v>
      </c>
      <c r="D7225" s="3">
        <v>7205</v>
      </c>
      <c r="E7225" s="2" t="s">
        <v>2402</v>
      </c>
      <c r="F7225" s="2" t="s">
        <v>81</v>
      </c>
      <c r="G7225" s="2" t="s">
        <v>15885</v>
      </c>
      <c r="H7225" s="2" t="s">
        <v>3580</v>
      </c>
      <c r="I7225" s="5">
        <v>2600000</v>
      </c>
      <c r="J7225" s="5">
        <f>VLOOKUP(B7225,SageVal!E:J,6,FALSE)</f>
        <v>2600000</v>
      </c>
      <c r="K7225" s="2" t="s">
        <v>1438</v>
      </c>
      <c r="L7225" s="2" t="s">
        <v>10214</v>
      </c>
      <c r="M7225" s="2" t="s">
        <v>21</v>
      </c>
      <c r="N7225" s="3">
        <v>7</v>
      </c>
    </row>
    <row r="7226" spans="1:14" ht="18.600000000000001" customHeight="1" x14ac:dyDescent="0.3">
      <c r="A7226" s="2" t="s">
        <v>7393</v>
      </c>
      <c r="B7226" s="2" t="s">
        <v>16005</v>
      </c>
      <c r="C7226" s="2" t="s">
        <v>432</v>
      </c>
      <c r="D7226" s="3">
        <v>9064</v>
      </c>
      <c r="E7226" s="2" t="s">
        <v>2402</v>
      </c>
      <c r="F7226" s="2" t="s">
        <v>75</v>
      </c>
      <c r="G7226" s="2" t="s">
        <v>15885</v>
      </c>
      <c r="H7226" s="2" t="s">
        <v>3580</v>
      </c>
      <c r="I7226" s="5">
        <v>5400000</v>
      </c>
      <c r="J7226" s="5">
        <f>VLOOKUP(B7226,SageVal!E:J,6,FALSE)</f>
        <v>5400000</v>
      </c>
      <c r="K7226" s="2" t="s">
        <v>1438</v>
      </c>
      <c r="L7226" s="2" t="s">
        <v>10214</v>
      </c>
      <c r="M7226" s="2" t="s">
        <v>21</v>
      </c>
      <c r="N7226" s="3">
        <v>7</v>
      </c>
    </row>
    <row r="7227" spans="1:14" ht="18.600000000000001" customHeight="1" x14ac:dyDescent="0.3">
      <c r="A7227" s="2" t="s">
        <v>7393</v>
      </c>
      <c r="B7227" s="2" t="s">
        <v>16006</v>
      </c>
      <c r="C7227" s="2" t="s">
        <v>435</v>
      </c>
      <c r="D7227" s="3">
        <v>7257</v>
      </c>
      <c r="E7227" s="2" t="s">
        <v>2402</v>
      </c>
      <c r="F7227" s="2" t="s">
        <v>67</v>
      </c>
      <c r="G7227" s="2" t="s">
        <v>15885</v>
      </c>
      <c r="H7227" s="2" t="s">
        <v>3580</v>
      </c>
      <c r="I7227" s="5">
        <v>4100000</v>
      </c>
      <c r="J7227" s="5">
        <f>VLOOKUP(B7227,SageVal!E:J,6,FALSE)</f>
        <v>4100000</v>
      </c>
      <c r="K7227" s="2" t="s">
        <v>1438</v>
      </c>
      <c r="L7227" s="2" t="s">
        <v>10214</v>
      </c>
      <c r="M7227" s="2" t="s">
        <v>21</v>
      </c>
      <c r="N7227" s="3">
        <v>7</v>
      </c>
    </row>
    <row r="7228" spans="1:14" ht="18.600000000000001" customHeight="1" x14ac:dyDescent="0.3">
      <c r="A7228" s="2" t="s">
        <v>7393</v>
      </c>
      <c r="B7228" s="2" t="s">
        <v>16007</v>
      </c>
      <c r="C7228" s="2" t="s">
        <v>438</v>
      </c>
      <c r="D7228" s="3">
        <v>7364</v>
      </c>
      <c r="E7228" s="2" t="s">
        <v>2402</v>
      </c>
      <c r="F7228" s="2" t="s">
        <v>428</v>
      </c>
      <c r="G7228" s="2" t="s">
        <v>15885</v>
      </c>
      <c r="H7228" s="2" t="s">
        <v>3580</v>
      </c>
      <c r="I7228" s="5">
        <v>2100000</v>
      </c>
      <c r="J7228" s="5">
        <f>VLOOKUP(B7228,SageVal!E:J,6,FALSE)</f>
        <v>2100000</v>
      </c>
      <c r="K7228" s="2" t="s">
        <v>1438</v>
      </c>
      <c r="L7228" s="2" t="s">
        <v>10214</v>
      </c>
      <c r="M7228" s="2" t="s">
        <v>21</v>
      </c>
      <c r="N7228" s="3">
        <v>7</v>
      </c>
    </row>
    <row r="7229" spans="1:14" ht="18.600000000000001" customHeight="1" x14ac:dyDescent="0.3">
      <c r="A7229" s="2" t="s">
        <v>7393</v>
      </c>
      <c r="B7229" s="2" t="s">
        <v>16008</v>
      </c>
      <c r="C7229" s="2" t="s">
        <v>441</v>
      </c>
      <c r="D7229" s="3">
        <v>6424</v>
      </c>
      <c r="E7229" s="2" t="s">
        <v>2402</v>
      </c>
      <c r="F7229" s="2" t="s">
        <v>180</v>
      </c>
      <c r="G7229" s="2" t="s">
        <v>15885</v>
      </c>
      <c r="H7229" s="2" t="s">
        <v>3580</v>
      </c>
      <c r="I7229" s="5">
        <v>1650000</v>
      </c>
      <c r="J7229" s="5">
        <f>VLOOKUP(B7229,SageVal!E:J,6,FALSE)</f>
        <v>1650000</v>
      </c>
      <c r="K7229" s="2" t="s">
        <v>1438</v>
      </c>
      <c r="L7229" s="2" t="s">
        <v>10214</v>
      </c>
      <c r="M7229" s="2" t="s">
        <v>21</v>
      </c>
      <c r="N7229" s="3">
        <v>7</v>
      </c>
    </row>
    <row r="7230" spans="1:14" ht="18.600000000000001" customHeight="1" x14ac:dyDescent="0.3">
      <c r="A7230" s="2" t="s">
        <v>7393</v>
      </c>
      <c r="B7230" s="2" t="s">
        <v>16010</v>
      </c>
      <c r="C7230" s="2" t="s">
        <v>443</v>
      </c>
      <c r="D7230" s="3">
        <v>4179</v>
      </c>
      <c r="E7230" s="2" t="s">
        <v>16009</v>
      </c>
      <c r="F7230" s="2" t="s">
        <v>16</v>
      </c>
      <c r="G7230" s="2" t="s">
        <v>15885</v>
      </c>
      <c r="H7230" s="2" t="s">
        <v>18</v>
      </c>
      <c r="I7230" s="5">
        <v>355000</v>
      </c>
      <c r="J7230" s="5">
        <f>VLOOKUP(B7230,SageVal!E:J,6,FALSE)</f>
        <v>355000</v>
      </c>
      <c r="K7230" s="2" t="s">
        <v>1438</v>
      </c>
      <c r="L7230" s="2" t="s">
        <v>20</v>
      </c>
      <c r="M7230" s="2" t="s">
        <v>21</v>
      </c>
      <c r="N7230" s="3">
        <v>7</v>
      </c>
    </row>
    <row r="7231" spans="1:14" ht="18.600000000000001" customHeight="1" x14ac:dyDescent="0.3">
      <c r="A7231" s="2" t="s">
        <v>7393</v>
      </c>
      <c r="B7231" s="2" t="s">
        <v>16011</v>
      </c>
      <c r="C7231" s="2" t="s">
        <v>446</v>
      </c>
      <c r="D7231" s="3">
        <v>11279</v>
      </c>
      <c r="E7231" s="2" t="s">
        <v>2402</v>
      </c>
      <c r="F7231" s="2" t="s">
        <v>55</v>
      </c>
      <c r="G7231" s="2" t="s">
        <v>15885</v>
      </c>
      <c r="H7231" s="2" t="s">
        <v>18</v>
      </c>
      <c r="I7231" s="5">
        <v>564000</v>
      </c>
      <c r="J7231" s="5">
        <f>VLOOKUP(B7231,SageVal!E:J,6,FALSE)</f>
        <v>564000</v>
      </c>
      <c r="K7231" s="2" t="s">
        <v>1438</v>
      </c>
      <c r="L7231" s="2" t="s">
        <v>20</v>
      </c>
      <c r="M7231" s="2" t="s">
        <v>21</v>
      </c>
      <c r="N7231" s="3">
        <v>7</v>
      </c>
    </row>
    <row r="7232" spans="1:14" ht="18.600000000000001" customHeight="1" x14ac:dyDescent="0.3">
      <c r="A7232" s="2" t="s">
        <v>7393</v>
      </c>
      <c r="B7232" s="2" t="s">
        <v>16012</v>
      </c>
      <c r="C7232" s="2" t="s">
        <v>449</v>
      </c>
      <c r="D7232" s="3">
        <v>33951</v>
      </c>
      <c r="E7232" s="2" t="s">
        <v>2402</v>
      </c>
      <c r="F7232" s="2" t="s">
        <v>449</v>
      </c>
      <c r="G7232" s="2" t="s">
        <v>7393</v>
      </c>
      <c r="H7232" s="2" t="s">
        <v>1712</v>
      </c>
      <c r="I7232" s="5">
        <v>340000</v>
      </c>
      <c r="J7232" s="5">
        <f>VLOOKUP(B7232,SageVal!E:J,6,FALSE)</f>
        <v>340000</v>
      </c>
      <c r="K7232" s="2" t="s">
        <v>7764</v>
      </c>
      <c r="L7232" s="2" t="s">
        <v>7765</v>
      </c>
      <c r="M7232" s="2" t="s">
        <v>21</v>
      </c>
      <c r="N7232" s="3">
        <v>7</v>
      </c>
    </row>
    <row r="7233" spans="1:14" ht="18.600000000000001" customHeight="1" x14ac:dyDescent="0.3">
      <c r="A7233" s="2" t="s">
        <v>7393</v>
      </c>
      <c r="B7233" s="2" t="s">
        <v>16014</v>
      </c>
      <c r="C7233" s="2" t="s">
        <v>451</v>
      </c>
      <c r="D7233" s="3">
        <v>8910</v>
      </c>
      <c r="E7233" s="2" t="s">
        <v>2402</v>
      </c>
      <c r="F7233" s="2" t="s">
        <v>209</v>
      </c>
      <c r="G7233" s="2" t="s">
        <v>16013</v>
      </c>
      <c r="H7233" s="2" t="s">
        <v>3580</v>
      </c>
      <c r="I7233" s="5">
        <v>3350000</v>
      </c>
      <c r="J7233" s="5">
        <f>VLOOKUP(B7233,SageVal!E:J,6,FALSE)</f>
        <v>3350000</v>
      </c>
      <c r="K7233" s="2" t="s">
        <v>1438</v>
      </c>
      <c r="L7233" s="2" t="s">
        <v>10214</v>
      </c>
      <c r="M7233" s="2" t="s">
        <v>21</v>
      </c>
      <c r="N7233" s="3">
        <v>7</v>
      </c>
    </row>
    <row r="7234" spans="1:14" ht="18.600000000000001" customHeight="1" x14ac:dyDescent="0.3">
      <c r="A7234" s="2" t="s">
        <v>7393</v>
      </c>
      <c r="B7234" s="2" t="s">
        <v>16016</v>
      </c>
      <c r="C7234" s="2" t="s">
        <v>453</v>
      </c>
      <c r="D7234" s="3">
        <v>4270</v>
      </c>
      <c r="E7234" s="2" t="s">
        <v>16015</v>
      </c>
      <c r="F7234" s="2" t="s">
        <v>58</v>
      </c>
      <c r="G7234" s="2" t="s">
        <v>16013</v>
      </c>
      <c r="H7234" s="2" t="s">
        <v>3580</v>
      </c>
      <c r="I7234" s="5">
        <v>3500000</v>
      </c>
      <c r="J7234" s="5">
        <f>VLOOKUP(B7234,SageVal!E:J,6,FALSE)</f>
        <v>3500000</v>
      </c>
      <c r="K7234" s="2" t="s">
        <v>1438</v>
      </c>
      <c r="L7234" s="2" t="s">
        <v>10214</v>
      </c>
      <c r="M7234" s="2" t="s">
        <v>21</v>
      </c>
      <c r="N7234" s="3">
        <v>7</v>
      </c>
    </row>
    <row r="7235" spans="1:14" ht="18.600000000000001" customHeight="1" x14ac:dyDescent="0.3">
      <c r="A7235" s="2" t="s">
        <v>7393</v>
      </c>
      <c r="B7235" s="2" t="s">
        <v>16018</v>
      </c>
      <c r="C7235" s="2" t="s">
        <v>456</v>
      </c>
      <c r="D7235" s="3">
        <v>16252</v>
      </c>
      <c r="E7235" s="2" t="s">
        <v>16017</v>
      </c>
      <c r="F7235" s="2" t="s">
        <v>183</v>
      </c>
      <c r="G7235" s="2" t="s">
        <v>16013</v>
      </c>
      <c r="H7235" s="2" t="s">
        <v>3580</v>
      </c>
      <c r="I7235" s="5">
        <v>650000</v>
      </c>
      <c r="J7235" s="5">
        <f>VLOOKUP(B7235,SageVal!E:J,6,FALSE)</f>
        <v>650000</v>
      </c>
      <c r="K7235" s="2" t="s">
        <v>1438</v>
      </c>
      <c r="L7235" s="2" t="s">
        <v>10214</v>
      </c>
      <c r="M7235" s="2" t="s">
        <v>21</v>
      </c>
      <c r="N7235" s="3">
        <v>7</v>
      </c>
    </row>
    <row r="7236" spans="1:14" ht="18.600000000000001" customHeight="1" x14ac:dyDescent="0.3">
      <c r="A7236" s="2" t="s">
        <v>7393</v>
      </c>
      <c r="B7236" s="2" t="s">
        <v>16021</v>
      </c>
      <c r="C7236" s="2" t="s">
        <v>459</v>
      </c>
      <c r="D7236" s="3">
        <v>0</v>
      </c>
      <c r="E7236" s="2" t="s">
        <v>16019</v>
      </c>
      <c r="F7236" s="2" t="s">
        <v>180</v>
      </c>
      <c r="G7236" s="2" t="s">
        <v>16013</v>
      </c>
      <c r="H7236" s="2" t="s">
        <v>21</v>
      </c>
      <c r="J7236" s="5" t="e">
        <f>VLOOKUP(B7236,SageVal!E:J,6,FALSE)</f>
        <v>#N/A</v>
      </c>
      <c r="K7236" s="2" t="s">
        <v>1438</v>
      </c>
      <c r="L7236" s="2" t="s">
        <v>21</v>
      </c>
      <c r="M7236" s="2" t="s">
        <v>16020</v>
      </c>
      <c r="N7236" s="3">
        <v>7</v>
      </c>
    </row>
    <row r="7237" spans="1:14" ht="18.600000000000001" customHeight="1" x14ac:dyDescent="0.3">
      <c r="A7237" s="2" t="s">
        <v>7393</v>
      </c>
      <c r="B7237" s="2" t="s">
        <v>16023</v>
      </c>
      <c r="C7237" s="2" t="s">
        <v>462</v>
      </c>
      <c r="D7237" s="3">
        <v>0</v>
      </c>
      <c r="E7237" s="2" t="s">
        <v>16022</v>
      </c>
      <c r="F7237" s="2" t="s">
        <v>55</v>
      </c>
      <c r="G7237" s="2" t="s">
        <v>16013</v>
      </c>
      <c r="H7237" s="2" t="s">
        <v>21</v>
      </c>
      <c r="J7237" s="5">
        <f>VLOOKUP(B7237,SageVal!E:J,6,FALSE)</f>
        <v>0</v>
      </c>
      <c r="K7237" s="2" t="s">
        <v>1438</v>
      </c>
      <c r="L7237" s="2" t="s">
        <v>21</v>
      </c>
      <c r="M7237" s="2" t="s">
        <v>16020</v>
      </c>
      <c r="N7237" s="3">
        <v>7</v>
      </c>
    </row>
    <row r="7238" spans="1:14" ht="18.600000000000001" customHeight="1" x14ac:dyDescent="0.3">
      <c r="A7238" s="2" t="s">
        <v>7393</v>
      </c>
      <c r="B7238" s="2" t="s">
        <v>16024</v>
      </c>
      <c r="C7238" s="2" t="s">
        <v>468</v>
      </c>
      <c r="D7238" s="3">
        <v>10977</v>
      </c>
      <c r="E7238" s="2" t="s">
        <v>2402</v>
      </c>
      <c r="F7238" s="2" t="s">
        <v>468</v>
      </c>
      <c r="G7238" s="2" t="s">
        <v>7393</v>
      </c>
      <c r="H7238" s="2" t="s">
        <v>1712</v>
      </c>
      <c r="I7238" s="5">
        <v>110000</v>
      </c>
      <c r="J7238" s="5">
        <f>VLOOKUP(B7238,SageVal!E:J,6,FALSE)</f>
        <v>110000</v>
      </c>
      <c r="K7238" s="2" t="s">
        <v>7764</v>
      </c>
      <c r="L7238" s="2" t="s">
        <v>7765</v>
      </c>
      <c r="M7238" s="2" t="s">
        <v>21</v>
      </c>
      <c r="N7238" s="3">
        <v>7</v>
      </c>
    </row>
    <row r="7239" spans="1:14" ht="18.600000000000001" customHeight="1" x14ac:dyDescent="0.3">
      <c r="A7239" s="2" t="s">
        <v>7393</v>
      </c>
      <c r="B7239" s="2" t="s">
        <v>16027</v>
      </c>
      <c r="C7239" s="2" t="s">
        <v>471</v>
      </c>
      <c r="D7239" s="3">
        <v>11313</v>
      </c>
      <c r="E7239" s="2" t="s">
        <v>16025</v>
      </c>
      <c r="F7239" s="2" t="s">
        <v>90</v>
      </c>
      <c r="G7239" s="2" t="s">
        <v>16026</v>
      </c>
      <c r="H7239" s="2" t="s">
        <v>18</v>
      </c>
      <c r="I7239" s="5">
        <v>792000</v>
      </c>
      <c r="J7239" s="5">
        <f>VLOOKUP(B7239,SageVal!E:J,6,FALSE)</f>
        <v>792000</v>
      </c>
      <c r="K7239" s="2" t="s">
        <v>1438</v>
      </c>
      <c r="L7239" s="2" t="s">
        <v>20</v>
      </c>
      <c r="M7239" s="2" t="s">
        <v>21</v>
      </c>
      <c r="N7239" s="3">
        <v>7</v>
      </c>
    </row>
    <row r="7240" spans="1:14" ht="18.600000000000001" customHeight="1" x14ac:dyDescent="0.3">
      <c r="A7240" s="2" t="s">
        <v>7393</v>
      </c>
      <c r="B7240" s="2" t="s">
        <v>16028</v>
      </c>
      <c r="C7240" s="2" t="s">
        <v>474</v>
      </c>
      <c r="D7240" s="3">
        <v>15023</v>
      </c>
      <c r="E7240" s="2" t="s">
        <v>2402</v>
      </c>
      <c r="F7240" s="2" t="s">
        <v>75</v>
      </c>
      <c r="G7240" s="2" t="s">
        <v>16026</v>
      </c>
      <c r="H7240" s="2" t="s">
        <v>18</v>
      </c>
      <c r="I7240" s="5">
        <v>751000</v>
      </c>
      <c r="J7240" s="5">
        <f>VLOOKUP(B7240,SageVal!E:J,6,FALSE)</f>
        <v>751000</v>
      </c>
      <c r="K7240" s="2" t="s">
        <v>1438</v>
      </c>
      <c r="L7240" s="2" t="s">
        <v>20</v>
      </c>
      <c r="M7240" s="2" t="s">
        <v>21</v>
      </c>
      <c r="N7240" s="3">
        <v>7</v>
      </c>
    </row>
    <row r="7241" spans="1:14" ht="18.600000000000001" customHeight="1" x14ac:dyDescent="0.3">
      <c r="A7241" s="2" t="s">
        <v>7393</v>
      </c>
      <c r="B7241" s="2" t="s">
        <v>16029</v>
      </c>
      <c r="C7241" s="2" t="s">
        <v>477</v>
      </c>
      <c r="D7241" s="3">
        <v>14897</v>
      </c>
      <c r="E7241" s="2" t="s">
        <v>2402</v>
      </c>
      <c r="F7241" s="2" t="s">
        <v>67</v>
      </c>
      <c r="G7241" s="2" t="s">
        <v>16026</v>
      </c>
      <c r="H7241" s="2" t="s">
        <v>18</v>
      </c>
      <c r="I7241" s="5">
        <v>745000</v>
      </c>
      <c r="J7241" s="5">
        <f>VLOOKUP(B7241,SageVal!E:J,6,FALSE)</f>
        <v>745000</v>
      </c>
      <c r="K7241" s="2" t="s">
        <v>1438</v>
      </c>
      <c r="L7241" s="2" t="s">
        <v>20</v>
      </c>
      <c r="M7241" s="2" t="s">
        <v>21</v>
      </c>
      <c r="N7241" s="3">
        <v>7</v>
      </c>
    </row>
    <row r="7242" spans="1:14" ht="18.600000000000001" customHeight="1" x14ac:dyDescent="0.3">
      <c r="A7242" s="2" t="s">
        <v>7393</v>
      </c>
      <c r="B7242" s="2" t="s">
        <v>16030</v>
      </c>
      <c r="C7242" s="2" t="s">
        <v>480</v>
      </c>
      <c r="D7242" s="3">
        <v>11064</v>
      </c>
      <c r="E7242" s="2" t="s">
        <v>2402</v>
      </c>
      <c r="F7242" s="2" t="s">
        <v>428</v>
      </c>
      <c r="G7242" s="2" t="s">
        <v>16026</v>
      </c>
      <c r="H7242" s="2" t="s">
        <v>3580</v>
      </c>
      <c r="I7242" s="5">
        <v>5600000</v>
      </c>
      <c r="J7242" s="5">
        <f>VLOOKUP(B7242,SageVal!E:J,6,FALSE)</f>
        <v>5600000</v>
      </c>
      <c r="K7242" s="2" t="s">
        <v>1438</v>
      </c>
      <c r="L7242" s="2" t="s">
        <v>10214</v>
      </c>
      <c r="M7242" s="2" t="s">
        <v>21</v>
      </c>
      <c r="N7242" s="3">
        <v>7</v>
      </c>
    </row>
    <row r="7243" spans="1:14" ht="18.600000000000001" customHeight="1" x14ac:dyDescent="0.3">
      <c r="A7243" s="2" t="s">
        <v>7393</v>
      </c>
      <c r="B7243" s="2" t="s">
        <v>16031</v>
      </c>
      <c r="C7243" s="2" t="s">
        <v>485</v>
      </c>
      <c r="D7243" s="3">
        <v>6314</v>
      </c>
      <c r="E7243" s="2" t="s">
        <v>2402</v>
      </c>
      <c r="F7243" s="2" t="s">
        <v>485</v>
      </c>
      <c r="G7243" s="2" t="s">
        <v>7393</v>
      </c>
      <c r="H7243" s="2" t="s">
        <v>1712</v>
      </c>
      <c r="I7243" s="5">
        <v>63000</v>
      </c>
      <c r="J7243" s="5">
        <f>VLOOKUP(B7243,SageVal!E:J,6,FALSE)</f>
        <v>63000</v>
      </c>
      <c r="K7243" s="2" t="s">
        <v>7764</v>
      </c>
      <c r="L7243" s="2" t="s">
        <v>7765</v>
      </c>
      <c r="M7243" s="2" t="s">
        <v>21</v>
      </c>
      <c r="N7243" s="3">
        <v>7</v>
      </c>
    </row>
    <row r="7244" spans="1:14" ht="18.600000000000001" customHeight="1" x14ac:dyDescent="0.3">
      <c r="A7244" s="2" t="s">
        <v>7393</v>
      </c>
      <c r="B7244" s="2" t="s">
        <v>16032</v>
      </c>
      <c r="C7244" s="2" t="s">
        <v>489</v>
      </c>
      <c r="D7244" s="3">
        <v>13112</v>
      </c>
      <c r="E7244" s="2" t="s">
        <v>2402</v>
      </c>
      <c r="F7244" s="2" t="s">
        <v>489</v>
      </c>
      <c r="G7244" s="2" t="s">
        <v>7393</v>
      </c>
      <c r="H7244" s="2" t="s">
        <v>18</v>
      </c>
      <c r="I7244" s="5">
        <v>656000</v>
      </c>
      <c r="J7244" s="5">
        <f>VLOOKUP(B7244,SageVal!E:J,6,FALSE)</f>
        <v>656000</v>
      </c>
      <c r="K7244" s="2" t="s">
        <v>1438</v>
      </c>
      <c r="L7244" s="2" t="s">
        <v>20</v>
      </c>
      <c r="M7244" s="2" t="s">
        <v>21</v>
      </c>
      <c r="N7244" s="3">
        <v>7</v>
      </c>
    </row>
    <row r="7245" spans="1:14" ht="18.600000000000001" customHeight="1" x14ac:dyDescent="0.3">
      <c r="A7245" s="2" t="s">
        <v>7393</v>
      </c>
      <c r="B7245" s="2" t="s">
        <v>16033</v>
      </c>
      <c r="C7245" s="2" t="s">
        <v>492</v>
      </c>
      <c r="D7245" s="3">
        <v>10248</v>
      </c>
      <c r="E7245" s="2" t="s">
        <v>2402</v>
      </c>
      <c r="F7245" s="2" t="s">
        <v>183</v>
      </c>
      <c r="G7245" s="2" t="s">
        <v>15896</v>
      </c>
      <c r="H7245" s="2" t="s">
        <v>3580</v>
      </c>
      <c r="I7245" s="5">
        <v>2100000</v>
      </c>
      <c r="J7245" s="5">
        <f>VLOOKUP(B7245,SageVal!E:J,6,FALSE)</f>
        <v>2100000</v>
      </c>
      <c r="K7245" s="2" t="s">
        <v>1438</v>
      </c>
      <c r="L7245" s="2" t="s">
        <v>10214</v>
      </c>
      <c r="M7245" s="2" t="s">
        <v>21</v>
      </c>
      <c r="N7245" s="3">
        <v>7</v>
      </c>
    </row>
    <row r="7246" spans="1:14" ht="18.600000000000001" customHeight="1" x14ac:dyDescent="0.3">
      <c r="A7246" s="2" t="s">
        <v>7393</v>
      </c>
      <c r="B7246" s="2" t="s">
        <v>16034</v>
      </c>
      <c r="C7246" s="2" t="s">
        <v>495</v>
      </c>
      <c r="D7246" s="3">
        <v>7706</v>
      </c>
      <c r="E7246" s="2" t="s">
        <v>2402</v>
      </c>
      <c r="F7246" s="2" t="s">
        <v>71</v>
      </c>
      <c r="G7246" s="2" t="s">
        <v>15896</v>
      </c>
      <c r="H7246" s="2" t="s">
        <v>18</v>
      </c>
      <c r="I7246" s="5">
        <v>617000</v>
      </c>
      <c r="J7246" s="5">
        <f>VLOOKUP(B7246,SageVal!E:J,6,FALSE)</f>
        <v>617000</v>
      </c>
      <c r="K7246" s="2" t="s">
        <v>1438</v>
      </c>
      <c r="L7246" s="2" t="s">
        <v>10214</v>
      </c>
      <c r="M7246" s="2" t="s">
        <v>21</v>
      </c>
      <c r="N7246" s="3">
        <v>7</v>
      </c>
    </row>
    <row r="7247" spans="1:14" ht="18.600000000000001" customHeight="1" x14ac:dyDescent="0.3">
      <c r="A7247" s="2" t="s">
        <v>7393</v>
      </c>
      <c r="B7247" s="2" t="s">
        <v>16035</v>
      </c>
      <c r="C7247" s="2" t="s">
        <v>498</v>
      </c>
      <c r="D7247" s="3">
        <v>3158</v>
      </c>
      <c r="E7247" s="2" t="s">
        <v>2402</v>
      </c>
      <c r="F7247" s="2" t="s">
        <v>498</v>
      </c>
      <c r="G7247" s="2" t="s">
        <v>7393</v>
      </c>
      <c r="H7247" s="2" t="s">
        <v>3580</v>
      </c>
      <c r="I7247" s="5">
        <v>2100000</v>
      </c>
      <c r="J7247" s="5">
        <f>VLOOKUP(B7247,SageVal!E:J,6,FALSE)</f>
        <v>2100000</v>
      </c>
      <c r="K7247" s="2" t="s">
        <v>1438</v>
      </c>
      <c r="L7247" s="2" t="s">
        <v>10214</v>
      </c>
      <c r="M7247" s="2" t="s">
        <v>21</v>
      </c>
      <c r="N7247" s="3">
        <v>7</v>
      </c>
    </row>
    <row r="7248" spans="1:14" ht="18.600000000000001" customHeight="1" x14ac:dyDescent="0.3">
      <c r="A7248" s="2" t="s">
        <v>7393</v>
      </c>
      <c r="B7248" s="2" t="s">
        <v>16037</v>
      </c>
      <c r="C7248" s="2" t="s">
        <v>501</v>
      </c>
      <c r="D7248" s="3">
        <v>3333</v>
      </c>
      <c r="E7248" s="2" t="s">
        <v>16036</v>
      </c>
      <c r="F7248" s="2" t="s">
        <v>186</v>
      </c>
      <c r="G7248" s="2" t="s">
        <v>15896</v>
      </c>
      <c r="H7248" s="2" t="s">
        <v>3580</v>
      </c>
      <c r="I7248" s="5">
        <v>2700000</v>
      </c>
      <c r="J7248" s="5">
        <f>VLOOKUP(B7248,SageVal!E:J,6,FALSE)</f>
        <v>2700000</v>
      </c>
      <c r="K7248" s="2" t="s">
        <v>1438</v>
      </c>
      <c r="L7248" s="2" t="s">
        <v>10214</v>
      </c>
      <c r="M7248" s="2" t="s">
        <v>21</v>
      </c>
      <c r="N7248" s="3">
        <v>7</v>
      </c>
    </row>
    <row r="7249" spans="1:14" ht="18.600000000000001" customHeight="1" x14ac:dyDescent="0.3">
      <c r="A7249" s="2" t="s">
        <v>7393</v>
      </c>
      <c r="B7249" s="2" t="s">
        <v>16039</v>
      </c>
      <c r="C7249" s="2" t="s">
        <v>504</v>
      </c>
      <c r="D7249" s="3">
        <v>3333</v>
      </c>
      <c r="E7249" s="2" t="s">
        <v>16038</v>
      </c>
      <c r="F7249" s="2" t="s">
        <v>183</v>
      </c>
      <c r="G7249" s="2" t="s">
        <v>15896</v>
      </c>
      <c r="H7249" s="2" t="s">
        <v>3580</v>
      </c>
      <c r="I7249" s="5">
        <v>2000000</v>
      </c>
      <c r="J7249" s="5">
        <f>VLOOKUP(B7249,SageVal!E:J,6,FALSE)</f>
        <v>2000000</v>
      </c>
      <c r="K7249" s="2" t="s">
        <v>1438</v>
      </c>
      <c r="L7249" s="2" t="s">
        <v>10214</v>
      </c>
      <c r="M7249" s="2" t="s">
        <v>21</v>
      </c>
      <c r="N7249" s="3">
        <v>7</v>
      </c>
    </row>
    <row r="7250" spans="1:14" ht="18.600000000000001" customHeight="1" x14ac:dyDescent="0.3">
      <c r="A7250" s="2" t="s">
        <v>7393</v>
      </c>
      <c r="B7250" s="2" t="s">
        <v>16040</v>
      </c>
      <c r="C7250" s="2" t="s">
        <v>507</v>
      </c>
      <c r="D7250" s="3">
        <v>5037</v>
      </c>
      <c r="E7250" s="2" t="s">
        <v>2402</v>
      </c>
      <c r="F7250" s="2" t="s">
        <v>58</v>
      </c>
      <c r="G7250" s="2" t="s">
        <v>15896</v>
      </c>
      <c r="H7250" s="2" t="s">
        <v>3580</v>
      </c>
      <c r="I7250" s="5">
        <v>3000000</v>
      </c>
      <c r="J7250" s="5">
        <f>VLOOKUP(B7250,SageVal!E:J,6,FALSE)</f>
        <v>3000000</v>
      </c>
      <c r="K7250" s="2" t="s">
        <v>1438</v>
      </c>
      <c r="L7250" s="2" t="s">
        <v>10214</v>
      </c>
      <c r="M7250" s="2" t="s">
        <v>21</v>
      </c>
      <c r="N7250" s="3">
        <v>7</v>
      </c>
    </row>
    <row r="7251" spans="1:14" ht="18.600000000000001" customHeight="1" x14ac:dyDescent="0.3">
      <c r="A7251" s="2" t="s">
        <v>7393</v>
      </c>
      <c r="B7251" s="2" t="s">
        <v>16041</v>
      </c>
      <c r="C7251" s="2" t="s">
        <v>510</v>
      </c>
      <c r="D7251" s="3">
        <v>3757</v>
      </c>
      <c r="E7251" s="2" t="s">
        <v>2402</v>
      </c>
      <c r="F7251" s="2" t="s">
        <v>209</v>
      </c>
      <c r="G7251" s="2" t="s">
        <v>15896</v>
      </c>
      <c r="H7251" s="2" t="s">
        <v>3580</v>
      </c>
      <c r="I7251" s="5">
        <v>2195000</v>
      </c>
      <c r="J7251" s="5">
        <f>VLOOKUP(B7251,SageVal!E:J,6,FALSE)</f>
        <v>2195000</v>
      </c>
      <c r="K7251" s="2" t="s">
        <v>1438</v>
      </c>
      <c r="L7251" s="2" t="s">
        <v>10214</v>
      </c>
      <c r="M7251" s="2" t="s">
        <v>21</v>
      </c>
      <c r="N7251" s="3">
        <v>7</v>
      </c>
    </row>
    <row r="7252" spans="1:14" ht="18.600000000000001" customHeight="1" x14ac:dyDescent="0.3">
      <c r="A7252" s="2" t="s">
        <v>7393</v>
      </c>
      <c r="B7252" s="2" t="s">
        <v>16044</v>
      </c>
      <c r="C7252" s="2" t="s">
        <v>514</v>
      </c>
      <c r="D7252" s="3">
        <v>3992</v>
      </c>
      <c r="E7252" s="2" t="s">
        <v>16042</v>
      </c>
      <c r="F7252" s="2" t="s">
        <v>35</v>
      </c>
      <c r="G7252" s="2" t="s">
        <v>16043</v>
      </c>
      <c r="H7252" s="2" t="s">
        <v>3580</v>
      </c>
      <c r="I7252" s="5">
        <v>2100000</v>
      </c>
      <c r="J7252" s="5">
        <f>VLOOKUP(B7252,SageVal!E:J,6,FALSE)</f>
        <v>2100000</v>
      </c>
      <c r="K7252" s="2" t="s">
        <v>1438</v>
      </c>
      <c r="L7252" s="2" t="s">
        <v>10214</v>
      </c>
      <c r="M7252" s="2" t="s">
        <v>21</v>
      </c>
      <c r="N7252" s="3">
        <v>7</v>
      </c>
    </row>
    <row r="7253" spans="1:14" ht="18.600000000000001" customHeight="1" x14ac:dyDescent="0.3">
      <c r="A7253" s="2" t="s">
        <v>7393</v>
      </c>
      <c r="B7253" s="2" t="s">
        <v>16045</v>
      </c>
      <c r="C7253" s="2" t="s">
        <v>516</v>
      </c>
      <c r="D7253" s="3">
        <v>3991</v>
      </c>
      <c r="E7253" s="2" t="s">
        <v>2402</v>
      </c>
      <c r="F7253" s="2" t="s">
        <v>43</v>
      </c>
      <c r="G7253" s="2" t="s">
        <v>15896</v>
      </c>
      <c r="H7253" s="2" t="s">
        <v>3580</v>
      </c>
      <c r="I7253" s="5">
        <v>1650000</v>
      </c>
      <c r="J7253" s="5">
        <f>VLOOKUP(B7253,SageVal!E:J,6,FALSE)</f>
        <v>1650000</v>
      </c>
      <c r="K7253" s="2" t="s">
        <v>1397</v>
      </c>
      <c r="L7253" s="2" t="s">
        <v>10214</v>
      </c>
      <c r="M7253" s="2" t="s">
        <v>21</v>
      </c>
      <c r="N7253" s="3">
        <v>7</v>
      </c>
    </row>
    <row r="7254" spans="1:14" ht="18.600000000000001" customHeight="1" x14ac:dyDescent="0.3">
      <c r="A7254" s="2" t="s">
        <v>7393</v>
      </c>
      <c r="B7254" s="2" t="s">
        <v>16047</v>
      </c>
      <c r="C7254" s="2" t="s">
        <v>3940</v>
      </c>
      <c r="D7254" s="3">
        <v>45</v>
      </c>
      <c r="E7254" s="2" t="s">
        <v>2402</v>
      </c>
      <c r="F7254" s="2" t="s">
        <v>16046</v>
      </c>
      <c r="G7254" s="2" t="s">
        <v>15896</v>
      </c>
      <c r="H7254" s="2" t="s">
        <v>3580</v>
      </c>
      <c r="I7254" s="5">
        <v>110000</v>
      </c>
      <c r="J7254" s="5">
        <f>VLOOKUP(B7254,SageVal!E:J,6,FALSE)</f>
        <v>110000</v>
      </c>
      <c r="K7254" s="2" t="s">
        <v>1438</v>
      </c>
      <c r="L7254" s="2" t="s">
        <v>15891</v>
      </c>
      <c r="M7254" s="2" t="s">
        <v>21</v>
      </c>
      <c r="N7254" s="3">
        <v>7</v>
      </c>
    </row>
    <row r="7255" spans="1:14" ht="18.600000000000001" customHeight="1" x14ac:dyDescent="0.3">
      <c r="A7255" s="2" t="s">
        <v>7393</v>
      </c>
      <c r="B7255" s="2" t="s">
        <v>16048</v>
      </c>
      <c r="C7255" s="2" t="s">
        <v>3942</v>
      </c>
      <c r="D7255" s="3">
        <v>4754</v>
      </c>
      <c r="E7255" s="2" t="s">
        <v>2402</v>
      </c>
      <c r="F7255" s="2" t="s">
        <v>35</v>
      </c>
      <c r="G7255" s="2" t="s">
        <v>15896</v>
      </c>
      <c r="H7255" s="2" t="s">
        <v>3580</v>
      </c>
      <c r="I7255" s="5">
        <v>2735000</v>
      </c>
      <c r="J7255" s="5">
        <f>VLOOKUP(B7255,SageVal!E:J,6,FALSE)</f>
        <v>2735000</v>
      </c>
      <c r="K7255" s="2" t="s">
        <v>1397</v>
      </c>
      <c r="L7255" s="2" t="s">
        <v>10214</v>
      </c>
      <c r="M7255" s="2" t="s">
        <v>21</v>
      </c>
      <c r="N7255" s="3">
        <v>7</v>
      </c>
    </row>
    <row r="7256" spans="1:14" ht="18.600000000000001" customHeight="1" x14ac:dyDescent="0.3">
      <c r="A7256" s="2" t="s">
        <v>7393</v>
      </c>
      <c r="B7256" s="2" t="s">
        <v>16050</v>
      </c>
      <c r="C7256" s="2" t="s">
        <v>3956</v>
      </c>
      <c r="D7256" s="3">
        <v>18304</v>
      </c>
      <c r="E7256" s="2" t="s">
        <v>16049</v>
      </c>
      <c r="F7256" s="2" t="s">
        <v>39</v>
      </c>
      <c r="G7256" s="2" t="s">
        <v>15915</v>
      </c>
      <c r="H7256" s="2" t="s">
        <v>3580</v>
      </c>
      <c r="I7256" s="5">
        <v>9400000</v>
      </c>
      <c r="J7256" s="5">
        <f>VLOOKUP(B7256,SageVal!E:J,6,FALSE)</f>
        <v>9400000</v>
      </c>
      <c r="K7256" s="2" t="s">
        <v>1423</v>
      </c>
      <c r="L7256" s="2" t="s">
        <v>1423</v>
      </c>
      <c r="M7256" s="2" t="s">
        <v>21</v>
      </c>
      <c r="N7256" s="3">
        <v>7</v>
      </c>
    </row>
    <row r="7257" spans="1:14" ht="18.600000000000001" customHeight="1" x14ac:dyDescent="0.3">
      <c r="A7257" s="2" t="s">
        <v>7393</v>
      </c>
      <c r="B7257" s="2" t="s">
        <v>16052</v>
      </c>
      <c r="C7257" s="2" t="s">
        <v>3958</v>
      </c>
      <c r="D7257" s="3">
        <v>20793</v>
      </c>
      <c r="E7257" s="2" t="s">
        <v>2402</v>
      </c>
      <c r="F7257" s="2" t="s">
        <v>31</v>
      </c>
      <c r="G7257" s="2" t="s">
        <v>16051</v>
      </c>
      <c r="H7257" s="2" t="s">
        <v>3580</v>
      </c>
      <c r="I7257" s="5">
        <v>1101000</v>
      </c>
      <c r="J7257" s="5">
        <f>VLOOKUP(B7257,SageVal!E:J,6,FALSE)</f>
        <v>1101000</v>
      </c>
      <c r="K7257" s="2" t="s">
        <v>1409</v>
      </c>
      <c r="L7257" s="2" t="s">
        <v>10214</v>
      </c>
      <c r="M7257" s="2" t="s">
        <v>21</v>
      </c>
      <c r="N7257" s="3">
        <v>7</v>
      </c>
    </row>
    <row r="7258" spans="1:14" ht="18.600000000000001" customHeight="1" x14ac:dyDescent="0.3">
      <c r="A7258" s="2" t="s">
        <v>7393</v>
      </c>
      <c r="B7258" s="2" t="s">
        <v>16054</v>
      </c>
      <c r="C7258" s="2" t="s">
        <v>3961</v>
      </c>
      <c r="D7258" s="3">
        <v>2339</v>
      </c>
      <c r="E7258" s="2" t="s">
        <v>16053</v>
      </c>
      <c r="F7258" s="2" t="s">
        <v>14</v>
      </c>
      <c r="G7258" s="2" t="s">
        <v>16051</v>
      </c>
      <c r="H7258" s="2" t="s">
        <v>3580</v>
      </c>
      <c r="I7258" s="5">
        <v>926000</v>
      </c>
      <c r="J7258" s="5">
        <f>VLOOKUP(B7258,SageVal!E:J,6,FALSE)</f>
        <v>926000</v>
      </c>
      <c r="K7258" s="2" t="s">
        <v>1438</v>
      </c>
      <c r="L7258" s="2" t="s">
        <v>1397</v>
      </c>
      <c r="M7258" s="2" t="s">
        <v>21</v>
      </c>
      <c r="N7258" s="3">
        <v>7</v>
      </c>
    </row>
    <row r="7259" spans="1:14" ht="18.600000000000001" customHeight="1" x14ac:dyDescent="0.3">
      <c r="A7259" s="2" t="s">
        <v>7393</v>
      </c>
      <c r="B7259" s="2" t="s">
        <v>16055</v>
      </c>
      <c r="C7259" s="2" t="s">
        <v>8122</v>
      </c>
      <c r="D7259" s="3">
        <v>15845</v>
      </c>
      <c r="E7259" s="2" t="s">
        <v>2402</v>
      </c>
      <c r="F7259" s="2" t="s">
        <v>14</v>
      </c>
      <c r="G7259" s="2" t="s">
        <v>16026</v>
      </c>
      <c r="H7259" s="2" t="s">
        <v>3580</v>
      </c>
      <c r="I7259" s="5">
        <v>2900000</v>
      </c>
      <c r="J7259" s="5">
        <f>VLOOKUP(B7259,SageVal!E:J,6,FALSE)</f>
        <v>2900000</v>
      </c>
      <c r="K7259" s="2" t="s">
        <v>1438</v>
      </c>
      <c r="L7259" s="2" t="s">
        <v>10214</v>
      </c>
      <c r="M7259" s="2" t="s">
        <v>21</v>
      </c>
      <c r="N7259" s="3">
        <v>7</v>
      </c>
    </row>
    <row r="7260" spans="1:14" ht="18.600000000000001" customHeight="1" x14ac:dyDescent="0.3">
      <c r="A7260" s="2" t="s">
        <v>7393</v>
      </c>
      <c r="B7260" s="2" t="s">
        <v>16056</v>
      </c>
      <c r="C7260" s="2" t="s">
        <v>8125</v>
      </c>
      <c r="D7260" s="3">
        <v>9712</v>
      </c>
      <c r="E7260" s="2" t="s">
        <v>2402</v>
      </c>
      <c r="F7260" s="2" t="s">
        <v>31</v>
      </c>
      <c r="G7260" s="2" t="s">
        <v>16026</v>
      </c>
      <c r="H7260" s="2" t="s">
        <v>3580</v>
      </c>
      <c r="I7260" s="5">
        <v>6500000</v>
      </c>
      <c r="J7260" s="5">
        <f>VLOOKUP(B7260,SageVal!E:J,6,FALSE)</f>
        <v>6500000</v>
      </c>
      <c r="K7260" s="2" t="s">
        <v>1438</v>
      </c>
      <c r="L7260" s="2" t="s">
        <v>10214</v>
      </c>
      <c r="M7260" s="2" t="s">
        <v>21</v>
      </c>
      <c r="N7260" s="3">
        <v>7</v>
      </c>
    </row>
    <row r="7261" spans="1:14" ht="18.600000000000001" customHeight="1" x14ac:dyDescent="0.3">
      <c r="A7261" s="2" t="s">
        <v>7393</v>
      </c>
      <c r="B7261" s="2" t="s">
        <v>16057</v>
      </c>
      <c r="C7261" s="2" t="s">
        <v>8129</v>
      </c>
      <c r="D7261" s="3">
        <v>5016</v>
      </c>
      <c r="E7261" s="2" t="s">
        <v>2402</v>
      </c>
      <c r="F7261" s="2" t="s">
        <v>39</v>
      </c>
      <c r="G7261" s="2" t="s">
        <v>16026</v>
      </c>
      <c r="H7261" s="2" t="s">
        <v>3580</v>
      </c>
      <c r="I7261" s="5">
        <v>3135000</v>
      </c>
      <c r="J7261" s="5">
        <f>VLOOKUP(B7261,SageVal!E:J,6,FALSE)</f>
        <v>3135000</v>
      </c>
      <c r="K7261" s="2" t="s">
        <v>1438</v>
      </c>
      <c r="L7261" s="2" t="s">
        <v>10214</v>
      </c>
      <c r="M7261" s="2" t="s">
        <v>21</v>
      </c>
      <c r="N7261" s="3">
        <v>7</v>
      </c>
    </row>
    <row r="7262" spans="1:14" ht="18.600000000000001" customHeight="1" x14ac:dyDescent="0.3">
      <c r="A7262" s="2" t="s">
        <v>7393</v>
      </c>
      <c r="B7262" s="2" t="s">
        <v>16058</v>
      </c>
      <c r="C7262" s="2" t="s">
        <v>8131</v>
      </c>
      <c r="D7262" s="3">
        <v>3617</v>
      </c>
      <c r="E7262" s="2" t="s">
        <v>2402</v>
      </c>
      <c r="F7262" s="2" t="s">
        <v>47</v>
      </c>
      <c r="G7262" s="2" t="s">
        <v>16026</v>
      </c>
      <c r="H7262" s="2" t="s">
        <v>3580</v>
      </c>
      <c r="I7262" s="5">
        <v>2175000</v>
      </c>
      <c r="J7262" s="5">
        <f>VLOOKUP(B7262,SageVal!E:J,6,FALSE)</f>
        <v>2175000</v>
      </c>
      <c r="K7262" s="2" t="s">
        <v>1438</v>
      </c>
      <c r="L7262" s="2" t="s">
        <v>10214</v>
      </c>
      <c r="M7262" s="2" t="s">
        <v>21</v>
      </c>
      <c r="N7262" s="3">
        <v>7</v>
      </c>
    </row>
    <row r="7263" spans="1:14" ht="18.600000000000001" customHeight="1" x14ac:dyDescent="0.3">
      <c r="A7263" s="2" t="s">
        <v>7393</v>
      </c>
      <c r="B7263" s="2" t="s">
        <v>16059</v>
      </c>
      <c r="C7263" s="2" t="s">
        <v>8133</v>
      </c>
      <c r="D7263" s="3">
        <v>7509</v>
      </c>
      <c r="E7263" s="2" t="s">
        <v>2402</v>
      </c>
      <c r="F7263" s="2" t="s">
        <v>52</v>
      </c>
      <c r="G7263" s="2" t="s">
        <v>16026</v>
      </c>
      <c r="H7263" s="2" t="s">
        <v>3580</v>
      </c>
      <c r="I7263" s="5">
        <v>4125000</v>
      </c>
      <c r="J7263" s="5">
        <f>VLOOKUP(B7263,SageVal!E:J,6,FALSE)</f>
        <v>4125000</v>
      </c>
      <c r="K7263" s="2" t="s">
        <v>1438</v>
      </c>
      <c r="L7263" s="2" t="s">
        <v>10214</v>
      </c>
      <c r="M7263" s="2" t="s">
        <v>21</v>
      </c>
      <c r="N7263" s="3">
        <v>7</v>
      </c>
    </row>
    <row r="7264" spans="1:14" ht="18.600000000000001" customHeight="1" x14ac:dyDescent="0.3">
      <c r="A7264" s="2" t="s">
        <v>7393</v>
      </c>
      <c r="B7264" s="2" t="s">
        <v>16060</v>
      </c>
      <c r="C7264" s="2" t="s">
        <v>8136</v>
      </c>
      <c r="D7264" s="3">
        <v>6052</v>
      </c>
      <c r="E7264" s="2" t="s">
        <v>2402</v>
      </c>
      <c r="F7264" s="2" t="s">
        <v>55</v>
      </c>
      <c r="G7264" s="2" t="s">
        <v>16026</v>
      </c>
      <c r="H7264" s="2" t="s">
        <v>3580</v>
      </c>
      <c r="I7264" s="5">
        <v>2970000</v>
      </c>
      <c r="J7264" s="5">
        <f>VLOOKUP(B7264,SageVal!E:J,6,FALSE)</f>
        <v>2970000</v>
      </c>
      <c r="K7264" s="2" t="s">
        <v>1438</v>
      </c>
      <c r="L7264" s="2" t="s">
        <v>10214</v>
      </c>
      <c r="M7264" s="2" t="s">
        <v>21</v>
      </c>
      <c r="N7264" s="3">
        <v>7</v>
      </c>
    </row>
    <row r="7265" spans="1:14" ht="18.600000000000001" customHeight="1" x14ac:dyDescent="0.3">
      <c r="A7265" s="2" t="s">
        <v>7393</v>
      </c>
      <c r="B7265" s="2" t="s">
        <v>16061</v>
      </c>
      <c r="C7265" s="2" t="s">
        <v>8139</v>
      </c>
      <c r="D7265" s="3">
        <v>14110</v>
      </c>
      <c r="E7265" s="2" t="s">
        <v>2402</v>
      </c>
      <c r="F7265" s="2" t="s">
        <v>15917</v>
      </c>
      <c r="G7265" s="2" t="s">
        <v>16051</v>
      </c>
      <c r="H7265" s="2" t="s">
        <v>3580</v>
      </c>
      <c r="I7265" s="5">
        <v>2000000</v>
      </c>
      <c r="J7265" s="5">
        <f>VLOOKUP(B7265,SageVal!E:J,6,FALSE)</f>
        <v>2000000</v>
      </c>
      <c r="K7265" s="2" t="s">
        <v>1438</v>
      </c>
      <c r="L7265" s="2" t="s">
        <v>10214</v>
      </c>
      <c r="M7265" s="2" t="s">
        <v>21</v>
      </c>
      <c r="N7265" s="3">
        <v>7</v>
      </c>
    </row>
    <row r="7266" spans="1:14" ht="18.600000000000001" customHeight="1" x14ac:dyDescent="0.3">
      <c r="A7266" s="2" t="s">
        <v>7393</v>
      </c>
      <c r="B7266" s="2" t="s">
        <v>16062</v>
      </c>
      <c r="C7266" s="2" t="s">
        <v>8142</v>
      </c>
      <c r="D7266" s="3">
        <v>5778</v>
      </c>
      <c r="E7266" s="2" t="s">
        <v>2402</v>
      </c>
      <c r="F7266" s="2" t="s">
        <v>81</v>
      </c>
      <c r="G7266" s="2" t="s">
        <v>15885</v>
      </c>
      <c r="H7266" s="2" t="s">
        <v>3580</v>
      </c>
      <c r="I7266" s="5">
        <v>2500000</v>
      </c>
      <c r="J7266" s="5">
        <f>VLOOKUP(B7266,SageVal!E:J,6,FALSE)</f>
        <v>2500000</v>
      </c>
      <c r="K7266" s="2" t="s">
        <v>1438</v>
      </c>
      <c r="L7266" s="2" t="s">
        <v>10214</v>
      </c>
      <c r="M7266" s="2" t="s">
        <v>21</v>
      </c>
      <c r="N7266" s="3">
        <v>7</v>
      </c>
    </row>
    <row r="7267" spans="1:14" ht="18.600000000000001" customHeight="1" x14ac:dyDescent="0.3">
      <c r="A7267" s="2" t="s">
        <v>7393</v>
      </c>
      <c r="B7267" s="2" t="s">
        <v>16063</v>
      </c>
      <c r="C7267" s="2" t="s">
        <v>8145</v>
      </c>
      <c r="D7267" s="3">
        <v>4165</v>
      </c>
      <c r="E7267" s="2" t="s">
        <v>2402</v>
      </c>
      <c r="F7267" s="2" t="s">
        <v>16046</v>
      </c>
      <c r="G7267" s="2" t="s">
        <v>16051</v>
      </c>
      <c r="H7267" s="2" t="s">
        <v>18</v>
      </c>
      <c r="I7267" s="5">
        <v>354000</v>
      </c>
      <c r="J7267" s="5">
        <f>VLOOKUP(B7267,SageVal!E:J,6,FALSE)</f>
        <v>354000</v>
      </c>
      <c r="K7267" s="2" t="s">
        <v>1438</v>
      </c>
      <c r="L7267" s="2" t="s">
        <v>20</v>
      </c>
      <c r="M7267" s="2" t="s">
        <v>21</v>
      </c>
      <c r="N7267" s="3">
        <v>7</v>
      </c>
    </row>
    <row r="7268" spans="1:14" ht="18.600000000000001" customHeight="1" x14ac:dyDescent="0.3">
      <c r="A7268" s="2" t="s">
        <v>7393</v>
      </c>
      <c r="B7268" s="2" t="s">
        <v>16066</v>
      </c>
      <c r="C7268" s="2" t="s">
        <v>8148</v>
      </c>
      <c r="D7268" s="3">
        <v>2978</v>
      </c>
      <c r="E7268" s="2" t="s">
        <v>16064</v>
      </c>
      <c r="F7268" s="2" t="s">
        <v>23</v>
      </c>
      <c r="G7268" s="2" t="s">
        <v>16065</v>
      </c>
      <c r="H7268" s="2" t="s">
        <v>3580</v>
      </c>
      <c r="I7268" s="5">
        <v>2285000</v>
      </c>
      <c r="J7268" s="5">
        <f>VLOOKUP(B7268,SageVal!E:J,6,FALSE)</f>
        <v>2285000</v>
      </c>
      <c r="K7268" s="2" t="s">
        <v>1438</v>
      </c>
      <c r="L7268" s="2" t="s">
        <v>10214</v>
      </c>
      <c r="M7268" s="2" t="s">
        <v>21</v>
      </c>
      <c r="N7268" s="3">
        <v>7</v>
      </c>
    </row>
    <row r="7269" spans="1:14" ht="18.600000000000001" customHeight="1" x14ac:dyDescent="0.3">
      <c r="A7269" s="2" t="s">
        <v>7393</v>
      </c>
      <c r="B7269" s="2" t="s">
        <v>16067</v>
      </c>
      <c r="C7269" s="2" t="s">
        <v>8150</v>
      </c>
      <c r="D7269" s="3">
        <v>3340</v>
      </c>
      <c r="E7269" s="2" t="s">
        <v>2402</v>
      </c>
      <c r="F7269" s="2" t="s">
        <v>8150</v>
      </c>
      <c r="G7269" s="2" t="s">
        <v>7393</v>
      </c>
      <c r="H7269" s="2" t="s">
        <v>18</v>
      </c>
      <c r="I7269" s="5">
        <v>234000</v>
      </c>
      <c r="J7269" s="5">
        <f>VLOOKUP(B7269,SageVal!E:J,6,FALSE)</f>
        <v>234000</v>
      </c>
      <c r="K7269" s="2" t="s">
        <v>1438</v>
      </c>
      <c r="L7269" s="2" t="s">
        <v>20</v>
      </c>
      <c r="M7269" s="2" t="s">
        <v>21</v>
      </c>
      <c r="N7269" s="3">
        <v>7</v>
      </c>
    </row>
    <row r="7270" spans="1:14" ht="18.600000000000001" customHeight="1" x14ac:dyDescent="0.3">
      <c r="A7270" s="2" t="s">
        <v>7393</v>
      </c>
      <c r="B7270" s="2" t="s">
        <v>16068</v>
      </c>
      <c r="C7270" s="2" t="s">
        <v>8153</v>
      </c>
      <c r="D7270" s="3">
        <v>4991</v>
      </c>
      <c r="E7270" s="2" t="s">
        <v>2402</v>
      </c>
      <c r="F7270" s="2" t="s">
        <v>35</v>
      </c>
      <c r="G7270" s="2" t="s">
        <v>16065</v>
      </c>
      <c r="H7270" s="2" t="s">
        <v>18</v>
      </c>
      <c r="I7270" s="5">
        <v>349000</v>
      </c>
      <c r="J7270" s="5">
        <f>VLOOKUP(B7270,SageVal!E:J,6,FALSE)</f>
        <v>349000</v>
      </c>
      <c r="K7270" s="2" t="s">
        <v>1438</v>
      </c>
      <c r="L7270" s="2" t="s">
        <v>20</v>
      </c>
      <c r="M7270" s="2" t="s">
        <v>21</v>
      </c>
      <c r="N7270" s="3">
        <v>7</v>
      </c>
    </row>
    <row r="7271" spans="1:14" ht="18.600000000000001" customHeight="1" x14ac:dyDescent="0.3">
      <c r="A7271" s="2" t="s">
        <v>7393</v>
      </c>
      <c r="B7271" s="2" t="s">
        <v>16069</v>
      </c>
      <c r="C7271" s="2" t="s">
        <v>8156</v>
      </c>
      <c r="D7271" s="3">
        <v>5160</v>
      </c>
      <c r="E7271" s="2" t="s">
        <v>2402</v>
      </c>
      <c r="F7271" s="2" t="s">
        <v>8156</v>
      </c>
      <c r="G7271" s="2" t="s">
        <v>7393</v>
      </c>
      <c r="H7271" s="2" t="s">
        <v>3580</v>
      </c>
      <c r="I7271" s="5">
        <v>3120000</v>
      </c>
      <c r="J7271" s="5">
        <f>VLOOKUP(B7271,SageVal!E:J,6,FALSE)</f>
        <v>3120000</v>
      </c>
      <c r="K7271" s="2" t="s">
        <v>1438</v>
      </c>
      <c r="L7271" s="2" t="s">
        <v>10214</v>
      </c>
      <c r="M7271" s="2" t="s">
        <v>21</v>
      </c>
      <c r="N7271" s="3">
        <v>7</v>
      </c>
    </row>
    <row r="7272" spans="1:14" ht="18.600000000000001" customHeight="1" x14ac:dyDescent="0.3">
      <c r="A7272" s="2" t="s">
        <v>7393</v>
      </c>
      <c r="B7272" s="2" t="s">
        <v>16070</v>
      </c>
      <c r="C7272" s="2" t="s">
        <v>8159</v>
      </c>
      <c r="D7272" s="3">
        <v>6355</v>
      </c>
      <c r="E7272" s="2" t="s">
        <v>2402</v>
      </c>
      <c r="F7272" s="2" t="s">
        <v>45</v>
      </c>
      <c r="G7272" s="2" t="s">
        <v>16065</v>
      </c>
      <c r="H7272" s="2" t="s">
        <v>3580</v>
      </c>
      <c r="I7272" s="5">
        <v>3900000</v>
      </c>
      <c r="J7272" s="5">
        <f>VLOOKUP(B7272,SageVal!E:J,6,FALSE)</f>
        <v>3900000</v>
      </c>
      <c r="K7272" s="2" t="s">
        <v>1438</v>
      </c>
      <c r="L7272" s="2" t="s">
        <v>10214</v>
      </c>
      <c r="M7272" s="2" t="s">
        <v>21</v>
      </c>
      <c r="N7272" s="3">
        <v>7</v>
      </c>
    </row>
    <row r="7273" spans="1:14" ht="18.600000000000001" customHeight="1" x14ac:dyDescent="0.3">
      <c r="A7273" s="2" t="s">
        <v>7393</v>
      </c>
      <c r="B7273" s="2" t="s">
        <v>16071</v>
      </c>
      <c r="C7273" s="2" t="s">
        <v>8162</v>
      </c>
      <c r="D7273" s="3">
        <v>5096</v>
      </c>
      <c r="E7273" s="2" t="s">
        <v>2402</v>
      </c>
      <c r="F7273" s="2" t="s">
        <v>209</v>
      </c>
      <c r="G7273" s="2" t="s">
        <v>16065</v>
      </c>
      <c r="H7273" s="2" t="s">
        <v>18</v>
      </c>
      <c r="I7273" s="5">
        <v>459000</v>
      </c>
      <c r="J7273" s="5">
        <f>VLOOKUP(B7273,SageVal!E:J,6,FALSE)</f>
        <v>459000</v>
      </c>
      <c r="K7273" s="2" t="s">
        <v>1438</v>
      </c>
      <c r="L7273" s="2" t="s">
        <v>20</v>
      </c>
      <c r="M7273" s="2" t="s">
        <v>21</v>
      </c>
      <c r="N7273" s="3">
        <v>7</v>
      </c>
    </row>
    <row r="7274" spans="1:14" ht="18.600000000000001" customHeight="1" x14ac:dyDescent="0.3">
      <c r="A7274" s="2" t="s">
        <v>7393</v>
      </c>
      <c r="B7274" s="2" t="s">
        <v>16072</v>
      </c>
      <c r="C7274" s="2" t="s">
        <v>8165</v>
      </c>
      <c r="D7274" s="3">
        <v>4311</v>
      </c>
      <c r="E7274" s="2" t="s">
        <v>2402</v>
      </c>
      <c r="F7274" s="2" t="s">
        <v>58</v>
      </c>
      <c r="G7274" s="2" t="s">
        <v>16065</v>
      </c>
      <c r="H7274" s="2" t="s">
        <v>3580</v>
      </c>
      <c r="I7274" s="5">
        <v>1975000</v>
      </c>
      <c r="J7274" s="5">
        <f>VLOOKUP(B7274,SageVal!E:J,6,FALSE)</f>
        <v>1975000</v>
      </c>
      <c r="K7274" s="2" t="s">
        <v>1438</v>
      </c>
      <c r="L7274" s="2" t="s">
        <v>10214</v>
      </c>
      <c r="M7274" s="2" t="s">
        <v>21</v>
      </c>
      <c r="N7274" s="3">
        <v>7</v>
      </c>
    </row>
    <row r="7275" spans="1:14" ht="18.600000000000001" customHeight="1" x14ac:dyDescent="0.3">
      <c r="A7275" s="2" t="s">
        <v>7393</v>
      </c>
      <c r="B7275" s="2" t="s">
        <v>16073</v>
      </c>
      <c r="C7275" s="2" t="s">
        <v>8168</v>
      </c>
      <c r="D7275" s="3">
        <v>7494</v>
      </c>
      <c r="E7275" s="2" t="s">
        <v>2402</v>
      </c>
      <c r="F7275" s="2" t="s">
        <v>183</v>
      </c>
      <c r="G7275" s="2" t="s">
        <v>16065</v>
      </c>
      <c r="H7275" s="2" t="s">
        <v>3580</v>
      </c>
      <c r="I7275" s="5">
        <v>4100000</v>
      </c>
      <c r="J7275" s="5">
        <f>VLOOKUP(B7275,SageVal!E:J,6,FALSE)</f>
        <v>4100000</v>
      </c>
      <c r="K7275" s="2" t="s">
        <v>1438</v>
      </c>
      <c r="L7275" s="2" t="s">
        <v>10214</v>
      </c>
      <c r="M7275" s="2" t="s">
        <v>21</v>
      </c>
      <c r="N7275" s="3">
        <v>7</v>
      </c>
    </row>
    <row r="7276" spans="1:14" ht="18.600000000000001" customHeight="1" x14ac:dyDescent="0.3">
      <c r="A7276" s="2" t="s">
        <v>7393</v>
      </c>
      <c r="B7276" s="2" t="s">
        <v>16074</v>
      </c>
      <c r="C7276" s="2" t="s">
        <v>8170</v>
      </c>
      <c r="D7276" s="3">
        <v>7056</v>
      </c>
      <c r="E7276" s="2" t="s">
        <v>2402</v>
      </c>
      <c r="F7276" s="2" t="s">
        <v>186</v>
      </c>
      <c r="G7276" s="2" t="s">
        <v>16065</v>
      </c>
      <c r="H7276" s="2" t="s">
        <v>3580</v>
      </c>
      <c r="I7276" s="5">
        <v>3435000</v>
      </c>
      <c r="J7276" s="5">
        <f>VLOOKUP(B7276,SageVal!E:J,6,FALSE)</f>
        <v>3435000</v>
      </c>
      <c r="K7276" s="2" t="s">
        <v>1438</v>
      </c>
      <c r="L7276" s="2" t="s">
        <v>10214</v>
      </c>
      <c r="M7276" s="2" t="s">
        <v>21</v>
      </c>
      <c r="N7276" s="3">
        <v>7</v>
      </c>
    </row>
    <row r="7277" spans="1:14" ht="18.600000000000001" customHeight="1" x14ac:dyDescent="0.3">
      <c r="A7277" s="2" t="s">
        <v>7393</v>
      </c>
      <c r="B7277" s="2" t="s">
        <v>16075</v>
      </c>
      <c r="C7277" s="2" t="s">
        <v>8173</v>
      </c>
      <c r="D7277" s="3">
        <v>4830</v>
      </c>
      <c r="E7277" s="2" t="s">
        <v>2402</v>
      </c>
      <c r="F7277" s="2" t="s">
        <v>8173</v>
      </c>
      <c r="G7277" s="2" t="s">
        <v>7393</v>
      </c>
      <c r="H7277" s="2" t="s">
        <v>18</v>
      </c>
      <c r="I7277" s="5">
        <v>290000</v>
      </c>
      <c r="J7277" s="5">
        <f>VLOOKUP(B7277,SageVal!E:J,6,FALSE)</f>
        <v>290000</v>
      </c>
      <c r="K7277" s="2" t="s">
        <v>1438</v>
      </c>
      <c r="L7277" s="2" t="s">
        <v>20</v>
      </c>
      <c r="M7277" s="2" t="s">
        <v>21</v>
      </c>
      <c r="N7277" s="3">
        <v>7</v>
      </c>
    </row>
    <row r="7278" spans="1:14" ht="18.600000000000001" customHeight="1" x14ac:dyDescent="0.3">
      <c r="A7278" s="2" t="s">
        <v>7393</v>
      </c>
      <c r="B7278" s="2" t="s">
        <v>16076</v>
      </c>
      <c r="C7278" s="2" t="s">
        <v>8175</v>
      </c>
      <c r="D7278" s="3">
        <v>4003</v>
      </c>
      <c r="E7278" s="2" t="s">
        <v>2402</v>
      </c>
      <c r="F7278" s="2" t="s">
        <v>71</v>
      </c>
      <c r="G7278" s="2" t="s">
        <v>16065</v>
      </c>
      <c r="H7278" s="2" t="s">
        <v>18</v>
      </c>
      <c r="I7278" s="5">
        <v>400000</v>
      </c>
      <c r="J7278" s="5">
        <f>VLOOKUP(B7278,SageVal!E:J,6,FALSE)</f>
        <v>400000</v>
      </c>
      <c r="K7278" s="2" t="s">
        <v>1438</v>
      </c>
      <c r="L7278" s="2" t="s">
        <v>20</v>
      </c>
      <c r="M7278" s="2" t="s">
        <v>21</v>
      </c>
      <c r="N7278" s="3">
        <v>7</v>
      </c>
    </row>
    <row r="7279" spans="1:14" ht="18.600000000000001" customHeight="1" x14ac:dyDescent="0.3">
      <c r="A7279" s="2" t="s">
        <v>7393</v>
      </c>
      <c r="B7279" s="2" t="s">
        <v>16077</v>
      </c>
      <c r="C7279" s="2" t="s">
        <v>8178</v>
      </c>
      <c r="D7279" s="3">
        <v>4217</v>
      </c>
      <c r="E7279" s="2" t="s">
        <v>2402</v>
      </c>
      <c r="F7279" s="2" t="s">
        <v>79</v>
      </c>
      <c r="G7279" s="2" t="s">
        <v>16065</v>
      </c>
      <c r="H7279" s="2" t="s">
        <v>18</v>
      </c>
      <c r="I7279" s="5">
        <v>422000</v>
      </c>
      <c r="J7279" s="5">
        <f>VLOOKUP(B7279,SageVal!E:J,6,FALSE)</f>
        <v>422000</v>
      </c>
      <c r="K7279" s="2" t="s">
        <v>1438</v>
      </c>
      <c r="L7279" s="2" t="s">
        <v>20</v>
      </c>
      <c r="M7279" s="2" t="s">
        <v>21</v>
      </c>
      <c r="N7279" s="3">
        <v>7</v>
      </c>
    </row>
    <row r="7280" spans="1:14" ht="18.600000000000001" customHeight="1" x14ac:dyDescent="0.3">
      <c r="A7280" s="2" t="s">
        <v>7393</v>
      </c>
      <c r="B7280" s="2" t="s">
        <v>16078</v>
      </c>
      <c r="C7280" s="2" t="s">
        <v>521</v>
      </c>
      <c r="D7280" s="3">
        <v>6642</v>
      </c>
      <c r="E7280" s="2" t="s">
        <v>2402</v>
      </c>
      <c r="F7280" s="2" t="s">
        <v>39</v>
      </c>
      <c r="G7280" s="2" t="s">
        <v>16065</v>
      </c>
      <c r="H7280" s="2" t="s">
        <v>3580</v>
      </c>
      <c r="I7280" s="5">
        <v>3075000</v>
      </c>
      <c r="J7280" s="5">
        <f>VLOOKUP(B7280,SageVal!E:J,6,FALSE)</f>
        <v>3075000</v>
      </c>
      <c r="K7280" s="2" t="s">
        <v>1438</v>
      </c>
      <c r="L7280" s="2" t="s">
        <v>10214</v>
      </c>
      <c r="M7280" s="2" t="s">
        <v>21</v>
      </c>
      <c r="N7280" s="3">
        <v>7</v>
      </c>
    </row>
    <row r="7281" spans="1:14" ht="18.600000000000001" customHeight="1" x14ac:dyDescent="0.3">
      <c r="A7281" s="2" t="s">
        <v>7393</v>
      </c>
      <c r="B7281" s="2" t="s">
        <v>16080</v>
      </c>
      <c r="C7281" s="2" t="s">
        <v>525</v>
      </c>
      <c r="D7281" s="3">
        <v>414931</v>
      </c>
      <c r="E7281" s="2" t="s">
        <v>2402</v>
      </c>
      <c r="F7281" s="2" t="s">
        <v>52</v>
      </c>
      <c r="G7281" s="2" t="s">
        <v>16065</v>
      </c>
      <c r="H7281" s="2" t="s">
        <v>3580</v>
      </c>
      <c r="I7281" s="5">
        <v>2075000</v>
      </c>
      <c r="J7281" s="5">
        <f>VLOOKUP(B7281,SageVal!E:J,6,FALSE)</f>
        <v>2075000</v>
      </c>
      <c r="K7281" s="2" t="s">
        <v>1438</v>
      </c>
      <c r="L7281" s="2" t="s">
        <v>16079</v>
      </c>
      <c r="M7281" s="2" t="s">
        <v>21</v>
      </c>
      <c r="N7281" s="3">
        <v>7</v>
      </c>
    </row>
    <row r="7282" spans="1:14" ht="18.600000000000001" customHeight="1" x14ac:dyDescent="0.3">
      <c r="A7282" s="2" t="s">
        <v>7393</v>
      </c>
      <c r="B7282" s="2" t="s">
        <v>16081</v>
      </c>
      <c r="C7282" s="2" t="s">
        <v>528</v>
      </c>
      <c r="D7282" s="3">
        <v>6650</v>
      </c>
      <c r="E7282" s="2" t="s">
        <v>2402</v>
      </c>
      <c r="F7282" s="2" t="s">
        <v>528</v>
      </c>
      <c r="G7282" s="2" t="s">
        <v>7393</v>
      </c>
      <c r="H7282" s="2" t="s">
        <v>3580</v>
      </c>
      <c r="I7282" s="5">
        <v>3720000</v>
      </c>
      <c r="J7282" s="5">
        <f>VLOOKUP(B7282,SageVal!E:J,6,FALSE)</f>
        <v>3720000</v>
      </c>
      <c r="K7282" s="2" t="s">
        <v>1438</v>
      </c>
      <c r="L7282" s="2" t="s">
        <v>10214</v>
      </c>
      <c r="M7282" s="2" t="s">
        <v>21</v>
      </c>
      <c r="N7282" s="3">
        <v>7</v>
      </c>
    </row>
    <row r="7283" spans="1:14" ht="18.600000000000001" customHeight="1" x14ac:dyDescent="0.3">
      <c r="A7283" s="2" t="s">
        <v>7393</v>
      </c>
      <c r="B7283" s="2" t="s">
        <v>16082</v>
      </c>
      <c r="C7283" s="2" t="s">
        <v>531</v>
      </c>
      <c r="D7283" s="3">
        <v>4929</v>
      </c>
      <c r="E7283" s="2" t="s">
        <v>2402</v>
      </c>
      <c r="F7283" s="2" t="s">
        <v>14</v>
      </c>
      <c r="G7283" s="2" t="s">
        <v>16065</v>
      </c>
      <c r="H7283" s="2" t="s">
        <v>3580</v>
      </c>
      <c r="I7283" s="5">
        <v>3600000</v>
      </c>
      <c r="J7283" s="5">
        <f>VLOOKUP(B7283,SageVal!E:J,6,FALSE)</f>
        <v>3600000</v>
      </c>
      <c r="K7283" s="2" t="s">
        <v>1438</v>
      </c>
      <c r="L7283" s="2" t="s">
        <v>10214</v>
      </c>
      <c r="M7283" s="2" t="s">
        <v>21</v>
      </c>
      <c r="N7283" s="3">
        <v>7</v>
      </c>
    </row>
    <row r="7284" spans="1:14" ht="18.600000000000001" customHeight="1" x14ac:dyDescent="0.3">
      <c r="A7284" s="2" t="s">
        <v>7393</v>
      </c>
      <c r="B7284" s="2" t="s">
        <v>16083</v>
      </c>
      <c r="C7284" s="2" t="s">
        <v>534</v>
      </c>
      <c r="D7284" s="3">
        <v>5620</v>
      </c>
      <c r="E7284" s="2" t="s">
        <v>2402</v>
      </c>
      <c r="F7284" s="2" t="s">
        <v>43</v>
      </c>
      <c r="G7284" s="2" t="s">
        <v>16051</v>
      </c>
      <c r="H7284" s="2" t="s">
        <v>3580</v>
      </c>
      <c r="I7284" s="5">
        <v>5800000</v>
      </c>
      <c r="J7284" s="5">
        <f>VLOOKUP(B7284,SageVal!E:J,6,FALSE)</f>
        <v>5800000</v>
      </c>
      <c r="K7284" s="2" t="s">
        <v>1438</v>
      </c>
      <c r="L7284" s="2" t="s">
        <v>20</v>
      </c>
      <c r="M7284" s="2" t="s">
        <v>21</v>
      </c>
      <c r="N7284" s="3">
        <v>7</v>
      </c>
    </row>
    <row r="7285" spans="1:14" ht="18.600000000000001" customHeight="1" x14ac:dyDescent="0.3">
      <c r="A7285" s="2" t="s">
        <v>7393</v>
      </c>
      <c r="B7285" s="2" t="s">
        <v>16085</v>
      </c>
      <c r="C7285" s="2" t="s">
        <v>537</v>
      </c>
      <c r="D7285" s="3">
        <v>59016</v>
      </c>
      <c r="E7285" s="2" t="s">
        <v>2402</v>
      </c>
      <c r="F7285" s="2" t="s">
        <v>16084</v>
      </c>
      <c r="G7285" s="2" t="s">
        <v>16051</v>
      </c>
      <c r="H7285" s="2" t="s">
        <v>18</v>
      </c>
      <c r="I7285" s="5">
        <v>1770000</v>
      </c>
      <c r="J7285" s="5">
        <f>VLOOKUP(B7285,SageVal!E:J,6,FALSE)</f>
        <v>1770000</v>
      </c>
      <c r="K7285" s="2" t="s">
        <v>19</v>
      </c>
      <c r="L7285" s="2" t="s">
        <v>20</v>
      </c>
      <c r="M7285" s="2" t="s">
        <v>21</v>
      </c>
      <c r="N7285" s="3">
        <v>7</v>
      </c>
    </row>
    <row r="7286" spans="1:14" ht="18.600000000000001" customHeight="1" x14ac:dyDescent="0.3">
      <c r="A7286" s="2" t="s">
        <v>7393</v>
      </c>
      <c r="B7286" s="2" t="s">
        <v>16086</v>
      </c>
      <c r="C7286" s="2" t="s">
        <v>539</v>
      </c>
      <c r="D7286" s="3">
        <v>5666</v>
      </c>
      <c r="E7286" s="2" t="s">
        <v>2402</v>
      </c>
      <c r="F7286" s="2" t="s">
        <v>539</v>
      </c>
      <c r="G7286" s="2" t="s">
        <v>7393</v>
      </c>
      <c r="H7286" s="2" t="s">
        <v>18</v>
      </c>
      <c r="I7286" s="5">
        <v>283000</v>
      </c>
      <c r="J7286" s="5">
        <f>VLOOKUP(B7286,SageVal!E:J,6,FALSE)</f>
        <v>283000</v>
      </c>
      <c r="K7286" s="2" t="s">
        <v>15900</v>
      </c>
      <c r="L7286" s="2" t="s">
        <v>20</v>
      </c>
      <c r="M7286" s="2" t="s">
        <v>21</v>
      </c>
      <c r="N7286" s="3">
        <v>7</v>
      </c>
    </row>
    <row r="7287" spans="1:14" ht="18.600000000000001" customHeight="1" x14ac:dyDescent="0.3">
      <c r="A7287" s="2" t="s">
        <v>7393</v>
      </c>
      <c r="B7287" s="2" t="s">
        <v>16088</v>
      </c>
      <c r="C7287" s="2" t="s">
        <v>542</v>
      </c>
      <c r="D7287" s="3">
        <v>695</v>
      </c>
      <c r="E7287" s="2" t="s">
        <v>2402</v>
      </c>
      <c r="F7287" s="2" t="s">
        <v>16087</v>
      </c>
      <c r="G7287" s="2" t="s">
        <v>16051</v>
      </c>
      <c r="H7287" s="2" t="s">
        <v>1712</v>
      </c>
      <c r="I7287" s="5">
        <v>2000</v>
      </c>
      <c r="J7287" s="5">
        <f>VLOOKUP(B7287,SageVal!E:J,6,FALSE)</f>
        <v>2000</v>
      </c>
      <c r="K7287" s="2" t="s">
        <v>1438</v>
      </c>
      <c r="L7287" s="2" t="s">
        <v>2243</v>
      </c>
      <c r="M7287" s="2" t="s">
        <v>21</v>
      </c>
      <c r="N7287" s="3">
        <v>7</v>
      </c>
    </row>
    <row r="7288" spans="1:14" ht="18.600000000000001" customHeight="1" x14ac:dyDescent="0.3">
      <c r="A7288" s="2" t="s">
        <v>7393</v>
      </c>
      <c r="B7288" s="2" t="s">
        <v>16089</v>
      </c>
      <c r="C7288" s="2" t="s">
        <v>546</v>
      </c>
      <c r="D7288" s="3">
        <v>8590</v>
      </c>
      <c r="E7288" s="2" t="s">
        <v>2402</v>
      </c>
      <c r="F7288" s="2" t="s">
        <v>90</v>
      </c>
      <c r="G7288" s="2" t="s">
        <v>16051</v>
      </c>
      <c r="H7288" s="2" t="s">
        <v>18</v>
      </c>
      <c r="I7288" s="5">
        <v>430000</v>
      </c>
      <c r="J7288" s="5">
        <f>VLOOKUP(B7288,SageVal!E:J,6,FALSE)</f>
        <v>430000</v>
      </c>
      <c r="K7288" s="2" t="s">
        <v>1438</v>
      </c>
      <c r="L7288" s="2" t="s">
        <v>20</v>
      </c>
      <c r="M7288" s="2" t="s">
        <v>21</v>
      </c>
      <c r="N7288" s="3">
        <v>7</v>
      </c>
    </row>
    <row r="7289" spans="1:14" ht="18.600000000000001" customHeight="1" x14ac:dyDescent="0.3">
      <c r="A7289" s="2" t="s">
        <v>7393</v>
      </c>
      <c r="B7289" s="2" t="s">
        <v>16090</v>
      </c>
      <c r="C7289" s="2" t="s">
        <v>550</v>
      </c>
      <c r="D7289" s="3">
        <v>25227</v>
      </c>
      <c r="E7289" s="2" t="s">
        <v>2402</v>
      </c>
      <c r="F7289" s="2" t="s">
        <v>81</v>
      </c>
      <c r="G7289" s="2" t="s">
        <v>16051</v>
      </c>
      <c r="H7289" s="2" t="s">
        <v>3580</v>
      </c>
      <c r="I7289" s="5">
        <v>8000000</v>
      </c>
      <c r="J7289" s="5">
        <f>VLOOKUP(B7289,SageVal!E:J,6,FALSE)</f>
        <v>8000000</v>
      </c>
      <c r="K7289" s="2" t="s">
        <v>1438</v>
      </c>
      <c r="L7289" s="2" t="s">
        <v>10214</v>
      </c>
      <c r="M7289" s="2" t="s">
        <v>21</v>
      </c>
      <c r="N7289" s="3">
        <v>7</v>
      </c>
    </row>
    <row r="7290" spans="1:14" ht="18.600000000000001" customHeight="1" x14ac:dyDescent="0.3">
      <c r="A7290" s="2" t="s">
        <v>7393</v>
      </c>
      <c r="B7290" s="2" t="s">
        <v>16091</v>
      </c>
      <c r="C7290" s="2" t="s">
        <v>556</v>
      </c>
      <c r="D7290" s="3">
        <v>6973</v>
      </c>
      <c r="E7290" s="2" t="s">
        <v>2402</v>
      </c>
      <c r="F7290" s="2" t="s">
        <v>67</v>
      </c>
      <c r="G7290" s="2" t="s">
        <v>16051</v>
      </c>
      <c r="H7290" s="2" t="s">
        <v>18</v>
      </c>
      <c r="I7290" s="5">
        <v>349000</v>
      </c>
      <c r="J7290" s="5">
        <f>VLOOKUP(B7290,SageVal!E:J,6,FALSE)</f>
        <v>349000</v>
      </c>
      <c r="K7290" s="2" t="s">
        <v>1438</v>
      </c>
      <c r="L7290" s="2" t="s">
        <v>20</v>
      </c>
      <c r="M7290" s="2" t="s">
        <v>21</v>
      </c>
      <c r="N7290" s="3">
        <v>7</v>
      </c>
    </row>
    <row r="7291" spans="1:14" ht="18.600000000000001" customHeight="1" x14ac:dyDescent="0.3">
      <c r="A7291" s="2" t="s">
        <v>7393</v>
      </c>
      <c r="B7291" s="2" t="s">
        <v>16092</v>
      </c>
      <c r="C7291" s="2" t="s">
        <v>559</v>
      </c>
      <c r="D7291" s="3">
        <v>7128</v>
      </c>
      <c r="E7291" s="2" t="s">
        <v>2402</v>
      </c>
      <c r="F7291" s="2" t="s">
        <v>559</v>
      </c>
      <c r="G7291" s="2" t="s">
        <v>7393</v>
      </c>
      <c r="H7291" s="2" t="s">
        <v>1712</v>
      </c>
      <c r="I7291" s="5">
        <v>71000</v>
      </c>
      <c r="J7291" s="5">
        <f>VLOOKUP(B7291,SageVal!E:J,6,FALSE)</f>
        <v>71000</v>
      </c>
      <c r="K7291" s="2" t="s">
        <v>7764</v>
      </c>
      <c r="L7291" s="2" t="s">
        <v>7765</v>
      </c>
      <c r="M7291" s="2" t="s">
        <v>21</v>
      </c>
      <c r="N7291" s="3">
        <v>7</v>
      </c>
    </row>
    <row r="7292" spans="1:14" ht="18.600000000000001" customHeight="1" x14ac:dyDescent="0.3">
      <c r="A7292" s="2" t="s">
        <v>7393</v>
      </c>
      <c r="B7292" s="2" t="s">
        <v>16093</v>
      </c>
      <c r="C7292" s="2" t="s">
        <v>561</v>
      </c>
      <c r="D7292" s="3">
        <v>6406</v>
      </c>
      <c r="E7292" s="2" t="s">
        <v>2402</v>
      </c>
      <c r="F7292" s="2" t="s">
        <v>428</v>
      </c>
      <c r="G7292" s="2" t="s">
        <v>16051</v>
      </c>
      <c r="H7292" s="2" t="s">
        <v>1712</v>
      </c>
      <c r="I7292" s="5">
        <v>64000</v>
      </c>
      <c r="J7292" s="5">
        <f>VLOOKUP(B7292,SageVal!E:J,6,FALSE)</f>
        <v>64000</v>
      </c>
      <c r="K7292" s="2" t="s">
        <v>1438</v>
      </c>
      <c r="L7292" s="2" t="s">
        <v>2243</v>
      </c>
      <c r="M7292" s="2" t="s">
        <v>21</v>
      </c>
      <c r="N7292" s="3">
        <v>7</v>
      </c>
    </row>
    <row r="7293" spans="1:14" ht="18.600000000000001" customHeight="1" x14ac:dyDescent="0.3">
      <c r="A7293" s="2" t="s">
        <v>7393</v>
      </c>
      <c r="B7293" s="2" t="s">
        <v>16094</v>
      </c>
      <c r="C7293" s="2" t="s">
        <v>564</v>
      </c>
      <c r="D7293" s="3">
        <v>6907</v>
      </c>
      <c r="E7293" s="2" t="s">
        <v>2402</v>
      </c>
      <c r="F7293" s="2" t="s">
        <v>180</v>
      </c>
      <c r="G7293" s="2" t="s">
        <v>16051</v>
      </c>
      <c r="H7293" s="2" t="s">
        <v>18</v>
      </c>
      <c r="I7293" s="5">
        <v>345000</v>
      </c>
      <c r="J7293" s="5">
        <f>VLOOKUP(B7293,SageVal!E:J,6,FALSE)</f>
        <v>345000</v>
      </c>
      <c r="K7293" s="2" t="s">
        <v>1438</v>
      </c>
      <c r="L7293" s="2" t="s">
        <v>20</v>
      </c>
      <c r="M7293" s="2" t="s">
        <v>21</v>
      </c>
      <c r="N7293" s="3">
        <v>7</v>
      </c>
    </row>
    <row r="7294" spans="1:14" ht="18.600000000000001" customHeight="1" x14ac:dyDescent="0.3">
      <c r="A7294" s="2" t="s">
        <v>7393</v>
      </c>
      <c r="B7294" s="2" t="s">
        <v>16095</v>
      </c>
      <c r="C7294" s="2" t="s">
        <v>567</v>
      </c>
      <c r="D7294" s="3">
        <v>7956</v>
      </c>
      <c r="E7294" s="2" t="s">
        <v>2402</v>
      </c>
      <c r="F7294" s="2" t="s">
        <v>16</v>
      </c>
      <c r="G7294" s="2" t="s">
        <v>16051</v>
      </c>
      <c r="H7294" s="2" t="s">
        <v>18</v>
      </c>
      <c r="I7294" s="5">
        <v>398000</v>
      </c>
      <c r="J7294" s="5">
        <f>VLOOKUP(B7294,SageVal!E:J,6,FALSE)</f>
        <v>398000</v>
      </c>
      <c r="K7294" s="2" t="s">
        <v>1438</v>
      </c>
      <c r="L7294" s="2" t="s">
        <v>20</v>
      </c>
      <c r="M7294" s="2" t="s">
        <v>21</v>
      </c>
      <c r="N7294" s="3">
        <v>7</v>
      </c>
    </row>
    <row r="7295" spans="1:14" ht="18.600000000000001" customHeight="1" x14ac:dyDescent="0.3">
      <c r="A7295" s="2" t="s">
        <v>7393</v>
      </c>
      <c r="B7295" s="2" t="s">
        <v>16096</v>
      </c>
      <c r="C7295" s="2" t="s">
        <v>570</v>
      </c>
      <c r="D7295" s="3">
        <v>4429</v>
      </c>
      <c r="E7295" s="2" t="s">
        <v>2402</v>
      </c>
      <c r="F7295" s="2" t="s">
        <v>55</v>
      </c>
      <c r="G7295" s="2" t="s">
        <v>16051</v>
      </c>
      <c r="H7295" s="2" t="s">
        <v>18</v>
      </c>
      <c r="I7295" s="5">
        <v>266000</v>
      </c>
      <c r="J7295" s="5">
        <f>VLOOKUP(B7295,SageVal!E:J,6,FALSE)</f>
        <v>266000</v>
      </c>
      <c r="K7295" s="2" t="s">
        <v>1438</v>
      </c>
      <c r="L7295" s="2" t="s">
        <v>20</v>
      </c>
      <c r="M7295" s="2" t="s">
        <v>21</v>
      </c>
      <c r="N7295" s="3">
        <v>7</v>
      </c>
    </row>
    <row r="7296" spans="1:14" ht="18.600000000000001" customHeight="1" x14ac:dyDescent="0.3">
      <c r="A7296" s="2" t="s">
        <v>7393</v>
      </c>
      <c r="B7296" s="2" t="s">
        <v>16097</v>
      </c>
      <c r="C7296" s="2" t="s">
        <v>573</v>
      </c>
      <c r="D7296" s="3">
        <v>7641</v>
      </c>
      <c r="E7296" s="2" t="s">
        <v>2402</v>
      </c>
      <c r="F7296" s="2" t="s">
        <v>52</v>
      </c>
      <c r="G7296" s="2" t="s">
        <v>16051</v>
      </c>
      <c r="H7296" s="2" t="s">
        <v>18</v>
      </c>
      <c r="I7296" s="5">
        <v>382000</v>
      </c>
      <c r="J7296" s="5">
        <f>VLOOKUP(B7296,SageVal!E:J,6,FALSE)</f>
        <v>382000</v>
      </c>
      <c r="K7296" s="2" t="s">
        <v>1438</v>
      </c>
      <c r="L7296" s="2" t="s">
        <v>20</v>
      </c>
      <c r="M7296" s="2" t="s">
        <v>21</v>
      </c>
      <c r="N7296" s="3">
        <v>7</v>
      </c>
    </row>
    <row r="7297" spans="1:14" ht="18.600000000000001" customHeight="1" x14ac:dyDescent="0.3">
      <c r="A7297" s="2" t="s">
        <v>7393</v>
      </c>
      <c r="B7297" s="2" t="s">
        <v>16098</v>
      </c>
      <c r="C7297" s="2" t="s">
        <v>576</v>
      </c>
      <c r="D7297" s="3">
        <v>7459</v>
      </c>
      <c r="E7297" s="2" t="s">
        <v>2402</v>
      </c>
      <c r="F7297" s="2" t="s">
        <v>47</v>
      </c>
      <c r="G7297" s="2" t="s">
        <v>16051</v>
      </c>
      <c r="H7297" s="2" t="s">
        <v>3580</v>
      </c>
      <c r="I7297" s="5">
        <v>4445000</v>
      </c>
      <c r="J7297" s="5">
        <f>VLOOKUP(B7297,SageVal!E:J,6,FALSE)</f>
        <v>4445000</v>
      </c>
      <c r="K7297" s="2" t="s">
        <v>1438</v>
      </c>
      <c r="L7297" s="2" t="s">
        <v>10214</v>
      </c>
      <c r="M7297" s="2" t="s">
        <v>21</v>
      </c>
      <c r="N7297" s="3">
        <v>7</v>
      </c>
    </row>
    <row r="7298" spans="1:14" ht="18.600000000000001" customHeight="1" x14ac:dyDescent="0.3">
      <c r="A7298" s="2" t="s">
        <v>7393</v>
      </c>
      <c r="B7298" s="2" t="s">
        <v>16099</v>
      </c>
      <c r="C7298" s="2" t="s">
        <v>579</v>
      </c>
      <c r="D7298" s="3">
        <v>6982</v>
      </c>
      <c r="E7298" s="2" t="s">
        <v>2402</v>
      </c>
      <c r="F7298" s="2" t="s">
        <v>39</v>
      </c>
      <c r="G7298" s="2" t="s">
        <v>16051</v>
      </c>
      <c r="H7298" s="2" t="s">
        <v>3580</v>
      </c>
      <c r="I7298" s="5">
        <v>2650000</v>
      </c>
      <c r="J7298" s="5">
        <f>VLOOKUP(B7298,SageVal!E:J,6,FALSE)</f>
        <v>2650000</v>
      </c>
      <c r="K7298" s="2" t="s">
        <v>1438</v>
      </c>
      <c r="L7298" s="2" t="s">
        <v>10214</v>
      </c>
      <c r="M7298" s="2" t="s">
        <v>21</v>
      </c>
      <c r="N7298" s="3">
        <v>7</v>
      </c>
    </row>
    <row r="7299" spans="1:14" ht="18.600000000000001" customHeight="1" x14ac:dyDescent="0.3">
      <c r="A7299" s="2" t="s">
        <v>7393</v>
      </c>
      <c r="B7299" s="2" t="s">
        <v>16101</v>
      </c>
      <c r="C7299" s="2" t="s">
        <v>583</v>
      </c>
      <c r="D7299" s="3">
        <v>1889</v>
      </c>
      <c r="E7299" s="2" t="s">
        <v>16100</v>
      </c>
      <c r="F7299" s="2" t="s">
        <v>23</v>
      </c>
      <c r="G7299" s="2" t="s">
        <v>16026</v>
      </c>
      <c r="H7299" s="2" t="s">
        <v>3580</v>
      </c>
      <c r="I7299" s="5">
        <v>2000000</v>
      </c>
      <c r="J7299" s="5">
        <f>VLOOKUP(B7299,SageVal!E:J,6,FALSE)</f>
        <v>2000000</v>
      </c>
      <c r="K7299" s="2" t="s">
        <v>1438</v>
      </c>
      <c r="L7299" s="2" t="s">
        <v>10214</v>
      </c>
      <c r="M7299" s="2" t="s">
        <v>21</v>
      </c>
      <c r="N7299" s="3">
        <v>7</v>
      </c>
    </row>
    <row r="7300" spans="1:14" ht="18.600000000000001" customHeight="1" x14ac:dyDescent="0.3">
      <c r="A7300" s="2" t="s">
        <v>7393</v>
      </c>
      <c r="B7300" s="2" t="s">
        <v>16102</v>
      </c>
      <c r="C7300" s="2" t="s">
        <v>586</v>
      </c>
      <c r="D7300" s="3">
        <v>7028</v>
      </c>
      <c r="E7300" s="2" t="s">
        <v>2402</v>
      </c>
      <c r="F7300" s="2" t="s">
        <v>35</v>
      </c>
      <c r="G7300" s="2" t="s">
        <v>16026</v>
      </c>
      <c r="H7300" s="2" t="s">
        <v>518</v>
      </c>
      <c r="I7300" s="5">
        <v>1176000</v>
      </c>
      <c r="J7300" s="5">
        <f>VLOOKUP(B7300,SageVal!E:J,6,FALSE)</f>
        <v>1176000</v>
      </c>
      <c r="K7300" s="2" t="s">
        <v>1438</v>
      </c>
      <c r="L7300" s="2" t="s">
        <v>20</v>
      </c>
      <c r="M7300" s="2" t="s">
        <v>21</v>
      </c>
      <c r="N7300" s="3">
        <v>7</v>
      </c>
    </row>
    <row r="7301" spans="1:14" ht="18.600000000000001" customHeight="1" x14ac:dyDescent="0.3">
      <c r="A7301" s="2" t="s">
        <v>7393</v>
      </c>
      <c r="B7301" s="2" t="s">
        <v>16103</v>
      </c>
      <c r="C7301" s="2" t="s">
        <v>589</v>
      </c>
      <c r="D7301" s="3">
        <v>25132</v>
      </c>
      <c r="E7301" s="2" t="s">
        <v>2402</v>
      </c>
      <c r="F7301" s="2" t="s">
        <v>39</v>
      </c>
      <c r="G7301" s="2" t="s">
        <v>15915</v>
      </c>
      <c r="H7301" s="2" t="s">
        <v>3580</v>
      </c>
      <c r="I7301" s="5">
        <v>14500000</v>
      </c>
      <c r="J7301" s="5">
        <f>VLOOKUP(B7301,SageVal!E:J,6,FALSE)</f>
        <v>14500000</v>
      </c>
      <c r="K7301" s="2" t="s">
        <v>1438</v>
      </c>
      <c r="L7301" s="2" t="s">
        <v>10214</v>
      </c>
      <c r="M7301" s="2" t="s">
        <v>21</v>
      </c>
      <c r="N7301" s="3">
        <v>7</v>
      </c>
    </row>
    <row r="7302" spans="1:14" ht="18.600000000000001" customHeight="1" x14ac:dyDescent="0.3">
      <c r="A7302" s="2" t="s">
        <v>7393</v>
      </c>
      <c r="B7302" s="2" t="s">
        <v>16104</v>
      </c>
      <c r="C7302" s="2" t="s">
        <v>592</v>
      </c>
      <c r="D7302" s="3">
        <v>6519</v>
      </c>
      <c r="E7302" s="2" t="s">
        <v>2402</v>
      </c>
      <c r="F7302" s="2" t="s">
        <v>592</v>
      </c>
      <c r="G7302" s="2" t="s">
        <v>7393</v>
      </c>
      <c r="H7302" s="2" t="s">
        <v>1712</v>
      </c>
      <c r="I7302" s="5">
        <v>65000</v>
      </c>
      <c r="J7302" s="5">
        <f>VLOOKUP(B7302,SageVal!E:J,6,FALSE)</f>
        <v>65000</v>
      </c>
      <c r="K7302" s="2" t="s">
        <v>7764</v>
      </c>
      <c r="L7302" s="2" t="s">
        <v>7765</v>
      </c>
      <c r="M7302" s="2" t="s">
        <v>21</v>
      </c>
      <c r="N7302" s="3">
        <v>7</v>
      </c>
    </row>
    <row r="7303" spans="1:14" ht="18.600000000000001" customHeight="1" x14ac:dyDescent="0.3">
      <c r="A7303" s="2" t="s">
        <v>7393</v>
      </c>
      <c r="B7303" s="2" t="s">
        <v>16105</v>
      </c>
      <c r="C7303" s="2" t="s">
        <v>595</v>
      </c>
      <c r="D7303" s="3">
        <v>25111</v>
      </c>
      <c r="E7303" s="2" t="s">
        <v>2402</v>
      </c>
      <c r="F7303" s="2" t="s">
        <v>43</v>
      </c>
      <c r="G7303" s="2" t="s">
        <v>16026</v>
      </c>
      <c r="H7303" s="2" t="s">
        <v>1712</v>
      </c>
      <c r="I7303" s="5">
        <v>2225000</v>
      </c>
      <c r="J7303" s="5">
        <f>VLOOKUP(B7303,SageVal!E:J,6,FALSE)</f>
        <v>2225000</v>
      </c>
      <c r="K7303" s="2" t="s">
        <v>334</v>
      </c>
      <c r="L7303" s="2" t="s">
        <v>15891</v>
      </c>
      <c r="M7303" s="2" t="s">
        <v>21</v>
      </c>
      <c r="N7303" s="3">
        <v>7</v>
      </c>
    </row>
    <row r="7304" spans="1:14" ht="18.600000000000001" customHeight="1" x14ac:dyDescent="0.3">
      <c r="A7304" s="2" t="s">
        <v>7393</v>
      </c>
      <c r="B7304" s="2" t="s">
        <v>16106</v>
      </c>
      <c r="C7304" s="2" t="s">
        <v>598</v>
      </c>
      <c r="D7304" s="3">
        <v>4143</v>
      </c>
      <c r="E7304" s="2" t="s">
        <v>2402</v>
      </c>
      <c r="F7304" s="2" t="s">
        <v>598</v>
      </c>
      <c r="G7304" s="2" t="s">
        <v>7393</v>
      </c>
      <c r="H7304" s="2" t="s">
        <v>1712</v>
      </c>
      <c r="I7304" s="5">
        <v>41000</v>
      </c>
      <c r="J7304" s="5">
        <f>VLOOKUP(B7304,SageVal!E:J,6,FALSE)</f>
        <v>41000</v>
      </c>
      <c r="K7304" s="2" t="s">
        <v>1438</v>
      </c>
      <c r="L7304" s="2" t="s">
        <v>2243</v>
      </c>
      <c r="M7304" s="2" t="s">
        <v>21</v>
      </c>
      <c r="N7304" s="3">
        <v>7</v>
      </c>
    </row>
    <row r="7305" spans="1:14" ht="18.600000000000001" customHeight="1" x14ac:dyDescent="0.3">
      <c r="A7305" s="2" t="s">
        <v>7393</v>
      </c>
      <c r="B7305" s="2" t="s">
        <v>16107</v>
      </c>
      <c r="C7305" s="2" t="s">
        <v>601</v>
      </c>
      <c r="D7305" s="3">
        <v>4859</v>
      </c>
      <c r="E7305" s="2" t="s">
        <v>2402</v>
      </c>
      <c r="F7305" s="2" t="s">
        <v>209</v>
      </c>
      <c r="G7305" s="2" t="s">
        <v>16026</v>
      </c>
      <c r="H7305" s="2" t="s">
        <v>3580</v>
      </c>
      <c r="I7305" s="5">
        <v>1850000</v>
      </c>
      <c r="J7305" s="5">
        <f>VLOOKUP(B7305,SageVal!E:J,6,FALSE)</f>
        <v>1850000</v>
      </c>
      <c r="K7305" s="2" t="s">
        <v>1438</v>
      </c>
      <c r="L7305" s="2" t="s">
        <v>10214</v>
      </c>
      <c r="M7305" s="2" t="s">
        <v>21</v>
      </c>
      <c r="N7305" s="3">
        <v>7</v>
      </c>
    </row>
    <row r="7306" spans="1:14" ht="18.600000000000001" customHeight="1" x14ac:dyDescent="0.3">
      <c r="A7306" s="2" t="s">
        <v>7393</v>
      </c>
      <c r="B7306" s="2" t="s">
        <v>16108</v>
      </c>
      <c r="C7306" s="2" t="s">
        <v>604</v>
      </c>
      <c r="D7306" s="3">
        <v>2733</v>
      </c>
      <c r="E7306" s="2" t="s">
        <v>2402</v>
      </c>
      <c r="F7306" s="2" t="s">
        <v>58</v>
      </c>
      <c r="G7306" s="2" t="s">
        <v>16026</v>
      </c>
      <c r="H7306" s="2" t="s">
        <v>18</v>
      </c>
      <c r="I7306" s="5">
        <v>301000</v>
      </c>
      <c r="J7306" s="5">
        <f>VLOOKUP(B7306,SageVal!E:J,6,FALSE)</f>
        <v>301000</v>
      </c>
      <c r="K7306" s="2" t="s">
        <v>1438</v>
      </c>
      <c r="L7306" s="2" t="s">
        <v>20</v>
      </c>
      <c r="M7306" s="2" t="s">
        <v>21</v>
      </c>
      <c r="N7306" s="3">
        <v>7</v>
      </c>
    </row>
    <row r="7307" spans="1:14" ht="18.600000000000001" customHeight="1" x14ac:dyDescent="0.3">
      <c r="A7307" s="2" t="s">
        <v>7393</v>
      </c>
      <c r="B7307" s="2" t="s">
        <v>16110</v>
      </c>
      <c r="C7307" s="2" t="s">
        <v>607</v>
      </c>
      <c r="D7307" s="3">
        <v>4782</v>
      </c>
      <c r="E7307" s="2" t="s">
        <v>16109</v>
      </c>
      <c r="F7307" s="2" t="s">
        <v>183</v>
      </c>
      <c r="G7307" s="2" t="s">
        <v>16026</v>
      </c>
      <c r="H7307" s="2" t="s">
        <v>3580</v>
      </c>
      <c r="I7307" s="5">
        <v>2500000</v>
      </c>
      <c r="J7307" s="5">
        <f>VLOOKUP(B7307,SageVal!E:J,6,FALSE)</f>
        <v>2500000</v>
      </c>
      <c r="K7307" s="2" t="s">
        <v>1438</v>
      </c>
      <c r="L7307" s="2" t="s">
        <v>10214</v>
      </c>
      <c r="M7307" s="2" t="s">
        <v>21</v>
      </c>
      <c r="N7307" s="3">
        <v>7</v>
      </c>
    </row>
    <row r="7308" spans="1:14" ht="18.600000000000001" customHeight="1" x14ac:dyDescent="0.3">
      <c r="A7308" s="2" t="s">
        <v>7393</v>
      </c>
      <c r="B7308" s="2" t="s">
        <v>16112</v>
      </c>
      <c r="C7308" s="2" t="s">
        <v>610</v>
      </c>
      <c r="D7308" s="3">
        <v>9561</v>
      </c>
      <c r="E7308" s="2" t="s">
        <v>16111</v>
      </c>
      <c r="F7308" s="2" t="s">
        <v>186</v>
      </c>
      <c r="G7308" s="2" t="s">
        <v>16026</v>
      </c>
      <c r="H7308" s="2" t="s">
        <v>3580</v>
      </c>
      <c r="I7308" s="5">
        <v>2680000</v>
      </c>
      <c r="J7308" s="5">
        <f>VLOOKUP(B7308,SageVal!E:J,6,FALSE)</f>
        <v>2680000</v>
      </c>
      <c r="K7308" s="2" t="s">
        <v>1438</v>
      </c>
      <c r="L7308" s="2" t="s">
        <v>10214</v>
      </c>
      <c r="M7308" s="2" t="s">
        <v>21</v>
      </c>
      <c r="N7308" s="3">
        <v>7</v>
      </c>
    </row>
    <row r="7309" spans="1:14" ht="18.600000000000001" customHeight="1" x14ac:dyDescent="0.3">
      <c r="A7309" s="2" t="s">
        <v>7393</v>
      </c>
      <c r="B7309" s="2" t="s">
        <v>16114</v>
      </c>
      <c r="C7309" s="2" t="s">
        <v>613</v>
      </c>
      <c r="D7309" s="3">
        <v>4907</v>
      </c>
      <c r="E7309" s="2" t="s">
        <v>16113</v>
      </c>
      <c r="F7309" s="2" t="s">
        <v>63</v>
      </c>
      <c r="G7309" s="2" t="s">
        <v>16026</v>
      </c>
      <c r="H7309" s="2" t="s">
        <v>3580</v>
      </c>
      <c r="I7309" s="5">
        <v>2700000</v>
      </c>
      <c r="J7309" s="5">
        <f>VLOOKUP(B7309,SageVal!E:J,6,FALSE)</f>
        <v>2700000</v>
      </c>
      <c r="K7309" s="2" t="s">
        <v>1438</v>
      </c>
      <c r="L7309" s="2" t="s">
        <v>10214</v>
      </c>
      <c r="M7309" s="2" t="s">
        <v>21</v>
      </c>
      <c r="N7309" s="3">
        <v>7</v>
      </c>
    </row>
    <row r="7310" spans="1:14" ht="18.600000000000001" customHeight="1" x14ac:dyDescent="0.3">
      <c r="A7310" s="2" t="s">
        <v>7393</v>
      </c>
      <c r="B7310" s="2" t="s">
        <v>16115</v>
      </c>
      <c r="C7310" s="2" t="s">
        <v>616</v>
      </c>
      <c r="D7310" s="3">
        <v>6371</v>
      </c>
      <c r="E7310" s="2" t="s">
        <v>2402</v>
      </c>
      <c r="F7310" s="2" t="s">
        <v>71</v>
      </c>
      <c r="G7310" s="2" t="s">
        <v>16026</v>
      </c>
      <c r="H7310" s="2" t="s">
        <v>3580</v>
      </c>
      <c r="I7310" s="5">
        <v>2985000</v>
      </c>
      <c r="J7310" s="5">
        <f>VLOOKUP(B7310,SageVal!E:J,6,FALSE)</f>
        <v>2985000</v>
      </c>
      <c r="K7310" s="2" t="s">
        <v>1438</v>
      </c>
      <c r="L7310" s="2" t="s">
        <v>10214</v>
      </c>
      <c r="M7310" s="2" t="s">
        <v>21</v>
      </c>
      <c r="N7310" s="3">
        <v>7</v>
      </c>
    </row>
    <row r="7311" spans="1:14" ht="18.600000000000001" customHeight="1" x14ac:dyDescent="0.3">
      <c r="A7311" s="2" t="s">
        <v>7393</v>
      </c>
      <c r="B7311" s="2" t="s">
        <v>16116</v>
      </c>
      <c r="C7311" s="2" t="s">
        <v>619</v>
      </c>
      <c r="D7311" s="3">
        <v>5955</v>
      </c>
      <c r="E7311" s="2" t="s">
        <v>2402</v>
      </c>
      <c r="F7311" s="2" t="s">
        <v>619</v>
      </c>
      <c r="G7311" s="2" t="s">
        <v>7393</v>
      </c>
      <c r="H7311" s="2" t="s">
        <v>1712</v>
      </c>
      <c r="I7311" s="5">
        <v>60000</v>
      </c>
      <c r="J7311" s="5">
        <f>VLOOKUP(B7311,SageVal!E:J,6,FALSE)</f>
        <v>60000</v>
      </c>
      <c r="K7311" s="2" t="s">
        <v>7764</v>
      </c>
      <c r="L7311" s="2" t="s">
        <v>7765</v>
      </c>
      <c r="M7311" s="2" t="s">
        <v>21</v>
      </c>
      <c r="N7311" s="3">
        <v>7</v>
      </c>
    </row>
    <row r="7312" spans="1:14" ht="18.600000000000001" customHeight="1" x14ac:dyDescent="0.3">
      <c r="A7312" s="2" t="s">
        <v>7393</v>
      </c>
      <c r="B7312" s="2" t="s">
        <v>16117</v>
      </c>
      <c r="C7312" s="2" t="s">
        <v>622</v>
      </c>
      <c r="D7312" s="3">
        <v>8737</v>
      </c>
      <c r="E7312" s="2" t="s">
        <v>2402</v>
      </c>
      <c r="F7312" s="2" t="s">
        <v>79</v>
      </c>
      <c r="G7312" s="2" t="s">
        <v>16026</v>
      </c>
      <c r="H7312" s="2" t="s">
        <v>18</v>
      </c>
      <c r="I7312" s="5">
        <v>568000</v>
      </c>
      <c r="J7312" s="5">
        <f>VLOOKUP(B7312,SageVal!E:J,6,FALSE)</f>
        <v>568000</v>
      </c>
      <c r="K7312" s="2" t="s">
        <v>1438</v>
      </c>
      <c r="L7312" s="2" t="s">
        <v>20</v>
      </c>
      <c r="M7312" s="2" t="s">
        <v>21</v>
      </c>
      <c r="N7312" s="3">
        <v>7</v>
      </c>
    </row>
    <row r="7313" spans="1:14" ht="18.600000000000001" customHeight="1" x14ac:dyDescent="0.3">
      <c r="A7313" s="2" t="s">
        <v>7393</v>
      </c>
      <c r="B7313" s="2" t="s">
        <v>16118</v>
      </c>
      <c r="C7313" s="2" t="s">
        <v>625</v>
      </c>
      <c r="D7313" s="3">
        <v>13365</v>
      </c>
      <c r="E7313" s="2" t="s">
        <v>2402</v>
      </c>
      <c r="F7313" s="2" t="s">
        <v>87</v>
      </c>
      <c r="G7313" s="2" t="s">
        <v>16026</v>
      </c>
      <c r="H7313" s="2" t="s">
        <v>3580</v>
      </c>
      <c r="I7313" s="5">
        <v>5000000</v>
      </c>
      <c r="J7313" s="5">
        <f>VLOOKUP(B7313,SageVal!E:J,6,FALSE)</f>
        <v>5000000</v>
      </c>
      <c r="K7313" s="2" t="s">
        <v>1438</v>
      </c>
      <c r="L7313" s="2" t="s">
        <v>10214</v>
      </c>
      <c r="M7313" s="2" t="s">
        <v>21</v>
      </c>
      <c r="N7313" s="3">
        <v>7</v>
      </c>
    </row>
    <row r="7314" spans="1:14" ht="18.600000000000001" customHeight="1" x14ac:dyDescent="0.3">
      <c r="A7314" s="2" t="s">
        <v>7393</v>
      </c>
      <c r="B7314" s="2" t="s">
        <v>16119</v>
      </c>
      <c r="C7314" s="2" t="s">
        <v>628</v>
      </c>
      <c r="D7314" s="3">
        <v>19292</v>
      </c>
      <c r="E7314" s="2" t="s">
        <v>2402</v>
      </c>
      <c r="F7314" s="2" t="s">
        <v>95</v>
      </c>
      <c r="G7314" s="2" t="s">
        <v>16026</v>
      </c>
      <c r="H7314" s="2" t="s">
        <v>3580</v>
      </c>
      <c r="I7314" s="5">
        <v>18000000</v>
      </c>
      <c r="J7314" s="5">
        <f>VLOOKUP(B7314,SageVal!E:J,6,FALSE)</f>
        <v>18000000</v>
      </c>
      <c r="K7314" s="2" t="s">
        <v>1438</v>
      </c>
      <c r="L7314" s="2" t="s">
        <v>10214</v>
      </c>
      <c r="M7314" s="2" t="s">
        <v>21</v>
      </c>
      <c r="N7314" s="3">
        <v>7</v>
      </c>
    </row>
    <row r="7315" spans="1:14" ht="18.600000000000001" customHeight="1" x14ac:dyDescent="0.3">
      <c r="A7315" s="2" t="s">
        <v>7393</v>
      </c>
      <c r="B7315" s="2" t="s">
        <v>16121</v>
      </c>
      <c r="C7315" s="2" t="s">
        <v>631</v>
      </c>
      <c r="D7315" s="3">
        <v>634</v>
      </c>
      <c r="E7315" s="2" t="s">
        <v>2402</v>
      </c>
      <c r="F7315" s="2" t="s">
        <v>16120</v>
      </c>
      <c r="G7315" s="2" t="s">
        <v>16026</v>
      </c>
      <c r="H7315" s="2" t="s">
        <v>1712</v>
      </c>
      <c r="I7315" s="5">
        <v>6000</v>
      </c>
      <c r="J7315" s="5">
        <f>VLOOKUP(B7315,SageVal!E:J,6,FALSE)</f>
        <v>6000</v>
      </c>
      <c r="K7315" s="2" t="s">
        <v>1438</v>
      </c>
      <c r="L7315" s="2" t="s">
        <v>2243</v>
      </c>
      <c r="M7315" s="2" t="s">
        <v>21</v>
      </c>
      <c r="N7315" s="3">
        <v>7</v>
      </c>
    </row>
    <row r="7316" spans="1:14" ht="18.600000000000001" customHeight="1" x14ac:dyDescent="0.3">
      <c r="A7316" s="2" t="s">
        <v>7393</v>
      </c>
      <c r="B7316" s="2" t="s">
        <v>16122</v>
      </c>
      <c r="C7316" s="2" t="s">
        <v>634</v>
      </c>
      <c r="D7316" s="3">
        <v>28522</v>
      </c>
      <c r="E7316" s="2" t="s">
        <v>2402</v>
      </c>
      <c r="F7316" s="2" t="s">
        <v>101</v>
      </c>
      <c r="G7316" s="2" t="s">
        <v>16026</v>
      </c>
      <c r="H7316" s="2" t="s">
        <v>3580</v>
      </c>
      <c r="I7316" s="5">
        <v>13000000</v>
      </c>
      <c r="J7316" s="5">
        <f>VLOOKUP(B7316,SageVal!E:J,6,FALSE)</f>
        <v>13000000</v>
      </c>
      <c r="K7316" s="2" t="s">
        <v>1438</v>
      </c>
      <c r="L7316" s="2" t="s">
        <v>10214</v>
      </c>
      <c r="M7316" s="2" t="s">
        <v>21</v>
      </c>
      <c r="N7316" s="3">
        <v>7</v>
      </c>
    </row>
    <row r="7317" spans="1:14" ht="18.600000000000001" customHeight="1" x14ac:dyDescent="0.3">
      <c r="A7317" s="2" t="s">
        <v>7393</v>
      </c>
      <c r="B7317" s="2" t="s">
        <v>16123</v>
      </c>
      <c r="C7317" s="2" t="s">
        <v>637</v>
      </c>
      <c r="D7317" s="3">
        <v>15703</v>
      </c>
      <c r="E7317" s="2" t="s">
        <v>2402</v>
      </c>
      <c r="F7317" s="2" t="s">
        <v>108</v>
      </c>
      <c r="G7317" s="2" t="s">
        <v>16026</v>
      </c>
      <c r="H7317" s="2" t="s">
        <v>3580</v>
      </c>
      <c r="I7317" s="5">
        <v>7000000</v>
      </c>
      <c r="J7317" s="5">
        <f>VLOOKUP(B7317,SageVal!E:J,6,FALSE)</f>
        <v>7000000</v>
      </c>
      <c r="K7317" s="2" t="s">
        <v>1438</v>
      </c>
      <c r="L7317" s="2" t="s">
        <v>10214</v>
      </c>
      <c r="M7317" s="2" t="s">
        <v>21</v>
      </c>
      <c r="N7317" s="3">
        <v>7</v>
      </c>
    </row>
    <row r="7318" spans="1:14" ht="18.600000000000001" customHeight="1" x14ac:dyDescent="0.3">
      <c r="A7318" s="2" t="s">
        <v>7393</v>
      </c>
      <c r="B7318" s="2" t="s">
        <v>16124</v>
      </c>
      <c r="C7318" s="2" t="s">
        <v>640</v>
      </c>
      <c r="D7318" s="3">
        <v>11726</v>
      </c>
      <c r="E7318" s="2" t="s">
        <v>2402</v>
      </c>
      <c r="F7318" s="2" t="s">
        <v>114</v>
      </c>
      <c r="G7318" s="2" t="s">
        <v>16026</v>
      </c>
      <c r="H7318" s="2" t="s">
        <v>18</v>
      </c>
      <c r="I7318" s="5">
        <v>586000</v>
      </c>
      <c r="J7318" s="5">
        <f>VLOOKUP(B7318,SageVal!E:J,6,FALSE)</f>
        <v>586000</v>
      </c>
      <c r="K7318" s="2" t="s">
        <v>1438</v>
      </c>
      <c r="L7318" s="2" t="s">
        <v>20</v>
      </c>
      <c r="M7318" s="2" t="s">
        <v>21</v>
      </c>
      <c r="N7318" s="3">
        <v>7</v>
      </c>
    </row>
    <row r="7319" spans="1:14" ht="18.600000000000001" customHeight="1" x14ac:dyDescent="0.3">
      <c r="A7319" s="2" t="s">
        <v>7393</v>
      </c>
      <c r="B7319" s="2" t="s">
        <v>16125</v>
      </c>
      <c r="C7319" s="2" t="s">
        <v>643</v>
      </c>
      <c r="D7319" s="3">
        <v>12201</v>
      </c>
      <c r="E7319" s="2" t="s">
        <v>2402</v>
      </c>
      <c r="F7319" s="2" t="s">
        <v>120</v>
      </c>
      <c r="G7319" s="2" t="s">
        <v>16026</v>
      </c>
      <c r="H7319" s="2" t="s">
        <v>18</v>
      </c>
      <c r="I7319" s="5">
        <v>671000</v>
      </c>
      <c r="J7319" s="5">
        <f>VLOOKUP(B7319,SageVal!E:J,6,FALSE)</f>
        <v>671000</v>
      </c>
      <c r="K7319" s="2" t="s">
        <v>1438</v>
      </c>
      <c r="L7319" s="2" t="s">
        <v>20</v>
      </c>
      <c r="M7319" s="2" t="s">
        <v>21</v>
      </c>
      <c r="N7319" s="3">
        <v>7</v>
      </c>
    </row>
    <row r="7320" spans="1:14" ht="18.600000000000001" customHeight="1" x14ac:dyDescent="0.3">
      <c r="A7320" s="2" t="s">
        <v>7393</v>
      </c>
      <c r="B7320" s="2" t="s">
        <v>16127</v>
      </c>
      <c r="C7320" s="2" t="s">
        <v>646</v>
      </c>
      <c r="D7320" s="3">
        <v>12078</v>
      </c>
      <c r="E7320" s="2" t="s">
        <v>16126</v>
      </c>
      <c r="F7320" s="2" t="s">
        <v>116</v>
      </c>
      <c r="G7320" s="2" t="s">
        <v>16026</v>
      </c>
      <c r="H7320" s="2" t="s">
        <v>3580</v>
      </c>
      <c r="I7320" s="5">
        <v>5500000</v>
      </c>
      <c r="J7320" s="5">
        <f>VLOOKUP(B7320,SageVal!E:J,6,FALSE)</f>
        <v>5500000</v>
      </c>
      <c r="K7320" s="2" t="s">
        <v>1438</v>
      </c>
      <c r="L7320" s="2" t="s">
        <v>10214</v>
      </c>
      <c r="M7320" s="2" t="s">
        <v>21</v>
      </c>
      <c r="N7320" s="3">
        <v>7</v>
      </c>
    </row>
    <row r="7321" spans="1:14" ht="18.600000000000001" customHeight="1" x14ac:dyDescent="0.3">
      <c r="A7321" s="2" t="s">
        <v>7393</v>
      </c>
      <c r="B7321" s="2" t="s">
        <v>16128</v>
      </c>
      <c r="C7321" s="2" t="s">
        <v>653</v>
      </c>
      <c r="D7321" s="3">
        <v>43544</v>
      </c>
      <c r="E7321" s="2" t="s">
        <v>2402</v>
      </c>
      <c r="F7321" s="2" t="s">
        <v>87</v>
      </c>
      <c r="G7321" s="2" t="s">
        <v>15896</v>
      </c>
      <c r="H7321" s="2" t="s">
        <v>18</v>
      </c>
      <c r="I7321" s="5">
        <v>55000</v>
      </c>
      <c r="J7321" s="5">
        <f>VLOOKUP(B7321,SageVal!E:J,6,FALSE)</f>
        <v>55000</v>
      </c>
      <c r="K7321" s="2" t="s">
        <v>19</v>
      </c>
      <c r="L7321" s="2" t="s">
        <v>960</v>
      </c>
      <c r="M7321" s="2" t="s">
        <v>21</v>
      </c>
      <c r="N7321" s="3">
        <v>7</v>
      </c>
    </row>
    <row r="7322" spans="1:14" ht="18.600000000000001" customHeight="1" x14ac:dyDescent="0.3">
      <c r="A7322" s="2" t="s">
        <v>7393</v>
      </c>
      <c r="B7322" s="2" t="s">
        <v>16129</v>
      </c>
      <c r="C7322" s="2" t="s">
        <v>656</v>
      </c>
      <c r="D7322" s="3">
        <v>30686</v>
      </c>
      <c r="E7322" s="2" t="s">
        <v>2402</v>
      </c>
      <c r="F7322" s="2" t="s">
        <v>197</v>
      </c>
      <c r="G7322" s="2" t="s">
        <v>16026</v>
      </c>
      <c r="H7322" s="2" t="s">
        <v>18</v>
      </c>
      <c r="I7322" s="5">
        <v>40000</v>
      </c>
      <c r="J7322" s="5">
        <f>VLOOKUP(B7322,SageVal!E:J,6,FALSE)</f>
        <v>40000</v>
      </c>
      <c r="K7322" s="2" t="s">
        <v>19</v>
      </c>
      <c r="L7322" s="2" t="s">
        <v>960</v>
      </c>
      <c r="M7322" s="2" t="s">
        <v>21</v>
      </c>
      <c r="N7322" s="3">
        <v>7</v>
      </c>
    </row>
    <row r="7323" spans="1:14" ht="18.600000000000001" customHeight="1" x14ac:dyDescent="0.3">
      <c r="A7323" s="2" t="s">
        <v>7393</v>
      </c>
      <c r="B7323" s="2" t="s">
        <v>16130</v>
      </c>
      <c r="C7323" s="2" t="s">
        <v>659</v>
      </c>
      <c r="D7323" s="3">
        <v>13023</v>
      </c>
      <c r="E7323" s="2" t="s">
        <v>2402</v>
      </c>
      <c r="F7323" s="2" t="s">
        <v>15910</v>
      </c>
      <c r="G7323" s="2" t="s">
        <v>16051</v>
      </c>
      <c r="H7323" s="2" t="s">
        <v>18</v>
      </c>
      <c r="I7323" s="5">
        <v>20000</v>
      </c>
      <c r="J7323" s="5">
        <f>VLOOKUP(B7323,SageVal!E:J,6,FALSE)</f>
        <v>20000</v>
      </c>
      <c r="K7323" s="2" t="s">
        <v>19</v>
      </c>
      <c r="L7323" s="2" t="s">
        <v>960</v>
      </c>
      <c r="M7323" s="2" t="s">
        <v>21</v>
      </c>
      <c r="N7323" s="3">
        <v>7</v>
      </c>
    </row>
    <row r="7324" spans="1:14" ht="18.600000000000001" customHeight="1" x14ac:dyDescent="0.3">
      <c r="A7324" s="2" t="s">
        <v>7393</v>
      </c>
      <c r="B7324" s="2" t="s">
        <v>16131</v>
      </c>
      <c r="C7324" s="2" t="s">
        <v>662</v>
      </c>
      <c r="D7324" s="3">
        <v>90138</v>
      </c>
      <c r="E7324" s="2" t="s">
        <v>2402</v>
      </c>
      <c r="F7324" s="2" t="s">
        <v>23</v>
      </c>
      <c r="G7324" s="2" t="s">
        <v>16051</v>
      </c>
      <c r="H7324" s="2" t="s">
        <v>18</v>
      </c>
      <c r="I7324" s="5">
        <v>451000</v>
      </c>
      <c r="J7324" s="5">
        <f>VLOOKUP(B7324,SageVal!E:J,6,FALSE)</f>
        <v>451000</v>
      </c>
      <c r="K7324" s="2" t="s">
        <v>960</v>
      </c>
      <c r="L7324" s="2" t="s">
        <v>960</v>
      </c>
      <c r="M7324" s="2" t="s">
        <v>21</v>
      </c>
      <c r="N7324" s="3">
        <v>7</v>
      </c>
    </row>
    <row r="7325" spans="1:14" ht="18.600000000000001" customHeight="1" x14ac:dyDescent="0.3">
      <c r="A7325" s="2" t="s">
        <v>7393</v>
      </c>
      <c r="B7325" s="2" t="s">
        <v>16132</v>
      </c>
      <c r="C7325" s="2" t="s">
        <v>665</v>
      </c>
      <c r="D7325" s="3">
        <v>131529</v>
      </c>
      <c r="E7325" s="2" t="s">
        <v>2402</v>
      </c>
      <c r="F7325" s="2" t="s">
        <v>665</v>
      </c>
      <c r="G7325" s="2" t="s">
        <v>7393</v>
      </c>
      <c r="H7325" s="2" t="s">
        <v>18</v>
      </c>
      <c r="I7325" s="5">
        <v>1578000</v>
      </c>
      <c r="J7325" s="5">
        <f>VLOOKUP(B7325,SageVal!E:J,6,FALSE)</f>
        <v>1578000</v>
      </c>
      <c r="K7325" s="2" t="s">
        <v>19</v>
      </c>
      <c r="L7325" s="2" t="s">
        <v>20</v>
      </c>
      <c r="M7325" s="2" t="s">
        <v>21</v>
      </c>
      <c r="N7325" s="3">
        <v>7</v>
      </c>
    </row>
    <row r="7326" spans="1:14" ht="18.600000000000001" customHeight="1" x14ac:dyDescent="0.3">
      <c r="A7326" s="2" t="s">
        <v>7393</v>
      </c>
      <c r="B7326" s="2" t="s">
        <v>16133</v>
      </c>
      <c r="C7326" s="2" t="s">
        <v>668</v>
      </c>
      <c r="D7326" s="3">
        <v>14780</v>
      </c>
      <c r="E7326" s="2" t="s">
        <v>2402</v>
      </c>
      <c r="F7326" s="2" t="s">
        <v>668</v>
      </c>
      <c r="G7326" s="2" t="s">
        <v>7393</v>
      </c>
      <c r="H7326" s="2" t="s">
        <v>1712</v>
      </c>
      <c r="I7326" s="5">
        <v>148000</v>
      </c>
      <c r="J7326" s="5">
        <f>VLOOKUP(B7326,SageVal!E:J,6,FALSE)</f>
        <v>148000</v>
      </c>
      <c r="K7326" s="2" t="s">
        <v>2242</v>
      </c>
      <c r="L7326" s="2" t="s">
        <v>2243</v>
      </c>
      <c r="M7326" s="2" t="s">
        <v>21</v>
      </c>
      <c r="N7326" s="3">
        <v>7</v>
      </c>
    </row>
    <row r="7327" spans="1:14" ht="18.600000000000001" customHeight="1" x14ac:dyDescent="0.3">
      <c r="A7327" s="2" t="s">
        <v>7393</v>
      </c>
      <c r="B7327" s="2" t="s">
        <v>16134</v>
      </c>
      <c r="C7327" s="2" t="s">
        <v>671</v>
      </c>
      <c r="D7327" s="3">
        <v>6310</v>
      </c>
      <c r="E7327" s="2" t="s">
        <v>2402</v>
      </c>
      <c r="F7327" s="2" t="s">
        <v>671</v>
      </c>
      <c r="G7327" s="2" t="s">
        <v>7393</v>
      </c>
      <c r="H7327" s="2" t="s">
        <v>1712</v>
      </c>
      <c r="I7327" s="5">
        <v>63000</v>
      </c>
      <c r="J7327" s="5">
        <f>VLOOKUP(B7327,SageVal!E:J,6,FALSE)</f>
        <v>63000</v>
      </c>
      <c r="K7327" s="2" t="s">
        <v>2242</v>
      </c>
      <c r="L7327" s="2" t="s">
        <v>2243</v>
      </c>
      <c r="M7327" s="2" t="s">
        <v>21</v>
      </c>
      <c r="N7327" s="3">
        <v>7</v>
      </c>
    </row>
    <row r="7328" spans="1:14" ht="18.600000000000001" customHeight="1" x14ac:dyDescent="0.3">
      <c r="A7328" s="2" t="s">
        <v>7393</v>
      </c>
      <c r="B7328" s="2" t="s">
        <v>16135</v>
      </c>
      <c r="C7328" s="2" t="s">
        <v>674</v>
      </c>
      <c r="D7328" s="3">
        <v>18253</v>
      </c>
      <c r="E7328" s="2" t="s">
        <v>2402</v>
      </c>
      <c r="F7328" s="2" t="s">
        <v>674</v>
      </c>
      <c r="G7328" s="2" t="s">
        <v>7393</v>
      </c>
      <c r="H7328" s="2" t="s">
        <v>1712</v>
      </c>
      <c r="I7328" s="5">
        <v>183000</v>
      </c>
      <c r="J7328" s="5">
        <f>VLOOKUP(B7328,SageVal!E:J,6,FALSE)</f>
        <v>183000</v>
      </c>
      <c r="K7328" s="2" t="s">
        <v>2242</v>
      </c>
      <c r="L7328" s="2" t="s">
        <v>2243</v>
      </c>
      <c r="M7328" s="2" t="s">
        <v>21</v>
      </c>
      <c r="N7328" s="3">
        <v>7</v>
      </c>
    </row>
    <row r="7329" spans="1:14" ht="18.600000000000001" customHeight="1" x14ac:dyDescent="0.3">
      <c r="A7329" s="2" t="s">
        <v>7393</v>
      </c>
      <c r="B7329" s="2" t="s">
        <v>16136</v>
      </c>
      <c r="C7329" s="2" t="s">
        <v>677</v>
      </c>
      <c r="D7329" s="3">
        <v>23385</v>
      </c>
      <c r="E7329" s="2" t="s">
        <v>2402</v>
      </c>
      <c r="F7329" s="2" t="s">
        <v>677</v>
      </c>
      <c r="G7329" s="2" t="s">
        <v>7393</v>
      </c>
      <c r="H7329" s="2" t="s">
        <v>1712</v>
      </c>
      <c r="I7329" s="5">
        <v>311000</v>
      </c>
      <c r="J7329" s="5">
        <f>VLOOKUP(B7329,SageVal!E:J,6,FALSE)</f>
        <v>311000</v>
      </c>
      <c r="K7329" s="2" t="s">
        <v>2242</v>
      </c>
      <c r="L7329" s="2" t="s">
        <v>2243</v>
      </c>
      <c r="M7329" s="2" t="s">
        <v>21</v>
      </c>
      <c r="N7329" s="3">
        <v>7</v>
      </c>
    </row>
    <row r="7330" spans="1:14" ht="18.600000000000001" customHeight="1" x14ac:dyDescent="0.3">
      <c r="A7330" s="2" t="s">
        <v>7393</v>
      </c>
      <c r="B7330" s="2" t="s">
        <v>16137</v>
      </c>
      <c r="C7330" s="2" t="s">
        <v>680</v>
      </c>
      <c r="D7330" s="3">
        <v>34424</v>
      </c>
      <c r="E7330" s="2" t="s">
        <v>2402</v>
      </c>
      <c r="F7330" s="2" t="s">
        <v>680</v>
      </c>
      <c r="G7330" s="2" t="s">
        <v>7393</v>
      </c>
      <c r="H7330" s="2" t="s">
        <v>1712</v>
      </c>
      <c r="I7330" s="5">
        <v>344000</v>
      </c>
      <c r="J7330" s="5">
        <f>VLOOKUP(B7330,SageVal!E:J,6,FALSE)</f>
        <v>344000</v>
      </c>
      <c r="K7330" s="2" t="s">
        <v>2242</v>
      </c>
      <c r="L7330" s="2" t="s">
        <v>2243</v>
      </c>
      <c r="M7330" s="2" t="s">
        <v>21</v>
      </c>
      <c r="N7330" s="3">
        <v>7</v>
      </c>
    </row>
    <row r="7331" spans="1:14" ht="18.600000000000001" customHeight="1" x14ac:dyDescent="0.3">
      <c r="A7331" s="2" t="s">
        <v>7393</v>
      </c>
      <c r="B7331" s="2" t="s">
        <v>16138</v>
      </c>
      <c r="C7331" s="2" t="s">
        <v>684</v>
      </c>
      <c r="D7331" s="3">
        <v>20504</v>
      </c>
      <c r="E7331" s="2" t="s">
        <v>2402</v>
      </c>
      <c r="F7331" s="2" t="s">
        <v>684</v>
      </c>
      <c r="G7331" s="2" t="s">
        <v>7393</v>
      </c>
      <c r="H7331" s="2" t="s">
        <v>1712</v>
      </c>
      <c r="I7331" s="5">
        <v>205000</v>
      </c>
      <c r="J7331" s="5">
        <f>VLOOKUP(B7331,SageVal!E:J,6,FALSE)</f>
        <v>205000</v>
      </c>
      <c r="K7331" s="2" t="s">
        <v>1438</v>
      </c>
      <c r="L7331" s="2" t="s">
        <v>2243</v>
      </c>
      <c r="M7331" s="2" t="s">
        <v>21</v>
      </c>
      <c r="N7331" s="3">
        <v>7</v>
      </c>
    </row>
    <row r="7332" spans="1:14" ht="18.600000000000001" customHeight="1" x14ac:dyDescent="0.3">
      <c r="A7332" s="2" t="s">
        <v>7393</v>
      </c>
      <c r="B7332" s="2" t="s">
        <v>16139</v>
      </c>
      <c r="C7332" s="2" t="s">
        <v>708</v>
      </c>
      <c r="D7332" s="3">
        <v>13492</v>
      </c>
      <c r="E7332" s="2" t="s">
        <v>2402</v>
      </c>
      <c r="F7332" s="2" t="s">
        <v>90</v>
      </c>
      <c r="G7332" s="2" t="s">
        <v>16043</v>
      </c>
      <c r="H7332" s="2" t="s">
        <v>3580</v>
      </c>
      <c r="I7332" s="5">
        <v>8500000</v>
      </c>
      <c r="J7332" s="5">
        <f>VLOOKUP(B7332,SageVal!E:J,6,FALSE)</f>
        <v>8500000</v>
      </c>
      <c r="K7332" s="2" t="s">
        <v>1438</v>
      </c>
      <c r="L7332" s="2" t="s">
        <v>10214</v>
      </c>
      <c r="M7332" s="2" t="s">
        <v>21</v>
      </c>
      <c r="N7332" s="3">
        <v>7</v>
      </c>
    </row>
    <row r="7333" spans="1:14" ht="18.600000000000001" customHeight="1" x14ac:dyDescent="0.3">
      <c r="A7333" s="2" t="s">
        <v>7393</v>
      </c>
      <c r="B7333" s="2" t="s">
        <v>16140</v>
      </c>
      <c r="C7333" s="2" t="s">
        <v>711</v>
      </c>
      <c r="D7333" s="3">
        <v>12460</v>
      </c>
      <c r="E7333" s="2" t="s">
        <v>2402</v>
      </c>
      <c r="F7333" s="2" t="s">
        <v>101</v>
      </c>
      <c r="G7333" s="2" t="s">
        <v>16043</v>
      </c>
      <c r="H7333" s="2" t="s">
        <v>18</v>
      </c>
      <c r="I7333" s="5">
        <v>685000</v>
      </c>
      <c r="J7333" s="5">
        <f>VLOOKUP(B7333,SageVal!E:J,6,FALSE)</f>
        <v>685000</v>
      </c>
      <c r="K7333" s="2" t="s">
        <v>1438</v>
      </c>
      <c r="L7333" s="2" t="s">
        <v>20</v>
      </c>
      <c r="M7333" s="2" t="s">
        <v>21</v>
      </c>
      <c r="N7333" s="3">
        <v>7</v>
      </c>
    </row>
    <row r="7334" spans="1:14" ht="18.600000000000001" customHeight="1" x14ac:dyDescent="0.3">
      <c r="A7334" s="2" t="s">
        <v>7393</v>
      </c>
      <c r="B7334" s="2" t="s">
        <v>16141</v>
      </c>
      <c r="C7334" s="2" t="s">
        <v>714</v>
      </c>
      <c r="D7334" s="3">
        <v>9542</v>
      </c>
      <c r="E7334" s="2" t="s">
        <v>2402</v>
      </c>
      <c r="F7334" s="2" t="s">
        <v>108</v>
      </c>
      <c r="G7334" s="2" t="s">
        <v>16043</v>
      </c>
      <c r="H7334" s="2" t="s">
        <v>3580</v>
      </c>
      <c r="I7334" s="5">
        <v>4100000</v>
      </c>
      <c r="J7334" s="5">
        <f>VLOOKUP(B7334,SageVal!E:J,6,FALSE)</f>
        <v>4100000</v>
      </c>
      <c r="K7334" s="2" t="s">
        <v>1438</v>
      </c>
      <c r="L7334" s="2" t="s">
        <v>10214</v>
      </c>
      <c r="M7334" s="2" t="s">
        <v>21</v>
      </c>
      <c r="N7334" s="3">
        <v>7</v>
      </c>
    </row>
    <row r="7335" spans="1:14" ht="18.600000000000001" customHeight="1" x14ac:dyDescent="0.3">
      <c r="A7335" s="2" t="s">
        <v>7393</v>
      </c>
      <c r="B7335" s="2" t="s">
        <v>16143</v>
      </c>
      <c r="C7335" s="2" t="s">
        <v>717</v>
      </c>
      <c r="D7335" s="3">
        <v>6199</v>
      </c>
      <c r="E7335" s="2" t="s">
        <v>16142</v>
      </c>
      <c r="F7335" s="2" t="s">
        <v>114</v>
      </c>
      <c r="G7335" s="2" t="s">
        <v>16043</v>
      </c>
      <c r="H7335" s="2" t="s">
        <v>3580</v>
      </c>
      <c r="I7335" s="5">
        <v>3350000</v>
      </c>
      <c r="J7335" s="5">
        <f>VLOOKUP(B7335,SageVal!E:J,6,FALSE)</f>
        <v>3350000</v>
      </c>
      <c r="K7335" s="2" t="s">
        <v>1438</v>
      </c>
      <c r="L7335" s="2" t="s">
        <v>10214</v>
      </c>
      <c r="M7335" s="2" t="s">
        <v>21</v>
      </c>
      <c r="N7335" s="3">
        <v>7</v>
      </c>
    </row>
    <row r="7336" spans="1:14" ht="18.600000000000001" customHeight="1" x14ac:dyDescent="0.3">
      <c r="A7336" s="2" t="s">
        <v>7393</v>
      </c>
      <c r="B7336" s="2" t="s">
        <v>16144</v>
      </c>
      <c r="C7336" s="2" t="s">
        <v>720</v>
      </c>
      <c r="D7336" s="3">
        <v>3396</v>
      </c>
      <c r="E7336" s="2" t="s">
        <v>15934</v>
      </c>
      <c r="F7336" s="2" t="s">
        <v>120</v>
      </c>
      <c r="G7336" s="2" t="s">
        <v>16043</v>
      </c>
      <c r="H7336" s="2" t="s">
        <v>3580</v>
      </c>
      <c r="I7336" s="5">
        <v>1200000</v>
      </c>
      <c r="J7336" s="5">
        <f>VLOOKUP(B7336,SageVal!E:J,6,FALSE)</f>
        <v>1200000</v>
      </c>
      <c r="K7336" s="2" t="s">
        <v>1438</v>
      </c>
      <c r="L7336" s="2" t="s">
        <v>10214</v>
      </c>
      <c r="M7336" s="2" t="s">
        <v>21</v>
      </c>
      <c r="N7336" s="3">
        <v>7</v>
      </c>
    </row>
    <row r="7337" spans="1:14" ht="18.600000000000001" customHeight="1" x14ac:dyDescent="0.3">
      <c r="A7337" s="2" t="s">
        <v>7393</v>
      </c>
      <c r="B7337" s="2" t="s">
        <v>16145</v>
      </c>
      <c r="C7337" s="2" t="s">
        <v>723</v>
      </c>
      <c r="D7337" s="3">
        <v>1914</v>
      </c>
      <c r="E7337" s="2" t="s">
        <v>2402</v>
      </c>
      <c r="F7337" s="2" t="s">
        <v>116</v>
      </c>
      <c r="G7337" s="2" t="s">
        <v>16043</v>
      </c>
      <c r="H7337" s="2" t="s">
        <v>18</v>
      </c>
      <c r="I7337" s="5">
        <v>230000</v>
      </c>
      <c r="J7337" s="5">
        <f>VLOOKUP(B7337,SageVal!E:J,6,FALSE)</f>
        <v>230000</v>
      </c>
      <c r="K7337" s="2" t="s">
        <v>1438</v>
      </c>
      <c r="L7337" s="2" t="s">
        <v>20</v>
      </c>
      <c r="M7337" s="2" t="s">
        <v>21</v>
      </c>
      <c r="N7337" s="3">
        <v>7</v>
      </c>
    </row>
    <row r="7338" spans="1:14" ht="18.600000000000001" customHeight="1" x14ac:dyDescent="0.3">
      <c r="A7338" s="2" t="s">
        <v>7393</v>
      </c>
      <c r="B7338" s="2" t="s">
        <v>16146</v>
      </c>
      <c r="C7338" s="2" t="s">
        <v>726</v>
      </c>
      <c r="D7338" s="3">
        <v>1698</v>
      </c>
      <c r="E7338" s="2" t="s">
        <v>2402</v>
      </c>
      <c r="F7338" s="2" t="s">
        <v>131</v>
      </c>
      <c r="G7338" s="2" t="s">
        <v>16043</v>
      </c>
      <c r="H7338" s="2" t="s">
        <v>18</v>
      </c>
      <c r="I7338" s="5">
        <v>204000</v>
      </c>
      <c r="J7338" s="5">
        <f>VLOOKUP(B7338,SageVal!E:J,6,FALSE)</f>
        <v>204000</v>
      </c>
      <c r="K7338" s="2" t="s">
        <v>1438</v>
      </c>
      <c r="L7338" s="2" t="s">
        <v>20</v>
      </c>
      <c r="M7338" s="2" t="s">
        <v>21</v>
      </c>
      <c r="N7338" s="3">
        <v>7</v>
      </c>
    </row>
    <row r="7339" spans="1:14" ht="18.600000000000001" customHeight="1" x14ac:dyDescent="0.3">
      <c r="A7339" s="2" t="s">
        <v>7393</v>
      </c>
      <c r="B7339" s="2" t="s">
        <v>16147</v>
      </c>
      <c r="C7339" s="2" t="s">
        <v>729</v>
      </c>
      <c r="D7339" s="3">
        <v>3676</v>
      </c>
      <c r="E7339" s="2" t="s">
        <v>2402</v>
      </c>
      <c r="F7339" s="2" t="s">
        <v>23</v>
      </c>
      <c r="G7339" s="2" t="s">
        <v>15885</v>
      </c>
      <c r="H7339" s="2" t="s">
        <v>18</v>
      </c>
      <c r="I7339" s="5">
        <v>404000</v>
      </c>
      <c r="J7339" s="5">
        <f>VLOOKUP(B7339,SageVal!E:J,6,FALSE)</f>
        <v>404000</v>
      </c>
      <c r="K7339" s="2" t="s">
        <v>1438</v>
      </c>
      <c r="L7339" s="2" t="s">
        <v>20</v>
      </c>
      <c r="M7339" s="2" t="s">
        <v>21</v>
      </c>
      <c r="N7339" s="3">
        <v>7</v>
      </c>
    </row>
    <row r="7340" spans="1:14" ht="18.600000000000001" customHeight="1" x14ac:dyDescent="0.3">
      <c r="A7340" s="2" t="s">
        <v>7393</v>
      </c>
      <c r="B7340" s="2" t="s">
        <v>16148</v>
      </c>
      <c r="C7340" s="2" t="s">
        <v>732</v>
      </c>
      <c r="D7340" s="3">
        <v>3088</v>
      </c>
      <c r="E7340" s="2" t="s">
        <v>2402</v>
      </c>
      <c r="F7340" s="2" t="s">
        <v>35</v>
      </c>
      <c r="G7340" s="2" t="s">
        <v>15885</v>
      </c>
      <c r="H7340" s="2" t="s">
        <v>18</v>
      </c>
      <c r="I7340" s="5">
        <v>340000</v>
      </c>
      <c r="J7340" s="5">
        <f>VLOOKUP(B7340,SageVal!E:J,6,FALSE)</f>
        <v>340000</v>
      </c>
      <c r="K7340" s="2" t="s">
        <v>1438</v>
      </c>
      <c r="L7340" s="2" t="s">
        <v>20</v>
      </c>
      <c r="M7340" s="2" t="s">
        <v>21</v>
      </c>
      <c r="N7340" s="3">
        <v>7</v>
      </c>
    </row>
    <row r="7341" spans="1:14" ht="18.600000000000001" customHeight="1" x14ac:dyDescent="0.3">
      <c r="A7341" s="2" t="s">
        <v>7393</v>
      </c>
      <c r="B7341" s="2" t="s">
        <v>16149</v>
      </c>
      <c r="C7341" s="2" t="s">
        <v>735</v>
      </c>
      <c r="D7341" s="3">
        <v>2679</v>
      </c>
      <c r="E7341" s="2" t="s">
        <v>2402</v>
      </c>
      <c r="F7341" s="2" t="s">
        <v>43</v>
      </c>
      <c r="G7341" s="2" t="s">
        <v>15885</v>
      </c>
      <c r="H7341" s="2" t="s">
        <v>18</v>
      </c>
      <c r="I7341" s="5">
        <v>295000</v>
      </c>
      <c r="J7341" s="5">
        <f>VLOOKUP(B7341,SageVal!E:J,6,FALSE)</f>
        <v>295000</v>
      </c>
      <c r="K7341" s="2" t="s">
        <v>1438</v>
      </c>
      <c r="L7341" s="2" t="s">
        <v>20</v>
      </c>
      <c r="M7341" s="2" t="s">
        <v>21</v>
      </c>
      <c r="N7341" s="3">
        <v>7</v>
      </c>
    </row>
    <row r="7342" spans="1:14" ht="18.600000000000001" customHeight="1" x14ac:dyDescent="0.3">
      <c r="A7342" s="2" t="s">
        <v>7393</v>
      </c>
      <c r="B7342" s="2" t="s">
        <v>16150</v>
      </c>
      <c r="C7342" s="2" t="s">
        <v>738</v>
      </c>
      <c r="D7342" s="3">
        <v>2769</v>
      </c>
      <c r="E7342" s="2" t="s">
        <v>2402</v>
      </c>
      <c r="F7342" s="2" t="s">
        <v>45</v>
      </c>
      <c r="G7342" s="2" t="s">
        <v>15885</v>
      </c>
      <c r="H7342" s="2" t="s">
        <v>18</v>
      </c>
      <c r="I7342" s="5">
        <v>305000</v>
      </c>
      <c r="J7342" s="5">
        <f>VLOOKUP(B7342,SageVal!E:J,6,FALSE)</f>
        <v>305000</v>
      </c>
      <c r="K7342" s="2" t="s">
        <v>1438</v>
      </c>
      <c r="L7342" s="2" t="s">
        <v>20</v>
      </c>
      <c r="M7342" s="2" t="s">
        <v>21</v>
      </c>
      <c r="N7342" s="3">
        <v>7</v>
      </c>
    </row>
    <row r="7343" spans="1:14" ht="18.600000000000001" customHeight="1" x14ac:dyDescent="0.3">
      <c r="A7343" s="2" t="s">
        <v>7393</v>
      </c>
      <c r="B7343" s="2" t="s">
        <v>16151</v>
      </c>
      <c r="C7343" s="2" t="s">
        <v>741</v>
      </c>
      <c r="D7343" s="3">
        <v>2378</v>
      </c>
      <c r="E7343" s="2" t="s">
        <v>2402</v>
      </c>
      <c r="F7343" s="2" t="s">
        <v>209</v>
      </c>
      <c r="G7343" s="2" t="s">
        <v>15885</v>
      </c>
      <c r="H7343" s="2" t="s">
        <v>18</v>
      </c>
      <c r="I7343" s="5">
        <v>262000</v>
      </c>
      <c r="J7343" s="5">
        <f>VLOOKUP(B7343,SageVal!E:J,6,FALSE)</f>
        <v>262000</v>
      </c>
      <c r="K7343" s="2" t="s">
        <v>1438</v>
      </c>
      <c r="L7343" s="2" t="s">
        <v>20</v>
      </c>
      <c r="M7343" s="2" t="s">
        <v>21</v>
      </c>
      <c r="N7343" s="3">
        <v>7</v>
      </c>
    </row>
    <row r="7344" spans="1:14" ht="18.600000000000001" customHeight="1" x14ac:dyDescent="0.3">
      <c r="A7344" s="2" t="s">
        <v>7393</v>
      </c>
      <c r="B7344" s="2" t="s">
        <v>16152</v>
      </c>
      <c r="C7344" s="2" t="s">
        <v>744</v>
      </c>
      <c r="D7344" s="3">
        <v>2197</v>
      </c>
      <c r="E7344" s="2" t="s">
        <v>2402</v>
      </c>
      <c r="F7344" s="2" t="s">
        <v>58</v>
      </c>
      <c r="G7344" s="2" t="s">
        <v>15885</v>
      </c>
      <c r="H7344" s="2" t="s">
        <v>18</v>
      </c>
      <c r="I7344" s="5">
        <v>242000</v>
      </c>
      <c r="J7344" s="5">
        <f>VLOOKUP(B7344,SageVal!E:J,6,FALSE)</f>
        <v>242000</v>
      </c>
      <c r="K7344" s="2" t="s">
        <v>1438</v>
      </c>
      <c r="L7344" s="2" t="s">
        <v>20</v>
      </c>
      <c r="M7344" s="2" t="s">
        <v>21</v>
      </c>
      <c r="N7344" s="3">
        <v>7</v>
      </c>
    </row>
    <row r="7345" spans="1:14" ht="18.600000000000001" customHeight="1" x14ac:dyDescent="0.3">
      <c r="A7345" s="2" t="s">
        <v>7393</v>
      </c>
      <c r="B7345" s="2" t="s">
        <v>16153</v>
      </c>
      <c r="C7345" s="2" t="s">
        <v>747</v>
      </c>
      <c r="D7345" s="3">
        <v>2591</v>
      </c>
      <c r="E7345" s="2" t="s">
        <v>2402</v>
      </c>
      <c r="F7345" s="2" t="s">
        <v>183</v>
      </c>
      <c r="G7345" s="2" t="s">
        <v>15885</v>
      </c>
      <c r="H7345" s="2" t="s">
        <v>18</v>
      </c>
      <c r="I7345" s="5">
        <v>285000</v>
      </c>
      <c r="J7345" s="5">
        <f>VLOOKUP(B7345,SageVal!E:J,6,FALSE)</f>
        <v>285000</v>
      </c>
      <c r="K7345" s="2" t="s">
        <v>1438</v>
      </c>
      <c r="L7345" s="2" t="s">
        <v>20</v>
      </c>
      <c r="M7345" s="2" t="s">
        <v>21</v>
      </c>
      <c r="N7345" s="3">
        <v>7</v>
      </c>
    </row>
    <row r="7346" spans="1:14" ht="18.600000000000001" customHeight="1" x14ac:dyDescent="0.3">
      <c r="A7346" s="2" t="s">
        <v>7393</v>
      </c>
      <c r="B7346" s="2" t="s">
        <v>16154</v>
      </c>
      <c r="C7346" s="2" t="s">
        <v>750</v>
      </c>
      <c r="D7346" s="3">
        <v>5010</v>
      </c>
      <c r="E7346" s="2" t="s">
        <v>2402</v>
      </c>
      <c r="F7346" s="2" t="s">
        <v>186</v>
      </c>
      <c r="G7346" s="2" t="s">
        <v>15885</v>
      </c>
      <c r="H7346" s="2" t="s">
        <v>3580</v>
      </c>
      <c r="I7346" s="5">
        <v>1200000</v>
      </c>
      <c r="J7346" s="5">
        <f>VLOOKUP(B7346,SageVal!E:J,6,FALSE)</f>
        <v>1200000</v>
      </c>
      <c r="K7346" s="2" t="s">
        <v>1438</v>
      </c>
      <c r="L7346" s="2" t="s">
        <v>10214</v>
      </c>
      <c r="M7346" s="2" t="s">
        <v>21</v>
      </c>
      <c r="N7346" s="3">
        <v>7</v>
      </c>
    </row>
    <row r="7347" spans="1:14" ht="18.600000000000001" customHeight="1" x14ac:dyDescent="0.3">
      <c r="A7347" s="2" t="s">
        <v>7393</v>
      </c>
      <c r="B7347" s="2" t="s">
        <v>16156</v>
      </c>
      <c r="C7347" s="2" t="s">
        <v>753</v>
      </c>
      <c r="D7347" s="3">
        <v>884</v>
      </c>
      <c r="E7347" s="2" t="s">
        <v>2402</v>
      </c>
      <c r="F7347" s="2" t="s">
        <v>16155</v>
      </c>
      <c r="G7347" s="2" t="s">
        <v>15885</v>
      </c>
      <c r="H7347" s="2" t="s">
        <v>1712</v>
      </c>
      <c r="I7347" s="5">
        <v>9000</v>
      </c>
      <c r="J7347" s="5">
        <f>VLOOKUP(B7347,SageVal!E:J,6,FALSE)</f>
        <v>9000</v>
      </c>
      <c r="K7347" s="2" t="s">
        <v>1438</v>
      </c>
      <c r="L7347" s="2" t="s">
        <v>2243</v>
      </c>
      <c r="M7347" s="2" t="s">
        <v>21</v>
      </c>
      <c r="N7347" s="3">
        <v>7</v>
      </c>
    </row>
    <row r="7348" spans="1:14" ht="18.600000000000001" customHeight="1" x14ac:dyDescent="0.3">
      <c r="A7348" s="2" t="s">
        <v>7393</v>
      </c>
      <c r="B7348" s="2" t="s">
        <v>16157</v>
      </c>
      <c r="C7348" s="2" t="s">
        <v>756</v>
      </c>
      <c r="D7348" s="3">
        <v>3207</v>
      </c>
      <c r="E7348" s="2" t="s">
        <v>2402</v>
      </c>
      <c r="F7348" s="2" t="s">
        <v>63</v>
      </c>
      <c r="G7348" s="2" t="s">
        <v>15885</v>
      </c>
      <c r="H7348" s="2" t="s">
        <v>3580</v>
      </c>
      <c r="I7348" s="5">
        <v>2500000</v>
      </c>
      <c r="J7348" s="5">
        <f>VLOOKUP(B7348,SageVal!E:J,6,FALSE)</f>
        <v>2500000</v>
      </c>
      <c r="K7348" s="2" t="s">
        <v>1438</v>
      </c>
      <c r="L7348" s="2" t="s">
        <v>10214</v>
      </c>
      <c r="M7348" s="2" t="s">
        <v>21</v>
      </c>
      <c r="N7348" s="3">
        <v>7</v>
      </c>
    </row>
    <row r="7349" spans="1:14" ht="18.600000000000001" customHeight="1" x14ac:dyDescent="0.3">
      <c r="A7349" s="2" t="s">
        <v>7393</v>
      </c>
      <c r="B7349" s="2" t="s">
        <v>16158</v>
      </c>
      <c r="C7349" s="2" t="s">
        <v>759</v>
      </c>
      <c r="D7349" s="3">
        <v>2760</v>
      </c>
      <c r="E7349" s="2" t="s">
        <v>2402</v>
      </c>
      <c r="F7349" s="2" t="s">
        <v>71</v>
      </c>
      <c r="G7349" s="2" t="s">
        <v>15885</v>
      </c>
      <c r="H7349" s="2" t="s">
        <v>18</v>
      </c>
      <c r="I7349" s="5">
        <v>304000</v>
      </c>
      <c r="J7349" s="5">
        <f>VLOOKUP(B7349,SageVal!E:J,6,FALSE)</f>
        <v>304000</v>
      </c>
      <c r="K7349" s="2" t="s">
        <v>1438</v>
      </c>
      <c r="L7349" s="2" t="s">
        <v>20</v>
      </c>
      <c r="M7349" s="2" t="s">
        <v>21</v>
      </c>
      <c r="N7349" s="3">
        <v>7</v>
      </c>
    </row>
    <row r="7350" spans="1:14" ht="18.600000000000001" customHeight="1" x14ac:dyDescent="0.3">
      <c r="A7350" s="2" t="s">
        <v>7393</v>
      </c>
      <c r="B7350" s="2" t="s">
        <v>16159</v>
      </c>
      <c r="C7350" s="2" t="s">
        <v>762</v>
      </c>
      <c r="D7350" s="3">
        <v>19267</v>
      </c>
      <c r="E7350" s="2" t="s">
        <v>2402</v>
      </c>
      <c r="F7350" s="2" t="s">
        <v>79</v>
      </c>
      <c r="G7350" s="2" t="s">
        <v>15885</v>
      </c>
      <c r="H7350" s="2" t="s">
        <v>18</v>
      </c>
      <c r="I7350" s="5">
        <v>385000</v>
      </c>
      <c r="J7350" s="5">
        <f>VLOOKUP(B7350,SageVal!E:J,6,FALSE)</f>
        <v>385000</v>
      </c>
      <c r="K7350" s="2" t="s">
        <v>1438</v>
      </c>
      <c r="L7350" s="2" t="s">
        <v>960</v>
      </c>
      <c r="M7350" s="2" t="s">
        <v>21</v>
      </c>
      <c r="N7350" s="3">
        <v>7</v>
      </c>
    </row>
    <row r="7351" spans="1:14" ht="18.600000000000001" customHeight="1" x14ac:dyDescent="0.3">
      <c r="A7351" s="2" t="s">
        <v>7393</v>
      </c>
      <c r="B7351" s="2" t="s">
        <v>16160</v>
      </c>
      <c r="C7351" s="2" t="s">
        <v>765</v>
      </c>
      <c r="D7351" s="3">
        <v>9144</v>
      </c>
      <c r="E7351" s="2" t="s">
        <v>2402</v>
      </c>
      <c r="F7351" s="2" t="s">
        <v>52</v>
      </c>
      <c r="G7351" s="2" t="s">
        <v>15885</v>
      </c>
      <c r="H7351" s="2" t="s">
        <v>3580</v>
      </c>
      <c r="I7351" s="5">
        <v>6000000</v>
      </c>
      <c r="J7351" s="5">
        <f>VLOOKUP(B7351,SageVal!E:J,6,FALSE)</f>
        <v>6000000</v>
      </c>
      <c r="K7351" s="2" t="s">
        <v>1438</v>
      </c>
      <c r="L7351" s="2" t="s">
        <v>10214</v>
      </c>
      <c r="M7351" s="2" t="s">
        <v>21</v>
      </c>
      <c r="N7351" s="3">
        <v>7</v>
      </c>
    </row>
    <row r="7352" spans="1:14" ht="18.600000000000001" customHeight="1" x14ac:dyDescent="0.3">
      <c r="A7352" s="2" t="s">
        <v>7393</v>
      </c>
      <c r="B7352" s="2" t="s">
        <v>16161</v>
      </c>
      <c r="C7352" s="2" t="s">
        <v>768</v>
      </c>
      <c r="D7352" s="3">
        <v>7627</v>
      </c>
      <c r="E7352" s="2" t="s">
        <v>2402</v>
      </c>
      <c r="F7352" s="2" t="s">
        <v>47</v>
      </c>
      <c r="G7352" s="2" t="s">
        <v>15885</v>
      </c>
      <c r="H7352" s="2" t="s">
        <v>18</v>
      </c>
      <c r="I7352" s="5">
        <v>610000</v>
      </c>
      <c r="J7352" s="5">
        <f>VLOOKUP(B7352,SageVal!E:J,6,FALSE)</f>
        <v>610000</v>
      </c>
      <c r="K7352" s="2" t="s">
        <v>1438</v>
      </c>
      <c r="L7352" s="2" t="s">
        <v>10214</v>
      </c>
      <c r="M7352" s="2" t="s">
        <v>21</v>
      </c>
      <c r="N7352" s="3">
        <v>7</v>
      </c>
    </row>
    <row r="7353" spans="1:14" ht="18.600000000000001" customHeight="1" x14ac:dyDescent="0.3">
      <c r="A7353" s="2" t="s">
        <v>7393</v>
      </c>
      <c r="B7353" s="2" t="s">
        <v>16162</v>
      </c>
      <c r="C7353" s="2" t="s">
        <v>771</v>
      </c>
      <c r="D7353" s="3">
        <v>5476</v>
      </c>
      <c r="E7353" s="2" t="s">
        <v>2402</v>
      </c>
      <c r="F7353" s="2" t="s">
        <v>39</v>
      </c>
      <c r="G7353" s="2" t="s">
        <v>15885</v>
      </c>
      <c r="H7353" s="2" t="s">
        <v>18</v>
      </c>
      <c r="I7353" s="5">
        <v>548000</v>
      </c>
      <c r="J7353" s="5">
        <f>VLOOKUP(B7353,SageVal!E:J,6,FALSE)</f>
        <v>548000</v>
      </c>
      <c r="K7353" s="2" t="s">
        <v>1438</v>
      </c>
      <c r="L7353" s="2" t="s">
        <v>20</v>
      </c>
      <c r="M7353" s="2" t="s">
        <v>21</v>
      </c>
      <c r="N7353" s="3">
        <v>7</v>
      </c>
    </row>
    <row r="7354" spans="1:14" ht="18.600000000000001" customHeight="1" x14ac:dyDescent="0.3">
      <c r="A7354" s="2" t="s">
        <v>7393</v>
      </c>
      <c r="B7354" s="2" t="s">
        <v>16163</v>
      </c>
      <c r="C7354" s="2" t="s">
        <v>776</v>
      </c>
      <c r="D7354" s="3">
        <v>8949</v>
      </c>
      <c r="E7354" s="2" t="s">
        <v>2402</v>
      </c>
      <c r="F7354" s="2" t="s">
        <v>776</v>
      </c>
      <c r="G7354" s="2" t="s">
        <v>7393</v>
      </c>
      <c r="H7354" s="2" t="s">
        <v>1712</v>
      </c>
      <c r="I7354" s="5">
        <v>89000</v>
      </c>
      <c r="J7354" s="5">
        <f>VLOOKUP(B7354,SageVal!E:J,6,FALSE)</f>
        <v>89000</v>
      </c>
      <c r="K7354" s="2" t="s">
        <v>7764</v>
      </c>
      <c r="L7354" s="2" t="s">
        <v>7765</v>
      </c>
      <c r="M7354" s="2" t="s">
        <v>21</v>
      </c>
      <c r="N7354" s="3">
        <v>7</v>
      </c>
    </row>
    <row r="7355" spans="1:14" ht="18.600000000000001" customHeight="1" x14ac:dyDescent="0.3">
      <c r="A7355" s="2" t="s">
        <v>7393</v>
      </c>
      <c r="B7355" s="2" t="s">
        <v>16164</v>
      </c>
      <c r="C7355" s="2" t="s">
        <v>783</v>
      </c>
      <c r="D7355" s="3">
        <v>19667</v>
      </c>
      <c r="E7355" s="2" t="s">
        <v>2402</v>
      </c>
      <c r="F7355" s="2" t="s">
        <v>31</v>
      </c>
      <c r="G7355" s="2" t="s">
        <v>15885</v>
      </c>
      <c r="H7355" s="2" t="s">
        <v>1712</v>
      </c>
      <c r="I7355" s="5">
        <v>605000</v>
      </c>
      <c r="J7355" s="5">
        <f>VLOOKUP(B7355,SageVal!E:J,6,FALSE)</f>
        <v>605000</v>
      </c>
      <c r="K7355" s="2" t="s">
        <v>7764</v>
      </c>
      <c r="L7355" s="2" t="s">
        <v>7765</v>
      </c>
      <c r="M7355" s="2" t="s">
        <v>21</v>
      </c>
      <c r="N7355" s="3">
        <v>7</v>
      </c>
    </row>
    <row r="7356" spans="1:14" ht="18.600000000000001" customHeight="1" x14ac:dyDescent="0.3">
      <c r="A7356" s="2" t="s">
        <v>7393</v>
      </c>
      <c r="B7356" s="2" t="s">
        <v>16165</v>
      </c>
      <c r="C7356" s="2" t="s">
        <v>786</v>
      </c>
      <c r="D7356" s="3">
        <v>6784</v>
      </c>
      <c r="E7356" s="2" t="s">
        <v>2402</v>
      </c>
      <c r="F7356" s="2" t="s">
        <v>14</v>
      </c>
      <c r="G7356" s="2" t="s">
        <v>15885</v>
      </c>
      <c r="H7356" s="2" t="s">
        <v>18</v>
      </c>
      <c r="I7356" s="5">
        <v>162000</v>
      </c>
      <c r="J7356" s="5">
        <f>VLOOKUP(B7356,SageVal!E:J,6,FALSE)</f>
        <v>162000</v>
      </c>
      <c r="K7356" s="2" t="s">
        <v>1438</v>
      </c>
      <c r="L7356" s="2" t="s">
        <v>960</v>
      </c>
      <c r="M7356" s="2" t="s">
        <v>21</v>
      </c>
      <c r="N7356" s="3">
        <v>7</v>
      </c>
    </row>
    <row r="7357" spans="1:14" ht="18.600000000000001" customHeight="1" x14ac:dyDescent="0.3">
      <c r="A7357" s="2" t="s">
        <v>7393</v>
      </c>
      <c r="B7357" s="2" t="s">
        <v>16166</v>
      </c>
      <c r="C7357" s="2" t="s">
        <v>789</v>
      </c>
      <c r="D7357" s="3">
        <v>10898</v>
      </c>
      <c r="E7357" s="2" t="s">
        <v>2402</v>
      </c>
      <c r="F7357" s="2" t="s">
        <v>118</v>
      </c>
      <c r="G7357" s="2" t="s">
        <v>16026</v>
      </c>
      <c r="H7357" s="2" t="s">
        <v>3580</v>
      </c>
      <c r="I7357" s="5">
        <v>3400000</v>
      </c>
      <c r="J7357" s="5">
        <f>VLOOKUP(B7357,SageVal!E:J,6,FALSE)</f>
        <v>3400000</v>
      </c>
      <c r="K7357" s="2" t="s">
        <v>1438</v>
      </c>
      <c r="L7357" s="2" t="s">
        <v>10214</v>
      </c>
      <c r="M7357" s="2" t="s">
        <v>21</v>
      </c>
      <c r="N7357" s="3">
        <v>7</v>
      </c>
    </row>
    <row r="7358" spans="1:14" ht="18.600000000000001" customHeight="1" x14ac:dyDescent="0.3">
      <c r="A7358" s="2" t="s">
        <v>7393</v>
      </c>
      <c r="B7358" s="2" t="s">
        <v>16167</v>
      </c>
      <c r="C7358" s="2" t="s">
        <v>792</v>
      </c>
      <c r="D7358" s="3">
        <v>50956</v>
      </c>
      <c r="E7358" s="2" t="s">
        <v>2402</v>
      </c>
      <c r="F7358" s="2" t="s">
        <v>111</v>
      </c>
      <c r="G7358" s="2" t="s">
        <v>16026</v>
      </c>
      <c r="H7358" s="2" t="s">
        <v>3580</v>
      </c>
      <c r="I7358" s="5">
        <v>27000000</v>
      </c>
      <c r="J7358" s="5">
        <f>VLOOKUP(B7358,SageVal!E:J,6,FALSE)</f>
        <v>27000000</v>
      </c>
      <c r="K7358" s="2" t="s">
        <v>1438</v>
      </c>
      <c r="L7358" s="2" t="s">
        <v>10214</v>
      </c>
      <c r="M7358" s="2" t="s">
        <v>21</v>
      </c>
      <c r="N7358" s="3">
        <v>7</v>
      </c>
    </row>
    <row r="7359" spans="1:14" ht="18.600000000000001" customHeight="1" x14ac:dyDescent="0.3">
      <c r="A7359" s="2" t="s">
        <v>7393</v>
      </c>
      <c r="B7359" s="2" t="s">
        <v>16168</v>
      </c>
      <c r="C7359" s="2" t="s">
        <v>795</v>
      </c>
      <c r="D7359" s="3">
        <v>11066</v>
      </c>
      <c r="E7359" s="2" t="s">
        <v>2402</v>
      </c>
      <c r="F7359" s="2" t="s">
        <v>23</v>
      </c>
      <c r="G7359" s="2" t="s">
        <v>16013</v>
      </c>
      <c r="H7359" s="2" t="s">
        <v>3580</v>
      </c>
      <c r="I7359" s="5">
        <v>3400000</v>
      </c>
      <c r="J7359" s="5">
        <f>VLOOKUP(B7359,SageVal!E:J,6,FALSE)</f>
        <v>3400000</v>
      </c>
      <c r="K7359" s="2" t="s">
        <v>1438</v>
      </c>
      <c r="L7359" s="2" t="s">
        <v>10214</v>
      </c>
      <c r="M7359" s="2" t="s">
        <v>21</v>
      </c>
      <c r="N7359" s="3">
        <v>7</v>
      </c>
    </row>
    <row r="7360" spans="1:14" ht="18.600000000000001" customHeight="1" x14ac:dyDescent="0.3">
      <c r="A7360" s="2" t="s">
        <v>7393</v>
      </c>
      <c r="B7360" s="2" t="s">
        <v>16169</v>
      </c>
      <c r="C7360" s="2" t="s">
        <v>797</v>
      </c>
      <c r="D7360" s="3">
        <v>10244</v>
      </c>
      <c r="E7360" s="2" t="s">
        <v>2402</v>
      </c>
      <c r="F7360" s="2" t="s">
        <v>35</v>
      </c>
      <c r="G7360" s="2" t="s">
        <v>16013</v>
      </c>
      <c r="H7360" s="2" t="s">
        <v>3580</v>
      </c>
      <c r="I7360" s="5">
        <v>2600000</v>
      </c>
      <c r="J7360" s="5">
        <f>VLOOKUP(B7360,SageVal!E:J,6,FALSE)</f>
        <v>2600000</v>
      </c>
      <c r="K7360" s="2" t="s">
        <v>1438</v>
      </c>
      <c r="L7360" s="2" t="s">
        <v>10214</v>
      </c>
      <c r="M7360" s="2" t="s">
        <v>21</v>
      </c>
      <c r="N7360" s="3">
        <v>7</v>
      </c>
    </row>
    <row r="7361" spans="1:14" ht="18.600000000000001" customHeight="1" x14ac:dyDescent="0.3">
      <c r="A7361" s="2" t="s">
        <v>7393</v>
      </c>
      <c r="B7361" s="2" t="s">
        <v>16170</v>
      </c>
      <c r="C7361" s="2" t="s">
        <v>799</v>
      </c>
      <c r="D7361" s="3">
        <v>13252</v>
      </c>
      <c r="E7361" s="2" t="s">
        <v>2402</v>
      </c>
      <c r="F7361" s="2" t="s">
        <v>43</v>
      </c>
      <c r="G7361" s="2" t="s">
        <v>16013</v>
      </c>
      <c r="H7361" s="2" t="s">
        <v>3580</v>
      </c>
      <c r="I7361" s="5">
        <v>7000000</v>
      </c>
      <c r="J7361" s="5">
        <f>VLOOKUP(B7361,SageVal!E:J,6,FALSE)</f>
        <v>7000000</v>
      </c>
      <c r="K7361" s="2" t="s">
        <v>1438</v>
      </c>
      <c r="L7361" s="2" t="s">
        <v>10214</v>
      </c>
      <c r="M7361" s="2" t="s">
        <v>21</v>
      </c>
      <c r="N7361" s="3">
        <v>7</v>
      </c>
    </row>
    <row r="7362" spans="1:14" ht="18.600000000000001" customHeight="1" x14ac:dyDescent="0.3">
      <c r="A7362" s="2" t="s">
        <v>7393</v>
      </c>
      <c r="B7362" s="2" t="s">
        <v>16171</v>
      </c>
      <c r="C7362" s="2" t="s">
        <v>802</v>
      </c>
      <c r="D7362" s="3">
        <v>6673</v>
      </c>
      <c r="E7362" s="2" t="s">
        <v>2402</v>
      </c>
      <c r="F7362" s="2" t="s">
        <v>45</v>
      </c>
      <c r="G7362" s="2" t="s">
        <v>16013</v>
      </c>
      <c r="H7362" s="2" t="s">
        <v>18</v>
      </c>
      <c r="I7362" s="5">
        <v>667000</v>
      </c>
      <c r="J7362" s="5">
        <f>VLOOKUP(B7362,SageVal!E:J,6,FALSE)</f>
        <v>667000</v>
      </c>
      <c r="K7362" s="2" t="s">
        <v>1438</v>
      </c>
      <c r="L7362" s="2" t="s">
        <v>20</v>
      </c>
      <c r="M7362" s="2" t="s">
        <v>21</v>
      </c>
      <c r="N7362" s="3">
        <v>7</v>
      </c>
    </row>
    <row r="7363" spans="1:14" ht="18.600000000000001" customHeight="1" x14ac:dyDescent="0.3">
      <c r="A7363" s="2" t="s">
        <v>7393</v>
      </c>
      <c r="B7363" s="2" t="s">
        <v>16172</v>
      </c>
      <c r="C7363" s="2" t="s">
        <v>808</v>
      </c>
      <c r="D7363" s="3">
        <v>8872</v>
      </c>
      <c r="E7363" s="2" t="s">
        <v>2402</v>
      </c>
      <c r="F7363" s="2" t="s">
        <v>39</v>
      </c>
      <c r="G7363" s="2" t="s">
        <v>16013</v>
      </c>
      <c r="H7363" s="2" t="s">
        <v>3580</v>
      </c>
      <c r="I7363" s="5">
        <v>5800000</v>
      </c>
      <c r="J7363" s="5">
        <f>VLOOKUP(B7363,SageVal!E:J,6,FALSE)</f>
        <v>5800000</v>
      </c>
      <c r="K7363" s="2" t="s">
        <v>1438</v>
      </c>
      <c r="L7363" s="2" t="s">
        <v>10214</v>
      </c>
      <c r="M7363" s="2" t="s">
        <v>21</v>
      </c>
      <c r="N7363" s="3">
        <v>7</v>
      </c>
    </row>
    <row r="7364" spans="1:14" ht="18.600000000000001" customHeight="1" x14ac:dyDescent="0.3">
      <c r="A7364" s="2" t="s">
        <v>7393</v>
      </c>
      <c r="B7364" s="2" t="s">
        <v>16174</v>
      </c>
      <c r="C7364" s="2" t="s">
        <v>811</v>
      </c>
      <c r="D7364" s="3">
        <v>7819</v>
      </c>
      <c r="E7364" s="2" t="s">
        <v>16173</v>
      </c>
      <c r="F7364" s="2" t="s">
        <v>31</v>
      </c>
      <c r="G7364" s="2" t="s">
        <v>16013</v>
      </c>
      <c r="H7364" s="2" t="s">
        <v>3580</v>
      </c>
      <c r="I7364" s="5">
        <v>2800000</v>
      </c>
      <c r="J7364" s="5">
        <f>VLOOKUP(B7364,SageVal!E:J,6,FALSE)</f>
        <v>2800000</v>
      </c>
      <c r="K7364" s="2" t="s">
        <v>1438</v>
      </c>
      <c r="L7364" s="2" t="s">
        <v>10214</v>
      </c>
      <c r="M7364" s="2" t="s">
        <v>21</v>
      </c>
      <c r="N7364" s="3">
        <v>7</v>
      </c>
    </row>
    <row r="7365" spans="1:14" ht="18.600000000000001" customHeight="1" x14ac:dyDescent="0.3">
      <c r="A7365" s="2" t="s">
        <v>7393</v>
      </c>
      <c r="B7365" s="2" t="s">
        <v>16175</v>
      </c>
      <c r="C7365" s="2" t="s">
        <v>814</v>
      </c>
      <c r="D7365" s="3">
        <v>15540</v>
      </c>
      <c r="E7365" s="2" t="s">
        <v>2402</v>
      </c>
      <c r="F7365" s="2" t="s">
        <v>14</v>
      </c>
      <c r="G7365" s="2" t="s">
        <v>16013</v>
      </c>
      <c r="H7365" s="2" t="s">
        <v>3580</v>
      </c>
      <c r="I7365" s="5">
        <v>8000000</v>
      </c>
      <c r="J7365" s="5">
        <f>VLOOKUP(B7365,SageVal!E:J,6,FALSE)</f>
        <v>8000000</v>
      </c>
      <c r="K7365" s="2" t="s">
        <v>1438</v>
      </c>
      <c r="L7365" s="2" t="s">
        <v>10214</v>
      </c>
      <c r="M7365" s="2" t="s">
        <v>21</v>
      </c>
      <c r="N7365" s="3">
        <v>7</v>
      </c>
    </row>
    <row r="7366" spans="1:14" ht="18.600000000000001" customHeight="1" x14ac:dyDescent="0.3">
      <c r="A7366" s="2" t="s">
        <v>7393</v>
      </c>
      <c r="B7366" s="2" t="s">
        <v>16176</v>
      </c>
      <c r="C7366" s="2" t="s">
        <v>817</v>
      </c>
      <c r="D7366" s="3">
        <v>11475</v>
      </c>
      <c r="E7366" s="2" t="s">
        <v>2402</v>
      </c>
      <c r="F7366" s="2" t="s">
        <v>817</v>
      </c>
      <c r="G7366" s="2" t="s">
        <v>7393</v>
      </c>
      <c r="H7366" s="2" t="s">
        <v>3580</v>
      </c>
      <c r="I7366" s="5">
        <v>4500000</v>
      </c>
      <c r="J7366" s="5">
        <f>VLOOKUP(B7366,SageVal!E:J,6,FALSE)</f>
        <v>4500000</v>
      </c>
      <c r="K7366" s="2" t="s">
        <v>1438</v>
      </c>
      <c r="L7366" s="2" t="s">
        <v>10214</v>
      </c>
      <c r="M7366" s="2" t="s">
        <v>21</v>
      </c>
      <c r="N7366" s="3">
        <v>7</v>
      </c>
    </row>
    <row r="7367" spans="1:14" ht="18.600000000000001" customHeight="1" x14ac:dyDescent="0.3">
      <c r="A7367" s="2" t="s">
        <v>7393</v>
      </c>
      <c r="B7367" s="2" t="s">
        <v>16177</v>
      </c>
      <c r="C7367" s="2" t="s">
        <v>820</v>
      </c>
      <c r="D7367" s="3">
        <v>8049</v>
      </c>
      <c r="E7367" s="2" t="s">
        <v>2402</v>
      </c>
      <c r="F7367" s="2" t="s">
        <v>98</v>
      </c>
      <c r="G7367" s="2" t="s">
        <v>16026</v>
      </c>
      <c r="H7367" s="2" t="s">
        <v>3580</v>
      </c>
      <c r="I7367" s="5">
        <v>2900000</v>
      </c>
      <c r="J7367" s="5">
        <f>VLOOKUP(B7367,SageVal!E:J,6,FALSE)</f>
        <v>2900000</v>
      </c>
      <c r="K7367" s="2" t="s">
        <v>1438</v>
      </c>
      <c r="L7367" s="2" t="s">
        <v>10214</v>
      </c>
      <c r="M7367" s="2" t="s">
        <v>21</v>
      </c>
      <c r="N7367" s="3">
        <v>7</v>
      </c>
    </row>
    <row r="7368" spans="1:14" ht="18.600000000000001" customHeight="1" x14ac:dyDescent="0.3">
      <c r="A7368" s="2" t="s">
        <v>7393</v>
      </c>
      <c r="B7368" s="2" t="s">
        <v>16178</v>
      </c>
      <c r="C7368" s="2" t="s">
        <v>823</v>
      </c>
      <c r="D7368" s="3">
        <v>13831</v>
      </c>
      <c r="E7368" s="2" t="s">
        <v>2402</v>
      </c>
      <c r="F7368" s="2" t="s">
        <v>823</v>
      </c>
      <c r="G7368" s="2" t="s">
        <v>7393</v>
      </c>
      <c r="H7368" s="2" t="s">
        <v>1712</v>
      </c>
      <c r="I7368" s="5">
        <v>138000</v>
      </c>
      <c r="J7368" s="5">
        <f>VLOOKUP(B7368,SageVal!E:J,6,FALSE)</f>
        <v>138000</v>
      </c>
      <c r="K7368" s="2" t="s">
        <v>7764</v>
      </c>
      <c r="L7368" s="2" t="s">
        <v>7765</v>
      </c>
      <c r="M7368" s="2" t="s">
        <v>21</v>
      </c>
      <c r="N7368" s="3">
        <v>7</v>
      </c>
    </row>
    <row r="7369" spans="1:14" ht="18.600000000000001" customHeight="1" x14ac:dyDescent="0.3">
      <c r="A7369" s="2" t="s">
        <v>7393</v>
      </c>
      <c r="B7369" s="2" t="s">
        <v>16180</v>
      </c>
      <c r="C7369" s="2" t="s">
        <v>826</v>
      </c>
      <c r="D7369" s="3">
        <v>736</v>
      </c>
      <c r="E7369" s="2" t="s">
        <v>2402</v>
      </c>
      <c r="F7369" s="2" t="s">
        <v>16179</v>
      </c>
      <c r="G7369" s="2" t="s">
        <v>16026</v>
      </c>
      <c r="H7369" s="2" t="s">
        <v>1712</v>
      </c>
      <c r="I7369" s="5">
        <v>1000</v>
      </c>
      <c r="J7369" s="5">
        <f>VLOOKUP(B7369,SageVal!E:J,6,FALSE)</f>
        <v>1000</v>
      </c>
      <c r="K7369" s="2" t="s">
        <v>1438</v>
      </c>
      <c r="L7369" s="2" t="s">
        <v>2243</v>
      </c>
      <c r="M7369" s="2" t="s">
        <v>21</v>
      </c>
      <c r="N7369" s="3">
        <v>7</v>
      </c>
    </row>
    <row r="7370" spans="1:14" ht="18.600000000000001" customHeight="1" x14ac:dyDescent="0.3">
      <c r="A7370" s="2" t="s">
        <v>7393</v>
      </c>
      <c r="B7370" s="2" t="s">
        <v>16181</v>
      </c>
      <c r="C7370" s="2" t="s">
        <v>828</v>
      </c>
      <c r="D7370" s="3">
        <v>35182</v>
      </c>
      <c r="E7370" s="2" t="s">
        <v>2402</v>
      </c>
      <c r="F7370" s="2" t="s">
        <v>90</v>
      </c>
      <c r="G7370" s="2" t="s">
        <v>16026</v>
      </c>
      <c r="H7370" s="2" t="s">
        <v>3580</v>
      </c>
      <c r="I7370" s="5">
        <v>16500000</v>
      </c>
      <c r="J7370" s="5">
        <f>VLOOKUP(B7370,SageVal!E:J,6,FALSE)</f>
        <v>16500000</v>
      </c>
      <c r="K7370" s="2" t="s">
        <v>1438</v>
      </c>
      <c r="L7370" s="2" t="s">
        <v>10214</v>
      </c>
      <c r="M7370" s="2" t="s">
        <v>21</v>
      </c>
      <c r="N7370" s="3">
        <v>7</v>
      </c>
    </row>
    <row r="7371" spans="1:14" ht="18.600000000000001" customHeight="1" x14ac:dyDescent="0.3">
      <c r="A7371" s="2" t="s">
        <v>7393</v>
      </c>
      <c r="B7371" s="2" t="s">
        <v>16182</v>
      </c>
      <c r="C7371" s="2" t="s">
        <v>831</v>
      </c>
      <c r="D7371" s="3">
        <v>14718</v>
      </c>
      <c r="E7371" s="2" t="s">
        <v>16019</v>
      </c>
      <c r="F7371" s="2" t="s">
        <v>131</v>
      </c>
      <c r="G7371" s="2" t="s">
        <v>16026</v>
      </c>
      <c r="H7371" s="2" t="s">
        <v>3580</v>
      </c>
      <c r="I7371" s="5">
        <v>7000000</v>
      </c>
      <c r="J7371" s="5">
        <f>VLOOKUP(B7371,SageVal!E:J,6,FALSE)</f>
        <v>7000000</v>
      </c>
      <c r="K7371" s="2" t="s">
        <v>1438</v>
      </c>
      <c r="L7371" s="2" t="s">
        <v>10214</v>
      </c>
      <c r="M7371" s="2" t="s">
        <v>21</v>
      </c>
      <c r="N7371" s="3">
        <v>7</v>
      </c>
    </row>
    <row r="7372" spans="1:14" ht="18.600000000000001" customHeight="1" x14ac:dyDescent="0.3">
      <c r="A7372" s="2" t="s">
        <v>7393</v>
      </c>
      <c r="B7372" s="2" t="s">
        <v>16183</v>
      </c>
      <c r="C7372" s="2" t="s">
        <v>835</v>
      </c>
      <c r="D7372" s="3">
        <v>1384</v>
      </c>
      <c r="E7372" s="2" t="s">
        <v>2402</v>
      </c>
      <c r="F7372" s="2" t="s">
        <v>909</v>
      </c>
      <c r="G7372" s="2" t="s">
        <v>16026</v>
      </c>
      <c r="H7372" s="2" t="s">
        <v>1712</v>
      </c>
      <c r="I7372" s="5">
        <v>14000</v>
      </c>
      <c r="J7372" s="5">
        <f>VLOOKUP(B7372,SageVal!E:J,6,FALSE)</f>
        <v>14000</v>
      </c>
      <c r="K7372" s="2" t="s">
        <v>1438</v>
      </c>
      <c r="L7372" s="2" t="s">
        <v>2243</v>
      </c>
      <c r="M7372" s="2" t="s">
        <v>21</v>
      </c>
      <c r="N7372" s="3">
        <v>7</v>
      </c>
    </row>
    <row r="7373" spans="1:14" ht="18.600000000000001" customHeight="1" x14ac:dyDescent="0.3">
      <c r="A7373" s="2" t="s">
        <v>7393</v>
      </c>
      <c r="B7373" s="2" t="s">
        <v>16184</v>
      </c>
      <c r="C7373" s="2" t="s">
        <v>838</v>
      </c>
      <c r="D7373" s="3">
        <v>12390</v>
      </c>
      <c r="E7373" s="2" t="s">
        <v>2402</v>
      </c>
      <c r="F7373" s="2" t="s">
        <v>838</v>
      </c>
      <c r="G7373" s="2" t="s">
        <v>7393</v>
      </c>
      <c r="H7373" s="2" t="s">
        <v>1712</v>
      </c>
      <c r="I7373" s="5">
        <v>124000</v>
      </c>
      <c r="J7373" s="5">
        <f>VLOOKUP(B7373,SageVal!E:J,6,FALSE)</f>
        <v>124000</v>
      </c>
      <c r="K7373" s="2" t="s">
        <v>7764</v>
      </c>
      <c r="L7373" s="2" t="s">
        <v>7765</v>
      </c>
      <c r="M7373" s="2" t="s">
        <v>21</v>
      </c>
      <c r="N7373" s="3">
        <v>7</v>
      </c>
    </row>
    <row r="7374" spans="1:14" ht="18.600000000000001" customHeight="1" x14ac:dyDescent="0.3">
      <c r="A7374" s="2" t="s">
        <v>7393</v>
      </c>
      <c r="B7374" s="2" t="s">
        <v>16185</v>
      </c>
      <c r="C7374" s="2" t="s">
        <v>841</v>
      </c>
      <c r="D7374" s="3">
        <v>5224</v>
      </c>
      <c r="E7374" s="2" t="s">
        <v>2402</v>
      </c>
      <c r="F7374" s="2" t="s">
        <v>138</v>
      </c>
      <c r="G7374" s="2" t="s">
        <v>16026</v>
      </c>
      <c r="H7374" s="2" t="s">
        <v>18</v>
      </c>
      <c r="I7374" s="5">
        <v>418000</v>
      </c>
      <c r="J7374" s="5">
        <f>VLOOKUP(B7374,SageVal!E:J,6,FALSE)</f>
        <v>418000</v>
      </c>
      <c r="K7374" s="2" t="s">
        <v>1438</v>
      </c>
      <c r="L7374" s="2" t="s">
        <v>20</v>
      </c>
      <c r="M7374" s="2" t="s">
        <v>21</v>
      </c>
      <c r="N7374" s="3">
        <v>7</v>
      </c>
    </row>
    <row r="7375" spans="1:14" ht="18.600000000000001" customHeight="1" x14ac:dyDescent="0.3">
      <c r="A7375" s="2" t="s">
        <v>7393</v>
      </c>
      <c r="B7375" s="2" t="s">
        <v>16186</v>
      </c>
      <c r="C7375" s="2" t="s">
        <v>844</v>
      </c>
      <c r="D7375" s="3">
        <v>6704</v>
      </c>
      <c r="E7375" s="2" t="s">
        <v>2402</v>
      </c>
      <c r="F7375" s="2" t="s">
        <v>144</v>
      </c>
      <c r="G7375" s="2" t="s">
        <v>16026</v>
      </c>
      <c r="H7375" s="2" t="s">
        <v>3580</v>
      </c>
      <c r="I7375" s="5">
        <v>2900000</v>
      </c>
      <c r="J7375" s="5">
        <f>VLOOKUP(B7375,SageVal!E:J,6,FALSE)</f>
        <v>2900000</v>
      </c>
      <c r="K7375" s="2" t="s">
        <v>1438</v>
      </c>
      <c r="L7375" s="2" t="s">
        <v>10214</v>
      </c>
      <c r="M7375" s="2" t="s">
        <v>21</v>
      </c>
      <c r="N7375" s="3">
        <v>7</v>
      </c>
    </row>
    <row r="7376" spans="1:14" ht="18.600000000000001" customHeight="1" x14ac:dyDescent="0.3">
      <c r="A7376" s="2" t="s">
        <v>7393</v>
      </c>
      <c r="B7376" s="2" t="s">
        <v>16187</v>
      </c>
      <c r="C7376" s="2" t="s">
        <v>847</v>
      </c>
      <c r="D7376" s="3">
        <v>11329</v>
      </c>
      <c r="E7376" s="2" t="s">
        <v>2402</v>
      </c>
      <c r="F7376" s="2" t="s">
        <v>150</v>
      </c>
      <c r="G7376" s="2" t="s">
        <v>16026</v>
      </c>
      <c r="H7376" s="2" t="s">
        <v>3580</v>
      </c>
      <c r="I7376" s="5">
        <v>6200000</v>
      </c>
      <c r="J7376" s="5">
        <f>VLOOKUP(B7376,SageVal!E:J,6,FALSE)</f>
        <v>6200000</v>
      </c>
      <c r="K7376" s="2" t="s">
        <v>1438</v>
      </c>
      <c r="L7376" s="2" t="s">
        <v>10214</v>
      </c>
      <c r="M7376" s="2" t="s">
        <v>21</v>
      </c>
      <c r="N7376" s="3">
        <v>7</v>
      </c>
    </row>
    <row r="7377" spans="1:14" ht="18.600000000000001" customHeight="1" x14ac:dyDescent="0.3">
      <c r="A7377" s="2" t="s">
        <v>7393</v>
      </c>
      <c r="B7377" s="2" t="s">
        <v>16188</v>
      </c>
      <c r="C7377" s="2" t="s">
        <v>849</v>
      </c>
      <c r="D7377" s="3">
        <v>10697</v>
      </c>
      <c r="E7377" s="2" t="s">
        <v>2402</v>
      </c>
      <c r="F7377" s="2" t="s">
        <v>156</v>
      </c>
      <c r="G7377" s="2" t="s">
        <v>16026</v>
      </c>
      <c r="H7377" s="2" t="s">
        <v>3580</v>
      </c>
      <c r="I7377" s="5">
        <v>2900000</v>
      </c>
      <c r="J7377" s="5">
        <f>VLOOKUP(B7377,SageVal!E:J,6,FALSE)</f>
        <v>2900000</v>
      </c>
      <c r="K7377" s="2" t="s">
        <v>1438</v>
      </c>
      <c r="L7377" s="2" t="s">
        <v>10214</v>
      </c>
      <c r="M7377" s="2" t="s">
        <v>21</v>
      </c>
      <c r="N7377" s="3">
        <v>7</v>
      </c>
    </row>
    <row r="7378" spans="1:14" ht="18.600000000000001" customHeight="1" x14ac:dyDescent="0.3">
      <c r="A7378" s="2" t="s">
        <v>7393</v>
      </c>
      <c r="B7378" s="2" t="s">
        <v>16189</v>
      </c>
      <c r="C7378" s="2" t="s">
        <v>852</v>
      </c>
      <c r="D7378" s="3">
        <v>11026</v>
      </c>
      <c r="E7378" s="2" t="s">
        <v>2402</v>
      </c>
      <c r="F7378" s="2" t="s">
        <v>161</v>
      </c>
      <c r="G7378" s="2" t="s">
        <v>16026</v>
      </c>
      <c r="H7378" s="2" t="s">
        <v>3580</v>
      </c>
      <c r="I7378" s="5">
        <v>3050000</v>
      </c>
      <c r="J7378" s="5">
        <f>VLOOKUP(B7378,SageVal!E:J,6,FALSE)</f>
        <v>3050000</v>
      </c>
      <c r="K7378" s="2" t="s">
        <v>1438</v>
      </c>
      <c r="L7378" s="2" t="s">
        <v>10214</v>
      </c>
      <c r="M7378" s="2" t="s">
        <v>21</v>
      </c>
      <c r="N7378" s="3">
        <v>7</v>
      </c>
    </row>
    <row r="7379" spans="1:14" ht="18.600000000000001" customHeight="1" x14ac:dyDescent="0.3">
      <c r="A7379" s="2" t="s">
        <v>7393</v>
      </c>
      <c r="B7379" s="2" t="s">
        <v>16191</v>
      </c>
      <c r="C7379" s="2" t="s">
        <v>855</v>
      </c>
      <c r="D7379" s="3">
        <v>33809</v>
      </c>
      <c r="E7379" s="2" t="s">
        <v>16190</v>
      </c>
      <c r="F7379" s="2" t="s">
        <v>165</v>
      </c>
      <c r="G7379" s="2" t="s">
        <v>16026</v>
      </c>
      <c r="H7379" s="2" t="s">
        <v>3580</v>
      </c>
      <c r="I7379" s="5">
        <v>10500000</v>
      </c>
      <c r="J7379" s="5">
        <f>VLOOKUP(B7379,SageVal!E:J,6,FALSE)</f>
        <v>10500000</v>
      </c>
      <c r="K7379" s="2" t="s">
        <v>1438</v>
      </c>
      <c r="L7379" s="2" t="s">
        <v>10214</v>
      </c>
      <c r="M7379" s="2" t="s">
        <v>21</v>
      </c>
      <c r="N7379" s="3">
        <v>7</v>
      </c>
    </row>
    <row r="7380" spans="1:14" ht="18.600000000000001" customHeight="1" x14ac:dyDescent="0.3">
      <c r="A7380" s="2" t="s">
        <v>7393</v>
      </c>
      <c r="B7380" s="2" t="s">
        <v>16192</v>
      </c>
      <c r="C7380" s="2" t="s">
        <v>864</v>
      </c>
      <c r="D7380" s="3">
        <v>21237</v>
      </c>
      <c r="E7380" s="2" t="s">
        <v>2402</v>
      </c>
      <c r="F7380" s="2" t="s">
        <v>864</v>
      </c>
      <c r="G7380" s="2" t="s">
        <v>7393</v>
      </c>
      <c r="H7380" s="2" t="s">
        <v>1712</v>
      </c>
      <c r="I7380" s="5">
        <v>212000</v>
      </c>
      <c r="J7380" s="5">
        <f>VLOOKUP(B7380,SageVal!E:J,6,FALSE)</f>
        <v>212000</v>
      </c>
      <c r="K7380" s="2" t="s">
        <v>7764</v>
      </c>
      <c r="L7380" s="2" t="s">
        <v>7765</v>
      </c>
      <c r="M7380" s="2" t="s">
        <v>21</v>
      </c>
      <c r="N7380" s="3">
        <v>7</v>
      </c>
    </row>
    <row r="7381" spans="1:14" ht="18.600000000000001" customHeight="1" x14ac:dyDescent="0.3">
      <c r="A7381" s="2" t="s">
        <v>7393</v>
      </c>
      <c r="B7381" s="2" t="s">
        <v>16193</v>
      </c>
      <c r="C7381" s="2" t="s">
        <v>867</v>
      </c>
      <c r="D7381" s="3">
        <v>12363</v>
      </c>
      <c r="E7381" s="2" t="s">
        <v>2402</v>
      </c>
      <c r="F7381" s="2" t="s">
        <v>867</v>
      </c>
      <c r="G7381" s="2" t="s">
        <v>7393</v>
      </c>
      <c r="H7381" s="2" t="s">
        <v>1712</v>
      </c>
      <c r="I7381" s="5">
        <v>124000</v>
      </c>
      <c r="J7381" s="5">
        <f>VLOOKUP(B7381,SageVal!E:J,6,FALSE)</f>
        <v>124000</v>
      </c>
      <c r="K7381" s="2" t="s">
        <v>7764</v>
      </c>
      <c r="L7381" s="2" t="s">
        <v>7765</v>
      </c>
      <c r="M7381" s="2" t="s">
        <v>21</v>
      </c>
      <c r="N7381" s="3">
        <v>7</v>
      </c>
    </row>
    <row r="7382" spans="1:14" ht="18.600000000000001" customHeight="1" x14ac:dyDescent="0.3">
      <c r="A7382" s="2" t="s">
        <v>7393</v>
      </c>
      <c r="B7382" s="2" t="s">
        <v>16194</v>
      </c>
      <c r="C7382" s="2" t="s">
        <v>870</v>
      </c>
      <c r="D7382" s="3">
        <v>8364</v>
      </c>
      <c r="E7382" s="2" t="s">
        <v>2402</v>
      </c>
      <c r="F7382" s="2" t="s">
        <v>188</v>
      </c>
      <c r="G7382" s="2" t="s">
        <v>16026</v>
      </c>
      <c r="H7382" s="2" t="s">
        <v>3580</v>
      </c>
      <c r="I7382" s="5">
        <v>4500000</v>
      </c>
      <c r="J7382" s="5">
        <f>VLOOKUP(B7382,SageVal!E:J,6,FALSE)</f>
        <v>4500000</v>
      </c>
      <c r="K7382" s="2" t="s">
        <v>1438</v>
      </c>
      <c r="L7382" s="2" t="s">
        <v>10214</v>
      </c>
      <c r="M7382" s="2" t="s">
        <v>21</v>
      </c>
      <c r="N7382" s="3">
        <v>7</v>
      </c>
    </row>
    <row r="7383" spans="1:14" ht="18.600000000000001" customHeight="1" x14ac:dyDescent="0.3">
      <c r="A7383" s="2" t="s">
        <v>7393</v>
      </c>
      <c r="B7383" s="2" t="s">
        <v>16195</v>
      </c>
      <c r="C7383" s="2" t="s">
        <v>873</v>
      </c>
      <c r="D7383" s="3">
        <v>9179</v>
      </c>
      <c r="E7383" s="2" t="s">
        <v>2402</v>
      </c>
      <c r="F7383" s="2" t="s">
        <v>196</v>
      </c>
      <c r="G7383" s="2" t="s">
        <v>16026</v>
      </c>
      <c r="H7383" s="2" t="s">
        <v>3580</v>
      </c>
      <c r="I7383" s="5">
        <v>3100000</v>
      </c>
      <c r="J7383" s="5">
        <f>VLOOKUP(B7383,SageVal!E:J,6,FALSE)</f>
        <v>3100000</v>
      </c>
      <c r="K7383" s="2" t="s">
        <v>1438</v>
      </c>
      <c r="L7383" s="2" t="s">
        <v>10214</v>
      </c>
      <c r="M7383" s="2" t="s">
        <v>21</v>
      </c>
      <c r="N7383" s="3">
        <v>7</v>
      </c>
    </row>
    <row r="7384" spans="1:14" ht="18.600000000000001" customHeight="1" x14ac:dyDescent="0.3">
      <c r="A7384" s="2" t="s">
        <v>7393</v>
      </c>
      <c r="B7384" s="2" t="s">
        <v>16196</v>
      </c>
      <c r="C7384" s="2" t="s">
        <v>876</v>
      </c>
      <c r="D7384" s="3">
        <v>8332</v>
      </c>
      <c r="E7384" s="2" t="s">
        <v>2402</v>
      </c>
      <c r="F7384" s="2" t="s">
        <v>118</v>
      </c>
      <c r="G7384" s="2" t="s">
        <v>16043</v>
      </c>
      <c r="H7384" s="2" t="s">
        <v>3580</v>
      </c>
      <c r="I7384" s="5">
        <v>4300000</v>
      </c>
      <c r="J7384" s="5">
        <f>VLOOKUP(B7384,SageVal!E:J,6,FALSE)</f>
        <v>4300000</v>
      </c>
      <c r="K7384" s="2" t="s">
        <v>1438</v>
      </c>
      <c r="L7384" s="2" t="s">
        <v>10214</v>
      </c>
      <c r="M7384" s="2" t="s">
        <v>21</v>
      </c>
      <c r="N7384" s="3">
        <v>7</v>
      </c>
    </row>
    <row r="7385" spans="1:14" ht="18.600000000000001" customHeight="1" x14ac:dyDescent="0.3">
      <c r="A7385" s="2" t="s">
        <v>7393</v>
      </c>
      <c r="B7385" s="2" t="s">
        <v>16197</v>
      </c>
      <c r="C7385" s="2" t="s">
        <v>878</v>
      </c>
      <c r="D7385" s="3">
        <v>11500</v>
      </c>
      <c r="E7385" s="2" t="s">
        <v>2402</v>
      </c>
      <c r="F7385" s="2" t="s">
        <v>878</v>
      </c>
      <c r="G7385" s="2" t="s">
        <v>7393</v>
      </c>
      <c r="H7385" s="2" t="s">
        <v>1712</v>
      </c>
      <c r="I7385" s="5">
        <v>115000</v>
      </c>
      <c r="J7385" s="5">
        <f>VLOOKUP(B7385,SageVal!E:J,6,FALSE)</f>
        <v>115000</v>
      </c>
      <c r="K7385" s="2" t="s">
        <v>7764</v>
      </c>
      <c r="L7385" s="2" t="s">
        <v>7765</v>
      </c>
      <c r="M7385" s="2" t="s">
        <v>21</v>
      </c>
      <c r="N7385" s="3">
        <v>7</v>
      </c>
    </row>
    <row r="7386" spans="1:14" ht="18.600000000000001" customHeight="1" x14ac:dyDescent="0.3">
      <c r="A7386" s="2" t="s">
        <v>7393</v>
      </c>
      <c r="B7386" s="2" t="s">
        <v>16198</v>
      </c>
      <c r="C7386" s="2" t="s">
        <v>880</v>
      </c>
      <c r="D7386" s="3">
        <v>18846</v>
      </c>
      <c r="E7386" s="2" t="s">
        <v>2402</v>
      </c>
      <c r="F7386" s="2" t="s">
        <v>111</v>
      </c>
      <c r="G7386" s="2" t="s">
        <v>16043</v>
      </c>
      <c r="H7386" s="2" t="s">
        <v>3580</v>
      </c>
      <c r="I7386" s="5">
        <v>9200000</v>
      </c>
      <c r="J7386" s="5">
        <f>VLOOKUP(B7386,SageVal!E:J,6,FALSE)</f>
        <v>9200000</v>
      </c>
      <c r="K7386" s="2" t="s">
        <v>1438</v>
      </c>
      <c r="L7386" s="2" t="s">
        <v>10214</v>
      </c>
      <c r="M7386" s="2" t="s">
        <v>21</v>
      </c>
      <c r="N7386" s="3">
        <v>7</v>
      </c>
    </row>
    <row r="7387" spans="1:14" ht="18.600000000000001" customHeight="1" x14ac:dyDescent="0.3">
      <c r="A7387" s="2" t="s">
        <v>7393</v>
      </c>
      <c r="B7387" s="2" t="s">
        <v>16199</v>
      </c>
      <c r="C7387" s="2" t="s">
        <v>883</v>
      </c>
      <c r="D7387" s="3">
        <v>7435</v>
      </c>
      <c r="E7387" s="2" t="s">
        <v>2402</v>
      </c>
      <c r="F7387" s="2" t="s">
        <v>105</v>
      </c>
      <c r="G7387" s="2" t="s">
        <v>16043</v>
      </c>
      <c r="H7387" s="2" t="s">
        <v>18</v>
      </c>
      <c r="I7387" s="5">
        <v>360000</v>
      </c>
      <c r="J7387" s="5">
        <f>VLOOKUP(B7387,SageVal!E:J,6,FALSE)</f>
        <v>360000</v>
      </c>
      <c r="K7387" s="2" t="s">
        <v>1438</v>
      </c>
      <c r="L7387" s="2" t="s">
        <v>20</v>
      </c>
      <c r="M7387" s="2" t="s">
        <v>21</v>
      </c>
      <c r="N7387" s="3">
        <v>7</v>
      </c>
    </row>
    <row r="7388" spans="1:14" ht="18.600000000000001" customHeight="1" x14ac:dyDescent="0.3">
      <c r="A7388" s="2" t="s">
        <v>7393</v>
      </c>
      <c r="B7388" s="2" t="s">
        <v>16200</v>
      </c>
      <c r="C7388" s="2" t="s">
        <v>886</v>
      </c>
      <c r="D7388" s="3">
        <v>5736</v>
      </c>
      <c r="E7388" s="2" t="s">
        <v>2402</v>
      </c>
      <c r="F7388" s="2" t="s">
        <v>98</v>
      </c>
      <c r="G7388" s="2" t="s">
        <v>16043</v>
      </c>
      <c r="H7388" s="2" t="s">
        <v>18</v>
      </c>
      <c r="I7388" s="5">
        <v>287000</v>
      </c>
      <c r="J7388" s="5">
        <f>VLOOKUP(B7388,SageVal!E:J,6,FALSE)</f>
        <v>287000</v>
      </c>
      <c r="K7388" s="2" t="s">
        <v>1438</v>
      </c>
      <c r="L7388" s="2" t="s">
        <v>20</v>
      </c>
      <c r="M7388" s="2" t="s">
        <v>21</v>
      </c>
      <c r="N7388" s="3">
        <v>7</v>
      </c>
    </row>
    <row r="7389" spans="1:14" ht="18.600000000000001" customHeight="1" x14ac:dyDescent="0.3">
      <c r="A7389" s="2" t="s">
        <v>7393</v>
      </c>
      <c r="B7389" s="2" t="s">
        <v>16201</v>
      </c>
      <c r="C7389" s="2" t="s">
        <v>889</v>
      </c>
      <c r="D7389" s="3">
        <v>5905</v>
      </c>
      <c r="E7389" s="2" t="s">
        <v>2402</v>
      </c>
      <c r="F7389" s="2" t="s">
        <v>95</v>
      </c>
      <c r="G7389" s="2" t="s">
        <v>16043</v>
      </c>
      <c r="H7389" s="2" t="s">
        <v>3580</v>
      </c>
      <c r="I7389" s="5">
        <v>4900000</v>
      </c>
      <c r="J7389" s="5">
        <f>VLOOKUP(B7389,SageVal!E:J,6,FALSE)</f>
        <v>4900000</v>
      </c>
      <c r="K7389" s="2" t="s">
        <v>1438</v>
      </c>
      <c r="L7389" s="2" t="s">
        <v>10214</v>
      </c>
      <c r="M7389" s="2" t="s">
        <v>21</v>
      </c>
      <c r="N7389" s="3">
        <v>7</v>
      </c>
    </row>
    <row r="7390" spans="1:14" ht="18.600000000000001" customHeight="1" x14ac:dyDescent="0.3">
      <c r="A7390" s="2" t="s">
        <v>7393</v>
      </c>
      <c r="B7390" s="2" t="s">
        <v>16202</v>
      </c>
      <c r="C7390" s="2" t="s">
        <v>892</v>
      </c>
      <c r="D7390" s="3">
        <v>5408</v>
      </c>
      <c r="E7390" s="2" t="s">
        <v>2402</v>
      </c>
      <c r="F7390" s="2" t="s">
        <v>81</v>
      </c>
      <c r="G7390" s="2" t="s">
        <v>16043</v>
      </c>
      <c r="H7390" s="2" t="s">
        <v>3580</v>
      </c>
      <c r="I7390" s="5">
        <v>2600000</v>
      </c>
      <c r="J7390" s="5">
        <f>VLOOKUP(B7390,SageVal!E:J,6,FALSE)</f>
        <v>2600000</v>
      </c>
      <c r="K7390" s="2" t="s">
        <v>1438</v>
      </c>
      <c r="L7390" s="2" t="s">
        <v>10214</v>
      </c>
      <c r="M7390" s="2" t="s">
        <v>21</v>
      </c>
      <c r="N7390" s="3">
        <v>7</v>
      </c>
    </row>
    <row r="7391" spans="1:14" ht="18.600000000000001" customHeight="1" x14ac:dyDescent="0.3">
      <c r="A7391" s="2" t="s">
        <v>7393</v>
      </c>
      <c r="B7391" s="2" t="s">
        <v>16203</v>
      </c>
      <c r="C7391" s="2" t="s">
        <v>895</v>
      </c>
      <c r="D7391" s="3">
        <v>6570</v>
      </c>
      <c r="E7391" s="2" t="s">
        <v>2402</v>
      </c>
      <c r="F7391" s="2" t="s">
        <v>75</v>
      </c>
      <c r="G7391" s="2" t="s">
        <v>16043</v>
      </c>
      <c r="H7391" s="2" t="s">
        <v>3580</v>
      </c>
      <c r="I7391" s="5">
        <v>2750000</v>
      </c>
      <c r="J7391" s="5">
        <f>VLOOKUP(B7391,SageVal!E:J,6,FALSE)</f>
        <v>2750000</v>
      </c>
      <c r="K7391" s="2" t="s">
        <v>1438</v>
      </c>
      <c r="L7391" s="2" t="s">
        <v>10214</v>
      </c>
      <c r="M7391" s="2" t="s">
        <v>21</v>
      </c>
      <c r="N7391" s="3">
        <v>7</v>
      </c>
    </row>
    <row r="7392" spans="1:14" ht="18.600000000000001" customHeight="1" x14ac:dyDescent="0.3">
      <c r="A7392" s="2" t="s">
        <v>7393</v>
      </c>
      <c r="B7392" s="2" t="s">
        <v>16204</v>
      </c>
      <c r="C7392" s="2" t="s">
        <v>898</v>
      </c>
      <c r="D7392" s="3">
        <v>5980</v>
      </c>
      <c r="E7392" s="2" t="s">
        <v>2402</v>
      </c>
      <c r="F7392" s="2" t="s">
        <v>67</v>
      </c>
      <c r="G7392" s="2" t="s">
        <v>16043</v>
      </c>
      <c r="H7392" s="2" t="s">
        <v>3580</v>
      </c>
      <c r="I7392" s="5">
        <v>3950000</v>
      </c>
      <c r="J7392" s="5">
        <f>VLOOKUP(B7392,SageVal!E:J,6,FALSE)</f>
        <v>3950000</v>
      </c>
      <c r="K7392" s="2" t="s">
        <v>1438</v>
      </c>
      <c r="L7392" s="2" t="s">
        <v>10214</v>
      </c>
      <c r="M7392" s="2" t="s">
        <v>21</v>
      </c>
      <c r="N7392" s="3">
        <v>7</v>
      </c>
    </row>
    <row r="7393" spans="1:14" ht="18.600000000000001" customHeight="1" x14ac:dyDescent="0.3">
      <c r="A7393" s="2" t="s">
        <v>7393</v>
      </c>
      <c r="B7393" s="2" t="s">
        <v>16205</v>
      </c>
      <c r="C7393" s="2" t="s">
        <v>901</v>
      </c>
      <c r="D7393" s="3">
        <v>7656</v>
      </c>
      <c r="E7393" s="2" t="s">
        <v>2402</v>
      </c>
      <c r="F7393" s="2" t="s">
        <v>428</v>
      </c>
      <c r="G7393" s="2" t="s">
        <v>16043</v>
      </c>
      <c r="H7393" s="2" t="s">
        <v>3580</v>
      </c>
      <c r="I7393" s="5">
        <v>3000000</v>
      </c>
      <c r="J7393" s="5">
        <f>VLOOKUP(B7393,SageVal!E:J,6,FALSE)</f>
        <v>3000000</v>
      </c>
      <c r="K7393" s="2" t="s">
        <v>1438</v>
      </c>
      <c r="L7393" s="2" t="s">
        <v>10214</v>
      </c>
      <c r="M7393" s="2" t="s">
        <v>21</v>
      </c>
      <c r="N7393" s="3">
        <v>7</v>
      </c>
    </row>
    <row r="7394" spans="1:14" ht="18.600000000000001" customHeight="1" x14ac:dyDescent="0.3">
      <c r="A7394" s="2" t="s">
        <v>7393</v>
      </c>
      <c r="B7394" s="2" t="s">
        <v>16206</v>
      </c>
      <c r="C7394" s="2" t="s">
        <v>903</v>
      </c>
      <c r="D7394" s="3">
        <v>9006</v>
      </c>
      <c r="E7394" s="2" t="s">
        <v>2402</v>
      </c>
      <c r="F7394" s="2" t="s">
        <v>180</v>
      </c>
      <c r="G7394" s="2" t="s">
        <v>16043</v>
      </c>
      <c r="H7394" s="2" t="s">
        <v>3580</v>
      </c>
      <c r="I7394" s="5">
        <v>3950000</v>
      </c>
      <c r="J7394" s="5">
        <f>VLOOKUP(B7394,SageVal!E:J,6,FALSE)</f>
        <v>3950000</v>
      </c>
      <c r="K7394" s="2" t="s">
        <v>1438</v>
      </c>
      <c r="L7394" s="2" t="s">
        <v>10214</v>
      </c>
      <c r="M7394" s="2" t="s">
        <v>21</v>
      </c>
      <c r="N7394" s="3">
        <v>7</v>
      </c>
    </row>
    <row r="7395" spans="1:14" ht="18.600000000000001" customHeight="1" x14ac:dyDescent="0.3">
      <c r="A7395" s="2" t="s">
        <v>7393</v>
      </c>
      <c r="B7395" s="2" t="s">
        <v>16207</v>
      </c>
      <c r="C7395" s="2" t="s">
        <v>905</v>
      </c>
      <c r="D7395" s="3">
        <v>7439</v>
      </c>
      <c r="E7395" s="2" t="s">
        <v>2402</v>
      </c>
      <c r="F7395" s="2" t="s">
        <v>16</v>
      </c>
      <c r="G7395" s="2" t="s">
        <v>16043</v>
      </c>
      <c r="H7395" s="2" t="s">
        <v>3580</v>
      </c>
      <c r="I7395" s="5">
        <v>4000000</v>
      </c>
      <c r="J7395" s="5">
        <f>VLOOKUP(B7395,SageVal!E:J,6,FALSE)</f>
        <v>4000000</v>
      </c>
      <c r="K7395" s="2" t="s">
        <v>1438</v>
      </c>
      <c r="L7395" s="2" t="s">
        <v>10214</v>
      </c>
      <c r="M7395" s="2" t="s">
        <v>21</v>
      </c>
      <c r="N7395" s="3">
        <v>7</v>
      </c>
    </row>
    <row r="7396" spans="1:14" ht="18.600000000000001" customHeight="1" x14ac:dyDescent="0.3">
      <c r="A7396" s="2" t="s">
        <v>7393</v>
      </c>
      <c r="B7396" s="2" t="s">
        <v>16209</v>
      </c>
      <c r="C7396" s="2" t="s">
        <v>907</v>
      </c>
      <c r="D7396" s="3">
        <v>18863</v>
      </c>
      <c r="E7396" s="2" t="s">
        <v>16208</v>
      </c>
      <c r="F7396" s="2" t="s">
        <v>55</v>
      </c>
      <c r="G7396" s="2" t="s">
        <v>16043</v>
      </c>
      <c r="H7396" s="2" t="s">
        <v>3580</v>
      </c>
      <c r="I7396" s="5">
        <v>15000000</v>
      </c>
      <c r="J7396" s="5">
        <f>VLOOKUP(B7396,SageVal!E:J,6,FALSE)</f>
        <v>15000000</v>
      </c>
      <c r="K7396" s="2" t="s">
        <v>1438</v>
      </c>
      <c r="L7396" s="2" t="s">
        <v>10214</v>
      </c>
      <c r="M7396" s="2" t="s">
        <v>21</v>
      </c>
      <c r="N7396" s="3">
        <v>7</v>
      </c>
    </row>
    <row r="7397" spans="1:14" ht="18.600000000000001" customHeight="1" x14ac:dyDescent="0.3">
      <c r="A7397" s="2" t="s">
        <v>7393</v>
      </c>
      <c r="B7397" s="2" t="s">
        <v>16211</v>
      </c>
      <c r="C7397" s="2" t="s">
        <v>912</v>
      </c>
      <c r="D7397" s="3">
        <v>515</v>
      </c>
      <c r="E7397" s="2" t="s">
        <v>2402</v>
      </c>
      <c r="F7397" s="2" t="s">
        <v>16210</v>
      </c>
      <c r="G7397" s="2" t="s">
        <v>16043</v>
      </c>
      <c r="H7397" s="2" t="s">
        <v>1712</v>
      </c>
      <c r="I7397" s="5">
        <v>5000</v>
      </c>
      <c r="J7397" s="5">
        <f>VLOOKUP(B7397,SageVal!E:J,6,FALSE)</f>
        <v>5000</v>
      </c>
      <c r="K7397" s="2" t="s">
        <v>1438</v>
      </c>
      <c r="L7397" s="2" t="s">
        <v>2243</v>
      </c>
      <c r="M7397" s="2" t="s">
        <v>21</v>
      </c>
      <c r="N7397" s="3">
        <v>7</v>
      </c>
    </row>
    <row r="7398" spans="1:14" ht="18.600000000000001" customHeight="1" x14ac:dyDescent="0.3">
      <c r="A7398" s="2" t="s">
        <v>7393</v>
      </c>
      <c r="B7398" s="2" t="s">
        <v>16212</v>
      </c>
      <c r="C7398" s="2" t="s">
        <v>915</v>
      </c>
      <c r="D7398" s="3">
        <v>10659</v>
      </c>
      <c r="E7398" s="2" t="s">
        <v>2402</v>
      </c>
      <c r="F7398" s="2" t="s">
        <v>52</v>
      </c>
      <c r="G7398" s="2" t="s">
        <v>16043</v>
      </c>
      <c r="H7398" s="2" t="s">
        <v>3580</v>
      </c>
      <c r="I7398" s="5">
        <v>3300000</v>
      </c>
      <c r="J7398" s="5">
        <f>VLOOKUP(B7398,SageVal!E:J,6,FALSE)</f>
        <v>3300000</v>
      </c>
      <c r="K7398" s="2" t="s">
        <v>1438</v>
      </c>
      <c r="L7398" s="2" t="s">
        <v>10214</v>
      </c>
      <c r="M7398" s="2" t="s">
        <v>21</v>
      </c>
      <c r="N7398" s="3">
        <v>7</v>
      </c>
    </row>
    <row r="7399" spans="1:14" ht="18.600000000000001" customHeight="1" x14ac:dyDescent="0.3">
      <c r="A7399" s="2" t="s">
        <v>7393</v>
      </c>
      <c r="B7399" s="2" t="s">
        <v>16213</v>
      </c>
      <c r="C7399" s="2" t="s">
        <v>918</v>
      </c>
      <c r="D7399" s="3">
        <v>9986</v>
      </c>
      <c r="E7399" s="2" t="s">
        <v>2402</v>
      </c>
      <c r="F7399" s="2" t="s">
        <v>47</v>
      </c>
      <c r="G7399" s="2" t="s">
        <v>16043</v>
      </c>
      <c r="H7399" s="2" t="s">
        <v>3580</v>
      </c>
      <c r="I7399" s="5">
        <v>1400000</v>
      </c>
      <c r="J7399" s="5">
        <f>VLOOKUP(B7399,SageVal!E:J,6,FALSE)</f>
        <v>1400000</v>
      </c>
      <c r="K7399" s="2" t="s">
        <v>1438</v>
      </c>
      <c r="L7399" s="2" t="s">
        <v>10214</v>
      </c>
      <c r="M7399" s="2" t="s">
        <v>21</v>
      </c>
      <c r="N7399" s="3">
        <v>7</v>
      </c>
    </row>
    <row r="7400" spans="1:14" ht="18.600000000000001" customHeight="1" x14ac:dyDescent="0.3">
      <c r="A7400" s="2" t="s">
        <v>7393</v>
      </c>
      <c r="B7400" s="2" t="s">
        <v>16214</v>
      </c>
      <c r="C7400" s="2" t="s">
        <v>921</v>
      </c>
      <c r="D7400" s="3">
        <v>7026</v>
      </c>
      <c r="E7400" s="2" t="s">
        <v>2402</v>
      </c>
      <c r="F7400" s="2" t="s">
        <v>39</v>
      </c>
      <c r="G7400" s="2" t="s">
        <v>16043</v>
      </c>
      <c r="H7400" s="2" t="s">
        <v>3580</v>
      </c>
      <c r="I7400" s="5">
        <v>3050000</v>
      </c>
      <c r="J7400" s="5">
        <f>VLOOKUP(B7400,SageVal!E:J,6,FALSE)</f>
        <v>3050000</v>
      </c>
      <c r="K7400" s="2" t="s">
        <v>1438</v>
      </c>
      <c r="L7400" s="2" t="s">
        <v>10214</v>
      </c>
      <c r="M7400" s="2" t="s">
        <v>21</v>
      </c>
      <c r="N7400" s="3">
        <v>7</v>
      </c>
    </row>
    <row r="7401" spans="1:14" ht="18.600000000000001" customHeight="1" x14ac:dyDescent="0.3">
      <c r="A7401" s="2" t="s">
        <v>7393</v>
      </c>
      <c r="B7401" s="2" t="s">
        <v>16215</v>
      </c>
      <c r="C7401" s="2" t="s">
        <v>4186</v>
      </c>
      <c r="D7401" s="3">
        <v>6611</v>
      </c>
      <c r="E7401" s="2" t="s">
        <v>2402</v>
      </c>
      <c r="F7401" s="2" t="s">
        <v>31</v>
      </c>
      <c r="G7401" s="2" t="s">
        <v>16043</v>
      </c>
      <c r="H7401" s="2" t="s">
        <v>3580</v>
      </c>
      <c r="I7401" s="5">
        <v>2000000</v>
      </c>
      <c r="J7401" s="5">
        <f>VLOOKUP(B7401,SageVal!E:J,6,FALSE)</f>
        <v>2000000</v>
      </c>
      <c r="K7401" s="2" t="s">
        <v>1438</v>
      </c>
      <c r="L7401" s="2" t="s">
        <v>10214</v>
      </c>
      <c r="M7401" s="2" t="s">
        <v>21</v>
      </c>
      <c r="N7401" s="3">
        <v>7</v>
      </c>
    </row>
    <row r="7402" spans="1:14" ht="18.600000000000001" customHeight="1" x14ac:dyDescent="0.3">
      <c r="A7402" s="2" t="s">
        <v>7393</v>
      </c>
      <c r="B7402" s="2" t="s">
        <v>16216</v>
      </c>
      <c r="C7402" s="2" t="s">
        <v>4189</v>
      </c>
      <c r="D7402" s="3">
        <v>78337</v>
      </c>
      <c r="E7402" s="2" t="s">
        <v>2402</v>
      </c>
      <c r="F7402" s="2" t="s">
        <v>14</v>
      </c>
      <c r="G7402" s="2" t="s">
        <v>16043</v>
      </c>
      <c r="H7402" s="2" t="s">
        <v>3580</v>
      </c>
      <c r="I7402" s="5">
        <v>24200000</v>
      </c>
      <c r="J7402" s="5">
        <f>VLOOKUP(B7402,SageVal!E:J,6,FALSE)</f>
        <v>24200000</v>
      </c>
      <c r="K7402" s="2" t="s">
        <v>1438</v>
      </c>
      <c r="L7402" s="2" t="s">
        <v>10214</v>
      </c>
      <c r="M7402" s="2" t="s">
        <v>21</v>
      </c>
      <c r="N7402" s="3">
        <v>7</v>
      </c>
    </row>
    <row r="7403" spans="1:14" ht="18.600000000000001" customHeight="1" x14ac:dyDescent="0.3">
      <c r="A7403" s="2" t="s">
        <v>7393</v>
      </c>
      <c r="B7403" s="2" t="s">
        <v>16217</v>
      </c>
      <c r="C7403" s="2" t="s">
        <v>924</v>
      </c>
      <c r="D7403" s="3">
        <v>9004</v>
      </c>
      <c r="E7403" s="2" t="s">
        <v>2402</v>
      </c>
      <c r="F7403" s="2" t="s">
        <v>924</v>
      </c>
      <c r="G7403" s="2" t="s">
        <v>7393</v>
      </c>
      <c r="H7403" s="2" t="s">
        <v>18</v>
      </c>
      <c r="I7403" s="5">
        <v>90000</v>
      </c>
      <c r="J7403" s="5">
        <f>VLOOKUP(B7403,SageVal!E:J,6,FALSE)</f>
        <v>90000</v>
      </c>
      <c r="K7403" s="2" t="s">
        <v>1438</v>
      </c>
      <c r="L7403" s="2" t="s">
        <v>20</v>
      </c>
      <c r="M7403" s="2" t="s">
        <v>21</v>
      </c>
      <c r="N7403" s="3">
        <v>7</v>
      </c>
    </row>
    <row r="7404" spans="1:14" ht="18.600000000000001" customHeight="1" x14ac:dyDescent="0.3">
      <c r="A7404" s="2" t="s">
        <v>7393</v>
      </c>
      <c r="B7404" s="2" t="s">
        <v>16218</v>
      </c>
      <c r="C7404" s="2" t="s">
        <v>928</v>
      </c>
      <c r="D7404" s="3">
        <v>4934</v>
      </c>
      <c r="E7404" s="2" t="s">
        <v>2402</v>
      </c>
      <c r="F7404" s="2" t="s">
        <v>928</v>
      </c>
      <c r="G7404" s="2" t="s">
        <v>7393</v>
      </c>
      <c r="H7404" s="2" t="s">
        <v>1712</v>
      </c>
      <c r="I7404" s="5">
        <v>49000</v>
      </c>
      <c r="J7404" s="5">
        <f>VLOOKUP(B7404,SageVal!E:J,6,FALSE)</f>
        <v>49000</v>
      </c>
      <c r="K7404" s="2" t="s">
        <v>7764</v>
      </c>
      <c r="L7404" s="2" t="s">
        <v>7765</v>
      </c>
      <c r="M7404" s="2" t="s">
        <v>21</v>
      </c>
      <c r="N7404" s="3">
        <v>7</v>
      </c>
    </row>
    <row r="7405" spans="1:14" ht="18.600000000000001" customHeight="1" x14ac:dyDescent="0.3">
      <c r="A7405" s="2" t="s">
        <v>7393</v>
      </c>
      <c r="B7405" s="2" t="s">
        <v>16219</v>
      </c>
      <c r="C7405" s="2" t="s">
        <v>931</v>
      </c>
      <c r="D7405" s="3">
        <v>15962</v>
      </c>
      <c r="E7405" s="2" t="s">
        <v>2402</v>
      </c>
      <c r="F7405" s="2" t="s">
        <v>98</v>
      </c>
      <c r="G7405" s="2" t="s">
        <v>16051</v>
      </c>
      <c r="H7405" s="2" t="s">
        <v>3580</v>
      </c>
      <c r="I7405" s="5">
        <v>6900000</v>
      </c>
      <c r="J7405" s="5">
        <f>VLOOKUP(B7405,SageVal!E:J,6,FALSE)</f>
        <v>6900000</v>
      </c>
      <c r="K7405" s="2" t="s">
        <v>1438</v>
      </c>
      <c r="L7405" s="2" t="s">
        <v>10214</v>
      </c>
      <c r="M7405" s="2" t="s">
        <v>21</v>
      </c>
      <c r="N7405" s="3">
        <v>7</v>
      </c>
    </row>
    <row r="7406" spans="1:14" ht="18.600000000000001" customHeight="1" x14ac:dyDescent="0.3">
      <c r="A7406" s="2" t="s">
        <v>7393</v>
      </c>
      <c r="B7406" s="2" t="s">
        <v>16221</v>
      </c>
      <c r="C7406" s="2" t="s">
        <v>934</v>
      </c>
      <c r="D7406" s="3">
        <v>24218</v>
      </c>
      <c r="E7406" s="2" t="s">
        <v>16220</v>
      </c>
      <c r="F7406" s="2" t="s">
        <v>105</v>
      </c>
      <c r="G7406" s="2" t="s">
        <v>16051</v>
      </c>
      <c r="H7406" s="2" t="s">
        <v>3580</v>
      </c>
      <c r="I7406" s="5">
        <v>14450000</v>
      </c>
      <c r="J7406" s="5">
        <f>VLOOKUP(B7406,SageVal!E:J,6,FALSE)</f>
        <v>14450000</v>
      </c>
      <c r="K7406" s="2" t="s">
        <v>1438</v>
      </c>
      <c r="L7406" s="2" t="s">
        <v>10214</v>
      </c>
      <c r="M7406" s="2" t="s">
        <v>21</v>
      </c>
      <c r="N7406" s="3">
        <v>7</v>
      </c>
    </row>
    <row r="7407" spans="1:14" ht="18.600000000000001" customHeight="1" x14ac:dyDescent="0.3">
      <c r="A7407" s="2" t="s">
        <v>7393</v>
      </c>
      <c r="B7407" s="2" t="s">
        <v>16222</v>
      </c>
      <c r="C7407" s="2" t="s">
        <v>4200</v>
      </c>
      <c r="D7407" s="3">
        <v>11284</v>
      </c>
      <c r="E7407" s="2" t="s">
        <v>2402</v>
      </c>
      <c r="F7407" s="2" t="s">
        <v>111</v>
      </c>
      <c r="G7407" s="2" t="s">
        <v>16051</v>
      </c>
      <c r="H7407" s="2" t="s">
        <v>3580</v>
      </c>
      <c r="I7407" s="5">
        <v>8000000</v>
      </c>
      <c r="J7407" s="5">
        <f>VLOOKUP(B7407,SageVal!E:J,6,FALSE)</f>
        <v>8000000</v>
      </c>
      <c r="K7407" s="2" t="s">
        <v>1438</v>
      </c>
      <c r="L7407" s="2" t="s">
        <v>10214</v>
      </c>
      <c r="M7407" s="2" t="s">
        <v>21</v>
      </c>
      <c r="N7407" s="3">
        <v>7</v>
      </c>
    </row>
    <row r="7408" spans="1:14" ht="18.600000000000001" customHeight="1" x14ac:dyDescent="0.3">
      <c r="A7408" s="2" t="s">
        <v>7393</v>
      </c>
      <c r="B7408" s="2" t="s">
        <v>16223</v>
      </c>
      <c r="C7408" s="2" t="s">
        <v>943</v>
      </c>
      <c r="D7408" s="3">
        <v>7477</v>
      </c>
      <c r="E7408" s="2" t="s">
        <v>2402</v>
      </c>
      <c r="F7408" s="2" t="s">
        <v>943</v>
      </c>
      <c r="G7408" s="2" t="s">
        <v>7393</v>
      </c>
      <c r="H7408" s="2" t="s">
        <v>1712</v>
      </c>
      <c r="I7408" s="5">
        <v>75000</v>
      </c>
      <c r="J7408" s="5">
        <f>VLOOKUP(B7408,SageVal!E:J,6,FALSE)</f>
        <v>75000</v>
      </c>
      <c r="K7408" s="2" t="s">
        <v>7764</v>
      </c>
      <c r="L7408" s="2" t="s">
        <v>7765</v>
      </c>
      <c r="M7408" s="2" t="s">
        <v>21</v>
      </c>
      <c r="N7408" s="3">
        <v>7</v>
      </c>
    </row>
    <row r="7409" spans="1:14" ht="18.600000000000001" customHeight="1" x14ac:dyDescent="0.3">
      <c r="A7409" s="2" t="s">
        <v>7393</v>
      </c>
      <c r="B7409" s="2" t="s">
        <v>16224</v>
      </c>
      <c r="C7409" s="2" t="s">
        <v>945</v>
      </c>
      <c r="D7409" s="3">
        <v>11284</v>
      </c>
      <c r="E7409" s="2" t="s">
        <v>2402</v>
      </c>
      <c r="F7409" s="2" t="s">
        <v>118</v>
      </c>
      <c r="G7409" s="2" t="s">
        <v>16051</v>
      </c>
      <c r="H7409" s="2" t="s">
        <v>3580</v>
      </c>
      <c r="I7409" s="5">
        <v>9200000</v>
      </c>
      <c r="J7409" s="5">
        <f>VLOOKUP(B7409,SageVal!E:J,6,FALSE)</f>
        <v>9200000</v>
      </c>
      <c r="K7409" s="2" t="s">
        <v>1438</v>
      </c>
      <c r="L7409" s="2" t="s">
        <v>10214</v>
      </c>
      <c r="M7409" s="2" t="s">
        <v>21</v>
      </c>
      <c r="N7409" s="3">
        <v>7</v>
      </c>
    </row>
    <row r="7410" spans="1:14" ht="18.600000000000001" customHeight="1" x14ac:dyDescent="0.3">
      <c r="A7410" s="2" t="s">
        <v>7393</v>
      </c>
      <c r="B7410" s="2" t="s">
        <v>16225</v>
      </c>
      <c r="C7410" s="2" t="s">
        <v>948</v>
      </c>
      <c r="D7410" s="3">
        <v>684</v>
      </c>
      <c r="E7410" s="2" t="s">
        <v>2402</v>
      </c>
      <c r="F7410" s="2" t="s">
        <v>2085</v>
      </c>
      <c r="G7410" s="2" t="s">
        <v>16051</v>
      </c>
      <c r="H7410" s="2" t="s">
        <v>1712</v>
      </c>
      <c r="I7410" s="5">
        <v>7000</v>
      </c>
      <c r="J7410" s="5">
        <f>VLOOKUP(B7410,SageVal!E:J,6,FALSE)</f>
        <v>7000</v>
      </c>
      <c r="K7410" s="2" t="s">
        <v>1438</v>
      </c>
      <c r="L7410" s="2" t="s">
        <v>2243</v>
      </c>
      <c r="M7410" s="2" t="s">
        <v>21</v>
      </c>
      <c r="N7410" s="3">
        <v>7</v>
      </c>
    </row>
    <row r="7411" spans="1:14" ht="18.600000000000001" customHeight="1" x14ac:dyDescent="0.3">
      <c r="A7411" s="2" t="s">
        <v>7393</v>
      </c>
      <c r="B7411" s="2" t="s">
        <v>16226</v>
      </c>
      <c r="C7411" s="2" t="s">
        <v>950</v>
      </c>
      <c r="D7411" s="3">
        <v>13100</v>
      </c>
      <c r="E7411" s="2" t="s">
        <v>2402</v>
      </c>
      <c r="F7411" s="2" t="s">
        <v>123</v>
      </c>
      <c r="G7411" s="2" t="s">
        <v>16051</v>
      </c>
      <c r="H7411" s="2" t="s">
        <v>3580</v>
      </c>
      <c r="I7411" s="5">
        <v>6650000</v>
      </c>
      <c r="J7411" s="5">
        <f>VLOOKUP(B7411,SageVal!E:J,6,FALSE)</f>
        <v>6650000</v>
      </c>
      <c r="K7411" s="2" t="s">
        <v>1438</v>
      </c>
      <c r="L7411" s="2" t="s">
        <v>10214</v>
      </c>
      <c r="M7411" s="2" t="s">
        <v>21</v>
      </c>
      <c r="N7411" s="3">
        <v>7</v>
      </c>
    </row>
    <row r="7412" spans="1:14" ht="18.600000000000001" customHeight="1" x14ac:dyDescent="0.3">
      <c r="A7412" s="2" t="s">
        <v>7393</v>
      </c>
      <c r="B7412" s="2" t="s">
        <v>16227</v>
      </c>
      <c r="C7412" s="2" t="s">
        <v>953</v>
      </c>
      <c r="D7412" s="3">
        <v>9871</v>
      </c>
      <c r="E7412" s="2" t="s">
        <v>2402</v>
      </c>
      <c r="F7412" s="2" t="s">
        <v>128</v>
      </c>
      <c r="G7412" s="2" t="s">
        <v>16051</v>
      </c>
      <c r="H7412" s="2" t="s">
        <v>3580</v>
      </c>
      <c r="I7412" s="5">
        <v>6550000</v>
      </c>
      <c r="J7412" s="5">
        <f>VLOOKUP(B7412,SageVal!E:J,6,FALSE)</f>
        <v>6550000</v>
      </c>
      <c r="K7412" s="2" t="s">
        <v>1438</v>
      </c>
      <c r="L7412" s="2" t="s">
        <v>10214</v>
      </c>
      <c r="M7412" s="2" t="s">
        <v>21</v>
      </c>
      <c r="N7412" s="3">
        <v>7</v>
      </c>
    </row>
    <row r="7413" spans="1:14" ht="18.600000000000001" customHeight="1" x14ac:dyDescent="0.3">
      <c r="A7413" s="2" t="s">
        <v>7393</v>
      </c>
      <c r="B7413" s="2" t="s">
        <v>16228</v>
      </c>
      <c r="C7413" s="2" t="s">
        <v>956</v>
      </c>
      <c r="D7413" s="3">
        <v>8532</v>
      </c>
      <c r="E7413" s="2" t="s">
        <v>2402</v>
      </c>
      <c r="F7413" s="2" t="s">
        <v>956</v>
      </c>
      <c r="G7413" s="2" t="s">
        <v>7393</v>
      </c>
      <c r="H7413" s="2" t="s">
        <v>1712</v>
      </c>
      <c r="I7413" s="5">
        <v>85000</v>
      </c>
      <c r="J7413" s="5">
        <f>VLOOKUP(B7413,SageVal!E:J,6,FALSE)</f>
        <v>85000</v>
      </c>
      <c r="K7413" s="2" t="s">
        <v>7764</v>
      </c>
      <c r="L7413" s="2" t="s">
        <v>7765</v>
      </c>
      <c r="M7413" s="2" t="s">
        <v>21</v>
      </c>
      <c r="N7413" s="3">
        <v>7</v>
      </c>
    </row>
    <row r="7414" spans="1:14" ht="18.600000000000001" customHeight="1" x14ac:dyDescent="0.3">
      <c r="A7414" s="2" t="s">
        <v>7393</v>
      </c>
      <c r="B7414" s="2" t="s">
        <v>16230</v>
      </c>
      <c r="C7414" s="2" t="s">
        <v>959</v>
      </c>
      <c r="D7414" s="3">
        <v>11421</v>
      </c>
      <c r="E7414" s="2" t="s">
        <v>16229</v>
      </c>
      <c r="F7414" s="2" t="s">
        <v>135</v>
      </c>
      <c r="G7414" s="2" t="s">
        <v>16051</v>
      </c>
      <c r="H7414" s="2" t="s">
        <v>3580</v>
      </c>
      <c r="I7414" s="5">
        <v>3825000</v>
      </c>
      <c r="J7414" s="5">
        <f>VLOOKUP(B7414,SageVal!E:J,6,FALSE)</f>
        <v>3825000</v>
      </c>
      <c r="K7414" s="2" t="s">
        <v>1438</v>
      </c>
      <c r="L7414" s="2" t="s">
        <v>10214</v>
      </c>
      <c r="M7414" s="2" t="s">
        <v>21</v>
      </c>
      <c r="N7414" s="3">
        <v>7</v>
      </c>
    </row>
    <row r="7415" spans="1:14" ht="18.600000000000001" customHeight="1" x14ac:dyDescent="0.3">
      <c r="A7415" s="2" t="s">
        <v>7393</v>
      </c>
      <c r="B7415" s="2" t="s">
        <v>16231</v>
      </c>
      <c r="C7415" s="2" t="s">
        <v>962</v>
      </c>
      <c r="D7415" s="3">
        <v>9962</v>
      </c>
      <c r="E7415" s="2" t="s">
        <v>2402</v>
      </c>
      <c r="F7415" s="2" t="s">
        <v>141</v>
      </c>
      <c r="G7415" s="2" t="s">
        <v>16051</v>
      </c>
      <c r="H7415" s="2" t="s">
        <v>3580</v>
      </c>
      <c r="I7415" s="5">
        <v>5250000</v>
      </c>
      <c r="J7415" s="5">
        <f>VLOOKUP(B7415,SageVal!E:J,6,FALSE)</f>
        <v>5250000</v>
      </c>
      <c r="K7415" s="2" t="s">
        <v>1438</v>
      </c>
      <c r="L7415" s="2" t="s">
        <v>10214</v>
      </c>
      <c r="M7415" s="2" t="s">
        <v>21</v>
      </c>
      <c r="N7415" s="3">
        <v>7</v>
      </c>
    </row>
    <row r="7416" spans="1:14" ht="18.600000000000001" customHeight="1" x14ac:dyDescent="0.3">
      <c r="A7416" s="2" t="s">
        <v>7393</v>
      </c>
      <c r="B7416" s="2" t="s">
        <v>16232</v>
      </c>
      <c r="C7416" s="2" t="s">
        <v>966</v>
      </c>
      <c r="D7416" s="3">
        <v>28546</v>
      </c>
      <c r="E7416" s="2" t="s">
        <v>2402</v>
      </c>
      <c r="F7416" s="2" t="s">
        <v>147</v>
      </c>
      <c r="G7416" s="2" t="s">
        <v>16051</v>
      </c>
      <c r="H7416" s="2" t="s">
        <v>3580</v>
      </c>
      <c r="I7416" s="5">
        <v>17350000</v>
      </c>
      <c r="J7416" s="5">
        <f>VLOOKUP(B7416,SageVal!E:J,6,FALSE)</f>
        <v>17350000</v>
      </c>
      <c r="K7416" s="2" t="s">
        <v>1438</v>
      </c>
      <c r="L7416" s="2" t="s">
        <v>10214</v>
      </c>
      <c r="M7416" s="2" t="s">
        <v>21</v>
      </c>
      <c r="N7416" s="3">
        <v>7</v>
      </c>
    </row>
    <row r="7417" spans="1:14" ht="18.600000000000001" customHeight="1" x14ac:dyDescent="0.3">
      <c r="A7417" s="2" t="s">
        <v>7393</v>
      </c>
      <c r="B7417" s="2" t="s">
        <v>16234</v>
      </c>
      <c r="C7417" s="2" t="s">
        <v>4218</v>
      </c>
      <c r="D7417" s="3">
        <v>5195</v>
      </c>
      <c r="E7417" s="2" t="s">
        <v>2402</v>
      </c>
      <c r="F7417" s="2" t="s">
        <v>16233</v>
      </c>
      <c r="G7417" s="2" t="s">
        <v>16051</v>
      </c>
      <c r="H7417" s="2" t="s">
        <v>1712</v>
      </c>
      <c r="I7417" s="5">
        <v>52000</v>
      </c>
      <c r="J7417" s="5">
        <f>VLOOKUP(B7417,SageVal!E:J,6,FALSE)</f>
        <v>52000</v>
      </c>
      <c r="K7417" s="2" t="s">
        <v>7764</v>
      </c>
      <c r="L7417" s="2" t="s">
        <v>7765</v>
      </c>
      <c r="M7417" s="2" t="s">
        <v>21</v>
      </c>
      <c r="N7417" s="3">
        <v>7</v>
      </c>
    </row>
    <row r="7418" spans="1:14" ht="18.600000000000001" customHeight="1" x14ac:dyDescent="0.3">
      <c r="A7418" s="2" t="s">
        <v>7393</v>
      </c>
      <c r="B7418" s="2" t="s">
        <v>16235</v>
      </c>
      <c r="C7418" s="2" t="s">
        <v>4221</v>
      </c>
      <c r="D7418" s="3">
        <v>86962</v>
      </c>
      <c r="E7418" s="2" t="s">
        <v>2402</v>
      </c>
      <c r="F7418" s="2" t="s">
        <v>153</v>
      </c>
      <c r="G7418" s="2" t="s">
        <v>16051</v>
      </c>
      <c r="H7418" s="2" t="s">
        <v>3580</v>
      </c>
      <c r="I7418" s="5">
        <v>25000000</v>
      </c>
      <c r="J7418" s="5">
        <f>VLOOKUP(B7418,SageVal!E:J,6,FALSE)</f>
        <v>25000000</v>
      </c>
      <c r="K7418" s="2" t="s">
        <v>1438</v>
      </c>
      <c r="L7418" s="2" t="s">
        <v>10214</v>
      </c>
      <c r="M7418" s="2" t="s">
        <v>21</v>
      </c>
      <c r="N7418" s="3">
        <v>7</v>
      </c>
    </row>
    <row r="7419" spans="1:14" ht="18.600000000000001" customHeight="1" x14ac:dyDescent="0.3">
      <c r="A7419" s="2" t="s">
        <v>7393</v>
      </c>
      <c r="B7419" s="2" t="s">
        <v>16236</v>
      </c>
      <c r="C7419" s="2" t="s">
        <v>969</v>
      </c>
      <c r="D7419" s="3">
        <v>6257</v>
      </c>
      <c r="E7419" s="2" t="s">
        <v>2402</v>
      </c>
      <c r="F7419" s="2" t="s">
        <v>969</v>
      </c>
      <c r="G7419" s="2" t="s">
        <v>7393</v>
      </c>
      <c r="H7419" s="2" t="s">
        <v>3580</v>
      </c>
      <c r="I7419" s="5">
        <v>438000</v>
      </c>
      <c r="J7419" s="5">
        <f>VLOOKUP(B7419,SageVal!E:J,6,FALSE)</f>
        <v>438000</v>
      </c>
      <c r="K7419" s="2" t="s">
        <v>1438</v>
      </c>
      <c r="L7419" s="2" t="s">
        <v>10214</v>
      </c>
      <c r="M7419" s="2" t="s">
        <v>21</v>
      </c>
      <c r="N7419" s="3">
        <v>7</v>
      </c>
    </row>
    <row r="7420" spans="1:14" ht="18.600000000000001" customHeight="1" x14ac:dyDescent="0.3">
      <c r="A7420" s="2" t="s">
        <v>7393</v>
      </c>
      <c r="B7420" s="2" t="s">
        <v>16237</v>
      </c>
      <c r="C7420" s="2" t="s">
        <v>973</v>
      </c>
      <c r="D7420" s="3">
        <v>8090</v>
      </c>
      <c r="E7420" s="2" t="s">
        <v>2402</v>
      </c>
      <c r="F7420" s="2" t="s">
        <v>168</v>
      </c>
      <c r="G7420" s="2" t="s">
        <v>16051</v>
      </c>
      <c r="H7420" s="2" t="s">
        <v>3580</v>
      </c>
      <c r="I7420" s="5">
        <v>2800000</v>
      </c>
      <c r="J7420" s="5">
        <f>VLOOKUP(B7420,SageVal!E:J,6,FALSE)</f>
        <v>2800000</v>
      </c>
      <c r="K7420" s="2" t="s">
        <v>1397</v>
      </c>
      <c r="L7420" s="2" t="s">
        <v>1397</v>
      </c>
      <c r="M7420" s="2" t="s">
        <v>21</v>
      </c>
      <c r="N7420" s="3">
        <v>7</v>
      </c>
    </row>
    <row r="7421" spans="1:14" ht="18.600000000000001" customHeight="1" x14ac:dyDescent="0.3">
      <c r="A7421" s="2" t="s">
        <v>7393</v>
      </c>
      <c r="B7421" s="2" t="s">
        <v>16238</v>
      </c>
      <c r="C7421" s="2" t="s">
        <v>976</v>
      </c>
      <c r="D7421" s="3">
        <v>56362</v>
      </c>
      <c r="E7421" s="2" t="s">
        <v>2402</v>
      </c>
      <c r="F7421" s="2" t="s">
        <v>23</v>
      </c>
      <c r="G7421" s="2" t="s">
        <v>16043</v>
      </c>
      <c r="H7421" s="2" t="s">
        <v>3580</v>
      </c>
      <c r="I7421" s="5">
        <v>12750000</v>
      </c>
      <c r="J7421" s="5">
        <f>VLOOKUP(B7421,SageVal!E:J,6,FALSE)</f>
        <v>12750000</v>
      </c>
      <c r="K7421" s="2" t="s">
        <v>1438</v>
      </c>
      <c r="L7421" s="2" t="s">
        <v>10214</v>
      </c>
      <c r="M7421" s="2" t="s">
        <v>21</v>
      </c>
      <c r="N7421" s="3">
        <v>7</v>
      </c>
    </row>
    <row r="7422" spans="1:14" ht="18.600000000000001" customHeight="1" x14ac:dyDescent="0.3">
      <c r="A7422" s="2" t="s">
        <v>7393</v>
      </c>
      <c r="B7422" s="2" t="s">
        <v>16239</v>
      </c>
      <c r="C7422" s="2" t="s">
        <v>978</v>
      </c>
      <c r="D7422" s="3">
        <v>16385</v>
      </c>
      <c r="E7422" s="2" t="s">
        <v>2402</v>
      </c>
      <c r="F7422" s="2" t="s">
        <v>58</v>
      </c>
      <c r="G7422" s="2" t="s">
        <v>16051</v>
      </c>
      <c r="H7422" s="2" t="s">
        <v>3580</v>
      </c>
      <c r="I7422" s="5">
        <v>6200000</v>
      </c>
      <c r="J7422" s="5">
        <f>VLOOKUP(B7422,SageVal!E:J,6,FALSE)</f>
        <v>6200000</v>
      </c>
      <c r="K7422" s="2" t="s">
        <v>1438</v>
      </c>
      <c r="L7422" s="2" t="s">
        <v>10214</v>
      </c>
      <c r="M7422" s="2" t="s">
        <v>21</v>
      </c>
      <c r="N7422" s="3">
        <v>7</v>
      </c>
    </row>
    <row r="7423" spans="1:14" ht="18.600000000000001" customHeight="1" x14ac:dyDescent="0.3">
      <c r="A7423" s="2" t="s">
        <v>7393</v>
      </c>
      <c r="B7423" s="2" t="s">
        <v>16240</v>
      </c>
      <c r="C7423" s="2" t="s">
        <v>981</v>
      </c>
      <c r="D7423" s="3">
        <v>6208</v>
      </c>
      <c r="E7423" s="2" t="s">
        <v>2402</v>
      </c>
      <c r="F7423" s="2" t="s">
        <v>209</v>
      </c>
      <c r="G7423" s="2" t="s">
        <v>16051</v>
      </c>
      <c r="H7423" s="2" t="s">
        <v>3580</v>
      </c>
      <c r="I7423" s="5">
        <v>3550000</v>
      </c>
      <c r="J7423" s="5">
        <f>VLOOKUP(B7423,SageVal!E:J,6,FALSE)</f>
        <v>3550000</v>
      </c>
      <c r="K7423" s="2" t="s">
        <v>1438</v>
      </c>
      <c r="L7423" s="2" t="s">
        <v>10214</v>
      </c>
      <c r="M7423" s="2" t="s">
        <v>21</v>
      </c>
      <c r="N7423" s="3">
        <v>7</v>
      </c>
    </row>
    <row r="7424" spans="1:14" ht="18.600000000000001" customHeight="1" x14ac:dyDescent="0.3">
      <c r="A7424" s="2" t="s">
        <v>7393</v>
      </c>
      <c r="B7424" s="2" t="s">
        <v>16241</v>
      </c>
      <c r="C7424" s="2" t="s">
        <v>984</v>
      </c>
      <c r="D7424" s="3">
        <v>22180</v>
      </c>
      <c r="E7424" s="2" t="s">
        <v>2402</v>
      </c>
      <c r="F7424" s="2" t="s">
        <v>186</v>
      </c>
      <c r="G7424" s="2" t="s">
        <v>16051</v>
      </c>
      <c r="H7424" s="2" t="s">
        <v>3580</v>
      </c>
      <c r="I7424" s="5">
        <v>6450000</v>
      </c>
      <c r="J7424" s="5">
        <f>VLOOKUP(B7424,SageVal!E:J,6,FALSE)</f>
        <v>6450000</v>
      </c>
      <c r="K7424" s="2" t="s">
        <v>1438</v>
      </c>
      <c r="L7424" s="2" t="s">
        <v>10214</v>
      </c>
      <c r="M7424" s="2" t="s">
        <v>21</v>
      </c>
      <c r="N7424" s="3">
        <v>7</v>
      </c>
    </row>
    <row r="7425" spans="1:14" ht="18.600000000000001" customHeight="1" x14ac:dyDescent="0.3">
      <c r="A7425" s="2" t="s">
        <v>7393</v>
      </c>
      <c r="B7425" s="2" t="s">
        <v>16242</v>
      </c>
      <c r="C7425" s="2" t="s">
        <v>987</v>
      </c>
      <c r="D7425" s="3">
        <v>1185</v>
      </c>
      <c r="E7425" s="2" t="s">
        <v>2402</v>
      </c>
      <c r="F7425" s="2" t="s">
        <v>63</v>
      </c>
      <c r="G7425" s="2" t="s">
        <v>16051</v>
      </c>
      <c r="H7425" s="2" t="s">
        <v>3580</v>
      </c>
      <c r="I7425" s="5">
        <v>4700000</v>
      </c>
      <c r="J7425" s="5">
        <f>VLOOKUP(B7425,SageVal!E:J,6,FALSE)</f>
        <v>4700000</v>
      </c>
      <c r="K7425" s="2" t="s">
        <v>1438</v>
      </c>
      <c r="L7425" s="2" t="s">
        <v>10214</v>
      </c>
      <c r="M7425" s="2" t="s">
        <v>21</v>
      </c>
      <c r="N7425" s="3">
        <v>7</v>
      </c>
    </row>
    <row r="7426" spans="1:14" ht="18.600000000000001" customHeight="1" x14ac:dyDescent="0.3">
      <c r="A7426" s="2" t="s">
        <v>7393</v>
      </c>
      <c r="B7426" s="2" t="s">
        <v>16243</v>
      </c>
      <c r="C7426" s="2" t="s">
        <v>991</v>
      </c>
      <c r="D7426" s="3">
        <v>9043</v>
      </c>
      <c r="E7426" s="2" t="s">
        <v>2402</v>
      </c>
      <c r="F7426" s="2" t="s">
        <v>71</v>
      </c>
      <c r="G7426" s="2" t="s">
        <v>16051</v>
      </c>
      <c r="H7426" s="2" t="s">
        <v>3580</v>
      </c>
      <c r="I7426" s="5">
        <v>2550000</v>
      </c>
      <c r="J7426" s="5">
        <f>VLOOKUP(B7426,SageVal!E:J,6,FALSE)</f>
        <v>2550000</v>
      </c>
      <c r="K7426" s="2" t="s">
        <v>1438</v>
      </c>
      <c r="L7426" s="2" t="s">
        <v>10214</v>
      </c>
      <c r="M7426" s="2" t="s">
        <v>21</v>
      </c>
      <c r="N7426" s="3">
        <v>7</v>
      </c>
    </row>
    <row r="7427" spans="1:14" ht="18.600000000000001" customHeight="1" x14ac:dyDescent="0.3">
      <c r="A7427" s="2" t="s">
        <v>7393</v>
      </c>
      <c r="B7427" s="2" t="s">
        <v>16244</v>
      </c>
      <c r="C7427" s="2" t="s">
        <v>995</v>
      </c>
      <c r="D7427" s="3">
        <v>13309</v>
      </c>
      <c r="E7427" s="2" t="s">
        <v>2402</v>
      </c>
      <c r="F7427" s="2" t="s">
        <v>79</v>
      </c>
      <c r="G7427" s="2" t="s">
        <v>16051</v>
      </c>
      <c r="H7427" s="2" t="s">
        <v>3580</v>
      </c>
      <c r="I7427" s="5">
        <v>2500000</v>
      </c>
      <c r="J7427" s="5">
        <f>VLOOKUP(B7427,SageVal!E:J,6,FALSE)</f>
        <v>2500000</v>
      </c>
      <c r="K7427" s="2" t="s">
        <v>1438</v>
      </c>
      <c r="L7427" s="2" t="s">
        <v>10214</v>
      </c>
      <c r="M7427" s="2" t="s">
        <v>21</v>
      </c>
      <c r="N7427" s="3">
        <v>7</v>
      </c>
    </row>
    <row r="7428" spans="1:14" ht="18.600000000000001" customHeight="1" x14ac:dyDescent="0.3">
      <c r="A7428" s="2" t="s">
        <v>7393</v>
      </c>
      <c r="B7428" s="2" t="s">
        <v>16245</v>
      </c>
      <c r="C7428" s="2" t="s">
        <v>998</v>
      </c>
      <c r="D7428" s="3">
        <v>5400</v>
      </c>
      <c r="E7428" s="2" t="s">
        <v>2402</v>
      </c>
      <c r="F7428" s="2" t="s">
        <v>87</v>
      </c>
      <c r="G7428" s="2" t="s">
        <v>16051</v>
      </c>
      <c r="H7428" s="2" t="s">
        <v>3580</v>
      </c>
      <c r="I7428" s="5">
        <v>2360000</v>
      </c>
      <c r="J7428" s="5">
        <f>VLOOKUP(B7428,SageVal!E:J,6,FALSE)</f>
        <v>2360000</v>
      </c>
      <c r="K7428" s="2" t="s">
        <v>1438</v>
      </c>
      <c r="L7428" s="2" t="s">
        <v>10214</v>
      </c>
      <c r="M7428" s="2" t="s">
        <v>21</v>
      </c>
      <c r="N7428" s="3">
        <v>7</v>
      </c>
    </row>
    <row r="7429" spans="1:14" ht="18.600000000000001" customHeight="1" x14ac:dyDescent="0.3">
      <c r="A7429" s="2" t="s">
        <v>7393</v>
      </c>
      <c r="B7429" s="2" t="s">
        <v>16246</v>
      </c>
      <c r="C7429" s="2" t="s">
        <v>1001</v>
      </c>
      <c r="D7429" s="3">
        <v>9313</v>
      </c>
      <c r="E7429" s="2" t="s">
        <v>2402</v>
      </c>
      <c r="F7429" s="2" t="s">
        <v>95</v>
      </c>
      <c r="G7429" s="2" t="s">
        <v>16051</v>
      </c>
      <c r="H7429" s="2" t="s">
        <v>18</v>
      </c>
      <c r="I7429" s="5">
        <v>466000</v>
      </c>
      <c r="J7429" s="5">
        <f>VLOOKUP(B7429,SageVal!E:J,6,FALSE)</f>
        <v>466000</v>
      </c>
      <c r="K7429" s="2" t="s">
        <v>1438</v>
      </c>
      <c r="L7429" s="2" t="s">
        <v>20</v>
      </c>
      <c r="M7429" s="2" t="s">
        <v>21</v>
      </c>
      <c r="N7429" s="3">
        <v>7</v>
      </c>
    </row>
    <row r="7430" spans="1:14" ht="18.600000000000001" customHeight="1" x14ac:dyDescent="0.3">
      <c r="A7430" s="2" t="s">
        <v>7393</v>
      </c>
      <c r="B7430" s="2" t="s">
        <v>16247</v>
      </c>
      <c r="C7430" s="2" t="s">
        <v>1004</v>
      </c>
      <c r="D7430" s="3">
        <v>5220</v>
      </c>
      <c r="E7430" s="2" t="s">
        <v>2402</v>
      </c>
      <c r="F7430" s="2" t="s">
        <v>101</v>
      </c>
      <c r="G7430" s="2" t="s">
        <v>16051</v>
      </c>
      <c r="H7430" s="2" t="s">
        <v>18</v>
      </c>
      <c r="I7430" s="5">
        <v>261000</v>
      </c>
      <c r="J7430" s="5">
        <f>VLOOKUP(B7430,SageVal!E:J,6,FALSE)</f>
        <v>261000</v>
      </c>
      <c r="K7430" s="2" t="s">
        <v>1438</v>
      </c>
      <c r="L7430" s="2" t="s">
        <v>20</v>
      </c>
      <c r="M7430" s="2" t="s">
        <v>21</v>
      </c>
      <c r="N7430" s="3">
        <v>7</v>
      </c>
    </row>
    <row r="7431" spans="1:14" ht="18.600000000000001" customHeight="1" x14ac:dyDescent="0.3">
      <c r="A7431" s="2" t="s">
        <v>7393</v>
      </c>
      <c r="B7431" s="2" t="s">
        <v>16248</v>
      </c>
      <c r="C7431" s="2" t="s">
        <v>1007</v>
      </c>
      <c r="D7431" s="3">
        <v>12886</v>
      </c>
      <c r="E7431" s="2" t="s">
        <v>2402</v>
      </c>
      <c r="F7431" s="2" t="s">
        <v>108</v>
      </c>
      <c r="G7431" s="2" t="s">
        <v>16051</v>
      </c>
      <c r="H7431" s="2" t="s">
        <v>3580</v>
      </c>
      <c r="I7431" s="5">
        <v>5550000</v>
      </c>
      <c r="J7431" s="5">
        <f>VLOOKUP(B7431,SageVal!E:J,6,FALSE)</f>
        <v>5550000</v>
      </c>
      <c r="K7431" s="2" t="s">
        <v>1438</v>
      </c>
      <c r="L7431" s="2" t="s">
        <v>10214</v>
      </c>
      <c r="M7431" s="2" t="s">
        <v>21</v>
      </c>
      <c r="N7431" s="3">
        <v>7</v>
      </c>
    </row>
    <row r="7432" spans="1:14" ht="18.600000000000001" customHeight="1" x14ac:dyDescent="0.3">
      <c r="A7432" s="2" t="s">
        <v>7393</v>
      </c>
      <c r="B7432" s="2" t="s">
        <v>16249</v>
      </c>
      <c r="C7432" s="2" t="s">
        <v>4250</v>
      </c>
      <c r="D7432" s="3">
        <v>592</v>
      </c>
      <c r="E7432" s="2" t="s">
        <v>2402</v>
      </c>
      <c r="F7432" s="2" t="s">
        <v>4250</v>
      </c>
      <c r="G7432" s="2" t="s">
        <v>7393</v>
      </c>
      <c r="H7432" s="2" t="s">
        <v>1712</v>
      </c>
      <c r="I7432" s="5">
        <v>1000</v>
      </c>
      <c r="J7432" s="5">
        <f>VLOOKUP(B7432,SageVal!E:J,6,FALSE)</f>
        <v>1000</v>
      </c>
      <c r="K7432" s="2" t="s">
        <v>1438</v>
      </c>
      <c r="L7432" s="2" t="s">
        <v>2243</v>
      </c>
      <c r="M7432" s="2" t="s">
        <v>21</v>
      </c>
      <c r="N7432" s="3">
        <v>7</v>
      </c>
    </row>
    <row r="7433" spans="1:14" ht="18.600000000000001" customHeight="1" x14ac:dyDescent="0.3">
      <c r="A7433" s="2" t="s">
        <v>7393</v>
      </c>
      <c r="B7433" s="2" t="s">
        <v>16250</v>
      </c>
      <c r="C7433" s="2" t="s">
        <v>1010</v>
      </c>
      <c r="D7433" s="3">
        <v>8544</v>
      </c>
      <c r="E7433" s="2" t="s">
        <v>2402</v>
      </c>
      <c r="F7433" s="2" t="s">
        <v>114</v>
      </c>
      <c r="G7433" s="2" t="s">
        <v>16051</v>
      </c>
      <c r="H7433" s="2" t="s">
        <v>3580</v>
      </c>
      <c r="I7433" s="5">
        <v>2100000</v>
      </c>
      <c r="J7433" s="5">
        <f>VLOOKUP(B7433,SageVal!E:J,6,FALSE)</f>
        <v>2100000</v>
      </c>
      <c r="K7433" s="2" t="s">
        <v>1438</v>
      </c>
      <c r="L7433" s="2" t="s">
        <v>10214</v>
      </c>
      <c r="M7433" s="2" t="s">
        <v>21</v>
      </c>
      <c r="N7433" s="3">
        <v>7</v>
      </c>
    </row>
    <row r="7434" spans="1:14" ht="18.600000000000001" customHeight="1" x14ac:dyDescent="0.3">
      <c r="A7434" s="2" t="s">
        <v>7393</v>
      </c>
      <c r="B7434" s="2" t="s">
        <v>16251</v>
      </c>
      <c r="C7434" s="2" t="s">
        <v>1013</v>
      </c>
      <c r="D7434" s="3">
        <v>5485</v>
      </c>
      <c r="E7434" s="2" t="s">
        <v>2402</v>
      </c>
      <c r="F7434" s="2" t="s">
        <v>120</v>
      </c>
      <c r="G7434" s="2" t="s">
        <v>16051</v>
      </c>
      <c r="H7434" s="2" t="s">
        <v>18</v>
      </c>
      <c r="I7434" s="5">
        <v>384000</v>
      </c>
      <c r="J7434" s="5">
        <f>VLOOKUP(B7434,SageVal!E:J,6,FALSE)</f>
        <v>384000</v>
      </c>
      <c r="K7434" s="2" t="s">
        <v>1438</v>
      </c>
      <c r="L7434" s="2" t="s">
        <v>20</v>
      </c>
      <c r="M7434" s="2" t="s">
        <v>21</v>
      </c>
      <c r="N7434" s="3">
        <v>7</v>
      </c>
    </row>
    <row r="7435" spans="1:14" ht="18.600000000000001" customHeight="1" x14ac:dyDescent="0.3">
      <c r="A7435" s="2" t="s">
        <v>7393</v>
      </c>
      <c r="B7435" s="2" t="s">
        <v>16252</v>
      </c>
      <c r="C7435" s="2" t="s">
        <v>1016</v>
      </c>
      <c r="D7435" s="3">
        <v>20342</v>
      </c>
      <c r="E7435" s="2" t="s">
        <v>2402</v>
      </c>
      <c r="F7435" s="2" t="s">
        <v>116</v>
      </c>
      <c r="G7435" s="2" t="s">
        <v>16051</v>
      </c>
      <c r="H7435" s="2" t="s">
        <v>3580</v>
      </c>
      <c r="I7435" s="5">
        <v>2800000</v>
      </c>
      <c r="J7435" s="5">
        <f>VLOOKUP(B7435,SageVal!E:J,6,FALSE)</f>
        <v>2800000</v>
      </c>
      <c r="K7435" s="2" t="s">
        <v>1438</v>
      </c>
      <c r="L7435" s="2" t="s">
        <v>10214</v>
      </c>
      <c r="M7435" s="2" t="s">
        <v>21</v>
      </c>
      <c r="N7435" s="3">
        <v>7</v>
      </c>
    </row>
    <row r="7436" spans="1:14" ht="18.600000000000001" customHeight="1" x14ac:dyDescent="0.3">
      <c r="A7436" s="2" t="s">
        <v>7393</v>
      </c>
      <c r="B7436" s="2" t="s">
        <v>16253</v>
      </c>
      <c r="C7436" s="2" t="s">
        <v>1019</v>
      </c>
      <c r="D7436" s="3">
        <v>1100</v>
      </c>
      <c r="E7436" s="2" t="s">
        <v>2402</v>
      </c>
      <c r="F7436" s="2" t="s">
        <v>1019</v>
      </c>
      <c r="G7436" s="2" t="s">
        <v>7393</v>
      </c>
      <c r="H7436" s="2" t="s">
        <v>1712</v>
      </c>
      <c r="I7436" s="5">
        <v>1000</v>
      </c>
      <c r="J7436" s="5">
        <f>VLOOKUP(B7436,SageVal!E:J,6,FALSE)</f>
        <v>1000</v>
      </c>
      <c r="K7436" s="2" t="s">
        <v>1438</v>
      </c>
      <c r="L7436" s="2" t="s">
        <v>2243</v>
      </c>
      <c r="M7436" s="2" t="s">
        <v>21</v>
      </c>
      <c r="N7436" s="3">
        <v>7</v>
      </c>
    </row>
    <row r="7437" spans="1:14" ht="18.600000000000001" customHeight="1" x14ac:dyDescent="0.3">
      <c r="A7437" s="2" t="s">
        <v>7393</v>
      </c>
      <c r="B7437" s="2" t="s">
        <v>16254</v>
      </c>
      <c r="C7437" s="2" t="s">
        <v>1022</v>
      </c>
      <c r="D7437" s="3">
        <v>9871</v>
      </c>
      <c r="E7437" s="2" t="s">
        <v>2402</v>
      </c>
      <c r="F7437" s="2" t="s">
        <v>131</v>
      </c>
      <c r="G7437" s="2" t="s">
        <v>16051</v>
      </c>
      <c r="H7437" s="2" t="s">
        <v>18</v>
      </c>
      <c r="I7437" s="5">
        <v>494000</v>
      </c>
      <c r="J7437" s="5">
        <f>VLOOKUP(B7437,SageVal!E:J,6,FALSE)</f>
        <v>494000</v>
      </c>
      <c r="K7437" s="2" t="s">
        <v>1438</v>
      </c>
      <c r="L7437" s="2" t="s">
        <v>20</v>
      </c>
      <c r="M7437" s="2" t="s">
        <v>21</v>
      </c>
      <c r="N7437" s="3">
        <v>7</v>
      </c>
    </row>
    <row r="7438" spans="1:14" ht="18.600000000000001" customHeight="1" x14ac:dyDescent="0.3">
      <c r="A7438" s="2" t="s">
        <v>7393</v>
      </c>
      <c r="B7438" s="2" t="s">
        <v>16256</v>
      </c>
      <c r="C7438" s="2" t="s">
        <v>1025</v>
      </c>
      <c r="D7438" s="3">
        <v>2108</v>
      </c>
      <c r="E7438" s="2" t="s">
        <v>16255</v>
      </c>
      <c r="F7438" s="2" t="s">
        <v>138</v>
      </c>
      <c r="G7438" s="2" t="s">
        <v>16051</v>
      </c>
      <c r="H7438" s="2" t="s">
        <v>3580</v>
      </c>
      <c r="I7438" s="5">
        <v>2350000</v>
      </c>
      <c r="J7438" s="5">
        <f>VLOOKUP(B7438,SageVal!E:J,6,FALSE)</f>
        <v>2350000</v>
      </c>
      <c r="K7438" s="2" t="s">
        <v>1438</v>
      </c>
      <c r="L7438" s="2" t="s">
        <v>10214</v>
      </c>
      <c r="M7438" s="2" t="s">
        <v>21</v>
      </c>
      <c r="N7438" s="3">
        <v>7</v>
      </c>
    </row>
    <row r="7439" spans="1:14" ht="18.600000000000001" customHeight="1" x14ac:dyDescent="0.3">
      <c r="A7439" s="2" t="s">
        <v>7393</v>
      </c>
      <c r="B7439" s="2" t="s">
        <v>16257</v>
      </c>
      <c r="C7439" s="2" t="s">
        <v>1028</v>
      </c>
      <c r="D7439" s="3">
        <v>17491</v>
      </c>
      <c r="E7439" s="2" t="s">
        <v>2402</v>
      </c>
      <c r="F7439" s="2" t="s">
        <v>144</v>
      </c>
      <c r="G7439" s="2" t="s">
        <v>16051</v>
      </c>
      <c r="H7439" s="2" t="s">
        <v>3580</v>
      </c>
      <c r="I7439" s="5">
        <v>7680000</v>
      </c>
      <c r="J7439" s="5">
        <f>VLOOKUP(B7439,SageVal!E:J,6,FALSE)</f>
        <v>7680000</v>
      </c>
      <c r="K7439" s="2" t="s">
        <v>1438</v>
      </c>
      <c r="L7439" s="2" t="s">
        <v>10214</v>
      </c>
      <c r="M7439" s="2" t="s">
        <v>21</v>
      </c>
      <c r="N7439" s="3">
        <v>7</v>
      </c>
    </row>
    <row r="7440" spans="1:14" ht="18.600000000000001" customHeight="1" x14ac:dyDescent="0.3">
      <c r="A7440" s="2" t="s">
        <v>7393</v>
      </c>
      <c r="B7440" s="2" t="s">
        <v>16258</v>
      </c>
      <c r="C7440" s="2" t="s">
        <v>1031</v>
      </c>
      <c r="D7440" s="3">
        <v>7011</v>
      </c>
      <c r="E7440" s="2" t="s">
        <v>2402</v>
      </c>
      <c r="F7440" s="2" t="s">
        <v>150</v>
      </c>
      <c r="G7440" s="2" t="s">
        <v>16051</v>
      </c>
      <c r="H7440" s="2" t="s">
        <v>3580</v>
      </c>
      <c r="I7440" s="5">
        <v>2230000</v>
      </c>
      <c r="J7440" s="5">
        <f>VLOOKUP(B7440,SageVal!E:J,6,FALSE)</f>
        <v>2230000</v>
      </c>
      <c r="K7440" s="2" t="s">
        <v>1438</v>
      </c>
      <c r="L7440" s="2" t="s">
        <v>10214</v>
      </c>
      <c r="M7440" s="2" t="s">
        <v>21</v>
      </c>
      <c r="N7440" s="3">
        <v>7</v>
      </c>
    </row>
    <row r="7441" spans="1:14" ht="18.600000000000001" customHeight="1" x14ac:dyDescent="0.3">
      <c r="A7441" s="2" t="s">
        <v>7393</v>
      </c>
      <c r="B7441" s="2" t="s">
        <v>16260</v>
      </c>
      <c r="C7441" s="2" t="s">
        <v>1034</v>
      </c>
      <c r="D7441" s="3">
        <v>7521</v>
      </c>
      <c r="E7441" s="2" t="s">
        <v>16259</v>
      </c>
      <c r="F7441" s="2" t="s">
        <v>156</v>
      </c>
      <c r="G7441" s="2" t="s">
        <v>16051</v>
      </c>
      <c r="H7441" s="2" t="s">
        <v>3580</v>
      </c>
      <c r="I7441" s="5">
        <v>2725000</v>
      </c>
      <c r="J7441" s="5">
        <f>VLOOKUP(B7441,SageVal!E:J,6,FALSE)</f>
        <v>2725000</v>
      </c>
      <c r="K7441" s="2" t="s">
        <v>1438</v>
      </c>
      <c r="L7441" s="2" t="s">
        <v>10214</v>
      </c>
      <c r="M7441" s="2" t="s">
        <v>21</v>
      </c>
      <c r="N7441" s="3">
        <v>7</v>
      </c>
    </row>
    <row r="7442" spans="1:14" ht="18.600000000000001" customHeight="1" x14ac:dyDescent="0.3">
      <c r="A7442" s="2" t="s">
        <v>7393</v>
      </c>
      <c r="B7442" s="2" t="s">
        <v>16261</v>
      </c>
      <c r="C7442" s="2" t="s">
        <v>1036</v>
      </c>
      <c r="D7442" s="3">
        <v>7010</v>
      </c>
      <c r="E7442" s="2" t="s">
        <v>16259</v>
      </c>
      <c r="F7442" s="2" t="s">
        <v>161</v>
      </c>
      <c r="G7442" s="2" t="s">
        <v>16051</v>
      </c>
      <c r="H7442" s="2" t="s">
        <v>3580</v>
      </c>
      <c r="I7442" s="5">
        <v>4680000</v>
      </c>
      <c r="J7442" s="5">
        <f>VLOOKUP(B7442,SageVal!E:J,6,FALSE)</f>
        <v>4680000</v>
      </c>
      <c r="K7442" s="2" t="s">
        <v>1438</v>
      </c>
      <c r="L7442" s="2" t="s">
        <v>10214</v>
      </c>
      <c r="M7442" s="2" t="s">
        <v>21</v>
      </c>
      <c r="N7442" s="3">
        <v>7</v>
      </c>
    </row>
    <row r="7443" spans="1:14" ht="18.600000000000001" customHeight="1" x14ac:dyDescent="0.3">
      <c r="A7443" s="2" t="s">
        <v>7393</v>
      </c>
      <c r="B7443" s="2" t="s">
        <v>16262</v>
      </c>
      <c r="C7443" s="2" t="s">
        <v>1038</v>
      </c>
      <c r="D7443" s="3">
        <v>7131</v>
      </c>
      <c r="E7443" s="2" t="s">
        <v>2402</v>
      </c>
      <c r="F7443" s="2" t="s">
        <v>35</v>
      </c>
      <c r="G7443" s="2" t="s">
        <v>16043</v>
      </c>
      <c r="H7443" s="2" t="s">
        <v>3580</v>
      </c>
      <c r="I7443" s="5">
        <v>3450000</v>
      </c>
      <c r="J7443" s="5">
        <f>VLOOKUP(B7443,SageVal!E:J,6,FALSE)</f>
        <v>3450000</v>
      </c>
      <c r="K7443" s="2" t="s">
        <v>1438</v>
      </c>
      <c r="L7443" s="2" t="s">
        <v>10214</v>
      </c>
      <c r="M7443" s="2" t="s">
        <v>21</v>
      </c>
      <c r="N7443" s="3">
        <v>7</v>
      </c>
    </row>
    <row r="7444" spans="1:14" ht="18.600000000000001" customHeight="1" x14ac:dyDescent="0.3">
      <c r="A7444" s="2" t="s">
        <v>7393</v>
      </c>
      <c r="B7444" s="2" t="s">
        <v>16263</v>
      </c>
      <c r="C7444" s="2" t="s">
        <v>1041</v>
      </c>
      <c r="D7444" s="3">
        <v>7612</v>
      </c>
      <c r="E7444" s="2" t="s">
        <v>2402</v>
      </c>
      <c r="F7444" s="2" t="s">
        <v>43</v>
      </c>
      <c r="G7444" s="2" t="s">
        <v>16043</v>
      </c>
      <c r="H7444" s="2" t="s">
        <v>18</v>
      </c>
      <c r="I7444" s="5">
        <v>381000</v>
      </c>
      <c r="J7444" s="5">
        <f>VLOOKUP(B7444,SageVal!E:J,6,FALSE)</f>
        <v>381000</v>
      </c>
      <c r="K7444" s="2" t="s">
        <v>1438</v>
      </c>
      <c r="L7444" s="2" t="s">
        <v>20</v>
      </c>
      <c r="M7444" s="2" t="s">
        <v>21</v>
      </c>
      <c r="N7444" s="3">
        <v>7</v>
      </c>
    </row>
    <row r="7445" spans="1:14" ht="18.600000000000001" customHeight="1" x14ac:dyDescent="0.3">
      <c r="A7445" s="2" t="s">
        <v>7393</v>
      </c>
      <c r="B7445" s="2" t="s">
        <v>16264</v>
      </c>
      <c r="C7445" s="2" t="s">
        <v>1044</v>
      </c>
      <c r="D7445" s="3">
        <v>44895</v>
      </c>
      <c r="E7445" s="2" t="s">
        <v>2402</v>
      </c>
      <c r="F7445" s="2" t="s">
        <v>16084</v>
      </c>
      <c r="G7445" s="2" t="s">
        <v>16043</v>
      </c>
      <c r="H7445" s="2" t="s">
        <v>18</v>
      </c>
      <c r="I7445" s="5">
        <v>673000</v>
      </c>
      <c r="J7445" s="5">
        <f>VLOOKUP(B7445,SageVal!E:J,6,FALSE)</f>
        <v>673000</v>
      </c>
      <c r="K7445" s="2" t="s">
        <v>1438</v>
      </c>
      <c r="L7445" s="2" t="s">
        <v>20</v>
      </c>
      <c r="M7445" s="2" t="s">
        <v>21</v>
      </c>
      <c r="N7445" s="3">
        <v>7</v>
      </c>
    </row>
    <row r="7446" spans="1:14" ht="18.600000000000001" customHeight="1" x14ac:dyDescent="0.3">
      <c r="A7446" s="2" t="s">
        <v>7393</v>
      </c>
      <c r="B7446" s="2" t="s">
        <v>16266</v>
      </c>
      <c r="C7446" s="2" t="s">
        <v>1047</v>
      </c>
      <c r="D7446" s="3">
        <v>9937</v>
      </c>
      <c r="E7446" s="2" t="s">
        <v>16265</v>
      </c>
      <c r="F7446" s="2" t="s">
        <v>47</v>
      </c>
      <c r="G7446" s="2" t="s">
        <v>15885</v>
      </c>
      <c r="H7446" s="2" t="s">
        <v>18</v>
      </c>
      <c r="I7446" s="5">
        <v>2000000</v>
      </c>
      <c r="J7446" s="5">
        <f>VLOOKUP(B7446,SageVal!E:J,6,FALSE)</f>
        <v>2000000</v>
      </c>
      <c r="K7446" s="2" t="s">
        <v>1438</v>
      </c>
      <c r="L7446" s="2" t="s">
        <v>10214</v>
      </c>
      <c r="M7446" s="2" t="s">
        <v>21</v>
      </c>
      <c r="N7446" s="3">
        <v>7</v>
      </c>
    </row>
    <row r="7447" spans="1:14" ht="18.600000000000001" customHeight="1" x14ac:dyDescent="0.3">
      <c r="A7447" s="2" t="s">
        <v>7393</v>
      </c>
      <c r="B7447" s="2" t="s">
        <v>16267</v>
      </c>
      <c r="C7447" s="2" t="s">
        <v>1049</v>
      </c>
      <c r="D7447" s="3">
        <v>9544</v>
      </c>
      <c r="E7447" s="2" t="s">
        <v>2402</v>
      </c>
      <c r="F7447" s="2" t="s">
        <v>209</v>
      </c>
      <c r="G7447" s="2" t="s">
        <v>16043</v>
      </c>
      <c r="H7447" s="2" t="s">
        <v>3580</v>
      </c>
      <c r="I7447" s="5">
        <v>3450000</v>
      </c>
      <c r="J7447" s="5">
        <f>VLOOKUP(B7447,SageVal!E:J,6,FALSE)</f>
        <v>3450000</v>
      </c>
      <c r="K7447" s="2" t="s">
        <v>1438</v>
      </c>
      <c r="L7447" s="2" t="s">
        <v>10214</v>
      </c>
      <c r="M7447" s="2" t="s">
        <v>21</v>
      </c>
      <c r="N7447" s="3">
        <v>7</v>
      </c>
    </row>
    <row r="7448" spans="1:14" ht="18.600000000000001" customHeight="1" x14ac:dyDescent="0.3">
      <c r="A7448" s="2" t="s">
        <v>7393</v>
      </c>
      <c r="B7448" s="2" t="s">
        <v>16268</v>
      </c>
      <c r="C7448" s="2" t="s">
        <v>1052</v>
      </c>
      <c r="D7448" s="3">
        <v>3448</v>
      </c>
      <c r="E7448" s="2" t="s">
        <v>2402</v>
      </c>
      <c r="F7448" s="2" t="s">
        <v>58</v>
      </c>
      <c r="G7448" s="2" t="s">
        <v>16043</v>
      </c>
      <c r="H7448" s="2" t="s">
        <v>18</v>
      </c>
      <c r="I7448" s="5">
        <v>310000</v>
      </c>
      <c r="J7448" s="5">
        <f>VLOOKUP(B7448,SageVal!E:J,6,FALSE)</f>
        <v>310000</v>
      </c>
      <c r="K7448" s="2" t="s">
        <v>1438</v>
      </c>
      <c r="L7448" s="2" t="s">
        <v>20</v>
      </c>
      <c r="M7448" s="2" t="s">
        <v>21</v>
      </c>
      <c r="N7448" s="3">
        <v>7</v>
      </c>
    </row>
    <row r="7449" spans="1:14" ht="18.600000000000001" customHeight="1" x14ac:dyDescent="0.3">
      <c r="A7449" s="2" t="s">
        <v>7393</v>
      </c>
      <c r="B7449" s="2" t="s">
        <v>16269</v>
      </c>
      <c r="C7449" s="2" t="s">
        <v>1055</v>
      </c>
      <c r="D7449" s="3">
        <v>3803</v>
      </c>
      <c r="E7449" s="2" t="s">
        <v>2402</v>
      </c>
      <c r="F7449" s="2" t="s">
        <v>183</v>
      </c>
      <c r="G7449" s="2" t="s">
        <v>16043</v>
      </c>
      <c r="H7449" s="2" t="s">
        <v>18</v>
      </c>
      <c r="I7449" s="5">
        <v>342000</v>
      </c>
      <c r="J7449" s="5">
        <f>VLOOKUP(B7449,SageVal!E:J,6,FALSE)</f>
        <v>342000</v>
      </c>
      <c r="K7449" s="2" t="s">
        <v>1438</v>
      </c>
      <c r="L7449" s="2" t="s">
        <v>20</v>
      </c>
      <c r="M7449" s="2" t="s">
        <v>21</v>
      </c>
      <c r="N7449" s="3">
        <v>7</v>
      </c>
    </row>
    <row r="7450" spans="1:14" ht="18.600000000000001" customHeight="1" x14ac:dyDescent="0.3">
      <c r="A7450" s="2" t="s">
        <v>7393</v>
      </c>
      <c r="B7450" s="2" t="s">
        <v>16270</v>
      </c>
      <c r="C7450" s="2" t="s">
        <v>1058</v>
      </c>
      <c r="D7450" s="3">
        <v>3791</v>
      </c>
      <c r="E7450" s="2" t="s">
        <v>2402</v>
      </c>
      <c r="F7450" s="2" t="s">
        <v>186</v>
      </c>
      <c r="G7450" s="2" t="s">
        <v>16043</v>
      </c>
      <c r="H7450" s="2" t="s">
        <v>18</v>
      </c>
      <c r="I7450" s="5">
        <v>341000</v>
      </c>
      <c r="J7450" s="5">
        <f>VLOOKUP(B7450,SageVal!E:J,6,FALSE)</f>
        <v>341000</v>
      </c>
      <c r="K7450" s="2" t="s">
        <v>1438</v>
      </c>
      <c r="L7450" s="2" t="s">
        <v>20</v>
      </c>
      <c r="M7450" s="2" t="s">
        <v>21</v>
      </c>
      <c r="N7450" s="3">
        <v>7</v>
      </c>
    </row>
    <row r="7451" spans="1:14" ht="18.600000000000001" customHeight="1" x14ac:dyDescent="0.3">
      <c r="A7451" s="2" t="s">
        <v>7393</v>
      </c>
      <c r="B7451" s="2" t="s">
        <v>16271</v>
      </c>
      <c r="C7451" s="2" t="s">
        <v>1061</v>
      </c>
      <c r="D7451" s="3">
        <v>3586</v>
      </c>
      <c r="E7451" s="2" t="s">
        <v>2402</v>
      </c>
      <c r="F7451" s="2" t="s">
        <v>63</v>
      </c>
      <c r="G7451" s="2" t="s">
        <v>16043</v>
      </c>
      <c r="H7451" s="2" t="s">
        <v>18</v>
      </c>
      <c r="I7451" s="5">
        <v>323000</v>
      </c>
      <c r="J7451" s="5">
        <f>VLOOKUP(B7451,SageVal!E:J,6,FALSE)</f>
        <v>323000</v>
      </c>
      <c r="K7451" s="2" t="s">
        <v>1438</v>
      </c>
      <c r="L7451" s="2" t="s">
        <v>20</v>
      </c>
      <c r="M7451" s="2" t="s">
        <v>21</v>
      </c>
      <c r="N7451" s="3">
        <v>7</v>
      </c>
    </row>
    <row r="7452" spans="1:14" ht="18.600000000000001" customHeight="1" x14ac:dyDescent="0.3">
      <c r="A7452" s="2" t="s">
        <v>7393</v>
      </c>
      <c r="B7452" s="2" t="s">
        <v>16272</v>
      </c>
      <c r="C7452" s="2" t="s">
        <v>1064</v>
      </c>
      <c r="D7452" s="3">
        <v>3852</v>
      </c>
      <c r="E7452" s="2" t="s">
        <v>2402</v>
      </c>
      <c r="F7452" s="2" t="s">
        <v>71</v>
      </c>
      <c r="G7452" s="2" t="s">
        <v>16043</v>
      </c>
      <c r="H7452" s="2" t="s">
        <v>18</v>
      </c>
      <c r="I7452" s="5">
        <v>347000</v>
      </c>
      <c r="J7452" s="5">
        <f>VLOOKUP(B7452,SageVal!E:J,6,FALSE)</f>
        <v>347000</v>
      </c>
      <c r="K7452" s="2" t="s">
        <v>1438</v>
      </c>
      <c r="L7452" s="2" t="s">
        <v>20</v>
      </c>
      <c r="M7452" s="2" t="s">
        <v>21</v>
      </c>
      <c r="N7452" s="3">
        <v>7</v>
      </c>
    </row>
    <row r="7453" spans="1:14" ht="18.600000000000001" customHeight="1" x14ac:dyDescent="0.3">
      <c r="A7453" s="2" t="s">
        <v>7393</v>
      </c>
      <c r="B7453" s="2" t="s">
        <v>16273</v>
      </c>
      <c r="C7453" s="2" t="s">
        <v>1067</v>
      </c>
      <c r="D7453" s="3">
        <v>3675</v>
      </c>
      <c r="E7453" s="2" t="s">
        <v>2402</v>
      </c>
      <c r="F7453" s="2" t="s">
        <v>79</v>
      </c>
      <c r="G7453" s="2" t="s">
        <v>16043</v>
      </c>
      <c r="H7453" s="2" t="s">
        <v>18</v>
      </c>
      <c r="I7453" s="5">
        <v>331000</v>
      </c>
      <c r="J7453" s="5">
        <f>VLOOKUP(B7453,SageVal!E:J,6,FALSE)</f>
        <v>331000</v>
      </c>
      <c r="K7453" s="2" t="s">
        <v>1438</v>
      </c>
      <c r="L7453" s="2" t="s">
        <v>20</v>
      </c>
      <c r="M7453" s="2" t="s">
        <v>21</v>
      </c>
      <c r="N7453" s="3">
        <v>7</v>
      </c>
    </row>
    <row r="7454" spans="1:14" ht="18.600000000000001" customHeight="1" x14ac:dyDescent="0.3">
      <c r="A7454" s="2" t="s">
        <v>7393</v>
      </c>
      <c r="B7454" s="2" t="s">
        <v>16274</v>
      </c>
      <c r="C7454" s="2" t="s">
        <v>1070</v>
      </c>
      <c r="D7454" s="3">
        <v>3862</v>
      </c>
      <c r="E7454" s="2" t="s">
        <v>2402</v>
      </c>
      <c r="F7454" s="2" t="s">
        <v>87</v>
      </c>
      <c r="G7454" s="2" t="s">
        <v>16043</v>
      </c>
      <c r="H7454" s="2" t="s">
        <v>18</v>
      </c>
      <c r="I7454" s="5">
        <v>348000</v>
      </c>
      <c r="J7454" s="5">
        <f>VLOOKUP(B7454,SageVal!E:J,6,FALSE)</f>
        <v>348000</v>
      </c>
      <c r="K7454" s="2" t="s">
        <v>1438</v>
      </c>
      <c r="L7454" s="2" t="s">
        <v>20</v>
      </c>
      <c r="M7454" s="2" t="s">
        <v>21</v>
      </c>
      <c r="N7454" s="3">
        <v>7</v>
      </c>
    </row>
    <row r="7455" spans="1:14" ht="18.600000000000001" customHeight="1" x14ac:dyDescent="0.3">
      <c r="A7455" s="2" t="s">
        <v>7393</v>
      </c>
      <c r="B7455" s="2" t="s">
        <v>16276</v>
      </c>
      <c r="C7455" s="2" t="s">
        <v>1073</v>
      </c>
      <c r="D7455" s="3">
        <v>61415</v>
      </c>
      <c r="E7455" s="2" t="s">
        <v>2402</v>
      </c>
      <c r="F7455" s="2" t="s">
        <v>16275</v>
      </c>
      <c r="G7455" s="2" t="s">
        <v>16043</v>
      </c>
      <c r="H7455" s="2" t="s">
        <v>1712</v>
      </c>
      <c r="I7455" s="5">
        <v>307000</v>
      </c>
      <c r="J7455" s="5">
        <f>VLOOKUP(B7455,SageVal!E:J,6,FALSE)</f>
        <v>307000</v>
      </c>
      <c r="K7455" s="2" t="s">
        <v>19</v>
      </c>
      <c r="L7455" s="2" t="s">
        <v>2243</v>
      </c>
      <c r="M7455" s="2" t="s">
        <v>21</v>
      </c>
      <c r="N7455" s="3">
        <v>7</v>
      </c>
    </row>
    <row r="7456" spans="1:14" ht="18.600000000000001" customHeight="1" x14ac:dyDescent="0.3">
      <c r="A7456" s="2" t="s">
        <v>7393</v>
      </c>
      <c r="B7456" s="2" t="s">
        <v>16278</v>
      </c>
      <c r="C7456" s="2" t="s">
        <v>1075</v>
      </c>
      <c r="D7456" s="3">
        <v>3921</v>
      </c>
      <c r="E7456" s="2" t="s">
        <v>2402</v>
      </c>
      <c r="F7456" s="2" t="s">
        <v>16277</v>
      </c>
      <c r="G7456" s="2" t="s">
        <v>16043</v>
      </c>
      <c r="H7456" s="2" t="s">
        <v>1712</v>
      </c>
      <c r="I7456" s="5">
        <v>39000</v>
      </c>
      <c r="J7456" s="5">
        <f>VLOOKUP(B7456,SageVal!E:J,6,FALSE)</f>
        <v>39000</v>
      </c>
      <c r="K7456" s="2" t="s">
        <v>2242</v>
      </c>
      <c r="L7456" s="2" t="s">
        <v>2243</v>
      </c>
      <c r="M7456" s="2" t="s">
        <v>21</v>
      </c>
      <c r="N7456" s="3">
        <v>7</v>
      </c>
    </row>
    <row r="7457" spans="1:14" ht="18.600000000000001" customHeight="1" x14ac:dyDescent="0.3">
      <c r="A7457" s="2" t="s">
        <v>7393</v>
      </c>
      <c r="B7457" s="2" t="s">
        <v>16279</v>
      </c>
      <c r="C7457" s="2" t="s">
        <v>1078</v>
      </c>
      <c r="D7457" s="3">
        <v>6158</v>
      </c>
      <c r="E7457" s="2" t="s">
        <v>2402</v>
      </c>
      <c r="F7457" s="2" t="s">
        <v>1078</v>
      </c>
      <c r="G7457" s="2" t="s">
        <v>7393</v>
      </c>
      <c r="H7457" s="2" t="s">
        <v>1712</v>
      </c>
      <c r="I7457" s="5">
        <v>62000</v>
      </c>
      <c r="J7457" s="5">
        <f>VLOOKUP(B7457,SageVal!E:J,6,FALSE)</f>
        <v>62000</v>
      </c>
      <c r="K7457" s="2" t="s">
        <v>2242</v>
      </c>
      <c r="L7457" s="2" t="s">
        <v>2243</v>
      </c>
      <c r="M7457" s="2" t="s">
        <v>21</v>
      </c>
      <c r="N7457" s="3">
        <v>7</v>
      </c>
    </row>
    <row r="7458" spans="1:14" ht="18.600000000000001" customHeight="1" x14ac:dyDescent="0.3">
      <c r="A7458" s="2" t="s">
        <v>7393</v>
      </c>
      <c r="B7458" s="2" t="s">
        <v>16280</v>
      </c>
      <c r="C7458" s="2" t="s">
        <v>1081</v>
      </c>
      <c r="D7458" s="3">
        <v>12341</v>
      </c>
      <c r="E7458" s="2" t="s">
        <v>2402</v>
      </c>
      <c r="F7458" s="2" t="s">
        <v>1081</v>
      </c>
      <c r="G7458" s="2" t="s">
        <v>7393</v>
      </c>
      <c r="H7458" s="2" t="s">
        <v>1712</v>
      </c>
      <c r="I7458" s="5">
        <v>123000</v>
      </c>
      <c r="J7458" s="5">
        <f>VLOOKUP(B7458,SageVal!E:J,6,FALSE)</f>
        <v>123000</v>
      </c>
      <c r="K7458" s="2" t="s">
        <v>2242</v>
      </c>
      <c r="L7458" s="2" t="s">
        <v>2243</v>
      </c>
      <c r="M7458" s="2" t="s">
        <v>21</v>
      </c>
      <c r="N7458" s="3">
        <v>7</v>
      </c>
    </row>
    <row r="7459" spans="1:14" ht="18.600000000000001" customHeight="1" x14ac:dyDescent="0.3">
      <c r="A7459" s="2" t="s">
        <v>7393</v>
      </c>
      <c r="B7459" s="2" t="s">
        <v>16281</v>
      </c>
      <c r="C7459" s="2" t="s">
        <v>1084</v>
      </c>
      <c r="D7459" s="3">
        <v>8596</v>
      </c>
      <c r="E7459" s="2" t="s">
        <v>2402</v>
      </c>
      <c r="F7459" s="2" t="s">
        <v>1084</v>
      </c>
      <c r="G7459" s="2" t="s">
        <v>7393</v>
      </c>
      <c r="H7459" s="2" t="s">
        <v>1712</v>
      </c>
      <c r="I7459" s="5">
        <v>86000</v>
      </c>
      <c r="J7459" s="5">
        <f>VLOOKUP(B7459,SageVal!E:J,6,FALSE)</f>
        <v>86000</v>
      </c>
      <c r="K7459" s="2" t="s">
        <v>2242</v>
      </c>
      <c r="L7459" s="2" t="s">
        <v>2243</v>
      </c>
      <c r="M7459" s="2" t="s">
        <v>21</v>
      </c>
      <c r="N7459" s="3">
        <v>7</v>
      </c>
    </row>
    <row r="7460" spans="1:14" ht="18.600000000000001" customHeight="1" x14ac:dyDescent="0.3">
      <c r="A7460" s="2" t="s">
        <v>7393</v>
      </c>
      <c r="B7460" s="2" t="s">
        <v>16282</v>
      </c>
      <c r="C7460" s="2" t="s">
        <v>1087</v>
      </c>
      <c r="D7460" s="3">
        <v>6965</v>
      </c>
      <c r="E7460" s="2" t="s">
        <v>2402</v>
      </c>
      <c r="F7460" s="2" t="s">
        <v>1087</v>
      </c>
      <c r="G7460" s="2" t="s">
        <v>7393</v>
      </c>
      <c r="H7460" s="2" t="s">
        <v>1712</v>
      </c>
      <c r="I7460" s="5">
        <v>70000</v>
      </c>
      <c r="J7460" s="5">
        <f>VLOOKUP(B7460,SageVal!E:J,6,FALSE)</f>
        <v>70000</v>
      </c>
      <c r="K7460" s="2" t="s">
        <v>2242</v>
      </c>
      <c r="L7460" s="2" t="s">
        <v>2243</v>
      </c>
      <c r="M7460" s="2" t="s">
        <v>21</v>
      </c>
      <c r="N7460" s="3">
        <v>7</v>
      </c>
    </row>
    <row r="7461" spans="1:14" ht="18.600000000000001" customHeight="1" x14ac:dyDescent="0.3">
      <c r="A7461" s="2" t="s">
        <v>7393</v>
      </c>
      <c r="B7461" s="2" t="s">
        <v>16283</v>
      </c>
      <c r="C7461" s="2" t="s">
        <v>1090</v>
      </c>
      <c r="D7461" s="3">
        <v>5239</v>
      </c>
      <c r="E7461" s="2" t="s">
        <v>2402</v>
      </c>
      <c r="F7461" s="2" t="s">
        <v>1090</v>
      </c>
      <c r="G7461" s="2" t="s">
        <v>7393</v>
      </c>
      <c r="H7461" s="2" t="s">
        <v>1712</v>
      </c>
      <c r="I7461" s="5">
        <v>52000</v>
      </c>
      <c r="J7461" s="5">
        <f>VLOOKUP(B7461,SageVal!E:J,6,FALSE)</f>
        <v>52000</v>
      </c>
      <c r="K7461" s="2" t="s">
        <v>2242</v>
      </c>
      <c r="L7461" s="2" t="s">
        <v>2243</v>
      </c>
      <c r="M7461" s="2" t="s">
        <v>21</v>
      </c>
      <c r="N7461" s="3">
        <v>7</v>
      </c>
    </row>
    <row r="7462" spans="1:14" ht="18.600000000000001" customHeight="1" x14ac:dyDescent="0.3">
      <c r="A7462" s="2" t="s">
        <v>7393</v>
      </c>
      <c r="B7462" s="2" t="s">
        <v>16284</v>
      </c>
      <c r="C7462" s="2" t="s">
        <v>1093</v>
      </c>
      <c r="D7462" s="3">
        <v>5348</v>
      </c>
      <c r="E7462" s="2" t="s">
        <v>2402</v>
      </c>
      <c r="F7462" s="2" t="s">
        <v>1093</v>
      </c>
      <c r="G7462" s="2" t="s">
        <v>7393</v>
      </c>
      <c r="H7462" s="2" t="s">
        <v>1712</v>
      </c>
      <c r="I7462" s="5">
        <v>53000</v>
      </c>
      <c r="J7462" s="5">
        <f>VLOOKUP(B7462,SageVal!E:J,6,FALSE)</f>
        <v>53000</v>
      </c>
      <c r="K7462" s="2" t="s">
        <v>2242</v>
      </c>
      <c r="L7462" s="2" t="s">
        <v>2243</v>
      </c>
      <c r="M7462" s="2" t="s">
        <v>21</v>
      </c>
      <c r="N7462" s="3">
        <v>7</v>
      </c>
    </row>
    <row r="7463" spans="1:14" ht="18.600000000000001" customHeight="1" x14ac:dyDescent="0.3">
      <c r="A7463" s="2" t="s">
        <v>7393</v>
      </c>
      <c r="B7463" s="2" t="s">
        <v>16285</v>
      </c>
      <c r="C7463" s="2" t="s">
        <v>1096</v>
      </c>
      <c r="D7463" s="3">
        <v>7682</v>
      </c>
      <c r="E7463" s="2" t="s">
        <v>2402</v>
      </c>
      <c r="F7463" s="2" t="s">
        <v>1096</v>
      </c>
      <c r="G7463" s="2" t="s">
        <v>7393</v>
      </c>
      <c r="H7463" s="2" t="s">
        <v>1712</v>
      </c>
      <c r="I7463" s="5">
        <v>77000</v>
      </c>
      <c r="J7463" s="5">
        <f>VLOOKUP(B7463,SageVal!E:J,6,FALSE)</f>
        <v>77000</v>
      </c>
      <c r="K7463" s="2" t="s">
        <v>2242</v>
      </c>
      <c r="L7463" s="2" t="s">
        <v>2243</v>
      </c>
      <c r="M7463" s="2" t="s">
        <v>21</v>
      </c>
      <c r="N7463" s="3">
        <v>7</v>
      </c>
    </row>
    <row r="7464" spans="1:14" ht="18.600000000000001" customHeight="1" x14ac:dyDescent="0.3">
      <c r="A7464" s="2" t="s">
        <v>7393</v>
      </c>
      <c r="B7464" s="2" t="s">
        <v>16286</v>
      </c>
      <c r="C7464" s="2" t="s">
        <v>1099</v>
      </c>
      <c r="D7464" s="3">
        <v>8743</v>
      </c>
      <c r="E7464" s="2" t="s">
        <v>2402</v>
      </c>
      <c r="F7464" s="2" t="s">
        <v>1099</v>
      </c>
      <c r="G7464" s="2" t="s">
        <v>7393</v>
      </c>
      <c r="H7464" s="2" t="s">
        <v>1712</v>
      </c>
      <c r="I7464" s="5">
        <v>87000</v>
      </c>
      <c r="J7464" s="5">
        <f>VLOOKUP(B7464,SageVal!E:J,6,FALSE)</f>
        <v>87000</v>
      </c>
      <c r="K7464" s="2" t="s">
        <v>2242</v>
      </c>
      <c r="L7464" s="2" t="s">
        <v>2243</v>
      </c>
      <c r="M7464" s="2" t="s">
        <v>21</v>
      </c>
      <c r="N7464" s="3">
        <v>7</v>
      </c>
    </row>
    <row r="7465" spans="1:14" ht="18.600000000000001" customHeight="1" x14ac:dyDescent="0.3">
      <c r="A7465" s="2" t="s">
        <v>7393</v>
      </c>
      <c r="B7465" s="2" t="s">
        <v>16287</v>
      </c>
      <c r="C7465" s="2" t="s">
        <v>1102</v>
      </c>
      <c r="D7465" s="3">
        <v>8857</v>
      </c>
      <c r="E7465" s="2" t="s">
        <v>2402</v>
      </c>
      <c r="F7465" s="2" t="s">
        <v>1102</v>
      </c>
      <c r="G7465" s="2" t="s">
        <v>7393</v>
      </c>
      <c r="H7465" s="2" t="s">
        <v>1712</v>
      </c>
      <c r="I7465" s="5">
        <v>89000</v>
      </c>
      <c r="J7465" s="5">
        <f>VLOOKUP(B7465,SageVal!E:J,6,FALSE)</f>
        <v>89000</v>
      </c>
      <c r="K7465" s="2" t="s">
        <v>2242</v>
      </c>
      <c r="L7465" s="2" t="s">
        <v>2243</v>
      </c>
      <c r="M7465" s="2" t="s">
        <v>21</v>
      </c>
      <c r="N7465" s="3">
        <v>7</v>
      </c>
    </row>
    <row r="7466" spans="1:14" ht="18.600000000000001" customHeight="1" x14ac:dyDescent="0.3">
      <c r="A7466" s="2" t="s">
        <v>7393</v>
      </c>
      <c r="B7466" s="2" t="s">
        <v>16288</v>
      </c>
      <c r="C7466" s="2" t="s">
        <v>1105</v>
      </c>
      <c r="D7466" s="3">
        <v>6298</v>
      </c>
      <c r="E7466" s="2" t="s">
        <v>2402</v>
      </c>
      <c r="F7466" s="2" t="s">
        <v>1105</v>
      </c>
      <c r="G7466" s="2" t="s">
        <v>7393</v>
      </c>
      <c r="H7466" s="2" t="s">
        <v>1712</v>
      </c>
      <c r="I7466" s="5">
        <v>63000</v>
      </c>
      <c r="J7466" s="5">
        <f>VLOOKUP(B7466,SageVal!E:J,6,FALSE)</f>
        <v>63000</v>
      </c>
      <c r="K7466" s="2" t="s">
        <v>2242</v>
      </c>
      <c r="L7466" s="2" t="s">
        <v>2243</v>
      </c>
      <c r="M7466" s="2" t="s">
        <v>21</v>
      </c>
      <c r="N7466" s="3">
        <v>7</v>
      </c>
    </row>
    <row r="7467" spans="1:14" ht="18.600000000000001" customHeight="1" x14ac:dyDescent="0.3">
      <c r="A7467" s="2" t="s">
        <v>7393</v>
      </c>
      <c r="B7467" s="2" t="s">
        <v>16289</v>
      </c>
      <c r="C7467" s="2" t="s">
        <v>1108</v>
      </c>
      <c r="D7467" s="3">
        <v>5845</v>
      </c>
      <c r="E7467" s="2" t="s">
        <v>2402</v>
      </c>
      <c r="F7467" s="2" t="s">
        <v>1108</v>
      </c>
      <c r="G7467" s="2" t="s">
        <v>7393</v>
      </c>
      <c r="H7467" s="2" t="s">
        <v>1712</v>
      </c>
      <c r="I7467" s="5">
        <v>58000</v>
      </c>
      <c r="J7467" s="5">
        <f>VLOOKUP(B7467,SageVal!E:J,6,FALSE)</f>
        <v>58000</v>
      </c>
      <c r="K7467" s="2" t="s">
        <v>2242</v>
      </c>
      <c r="L7467" s="2" t="s">
        <v>2243</v>
      </c>
      <c r="M7467" s="2" t="s">
        <v>21</v>
      </c>
      <c r="N7467" s="3">
        <v>7</v>
      </c>
    </row>
    <row r="7468" spans="1:14" ht="18.600000000000001" customHeight="1" x14ac:dyDescent="0.3">
      <c r="A7468" s="2" t="s">
        <v>7393</v>
      </c>
      <c r="B7468" s="2" t="s">
        <v>16290</v>
      </c>
      <c r="C7468" s="2" t="s">
        <v>1111</v>
      </c>
      <c r="D7468" s="3">
        <v>5845</v>
      </c>
      <c r="E7468" s="2" t="s">
        <v>2402</v>
      </c>
      <c r="F7468" s="2" t="s">
        <v>1111</v>
      </c>
      <c r="G7468" s="2" t="s">
        <v>7393</v>
      </c>
      <c r="H7468" s="2" t="s">
        <v>1712</v>
      </c>
      <c r="I7468" s="5">
        <v>58000</v>
      </c>
      <c r="J7468" s="5">
        <f>VLOOKUP(B7468,SageVal!E:J,6,FALSE)</f>
        <v>58000</v>
      </c>
      <c r="K7468" s="2" t="s">
        <v>2242</v>
      </c>
      <c r="L7468" s="2" t="s">
        <v>2243</v>
      </c>
      <c r="M7468" s="2" t="s">
        <v>21</v>
      </c>
      <c r="N7468" s="3">
        <v>7</v>
      </c>
    </row>
    <row r="7469" spans="1:14" ht="18.600000000000001" customHeight="1" x14ac:dyDescent="0.3">
      <c r="A7469" s="2" t="s">
        <v>7393</v>
      </c>
      <c r="B7469" s="2" t="s">
        <v>16291</v>
      </c>
      <c r="C7469" s="2" t="s">
        <v>1114</v>
      </c>
      <c r="D7469" s="3">
        <v>14727</v>
      </c>
      <c r="E7469" s="2" t="s">
        <v>2402</v>
      </c>
      <c r="F7469" s="2" t="s">
        <v>1114</v>
      </c>
      <c r="G7469" s="2" t="s">
        <v>7393</v>
      </c>
      <c r="H7469" s="2" t="s">
        <v>1712</v>
      </c>
      <c r="I7469" s="5">
        <v>147000</v>
      </c>
      <c r="J7469" s="5">
        <f>VLOOKUP(B7469,SageVal!E:J,6,FALSE)</f>
        <v>147000</v>
      </c>
      <c r="K7469" s="2" t="s">
        <v>2242</v>
      </c>
      <c r="L7469" s="2" t="s">
        <v>2243</v>
      </c>
      <c r="M7469" s="2" t="s">
        <v>21</v>
      </c>
      <c r="N7469" s="3">
        <v>7</v>
      </c>
    </row>
    <row r="7470" spans="1:14" ht="18.600000000000001" customHeight="1" x14ac:dyDescent="0.3">
      <c r="A7470" s="2" t="s">
        <v>7393</v>
      </c>
      <c r="B7470" s="2" t="s">
        <v>16292</v>
      </c>
      <c r="C7470" s="2" t="s">
        <v>4325</v>
      </c>
      <c r="D7470" s="3">
        <v>6138</v>
      </c>
      <c r="E7470" s="2" t="s">
        <v>2402</v>
      </c>
      <c r="F7470" s="2" t="s">
        <v>4325</v>
      </c>
      <c r="G7470" s="2" t="s">
        <v>7393</v>
      </c>
      <c r="H7470" s="2" t="s">
        <v>1712</v>
      </c>
      <c r="I7470" s="5">
        <v>61000</v>
      </c>
      <c r="J7470" s="5">
        <f>VLOOKUP(B7470,SageVal!E:J,6,FALSE)</f>
        <v>61000</v>
      </c>
      <c r="K7470" s="2" t="s">
        <v>2242</v>
      </c>
      <c r="L7470" s="2" t="s">
        <v>2243</v>
      </c>
      <c r="M7470" s="2" t="s">
        <v>21</v>
      </c>
      <c r="N7470" s="3">
        <v>7</v>
      </c>
    </row>
    <row r="7471" spans="1:14" ht="18.600000000000001" customHeight="1" x14ac:dyDescent="0.3">
      <c r="A7471" s="2" t="s">
        <v>7393</v>
      </c>
      <c r="B7471" s="2" t="s">
        <v>16293</v>
      </c>
      <c r="C7471" s="2" t="s">
        <v>1118</v>
      </c>
      <c r="D7471" s="3">
        <v>7589</v>
      </c>
      <c r="E7471" s="2" t="s">
        <v>2402</v>
      </c>
      <c r="F7471" s="2" t="s">
        <v>1118</v>
      </c>
      <c r="G7471" s="2" t="s">
        <v>7393</v>
      </c>
      <c r="H7471" s="2" t="s">
        <v>1712</v>
      </c>
      <c r="I7471" s="5">
        <v>76000</v>
      </c>
      <c r="J7471" s="5">
        <f>VLOOKUP(B7471,SageVal!E:J,6,FALSE)</f>
        <v>76000</v>
      </c>
      <c r="K7471" s="2" t="s">
        <v>2242</v>
      </c>
      <c r="L7471" s="2" t="s">
        <v>2243</v>
      </c>
      <c r="M7471" s="2" t="s">
        <v>21</v>
      </c>
      <c r="N7471" s="3">
        <v>7</v>
      </c>
    </row>
    <row r="7472" spans="1:14" ht="18.600000000000001" customHeight="1" x14ac:dyDescent="0.3">
      <c r="A7472" s="2" t="s">
        <v>7393</v>
      </c>
      <c r="B7472" s="2" t="s">
        <v>16294</v>
      </c>
      <c r="C7472" s="2" t="s">
        <v>1121</v>
      </c>
      <c r="D7472" s="3">
        <v>7321</v>
      </c>
      <c r="E7472" s="2" t="s">
        <v>2402</v>
      </c>
      <c r="F7472" s="2" t="s">
        <v>1121</v>
      </c>
      <c r="G7472" s="2" t="s">
        <v>7393</v>
      </c>
      <c r="H7472" s="2" t="s">
        <v>1712</v>
      </c>
      <c r="I7472" s="5">
        <v>73000</v>
      </c>
      <c r="J7472" s="5">
        <f>VLOOKUP(B7472,SageVal!E:J,6,FALSE)</f>
        <v>73000</v>
      </c>
      <c r="K7472" s="2" t="s">
        <v>2242</v>
      </c>
      <c r="L7472" s="2" t="s">
        <v>2243</v>
      </c>
      <c r="M7472" s="2" t="s">
        <v>21</v>
      </c>
      <c r="N7472" s="3">
        <v>7</v>
      </c>
    </row>
    <row r="7473" spans="1:14" ht="18.600000000000001" customHeight="1" x14ac:dyDescent="0.3">
      <c r="A7473" s="2" t="s">
        <v>7393</v>
      </c>
      <c r="B7473" s="2" t="s">
        <v>16295</v>
      </c>
      <c r="C7473" s="2" t="s">
        <v>1125</v>
      </c>
      <c r="D7473" s="3">
        <v>7988</v>
      </c>
      <c r="E7473" s="2" t="s">
        <v>2402</v>
      </c>
      <c r="F7473" s="2" t="s">
        <v>1125</v>
      </c>
      <c r="G7473" s="2" t="s">
        <v>7393</v>
      </c>
      <c r="H7473" s="2" t="s">
        <v>1712</v>
      </c>
      <c r="I7473" s="5">
        <v>80000</v>
      </c>
      <c r="J7473" s="5">
        <f>VLOOKUP(B7473,SageVal!E:J,6,FALSE)</f>
        <v>80000</v>
      </c>
      <c r="K7473" s="2" t="s">
        <v>2242</v>
      </c>
      <c r="L7473" s="2" t="s">
        <v>2243</v>
      </c>
      <c r="M7473" s="2" t="s">
        <v>21</v>
      </c>
      <c r="N7473" s="3">
        <v>7</v>
      </c>
    </row>
    <row r="7474" spans="1:14" ht="18.600000000000001" customHeight="1" x14ac:dyDescent="0.3">
      <c r="A7474" s="2" t="s">
        <v>7393</v>
      </c>
      <c r="B7474" s="2" t="s">
        <v>16296</v>
      </c>
      <c r="C7474" s="2" t="s">
        <v>1128</v>
      </c>
      <c r="D7474" s="3">
        <v>8908</v>
      </c>
      <c r="E7474" s="2" t="s">
        <v>2402</v>
      </c>
      <c r="F7474" s="2" t="s">
        <v>1128</v>
      </c>
      <c r="G7474" s="2" t="s">
        <v>7393</v>
      </c>
      <c r="H7474" s="2" t="s">
        <v>1712</v>
      </c>
      <c r="I7474" s="5">
        <v>89000</v>
      </c>
      <c r="J7474" s="5">
        <f>VLOOKUP(B7474,SageVal!E:J,6,FALSE)</f>
        <v>89000</v>
      </c>
      <c r="K7474" s="2" t="s">
        <v>2242</v>
      </c>
      <c r="L7474" s="2" t="s">
        <v>2243</v>
      </c>
      <c r="M7474" s="2" t="s">
        <v>21</v>
      </c>
      <c r="N7474" s="3">
        <v>7</v>
      </c>
    </row>
    <row r="7475" spans="1:14" ht="18.600000000000001" customHeight="1" x14ac:dyDescent="0.3">
      <c r="A7475" s="2" t="s">
        <v>7393</v>
      </c>
      <c r="B7475" s="2" t="s">
        <v>16297</v>
      </c>
      <c r="C7475" s="2" t="s">
        <v>1131</v>
      </c>
      <c r="D7475" s="3">
        <v>5913</v>
      </c>
      <c r="E7475" s="2" t="s">
        <v>2402</v>
      </c>
      <c r="F7475" s="2" t="s">
        <v>1131</v>
      </c>
      <c r="G7475" s="2" t="s">
        <v>7393</v>
      </c>
      <c r="H7475" s="2" t="s">
        <v>1712</v>
      </c>
      <c r="I7475" s="5">
        <v>59000</v>
      </c>
      <c r="J7475" s="5">
        <f>VLOOKUP(B7475,SageVal!E:J,6,FALSE)</f>
        <v>59000</v>
      </c>
      <c r="K7475" s="2" t="s">
        <v>2242</v>
      </c>
      <c r="L7475" s="2" t="s">
        <v>2243</v>
      </c>
      <c r="M7475" s="2" t="s">
        <v>21</v>
      </c>
      <c r="N7475" s="3">
        <v>7</v>
      </c>
    </row>
    <row r="7476" spans="1:14" ht="18.600000000000001" customHeight="1" x14ac:dyDescent="0.3">
      <c r="A7476" s="2" t="s">
        <v>7393</v>
      </c>
      <c r="B7476" s="2" t="s">
        <v>16298</v>
      </c>
      <c r="C7476" s="2" t="s">
        <v>1134</v>
      </c>
      <c r="D7476" s="3">
        <v>9051</v>
      </c>
      <c r="E7476" s="2" t="s">
        <v>2402</v>
      </c>
      <c r="F7476" s="2" t="s">
        <v>1134</v>
      </c>
      <c r="G7476" s="2" t="s">
        <v>7393</v>
      </c>
      <c r="H7476" s="2" t="s">
        <v>1712</v>
      </c>
      <c r="I7476" s="5">
        <v>91000</v>
      </c>
      <c r="J7476" s="5">
        <f>VLOOKUP(B7476,SageVal!E:J,6,FALSE)</f>
        <v>91000</v>
      </c>
      <c r="K7476" s="2" t="s">
        <v>7764</v>
      </c>
      <c r="L7476" s="2" t="s">
        <v>7765</v>
      </c>
      <c r="M7476" s="2" t="s">
        <v>21</v>
      </c>
      <c r="N7476" s="3">
        <v>7</v>
      </c>
    </row>
    <row r="7477" spans="1:14" ht="18.600000000000001" customHeight="1" x14ac:dyDescent="0.3">
      <c r="A7477" s="2" t="s">
        <v>7393</v>
      </c>
      <c r="B7477" s="2" t="s">
        <v>16300</v>
      </c>
      <c r="C7477" s="2" t="s">
        <v>1138</v>
      </c>
      <c r="D7477" s="3">
        <v>17054</v>
      </c>
      <c r="E7477" s="2" t="s">
        <v>16299</v>
      </c>
      <c r="F7477" s="2" t="s">
        <v>75</v>
      </c>
      <c r="G7477" s="2" t="s">
        <v>16051</v>
      </c>
      <c r="H7477" s="2" t="s">
        <v>3580</v>
      </c>
      <c r="I7477" s="5">
        <v>8000000</v>
      </c>
      <c r="J7477" s="5">
        <f>VLOOKUP(B7477,SageVal!E:J,6,FALSE)</f>
        <v>8000000</v>
      </c>
      <c r="K7477" s="2" t="s">
        <v>1438</v>
      </c>
      <c r="L7477" s="2" t="s">
        <v>10214</v>
      </c>
      <c r="M7477" s="2" t="s">
        <v>21</v>
      </c>
      <c r="N7477" s="3">
        <v>7</v>
      </c>
    </row>
    <row r="7478" spans="1:14" ht="18.600000000000001" customHeight="1" x14ac:dyDescent="0.3">
      <c r="A7478" s="2" t="s">
        <v>7393</v>
      </c>
      <c r="B7478" s="2" t="s">
        <v>16302</v>
      </c>
      <c r="C7478" s="2" t="s">
        <v>1141</v>
      </c>
      <c r="D7478" s="3">
        <v>13502</v>
      </c>
      <c r="E7478" s="2" t="s">
        <v>16301</v>
      </c>
      <c r="F7478" s="2" t="s">
        <v>165</v>
      </c>
      <c r="G7478" s="2" t="s">
        <v>16026</v>
      </c>
      <c r="H7478" s="2" t="s">
        <v>3580</v>
      </c>
      <c r="I7478" s="5">
        <v>3580000</v>
      </c>
      <c r="J7478" s="5">
        <f>VLOOKUP(B7478,SageVal!E:J,6,FALSE)</f>
        <v>3580000</v>
      </c>
      <c r="K7478" s="2" t="s">
        <v>1438</v>
      </c>
      <c r="L7478" s="2" t="s">
        <v>10214</v>
      </c>
      <c r="M7478" s="2" t="s">
        <v>21</v>
      </c>
      <c r="N7478" s="3">
        <v>7</v>
      </c>
    </row>
    <row r="7479" spans="1:14" ht="18.600000000000001" customHeight="1" x14ac:dyDescent="0.3">
      <c r="A7479" s="2" t="s">
        <v>7393</v>
      </c>
      <c r="B7479" s="2" t="s">
        <v>16305</v>
      </c>
      <c r="C7479" s="2" t="s">
        <v>1144</v>
      </c>
      <c r="D7479" s="3">
        <v>14397</v>
      </c>
      <c r="E7479" s="2" t="s">
        <v>16303</v>
      </c>
      <c r="F7479" s="2" t="s">
        <v>16304</v>
      </c>
      <c r="G7479" s="2" t="s">
        <v>15915</v>
      </c>
      <c r="H7479" s="2" t="s">
        <v>3580</v>
      </c>
      <c r="I7479" s="5">
        <v>9480000</v>
      </c>
      <c r="J7479" s="5">
        <f>VLOOKUP(B7479,SageVal!E:J,6,FALSE)</f>
        <v>9480000</v>
      </c>
      <c r="K7479" s="2" t="s">
        <v>1438</v>
      </c>
      <c r="L7479" s="2" t="s">
        <v>10214</v>
      </c>
      <c r="M7479" s="2" t="s">
        <v>21</v>
      </c>
      <c r="N7479" s="3">
        <v>7</v>
      </c>
    </row>
    <row r="7480" spans="1:14" ht="18.600000000000001" customHeight="1" x14ac:dyDescent="0.3">
      <c r="A7480" s="2" t="s">
        <v>7393</v>
      </c>
      <c r="B7480" s="2" t="s">
        <v>16307</v>
      </c>
      <c r="C7480" s="2" t="s">
        <v>1147</v>
      </c>
      <c r="D7480" s="3">
        <v>19913</v>
      </c>
      <c r="E7480" s="2" t="s">
        <v>16306</v>
      </c>
      <c r="F7480" s="2" t="s">
        <v>47</v>
      </c>
      <c r="G7480" s="2" t="s">
        <v>16013</v>
      </c>
      <c r="H7480" s="2" t="s">
        <v>3580</v>
      </c>
      <c r="I7480" s="5">
        <v>20000000</v>
      </c>
      <c r="J7480" s="5">
        <f>VLOOKUP(B7480,SageVal!E:J,6,FALSE)</f>
        <v>20000000</v>
      </c>
      <c r="K7480" s="2" t="s">
        <v>1438</v>
      </c>
      <c r="L7480" s="2" t="s">
        <v>10214</v>
      </c>
      <c r="M7480" s="2" t="s">
        <v>21</v>
      </c>
      <c r="N7480" s="3">
        <v>7</v>
      </c>
    </row>
    <row r="7481" spans="1:14" ht="18.600000000000001" customHeight="1" x14ac:dyDescent="0.3">
      <c r="A7481" s="2" t="s">
        <v>7393</v>
      </c>
      <c r="B7481" s="2" t="s">
        <v>16309</v>
      </c>
      <c r="C7481" s="2" t="s">
        <v>1186</v>
      </c>
      <c r="D7481" s="3">
        <v>330</v>
      </c>
      <c r="E7481" s="2" t="s">
        <v>16308</v>
      </c>
      <c r="F7481" s="2" t="s">
        <v>21</v>
      </c>
      <c r="G7481" s="2" t="s">
        <v>21</v>
      </c>
      <c r="H7481" s="2" t="s">
        <v>27</v>
      </c>
      <c r="I7481" s="5">
        <v>163000</v>
      </c>
      <c r="J7481" s="5">
        <f>VLOOKUP(B7481,SageVal!E:J,6,FALSE)</f>
        <v>163000</v>
      </c>
      <c r="K7481" s="2" t="s">
        <v>21</v>
      </c>
      <c r="L7481" s="2" t="s">
        <v>29</v>
      </c>
      <c r="M7481" s="2" t="s">
        <v>21</v>
      </c>
      <c r="N7481" s="3">
        <v>7</v>
      </c>
    </row>
    <row r="7482" spans="1:14" ht="18.600000000000001" customHeight="1" x14ac:dyDescent="0.3">
      <c r="A7482" s="2" t="s">
        <v>7393</v>
      </c>
      <c r="B7482" s="2" t="s">
        <v>16311</v>
      </c>
      <c r="C7482" s="2" t="s">
        <v>1212</v>
      </c>
      <c r="D7482" s="3">
        <v>418</v>
      </c>
      <c r="E7482" s="2" t="s">
        <v>16310</v>
      </c>
      <c r="F7482" s="2" t="s">
        <v>21</v>
      </c>
      <c r="G7482" s="2" t="s">
        <v>21</v>
      </c>
      <c r="H7482" s="2" t="s">
        <v>27</v>
      </c>
      <c r="I7482" s="5">
        <v>163000</v>
      </c>
      <c r="J7482" s="5">
        <f>VLOOKUP(B7482,SageVal!E:J,6,FALSE)</f>
        <v>163000</v>
      </c>
      <c r="K7482" s="2" t="s">
        <v>21</v>
      </c>
      <c r="L7482" s="2" t="s">
        <v>29</v>
      </c>
      <c r="M7482" s="2" t="s">
        <v>21</v>
      </c>
      <c r="N7482" s="3">
        <v>7</v>
      </c>
    </row>
    <row r="7483" spans="1:14" ht="18.600000000000001" customHeight="1" x14ac:dyDescent="0.3">
      <c r="A7483" s="2" t="s">
        <v>7393</v>
      </c>
      <c r="B7483" s="2" t="s">
        <v>16313</v>
      </c>
      <c r="C7483" s="2" t="s">
        <v>1330</v>
      </c>
      <c r="D7483" s="3">
        <v>351</v>
      </c>
      <c r="E7483" s="2" t="s">
        <v>16312</v>
      </c>
      <c r="F7483" s="2" t="s">
        <v>21</v>
      </c>
      <c r="G7483" s="2" t="s">
        <v>21</v>
      </c>
      <c r="H7483" s="2" t="s">
        <v>27</v>
      </c>
      <c r="I7483" s="5">
        <v>163000</v>
      </c>
      <c r="J7483" s="5">
        <f>VLOOKUP(B7483,SageVal!E:J,6,FALSE)</f>
        <v>163000</v>
      </c>
      <c r="K7483" s="2" t="s">
        <v>21</v>
      </c>
      <c r="L7483" s="2" t="s">
        <v>29</v>
      </c>
      <c r="M7483" s="2" t="s">
        <v>21</v>
      </c>
      <c r="N7483" s="3">
        <v>7</v>
      </c>
    </row>
    <row r="7484" spans="1:14" ht="18.600000000000001" customHeight="1" x14ac:dyDescent="0.3">
      <c r="A7484" s="2" t="s">
        <v>7393</v>
      </c>
      <c r="B7484" s="2" t="s">
        <v>16315</v>
      </c>
      <c r="C7484" s="2" t="s">
        <v>1336</v>
      </c>
      <c r="D7484" s="3">
        <v>387</v>
      </c>
      <c r="E7484" s="2" t="s">
        <v>16314</v>
      </c>
      <c r="F7484" s="2" t="s">
        <v>21</v>
      </c>
      <c r="G7484" s="2" t="s">
        <v>21</v>
      </c>
      <c r="H7484" s="2" t="s">
        <v>27</v>
      </c>
      <c r="I7484" s="5">
        <v>163000</v>
      </c>
      <c r="J7484" s="5">
        <f>VLOOKUP(B7484,SageVal!E:J,6,FALSE)</f>
        <v>163000</v>
      </c>
      <c r="K7484" s="2" t="s">
        <v>21</v>
      </c>
      <c r="L7484" s="2" t="s">
        <v>29</v>
      </c>
      <c r="M7484" s="2" t="s">
        <v>21</v>
      </c>
      <c r="N7484" s="3">
        <v>7</v>
      </c>
    </row>
    <row r="7485" spans="1:14" ht="18.600000000000001" customHeight="1" x14ac:dyDescent="0.3">
      <c r="A7485" s="2" t="s">
        <v>7393</v>
      </c>
      <c r="B7485" s="2" t="s">
        <v>16317</v>
      </c>
      <c r="C7485" s="2" t="s">
        <v>1345</v>
      </c>
      <c r="D7485" s="3">
        <v>387</v>
      </c>
      <c r="E7485" s="2" t="s">
        <v>16316</v>
      </c>
      <c r="F7485" s="2" t="s">
        <v>21</v>
      </c>
      <c r="G7485" s="2" t="s">
        <v>21</v>
      </c>
      <c r="H7485" s="2" t="s">
        <v>27</v>
      </c>
      <c r="I7485" s="5">
        <v>163000</v>
      </c>
      <c r="J7485" s="5">
        <f>VLOOKUP(B7485,SageVal!E:J,6,FALSE)</f>
        <v>163000</v>
      </c>
      <c r="K7485" s="2" t="s">
        <v>21</v>
      </c>
      <c r="L7485" s="2" t="s">
        <v>29</v>
      </c>
      <c r="M7485" s="2" t="s">
        <v>21</v>
      </c>
      <c r="N7485" s="3">
        <v>7</v>
      </c>
    </row>
    <row r="7486" spans="1:14" ht="18.600000000000001" customHeight="1" x14ac:dyDescent="0.3">
      <c r="A7486" s="2" t="s">
        <v>7393</v>
      </c>
      <c r="B7486" s="2" t="s">
        <v>16319</v>
      </c>
      <c r="C7486" s="2" t="s">
        <v>1437</v>
      </c>
      <c r="D7486" s="3">
        <v>300</v>
      </c>
      <c r="E7486" s="2" t="s">
        <v>16318</v>
      </c>
      <c r="F7486" s="2" t="s">
        <v>21</v>
      </c>
      <c r="G7486" s="2" t="s">
        <v>21</v>
      </c>
      <c r="H7486" s="2" t="s">
        <v>27</v>
      </c>
      <c r="I7486" s="5">
        <v>163000</v>
      </c>
      <c r="J7486" s="5">
        <f>VLOOKUP(B7486,SageVal!E:J,6,FALSE)</f>
        <v>163000</v>
      </c>
      <c r="K7486" s="2" t="s">
        <v>21</v>
      </c>
      <c r="L7486" s="2" t="s">
        <v>29</v>
      </c>
      <c r="M7486" s="2" t="s">
        <v>21</v>
      </c>
      <c r="N7486" s="3">
        <v>7</v>
      </c>
    </row>
    <row r="7487" spans="1:14" ht="18.600000000000001" customHeight="1" x14ac:dyDescent="0.3">
      <c r="A7487" s="2" t="s">
        <v>7393</v>
      </c>
      <c r="B7487" s="2" t="s">
        <v>16321</v>
      </c>
      <c r="C7487" s="2" t="s">
        <v>1440</v>
      </c>
      <c r="D7487" s="3">
        <v>388</v>
      </c>
      <c r="E7487" s="2" t="s">
        <v>16320</v>
      </c>
      <c r="F7487" s="2" t="s">
        <v>21</v>
      </c>
      <c r="G7487" s="2" t="s">
        <v>21</v>
      </c>
      <c r="H7487" s="2" t="s">
        <v>27</v>
      </c>
      <c r="I7487" s="5">
        <v>163000</v>
      </c>
      <c r="J7487" s="5">
        <f>VLOOKUP(B7487,SageVal!E:J,6,FALSE)</f>
        <v>163000</v>
      </c>
      <c r="K7487" s="2" t="s">
        <v>21</v>
      </c>
      <c r="L7487" s="2" t="s">
        <v>29</v>
      </c>
      <c r="M7487" s="2" t="s">
        <v>21</v>
      </c>
      <c r="N7487" s="3">
        <v>7</v>
      </c>
    </row>
    <row r="7488" spans="1:14" ht="18.600000000000001" customHeight="1" x14ac:dyDescent="0.3">
      <c r="A7488" s="2" t="s">
        <v>7393</v>
      </c>
      <c r="B7488" s="2" t="s">
        <v>16323</v>
      </c>
      <c r="C7488" s="2" t="s">
        <v>4596</v>
      </c>
      <c r="D7488" s="3">
        <v>362</v>
      </c>
      <c r="E7488" s="2" t="s">
        <v>16322</v>
      </c>
      <c r="F7488" s="2" t="s">
        <v>21</v>
      </c>
      <c r="G7488" s="2" t="s">
        <v>21</v>
      </c>
      <c r="H7488" s="2" t="s">
        <v>27</v>
      </c>
      <c r="I7488" s="5">
        <v>163000</v>
      </c>
      <c r="J7488" s="5">
        <f>VLOOKUP(B7488,SageVal!E:J,6,FALSE)</f>
        <v>163000</v>
      </c>
      <c r="K7488" s="2" t="s">
        <v>21</v>
      </c>
      <c r="L7488" s="2" t="s">
        <v>29</v>
      </c>
      <c r="M7488" s="2" t="s">
        <v>21</v>
      </c>
      <c r="N7488" s="3">
        <v>7</v>
      </c>
    </row>
    <row r="7489" spans="1:14" ht="18.600000000000001" customHeight="1" x14ac:dyDescent="0.3">
      <c r="A7489" s="2" t="s">
        <v>7393</v>
      </c>
      <c r="B7489" s="2" t="s">
        <v>16325</v>
      </c>
      <c r="C7489" s="2" t="s">
        <v>4611</v>
      </c>
      <c r="D7489" s="3">
        <v>362</v>
      </c>
      <c r="E7489" s="2" t="s">
        <v>16324</v>
      </c>
      <c r="F7489" s="2" t="s">
        <v>21</v>
      </c>
      <c r="G7489" s="2" t="s">
        <v>21</v>
      </c>
      <c r="H7489" s="2" t="s">
        <v>27</v>
      </c>
      <c r="I7489" s="5">
        <v>163000</v>
      </c>
      <c r="J7489" s="5">
        <f>VLOOKUP(B7489,SageVal!E:J,6,FALSE)</f>
        <v>163000</v>
      </c>
      <c r="K7489" s="2" t="s">
        <v>21</v>
      </c>
      <c r="L7489" s="2" t="s">
        <v>29</v>
      </c>
      <c r="M7489" s="2" t="s">
        <v>21</v>
      </c>
      <c r="N7489" s="3">
        <v>7</v>
      </c>
    </row>
    <row r="7490" spans="1:14" ht="18.600000000000001" customHeight="1" x14ac:dyDescent="0.3">
      <c r="A7490" s="2" t="s">
        <v>7393</v>
      </c>
      <c r="B7490" s="2" t="s">
        <v>16327</v>
      </c>
      <c r="C7490" s="2" t="s">
        <v>1526</v>
      </c>
      <c r="D7490" s="3">
        <v>288</v>
      </c>
      <c r="E7490" s="2" t="s">
        <v>16326</v>
      </c>
      <c r="F7490" s="2" t="s">
        <v>21</v>
      </c>
      <c r="G7490" s="2" t="s">
        <v>21</v>
      </c>
      <c r="H7490" s="2" t="s">
        <v>27</v>
      </c>
      <c r="I7490" s="5">
        <v>163000</v>
      </c>
      <c r="J7490" s="5">
        <f>VLOOKUP(B7490,SageVal!E:J,6,FALSE)</f>
        <v>163000</v>
      </c>
      <c r="K7490" s="2" t="s">
        <v>21</v>
      </c>
      <c r="L7490" s="2" t="s">
        <v>29</v>
      </c>
      <c r="M7490" s="2" t="s">
        <v>21</v>
      </c>
      <c r="N7490" s="3">
        <v>7</v>
      </c>
    </row>
    <row r="7491" spans="1:14" ht="18.600000000000001" customHeight="1" x14ac:dyDescent="0.3">
      <c r="A7491" s="2" t="s">
        <v>7393</v>
      </c>
      <c r="B7491" s="2" t="s">
        <v>16329</v>
      </c>
      <c r="C7491" s="2" t="s">
        <v>1554</v>
      </c>
      <c r="D7491" s="3">
        <v>294</v>
      </c>
      <c r="E7491" s="2" t="s">
        <v>16328</v>
      </c>
      <c r="F7491" s="2" t="s">
        <v>21</v>
      </c>
      <c r="G7491" s="2" t="s">
        <v>21</v>
      </c>
      <c r="H7491" s="2" t="s">
        <v>27</v>
      </c>
      <c r="I7491" s="5">
        <v>163000</v>
      </c>
      <c r="J7491" s="5">
        <f>VLOOKUP(B7491,SageVal!E:J,6,FALSE)</f>
        <v>163000</v>
      </c>
      <c r="K7491" s="2" t="s">
        <v>21</v>
      </c>
      <c r="L7491" s="2" t="s">
        <v>29</v>
      </c>
      <c r="M7491" s="2" t="s">
        <v>21</v>
      </c>
      <c r="N7491" s="3">
        <v>7</v>
      </c>
    </row>
    <row r="7492" spans="1:14" ht="18.600000000000001" customHeight="1" x14ac:dyDescent="0.3">
      <c r="A7492" s="2" t="s">
        <v>7393</v>
      </c>
      <c r="B7492" s="2" t="s">
        <v>16331</v>
      </c>
      <c r="C7492" s="2" t="s">
        <v>1564</v>
      </c>
      <c r="D7492" s="3">
        <v>329</v>
      </c>
      <c r="E7492" s="2" t="s">
        <v>16330</v>
      </c>
      <c r="F7492" s="2" t="s">
        <v>21</v>
      </c>
      <c r="G7492" s="2" t="s">
        <v>21</v>
      </c>
      <c r="H7492" s="2" t="s">
        <v>27</v>
      </c>
      <c r="I7492" s="5">
        <v>163000</v>
      </c>
      <c r="J7492" s="5">
        <f>VLOOKUP(B7492,SageVal!E:J,6,FALSE)</f>
        <v>163000</v>
      </c>
      <c r="K7492" s="2" t="s">
        <v>21</v>
      </c>
      <c r="L7492" s="2" t="s">
        <v>29</v>
      </c>
      <c r="M7492" s="2" t="s">
        <v>21</v>
      </c>
      <c r="N7492" s="3">
        <v>7</v>
      </c>
    </row>
    <row r="7493" spans="1:14" ht="18.600000000000001" customHeight="1" x14ac:dyDescent="0.3">
      <c r="A7493" s="2" t="s">
        <v>7393</v>
      </c>
      <c r="B7493" s="2" t="s">
        <v>16333</v>
      </c>
      <c r="C7493" s="2" t="s">
        <v>3014</v>
      </c>
      <c r="D7493" s="3">
        <v>334</v>
      </c>
      <c r="E7493" s="2" t="s">
        <v>16332</v>
      </c>
      <c r="F7493" s="2" t="s">
        <v>21</v>
      </c>
      <c r="G7493" s="2" t="s">
        <v>21</v>
      </c>
      <c r="H7493" s="2" t="s">
        <v>27</v>
      </c>
      <c r="I7493" s="5">
        <v>163000</v>
      </c>
      <c r="J7493" s="5">
        <f>VLOOKUP(B7493,SageVal!E:J,6,FALSE)</f>
        <v>163000</v>
      </c>
      <c r="K7493" s="2" t="s">
        <v>21</v>
      </c>
      <c r="L7493" s="2" t="s">
        <v>21</v>
      </c>
      <c r="M7493" s="2" t="s">
        <v>21</v>
      </c>
      <c r="N7493" s="3">
        <v>7</v>
      </c>
    </row>
    <row r="7494" spans="1:14" ht="18.600000000000001" customHeight="1" x14ac:dyDescent="0.3">
      <c r="A7494" s="2" t="s">
        <v>7393</v>
      </c>
      <c r="B7494" s="2" t="s">
        <v>16335</v>
      </c>
      <c r="C7494" s="2" t="s">
        <v>3016</v>
      </c>
      <c r="D7494" s="3">
        <v>329</v>
      </c>
      <c r="E7494" s="2" t="s">
        <v>16334</v>
      </c>
      <c r="F7494" s="2" t="s">
        <v>21</v>
      </c>
      <c r="G7494" s="2" t="s">
        <v>21</v>
      </c>
      <c r="H7494" s="2" t="s">
        <v>27</v>
      </c>
      <c r="I7494" s="5">
        <v>163000</v>
      </c>
      <c r="J7494" s="5">
        <f>VLOOKUP(B7494,SageVal!E:J,6,FALSE)</f>
        <v>163000</v>
      </c>
      <c r="K7494" s="2" t="s">
        <v>21</v>
      </c>
      <c r="L7494" s="2" t="s">
        <v>21</v>
      </c>
      <c r="M7494" s="2" t="s">
        <v>21</v>
      </c>
      <c r="N7494" s="3">
        <v>7</v>
      </c>
    </row>
    <row r="7495" spans="1:14" ht="18.600000000000001" customHeight="1" x14ac:dyDescent="0.3">
      <c r="A7495" s="2" t="s">
        <v>7393</v>
      </c>
      <c r="B7495" s="2" t="s">
        <v>16337</v>
      </c>
      <c r="C7495" s="2" t="s">
        <v>3020</v>
      </c>
      <c r="D7495" s="3">
        <v>359</v>
      </c>
      <c r="E7495" s="2" t="s">
        <v>16336</v>
      </c>
      <c r="F7495" s="2" t="s">
        <v>21</v>
      </c>
      <c r="G7495" s="2" t="s">
        <v>21</v>
      </c>
      <c r="H7495" s="2" t="s">
        <v>27</v>
      </c>
      <c r="I7495" s="5">
        <v>163000</v>
      </c>
      <c r="J7495" s="5">
        <f>VLOOKUP(B7495,SageVal!E:J,6,FALSE)</f>
        <v>163000</v>
      </c>
      <c r="K7495" s="2" t="s">
        <v>21</v>
      </c>
      <c r="L7495" s="2" t="s">
        <v>21</v>
      </c>
      <c r="M7495" s="2" t="s">
        <v>21</v>
      </c>
      <c r="N7495" s="3">
        <v>7</v>
      </c>
    </row>
    <row r="7496" spans="1:14" ht="18.600000000000001" customHeight="1" x14ac:dyDescent="0.3">
      <c r="A7496" s="2" t="s">
        <v>7393</v>
      </c>
      <c r="B7496" s="2" t="s">
        <v>16339</v>
      </c>
      <c r="C7496" s="2" t="s">
        <v>3024</v>
      </c>
      <c r="D7496" s="3">
        <v>526</v>
      </c>
      <c r="E7496" s="2" t="s">
        <v>16338</v>
      </c>
      <c r="F7496" s="2" t="s">
        <v>21</v>
      </c>
      <c r="G7496" s="2" t="s">
        <v>21</v>
      </c>
      <c r="H7496" s="2" t="s">
        <v>27</v>
      </c>
      <c r="I7496" s="5">
        <v>163000</v>
      </c>
      <c r="J7496" s="5">
        <f>VLOOKUP(B7496,SageVal!E:J,6,FALSE)</f>
        <v>163000</v>
      </c>
      <c r="K7496" s="2" t="s">
        <v>21</v>
      </c>
      <c r="L7496" s="2" t="s">
        <v>21</v>
      </c>
      <c r="M7496" s="2" t="s">
        <v>21</v>
      </c>
      <c r="N7496" s="3">
        <v>7</v>
      </c>
    </row>
    <row r="7497" spans="1:14" ht="18.600000000000001" customHeight="1" x14ac:dyDescent="0.3">
      <c r="A7497" s="2" t="s">
        <v>7393</v>
      </c>
      <c r="B7497" s="2" t="s">
        <v>16341</v>
      </c>
      <c r="C7497" s="2" t="s">
        <v>3045</v>
      </c>
      <c r="D7497" s="3">
        <v>335</v>
      </c>
      <c r="E7497" s="2" t="s">
        <v>16340</v>
      </c>
      <c r="F7497" s="2" t="s">
        <v>21</v>
      </c>
      <c r="G7497" s="2" t="s">
        <v>21</v>
      </c>
      <c r="H7497" s="2" t="s">
        <v>27</v>
      </c>
      <c r="I7497" s="5">
        <v>163000</v>
      </c>
      <c r="J7497" s="5">
        <f>VLOOKUP(B7497,SageVal!E:J,6,FALSE)</f>
        <v>163000</v>
      </c>
      <c r="K7497" s="2" t="s">
        <v>21</v>
      </c>
      <c r="L7497" s="2" t="s">
        <v>21</v>
      </c>
      <c r="M7497" s="2" t="s">
        <v>21</v>
      </c>
      <c r="N7497" s="3">
        <v>7</v>
      </c>
    </row>
    <row r="7498" spans="1:14" ht="18.600000000000001" customHeight="1" x14ac:dyDescent="0.3">
      <c r="A7498" s="2" t="s">
        <v>7393</v>
      </c>
      <c r="B7498" s="2" t="s">
        <v>16343</v>
      </c>
      <c r="C7498" s="2" t="s">
        <v>3090</v>
      </c>
      <c r="D7498" s="3">
        <v>316</v>
      </c>
      <c r="E7498" s="2" t="s">
        <v>16342</v>
      </c>
      <c r="F7498" s="2" t="s">
        <v>21</v>
      </c>
      <c r="G7498" s="2" t="s">
        <v>21</v>
      </c>
      <c r="H7498" s="2" t="s">
        <v>27</v>
      </c>
      <c r="I7498" s="5">
        <v>163000</v>
      </c>
      <c r="J7498" s="5">
        <f>VLOOKUP(B7498,SageVal!E:J,6,FALSE)</f>
        <v>163000</v>
      </c>
      <c r="K7498" s="2" t="s">
        <v>21</v>
      </c>
      <c r="L7498" s="2" t="s">
        <v>21</v>
      </c>
      <c r="M7498" s="2" t="s">
        <v>21</v>
      </c>
      <c r="N7498" s="3">
        <v>7</v>
      </c>
    </row>
    <row r="7499" spans="1:14" ht="18.600000000000001" customHeight="1" x14ac:dyDescent="0.3">
      <c r="A7499" s="2" t="s">
        <v>7393</v>
      </c>
      <c r="B7499" s="2" t="s">
        <v>16345</v>
      </c>
      <c r="C7499" s="2" t="s">
        <v>3092</v>
      </c>
      <c r="D7499" s="3">
        <v>308</v>
      </c>
      <c r="E7499" s="2" t="s">
        <v>16344</v>
      </c>
      <c r="F7499" s="2" t="s">
        <v>21</v>
      </c>
      <c r="G7499" s="2" t="s">
        <v>21</v>
      </c>
      <c r="H7499" s="2" t="s">
        <v>27</v>
      </c>
      <c r="I7499" s="5">
        <v>163000</v>
      </c>
      <c r="J7499" s="5">
        <f>VLOOKUP(B7499,SageVal!E:J,6,FALSE)</f>
        <v>163000</v>
      </c>
      <c r="K7499" s="2" t="s">
        <v>21</v>
      </c>
      <c r="L7499" s="2" t="s">
        <v>21</v>
      </c>
      <c r="M7499" s="2" t="s">
        <v>21</v>
      </c>
      <c r="N7499" s="3">
        <v>7</v>
      </c>
    </row>
    <row r="7500" spans="1:14" ht="18.600000000000001" customHeight="1" x14ac:dyDescent="0.3">
      <c r="A7500" s="2" t="s">
        <v>7393</v>
      </c>
      <c r="B7500" s="2" t="s">
        <v>16347</v>
      </c>
      <c r="C7500" s="2" t="s">
        <v>3094</v>
      </c>
      <c r="D7500" s="3">
        <v>300</v>
      </c>
      <c r="E7500" s="2" t="s">
        <v>16346</v>
      </c>
      <c r="F7500" s="2" t="s">
        <v>21</v>
      </c>
      <c r="G7500" s="2" t="s">
        <v>21</v>
      </c>
      <c r="H7500" s="2" t="s">
        <v>27</v>
      </c>
      <c r="I7500" s="5">
        <v>163000</v>
      </c>
      <c r="J7500" s="5">
        <f>VLOOKUP(B7500,SageVal!E:J,6,FALSE)</f>
        <v>163000</v>
      </c>
      <c r="K7500" s="2" t="s">
        <v>21</v>
      </c>
      <c r="L7500" s="2" t="s">
        <v>21</v>
      </c>
      <c r="M7500" s="2" t="s">
        <v>21</v>
      </c>
      <c r="N7500" s="3">
        <v>7</v>
      </c>
    </row>
    <row r="7501" spans="1:14" ht="18.600000000000001" customHeight="1" x14ac:dyDescent="0.3">
      <c r="A7501" s="2" t="s">
        <v>7393</v>
      </c>
      <c r="B7501" s="2" t="s">
        <v>16349</v>
      </c>
      <c r="C7501" s="2" t="s">
        <v>3098</v>
      </c>
      <c r="D7501" s="3">
        <v>387</v>
      </c>
      <c r="E7501" s="2" t="s">
        <v>16348</v>
      </c>
      <c r="F7501" s="2" t="s">
        <v>21</v>
      </c>
      <c r="G7501" s="2" t="s">
        <v>21</v>
      </c>
      <c r="H7501" s="2" t="s">
        <v>27</v>
      </c>
      <c r="I7501" s="5">
        <v>163000</v>
      </c>
      <c r="J7501" s="5">
        <f>VLOOKUP(B7501,SageVal!E:J,6,FALSE)</f>
        <v>163000</v>
      </c>
      <c r="K7501" s="2" t="s">
        <v>21</v>
      </c>
      <c r="L7501" s="2" t="s">
        <v>21</v>
      </c>
      <c r="M7501" s="2" t="s">
        <v>21</v>
      </c>
      <c r="N7501" s="3">
        <v>7</v>
      </c>
    </row>
    <row r="7502" spans="1:14" ht="18.600000000000001" customHeight="1" x14ac:dyDescent="0.3">
      <c r="A7502" s="2" t="s">
        <v>7393</v>
      </c>
      <c r="B7502" s="2" t="s">
        <v>16351</v>
      </c>
      <c r="C7502" s="2" t="s">
        <v>3100</v>
      </c>
      <c r="D7502" s="3">
        <v>387</v>
      </c>
      <c r="E7502" s="2" t="s">
        <v>16350</v>
      </c>
      <c r="F7502" s="2" t="s">
        <v>21</v>
      </c>
      <c r="G7502" s="2" t="s">
        <v>21</v>
      </c>
      <c r="H7502" s="2" t="s">
        <v>27</v>
      </c>
      <c r="I7502" s="5">
        <v>163000</v>
      </c>
      <c r="J7502" s="5">
        <f>VLOOKUP(B7502,SageVal!E:J,6,FALSE)</f>
        <v>163000</v>
      </c>
      <c r="K7502" s="2" t="s">
        <v>21</v>
      </c>
      <c r="L7502" s="2" t="s">
        <v>21</v>
      </c>
      <c r="M7502" s="2" t="s">
        <v>21</v>
      </c>
      <c r="N7502" s="3">
        <v>7</v>
      </c>
    </row>
    <row r="7503" spans="1:14" ht="18.600000000000001" customHeight="1" x14ac:dyDescent="0.3">
      <c r="A7503" s="2" t="s">
        <v>7393</v>
      </c>
      <c r="B7503" s="2" t="s">
        <v>16353</v>
      </c>
      <c r="C7503" s="2" t="s">
        <v>3102</v>
      </c>
      <c r="D7503" s="3">
        <v>300</v>
      </c>
      <c r="E7503" s="2" t="s">
        <v>16352</v>
      </c>
      <c r="F7503" s="2" t="s">
        <v>21</v>
      </c>
      <c r="G7503" s="2" t="s">
        <v>21</v>
      </c>
      <c r="H7503" s="2" t="s">
        <v>27</v>
      </c>
      <c r="I7503" s="5">
        <v>163000</v>
      </c>
      <c r="J7503" s="5">
        <f>VLOOKUP(B7503,SageVal!E:J,6,FALSE)</f>
        <v>163000</v>
      </c>
      <c r="K7503" s="2" t="s">
        <v>21</v>
      </c>
      <c r="L7503" s="2" t="s">
        <v>21</v>
      </c>
      <c r="M7503" s="2" t="s">
        <v>21</v>
      </c>
      <c r="N7503" s="3">
        <v>7</v>
      </c>
    </row>
    <row r="7504" spans="1:14" ht="18.600000000000001" customHeight="1" x14ac:dyDescent="0.3">
      <c r="A7504" s="2" t="s">
        <v>7393</v>
      </c>
      <c r="B7504" s="2" t="s">
        <v>16355</v>
      </c>
      <c r="C7504" s="2" t="s">
        <v>3104</v>
      </c>
      <c r="D7504" s="3">
        <v>415</v>
      </c>
      <c r="E7504" s="2" t="s">
        <v>16354</v>
      </c>
      <c r="F7504" s="2" t="s">
        <v>21</v>
      </c>
      <c r="G7504" s="2" t="s">
        <v>21</v>
      </c>
      <c r="H7504" s="2" t="s">
        <v>27</v>
      </c>
      <c r="I7504" s="5">
        <v>163000</v>
      </c>
      <c r="J7504" s="5">
        <f>VLOOKUP(B7504,SageVal!E:J,6,FALSE)</f>
        <v>163000</v>
      </c>
      <c r="K7504" s="2" t="s">
        <v>21</v>
      </c>
      <c r="L7504" s="2" t="s">
        <v>21</v>
      </c>
      <c r="M7504" s="2" t="s">
        <v>21</v>
      </c>
      <c r="N7504" s="3">
        <v>7</v>
      </c>
    </row>
    <row r="7505" spans="1:14" ht="18.600000000000001" customHeight="1" x14ac:dyDescent="0.3">
      <c r="A7505" s="2" t="s">
        <v>7393</v>
      </c>
      <c r="B7505" s="2" t="s">
        <v>16357</v>
      </c>
      <c r="C7505" s="2" t="s">
        <v>3110</v>
      </c>
      <c r="D7505" s="3">
        <v>338</v>
      </c>
      <c r="E7505" s="2" t="s">
        <v>16356</v>
      </c>
      <c r="F7505" s="2" t="s">
        <v>21</v>
      </c>
      <c r="G7505" s="2" t="s">
        <v>21</v>
      </c>
      <c r="H7505" s="2" t="s">
        <v>27</v>
      </c>
      <c r="I7505" s="5">
        <v>163000</v>
      </c>
      <c r="J7505" s="5">
        <f>VLOOKUP(B7505,SageVal!E:J,6,FALSE)</f>
        <v>163000</v>
      </c>
      <c r="K7505" s="2" t="s">
        <v>21</v>
      </c>
      <c r="L7505" s="2" t="s">
        <v>21</v>
      </c>
      <c r="M7505" s="2" t="s">
        <v>21</v>
      </c>
      <c r="N7505" s="3">
        <v>7</v>
      </c>
    </row>
    <row r="7506" spans="1:14" ht="18.600000000000001" customHeight="1" x14ac:dyDescent="0.3">
      <c r="A7506" s="2" t="s">
        <v>7393</v>
      </c>
      <c r="B7506" s="2" t="s">
        <v>16359</v>
      </c>
      <c r="C7506" s="2" t="s">
        <v>3112</v>
      </c>
      <c r="D7506" s="3">
        <v>405</v>
      </c>
      <c r="E7506" s="2" t="s">
        <v>16358</v>
      </c>
      <c r="F7506" s="2" t="s">
        <v>21</v>
      </c>
      <c r="G7506" s="2" t="s">
        <v>21</v>
      </c>
      <c r="H7506" s="2" t="s">
        <v>27</v>
      </c>
      <c r="I7506" s="5">
        <v>163000</v>
      </c>
      <c r="J7506" s="5">
        <f>VLOOKUP(B7506,SageVal!E:J,6,FALSE)</f>
        <v>163000</v>
      </c>
      <c r="K7506" s="2" t="s">
        <v>21</v>
      </c>
      <c r="L7506" s="2" t="s">
        <v>21</v>
      </c>
      <c r="M7506" s="2" t="s">
        <v>21</v>
      </c>
      <c r="N7506" s="3">
        <v>7</v>
      </c>
    </row>
    <row r="7507" spans="1:14" ht="18.600000000000001" customHeight="1" x14ac:dyDescent="0.3">
      <c r="A7507" s="2" t="s">
        <v>7393</v>
      </c>
      <c r="B7507" s="2" t="s">
        <v>16361</v>
      </c>
      <c r="C7507" s="2" t="s">
        <v>3117</v>
      </c>
      <c r="D7507" s="3">
        <v>325</v>
      </c>
      <c r="E7507" s="2" t="s">
        <v>16360</v>
      </c>
      <c r="F7507" s="2" t="s">
        <v>21</v>
      </c>
      <c r="G7507" s="2" t="s">
        <v>21</v>
      </c>
      <c r="H7507" s="2" t="s">
        <v>27</v>
      </c>
      <c r="I7507" s="5">
        <v>163000</v>
      </c>
      <c r="J7507" s="5">
        <f>VLOOKUP(B7507,SageVal!E:J,6,FALSE)</f>
        <v>163000</v>
      </c>
      <c r="K7507" s="2" t="s">
        <v>21</v>
      </c>
      <c r="L7507" s="2" t="s">
        <v>21</v>
      </c>
      <c r="M7507" s="2" t="s">
        <v>21</v>
      </c>
      <c r="N7507" s="3">
        <v>7</v>
      </c>
    </row>
    <row r="7508" spans="1:14" ht="18.600000000000001" customHeight="1" x14ac:dyDescent="0.3">
      <c r="A7508" s="2" t="s">
        <v>7393</v>
      </c>
      <c r="B7508" s="2" t="s">
        <v>16363</v>
      </c>
      <c r="C7508" s="2" t="s">
        <v>3123</v>
      </c>
      <c r="D7508" s="3">
        <v>331</v>
      </c>
      <c r="E7508" s="2" t="s">
        <v>16362</v>
      </c>
      <c r="F7508" s="2" t="s">
        <v>21</v>
      </c>
      <c r="G7508" s="2" t="s">
        <v>21</v>
      </c>
      <c r="H7508" s="2" t="s">
        <v>27</v>
      </c>
      <c r="I7508" s="5">
        <v>163000</v>
      </c>
      <c r="J7508" s="5">
        <f>VLOOKUP(B7508,SageVal!E:J,6,FALSE)</f>
        <v>163000</v>
      </c>
      <c r="K7508" s="2" t="s">
        <v>21</v>
      </c>
      <c r="L7508" s="2" t="s">
        <v>21</v>
      </c>
      <c r="M7508" s="2" t="s">
        <v>21</v>
      </c>
      <c r="N7508" s="3">
        <v>7</v>
      </c>
    </row>
    <row r="7509" spans="1:14" ht="18.600000000000001" customHeight="1" x14ac:dyDescent="0.3">
      <c r="A7509" s="2" t="s">
        <v>7393</v>
      </c>
      <c r="B7509" s="2" t="s">
        <v>16365</v>
      </c>
      <c r="C7509" s="2" t="s">
        <v>3125</v>
      </c>
      <c r="D7509" s="3">
        <v>331</v>
      </c>
      <c r="E7509" s="2" t="s">
        <v>16364</v>
      </c>
      <c r="F7509" s="2" t="s">
        <v>21</v>
      </c>
      <c r="G7509" s="2" t="s">
        <v>21</v>
      </c>
      <c r="H7509" s="2" t="s">
        <v>27</v>
      </c>
      <c r="I7509" s="5">
        <v>163000</v>
      </c>
      <c r="J7509" s="5">
        <f>VLOOKUP(B7509,SageVal!E:J,6,FALSE)</f>
        <v>163000</v>
      </c>
      <c r="K7509" s="2" t="s">
        <v>21</v>
      </c>
      <c r="L7509" s="2" t="s">
        <v>21</v>
      </c>
      <c r="M7509" s="2" t="s">
        <v>21</v>
      </c>
      <c r="N7509" s="3">
        <v>7</v>
      </c>
    </row>
    <row r="7510" spans="1:14" ht="18.600000000000001" customHeight="1" x14ac:dyDescent="0.3">
      <c r="A7510" s="2" t="s">
        <v>7393</v>
      </c>
      <c r="B7510" s="2" t="s">
        <v>16367</v>
      </c>
      <c r="C7510" s="2" t="s">
        <v>3128</v>
      </c>
      <c r="D7510" s="3">
        <v>370</v>
      </c>
      <c r="E7510" s="2" t="s">
        <v>16366</v>
      </c>
      <c r="F7510" s="2" t="s">
        <v>21</v>
      </c>
      <c r="G7510" s="2" t="s">
        <v>21</v>
      </c>
      <c r="H7510" s="2" t="s">
        <v>27</v>
      </c>
      <c r="I7510" s="5">
        <v>163000</v>
      </c>
      <c r="J7510" s="5">
        <f>VLOOKUP(B7510,SageVal!E:J,6,FALSE)</f>
        <v>163000</v>
      </c>
      <c r="K7510" s="2" t="s">
        <v>21</v>
      </c>
      <c r="L7510" s="2" t="s">
        <v>21</v>
      </c>
      <c r="M7510" s="2" t="s">
        <v>21</v>
      </c>
      <c r="N7510" s="3">
        <v>7</v>
      </c>
    </row>
    <row r="7511" spans="1:14" ht="18.600000000000001" customHeight="1" x14ac:dyDescent="0.3">
      <c r="A7511" s="2" t="s">
        <v>7393</v>
      </c>
      <c r="B7511" s="2" t="s">
        <v>16369</v>
      </c>
      <c r="C7511" s="2" t="s">
        <v>3131</v>
      </c>
      <c r="D7511" s="3">
        <v>370</v>
      </c>
      <c r="E7511" s="2" t="s">
        <v>16368</v>
      </c>
      <c r="F7511" s="2" t="s">
        <v>21</v>
      </c>
      <c r="G7511" s="2" t="s">
        <v>21</v>
      </c>
      <c r="H7511" s="2" t="s">
        <v>27</v>
      </c>
      <c r="I7511" s="5">
        <v>163000</v>
      </c>
      <c r="J7511" s="5">
        <f>VLOOKUP(B7511,SageVal!E:J,6,FALSE)</f>
        <v>163000</v>
      </c>
      <c r="K7511" s="2" t="s">
        <v>21</v>
      </c>
      <c r="L7511" s="2" t="s">
        <v>21</v>
      </c>
      <c r="M7511" s="2" t="s">
        <v>21</v>
      </c>
      <c r="N7511" s="3">
        <v>7</v>
      </c>
    </row>
    <row r="7512" spans="1:14" ht="18.600000000000001" customHeight="1" x14ac:dyDescent="0.3">
      <c r="A7512" s="2" t="s">
        <v>7393</v>
      </c>
      <c r="B7512" s="2" t="s">
        <v>16371</v>
      </c>
      <c r="C7512" s="2" t="s">
        <v>3134</v>
      </c>
      <c r="D7512" s="3">
        <v>331</v>
      </c>
      <c r="E7512" s="2" t="s">
        <v>16370</v>
      </c>
      <c r="F7512" s="2" t="s">
        <v>21</v>
      </c>
      <c r="G7512" s="2" t="s">
        <v>21</v>
      </c>
      <c r="H7512" s="2" t="s">
        <v>27</v>
      </c>
      <c r="I7512" s="5">
        <v>163000</v>
      </c>
      <c r="J7512" s="5">
        <f>VLOOKUP(B7512,SageVal!E:J,6,FALSE)</f>
        <v>163000</v>
      </c>
      <c r="K7512" s="2" t="s">
        <v>21</v>
      </c>
      <c r="L7512" s="2" t="s">
        <v>21</v>
      </c>
      <c r="M7512" s="2" t="s">
        <v>21</v>
      </c>
      <c r="N7512" s="3">
        <v>7</v>
      </c>
    </row>
    <row r="7513" spans="1:14" ht="18.600000000000001" customHeight="1" x14ac:dyDescent="0.3">
      <c r="A7513" s="2" t="s">
        <v>7393</v>
      </c>
      <c r="B7513" s="2" t="s">
        <v>16373</v>
      </c>
      <c r="C7513" s="2" t="s">
        <v>3137</v>
      </c>
      <c r="D7513" s="3">
        <v>331</v>
      </c>
      <c r="E7513" s="2" t="s">
        <v>16372</v>
      </c>
      <c r="F7513" s="2" t="s">
        <v>21</v>
      </c>
      <c r="G7513" s="2" t="s">
        <v>21</v>
      </c>
      <c r="H7513" s="2" t="s">
        <v>27</v>
      </c>
      <c r="I7513" s="5">
        <v>163000</v>
      </c>
      <c r="J7513" s="5">
        <f>VLOOKUP(B7513,SageVal!E:J,6,FALSE)</f>
        <v>163000</v>
      </c>
      <c r="K7513" s="2" t="s">
        <v>21</v>
      </c>
      <c r="L7513" s="2" t="s">
        <v>21</v>
      </c>
      <c r="M7513" s="2" t="s">
        <v>21</v>
      </c>
      <c r="N7513" s="3">
        <v>7</v>
      </c>
    </row>
    <row r="7514" spans="1:14" ht="18.600000000000001" customHeight="1" x14ac:dyDescent="0.3">
      <c r="A7514" s="2" t="s">
        <v>7393</v>
      </c>
      <c r="B7514" s="2" t="s">
        <v>16375</v>
      </c>
      <c r="C7514" s="2" t="s">
        <v>3140</v>
      </c>
      <c r="D7514" s="3">
        <v>433</v>
      </c>
      <c r="E7514" s="2" t="s">
        <v>16374</v>
      </c>
      <c r="F7514" s="2" t="s">
        <v>21</v>
      </c>
      <c r="G7514" s="2" t="s">
        <v>21</v>
      </c>
      <c r="H7514" s="2" t="s">
        <v>27</v>
      </c>
      <c r="I7514" s="5">
        <v>163000</v>
      </c>
      <c r="J7514" s="5">
        <f>VLOOKUP(B7514,SageVal!E:J,6,FALSE)</f>
        <v>163000</v>
      </c>
      <c r="K7514" s="2" t="s">
        <v>21</v>
      </c>
      <c r="L7514" s="2" t="s">
        <v>21</v>
      </c>
      <c r="M7514" s="2" t="s">
        <v>21</v>
      </c>
      <c r="N7514" s="3">
        <v>7</v>
      </c>
    </row>
    <row r="7515" spans="1:14" ht="18.600000000000001" customHeight="1" x14ac:dyDescent="0.3">
      <c r="A7515" s="2" t="s">
        <v>7393</v>
      </c>
      <c r="B7515" s="2" t="s">
        <v>16377</v>
      </c>
      <c r="C7515" s="2" t="s">
        <v>3143</v>
      </c>
      <c r="D7515" s="3">
        <v>420</v>
      </c>
      <c r="E7515" s="2" t="s">
        <v>16376</v>
      </c>
      <c r="F7515" s="2" t="s">
        <v>21</v>
      </c>
      <c r="G7515" s="2" t="s">
        <v>21</v>
      </c>
      <c r="H7515" s="2" t="s">
        <v>27</v>
      </c>
      <c r="I7515" s="5">
        <v>163000</v>
      </c>
      <c r="J7515" s="5">
        <f>VLOOKUP(B7515,SageVal!E:J,6,FALSE)</f>
        <v>163000</v>
      </c>
      <c r="K7515" s="2" t="s">
        <v>21</v>
      </c>
      <c r="L7515" s="2" t="s">
        <v>21</v>
      </c>
      <c r="M7515" s="2" t="s">
        <v>21</v>
      </c>
      <c r="N7515" s="3">
        <v>7</v>
      </c>
    </row>
    <row r="7516" spans="1:14" ht="18.600000000000001" customHeight="1" x14ac:dyDescent="0.3">
      <c r="A7516" s="2" t="s">
        <v>7393</v>
      </c>
      <c r="B7516" s="2" t="s">
        <v>16379</v>
      </c>
      <c r="C7516" s="2" t="s">
        <v>3145</v>
      </c>
      <c r="D7516" s="3">
        <v>306</v>
      </c>
      <c r="E7516" s="2" t="s">
        <v>16378</v>
      </c>
      <c r="F7516" s="2" t="s">
        <v>21</v>
      </c>
      <c r="G7516" s="2" t="s">
        <v>21</v>
      </c>
      <c r="H7516" s="2" t="s">
        <v>27</v>
      </c>
      <c r="I7516" s="5">
        <v>163000</v>
      </c>
      <c r="J7516" s="5">
        <f>VLOOKUP(B7516,SageVal!E:J,6,FALSE)</f>
        <v>163000</v>
      </c>
      <c r="K7516" s="2" t="s">
        <v>21</v>
      </c>
      <c r="L7516" s="2" t="s">
        <v>21</v>
      </c>
      <c r="M7516" s="2" t="s">
        <v>21</v>
      </c>
      <c r="N7516" s="3">
        <v>7</v>
      </c>
    </row>
    <row r="7517" spans="1:14" ht="18.600000000000001" customHeight="1" x14ac:dyDescent="0.3">
      <c r="A7517" s="2" t="s">
        <v>7393</v>
      </c>
      <c r="B7517" s="2" t="s">
        <v>16381</v>
      </c>
      <c r="C7517" s="2" t="s">
        <v>3147</v>
      </c>
      <c r="D7517" s="3">
        <v>306</v>
      </c>
      <c r="E7517" s="2" t="s">
        <v>16380</v>
      </c>
      <c r="F7517" s="2" t="s">
        <v>21</v>
      </c>
      <c r="G7517" s="2" t="s">
        <v>21</v>
      </c>
      <c r="H7517" s="2" t="s">
        <v>27</v>
      </c>
      <c r="I7517" s="5">
        <v>163000</v>
      </c>
      <c r="J7517" s="5">
        <f>VLOOKUP(B7517,SageVal!E:J,6,FALSE)</f>
        <v>163000</v>
      </c>
      <c r="K7517" s="2" t="s">
        <v>21</v>
      </c>
      <c r="L7517" s="2" t="s">
        <v>21</v>
      </c>
      <c r="M7517" s="2" t="s">
        <v>21</v>
      </c>
      <c r="N7517" s="3">
        <v>7</v>
      </c>
    </row>
    <row r="7518" spans="1:14" ht="18.600000000000001" customHeight="1" x14ac:dyDescent="0.3">
      <c r="A7518" s="2" t="s">
        <v>7393</v>
      </c>
      <c r="B7518" s="2" t="s">
        <v>16383</v>
      </c>
      <c r="C7518" s="2" t="s">
        <v>3149</v>
      </c>
      <c r="D7518" s="3">
        <v>370</v>
      </c>
      <c r="E7518" s="2" t="s">
        <v>16382</v>
      </c>
      <c r="F7518" s="2" t="s">
        <v>21</v>
      </c>
      <c r="G7518" s="2" t="s">
        <v>21</v>
      </c>
      <c r="H7518" s="2" t="s">
        <v>27</v>
      </c>
      <c r="I7518" s="5">
        <v>163000</v>
      </c>
      <c r="J7518" s="5">
        <f>VLOOKUP(B7518,SageVal!E:J,6,FALSE)</f>
        <v>163000</v>
      </c>
      <c r="K7518" s="2" t="s">
        <v>21</v>
      </c>
      <c r="L7518" s="2" t="s">
        <v>21</v>
      </c>
      <c r="M7518" s="2" t="s">
        <v>21</v>
      </c>
      <c r="N7518" s="3">
        <v>7</v>
      </c>
    </row>
    <row r="7519" spans="1:14" ht="18.600000000000001" customHeight="1" x14ac:dyDescent="0.3">
      <c r="A7519" s="2" t="s">
        <v>7393</v>
      </c>
      <c r="B7519" s="2" t="s">
        <v>16385</v>
      </c>
      <c r="C7519" s="2" t="s">
        <v>3151</v>
      </c>
      <c r="D7519" s="3">
        <v>370</v>
      </c>
      <c r="E7519" s="2" t="s">
        <v>16384</v>
      </c>
      <c r="F7519" s="2" t="s">
        <v>21</v>
      </c>
      <c r="G7519" s="2" t="s">
        <v>21</v>
      </c>
      <c r="H7519" s="2" t="s">
        <v>27</v>
      </c>
      <c r="I7519" s="5">
        <v>163000</v>
      </c>
      <c r="J7519" s="5">
        <f>VLOOKUP(B7519,SageVal!E:J,6,FALSE)</f>
        <v>163000</v>
      </c>
      <c r="K7519" s="2" t="s">
        <v>21</v>
      </c>
      <c r="L7519" s="2" t="s">
        <v>21</v>
      </c>
      <c r="M7519" s="2" t="s">
        <v>21</v>
      </c>
      <c r="N7519" s="3">
        <v>7</v>
      </c>
    </row>
    <row r="7520" spans="1:14" ht="18.600000000000001" customHeight="1" x14ac:dyDescent="0.3">
      <c r="A7520" s="2" t="s">
        <v>7393</v>
      </c>
      <c r="B7520" s="2" t="s">
        <v>16387</v>
      </c>
      <c r="C7520" s="2" t="s">
        <v>3161</v>
      </c>
      <c r="D7520" s="3">
        <v>337</v>
      </c>
      <c r="E7520" s="2" t="s">
        <v>16386</v>
      </c>
      <c r="F7520" s="2" t="s">
        <v>21</v>
      </c>
      <c r="G7520" s="2" t="s">
        <v>21</v>
      </c>
      <c r="H7520" s="2" t="s">
        <v>27</v>
      </c>
      <c r="I7520" s="5">
        <v>163000</v>
      </c>
      <c r="J7520" s="5">
        <f>VLOOKUP(B7520,SageVal!E:J,6,FALSE)</f>
        <v>163000</v>
      </c>
      <c r="K7520" s="2" t="s">
        <v>21</v>
      </c>
      <c r="L7520" s="2" t="s">
        <v>21</v>
      </c>
      <c r="M7520" s="2" t="s">
        <v>21</v>
      </c>
      <c r="N7520" s="3">
        <v>7</v>
      </c>
    </row>
    <row r="7521" spans="1:14" ht="18.600000000000001" customHeight="1" x14ac:dyDescent="0.3">
      <c r="A7521" s="2" t="s">
        <v>7393</v>
      </c>
      <c r="B7521" s="2" t="s">
        <v>16389</v>
      </c>
      <c r="C7521" s="2" t="s">
        <v>3173</v>
      </c>
      <c r="D7521" s="3">
        <v>369</v>
      </c>
      <c r="E7521" s="2" t="s">
        <v>16388</v>
      </c>
      <c r="F7521" s="2" t="s">
        <v>21</v>
      </c>
      <c r="G7521" s="2" t="s">
        <v>21</v>
      </c>
      <c r="H7521" s="2" t="s">
        <v>27</v>
      </c>
      <c r="I7521" s="5">
        <v>163000</v>
      </c>
      <c r="J7521" s="5">
        <f>VLOOKUP(B7521,SageVal!E:J,6,FALSE)</f>
        <v>163000</v>
      </c>
      <c r="K7521" s="2" t="s">
        <v>21</v>
      </c>
      <c r="L7521" s="2" t="s">
        <v>21</v>
      </c>
      <c r="M7521" s="2" t="s">
        <v>21</v>
      </c>
      <c r="N7521" s="3">
        <v>7</v>
      </c>
    </row>
    <row r="7522" spans="1:14" ht="18.600000000000001" customHeight="1" x14ac:dyDescent="0.3">
      <c r="A7522" s="2" t="s">
        <v>7393</v>
      </c>
      <c r="B7522" s="2" t="s">
        <v>16391</v>
      </c>
      <c r="C7522" s="2" t="s">
        <v>3175</v>
      </c>
      <c r="D7522" s="3">
        <v>404</v>
      </c>
      <c r="E7522" s="2" t="s">
        <v>16390</v>
      </c>
      <c r="F7522" s="2" t="s">
        <v>21</v>
      </c>
      <c r="G7522" s="2" t="s">
        <v>21</v>
      </c>
      <c r="H7522" s="2" t="s">
        <v>27</v>
      </c>
      <c r="I7522" s="5">
        <v>163000</v>
      </c>
      <c r="J7522" s="5">
        <f>VLOOKUP(B7522,SageVal!E:J,6,FALSE)</f>
        <v>163000</v>
      </c>
      <c r="K7522" s="2" t="s">
        <v>21</v>
      </c>
      <c r="L7522" s="2" t="s">
        <v>21</v>
      </c>
      <c r="M7522" s="2" t="s">
        <v>21</v>
      </c>
      <c r="N7522" s="3">
        <v>7</v>
      </c>
    </row>
    <row r="7523" spans="1:14" ht="18.600000000000001" customHeight="1" x14ac:dyDescent="0.3">
      <c r="A7523" s="2" t="s">
        <v>7393</v>
      </c>
      <c r="B7523" s="2" t="s">
        <v>16393</v>
      </c>
      <c r="C7523" s="2" t="s">
        <v>3179</v>
      </c>
      <c r="D7523" s="3">
        <v>322</v>
      </c>
      <c r="E7523" s="2" t="s">
        <v>16392</v>
      </c>
      <c r="F7523" s="2" t="s">
        <v>21</v>
      </c>
      <c r="G7523" s="2" t="s">
        <v>21</v>
      </c>
      <c r="H7523" s="2" t="s">
        <v>27</v>
      </c>
      <c r="I7523" s="5">
        <v>163000</v>
      </c>
      <c r="J7523" s="5">
        <f>VLOOKUP(B7523,SageVal!E:J,6,FALSE)</f>
        <v>163000</v>
      </c>
      <c r="K7523" s="2" t="s">
        <v>21</v>
      </c>
      <c r="L7523" s="2" t="s">
        <v>21</v>
      </c>
      <c r="M7523" s="2" t="s">
        <v>21</v>
      </c>
      <c r="N7523" s="3">
        <v>7</v>
      </c>
    </row>
    <row r="7524" spans="1:14" ht="18.600000000000001" customHeight="1" x14ac:dyDescent="0.3">
      <c r="A7524" s="2" t="s">
        <v>7393</v>
      </c>
      <c r="B7524" s="2" t="s">
        <v>16395</v>
      </c>
      <c r="C7524" s="2" t="s">
        <v>3185</v>
      </c>
      <c r="D7524" s="3">
        <v>322</v>
      </c>
      <c r="E7524" s="2" t="s">
        <v>16394</v>
      </c>
      <c r="F7524" s="2" t="s">
        <v>21</v>
      </c>
      <c r="G7524" s="2" t="s">
        <v>21</v>
      </c>
      <c r="H7524" s="2" t="s">
        <v>27</v>
      </c>
      <c r="I7524" s="5">
        <v>163000</v>
      </c>
      <c r="J7524" s="5">
        <f>VLOOKUP(B7524,SageVal!E:J,6,FALSE)</f>
        <v>163000</v>
      </c>
      <c r="K7524" s="2" t="s">
        <v>21</v>
      </c>
      <c r="L7524" s="2" t="s">
        <v>21</v>
      </c>
      <c r="M7524" s="2" t="s">
        <v>21</v>
      </c>
      <c r="N7524" s="3">
        <v>7</v>
      </c>
    </row>
    <row r="7525" spans="1:14" ht="18.600000000000001" customHeight="1" x14ac:dyDescent="0.3">
      <c r="A7525" s="2" t="s">
        <v>7393</v>
      </c>
      <c r="B7525" s="2" t="s">
        <v>16397</v>
      </c>
      <c r="C7525" s="2" t="s">
        <v>3189</v>
      </c>
      <c r="D7525" s="3">
        <v>430</v>
      </c>
      <c r="E7525" s="2" t="s">
        <v>16396</v>
      </c>
      <c r="F7525" s="2" t="s">
        <v>21</v>
      </c>
      <c r="G7525" s="2" t="s">
        <v>21</v>
      </c>
      <c r="H7525" s="2" t="s">
        <v>27</v>
      </c>
      <c r="I7525" s="5">
        <v>163000</v>
      </c>
      <c r="J7525" s="5">
        <f>VLOOKUP(B7525,SageVal!E:J,6,FALSE)</f>
        <v>163000</v>
      </c>
      <c r="K7525" s="2" t="s">
        <v>21</v>
      </c>
      <c r="L7525" s="2" t="s">
        <v>21</v>
      </c>
      <c r="M7525" s="2" t="s">
        <v>21</v>
      </c>
      <c r="N7525" s="3">
        <v>7</v>
      </c>
    </row>
    <row r="7526" spans="1:14" ht="18.600000000000001" customHeight="1" x14ac:dyDescent="0.3">
      <c r="A7526" s="2" t="s">
        <v>7393</v>
      </c>
      <c r="B7526" s="2" t="s">
        <v>16399</v>
      </c>
      <c r="C7526" s="2" t="s">
        <v>3191</v>
      </c>
      <c r="D7526" s="3">
        <v>406</v>
      </c>
      <c r="E7526" s="2" t="s">
        <v>16398</v>
      </c>
      <c r="F7526" s="2" t="s">
        <v>21</v>
      </c>
      <c r="G7526" s="2" t="s">
        <v>21</v>
      </c>
      <c r="H7526" s="2" t="s">
        <v>27</v>
      </c>
      <c r="I7526" s="5">
        <v>163000</v>
      </c>
      <c r="J7526" s="5">
        <f>VLOOKUP(B7526,SageVal!E:J,6,FALSE)</f>
        <v>163000</v>
      </c>
      <c r="K7526" s="2" t="s">
        <v>21</v>
      </c>
      <c r="L7526" s="2" t="s">
        <v>21</v>
      </c>
      <c r="M7526" s="2" t="s">
        <v>21</v>
      </c>
      <c r="N7526" s="3">
        <v>7</v>
      </c>
    </row>
    <row r="7527" spans="1:14" ht="18.600000000000001" customHeight="1" x14ac:dyDescent="0.3">
      <c r="A7527" s="2" t="s">
        <v>7393</v>
      </c>
      <c r="B7527" s="2" t="s">
        <v>16401</v>
      </c>
      <c r="C7527" s="2" t="s">
        <v>3197</v>
      </c>
      <c r="D7527" s="3">
        <v>377</v>
      </c>
      <c r="E7527" s="2" t="s">
        <v>16400</v>
      </c>
      <c r="F7527" s="2" t="s">
        <v>21</v>
      </c>
      <c r="G7527" s="2" t="s">
        <v>21</v>
      </c>
      <c r="H7527" s="2" t="s">
        <v>27</v>
      </c>
      <c r="I7527" s="5">
        <v>163000</v>
      </c>
      <c r="J7527" s="5">
        <f>VLOOKUP(B7527,SageVal!E:J,6,FALSE)</f>
        <v>163000</v>
      </c>
      <c r="K7527" s="2" t="s">
        <v>21</v>
      </c>
      <c r="L7527" s="2" t="s">
        <v>21</v>
      </c>
      <c r="M7527" s="2" t="s">
        <v>21</v>
      </c>
      <c r="N7527" s="3">
        <v>7</v>
      </c>
    </row>
    <row r="7528" spans="1:14" ht="18.600000000000001" customHeight="1" x14ac:dyDescent="0.3">
      <c r="A7528" s="2" t="s">
        <v>7393</v>
      </c>
      <c r="B7528" s="2" t="s">
        <v>16403</v>
      </c>
      <c r="C7528" s="2" t="s">
        <v>3214</v>
      </c>
      <c r="D7528" s="3">
        <v>306</v>
      </c>
      <c r="E7528" s="2" t="s">
        <v>16402</v>
      </c>
      <c r="F7528" s="2" t="s">
        <v>21</v>
      </c>
      <c r="G7528" s="2" t="s">
        <v>21</v>
      </c>
      <c r="H7528" s="2" t="s">
        <v>27</v>
      </c>
      <c r="I7528" s="5">
        <v>163000</v>
      </c>
      <c r="J7528" s="5">
        <f>VLOOKUP(B7528,SageVal!E:J,6,FALSE)</f>
        <v>163000</v>
      </c>
      <c r="K7528" s="2" t="s">
        <v>21</v>
      </c>
      <c r="L7528" s="2" t="s">
        <v>21</v>
      </c>
      <c r="M7528" s="2" t="s">
        <v>21</v>
      </c>
      <c r="N7528" s="3">
        <v>7</v>
      </c>
    </row>
    <row r="7529" spans="1:14" ht="18.600000000000001" customHeight="1" x14ac:dyDescent="0.3">
      <c r="A7529" s="2" t="s">
        <v>7393</v>
      </c>
      <c r="B7529" s="2" t="s">
        <v>16405</v>
      </c>
      <c r="C7529" s="2" t="s">
        <v>3240</v>
      </c>
      <c r="D7529" s="3">
        <v>324</v>
      </c>
      <c r="E7529" s="2" t="s">
        <v>16404</v>
      </c>
      <c r="F7529" s="2" t="s">
        <v>21</v>
      </c>
      <c r="G7529" s="2" t="s">
        <v>21</v>
      </c>
      <c r="H7529" s="2" t="s">
        <v>27</v>
      </c>
      <c r="I7529" s="5">
        <v>163000</v>
      </c>
      <c r="J7529" s="5">
        <f>VLOOKUP(B7529,SageVal!E:J,6,FALSE)</f>
        <v>163000</v>
      </c>
      <c r="K7529" s="2" t="s">
        <v>21</v>
      </c>
      <c r="L7529" s="2" t="s">
        <v>21</v>
      </c>
      <c r="M7529" s="2" t="s">
        <v>21</v>
      </c>
      <c r="N7529" s="3">
        <v>7</v>
      </c>
    </row>
    <row r="7530" spans="1:14" ht="18.600000000000001" customHeight="1" x14ac:dyDescent="0.3">
      <c r="A7530" s="2" t="s">
        <v>7393</v>
      </c>
      <c r="B7530" s="2" t="s">
        <v>16407</v>
      </c>
      <c r="C7530" s="2" t="s">
        <v>3246</v>
      </c>
      <c r="D7530" s="3">
        <v>311</v>
      </c>
      <c r="E7530" s="2" t="s">
        <v>16406</v>
      </c>
      <c r="F7530" s="2" t="s">
        <v>21</v>
      </c>
      <c r="G7530" s="2" t="s">
        <v>21</v>
      </c>
      <c r="H7530" s="2" t="s">
        <v>27</v>
      </c>
      <c r="I7530" s="5">
        <v>163000</v>
      </c>
      <c r="J7530" s="5">
        <f>VLOOKUP(B7530,SageVal!E:J,6,FALSE)</f>
        <v>163000</v>
      </c>
      <c r="K7530" s="2" t="s">
        <v>21</v>
      </c>
      <c r="L7530" s="2" t="s">
        <v>21</v>
      </c>
      <c r="M7530" s="2" t="s">
        <v>21</v>
      </c>
      <c r="N7530" s="3">
        <v>7</v>
      </c>
    </row>
    <row r="7531" spans="1:14" ht="18.600000000000001" customHeight="1" x14ac:dyDescent="0.3">
      <c r="A7531" s="2" t="s">
        <v>7393</v>
      </c>
      <c r="B7531" s="2" t="s">
        <v>16409</v>
      </c>
      <c r="C7531" s="2" t="s">
        <v>3274</v>
      </c>
      <c r="D7531" s="3">
        <v>383</v>
      </c>
      <c r="E7531" s="2" t="s">
        <v>16408</v>
      </c>
      <c r="F7531" s="2" t="s">
        <v>21</v>
      </c>
      <c r="G7531" s="2" t="s">
        <v>21</v>
      </c>
      <c r="H7531" s="2" t="s">
        <v>27</v>
      </c>
      <c r="I7531" s="5">
        <v>171000</v>
      </c>
      <c r="J7531" s="5">
        <f>VLOOKUP(B7531,SageVal!E:J,6,FALSE)</f>
        <v>171000</v>
      </c>
      <c r="K7531" s="2" t="s">
        <v>21</v>
      </c>
      <c r="L7531" s="2" t="s">
        <v>21</v>
      </c>
      <c r="M7531" s="2" t="s">
        <v>21</v>
      </c>
      <c r="N7531" s="3">
        <v>7</v>
      </c>
    </row>
    <row r="7532" spans="1:14" ht="18.600000000000001" customHeight="1" x14ac:dyDescent="0.3">
      <c r="A7532" s="2" t="s">
        <v>7393</v>
      </c>
      <c r="B7532" s="2" t="s">
        <v>16411</v>
      </c>
      <c r="C7532" s="2" t="s">
        <v>3278</v>
      </c>
      <c r="D7532" s="3">
        <v>367</v>
      </c>
      <c r="E7532" s="2" t="s">
        <v>16410</v>
      </c>
      <c r="F7532" s="2" t="s">
        <v>21</v>
      </c>
      <c r="G7532" s="2" t="s">
        <v>21</v>
      </c>
      <c r="H7532" s="2" t="s">
        <v>27</v>
      </c>
      <c r="I7532" s="5">
        <v>163000</v>
      </c>
      <c r="J7532" s="5">
        <f>VLOOKUP(B7532,SageVal!E:J,6,FALSE)</f>
        <v>163000</v>
      </c>
      <c r="K7532" s="2" t="s">
        <v>21</v>
      </c>
      <c r="L7532" s="2" t="s">
        <v>21</v>
      </c>
      <c r="M7532" s="2" t="s">
        <v>21</v>
      </c>
      <c r="N7532" s="3">
        <v>7</v>
      </c>
    </row>
    <row r="7533" spans="1:14" ht="18.600000000000001" customHeight="1" x14ac:dyDescent="0.3">
      <c r="A7533" s="2" t="s">
        <v>7393</v>
      </c>
      <c r="B7533" s="2" t="s">
        <v>16413</v>
      </c>
      <c r="C7533" s="2" t="s">
        <v>3288</v>
      </c>
      <c r="D7533" s="3">
        <v>362</v>
      </c>
      <c r="E7533" s="2" t="s">
        <v>16412</v>
      </c>
      <c r="F7533" s="2" t="s">
        <v>21</v>
      </c>
      <c r="G7533" s="2" t="s">
        <v>21</v>
      </c>
      <c r="H7533" s="2" t="s">
        <v>27</v>
      </c>
      <c r="I7533" s="5">
        <v>163000</v>
      </c>
      <c r="J7533" s="5">
        <f>VLOOKUP(B7533,SageVal!E:J,6,FALSE)</f>
        <v>163000</v>
      </c>
      <c r="K7533" s="2" t="s">
        <v>21</v>
      </c>
      <c r="L7533" s="2" t="s">
        <v>21</v>
      </c>
      <c r="M7533" s="2" t="s">
        <v>21</v>
      </c>
      <c r="N7533" s="3">
        <v>7</v>
      </c>
    </row>
    <row r="7534" spans="1:14" ht="18.600000000000001" customHeight="1" x14ac:dyDescent="0.3">
      <c r="A7534" s="2" t="s">
        <v>7393</v>
      </c>
      <c r="B7534" s="2" t="s">
        <v>16415</v>
      </c>
      <c r="C7534" s="2" t="s">
        <v>3290</v>
      </c>
      <c r="D7534" s="3">
        <v>394</v>
      </c>
      <c r="E7534" s="2" t="s">
        <v>16414</v>
      </c>
      <c r="F7534" s="2" t="s">
        <v>21</v>
      </c>
      <c r="G7534" s="2" t="s">
        <v>21</v>
      </c>
      <c r="H7534" s="2" t="s">
        <v>27</v>
      </c>
      <c r="I7534" s="5">
        <v>163000</v>
      </c>
      <c r="J7534" s="5">
        <f>VLOOKUP(B7534,SageVal!E:J,6,FALSE)</f>
        <v>163000</v>
      </c>
      <c r="K7534" s="2" t="s">
        <v>21</v>
      </c>
      <c r="L7534" s="2" t="s">
        <v>21</v>
      </c>
      <c r="M7534" s="2" t="s">
        <v>21</v>
      </c>
      <c r="N7534" s="3">
        <v>7</v>
      </c>
    </row>
    <row r="7535" spans="1:14" ht="18.600000000000001" customHeight="1" x14ac:dyDescent="0.3">
      <c r="A7535" s="2" t="s">
        <v>7393</v>
      </c>
      <c r="B7535" s="2" t="s">
        <v>16417</v>
      </c>
      <c r="C7535" s="2" t="s">
        <v>3314</v>
      </c>
      <c r="D7535" s="3">
        <v>423</v>
      </c>
      <c r="E7535" s="2" t="s">
        <v>16416</v>
      </c>
      <c r="F7535" s="2" t="s">
        <v>21</v>
      </c>
      <c r="G7535" s="2" t="s">
        <v>21</v>
      </c>
      <c r="H7535" s="2" t="s">
        <v>27</v>
      </c>
      <c r="I7535" s="5">
        <v>163000</v>
      </c>
      <c r="J7535" s="5">
        <f>VLOOKUP(B7535,SageVal!E:J,6,FALSE)</f>
        <v>163000</v>
      </c>
      <c r="K7535" s="2" t="s">
        <v>21</v>
      </c>
      <c r="L7535" s="2" t="s">
        <v>21</v>
      </c>
      <c r="M7535" s="2" t="s">
        <v>21</v>
      </c>
      <c r="N7535" s="3">
        <v>7</v>
      </c>
    </row>
    <row r="7536" spans="1:14" ht="18.600000000000001" customHeight="1" x14ac:dyDescent="0.3">
      <c r="A7536" s="2" t="s">
        <v>7393</v>
      </c>
      <c r="B7536" s="2" t="s">
        <v>16418</v>
      </c>
      <c r="C7536" s="2" t="s">
        <v>3318</v>
      </c>
      <c r="D7536" s="3">
        <v>324</v>
      </c>
      <c r="E7536" s="2" t="s">
        <v>21</v>
      </c>
      <c r="F7536" s="2" t="s">
        <v>21</v>
      </c>
      <c r="G7536" s="2" t="s">
        <v>21</v>
      </c>
      <c r="H7536" s="2" t="s">
        <v>27</v>
      </c>
      <c r="I7536" s="5">
        <v>163000</v>
      </c>
      <c r="J7536" s="5">
        <f>VLOOKUP(B7536,SageVal!E:J,6,FALSE)</f>
        <v>163000</v>
      </c>
      <c r="K7536" s="2" t="s">
        <v>21</v>
      </c>
      <c r="L7536" s="2" t="s">
        <v>21</v>
      </c>
      <c r="M7536" s="2" t="s">
        <v>21</v>
      </c>
      <c r="N7536" s="3">
        <v>7</v>
      </c>
    </row>
    <row r="7537" spans="1:14" ht="18.600000000000001" customHeight="1" x14ac:dyDescent="0.3">
      <c r="A7537" s="2" t="s">
        <v>7393</v>
      </c>
      <c r="B7537" s="2" t="s">
        <v>16420</v>
      </c>
      <c r="C7537" s="2" t="s">
        <v>3322</v>
      </c>
      <c r="D7537" s="3">
        <v>341</v>
      </c>
      <c r="E7537" s="2" t="s">
        <v>16419</v>
      </c>
      <c r="F7537" s="2" t="s">
        <v>21</v>
      </c>
      <c r="G7537" s="2" t="s">
        <v>21</v>
      </c>
      <c r="H7537" s="2" t="s">
        <v>27</v>
      </c>
      <c r="I7537" s="5">
        <v>163000</v>
      </c>
      <c r="J7537" s="5">
        <f>VLOOKUP(B7537,SageVal!E:J,6,FALSE)</f>
        <v>163000</v>
      </c>
      <c r="K7537" s="2" t="s">
        <v>21</v>
      </c>
      <c r="L7537" s="2" t="s">
        <v>21</v>
      </c>
      <c r="M7537" s="2" t="s">
        <v>21</v>
      </c>
      <c r="N7537" s="3">
        <v>7</v>
      </c>
    </row>
    <row r="7538" spans="1:14" ht="18.600000000000001" customHeight="1" x14ac:dyDescent="0.3">
      <c r="A7538" s="2" t="s">
        <v>7393</v>
      </c>
      <c r="B7538" s="2" t="s">
        <v>16422</v>
      </c>
      <c r="C7538" s="2" t="s">
        <v>3328</v>
      </c>
      <c r="D7538" s="3">
        <v>874</v>
      </c>
      <c r="E7538" s="2" t="s">
        <v>16421</v>
      </c>
      <c r="F7538" s="2" t="s">
        <v>21</v>
      </c>
      <c r="G7538" s="2" t="s">
        <v>21</v>
      </c>
      <c r="H7538" s="2" t="s">
        <v>27</v>
      </c>
      <c r="I7538" s="5">
        <v>163000</v>
      </c>
      <c r="J7538" s="5">
        <f>VLOOKUP(B7538,SageVal!E:J,6,FALSE)</f>
        <v>163000</v>
      </c>
      <c r="K7538" s="2" t="s">
        <v>21</v>
      </c>
      <c r="L7538" s="2" t="s">
        <v>21</v>
      </c>
      <c r="M7538" s="2" t="s">
        <v>21</v>
      </c>
      <c r="N7538" s="3">
        <v>7</v>
      </c>
    </row>
    <row r="7539" spans="1:14" ht="18.600000000000001" customHeight="1" x14ac:dyDescent="0.3">
      <c r="A7539" s="2" t="s">
        <v>7393</v>
      </c>
      <c r="B7539" s="2" t="s">
        <v>16424</v>
      </c>
      <c r="C7539" s="2" t="s">
        <v>3334</v>
      </c>
      <c r="D7539" s="3">
        <v>364</v>
      </c>
      <c r="E7539" s="2" t="s">
        <v>16423</v>
      </c>
      <c r="F7539" s="2" t="s">
        <v>21</v>
      </c>
      <c r="G7539" s="2" t="s">
        <v>21</v>
      </c>
      <c r="H7539" s="2" t="s">
        <v>27</v>
      </c>
      <c r="I7539" s="5">
        <v>163000</v>
      </c>
      <c r="J7539" s="5">
        <f>VLOOKUP(B7539,SageVal!E:J,6,FALSE)</f>
        <v>163000</v>
      </c>
      <c r="K7539" s="2" t="s">
        <v>21</v>
      </c>
      <c r="L7539" s="2" t="s">
        <v>21</v>
      </c>
      <c r="M7539" s="2" t="s">
        <v>21</v>
      </c>
      <c r="N7539" s="3">
        <v>7</v>
      </c>
    </row>
    <row r="7540" spans="1:14" ht="18.600000000000001" customHeight="1" x14ac:dyDescent="0.3">
      <c r="A7540" s="2" t="s">
        <v>7393</v>
      </c>
      <c r="B7540" s="2" t="s">
        <v>16426</v>
      </c>
      <c r="C7540" s="2" t="s">
        <v>3344</v>
      </c>
      <c r="D7540" s="3">
        <v>398</v>
      </c>
      <c r="E7540" s="2" t="s">
        <v>16425</v>
      </c>
      <c r="F7540" s="2" t="s">
        <v>21</v>
      </c>
      <c r="G7540" s="2" t="s">
        <v>21</v>
      </c>
      <c r="H7540" s="2" t="s">
        <v>27</v>
      </c>
      <c r="I7540" s="5">
        <v>163000</v>
      </c>
      <c r="J7540" s="5">
        <f>VLOOKUP(B7540,SageVal!E:J,6,FALSE)</f>
        <v>163000</v>
      </c>
      <c r="K7540" s="2" t="s">
        <v>21</v>
      </c>
      <c r="L7540" s="2" t="s">
        <v>21</v>
      </c>
      <c r="M7540" s="2" t="s">
        <v>21</v>
      </c>
      <c r="N7540" s="3">
        <v>7</v>
      </c>
    </row>
    <row r="7541" spans="1:14" ht="18.600000000000001" customHeight="1" x14ac:dyDescent="0.3">
      <c r="A7541" s="2" t="s">
        <v>7393</v>
      </c>
      <c r="B7541" s="2" t="s">
        <v>16428</v>
      </c>
      <c r="C7541" s="2" t="s">
        <v>3346</v>
      </c>
      <c r="D7541" s="3">
        <v>530</v>
      </c>
      <c r="E7541" s="2" t="s">
        <v>16427</v>
      </c>
      <c r="F7541" s="2" t="s">
        <v>21</v>
      </c>
      <c r="G7541" s="2" t="s">
        <v>21</v>
      </c>
      <c r="H7541" s="2" t="s">
        <v>27</v>
      </c>
      <c r="I7541" s="5">
        <v>163000</v>
      </c>
      <c r="J7541" s="5">
        <f>VLOOKUP(B7541,SageVal!E:J,6,FALSE)</f>
        <v>163000</v>
      </c>
      <c r="K7541" s="2" t="s">
        <v>21</v>
      </c>
      <c r="L7541" s="2" t="s">
        <v>21</v>
      </c>
      <c r="M7541" s="2" t="s">
        <v>21</v>
      </c>
      <c r="N7541" s="3">
        <v>7</v>
      </c>
    </row>
    <row r="7542" spans="1:14" ht="18.600000000000001" customHeight="1" x14ac:dyDescent="0.3">
      <c r="A7542" s="2" t="s">
        <v>7393</v>
      </c>
      <c r="B7542" s="2" t="s">
        <v>16430</v>
      </c>
      <c r="C7542" s="2" t="s">
        <v>3348</v>
      </c>
      <c r="D7542" s="3">
        <v>328</v>
      </c>
      <c r="E7542" s="2" t="s">
        <v>16429</v>
      </c>
      <c r="F7542" s="2" t="s">
        <v>21</v>
      </c>
      <c r="G7542" s="2" t="s">
        <v>21</v>
      </c>
      <c r="H7542" s="2" t="s">
        <v>27</v>
      </c>
      <c r="I7542" s="5">
        <v>163000</v>
      </c>
      <c r="J7542" s="5">
        <f>VLOOKUP(B7542,SageVal!E:J,6,FALSE)</f>
        <v>163000</v>
      </c>
      <c r="K7542" s="2" t="s">
        <v>21</v>
      </c>
      <c r="L7542" s="2" t="s">
        <v>21</v>
      </c>
      <c r="M7542" s="2" t="s">
        <v>21</v>
      </c>
      <c r="N7542" s="3">
        <v>7</v>
      </c>
    </row>
    <row r="7543" spans="1:14" ht="18.600000000000001" customHeight="1" x14ac:dyDescent="0.3">
      <c r="A7543" s="2" t="s">
        <v>7393</v>
      </c>
      <c r="B7543" s="2" t="s">
        <v>16432</v>
      </c>
      <c r="C7543" s="2" t="s">
        <v>3350</v>
      </c>
      <c r="D7543" s="3">
        <v>306</v>
      </c>
      <c r="E7543" s="2" t="s">
        <v>16431</v>
      </c>
      <c r="F7543" s="2" t="s">
        <v>21</v>
      </c>
      <c r="G7543" s="2" t="s">
        <v>21</v>
      </c>
      <c r="H7543" s="2" t="s">
        <v>27</v>
      </c>
      <c r="I7543" s="5">
        <v>163000</v>
      </c>
      <c r="J7543" s="5">
        <f>VLOOKUP(B7543,SageVal!E:J,6,FALSE)</f>
        <v>163000</v>
      </c>
      <c r="K7543" s="2" t="s">
        <v>21</v>
      </c>
      <c r="L7543" s="2" t="s">
        <v>21</v>
      </c>
      <c r="M7543" s="2" t="s">
        <v>21</v>
      </c>
      <c r="N7543" s="3">
        <v>7</v>
      </c>
    </row>
    <row r="7544" spans="1:14" ht="18.600000000000001" customHeight="1" x14ac:dyDescent="0.3">
      <c r="A7544" s="2" t="s">
        <v>7393</v>
      </c>
      <c r="B7544" s="2" t="s">
        <v>16434</v>
      </c>
      <c r="C7544" s="2" t="s">
        <v>3358</v>
      </c>
      <c r="D7544" s="3">
        <v>345</v>
      </c>
      <c r="E7544" s="2" t="s">
        <v>16433</v>
      </c>
      <c r="F7544" s="2" t="s">
        <v>21</v>
      </c>
      <c r="G7544" s="2" t="s">
        <v>21</v>
      </c>
      <c r="H7544" s="2" t="s">
        <v>27</v>
      </c>
      <c r="I7544" s="5">
        <v>163000</v>
      </c>
      <c r="J7544" s="5">
        <f>VLOOKUP(B7544,SageVal!E:J,6,FALSE)</f>
        <v>163000</v>
      </c>
      <c r="K7544" s="2" t="s">
        <v>21</v>
      </c>
      <c r="L7544" s="2" t="s">
        <v>21</v>
      </c>
      <c r="M7544" s="2" t="s">
        <v>21</v>
      </c>
      <c r="N7544" s="3">
        <v>7</v>
      </c>
    </row>
    <row r="7545" spans="1:14" ht="18.600000000000001" customHeight="1" x14ac:dyDescent="0.3">
      <c r="A7545" s="2" t="s">
        <v>7393</v>
      </c>
      <c r="B7545" s="2" t="s">
        <v>16436</v>
      </c>
      <c r="C7545" s="2" t="s">
        <v>3362</v>
      </c>
      <c r="D7545" s="3">
        <v>300</v>
      </c>
      <c r="E7545" s="2" t="s">
        <v>16435</v>
      </c>
      <c r="F7545" s="2" t="s">
        <v>21</v>
      </c>
      <c r="G7545" s="2" t="s">
        <v>21</v>
      </c>
      <c r="H7545" s="2" t="s">
        <v>27</v>
      </c>
      <c r="I7545" s="5">
        <v>163000</v>
      </c>
      <c r="J7545" s="5">
        <f>VLOOKUP(B7545,SageVal!E:J,6,FALSE)</f>
        <v>163000</v>
      </c>
      <c r="K7545" s="2" t="s">
        <v>21</v>
      </c>
      <c r="L7545" s="2" t="s">
        <v>21</v>
      </c>
      <c r="M7545" s="2" t="s">
        <v>21</v>
      </c>
      <c r="N7545" s="3">
        <v>7</v>
      </c>
    </row>
    <row r="7546" spans="1:14" ht="18.600000000000001" customHeight="1" x14ac:dyDescent="0.3">
      <c r="A7546" s="2" t="s">
        <v>7393</v>
      </c>
      <c r="B7546" s="2" t="s">
        <v>16438</v>
      </c>
      <c r="C7546" s="2" t="s">
        <v>3366</v>
      </c>
      <c r="D7546" s="3">
        <v>300</v>
      </c>
      <c r="E7546" s="2" t="s">
        <v>16437</v>
      </c>
      <c r="F7546" s="2" t="s">
        <v>21</v>
      </c>
      <c r="G7546" s="2" t="s">
        <v>21</v>
      </c>
      <c r="H7546" s="2" t="s">
        <v>27</v>
      </c>
      <c r="I7546" s="5">
        <v>163000</v>
      </c>
      <c r="J7546" s="5">
        <f>VLOOKUP(B7546,SageVal!E:J,6,FALSE)</f>
        <v>163000</v>
      </c>
      <c r="K7546" s="2" t="s">
        <v>21</v>
      </c>
      <c r="L7546" s="2" t="s">
        <v>21</v>
      </c>
      <c r="M7546" s="2" t="s">
        <v>21</v>
      </c>
      <c r="N7546" s="3">
        <v>7</v>
      </c>
    </row>
    <row r="7547" spans="1:14" ht="18.600000000000001" customHeight="1" x14ac:dyDescent="0.3">
      <c r="A7547" s="2" t="s">
        <v>7393</v>
      </c>
      <c r="B7547" s="2" t="s">
        <v>16440</v>
      </c>
      <c r="C7547" s="2" t="s">
        <v>3370</v>
      </c>
      <c r="D7547" s="3">
        <v>309</v>
      </c>
      <c r="E7547" s="2" t="s">
        <v>16439</v>
      </c>
      <c r="F7547" s="2" t="s">
        <v>21</v>
      </c>
      <c r="G7547" s="2" t="s">
        <v>21</v>
      </c>
      <c r="H7547" s="2" t="s">
        <v>27</v>
      </c>
      <c r="I7547" s="5">
        <v>163000</v>
      </c>
      <c r="J7547" s="5">
        <f>VLOOKUP(B7547,SageVal!E:J,6,FALSE)</f>
        <v>163000</v>
      </c>
      <c r="K7547" s="2" t="s">
        <v>21</v>
      </c>
      <c r="L7547" s="2" t="s">
        <v>21</v>
      </c>
      <c r="M7547" s="2" t="s">
        <v>21</v>
      </c>
      <c r="N7547" s="3">
        <v>7</v>
      </c>
    </row>
    <row r="7548" spans="1:14" ht="18.600000000000001" customHeight="1" x14ac:dyDescent="0.3">
      <c r="A7548" s="2" t="s">
        <v>7393</v>
      </c>
      <c r="B7548" s="2" t="s">
        <v>16442</v>
      </c>
      <c r="C7548" s="2" t="s">
        <v>3378</v>
      </c>
      <c r="D7548" s="3">
        <v>329</v>
      </c>
      <c r="E7548" s="2" t="s">
        <v>16441</v>
      </c>
      <c r="F7548" s="2" t="s">
        <v>21</v>
      </c>
      <c r="G7548" s="2" t="s">
        <v>21</v>
      </c>
      <c r="H7548" s="2" t="s">
        <v>27</v>
      </c>
      <c r="I7548" s="5">
        <v>163000</v>
      </c>
      <c r="J7548" s="5">
        <f>VLOOKUP(B7548,SageVal!E:J,6,FALSE)</f>
        <v>163000</v>
      </c>
      <c r="K7548" s="2" t="s">
        <v>21</v>
      </c>
      <c r="L7548" s="2" t="s">
        <v>21</v>
      </c>
      <c r="M7548" s="2" t="s">
        <v>21</v>
      </c>
      <c r="N7548" s="3">
        <v>7</v>
      </c>
    </row>
    <row r="7549" spans="1:14" ht="18.600000000000001" customHeight="1" x14ac:dyDescent="0.3">
      <c r="A7549" s="2" t="s">
        <v>7393</v>
      </c>
      <c r="B7549" s="2" t="s">
        <v>16444</v>
      </c>
      <c r="C7549" s="2" t="s">
        <v>3380</v>
      </c>
      <c r="D7549" s="3">
        <v>300</v>
      </c>
      <c r="E7549" s="2" t="s">
        <v>16443</v>
      </c>
      <c r="F7549" s="2" t="s">
        <v>21</v>
      </c>
      <c r="G7549" s="2" t="s">
        <v>21</v>
      </c>
      <c r="H7549" s="2" t="s">
        <v>27</v>
      </c>
      <c r="I7549" s="5">
        <v>163000</v>
      </c>
      <c r="J7549" s="5">
        <f>VLOOKUP(B7549,SageVal!E:J,6,FALSE)</f>
        <v>163000</v>
      </c>
      <c r="K7549" s="2" t="s">
        <v>21</v>
      </c>
      <c r="L7549" s="2" t="s">
        <v>21</v>
      </c>
      <c r="M7549" s="2" t="s">
        <v>21</v>
      </c>
      <c r="N7549" s="3">
        <v>7</v>
      </c>
    </row>
    <row r="7550" spans="1:14" ht="18.600000000000001" customHeight="1" x14ac:dyDescent="0.3">
      <c r="A7550" s="2" t="s">
        <v>7393</v>
      </c>
      <c r="B7550" s="2" t="s">
        <v>16446</v>
      </c>
      <c r="C7550" s="2" t="s">
        <v>3388</v>
      </c>
      <c r="D7550" s="3">
        <v>300</v>
      </c>
      <c r="E7550" s="2" t="s">
        <v>16445</v>
      </c>
      <c r="F7550" s="2" t="s">
        <v>21</v>
      </c>
      <c r="G7550" s="2" t="s">
        <v>21</v>
      </c>
      <c r="H7550" s="2" t="s">
        <v>27</v>
      </c>
      <c r="I7550" s="5">
        <v>169000</v>
      </c>
      <c r="J7550" s="5">
        <f>VLOOKUP(B7550,SageVal!E:J,6,FALSE)</f>
        <v>169000</v>
      </c>
      <c r="K7550" s="2" t="s">
        <v>21</v>
      </c>
      <c r="L7550" s="2" t="s">
        <v>21</v>
      </c>
      <c r="M7550" s="2" t="s">
        <v>21</v>
      </c>
      <c r="N7550" s="3">
        <v>7</v>
      </c>
    </row>
    <row r="7551" spans="1:14" ht="18.600000000000001" customHeight="1" x14ac:dyDescent="0.3">
      <c r="A7551" s="2" t="s">
        <v>7393</v>
      </c>
      <c r="B7551" s="2" t="s">
        <v>16448</v>
      </c>
      <c r="C7551" s="2" t="s">
        <v>3390</v>
      </c>
      <c r="D7551" s="3">
        <v>300</v>
      </c>
      <c r="E7551" s="2" t="s">
        <v>16447</v>
      </c>
      <c r="F7551" s="2" t="s">
        <v>21</v>
      </c>
      <c r="G7551" s="2" t="s">
        <v>21</v>
      </c>
      <c r="H7551" s="2" t="s">
        <v>27</v>
      </c>
      <c r="I7551" s="5">
        <v>163000</v>
      </c>
      <c r="J7551" s="5">
        <f>VLOOKUP(B7551,SageVal!E:J,6,FALSE)</f>
        <v>163000</v>
      </c>
      <c r="K7551" s="2" t="s">
        <v>21</v>
      </c>
      <c r="L7551" s="2" t="s">
        <v>21</v>
      </c>
      <c r="M7551" s="2" t="s">
        <v>21</v>
      </c>
      <c r="N7551" s="3">
        <v>7</v>
      </c>
    </row>
    <row r="7552" spans="1:14" ht="18.600000000000001" customHeight="1" x14ac:dyDescent="0.3">
      <c r="A7552" s="2" t="s">
        <v>7393</v>
      </c>
      <c r="B7552" s="2" t="s">
        <v>16450</v>
      </c>
      <c r="C7552" s="2" t="s">
        <v>3394</v>
      </c>
      <c r="D7552" s="3">
        <v>360</v>
      </c>
      <c r="E7552" s="2" t="s">
        <v>16449</v>
      </c>
      <c r="F7552" s="2" t="s">
        <v>21</v>
      </c>
      <c r="G7552" s="2" t="s">
        <v>21</v>
      </c>
      <c r="H7552" s="2" t="s">
        <v>27</v>
      </c>
      <c r="I7552" s="5">
        <v>163000</v>
      </c>
      <c r="J7552" s="5">
        <f>VLOOKUP(B7552,SageVal!E:J,6,FALSE)</f>
        <v>163000</v>
      </c>
      <c r="K7552" s="2" t="s">
        <v>21</v>
      </c>
      <c r="L7552" s="2" t="s">
        <v>21</v>
      </c>
      <c r="M7552" s="2" t="s">
        <v>21</v>
      </c>
      <c r="N7552" s="3">
        <v>7</v>
      </c>
    </row>
    <row r="7553" spans="1:14" ht="18.600000000000001" customHeight="1" x14ac:dyDescent="0.3">
      <c r="A7553" s="2" t="s">
        <v>7393</v>
      </c>
      <c r="B7553" s="2" t="s">
        <v>16452</v>
      </c>
      <c r="C7553" s="2" t="s">
        <v>3423</v>
      </c>
      <c r="D7553" s="3">
        <v>312</v>
      </c>
      <c r="E7553" s="2" t="s">
        <v>16451</v>
      </c>
      <c r="F7553" s="2" t="s">
        <v>21</v>
      </c>
      <c r="G7553" s="2" t="s">
        <v>21</v>
      </c>
      <c r="H7553" s="2" t="s">
        <v>27</v>
      </c>
      <c r="I7553" s="5">
        <v>163000</v>
      </c>
      <c r="J7553" s="5">
        <f>VLOOKUP(B7553,SageVal!E:J,6,FALSE)</f>
        <v>163000</v>
      </c>
      <c r="K7553" s="2" t="s">
        <v>21</v>
      </c>
      <c r="L7553" s="2" t="s">
        <v>21</v>
      </c>
      <c r="M7553" s="2" t="s">
        <v>21</v>
      </c>
      <c r="N7553" s="3">
        <v>7</v>
      </c>
    </row>
    <row r="7554" spans="1:14" ht="18.600000000000001" customHeight="1" x14ac:dyDescent="0.3">
      <c r="A7554" s="2" t="s">
        <v>7393</v>
      </c>
      <c r="B7554" s="2" t="s">
        <v>16454</v>
      </c>
      <c r="C7554" s="2" t="s">
        <v>3439</v>
      </c>
      <c r="D7554" s="3">
        <v>288</v>
      </c>
      <c r="E7554" s="2" t="s">
        <v>16453</v>
      </c>
      <c r="F7554" s="2" t="s">
        <v>21</v>
      </c>
      <c r="G7554" s="2" t="s">
        <v>21</v>
      </c>
      <c r="H7554" s="2" t="s">
        <v>27</v>
      </c>
      <c r="I7554" s="5">
        <v>163000</v>
      </c>
      <c r="J7554" s="5">
        <f>VLOOKUP(B7554,SageVal!E:J,6,FALSE)</f>
        <v>163000</v>
      </c>
      <c r="K7554" s="2" t="s">
        <v>21</v>
      </c>
      <c r="L7554" s="2" t="s">
        <v>21</v>
      </c>
      <c r="M7554" s="2" t="s">
        <v>21</v>
      </c>
      <c r="N7554" s="3">
        <v>7</v>
      </c>
    </row>
    <row r="7555" spans="1:14" ht="18.600000000000001" customHeight="1" x14ac:dyDescent="0.3">
      <c r="A7555" s="2" t="s">
        <v>7393</v>
      </c>
      <c r="B7555" s="2" t="s">
        <v>16456</v>
      </c>
      <c r="C7555" s="2" t="s">
        <v>3441</v>
      </c>
      <c r="D7555" s="3">
        <v>288</v>
      </c>
      <c r="E7555" s="2" t="s">
        <v>16455</v>
      </c>
      <c r="F7555" s="2" t="s">
        <v>21</v>
      </c>
      <c r="G7555" s="2" t="s">
        <v>21</v>
      </c>
      <c r="H7555" s="2" t="s">
        <v>27</v>
      </c>
      <c r="I7555" s="5">
        <v>163000</v>
      </c>
      <c r="J7555" s="5">
        <f>VLOOKUP(B7555,SageVal!E:J,6,FALSE)</f>
        <v>163000</v>
      </c>
      <c r="K7555" s="2" t="s">
        <v>21</v>
      </c>
      <c r="L7555" s="2" t="s">
        <v>21</v>
      </c>
      <c r="M7555" s="2" t="s">
        <v>21</v>
      </c>
      <c r="N7555" s="3">
        <v>7</v>
      </c>
    </row>
    <row r="7556" spans="1:14" ht="18.600000000000001" customHeight="1" x14ac:dyDescent="0.3">
      <c r="A7556" s="2" t="s">
        <v>7393</v>
      </c>
      <c r="B7556" s="2" t="s">
        <v>16457</v>
      </c>
      <c r="C7556" s="2" t="s">
        <v>3443</v>
      </c>
      <c r="D7556" s="3">
        <v>288</v>
      </c>
      <c r="E7556" s="2" t="s">
        <v>5540</v>
      </c>
      <c r="F7556" s="2" t="s">
        <v>21</v>
      </c>
      <c r="G7556" s="2" t="s">
        <v>21</v>
      </c>
      <c r="H7556" s="2" t="s">
        <v>27</v>
      </c>
      <c r="I7556" s="5">
        <v>163000</v>
      </c>
      <c r="J7556" s="5">
        <f>VLOOKUP(B7556,SageVal!E:J,6,FALSE)</f>
        <v>163000</v>
      </c>
      <c r="K7556" s="2" t="s">
        <v>21</v>
      </c>
      <c r="L7556" s="2" t="s">
        <v>21</v>
      </c>
      <c r="M7556" s="2" t="s">
        <v>21</v>
      </c>
      <c r="N7556" s="3">
        <v>7</v>
      </c>
    </row>
    <row r="7557" spans="1:14" ht="18.600000000000001" customHeight="1" x14ac:dyDescent="0.3">
      <c r="A7557" s="2" t="s">
        <v>7393</v>
      </c>
      <c r="B7557" s="2" t="s">
        <v>16459</v>
      </c>
      <c r="C7557" s="2" t="s">
        <v>3453</v>
      </c>
      <c r="D7557" s="3">
        <v>288</v>
      </c>
      <c r="E7557" s="2" t="s">
        <v>16458</v>
      </c>
      <c r="F7557" s="2" t="s">
        <v>21</v>
      </c>
      <c r="G7557" s="2" t="s">
        <v>21</v>
      </c>
      <c r="H7557" s="2" t="s">
        <v>27</v>
      </c>
      <c r="I7557" s="5">
        <v>163000</v>
      </c>
      <c r="J7557" s="5">
        <f>VLOOKUP(B7557,SageVal!E:J,6,FALSE)</f>
        <v>163000</v>
      </c>
      <c r="K7557" s="2" t="s">
        <v>21</v>
      </c>
      <c r="L7557" s="2" t="s">
        <v>21</v>
      </c>
      <c r="M7557" s="2" t="s">
        <v>21</v>
      </c>
      <c r="N7557" s="3">
        <v>7</v>
      </c>
    </row>
    <row r="7558" spans="1:14" ht="18.600000000000001" customHeight="1" x14ac:dyDescent="0.3">
      <c r="A7558" s="2" t="s">
        <v>7393</v>
      </c>
      <c r="B7558" s="2" t="s">
        <v>16461</v>
      </c>
      <c r="C7558" s="2" t="s">
        <v>3455</v>
      </c>
      <c r="D7558" s="3">
        <v>288</v>
      </c>
      <c r="E7558" s="2" t="s">
        <v>16460</v>
      </c>
      <c r="F7558" s="2" t="s">
        <v>21</v>
      </c>
      <c r="G7558" s="2" t="s">
        <v>21</v>
      </c>
      <c r="H7558" s="2" t="s">
        <v>27</v>
      </c>
      <c r="I7558" s="5">
        <v>163000</v>
      </c>
      <c r="J7558" s="5">
        <f>VLOOKUP(B7558,SageVal!E:J,6,FALSE)</f>
        <v>163000</v>
      </c>
      <c r="K7558" s="2" t="s">
        <v>21</v>
      </c>
      <c r="L7558" s="2" t="s">
        <v>21</v>
      </c>
      <c r="M7558" s="2" t="s">
        <v>21</v>
      </c>
      <c r="N7558" s="3">
        <v>7</v>
      </c>
    </row>
    <row r="7559" spans="1:14" ht="18.600000000000001" customHeight="1" x14ac:dyDescent="0.3">
      <c r="A7559" s="2" t="s">
        <v>7393</v>
      </c>
      <c r="B7559" s="2" t="s">
        <v>16463</v>
      </c>
      <c r="C7559" s="2" t="s">
        <v>3461</v>
      </c>
      <c r="D7559" s="3">
        <v>347</v>
      </c>
      <c r="E7559" s="2" t="s">
        <v>16462</v>
      </c>
      <c r="F7559" s="2" t="s">
        <v>21</v>
      </c>
      <c r="G7559" s="2" t="s">
        <v>21</v>
      </c>
      <c r="H7559" s="2" t="s">
        <v>27</v>
      </c>
      <c r="I7559" s="5">
        <v>163000</v>
      </c>
      <c r="J7559" s="5">
        <f>VLOOKUP(B7559,SageVal!E:J,6,FALSE)</f>
        <v>163000</v>
      </c>
      <c r="K7559" s="2" t="s">
        <v>21</v>
      </c>
      <c r="L7559" s="2" t="s">
        <v>21</v>
      </c>
      <c r="M7559" s="2" t="s">
        <v>21</v>
      </c>
      <c r="N7559" s="3">
        <v>7</v>
      </c>
    </row>
    <row r="7560" spans="1:14" ht="18.600000000000001" customHeight="1" x14ac:dyDescent="0.3">
      <c r="A7560" s="2" t="s">
        <v>7393</v>
      </c>
      <c r="B7560" s="2" t="s">
        <v>16465</v>
      </c>
      <c r="C7560" s="2" t="s">
        <v>3463</v>
      </c>
      <c r="D7560" s="3">
        <v>288</v>
      </c>
      <c r="E7560" s="2" t="s">
        <v>16464</v>
      </c>
      <c r="F7560" s="2" t="s">
        <v>21</v>
      </c>
      <c r="G7560" s="2" t="s">
        <v>21</v>
      </c>
      <c r="H7560" s="2" t="s">
        <v>27</v>
      </c>
      <c r="I7560" s="5">
        <v>163000</v>
      </c>
      <c r="J7560" s="5">
        <f>VLOOKUP(B7560,SageVal!E:J,6,FALSE)</f>
        <v>163000</v>
      </c>
      <c r="K7560" s="2" t="s">
        <v>21</v>
      </c>
      <c r="L7560" s="2" t="s">
        <v>21</v>
      </c>
      <c r="M7560" s="2" t="s">
        <v>21</v>
      </c>
      <c r="N7560" s="3">
        <v>7</v>
      </c>
    </row>
    <row r="7561" spans="1:14" ht="18.600000000000001" customHeight="1" x14ac:dyDescent="0.3">
      <c r="A7561" s="2" t="s">
        <v>7393</v>
      </c>
      <c r="B7561" s="2" t="s">
        <v>16467</v>
      </c>
      <c r="C7561" s="2" t="s">
        <v>3465</v>
      </c>
      <c r="D7561" s="3">
        <v>288</v>
      </c>
      <c r="E7561" s="2" t="s">
        <v>16466</v>
      </c>
      <c r="F7561" s="2" t="s">
        <v>21</v>
      </c>
      <c r="G7561" s="2" t="s">
        <v>21</v>
      </c>
      <c r="H7561" s="2" t="s">
        <v>27</v>
      </c>
      <c r="I7561" s="5">
        <v>163000</v>
      </c>
      <c r="J7561" s="5">
        <f>VLOOKUP(B7561,SageVal!E:J,6,FALSE)</f>
        <v>163000</v>
      </c>
      <c r="K7561" s="2" t="s">
        <v>21</v>
      </c>
      <c r="L7561" s="2" t="s">
        <v>21</v>
      </c>
      <c r="M7561" s="2" t="s">
        <v>21</v>
      </c>
      <c r="N7561" s="3">
        <v>7</v>
      </c>
    </row>
    <row r="7562" spans="1:14" ht="18.600000000000001" customHeight="1" x14ac:dyDescent="0.3">
      <c r="A7562" s="2" t="s">
        <v>7393</v>
      </c>
      <c r="B7562" s="2" t="s">
        <v>16469</v>
      </c>
      <c r="C7562" s="2" t="s">
        <v>3469</v>
      </c>
      <c r="D7562" s="3">
        <v>288</v>
      </c>
      <c r="E7562" s="2" t="s">
        <v>16468</v>
      </c>
      <c r="F7562" s="2" t="s">
        <v>21</v>
      </c>
      <c r="G7562" s="2" t="s">
        <v>21</v>
      </c>
      <c r="H7562" s="2" t="s">
        <v>27</v>
      </c>
      <c r="I7562" s="5">
        <v>163000</v>
      </c>
      <c r="J7562" s="5">
        <f>VLOOKUP(B7562,SageVal!E:J,6,FALSE)</f>
        <v>163000</v>
      </c>
      <c r="K7562" s="2" t="s">
        <v>21</v>
      </c>
      <c r="L7562" s="2" t="s">
        <v>21</v>
      </c>
      <c r="M7562" s="2" t="s">
        <v>21</v>
      </c>
      <c r="N7562" s="3">
        <v>7</v>
      </c>
    </row>
    <row r="7563" spans="1:14" ht="18.600000000000001" customHeight="1" x14ac:dyDescent="0.3">
      <c r="A7563" s="2" t="s">
        <v>7393</v>
      </c>
      <c r="B7563" s="2" t="s">
        <v>16471</v>
      </c>
      <c r="C7563" s="2" t="s">
        <v>3475</v>
      </c>
      <c r="D7563" s="3">
        <v>288</v>
      </c>
      <c r="E7563" s="2" t="s">
        <v>16470</v>
      </c>
      <c r="F7563" s="2" t="s">
        <v>21</v>
      </c>
      <c r="G7563" s="2" t="s">
        <v>21</v>
      </c>
      <c r="H7563" s="2" t="s">
        <v>27</v>
      </c>
      <c r="I7563" s="5">
        <v>163000</v>
      </c>
      <c r="J7563" s="5">
        <f>VLOOKUP(B7563,SageVal!E:J,6,FALSE)</f>
        <v>163000</v>
      </c>
      <c r="K7563" s="2" t="s">
        <v>21</v>
      </c>
      <c r="L7563" s="2" t="s">
        <v>21</v>
      </c>
      <c r="M7563" s="2" t="s">
        <v>21</v>
      </c>
      <c r="N7563" s="3">
        <v>7</v>
      </c>
    </row>
    <row r="7564" spans="1:14" ht="18.600000000000001" customHeight="1" x14ac:dyDescent="0.3">
      <c r="A7564" s="2" t="s">
        <v>7393</v>
      </c>
      <c r="B7564" s="2" t="s">
        <v>16473</v>
      </c>
      <c r="C7564" s="2" t="s">
        <v>3477</v>
      </c>
      <c r="D7564" s="3">
        <v>288</v>
      </c>
      <c r="E7564" s="2" t="s">
        <v>16472</v>
      </c>
      <c r="F7564" s="2" t="s">
        <v>21</v>
      </c>
      <c r="G7564" s="2" t="s">
        <v>21</v>
      </c>
      <c r="H7564" s="2" t="s">
        <v>27</v>
      </c>
      <c r="I7564" s="5">
        <v>163000</v>
      </c>
      <c r="J7564" s="5">
        <f>VLOOKUP(B7564,SageVal!E:J,6,FALSE)</f>
        <v>163000</v>
      </c>
      <c r="K7564" s="2" t="s">
        <v>21</v>
      </c>
      <c r="L7564" s="2" t="s">
        <v>21</v>
      </c>
      <c r="M7564" s="2" t="s">
        <v>21</v>
      </c>
      <c r="N7564" s="3">
        <v>7</v>
      </c>
    </row>
    <row r="7565" spans="1:14" ht="18.600000000000001" customHeight="1" x14ac:dyDescent="0.3">
      <c r="A7565" s="2" t="s">
        <v>7393</v>
      </c>
      <c r="B7565" s="2" t="s">
        <v>16475</v>
      </c>
      <c r="C7565" s="2" t="s">
        <v>3487</v>
      </c>
      <c r="D7565" s="3">
        <v>347</v>
      </c>
      <c r="E7565" s="2" t="s">
        <v>16474</v>
      </c>
      <c r="F7565" s="2" t="s">
        <v>21</v>
      </c>
      <c r="G7565" s="2" t="s">
        <v>21</v>
      </c>
      <c r="H7565" s="2" t="s">
        <v>27</v>
      </c>
      <c r="I7565" s="5">
        <v>163000</v>
      </c>
      <c r="J7565" s="5">
        <f>VLOOKUP(B7565,SageVal!E:J,6,FALSE)</f>
        <v>163000</v>
      </c>
      <c r="K7565" s="2" t="s">
        <v>21</v>
      </c>
      <c r="L7565" s="2" t="s">
        <v>21</v>
      </c>
      <c r="M7565" s="2" t="s">
        <v>21</v>
      </c>
      <c r="N7565" s="3">
        <v>7</v>
      </c>
    </row>
    <row r="7566" spans="1:14" ht="18.600000000000001" customHeight="1" x14ac:dyDescent="0.3">
      <c r="A7566" s="2" t="s">
        <v>7393</v>
      </c>
      <c r="B7566" s="2" t="s">
        <v>16477</v>
      </c>
      <c r="C7566" s="2" t="s">
        <v>3489</v>
      </c>
      <c r="D7566" s="3">
        <v>371</v>
      </c>
      <c r="E7566" s="2" t="s">
        <v>16476</v>
      </c>
      <c r="F7566" s="2" t="s">
        <v>21</v>
      </c>
      <c r="G7566" s="2" t="s">
        <v>21</v>
      </c>
      <c r="H7566" s="2" t="s">
        <v>27</v>
      </c>
      <c r="I7566" s="5">
        <v>163000</v>
      </c>
      <c r="J7566" s="5">
        <f>VLOOKUP(B7566,SageVal!E:J,6,FALSE)</f>
        <v>163000</v>
      </c>
      <c r="K7566" s="2" t="s">
        <v>21</v>
      </c>
      <c r="L7566" s="2" t="s">
        <v>21</v>
      </c>
      <c r="M7566" s="2" t="s">
        <v>21</v>
      </c>
      <c r="N7566" s="3">
        <v>7</v>
      </c>
    </row>
    <row r="7567" spans="1:14" ht="18.600000000000001" customHeight="1" x14ac:dyDescent="0.3">
      <c r="A7567" s="2" t="s">
        <v>7393</v>
      </c>
      <c r="B7567" s="2" t="s">
        <v>16479</v>
      </c>
      <c r="C7567" s="2" t="s">
        <v>3491</v>
      </c>
      <c r="D7567" s="3">
        <v>330</v>
      </c>
      <c r="E7567" s="2" t="s">
        <v>16478</v>
      </c>
      <c r="F7567" s="2" t="s">
        <v>21</v>
      </c>
      <c r="G7567" s="2" t="s">
        <v>21</v>
      </c>
      <c r="H7567" s="2" t="s">
        <v>27</v>
      </c>
      <c r="I7567" s="5">
        <v>163000</v>
      </c>
      <c r="J7567" s="5">
        <f>VLOOKUP(B7567,SageVal!E:J,6,FALSE)</f>
        <v>163000</v>
      </c>
      <c r="K7567" s="2" t="s">
        <v>21</v>
      </c>
      <c r="L7567" s="2" t="s">
        <v>21</v>
      </c>
      <c r="M7567" s="2" t="s">
        <v>21</v>
      </c>
      <c r="N7567" s="3">
        <v>7</v>
      </c>
    </row>
    <row r="7568" spans="1:14" ht="18.600000000000001" customHeight="1" x14ac:dyDescent="0.3">
      <c r="A7568" s="2" t="s">
        <v>7393</v>
      </c>
      <c r="B7568" s="2" t="s">
        <v>16481</v>
      </c>
      <c r="C7568" s="2" t="s">
        <v>3497</v>
      </c>
      <c r="D7568" s="3">
        <v>328</v>
      </c>
      <c r="E7568" s="2" t="s">
        <v>16480</v>
      </c>
      <c r="F7568" s="2" t="s">
        <v>21</v>
      </c>
      <c r="G7568" s="2" t="s">
        <v>21</v>
      </c>
      <c r="H7568" s="2" t="s">
        <v>27</v>
      </c>
      <c r="I7568" s="5">
        <v>163000</v>
      </c>
      <c r="J7568" s="5">
        <f>VLOOKUP(B7568,SageVal!E:J,6,FALSE)</f>
        <v>163000</v>
      </c>
      <c r="K7568" s="2" t="s">
        <v>21</v>
      </c>
      <c r="L7568" s="2" t="s">
        <v>21</v>
      </c>
      <c r="M7568" s="2" t="s">
        <v>21</v>
      </c>
      <c r="N7568" s="3">
        <v>7</v>
      </c>
    </row>
    <row r="7569" spans="1:14" ht="18.600000000000001" customHeight="1" x14ac:dyDescent="0.3">
      <c r="A7569" s="2" t="s">
        <v>7393</v>
      </c>
      <c r="B7569" s="2" t="s">
        <v>16483</v>
      </c>
      <c r="C7569" s="2" t="s">
        <v>3501</v>
      </c>
      <c r="D7569" s="3">
        <v>326</v>
      </c>
      <c r="E7569" s="2" t="s">
        <v>16482</v>
      </c>
      <c r="F7569" s="2" t="s">
        <v>21</v>
      </c>
      <c r="G7569" s="2" t="s">
        <v>21</v>
      </c>
      <c r="H7569" s="2" t="s">
        <v>27</v>
      </c>
      <c r="I7569" s="5">
        <v>163000</v>
      </c>
      <c r="J7569" s="5">
        <f>VLOOKUP(B7569,SageVal!E:J,6,FALSE)</f>
        <v>163000</v>
      </c>
      <c r="K7569" s="2" t="s">
        <v>21</v>
      </c>
      <c r="L7569" s="2" t="s">
        <v>21</v>
      </c>
      <c r="M7569" s="2" t="s">
        <v>21</v>
      </c>
      <c r="N7569" s="3">
        <v>7</v>
      </c>
    </row>
    <row r="7570" spans="1:14" ht="18.600000000000001" customHeight="1" x14ac:dyDescent="0.3">
      <c r="A7570" s="2" t="s">
        <v>7393</v>
      </c>
      <c r="B7570" s="2" t="s">
        <v>16485</v>
      </c>
      <c r="C7570" s="2" t="s">
        <v>3507</v>
      </c>
      <c r="D7570" s="3">
        <v>323</v>
      </c>
      <c r="E7570" s="2" t="s">
        <v>16484</v>
      </c>
      <c r="F7570" s="2" t="s">
        <v>21</v>
      </c>
      <c r="G7570" s="2" t="s">
        <v>21</v>
      </c>
      <c r="H7570" s="2" t="s">
        <v>27</v>
      </c>
      <c r="I7570" s="5">
        <v>163000</v>
      </c>
      <c r="J7570" s="5">
        <f>VLOOKUP(B7570,SageVal!E:J,6,FALSE)</f>
        <v>163000</v>
      </c>
      <c r="K7570" s="2" t="s">
        <v>21</v>
      </c>
      <c r="L7570" s="2" t="s">
        <v>21</v>
      </c>
      <c r="M7570" s="2" t="s">
        <v>21</v>
      </c>
      <c r="N7570" s="3">
        <v>7</v>
      </c>
    </row>
    <row r="7571" spans="1:14" ht="18.600000000000001" customHeight="1" x14ac:dyDescent="0.3">
      <c r="A7571" s="2" t="s">
        <v>7393</v>
      </c>
      <c r="B7571" s="2" t="s">
        <v>16487</v>
      </c>
      <c r="C7571" s="2" t="s">
        <v>3529</v>
      </c>
      <c r="D7571" s="3">
        <v>314</v>
      </c>
      <c r="E7571" s="2" t="s">
        <v>16486</v>
      </c>
      <c r="F7571" s="2" t="s">
        <v>21</v>
      </c>
      <c r="G7571" s="2" t="s">
        <v>21</v>
      </c>
      <c r="H7571" s="2" t="s">
        <v>27</v>
      </c>
      <c r="I7571" s="5">
        <v>163000</v>
      </c>
      <c r="J7571" s="5">
        <f>VLOOKUP(B7571,SageVal!E:J,6,FALSE)</f>
        <v>163000</v>
      </c>
      <c r="K7571" s="2" t="s">
        <v>21</v>
      </c>
      <c r="L7571" s="2" t="s">
        <v>21</v>
      </c>
      <c r="M7571" s="2" t="s">
        <v>21</v>
      </c>
      <c r="N7571" s="3">
        <v>7</v>
      </c>
    </row>
    <row r="7572" spans="1:14" ht="18.600000000000001" customHeight="1" x14ac:dyDescent="0.3">
      <c r="A7572" s="2" t="s">
        <v>7393</v>
      </c>
      <c r="B7572" s="2" t="s">
        <v>16489</v>
      </c>
      <c r="C7572" s="2" t="s">
        <v>3541</v>
      </c>
      <c r="D7572" s="3">
        <v>288</v>
      </c>
      <c r="E7572" s="2" t="s">
        <v>16488</v>
      </c>
      <c r="F7572" s="2" t="s">
        <v>21</v>
      </c>
      <c r="G7572" s="2" t="s">
        <v>21</v>
      </c>
      <c r="H7572" s="2" t="s">
        <v>27</v>
      </c>
      <c r="I7572" s="5">
        <v>163000</v>
      </c>
      <c r="J7572" s="5">
        <f>VLOOKUP(B7572,SageVal!E:J,6,FALSE)</f>
        <v>163000</v>
      </c>
      <c r="K7572" s="2" t="s">
        <v>21</v>
      </c>
      <c r="L7572" s="2" t="s">
        <v>21</v>
      </c>
      <c r="M7572" s="2" t="s">
        <v>21</v>
      </c>
      <c r="N7572" s="3">
        <v>7</v>
      </c>
    </row>
    <row r="7573" spans="1:14" ht="18.600000000000001" customHeight="1" x14ac:dyDescent="0.3">
      <c r="A7573" s="2" t="s">
        <v>7393</v>
      </c>
      <c r="B7573" s="2" t="s">
        <v>16491</v>
      </c>
      <c r="C7573" s="2" t="s">
        <v>3549</v>
      </c>
      <c r="D7573" s="3">
        <v>288</v>
      </c>
      <c r="E7573" s="2" t="s">
        <v>16490</v>
      </c>
      <c r="F7573" s="2" t="s">
        <v>21</v>
      </c>
      <c r="G7573" s="2" t="s">
        <v>21</v>
      </c>
      <c r="H7573" s="2" t="s">
        <v>27</v>
      </c>
      <c r="I7573" s="5">
        <v>163000</v>
      </c>
      <c r="J7573" s="5">
        <f>VLOOKUP(B7573,SageVal!E:J,6,FALSE)</f>
        <v>163000</v>
      </c>
      <c r="K7573" s="2" t="s">
        <v>21</v>
      </c>
      <c r="L7573" s="2" t="s">
        <v>21</v>
      </c>
      <c r="M7573" s="2" t="s">
        <v>21</v>
      </c>
      <c r="N7573" s="3">
        <v>7</v>
      </c>
    </row>
    <row r="7574" spans="1:14" ht="18.600000000000001" customHeight="1" x14ac:dyDescent="0.3">
      <c r="A7574" s="2" t="s">
        <v>7393</v>
      </c>
      <c r="B7574" s="2" t="s">
        <v>16493</v>
      </c>
      <c r="C7574" s="2" t="s">
        <v>3551</v>
      </c>
      <c r="D7574" s="3">
        <v>288</v>
      </c>
      <c r="E7574" s="2" t="s">
        <v>16492</v>
      </c>
      <c r="F7574" s="2" t="s">
        <v>21</v>
      </c>
      <c r="G7574" s="2" t="s">
        <v>21</v>
      </c>
      <c r="H7574" s="2" t="s">
        <v>27</v>
      </c>
      <c r="I7574" s="5">
        <v>163000</v>
      </c>
      <c r="J7574" s="5">
        <f>VLOOKUP(B7574,SageVal!E:J,6,FALSE)</f>
        <v>163000</v>
      </c>
      <c r="K7574" s="2" t="s">
        <v>21</v>
      </c>
      <c r="L7574" s="2" t="s">
        <v>21</v>
      </c>
      <c r="M7574" s="2" t="s">
        <v>21</v>
      </c>
      <c r="N7574" s="3">
        <v>7</v>
      </c>
    </row>
    <row r="7575" spans="1:14" ht="18.600000000000001" customHeight="1" x14ac:dyDescent="0.3">
      <c r="A7575" s="2" t="s">
        <v>7393</v>
      </c>
      <c r="B7575" s="2" t="s">
        <v>16495</v>
      </c>
      <c r="C7575" s="2" t="s">
        <v>3555</v>
      </c>
      <c r="D7575" s="3">
        <v>288</v>
      </c>
      <c r="E7575" s="2" t="s">
        <v>16494</v>
      </c>
      <c r="F7575" s="2" t="s">
        <v>21</v>
      </c>
      <c r="G7575" s="2" t="s">
        <v>21</v>
      </c>
      <c r="H7575" s="2" t="s">
        <v>27</v>
      </c>
      <c r="I7575" s="5">
        <v>163000</v>
      </c>
      <c r="J7575" s="5">
        <f>VLOOKUP(B7575,SageVal!E:J,6,FALSE)</f>
        <v>163000</v>
      </c>
      <c r="K7575" s="2" t="s">
        <v>21</v>
      </c>
      <c r="L7575" s="2" t="s">
        <v>21</v>
      </c>
      <c r="M7575" s="2" t="s">
        <v>21</v>
      </c>
      <c r="N7575" s="3">
        <v>7</v>
      </c>
    </row>
    <row r="7576" spans="1:14" ht="18.600000000000001" customHeight="1" x14ac:dyDescent="0.3">
      <c r="A7576" s="2" t="s">
        <v>7393</v>
      </c>
      <c r="B7576" s="2" t="s">
        <v>16497</v>
      </c>
      <c r="C7576" s="2" t="s">
        <v>3557</v>
      </c>
      <c r="D7576" s="3">
        <v>288</v>
      </c>
      <c r="E7576" s="2" t="s">
        <v>16496</v>
      </c>
      <c r="F7576" s="2" t="s">
        <v>21</v>
      </c>
      <c r="G7576" s="2" t="s">
        <v>21</v>
      </c>
      <c r="H7576" s="2" t="s">
        <v>27</v>
      </c>
      <c r="I7576" s="5">
        <v>163000</v>
      </c>
      <c r="J7576" s="5">
        <f>VLOOKUP(B7576,SageVal!E:J,6,FALSE)</f>
        <v>163000</v>
      </c>
      <c r="K7576" s="2" t="s">
        <v>21</v>
      </c>
      <c r="L7576" s="2" t="s">
        <v>21</v>
      </c>
      <c r="M7576" s="2" t="s">
        <v>21</v>
      </c>
      <c r="N7576" s="3">
        <v>7</v>
      </c>
    </row>
    <row r="7577" spans="1:14" ht="18.600000000000001" customHeight="1" x14ac:dyDescent="0.3">
      <c r="A7577" s="2" t="s">
        <v>7393</v>
      </c>
      <c r="B7577" s="2" t="s">
        <v>16499</v>
      </c>
      <c r="C7577" s="2" t="s">
        <v>3562</v>
      </c>
      <c r="D7577" s="3">
        <v>347</v>
      </c>
      <c r="E7577" s="2" t="s">
        <v>16498</v>
      </c>
      <c r="F7577" s="2" t="s">
        <v>21</v>
      </c>
      <c r="G7577" s="2" t="s">
        <v>21</v>
      </c>
      <c r="H7577" s="2" t="s">
        <v>27</v>
      </c>
      <c r="I7577" s="5">
        <v>163000</v>
      </c>
      <c r="J7577" s="5">
        <f>VLOOKUP(B7577,SageVal!E:J,6,FALSE)</f>
        <v>163000</v>
      </c>
      <c r="K7577" s="2" t="s">
        <v>21</v>
      </c>
      <c r="L7577" s="2" t="s">
        <v>21</v>
      </c>
      <c r="M7577" s="2" t="s">
        <v>21</v>
      </c>
      <c r="N7577" s="3">
        <v>7</v>
      </c>
    </row>
    <row r="7578" spans="1:14" ht="18.600000000000001" customHeight="1" x14ac:dyDescent="0.3">
      <c r="A7578" s="2" t="s">
        <v>7393</v>
      </c>
      <c r="B7578" s="2" t="s">
        <v>16501</v>
      </c>
      <c r="C7578" s="2" t="s">
        <v>3564</v>
      </c>
      <c r="D7578" s="3">
        <v>288</v>
      </c>
      <c r="E7578" s="2" t="s">
        <v>16500</v>
      </c>
      <c r="F7578" s="2" t="s">
        <v>21</v>
      </c>
      <c r="G7578" s="2" t="s">
        <v>21</v>
      </c>
      <c r="H7578" s="2" t="s">
        <v>27</v>
      </c>
      <c r="I7578" s="5">
        <v>163000</v>
      </c>
      <c r="J7578" s="5">
        <f>VLOOKUP(B7578,SageVal!E:J,6,FALSE)</f>
        <v>163000</v>
      </c>
      <c r="K7578" s="2" t="s">
        <v>21</v>
      </c>
      <c r="L7578" s="2" t="s">
        <v>21</v>
      </c>
      <c r="M7578" s="2" t="s">
        <v>21</v>
      </c>
      <c r="N7578" s="3">
        <v>7</v>
      </c>
    </row>
    <row r="7579" spans="1:14" ht="18.600000000000001" customHeight="1" x14ac:dyDescent="0.3">
      <c r="A7579" s="2" t="s">
        <v>7393</v>
      </c>
      <c r="B7579" s="2" t="s">
        <v>16503</v>
      </c>
      <c r="C7579" s="2" t="s">
        <v>3566</v>
      </c>
      <c r="D7579" s="3">
        <v>288</v>
      </c>
      <c r="E7579" s="2" t="s">
        <v>16502</v>
      </c>
      <c r="F7579" s="2" t="s">
        <v>21</v>
      </c>
      <c r="G7579" s="2" t="s">
        <v>21</v>
      </c>
      <c r="H7579" s="2" t="s">
        <v>27</v>
      </c>
      <c r="I7579" s="5">
        <v>163000</v>
      </c>
      <c r="J7579" s="5">
        <f>VLOOKUP(B7579,SageVal!E:J,6,FALSE)</f>
        <v>163000</v>
      </c>
      <c r="K7579" s="2" t="s">
        <v>21</v>
      </c>
      <c r="L7579" s="2" t="s">
        <v>21</v>
      </c>
      <c r="M7579" s="2" t="s">
        <v>21</v>
      </c>
      <c r="N7579" s="3">
        <v>7</v>
      </c>
    </row>
    <row r="7580" spans="1:14" ht="18.600000000000001" customHeight="1" x14ac:dyDescent="0.3">
      <c r="A7580" s="2" t="s">
        <v>7393</v>
      </c>
      <c r="B7580" s="2" t="s">
        <v>16505</v>
      </c>
      <c r="C7580" s="2" t="s">
        <v>3569</v>
      </c>
      <c r="D7580" s="3">
        <v>288</v>
      </c>
      <c r="E7580" s="2" t="s">
        <v>16504</v>
      </c>
      <c r="F7580" s="2" t="s">
        <v>21</v>
      </c>
      <c r="G7580" s="2" t="s">
        <v>21</v>
      </c>
      <c r="H7580" s="2" t="s">
        <v>27</v>
      </c>
      <c r="I7580" s="5">
        <v>163000</v>
      </c>
      <c r="J7580" s="5">
        <f>VLOOKUP(B7580,SageVal!E:J,6,FALSE)</f>
        <v>163000</v>
      </c>
      <c r="K7580" s="2" t="s">
        <v>21</v>
      </c>
      <c r="L7580" s="2" t="s">
        <v>21</v>
      </c>
      <c r="M7580" s="2" t="s">
        <v>21</v>
      </c>
      <c r="N7580" s="3">
        <v>7</v>
      </c>
    </row>
    <row r="7581" spans="1:14" ht="18.600000000000001" customHeight="1" x14ac:dyDescent="0.3">
      <c r="A7581" s="2" t="s">
        <v>7393</v>
      </c>
      <c r="B7581" s="2" t="s">
        <v>16507</v>
      </c>
      <c r="C7581" s="2" t="s">
        <v>3573</v>
      </c>
      <c r="D7581" s="3">
        <v>288</v>
      </c>
      <c r="E7581" s="2" t="s">
        <v>16506</v>
      </c>
      <c r="F7581" s="2" t="s">
        <v>21</v>
      </c>
      <c r="G7581" s="2" t="s">
        <v>21</v>
      </c>
      <c r="H7581" s="2" t="s">
        <v>27</v>
      </c>
      <c r="I7581" s="5">
        <v>163000</v>
      </c>
      <c r="J7581" s="5">
        <f>VLOOKUP(B7581,SageVal!E:J,6,FALSE)</f>
        <v>163000</v>
      </c>
      <c r="K7581" s="2" t="s">
        <v>21</v>
      </c>
      <c r="L7581" s="2" t="s">
        <v>21</v>
      </c>
      <c r="M7581" s="2" t="s">
        <v>21</v>
      </c>
      <c r="N7581" s="3">
        <v>7</v>
      </c>
    </row>
    <row r="7582" spans="1:14" ht="18.600000000000001" customHeight="1" x14ac:dyDescent="0.3">
      <c r="A7582" s="2" t="s">
        <v>7393</v>
      </c>
      <c r="B7582" s="2" t="s">
        <v>16509</v>
      </c>
      <c r="C7582" s="2" t="s">
        <v>3575</v>
      </c>
      <c r="D7582" s="3">
        <v>288</v>
      </c>
      <c r="E7582" s="2" t="s">
        <v>16508</v>
      </c>
      <c r="F7582" s="2" t="s">
        <v>21</v>
      </c>
      <c r="G7582" s="2" t="s">
        <v>21</v>
      </c>
      <c r="H7582" s="2" t="s">
        <v>27</v>
      </c>
      <c r="I7582" s="5">
        <v>163000</v>
      </c>
      <c r="J7582" s="5">
        <f>VLOOKUP(B7582,SageVal!E:J,6,FALSE)</f>
        <v>163000</v>
      </c>
      <c r="K7582" s="2" t="s">
        <v>21</v>
      </c>
      <c r="L7582" s="2" t="s">
        <v>21</v>
      </c>
      <c r="M7582" s="2" t="s">
        <v>21</v>
      </c>
      <c r="N7582" s="3">
        <v>7</v>
      </c>
    </row>
    <row r="7583" spans="1:14" ht="18.600000000000001" customHeight="1" x14ac:dyDescent="0.3">
      <c r="A7583" s="2" t="s">
        <v>7393</v>
      </c>
      <c r="B7583" s="2" t="s">
        <v>16511</v>
      </c>
      <c r="C7583" s="2" t="s">
        <v>3577</v>
      </c>
      <c r="D7583" s="3">
        <v>288</v>
      </c>
      <c r="E7583" s="2" t="s">
        <v>16510</v>
      </c>
      <c r="F7583" s="2" t="s">
        <v>21</v>
      </c>
      <c r="G7583" s="2" t="s">
        <v>21</v>
      </c>
      <c r="H7583" s="2" t="s">
        <v>27</v>
      </c>
      <c r="I7583" s="5">
        <v>163000</v>
      </c>
      <c r="J7583" s="5">
        <f>VLOOKUP(B7583,SageVal!E:J,6,FALSE)</f>
        <v>163000</v>
      </c>
      <c r="K7583" s="2" t="s">
        <v>21</v>
      </c>
      <c r="L7583" s="2" t="s">
        <v>21</v>
      </c>
      <c r="M7583" s="2" t="s">
        <v>21</v>
      </c>
      <c r="N7583" s="3">
        <v>7</v>
      </c>
    </row>
    <row r="7584" spans="1:14" ht="18.600000000000001" customHeight="1" x14ac:dyDescent="0.3">
      <c r="A7584" s="2" t="s">
        <v>7393</v>
      </c>
      <c r="B7584" s="2" t="s">
        <v>16513</v>
      </c>
      <c r="C7584" s="2" t="s">
        <v>3579</v>
      </c>
      <c r="D7584" s="3">
        <v>288</v>
      </c>
      <c r="E7584" s="2" t="s">
        <v>16512</v>
      </c>
      <c r="F7584" s="2" t="s">
        <v>21</v>
      </c>
      <c r="G7584" s="2" t="s">
        <v>21</v>
      </c>
      <c r="H7584" s="2" t="s">
        <v>27</v>
      </c>
      <c r="I7584" s="5">
        <v>163000</v>
      </c>
      <c r="J7584" s="5">
        <f>VLOOKUP(B7584,SageVal!E:J,6,FALSE)</f>
        <v>163000</v>
      </c>
      <c r="K7584" s="2" t="s">
        <v>21</v>
      </c>
      <c r="L7584" s="2" t="s">
        <v>21</v>
      </c>
      <c r="M7584" s="2" t="s">
        <v>21</v>
      </c>
      <c r="N7584" s="3">
        <v>7</v>
      </c>
    </row>
    <row r="7585" spans="1:14" ht="18.600000000000001" customHeight="1" x14ac:dyDescent="0.3">
      <c r="A7585" s="2" t="s">
        <v>7393</v>
      </c>
      <c r="B7585" s="2" t="s">
        <v>16515</v>
      </c>
      <c r="C7585" s="2" t="s">
        <v>3582</v>
      </c>
      <c r="D7585" s="3">
        <v>288</v>
      </c>
      <c r="E7585" s="2" t="s">
        <v>16514</v>
      </c>
      <c r="F7585" s="2" t="s">
        <v>21</v>
      </c>
      <c r="G7585" s="2" t="s">
        <v>21</v>
      </c>
      <c r="H7585" s="2" t="s">
        <v>27</v>
      </c>
      <c r="I7585" s="5">
        <v>163000</v>
      </c>
      <c r="J7585" s="5">
        <f>VLOOKUP(B7585,SageVal!E:J,6,FALSE)</f>
        <v>163000</v>
      </c>
      <c r="K7585" s="2" t="s">
        <v>21</v>
      </c>
      <c r="L7585" s="2" t="s">
        <v>21</v>
      </c>
      <c r="M7585" s="2" t="s">
        <v>21</v>
      </c>
      <c r="N7585" s="3">
        <v>7</v>
      </c>
    </row>
    <row r="7586" spans="1:14" ht="18.600000000000001" customHeight="1" x14ac:dyDescent="0.3">
      <c r="A7586" s="2" t="s">
        <v>7393</v>
      </c>
      <c r="B7586" s="2" t="s">
        <v>16517</v>
      </c>
      <c r="C7586" s="2" t="s">
        <v>3584</v>
      </c>
      <c r="D7586" s="3">
        <v>288</v>
      </c>
      <c r="E7586" s="2" t="s">
        <v>16516</v>
      </c>
      <c r="F7586" s="2" t="s">
        <v>21</v>
      </c>
      <c r="G7586" s="2" t="s">
        <v>21</v>
      </c>
      <c r="H7586" s="2" t="s">
        <v>27</v>
      </c>
      <c r="I7586" s="5">
        <v>163000</v>
      </c>
      <c r="J7586" s="5">
        <f>VLOOKUP(B7586,SageVal!E:J,6,FALSE)</f>
        <v>163000</v>
      </c>
      <c r="K7586" s="2" t="s">
        <v>21</v>
      </c>
      <c r="L7586" s="2" t="s">
        <v>21</v>
      </c>
      <c r="M7586" s="2" t="s">
        <v>21</v>
      </c>
      <c r="N7586" s="3">
        <v>7</v>
      </c>
    </row>
    <row r="7587" spans="1:14" ht="18.600000000000001" customHeight="1" x14ac:dyDescent="0.3">
      <c r="A7587" s="2" t="s">
        <v>7393</v>
      </c>
      <c r="B7587" s="2" t="s">
        <v>16519</v>
      </c>
      <c r="C7587" s="2" t="s">
        <v>3588</v>
      </c>
      <c r="D7587" s="3">
        <v>288</v>
      </c>
      <c r="E7587" s="2" t="s">
        <v>16518</v>
      </c>
      <c r="F7587" s="2" t="s">
        <v>21</v>
      </c>
      <c r="G7587" s="2" t="s">
        <v>21</v>
      </c>
      <c r="H7587" s="2" t="s">
        <v>27</v>
      </c>
      <c r="I7587" s="5">
        <v>163000</v>
      </c>
      <c r="J7587" s="5">
        <f>VLOOKUP(B7587,SageVal!E:J,6,FALSE)</f>
        <v>163000</v>
      </c>
      <c r="K7587" s="2" t="s">
        <v>21</v>
      </c>
      <c r="L7587" s="2" t="s">
        <v>21</v>
      </c>
      <c r="M7587" s="2" t="s">
        <v>21</v>
      </c>
      <c r="N7587" s="3">
        <v>7</v>
      </c>
    </row>
    <row r="7588" spans="1:14" ht="18.600000000000001" customHeight="1" x14ac:dyDescent="0.3">
      <c r="A7588" s="2" t="s">
        <v>7393</v>
      </c>
      <c r="B7588" s="2" t="s">
        <v>16521</v>
      </c>
      <c r="C7588" s="2" t="s">
        <v>3594</v>
      </c>
      <c r="D7588" s="3">
        <v>300</v>
      </c>
      <c r="E7588" s="2" t="s">
        <v>16520</v>
      </c>
      <c r="F7588" s="2" t="s">
        <v>21</v>
      </c>
      <c r="G7588" s="2" t="s">
        <v>21</v>
      </c>
      <c r="H7588" s="2" t="s">
        <v>27</v>
      </c>
      <c r="I7588" s="5">
        <v>163000</v>
      </c>
      <c r="J7588" s="5">
        <f>VLOOKUP(B7588,SageVal!E:J,6,FALSE)</f>
        <v>163000</v>
      </c>
      <c r="K7588" s="2" t="s">
        <v>21</v>
      </c>
      <c r="L7588" s="2" t="s">
        <v>21</v>
      </c>
      <c r="M7588" s="2" t="s">
        <v>21</v>
      </c>
      <c r="N7588" s="3">
        <v>7</v>
      </c>
    </row>
    <row r="7589" spans="1:14" ht="18.600000000000001" customHeight="1" x14ac:dyDescent="0.3">
      <c r="A7589" s="2" t="s">
        <v>7393</v>
      </c>
      <c r="B7589" s="2" t="s">
        <v>16523</v>
      </c>
      <c r="C7589" s="2" t="s">
        <v>3600</v>
      </c>
      <c r="D7589" s="3">
        <v>300</v>
      </c>
      <c r="E7589" s="2" t="s">
        <v>16522</v>
      </c>
      <c r="F7589" s="2" t="s">
        <v>21</v>
      </c>
      <c r="G7589" s="2" t="s">
        <v>21</v>
      </c>
      <c r="H7589" s="2" t="s">
        <v>27</v>
      </c>
      <c r="I7589" s="5">
        <v>163000</v>
      </c>
      <c r="J7589" s="5">
        <f>VLOOKUP(B7589,SageVal!E:J,6,FALSE)</f>
        <v>163000</v>
      </c>
      <c r="K7589" s="2" t="s">
        <v>21</v>
      </c>
      <c r="L7589" s="2" t="s">
        <v>21</v>
      </c>
      <c r="M7589" s="2" t="s">
        <v>21</v>
      </c>
      <c r="N7589" s="3">
        <v>7</v>
      </c>
    </row>
    <row r="7590" spans="1:14" ht="18.600000000000001" customHeight="1" x14ac:dyDescent="0.3">
      <c r="A7590" s="2" t="s">
        <v>7393</v>
      </c>
      <c r="B7590" s="2" t="s">
        <v>16525</v>
      </c>
      <c r="C7590" s="2" t="s">
        <v>3605</v>
      </c>
      <c r="D7590" s="3">
        <v>300</v>
      </c>
      <c r="E7590" s="2" t="s">
        <v>16524</v>
      </c>
      <c r="F7590" s="2" t="s">
        <v>21</v>
      </c>
      <c r="G7590" s="2" t="s">
        <v>21</v>
      </c>
      <c r="H7590" s="2" t="s">
        <v>27</v>
      </c>
      <c r="I7590" s="5">
        <v>163000</v>
      </c>
      <c r="J7590" s="5">
        <f>VLOOKUP(B7590,SageVal!E:J,6,FALSE)</f>
        <v>163000</v>
      </c>
      <c r="K7590" s="2" t="s">
        <v>21</v>
      </c>
      <c r="L7590" s="2" t="s">
        <v>21</v>
      </c>
      <c r="M7590" s="2" t="s">
        <v>21</v>
      </c>
      <c r="N7590" s="3">
        <v>7</v>
      </c>
    </row>
    <row r="7591" spans="1:14" ht="18.600000000000001" customHeight="1" x14ac:dyDescent="0.3">
      <c r="A7591" s="2" t="s">
        <v>7393</v>
      </c>
      <c r="B7591" s="2" t="s">
        <v>16527</v>
      </c>
      <c r="C7591" s="2" t="s">
        <v>3607</v>
      </c>
      <c r="D7591" s="3">
        <v>300</v>
      </c>
      <c r="E7591" s="2" t="s">
        <v>16526</v>
      </c>
      <c r="F7591" s="2" t="s">
        <v>21</v>
      </c>
      <c r="G7591" s="2" t="s">
        <v>21</v>
      </c>
      <c r="H7591" s="2" t="s">
        <v>27</v>
      </c>
      <c r="I7591" s="5">
        <v>163000</v>
      </c>
      <c r="J7591" s="5">
        <f>VLOOKUP(B7591,SageVal!E:J,6,FALSE)</f>
        <v>163000</v>
      </c>
      <c r="K7591" s="2" t="s">
        <v>21</v>
      </c>
      <c r="L7591" s="2" t="s">
        <v>21</v>
      </c>
      <c r="M7591" s="2" t="s">
        <v>21</v>
      </c>
      <c r="N7591" s="3">
        <v>7</v>
      </c>
    </row>
    <row r="7592" spans="1:14" ht="18.600000000000001" customHeight="1" x14ac:dyDescent="0.3">
      <c r="A7592" s="2" t="s">
        <v>7393</v>
      </c>
      <c r="B7592" s="2" t="s">
        <v>16529</v>
      </c>
      <c r="C7592" s="2" t="s">
        <v>14090</v>
      </c>
      <c r="D7592" s="3">
        <v>300</v>
      </c>
      <c r="E7592" s="2" t="s">
        <v>16528</v>
      </c>
      <c r="F7592" s="2" t="s">
        <v>21</v>
      </c>
      <c r="G7592" s="2" t="s">
        <v>21</v>
      </c>
      <c r="H7592" s="2" t="s">
        <v>27</v>
      </c>
      <c r="I7592" s="5">
        <v>163000</v>
      </c>
      <c r="J7592" s="5">
        <f>VLOOKUP(B7592,SageVal!E:J,6,FALSE)</f>
        <v>163000</v>
      </c>
      <c r="K7592" s="2" t="s">
        <v>21</v>
      </c>
      <c r="L7592" s="2" t="s">
        <v>21</v>
      </c>
      <c r="M7592" s="2" t="s">
        <v>21</v>
      </c>
      <c r="N7592" s="3">
        <v>7</v>
      </c>
    </row>
    <row r="7593" spans="1:14" ht="18.600000000000001" customHeight="1" x14ac:dyDescent="0.3">
      <c r="A7593" s="2" t="s">
        <v>7393</v>
      </c>
      <c r="B7593" s="2" t="s">
        <v>16531</v>
      </c>
      <c r="C7593" s="2" t="s">
        <v>5747</v>
      </c>
      <c r="D7593" s="3">
        <v>354</v>
      </c>
      <c r="E7593" s="2" t="s">
        <v>16530</v>
      </c>
      <c r="F7593" s="2" t="s">
        <v>21</v>
      </c>
      <c r="G7593" s="2" t="s">
        <v>21</v>
      </c>
      <c r="H7593" s="2" t="s">
        <v>27</v>
      </c>
      <c r="I7593" s="5">
        <v>163000</v>
      </c>
      <c r="J7593" s="5">
        <f>VLOOKUP(B7593,SageVal!E:J,6,FALSE)</f>
        <v>163000</v>
      </c>
      <c r="K7593" s="2" t="s">
        <v>21</v>
      </c>
      <c r="L7593" s="2" t="s">
        <v>21</v>
      </c>
      <c r="M7593" s="2" t="s">
        <v>21</v>
      </c>
      <c r="N7593" s="3">
        <v>7</v>
      </c>
    </row>
    <row r="7594" spans="1:14" ht="18.600000000000001" customHeight="1" x14ac:dyDescent="0.3">
      <c r="A7594" s="2" t="s">
        <v>7393</v>
      </c>
      <c r="B7594" s="2" t="s">
        <v>16533</v>
      </c>
      <c r="C7594" s="2" t="s">
        <v>5759</v>
      </c>
      <c r="D7594" s="3">
        <v>300</v>
      </c>
      <c r="E7594" s="2" t="s">
        <v>16532</v>
      </c>
      <c r="F7594" s="2" t="s">
        <v>21</v>
      </c>
      <c r="G7594" s="2" t="s">
        <v>21</v>
      </c>
      <c r="H7594" s="2" t="s">
        <v>27</v>
      </c>
      <c r="I7594" s="5">
        <v>163000</v>
      </c>
      <c r="J7594" s="5">
        <f>VLOOKUP(B7594,SageVal!E:J,6,FALSE)</f>
        <v>163000</v>
      </c>
      <c r="K7594" s="2" t="s">
        <v>21</v>
      </c>
      <c r="L7594" s="2" t="s">
        <v>21</v>
      </c>
      <c r="M7594" s="2" t="s">
        <v>21</v>
      </c>
      <c r="N7594" s="3">
        <v>7</v>
      </c>
    </row>
    <row r="7595" spans="1:14" ht="18.600000000000001" customHeight="1" x14ac:dyDescent="0.3">
      <c r="A7595" s="2" t="s">
        <v>7393</v>
      </c>
      <c r="B7595" s="2" t="s">
        <v>16535</v>
      </c>
      <c r="C7595" s="2" t="s">
        <v>5763</v>
      </c>
      <c r="D7595" s="3">
        <v>300</v>
      </c>
      <c r="E7595" s="2" t="s">
        <v>16534</v>
      </c>
      <c r="F7595" s="2" t="s">
        <v>21</v>
      </c>
      <c r="G7595" s="2" t="s">
        <v>21</v>
      </c>
      <c r="H7595" s="2" t="s">
        <v>27</v>
      </c>
      <c r="I7595" s="5">
        <v>163000</v>
      </c>
      <c r="J7595" s="5">
        <f>VLOOKUP(B7595,SageVal!E:J,6,FALSE)</f>
        <v>163000</v>
      </c>
      <c r="K7595" s="2" t="s">
        <v>21</v>
      </c>
      <c r="L7595" s="2" t="s">
        <v>21</v>
      </c>
      <c r="M7595" s="2" t="s">
        <v>21</v>
      </c>
      <c r="N7595" s="3">
        <v>7</v>
      </c>
    </row>
    <row r="7596" spans="1:14" ht="18.600000000000001" customHeight="1" x14ac:dyDescent="0.3">
      <c r="A7596" s="2" t="s">
        <v>7393</v>
      </c>
      <c r="B7596" s="2" t="s">
        <v>16537</v>
      </c>
      <c r="C7596" s="2" t="s">
        <v>5767</v>
      </c>
      <c r="D7596" s="3">
        <v>300</v>
      </c>
      <c r="E7596" s="2" t="s">
        <v>16536</v>
      </c>
      <c r="F7596" s="2" t="s">
        <v>21</v>
      </c>
      <c r="G7596" s="2" t="s">
        <v>21</v>
      </c>
      <c r="H7596" s="2" t="s">
        <v>27</v>
      </c>
      <c r="I7596" s="5">
        <v>163000</v>
      </c>
      <c r="J7596" s="5">
        <f>VLOOKUP(B7596,SageVal!E:J,6,FALSE)</f>
        <v>163000</v>
      </c>
      <c r="K7596" s="2" t="s">
        <v>21</v>
      </c>
      <c r="L7596" s="2" t="s">
        <v>21</v>
      </c>
      <c r="M7596" s="2" t="s">
        <v>21</v>
      </c>
      <c r="N7596" s="3">
        <v>7</v>
      </c>
    </row>
    <row r="7597" spans="1:14" ht="18.600000000000001" customHeight="1" x14ac:dyDescent="0.3">
      <c r="A7597" s="2" t="s">
        <v>7393</v>
      </c>
      <c r="B7597" s="2" t="s">
        <v>16539</v>
      </c>
      <c r="C7597" s="2" t="s">
        <v>5774</v>
      </c>
      <c r="D7597" s="3">
        <v>300</v>
      </c>
      <c r="E7597" s="2" t="s">
        <v>16538</v>
      </c>
      <c r="F7597" s="2" t="s">
        <v>21</v>
      </c>
      <c r="G7597" s="2" t="s">
        <v>21</v>
      </c>
      <c r="H7597" s="2" t="s">
        <v>27</v>
      </c>
      <c r="I7597" s="5">
        <v>163000</v>
      </c>
      <c r="J7597" s="5">
        <f>VLOOKUP(B7597,SageVal!E:J,6,FALSE)</f>
        <v>163000</v>
      </c>
      <c r="K7597" s="2" t="s">
        <v>21</v>
      </c>
      <c r="L7597" s="2" t="s">
        <v>21</v>
      </c>
      <c r="M7597" s="2" t="s">
        <v>21</v>
      </c>
      <c r="N7597" s="3">
        <v>7</v>
      </c>
    </row>
    <row r="7598" spans="1:14" ht="18.600000000000001" customHeight="1" x14ac:dyDescent="0.3">
      <c r="A7598" s="2" t="s">
        <v>7393</v>
      </c>
      <c r="B7598" s="2" t="s">
        <v>16541</v>
      </c>
      <c r="C7598" s="2" t="s">
        <v>5786</v>
      </c>
      <c r="D7598" s="3">
        <v>300</v>
      </c>
      <c r="E7598" s="2" t="s">
        <v>16540</v>
      </c>
      <c r="F7598" s="2" t="s">
        <v>21</v>
      </c>
      <c r="G7598" s="2" t="s">
        <v>21</v>
      </c>
      <c r="H7598" s="2" t="s">
        <v>27</v>
      </c>
      <c r="I7598" s="5">
        <v>163000</v>
      </c>
      <c r="J7598" s="5">
        <f>VLOOKUP(B7598,SageVal!E:J,6,FALSE)</f>
        <v>163000</v>
      </c>
      <c r="K7598" s="2" t="s">
        <v>21</v>
      </c>
      <c r="L7598" s="2" t="s">
        <v>21</v>
      </c>
      <c r="M7598" s="2" t="s">
        <v>21</v>
      </c>
      <c r="N7598" s="3">
        <v>7</v>
      </c>
    </row>
    <row r="7599" spans="1:14" ht="18.600000000000001" customHeight="1" x14ac:dyDescent="0.3">
      <c r="A7599" s="2" t="s">
        <v>7393</v>
      </c>
      <c r="B7599" s="2" t="s">
        <v>16543</v>
      </c>
      <c r="C7599" s="2" t="s">
        <v>5790</v>
      </c>
      <c r="D7599" s="3">
        <v>312</v>
      </c>
      <c r="E7599" s="2" t="s">
        <v>16542</v>
      </c>
      <c r="F7599" s="2" t="s">
        <v>21</v>
      </c>
      <c r="G7599" s="2" t="s">
        <v>21</v>
      </c>
      <c r="H7599" s="2" t="s">
        <v>27</v>
      </c>
      <c r="I7599" s="5">
        <v>163000</v>
      </c>
      <c r="J7599" s="5">
        <f>VLOOKUP(B7599,SageVal!E:J,6,FALSE)</f>
        <v>163000</v>
      </c>
      <c r="K7599" s="2" t="s">
        <v>21</v>
      </c>
      <c r="L7599" s="2" t="s">
        <v>21</v>
      </c>
      <c r="M7599" s="2" t="s">
        <v>21</v>
      </c>
      <c r="N7599" s="3">
        <v>7</v>
      </c>
    </row>
    <row r="7600" spans="1:14" ht="18.600000000000001" customHeight="1" x14ac:dyDescent="0.3">
      <c r="A7600" s="2" t="s">
        <v>7393</v>
      </c>
      <c r="B7600" s="2" t="s">
        <v>16544</v>
      </c>
      <c r="C7600" s="2" t="s">
        <v>5796</v>
      </c>
      <c r="D7600" s="3">
        <v>305</v>
      </c>
      <c r="E7600" s="2" t="s">
        <v>21</v>
      </c>
      <c r="F7600" s="2" t="s">
        <v>21</v>
      </c>
      <c r="G7600" s="2" t="s">
        <v>21</v>
      </c>
      <c r="H7600" s="2" t="s">
        <v>27</v>
      </c>
      <c r="I7600" s="5">
        <v>163000</v>
      </c>
      <c r="J7600" s="5">
        <f>VLOOKUP(B7600,SageVal!E:J,6,FALSE)</f>
        <v>163000</v>
      </c>
      <c r="K7600" s="2" t="s">
        <v>21</v>
      </c>
      <c r="L7600" s="2" t="s">
        <v>21</v>
      </c>
      <c r="M7600" s="2" t="s">
        <v>21</v>
      </c>
      <c r="N7600" s="3">
        <v>7</v>
      </c>
    </row>
    <row r="7601" spans="1:14" ht="18.600000000000001" customHeight="1" x14ac:dyDescent="0.3">
      <c r="A7601" s="2" t="s">
        <v>7393</v>
      </c>
      <c r="B7601" s="2" t="s">
        <v>16546</v>
      </c>
      <c r="C7601" s="2" t="s">
        <v>5798</v>
      </c>
      <c r="D7601" s="3">
        <v>303</v>
      </c>
      <c r="E7601" s="2" t="s">
        <v>16545</v>
      </c>
      <c r="F7601" s="2" t="s">
        <v>21</v>
      </c>
      <c r="G7601" s="2" t="s">
        <v>21</v>
      </c>
      <c r="H7601" s="2" t="s">
        <v>27</v>
      </c>
      <c r="I7601" s="5">
        <v>163000</v>
      </c>
      <c r="J7601" s="5">
        <f>VLOOKUP(B7601,SageVal!E:J,6,FALSE)</f>
        <v>163000</v>
      </c>
      <c r="K7601" s="2" t="s">
        <v>21</v>
      </c>
      <c r="L7601" s="2" t="s">
        <v>21</v>
      </c>
      <c r="M7601" s="2" t="s">
        <v>21</v>
      </c>
      <c r="N7601" s="3">
        <v>7</v>
      </c>
    </row>
    <row r="7602" spans="1:14" ht="18.600000000000001" customHeight="1" x14ac:dyDescent="0.3">
      <c r="A7602" s="2" t="s">
        <v>7393</v>
      </c>
      <c r="B7602" s="2" t="s">
        <v>16548</v>
      </c>
      <c r="C7602" s="2" t="s">
        <v>5806</v>
      </c>
      <c r="D7602" s="3">
        <v>354</v>
      </c>
      <c r="E7602" s="2" t="s">
        <v>16547</v>
      </c>
      <c r="F7602" s="2" t="s">
        <v>21</v>
      </c>
      <c r="G7602" s="2" t="s">
        <v>21</v>
      </c>
      <c r="H7602" s="2" t="s">
        <v>27</v>
      </c>
      <c r="I7602" s="5">
        <v>163000</v>
      </c>
      <c r="J7602" s="5">
        <f>VLOOKUP(B7602,SageVal!E:J,6,FALSE)</f>
        <v>163000</v>
      </c>
      <c r="K7602" s="2" t="s">
        <v>21</v>
      </c>
      <c r="L7602" s="2" t="s">
        <v>21</v>
      </c>
      <c r="M7602" s="2" t="s">
        <v>21</v>
      </c>
      <c r="N7602" s="3">
        <v>7</v>
      </c>
    </row>
    <row r="7603" spans="1:14" ht="18.600000000000001" customHeight="1" x14ac:dyDescent="0.3">
      <c r="A7603" s="2" t="s">
        <v>7393</v>
      </c>
      <c r="B7603" s="2" t="s">
        <v>16550</v>
      </c>
      <c r="C7603" s="2" t="s">
        <v>5810</v>
      </c>
      <c r="D7603" s="3">
        <v>300</v>
      </c>
      <c r="E7603" s="2" t="s">
        <v>16549</v>
      </c>
      <c r="F7603" s="2" t="s">
        <v>21</v>
      </c>
      <c r="G7603" s="2" t="s">
        <v>21</v>
      </c>
      <c r="H7603" s="2" t="s">
        <v>27</v>
      </c>
      <c r="I7603" s="5">
        <v>163000</v>
      </c>
      <c r="J7603" s="5">
        <f>VLOOKUP(B7603,SageVal!E:J,6,FALSE)</f>
        <v>163000</v>
      </c>
      <c r="K7603" s="2" t="s">
        <v>21</v>
      </c>
      <c r="L7603" s="2" t="s">
        <v>21</v>
      </c>
      <c r="M7603" s="2" t="s">
        <v>21</v>
      </c>
      <c r="N7603" s="3">
        <v>7</v>
      </c>
    </row>
    <row r="7604" spans="1:14" ht="18.600000000000001" customHeight="1" x14ac:dyDescent="0.3">
      <c r="A7604" s="2" t="s">
        <v>7393</v>
      </c>
      <c r="B7604" s="2" t="s">
        <v>16552</v>
      </c>
      <c r="C7604" s="2" t="s">
        <v>5863</v>
      </c>
      <c r="D7604" s="3">
        <v>387</v>
      </c>
      <c r="E7604" s="2" t="s">
        <v>16551</v>
      </c>
      <c r="F7604" s="2" t="s">
        <v>21</v>
      </c>
      <c r="G7604" s="2" t="s">
        <v>21</v>
      </c>
      <c r="H7604" s="2" t="s">
        <v>27</v>
      </c>
      <c r="I7604" s="5">
        <v>163000</v>
      </c>
      <c r="J7604" s="5">
        <f>VLOOKUP(B7604,SageVal!E:J,6,FALSE)</f>
        <v>163000</v>
      </c>
      <c r="K7604" s="2" t="s">
        <v>21</v>
      </c>
      <c r="L7604" s="2" t="s">
        <v>21</v>
      </c>
      <c r="M7604" s="2" t="s">
        <v>21</v>
      </c>
      <c r="N7604" s="3">
        <v>7</v>
      </c>
    </row>
    <row r="7605" spans="1:14" ht="18.600000000000001" customHeight="1" x14ac:dyDescent="0.3">
      <c r="A7605" s="2" t="s">
        <v>7393</v>
      </c>
      <c r="B7605" s="2" t="s">
        <v>16554</v>
      </c>
      <c r="C7605" s="2" t="s">
        <v>5867</v>
      </c>
      <c r="D7605" s="3">
        <v>379</v>
      </c>
      <c r="E7605" s="2" t="s">
        <v>16553</v>
      </c>
      <c r="F7605" s="2" t="s">
        <v>21</v>
      </c>
      <c r="G7605" s="2" t="s">
        <v>21</v>
      </c>
      <c r="H7605" s="2" t="s">
        <v>27</v>
      </c>
      <c r="I7605" s="5">
        <v>163000</v>
      </c>
      <c r="J7605" s="5">
        <f>VLOOKUP(B7605,SageVal!E:J,6,FALSE)</f>
        <v>163000</v>
      </c>
      <c r="K7605" s="2" t="s">
        <v>21</v>
      </c>
      <c r="L7605" s="2" t="s">
        <v>21</v>
      </c>
      <c r="M7605" s="2" t="s">
        <v>21</v>
      </c>
      <c r="N7605" s="3">
        <v>7</v>
      </c>
    </row>
    <row r="7606" spans="1:14" ht="18.600000000000001" customHeight="1" x14ac:dyDescent="0.3">
      <c r="A7606" s="2" t="s">
        <v>7393</v>
      </c>
      <c r="B7606" s="2" t="s">
        <v>16556</v>
      </c>
      <c r="C7606" s="2" t="s">
        <v>5875</v>
      </c>
      <c r="D7606" s="3">
        <v>398</v>
      </c>
      <c r="E7606" s="2" t="s">
        <v>16555</v>
      </c>
      <c r="F7606" s="2" t="s">
        <v>21</v>
      </c>
      <c r="G7606" s="2" t="s">
        <v>21</v>
      </c>
      <c r="H7606" s="2" t="s">
        <v>27</v>
      </c>
      <c r="I7606" s="5">
        <v>163000</v>
      </c>
      <c r="J7606" s="5">
        <f>VLOOKUP(B7606,SageVal!E:J,6,FALSE)</f>
        <v>163000</v>
      </c>
      <c r="K7606" s="2" t="s">
        <v>21</v>
      </c>
      <c r="L7606" s="2" t="s">
        <v>21</v>
      </c>
      <c r="M7606" s="2" t="s">
        <v>21</v>
      </c>
      <c r="N7606" s="3">
        <v>7</v>
      </c>
    </row>
    <row r="7607" spans="1:14" ht="18.600000000000001" customHeight="1" x14ac:dyDescent="0.3">
      <c r="A7607" s="2" t="s">
        <v>7393</v>
      </c>
      <c r="B7607" s="2" t="s">
        <v>16559</v>
      </c>
      <c r="C7607" s="2" t="s">
        <v>16557</v>
      </c>
      <c r="D7607" s="3">
        <v>1915</v>
      </c>
      <c r="E7607" s="2" t="s">
        <v>16558</v>
      </c>
      <c r="F7607" s="2" t="s">
        <v>21</v>
      </c>
      <c r="G7607" s="2" t="s">
        <v>21</v>
      </c>
      <c r="H7607" s="2" t="s">
        <v>482</v>
      </c>
      <c r="I7607" s="5">
        <v>126000</v>
      </c>
      <c r="J7607" s="5">
        <f>VLOOKUP(B7607,SageVal!E:J,6,FALSE)</f>
        <v>126000</v>
      </c>
      <c r="K7607" s="2" t="s">
        <v>21</v>
      </c>
      <c r="L7607" s="2" t="s">
        <v>21</v>
      </c>
      <c r="M7607" s="2" t="s">
        <v>21</v>
      </c>
      <c r="N7607" s="3">
        <v>7</v>
      </c>
    </row>
    <row r="7608" spans="1:14" ht="18.600000000000001" customHeight="1" x14ac:dyDescent="0.3">
      <c r="A7608" s="2" t="s">
        <v>16560</v>
      </c>
      <c r="B7608" s="2" t="s">
        <v>16563</v>
      </c>
      <c r="C7608" s="2" t="s">
        <v>16561</v>
      </c>
      <c r="D7608" s="3">
        <v>228135</v>
      </c>
      <c r="E7608" s="2" t="s">
        <v>1788</v>
      </c>
      <c r="F7608" s="2" t="s">
        <v>21</v>
      </c>
      <c r="G7608" s="2" t="s">
        <v>16562</v>
      </c>
      <c r="H7608" s="2" t="s">
        <v>1712</v>
      </c>
      <c r="I7608" s="5">
        <v>275000</v>
      </c>
      <c r="J7608" s="5">
        <f>VLOOKUP(B7608,SageVal!E:J,6,FALSE)</f>
        <v>275000</v>
      </c>
      <c r="K7608" s="2" t="s">
        <v>7764</v>
      </c>
      <c r="L7608" s="2" t="s">
        <v>7765</v>
      </c>
      <c r="M7608" s="2" t="s">
        <v>21</v>
      </c>
      <c r="N7608" s="3">
        <v>8</v>
      </c>
    </row>
    <row r="7609" spans="1:14" ht="18.600000000000001" customHeight="1" x14ac:dyDescent="0.3">
      <c r="A7609" s="2" t="s">
        <v>16560</v>
      </c>
      <c r="B7609" s="2" t="s">
        <v>16565</v>
      </c>
      <c r="C7609" s="2" t="s">
        <v>16564</v>
      </c>
      <c r="D7609" s="3">
        <v>15560</v>
      </c>
      <c r="E7609" s="2" t="s">
        <v>1788</v>
      </c>
      <c r="F7609" s="2" t="s">
        <v>21</v>
      </c>
      <c r="G7609" s="2" t="s">
        <v>16562</v>
      </c>
      <c r="H7609" s="2" t="s">
        <v>1712</v>
      </c>
      <c r="I7609" s="5">
        <v>20000</v>
      </c>
      <c r="J7609" s="5">
        <f>VLOOKUP(B7609,SageVal!E:J,6,FALSE)</f>
        <v>20000</v>
      </c>
      <c r="K7609" s="2" t="s">
        <v>7764</v>
      </c>
      <c r="L7609" s="2" t="s">
        <v>7765</v>
      </c>
      <c r="M7609" s="2" t="s">
        <v>21</v>
      </c>
      <c r="N7609" s="3">
        <v>8</v>
      </c>
    </row>
    <row r="7610" spans="1:14" ht="18.600000000000001" customHeight="1" x14ac:dyDescent="0.3">
      <c r="A7610" s="2" t="s">
        <v>16560</v>
      </c>
      <c r="B7610" s="2" t="s">
        <v>16569</v>
      </c>
      <c r="C7610" s="2" t="s">
        <v>16566</v>
      </c>
      <c r="D7610" s="3">
        <v>3369</v>
      </c>
      <c r="E7610" s="2" t="s">
        <v>16567</v>
      </c>
      <c r="F7610" s="2" t="s">
        <v>21</v>
      </c>
      <c r="G7610" s="2" t="s">
        <v>16568</v>
      </c>
      <c r="H7610" s="2" t="s">
        <v>1477</v>
      </c>
      <c r="I7610" s="5">
        <v>853000</v>
      </c>
      <c r="J7610" s="5">
        <f>VLOOKUP(B7610,SageVal!E:J,6,FALSE)</f>
        <v>853000</v>
      </c>
      <c r="K7610" s="2" t="s">
        <v>28</v>
      </c>
      <c r="L7610" s="2" t="s">
        <v>7896</v>
      </c>
      <c r="M7610" s="2" t="s">
        <v>21</v>
      </c>
      <c r="N7610" s="3">
        <v>8</v>
      </c>
    </row>
    <row r="7611" spans="1:14" ht="18.600000000000001" customHeight="1" x14ac:dyDescent="0.3">
      <c r="A7611" s="2" t="s">
        <v>16560</v>
      </c>
      <c r="B7611" s="2" t="s">
        <v>16572</v>
      </c>
      <c r="C7611" s="2" t="s">
        <v>16570</v>
      </c>
      <c r="D7611" s="3">
        <v>2697</v>
      </c>
      <c r="E7611" s="2" t="s">
        <v>16571</v>
      </c>
      <c r="F7611" s="2" t="s">
        <v>21</v>
      </c>
      <c r="G7611" s="2" t="s">
        <v>16568</v>
      </c>
      <c r="H7611" s="2" t="s">
        <v>1477</v>
      </c>
      <c r="I7611" s="5">
        <v>1147000</v>
      </c>
      <c r="J7611" s="5">
        <f>VLOOKUP(B7611,SageVal!E:J,6,FALSE)</f>
        <v>1147000</v>
      </c>
      <c r="K7611" s="2" t="s">
        <v>28</v>
      </c>
      <c r="L7611" s="2" t="s">
        <v>7896</v>
      </c>
      <c r="M7611" s="2" t="s">
        <v>21</v>
      </c>
      <c r="N7611" s="3">
        <v>8</v>
      </c>
    </row>
    <row r="7612" spans="1:14" ht="18.600000000000001" customHeight="1" x14ac:dyDescent="0.3">
      <c r="A7612" s="2" t="s">
        <v>16560</v>
      </c>
      <c r="B7612" s="2" t="s">
        <v>16575</v>
      </c>
      <c r="C7612" s="2" t="s">
        <v>16573</v>
      </c>
      <c r="D7612" s="3">
        <v>5664</v>
      </c>
      <c r="E7612" s="2" t="s">
        <v>16574</v>
      </c>
      <c r="F7612" s="2" t="s">
        <v>21</v>
      </c>
      <c r="G7612" s="2" t="s">
        <v>16568</v>
      </c>
      <c r="H7612" s="2" t="s">
        <v>1477</v>
      </c>
      <c r="I7612" s="5">
        <v>1793000</v>
      </c>
      <c r="J7612" s="5">
        <f>VLOOKUP(B7612,SageVal!E:J,6,FALSE)</f>
        <v>1793000</v>
      </c>
      <c r="K7612" s="2" t="s">
        <v>28</v>
      </c>
      <c r="L7612" s="2" t="s">
        <v>7896</v>
      </c>
      <c r="M7612" s="2" t="s">
        <v>21</v>
      </c>
      <c r="N7612" s="3">
        <v>8</v>
      </c>
    </row>
    <row r="7613" spans="1:14" ht="18.600000000000001" customHeight="1" x14ac:dyDescent="0.3">
      <c r="A7613" s="2" t="s">
        <v>16560</v>
      </c>
      <c r="B7613" s="2" t="s">
        <v>16578</v>
      </c>
      <c r="C7613" s="2" t="s">
        <v>16576</v>
      </c>
      <c r="D7613" s="3">
        <v>1317</v>
      </c>
      <c r="E7613" s="2" t="s">
        <v>16577</v>
      </c>
      <c r="F7613" s="2" t="s">
        <v>21</v>
      </c>
      <c r="G7613" s="2" t="s">
        <v>16568</v>
      </c>
      <c r="H7613" s="2" t="s">
        <v>1477</v>
      </c>
      <c r="I7613" s="5">
        <v>349000</v>
      </c>
      <c r="J7613" s="5">
        <f>VLOOKUP(B7613,SageVal!E:J,6,FALSE)</f>
        <v>349000</v>
      </c>
      <c r="K7613" s="2" t="s">
        <v>28</v>
      </c>
      <c r="L7613" s="2" t="s">
        <v>7896</v>
      </c>
      <c r="M7613" s="2" t="s">
        <v>21</v>
      </c>
      <c r="N7613" s="3">
        <v>8</v>
      </c>
    </row>
    <row r="7614" spans="1:14" ht="18.600000000000001" customHeight="1" x14ac:dyDescent="0.3">
      <c r="A7614" s="2" t="s">
        <v>16560</v>
      </c>
      <c r="B7614" s="2" t="s">
        <v>16581</v>
      </c>
      <c r="C7614" s="2" t="s">
        <v>16579</v>
      </c>
      <c r="D7614" s="3">
        <v>1895</v>
      </c>
      <c r="E7614" s="2" t="s">
        <v>16580</v>
      </c>
      <c r="F7614" s="2" t="s">
        <v>21</v>
      </c>
      <c r="G7614" s="2" t="s">
        <v>16568</v>
      </c>
      <c r="H7614" s="2" t="s">
        <v>1477</v>
      </c>
      <c r="I7614" s="5">
        <v>1498000</v>
      </c>
      <c r="J7614" s="5">
        <f>VLOOKUP(B7614,SageVal!E:J,6,FALSE)</f>
        <v>1498000</v>
      </c>
      <c r="K7614" s="2" t="s">
        <v>28</v>
      </c>
      <c r="L7614" s="2" t="s">
        <v>7896</v>
      </c>
      <c r="M7614" s="2" t="s">
        <v>21</v>
      </c>
      <c r="N7614" s="3">
        <v>8</v>
      </c>
    </row>
    <row r="7615" spans="1:14" ht="18.600000000000001" customHeight="1" x14ac:dyDescent="0.3">
      <c r="A7615" s="2" t="s">
        <v>16560</v>
      </c>
      <c r="B7615" s="2" t="s">
        <v>16584</v>
      </c>
      <c r="C7615" s="2" t="s">
        <v>16582</v>
      </c>
      <c r="D7615" s="3">
        <v>2114</v>
      </c>
      <c r="E7615" s="2" t="s">
        <v>16583</v>
      </c>
      <c r="F7615" s="2" t="s">
        <v>21</v>
      </c>
      <c r="G7615" s="2" t="s">
        <v>16568</v>
      </c>
      <c r="H7615" s="2" t="s">
        <v>18</v>
      </c>
      <c r="I7615" s="5">
        <v>740000</v>
      </c>
      <c r="J7615" s="5">
        <f>VLOOKUP(B7615,SageVal!E:J,6,FALSE)</f>
        <v>740000</v>
      </c>
      <c r="K7615" s="2" t="s">
        <v>28</v>
      </c>
      <c r="L7615" s="2" t="s">
        <v>20</v>
      </c>
      <c r="M7615" s="2" t="s">
        <v>21</v>
      </c>
      <c r="N7615" s="3">
        <v>8</v>
      </c>
    </row>
    <row r="7616" spans="1:14" ht="18.600000000000001" customHeight="1" x14ac:dyDescent="0.3">
      <c r="A7616" s="2" t="s">
        <v>16560</v>
      </c>
      <c r="B7616" s="2" t="s">
        <v>16587</v>
      </c>
      <c r="C7616" s="2" t="s">
        <v>16585</v>
      </c>
      <c r="D7616" s="3">
        <v>512</v>
      </c>
      <c r="E7616" s="2" t="s">
        <v>16586</v>
      </c>
      <c r="F7616" s="2" t="s">
        <v>21</v>
      </c>
      <c r="G7616" s="2" t="s">
        <v>16568</v>
      </c>
      <c r="H7616" s="2" t="s">
        <v>1477</v>
      </c>
      <c r="I7616" s="5">
        <v>1287000</v>
      </c>
      <c r="J7616" s="5">
        <f>VLOOKUP(B7616,SageVal!E:J,6,FALSE)</f>
        <v>1287000</v>
      </c>
      <c r="K7616" s="2" t="s">
        <v>28</v>
      </c>
      <c r="L7616" s="2" t="s">
        <v>7896</v>
      </c>
      <c r="M7616" s="2" t="s">
        <v>21</v>
      </c>
      <c r="N7616" s="3">
        <v>8</v>
      </c>
    </row>
    <row r="7617" spans="1:14" ht="18.600000000000001" customHeight="1" x14ac:dyDescent="0.3">
      <c r="A7617" s="2" t="s">
        <v>16560</v>
      </c>
      <c r="B7617" s="2" t="s">
        <v>16590</v>
      </c>
      <c r="C7617" s="2" t="s">
        <v>16588</v>
      </c>
      <c r="D7617" s="3">
        <v>616</v>
      </c>
      <c r="E7617" s="2" t="s">
        <v>16589</v>
      </c>
      <c r="F7617" s="2" t="s">
        <v>21</v>
      </c>
      <c r="G7617" s="2" t="s">
        <v>16568</v>
      </c>
      <c r="H7617" s="2" t="s">
        <v>1477</v>
      </c>
      <c r="I7617" s="5">
        <v>959000</v>
      </c>
      <c r="J7617" s="5">
        <f>VLOOKUP(B7617,SageVal!E:J,6,FALSE)</f>
        <v>959000</v>
      </c>
      <c r="K7617" s="2" t="s">
        <v>28</v>
      </c>
      <c r="L7617" s="2" t="s">
        <v>7896</v>
      </c>
      <c r="M7617" s="2" t="s">
        <v>21</v>
      </c>
      <c r="N7617" s="3">
        <v>8</v>
      </c>
    </row>
    <row r="7618" spans="1:14" ht="18.600000000000001" customHeight="1" x14ac:dyDescent="0.3">
      <c r="A7618" s="2" t="s">
        <v>16560</v>
      </c>
      <c r="B7618" s="2" t="s">
        <v>16593</v>
      </c>
      <c r="C7618" s="2" t="s">
        <v>16591</v>
      </c>
      <c r="D7618" s="3">
        <v>1091</v>
      </c>
      <c r="E7618" s="2" t="s">
        <v>16592</v>
      </c>
      <c r="F7618" s="2" t="s">
        <v>21</v>
      </c>
      <c r="G7618" s="2" t="s">
        <v>16568</v>
      </c>
      <c r="H7618" s="2" t="s">
        <v>1477</v>
      </c>
      <c r="I7618" s="5">
        <v>1466000</v>
      </c>
      <c r="J7618" s="5">
        <f>VLOOKUP(B7618,SageVal!E:J,6,FALSE)</f>
        <v>1466000</v>
      </c>
      <c r="K7618" s="2" t="s">
        <v>28</v>
      </c>
      <c r="L7618" s="2" t="s">
        <v>7896</v>
      </c>
      <c r="M7618" s="2" t="s">
        <v>21</v>
      </c>
      <c r="N7618" s="3">
        <v>8</v>
      </c>
    </row>
    <row r="7619" spans="1:14" ht="18.600000000000001" customHeight="1" x14ac:dyDescent="0.3">
      <c r="A7619" s="2" t="s">
        <v>16560</v>
      </c>
      <c r="B7619" s="2" t="s">
        <v>16596</v>
      </c>
      <c r="C7619" s="2" t="s">
        <v>16594</v>
      </c>
      <c r="D7619" s="3">
        <v>613</v>
      </c>
      <c r="E7619" s="2" t="s">
        <v>16595</v>
      </c>
      <c r="F7619" s="2" t="s">
        <v>21</v>
      </c>
      <c r="G7619" s="2" t="s">
        <v>16568</v>
      </c>
      <c r="H7619" s="2" t="s">
        <v>1477</v>
      </c>
      <c r="I7619" s="5">
        <v>552000</v>
      </c>
      <c r="J7619" s="5">
        <f>VLOOKUP(B7619,SageVal!E:J,6,FALSE)</f>
        <v>552000</v>
      </c>
      <c r="K7619" s="2" t="s">
        <v>28</v>
      </c>
      <c r="L7619" s="2" t="s">
        <v>7896</v>
      </c>
      <c r="M7619" s="2" t="s">
        <v>21</v>
      </c>
      <c r="N7619" s="3">
        <v>8</v>
      </c>
    </row>
    <row r="7620" spans="1:14" ht="18.600000000000001" customHeight="1" x14ac:dyDescent="0.3">
      <c r="A7620" s="2" t="s">
        <v>16560</v>
      </c>
      <c r="B7620" s="2" t="s">
        <v>16599</v>
      </c>
      <c r="C7620" s="2" t="s">
        <v>16597</v>
      </c>
      <c r="D7620" s="3">
        <v>975</v>
      </c>
      <c r="E7620" s="2" t="s">
        <v>16598</v>
      </c>
      <c r="F7620" s="2" t="s">
        <v>21</v>
      </c>
      <c r="G7620" s="2" t="s">
        <v>16568</v>
      </c>
      <c r="H7620" s="2" t="s">
        <v>1477</v>
      </c>
      <c r="I7620" s="5">
        <v>827000</v>
      </c>
      <c r="J7620" s="5">
        <f>VLOOKUP(B7620,SageVal!E:J,6,FALSE)</f>
        <v>827000</v>
      </c>
      <c r="K7620" s="2" t="s">
        <v>28</v>
      </c>
      <c r="L7620" s="2" t="s">
        <v>7896</v>
      </c>
      <c r="M7620" s="2" t="s">
        <v>21</v>
      </c>
      <c r="N7620" s="3">
        <v>8</v>
      </c>
    </row>
    <row r="7621" spans="1:14" ht="18.600000000000001" customHeight="1" x14ac:dyDescent="0.3">
      <c r="A7621" s="2" t="s">
        <v>16560</v>
      </c>
      <c r="B7621" s="2" t="s">
        <v>16601</v>
      </c>
      <c r="C7621" s="2" t="s">
        <v>16600</v>
      </c>
      <c r="D7621" s="3">
        <v>975</v>
      </c>
      <c r="E7621" s="2" t="s">
        <v>16571</v>
      </c>
      <c r="F7621" s="2" t="s">
        <v>21</v>
      </c>
      <c r="G7621" s="2" t="s">
        <v>16568</v>
      </c>
      <c r="H7621" s="2" t="s">
        <v>1477</v>
      </c>
      <c r="I7621" s="5">
        <v>527000</v>
      </c>
      <c r="J7621" s="5">
        <f>VLOOKUP(B7621,SageVal!E:J,6,FALSE)</f>
        <v>527000</v>
      </c>
      <c r="K7621" s="2" t="s">
        <v>28</v>
      </c>
      <c r="L7621" s="2" t="s">
        <v>7896</v>
      </c>
      <c r="M7621" s="2" t="s">
        <v>21</v>
      </c>
      <c r="N7621" s="3">
        <v>8</v>
      </c>
    </row>
    <row r="7622" spans="1:14" ht="18.600000000000001" customHeight="1" x14ac:dyDescent="0.3">
      <c r="A7622" s="2" t="s">
        <v>16560</v>
      </c>
      <c r="B7622" s="2" t="s">
        <v>16604</v>
      </c>
      <c r="C7622" s="2" t="s">
        <v>16602</v>
      </c>
      <c r="D7622" s="3">
        <v>2587</v>
      </c>
      <c r="E7622" s="2" t="s">
        <v>16603</v>
      </c>
      <c r="F7622" s="2" t="s">
        <v>21</v>
      </c>
      <c r="G7622" s="2" t="s">
        <v>16568</v>
      </c>
      <c r="H7622" s="2" t="s">
        <v>1477</v>
      </c>
      <c r="I7622" s="5">
        <v>1798000</v>
      </c>
      <c r="J7622" s="5">
        <f>VLOOKUP(B7622,SageVal!E:J,6,FALSE)</f>
        <v>1798000</v>
      </c>
      <c r="K7622" s="2" t="s">
        <v>28</v>
      </c>
      <c r="L7622" s="2" t="s">
        <v>7896</v>
      </c>
      <c r="M7622" s="2" t="s">
        <v>21</v>
      </c>
      <c r="N7622" s="3">
        <v>8</v>
      </c>
    </row>
    <row r="7623" spans="1:14" ht="18.600000000000001" customHeight="1" x14ac:dyDescent="0.3">
      <c r="A7623" s="2" t="s">
        <v>16560</v>
      </c>
      <c r="B7623" s="2" t="s">
        <v>16607</v>
      </c>
      <c r="C7623" s="2" t="s">
        <v>16605</v>
      </c>
      <c r="D7623" s="3">
        <v>1484</v>
      </c>
      <c r="E7623" s="2" t="s">
        <v>16606</v>
      </c>
      <c r="F7623" s="2" t="s">
        <v>21</v>
      </c>
      <c r="G7623" s="2" t="s">
        <v>16568</v>
      </c>
      <c r="H7623" s="2" t="s">
        <v>1477</v>
      </c>
      <c r="I7623" s="5">
        <v>1074000</v>
      </c>
      <c r="J7623" s="5">
        <f>VLOOKUP(B7623,SageVal!E:J,6,FALSE)</f>
        <v>1074000</v>
      </c>
      <c r="K7623" s="2" t="s">
        <v>28</v>
      </c>
      <c r="L7623" s="2" t="s">
        <v>7896</v>
      </c>
      <c r="M7623" s="2" t="s">
        <v>21</v>
      </c>
      <c r="N7623" s="3">
        <v>8</v>
      </c>
    </row>
    <row r="7624" spans="1:14" ht="18.600000000000001" customHeight="1" x14ac:dyDescent="0.3">
      <c r="A7624" s="2" t="s">
        <v>16560</v>
      </c>
      <c r="B7624" s="2" t="s">
        <v>16610</v>
      </c>
      <c r="C7624" s="2" t="s">
        <v>16608</v>
      </c>
      <c r="D7624" s="3">
        <v>2028</v>
      </c>
      <c r="E7624" s="2" t="s">
        <v>16609</v>
      </c>
      <c r="F7624" s="2" t="s">
        <v>21</v>
      </c>
      <c r="G7624" s="2" t="s">
        <v>16568</v>
      </c>
      <c r="H7624" s="2" t="s">
        <v>18</v>
      </c>
      <c r="I7624" s="5">
        <v>350000</v>
      </c>
      <c r="J7624" s="5">
        <f>VLOOKUP(B7624,SageVal!E:J,6,FALSE)</f>
        <v>350000</v>
      </c>
      <c r="K7624" s="2" t="s">
        <v>28</v>
      </c>
      <c r="L7624" s="2" t="s">
        <v>20</v>
      </c>
      <c r="M7624" s="2" t="s">
        <v>21</v>
      </c>
      <c r="N7624" s="3">
        <v>8</v>
      </c>
    </row>
    <row r="7625" spans="1:14" ht="18.600000000000001" customHeight="1" x14ac:dyDescent="0.3">
      <c r="A7625" s="2" t="s">
        <v>16560</v>
      </c>
      <c r="B7625" s="2" t="s">
        <v>16615</v>
      </c>
      <c r="C7625" s="2" t="s">
        <v>16611</v>
      </c>
      <c r="D7625" s="3">
        <v>60703</v>
      </c>
      <c r="E7625" s="2" t="s">
        <v>16612</v>
      </c>
      <c r="F7625" s="2" t="s">
        <v>21</v>
      </c>
      <c r="G7625" s="2" t="s">
        <v>16613</v>
      </c>
      <c r="H7625" s="2" t="s">
        <v>1477</v>
      </c>
      <c r="I7625" s="5">
        <v>1526000</v>
      </c>
      <c r="J7625" s="5">
        <f>VLOOKUP(B7625,SageVal!E:J,6,FALSE)</f>
        <v>1526000</v>
      </c>
      <c r="K7625" s="2" t="s">
        <v>16614</v>
      </c>
      <c r="L7625" s="2" t="s">
        <v>1478</v>
      </c>
      <c r="M7625" s="2" t="s">
        <v>21</v>
      </c>
      <c r="N7625" s="3">
        <v>8</v>
      </c>
    </row>
    <row r="7626" spans="1:14" ht="18.600000000000001" customHeight="1" x14ac:dyDescent="0.3">
      <c r="A7626" s="2" t="s">
        <v>16560</v>
      </c>
      <c r="B7626" s="2" t="s">
        <v>16619</v>
      </c>
      <c r="C7626" s="2" t="s">
        <v>16616</v>
      </c>
      <c r="D7626" s="3">
        <v>380961</v>
      </c>
      <c r="E7626" s="2" t="s">
        <v>16617</v>
      </c>
      <c r="F7626" s="2" t="s">
        <v>21</v>
      </c>
      <c r="G7626" s="2" t="s">
        <v>16618</v>
      </c>
      <c r="H7626" s="2" t="s">
        <v>1477</v>
      </c>
      <c r="I7626" s="5">
        <v>1480000</v>
      </c>
      <c r="J7626" s="5">
        <f>VLOOKUP(B7626,SageVal!E:J,6,FALSE)</f>
        <v>1480000</v>
      </c>
      <c r="K7626" s="2" t="s">
        <v>16614</v>
      </c>
      <c r="L7626" s="2" t="s">
        <v>1478</v>
      </c>
      <c r="M7626" s="2" t="s">
        <v>21</v>
      </c>
      <c r="N7626" s="3">
        <v>8</v>
      </c>
    </row>
    <row r="7627" spans="1:14" ht="18.600000000000001" customHeight="1" x14ac:dyDescent="0.3">
      <c r="A7627" s="2" t="s">
        <v>16560</v>
      </c>
      <c r="B7627" s="2" t="s">
        <v>16622</v>
      </c>
      <c r="C7627" s="2" t="s">
        <v>14887</v>
      </c>
      <c r="D7627" s="3">
        <v>1234292</v>
      </c>
      <c r="E7627" s="2" t="s">
        <v>16620</v>
      </c>
      <c r="F7627" s="2" t="s">
        <v>21</v>
      </c>
      <c r="G7627" s="2" t="s">
        <v>16621</v>
      </c>
      <c r="H7627" s="2" t="s">
        <v>1477</v>
      </c>
      <c r="I7627" s="5">
        <v>3416000</v>
      </c>
      <c r="J7627" s="5">
        <f>VLOOKUP(B7627,SageVal!E:J,6,FALSE)</f>
        <v>3416000</v>
      </c>
      <c r="K7627" s="2" t="s">
        <v>16614</v>
      </c>
      <c r="L7627" s="2" t="s">
        <v>1478</v>
      </c>
      <c r="M7627" s="2" t="s">
        <v>21</v>
      </c>
      <c r="N7627" s="3">
        <v>8</v>
      </c>
    </row>
    <row r="7628" spans="1:14" ht="18.600000000000001" customHeight="1" x14ac:dyDescent="0.3">
      <c r="A7628" s="2" t="s">
        <v>16560</v>
      </c>
      <c r="B7628" s="2" t="s">
        <v>16624</v>
      </c>
      <c r="C7628" s="2" t="s">
        <v>7275</v>
      </c>
      <c r="D7628" s="3">
        <v>1237327</v>
      </c>
      <c r="E7628" s="2" t="s">
        <v>511</v>
      </c>
      <c r="F7628" s="2" t="s">
        <v>21</v>
      </c>
      <c r="G7628" s="2" t="s">
        <v>16623</v>
      </c>
      <c r="H7628" s="2" t="s">
        <v>1477</v>
      </c>
      <c r="I7628" s="5">
        <v>1685000</v>
      </c>
      <c r="J7628" s="5">
        <f>VLOOKUP(B7628,SageVal!E:J,6,FALSE)</f>
        <v>1685000</v>
      </c>
      <c r="K7628" s="2" t="s">
        <v>16614</v>
      </c>
      <c r="L7628" s="2" t="s">
        <v>1478</v>
      </c>
      <c r="M7628" s="2" t="s">
        <v>21</v>
      </c>
      <c r="N7628" s="3">
        <v>8</v>
      </c>
    </row>
    <row r="7629" spans="1:14" ht="18.600000000000001" customHeight="1" x14ac:dyDescent="0.3">
      <c r="A7629" s="2" t="s">
        <v>16560</v>
      </c>
      <c r="B7629" s="2" t="s">
        <v>16628</v>
      </c>
      <c r="C7629" s="2" t="s">
        <v>16625</v>
      </c>
      <c r="D7629" s="3">
        <v>232938</v>
      </c>
      <c r="E7629" s="2" t="s">
        <v>16626</v>
      </c>
      <c r="F7629" s="2" t="s">
        <v>21</v>
      </c>
      <c r="G7629" s="2" t="s">
        <v>16627</v>
      </c>
      <c r="H7629" s="2" t="s">
        <v>1477</v>
      </c>
      <c r="I7629" s="5">
        <v>1151000</v>
      </c>
      <c r="J7629" s="5">
        <f>VLOOKUP(B7629,SageVal!E:J,6,FALSE)</f>
        <v>1151000</v>
      </c>
      <c r="K7629" s="2" t="s">
        <v>16614</v>
      </c>
      <c r="L7629" s="2" t="s">
        <v>1478</v>
      </c>
      <c r="M7629" s="2" t="s">
        <v>21</v>
      </c>
      <c r="N7629" s="3">
        <v>8</v>
      </c>
    </row>
    <row r="7630" spans="1:14" ht="18.600000000000001" customHeight="1" x14ac:dyDescent="0.3">
      <c r="A7630" s="2" t="s">
        <v>16560</v>
      </c>
      <c r="B7630" s="2" t="s">
        <v>16631</v>
      </c>
      <c r="C7630" s="2" t="s">
        <v>16629</v>
      </c>
      <c r="D7630" s="3">
        <v>62314</v>
      </c>
      <c r="E7630" s="2" t="s">
        <v>16630</v>
      </c>
      <c r="F7630" s="2" t="s">
        <v>21</v>
      </c>
      <c r="G7630" s="2" t="s">
        <v>16627</v>
      </c>
      <c r="H7630" s="2" t="s">
        <v>1477</v>
      </c>
      <c r="I7630" s="5">
        <v>516000</v>
      </c>
      <c r="J7630" s="5">
        <f>VLOOKUP(B7630,SageVal!E:J,6,FALSE)</f>
        <v>516000</v>
      </c>
      <c r="K7630" s="2" t="s">
        <v>16614</v>
      </c>
      <c r="L7630" s="2" t="s">
        <v>1478</v>
      </c>
      <c r="M7630" s="2" t="s">
        <v>21</v>
      </c>
      <c r="N7630" s="3">
        <v>8</v>
      </c>
    </row>
    <row r="7631" spans="1:14" ht="18.600000000000001" customHeight="1" x14ac:dyDescent="0.3">
      <c r="A7631" s="2" t="s">
        <v>16560</v>
      </c>
      <c r="B7631" s="2" t="s">
        <v>16634</v>
      </c>
      <c r="C7631" s="2" t="s">
        <v>16632</v>
      </c>
      <c r="D7631" s="3">
        <v>80937</v>
      </c>
      <c r="E7631" s="2" t="s">
        <v>16633</v>
      </c>
      <c r="F7631" s="2" t="s">
        <v>21</v>
      </c>
      <c r="G7631" s="2" t="s">
        <v>16627</v>
      </c>
      <c r="H7631" s="2" t="s">
        <v>1477</v>
      </c>
      <c r="I7631" s="5">
        <v>270000</v>
      </c>
      <c r="J7631" s="5">
        <f>VLOOKUP(B7631,SageVal!E:J,6,FALSE)</f>
        <v>270000</v>
      </c>
      <c r="K7631" s="2" t="s">
        <v>16614</v>
      </c>
      <c r="L7631" s="2" t="s">
        <v>1478</v>
      </c>
      <c r="M7631" s="2" t="s">
        <v>21</v>
      </c>
      <c r="N7631" s="3">
        <v>8</v>
      </c>
    </row>
    <row r="7632" spans="1:14" ht="18.600000000000001" customHeight="1" x14ac:dyDescent="0.3">
      <c r="A7632" s="2" t="s">
        <v>16560</v>
      </c>
      <c r="B7632" s="2" t="s">
        <v>16637</v>
      </c>
      <c r="C7632" s="2" t="s">
        <v>16635</v>
      </c>
      <c r="D7632" s="3">
        <v>202342</v>
      </c>
      <c r="E7632" s="2" t="s">
        <v>16636</v>
      </c>
      <c r="F7632" s="2" t="s">
        <v>21</v>
      </c>
      <c r="G7632" s="2" t="s">
        <v>16627</v>
      </c>
      <c r="H7632" s="2" t="s">
        <v>1477</v>
      </c>
      <c r="I7632" s="5">
        <v>859000</v>
      </c>
      <c r="J7632" s="5">
        <f>VLOOKUP(B7632,SageVal!E:J,6,FALSE)</f>
        <v>859000</v>
      </c>
      <c r="K7632" s="2" t="s">
        <v>16614</v>
      </c>
      <c r="L7632" s="2" t="s">
        <v>1478</v>
      </c>
      <c r="M7632" s="2" t="s">
        <v>21</v>
      </c>
      <c r="N7632" s="3">
        <v>8</v>
      </c>
    </row>
    <row r="7633" spans="1:14" ht="18.600000000000001" customHeight="1" x14ac:dyDescent="0.3">
      <c r="A7633" s="2" t="s">
        <v>16560</v>
      </c>
      <c r="B7633" s="2" t="s">
        <v>16639</v>
      </c>
      <c r="C7633" s="2" t="s">
        <v>16638</v>
      </c>
      <c r="D7633" s="3">
        <v>40469</v>
      </c>
      <c r="E7633" s="2" t="s">
        <v>16633</v>
      </c>
      <c r="F7633" s="2" t="s">
        <v>21</v>
      </c>
      <c r="G7633" s="2" t="s">
        <v>16627</v>
      </c>
      <c r="H7633" s="2" t="s">
        <v>1477</v>
      </c>
      <c r="I7633" s="5">
        <v>152000</v>
      </c>
      <c r="J7633" s="5">
        <f>VLOOKUP(B7633,SageVal!E:J,6,FALSE)</f>
        <v>152000</v>
      </c>
      <c r="K7633" s="2" t="s">
        <v>16614</v>
      </c>
      <c r="L7633" s="2" t="s">
        <v>1478</v>
      </c>
      <c r="M7633" s="2" t="s">
        <v>21</v>
      </c>
      <c r="N7633" s="3">
        <v>8</v>
      </c>
    </row>
    <row r="7634" spans="1:14" ht="18.600000000000001" customHeight="1" x14ac:dyDescent="0.3">
      <c r="A7634" s="2" t="s">
        <v>16560</v>
      </c>
      <c r="B7634" s="2" t="s">
        <v>16641</v>
      </c>
      <c r="C7634" s="2" t="s">
        <v>16640</v>
      </c>
      <c r="D7634" s="3">
        <v>268974</v>
      </c>
      <c r="E7634" s="2" t="s">
        <v>16633</v>
      </c>
      <c r="F7634" s="2" t="s">
        <v>21</v>
      </c>
      <c r="G7634" s="2" t="s">
        <v>16627</v>
      </c>
      <c r="H7634" s="2" t="s">
        <v>1477</v>
      </c>
      <c r="I7634" s="5">
        <v>105000</v>
      </c>
      <c r="J7634" s="5">
        <f>VLOOKUP(B7634,SageVal!E:J,6,FALSE)</f>
        <v>105000</v>
      </c>
      <c r="K7634" s="2" t="s">
        <v>16614</v>
      </c>
      <c r="L7634" s="2" t="s">
        <v>1478</v>
      </c>
      <c r="M7634" s="2" t="s">
        <v>21</v>
      </c>
      <c r="N7634" s="3">
        <v>8</v>
      </c>
    </row>
    <row r="7635" spans="1:14" ht="18.600000000000001" customHeight="1" x14ac:dyDescent="0.3">
      <c r="A7635" s="2" t="s">
        <v>16560</v>
      </c>
      <c r="B7635" s="2" t="s">
        <v>16644</v>
      </c>
      <c r="C7635" s="2" t="s">
        <v>16642</v>
      </c>
      <c r="D7635" s="3">
        <v>51023</v>
      </c>
      <c r="E7635" s="2" t="s">
        <v>16643</v>
      </c>
      <c r="F7635" s="2" t="s">
        <v>21</v>
      </c>
      <c r="G7635" s="2" t="s">
        <v>16627</v>
      </c>
      <c r="H7635" s="2" t="s">
        <v>1477</v>
      </c>
      <c r="I7635" s="5">
        <v>1078000</v>
      </c>
      <c r="J7635" s="5">
        <f>VLOOKUP(B7635,SageVal!E:J,6,FALSE)</f>
        <v>1078000</v>
      </c>
      <c r="K7635" s="2" t="s">
        <v>16614</v>
      </c>
      <c r="L7635" s="2" t="s">
        <v>1478</v>
      </c>
      <c r="M7635" s="2" t="s">
        <v>21</v>
      </c>
      <c r="N7635" s="3">
        <v>8</v>
      </c>
    </row>
    <row r="7636" spans="1:14" ht="18.600000000000001" customHeight="1" x14ac:dyDescent="0.3">
      <c r="A7636" s="2" t="s">
        <v>16560</v>
      </c>
      <c r="B7636" s="2" t="s">
        <v>16647</v>
      </c>
      <c r="C7636" s="2" t="s">
        <v>16645</v>
      </c>
      <c r="D7636" s="3">
        <v>92478</v>
      </c>
      <c r="E7636" s="2" t="s">
        <v>16646</v>
      </c>
      <c r="F7636" s="2" t="s">
        <v>21</v>
      </c>
      <c r="G7636" s="2" t="s">
        <v>16627</v>
      </c>
      <c r="H7636" s="2" t="s">
        <v>1477</v>
      </c>
      <c r="I7636" s="5">
        <v>1378000</v>
      </c>
      <c r="J7636" s="5">
        <f>VLOOKUP(B7636,SageVal!E:J,6,FALSE)</f>
        <v>1378000</v>
      </c>
      <c r="K7636" s="2" t="s">
        <v>16614</v>
      </c>
      <c r="L7636" s="2" t="s">
        <v>1478</v>
      </c>
      <c r="M7636" s="2" t="s">
        <v>21</v>
      </c>
      <c r="N7636" s="3">
        <v>8</v>
      </c>
    </row>
    <row r="7637" spans="1:14" ht="18.600000000000001" customHeight="1" x14ac:dyDescent="0.3">
      <c r="A7637" s="2" t="s">
        <v>16560</v>
      </c>
      <c r="B7637" s="2" t="s">
        <v>16650</v>
      </c>
      <c r="C7637" s="2" t="s">
        <v>16648</v>
      </c>
      <c r="D7637" s="3">
        <v>86015</v>
      </c>
      <c r="E7637" s="2" t="s">
        <v>16649</v>
      </c>
      <c r="F7637" s="2" t="s">
        <v>21</v>
      </c>
      <c r="G7637" s="2" t="s">
        <v>16627</v>
      </c>
      <c r="H7637" s="2" t="s">
        <v>1477</v>
      </c>
      <c r="I7637" s="5">
        <v>2058000</v>
      </c>
      <c r="J7637" s="5">
        <f>VLOOKUP(B7637,SageVal!E:J,6,FALSE)</f>
        <v>2058000</v>
      </c>
      <c r="K7637" s="2" t="s">
        <v>16614</v>
      </c>
      <c r="L7637" s="2" t="s">
        <v>1478</v>
      </c>
      <c r="M7637" s="2" t="s">
        <v>21</v>
      </c>
      <c r="N7637" s="3">
        <v>8</v>
      </c>
    </row>
    <row r="7638" spans="1:14" ht="18.600000000000001" customHeight="1" x14ac:dyDescent="0.3">
      <c r="A7638" s="2" t="s">
        <v>16560</v>
      </c>
      <c r="B7638" s="2" t="s">
        <v>16653</v>
      </c>
      <c r="C7638" s="2" t="s">
        <v>16651</v>
      </c>
      <c r="D7638" s="3">
        <v>121408</v>
      </c>
      <c r="E7638" s="2" t="s">
        <v>16652</v>
      </c>
      <c r="F7638" s="2" t="s">
        <v>21</v>
      </c>
      <c r="G7638" s="2" t="s">
        <v>16627</v>
      </c>
      <c r="H7638" s="2" t="s">
        <v>1477</v>
      </c>
      <c r="I7638" s="5">
        <v>844000</v>
      </c>
      <c r="J7638" s="5">
        <f>VLOOKUP(B7638,SageVal!E:J,6,FALSE)</f>
        <v>844000</v>
      </c>
      <c r="K7638" s="2" t="s">
        <v>16614</v>
      </c>
      <c r="L7638" s="2" t="s">
        <v>1478</v>
      </c>
      <c r="M7638" s="2" t="s">
        <v>21</v>
      </c>
      <c r="N7638" s="3">
        <v>8</v>
      </c>
    </row>
    <row r="7639" spans="1:14" ht="18.600000000000001" customHeight="1" x14ac:dyDescent="0.3">
      <c r="A7639" s="2" t="s">
        <v>16560</v>
      </c>
      <c r="B7639" s="2" t="s">
        <v>16655</v>
      </c>
      <c r="C7639" s="2" t="s">
        <v>16654</v>
      </c>
      <c r="D7639" s="3">
        <v>44600</v>
      </c>
      <c r="E7639" s="2" t="s">
        <v>8578</v>
      </c>
      <c r="F7639" s="2" t="s">
        <v>21</v>
      </c>
      <c r="G7639" s="2" t="s">
        <v>21</v>
      </c>
      <c r="H7639" s="2" t="s">
        <v>1477</v>
      </c>
      <c r="I7639" s="5">
        <v>171000</v>
      </c>
      <c r="J7639" s="5">
        <f>VLOOKUP(B7639,SageVal!E:J,6,FALSE)</f>
        <v>171000</v>
      </c>
      <c r="K7639" s="2" t="s">
        <v>21</v>
      </c>
      <c r="L7639" s="2" t="s">
        <v>21</v>
      </c>
      <c r="M7639" s="2" t="s">
        <v>21</v>
      </c>
      <c r="N7639" s="3">
        <v>8</v>
      </c>
    </row>
    <row r="7640" spans="1:14" ht="18.600000000000001" customHeight="1" x14ac:dyDescent="0.3">
      <c r="A7640" s="2" t="s">
        <v>16560</v>
      </c>
      <c r="B7640" s="2" t="s">
        <v>16658</v>
      </c>
      <c r="C7640" s="2" t="s">
        <v>16656</v>
      </c>
      <c r="D7640" s="3">
        <v>44600</v>
      </c>
      <c r="E7640" s="2" t="s">
        <v>16657</v>
      </c>
      <c r="F7640" s="2" t="s">
        <v>21</v>
      </c>
      <c r="G7640" s="2" t="s">
        <v>21</v>
      </c>
      <c r="H7640" s="2" t="s">
        <v>1477</v>
      </c>
      <c r="I7640" s="5">
        <v>206000</v>
      </c>
      <c r="J7640" s="5">
        <f>VLOOKUP(B7640,SageVal!E:J,6,FALSE)</f>
        <v>206000</v>
      </c>
      <c r="K7640" s="2" t="s">
        <v>21</v>
      </c>
      <c r="L7640" s="2" t="s">
        <v>21</v>
      </c>
      <c r="M7640" s="2" t="s">
        <v>21</v>
      </c>
      <c r="N7640" s="3">
        <v>8</v>
      </c>
    </row>
    <row r="7641" spans="1:14" ht="18.600000000000001" customHeight="1" x14ac:dyDescent="0.3">
      <c r="A7641" s="2" t="s">
        <v>16560</v>
      </c>
      <c r="B7641" s="2" t="s">
        <v>16661</v>
      </c>
      <c r="C7641" s="2" t="s">
        <v>7289</v>
      </c>
      <c r="D7641" s="3">
        <v>1227873</v>
      </c>
      <c r="E7641" s="2" t="s">
        <v>16659</v>
      </c>
      <c r="F7641" s="2" t="s">
        <v>21</v>
      </c>
      <c r="G7641" s="2" t="s">
        <v>16660</v>
      </c>
      <c r="H7641" s="2" t="s">
        <v>1477</v>
      </c>
      <c r="I7641" s="5">
        <v>4468000</v>
      </c>
      <c r="J7641" s="5">
        <f>VLOOKUP(B7641,SageVal!E:J,6,FALSE)</f>
        <v>4468000</v>
      </c>
      <c r="K7641" s="2" t="s">
        <v>16614</v>
      </c>
      <c r="L7641" s="2" t="s">
        <v>1478</v>
      </c>
      <c r="M7641" s="2" t="s">
        <v>21</v>
      </c>
      <c r="N7641" s="3">
        <v>8</v>
      </c>
    </row>
    <row r="7642" spans="1:14" ht="18.600000000000001" customHeight="1" x14ac:dyDescent="0.3">
      <c r="A7642" s="2" t="s">
        <v>16560</v>
      </c>
      <c r="B7642" s="2" t="s">
        <v>16663</v>
      </c>
      <c r="C7642" s="2" t="s">
        <v>7305</v>
      </c>
      <c r="D7642" s="3">
        <v>1207987</v>
      </c>
      <c r="E7642" s="2" t="s">
        <v>511</v>
      </c>
      <c r="F7642" s="2" t="s">
        <v>21</v>
      </c>
      <c r="G7642" s="2" t="s">
        <v>16662</v>
      </c>
      <c r="H7642" s="2" t="s">
        <v>1477</v>
      </c>
      <c r="I7642" s="5">
        <v>8775000</v>
      </c>
      <c r="J7642" s="5">
        <f>VLOOKUP(B7642,SageVal!E:J,6,FALSE)</f>
        <v>8775000</v>
      </c>
      <c r="K7642" s="2" t="s">
        <v>16614</v>
      </c>
      <c r="L7642" s="2" t="s">
        <v>1478</v>
      </c>
      <c r="M7642" s="2" t="s">
        <v>21</v>
      </c>
      <c r="N7642" s="3">
        <v>8</v>
      </c>
    </row>
    <row r="7643" spans="1:14" ht="18.600000000000001" customHeight="1" x14ac:dyDescent="0.3">
      <c r="A7643" s="2" t="s">
        <v>16560</v>
      </c>
      <c r="B7643" s="2" t="s">
        <v>16667</v>
      </c>
      <c r="C7643" s="2" t="s">
        <v>16664</v>
      </c>
      <c r="D7643" s="3">
        <v>317018</v>
      </c>
      <c r="E7643" s="2" t="s">
        <v>16665</v>
      </c>
      <c r="F7643" s="2" t="s">
        <v>21</v>
      </c>
      <c r="G7643" s="2" t="s">
        <v>16666</v>
      </c>
      <c r="H7643" s="2" t="s">
        <v>1477</v>
      </c>
      <c r="I7643" s="5">
        <v>620000</v>
      </c>
      <c r="J7643" s="5">
        <f>VLOOKUP(B7643,SageVal!E:J,6,FALSE)</f>
        <v>620000</v>
      </c>
      <c r="K7643" s="2" t="s">
        <v>16614</v>
      </c>
      <c r="L7643" s="2" t="s">
        <v>1478</v>
      </c>
      <c r="M7643" s="2" t="s">
        <v>21</v>
      </c>
      <c r="N7643" s="3">
        <v>8</v>
      </c>
    </row>
    <row r="7644" spans="1:14" ht="18.600000000000001" customHeight="1" x14ac:dyDescent="0.3">
      <c r="A7644" s="2" t="s">
        <v>16560</v>
      </c>
      <c r="B7644" s="2" t="s">
        <v>16670</v>
      </c>
      <c r="C7644" s="2" t="s">
        <v>16668</v>
      </c>
      <c r="D7644" s="3">
        <v>40469</v>
      </c>
      <c r="E7644" s="2" t="s">
        <v>16669</v>
      </c>
      <c r="F7644" s="2" t="s">
        <v>21</v>
      </c>
      <c r="G7644" s="2" t="s">
        <v>16666</v>
      </c>
      <c r="H7644" s="2" t="s">
        <v>1477</v>
      </c>
      <c r="I7644" s="5">
        <v>80000</v>
      </c>
      <c r="J7644" s="5">
        <f>VLOOKUP(B7644,SageVal!E:J,6,FALSE)</f>
        <v>80000</v>
      </c>
      <c r="K7644" s="2" t="s">
        <v>21</v>
      </c>
      <c r="L7644" s="2" t="s">
        <v>1478</v>
      </c>
      <c r="M7644" s="2" t="s">
        <v>21</v>
      </c>
      <c r="N7644" s="3">
        <v>8</v>
      </c>
    </row>
    <row r="7645" spans="1:14" ht="18.600000000000001" customHeight="1" x14ac:dyDescent="0.3">
      <c r="A7645" s="2" t="s">
        <v>16560</v>
      </c>
      <c r="B7645" s="2" t="s">
        <v>16673</v>
      </c>
      <c r="C7645" s="2" t="s">
        <v>16671</v>
      </c>
      <c r="D7645" s="3">
        <v>32375</v>
      </c>
      <c r="E7645" s="2" t="s">
        <v>16672</v>
      </c>
      <c r="F7645" s="2" t="s">
        <v>21</v>
      </c>
      <c r="G7645" s="2" t="s">
        <v>16666</v>
      </c>
      <c r="H7645" s="2" t="s">
        <v>1477</v>
      </c>
      <c r="I7645" s="5">
        <v>135000</v>
      </c>
      <c r="J7645" s="5">
        <f>VLOOKUP(B7645,SageVal!E:J,6,FALSE)</f>
        <v>135000</v>
      </c>
      <c r="K7645" s="2" t="s">
        <v>21</v>
      </c>
      <c r="L7645" s="2" t="s">
        <v>1478</v>
      </c>
      <c r="M7645" s="2" t="s">
        <v>21</v>
      </c>
      <c r="N7645" s="3">
        <v>8</v>
      </c>
    </row>
    <row r="7646" spans="1:14" ht="18.600000000000001" customHeight="1" x14ac:dyDescent="0.3">
      <c r="A7646" s="2" t="s">
        <v>16560</v>
      </c>
      <c r="B7646" s="2" t="s">
        <v>16676</v>
      </c>
      <c r="C7646" s="2" t="s">
        <v>16674</v>
      </c>
      <c r="D7646" s="3">
        <v>24281</v>
      </c>
      <c r="E7646" s="2" t="s">
        <v>16675</v>
      </c>
      <c r="F7646" s="2" t="s">
        <v>21</v>
      </c>
      <c r="G7646" s="2" t="s">
        <v>16666</v>
      </c>
      <c r="H7646" s="2" t="s">
        <v>1477</v>
      </c>
      <c r="I7646" s="5">
        <v>456000</v>
      </c>
      <c r="J7646" s="5">
        <f>VLOOKUP(B7646,SageVal!E:J,6,FALSE)</f>
        <v>456000</v>
      </c>
      <c r="K7646" s="2" t="s">
        <v>21</v>
      </c>
      <c r="L7646" s="2" t="s">
        <v>1478</v>
      </c>
      <c r="M7646" s="2" t="s">
        <v>21</v>
      </c>
      <c r="N7646" s="3">
        <v>8</v>
      </c>
    </row>
    <row r="7647" spans="1:14" ht="18.600000000000001" customHeight="1" x14ac:dyDescent="0.3">
      <c r="A7647" s="2" t="s">
        <v>16560</v>
      </c>
      <c r="B7647" s="2" t="s">
        <v>16679</v>
      </c>
      <c r="C7647" s="2" t="s">
        <v>16677</v>
      </c>
      <c r="D7647" s="3">
        <v>24281</v>
      </c>
      <c r="E7647" s="2" t="s">
        <v>16678</v>
      </c>
      <c r="F7647" s="2" t="s">
        <v>21</v>
      </c>
      <c r="G7647" s="2" t="s">
        <v>16666</v>
      </c>
      <c r="H7647" s="2" t="s">
        <v>1477</v>
      </c>
      <c r="I7647" s="5">
        <v>144000</v>
      </c>
      <c r="J7647" s="5">
        <f>VLOOKUP(B7647,SageVal!E:J,6,FALSE)</f>
        <v>144000</v>
      </c>
      <c r="K7647" s="2" t="s">
        <v>21</v>
      </c>
      <c r="L7647" s="2" t="s">
        <v>1478</v>
      </c>
      <c r="M7647" s="2" t="s">
        <v>21</v>
      </c>
      <c r="N7647" s="3">
        <v>8</v>
      </c>
    </row>
    <row r="7648" spans="1:14" ht="18.600000000000001" customHeight="1" x14ac:dyDescent="0.3">
      <c r="A7648" s="2" t="s">
        <v>16560</v>
      </c>
      <c r="B7648" s="2" t="s">
        <v>16682</v>
      </c>
      <c r="C7648" s="2" t="s">
        <v>16680</v>
      </c>
      <c r="D7648" s="3">
        <v>24281</v>
      </c>
      <c r="E7648" s="2" t="s">
        <v>16681</v>
      </c>
      <c r="F7648" s="2" t="s">
        <v>21</v>
      </c>
      <c r="G7648" s="2" t="s">
        <v>16666</v>
      </c>
      <c r="H7648" s="2" t="s">
        <v>1477</v>
      </c>
      <c r="I7648" s="5">
        <v>144000</v>
      </c>
      <c r="J7648" s="5">
        <f>VLOOKUP(B7648,SageVal!E:J,6,FALSE)</f>
        <v>144000</v>
      </c>
      <c r="K7648" s="2" t="s">
        <v>21</v>
      </c>
      <c r="L7648" s="2" t="s">
        <v>1478</v>
      </c>
      <c r="M7648" s="2" t="s">
        <v>21</v>
      </c>
      <c r="N7648" s="3">
        <v>8</v>
      </c>
    </row>
    <row r="7649" spans="1:14" ht="18.600000000000001" customHeight="1" x14ac:dyDescent="0.3">
      <c r="A7649" s="2" t="s">
        <v>16560</v>
      </c>
      <c r="B7649" s="2" t="s">
        <v>16685</v>
      </c>
      <c r="C7649" s="2" t="s">
        <v>16683</v>
      </c>
      <c r="D7649" s="3">
        <v>44515</v>
      </c>
      <c r="E7649" s="2" t="s">
        <v>16684</v>
      </c>
      <c r="F7649" s="2" t="s">
        <v>21</v>
      </c>
      <c r="G7649" s="2" t="s">
        <v>16666</v>
      </c>
      <c r="H7649" s="2" t="s">
        <v>1477</v>
      </c>
      <c r="I7649" s="5">
        <v>384000</v>
      </c>
      <c r="J7649" s="5">
        <f>VLOOKUP(B7649,SageVal!E:J,6,FALSE)</f>
        <v>384000</v>
      </c>
      <c r="K7649" s="2" t="s">
        <v>21</v>
      </c>
      <c r="L7649" s="2" t="s">
        <v>1478</v>
      </c>
      <c r="M7649" s="2" t="s">
        <v>21</v>
      </c>
      <c r="N7649" s="3">
        <v>8</v>
      </c>
    </row>
    <row r="7650" spans="1:14" ht="18.600000000000001" customHeight="1" x14ac:dyDescent="0.3">
      <c r="A7650" s="2" t="s">
        <v>16560</v>
      </c>
      <c r="B7650" s="2" t="s">
        <v>16688</v>
      </c>
      <c r="C7650" s="2" t="s">
        <v>16686</v>
      </c>
      <c r="D7650" s="3">
        <v>40469</v>
      </c>
      <c r="E7650" s="2" t="s">
        <v>16687</v>
      </c>
      <c r="F7650" s="2" t="s">
        <v>21</v>
      </c>
      <c r="G7650" s="2" t="s">
        <v>16666</v>
      </c>
      <c r="H7650" s="2" t="s">
        <v>1477</v>
      </c>
      <c r="I7650" s="5">
        <v>108000</v>
      </c>
      <c r="J7650" s="5">
        <f>VLOOKUP(B7650,SageVal!E:J,6,FALSE)</f>
        <v>108000</v>
      </c>
      <c r="K7650" s="2" t="s">
        <v>21</v>
      </c>
      <c r="L7650" s="2" t="s">
        <v>1478</v>
      </c>
      <c r="M7650" s="2" t="s">
        <v>21</v>
      </c>
      <c r="N7650" s="3">
        <v>8</v>
      </c>
    </row>
    <row r="7651" spans="1:14" ht="18.600000000000001" customHeight="1" x14ac:dyDescent="0.3">
      <c r="A7651" s="2" t="s">
        <v>16560</v>
      </c>
      <c r="B7651" s="2" t="s">
        <v>16690</v>
      </c>
      <c r="C7651" s="2" t="s">
        <v>16689</v>
      </c>
      <c r="D7651" s="3">
        <v>40469</v>
      </c>
      <c r="E7651" s="2" t="s">
        <v>16684</v>
      </c>
      <c r="F7651" s="2" t="s">
        <v>21</v>
      </c>
      <c r="G7651" s="2" t="s">
        <v>16666</v>
      </c>
      <c r="H7651" s="2" t="s">
        <v>1477</v>
      </c>
      <c r="I7651" s="5">
        <v>120000</v>
      </c>
      <c r="J7651" s="5">
        <f>VLOOKUP(B7651,SageVal!E:J,6,FALSE)</f>
        <v>120000</v>
      </c>
      <c r="K7651" s="2" t="s">
        <v>21</v>
      </c>
      <c r="L7651" s="2" t="s">
        <v>1478</v>
      </c>
      <c r="M7651" s="2" t="s">
        <v>21</v>
      </c>
      <c r="N7651" s="3">
        <v>8</v>
      </c>
    </row>
    <row r="7652" spans="1:14" ht="18.600000000000001" customHeight="1" x14ac:dyDescent="0.3">
      <c r="A7652" s="2" t="s">
        <v>16560</v>
      </c>
      <c r="B7652" s="2" t="s">
        <v>16693</v>
      </c>
      <c r="C7652" s="2" t="s">
        <v>16691</v>
      </c>
      <c r="D7652" s="3">
        <v>40469</v>
      </c>
      <c r="E7652" s="2" t="s">
        <v>16692</v>
      </c>
      <c r="F7652" s="2" t="s">
        <v>21</v>
      </c>
      <c r="G7652" s="2" t="s">
        <v>16666</v>
      </c>
      <c r="H7652" s="2" t="s">
        <v>1477</v>
      </c>
      <c r="I7652" s="5">
        <v>120000</v>
      </c>
      <c r="J7652" s="5">
        <f>VLOOKUP(B7652,SageVal!E:J,6,FALSE)</f>
        <v>120000</v>
      </c>
      <c r="K7652" s="2" t="s">
        <v>21</v>
      </c>
      <c r="L7652" s="2" t="s">
        <v>1478</v>
      </c>
      <c r="M7652" s="2" t="s">
        <v>21</v>
      </c>
      <c r="N7652" s="3">
        <v>8</v>
      </c>
    </row>
    <row r="7653" spans="1:14" ht="18.600000000000001" customHeight="1" x14ac:dyDescent="0.3">
      <c r="A7653" s="2" t="s">
        <v>16560</v>
      </c>
      <c r="B7653" s="2" t="s">
        <v>16696</v>
      </c>
      <c r="C7653" s="2" t="s">
        <v>16694</v>
      </c>
      <c r="D7653" s="3">
        <v>20234</v>
      </c>
      <c r="E7653" s="2" t="s">
        <v>16695</v>
      </c>
      <c r="F7653" s="2" t="s">
        <v>21</v>
      </c>
      <c r="G7653" s="2" t="s">
        <v>16666</v>
      </c>
      <c r="H7653" s="2" t="s">
        <v>1477</v>
      </c>
      <c r="I7653" s="5">
        <v>9600</v>
      </c>
      <c r="J7653" s="5">
        <f>VLOOKUP(B7653,SageVal!E:J,6,FALSE)</f>
        <v>9600</v>
      </c>
      <c r="K7653" s="2" t="s">
        <v>21</v>
      </c>
      <c r="L7653" s="2" t="s">
        <v>1478</v>
      </c>
      <c r="M7653" s="2" t="s">
        <v>21</v>
      </c>
      <c r="N7653" s="3">
        <v>8</v>
      </c>
    </row>
    <row r="7654" spans="1:14" ht="18.600000000000001" customHeight="1" x14ac:dyDescent="0.3">
      <c r="A7654" s="2" t="s">
        <v>16560</v>
      </c>
      <c r="B7654" s="2" t="s">
        <v>16699</v>
      </c>
      <c r="C7654" s="2" t="s">
        <v>16697</v>
      </c>
      <c r="D7654" s="3">
        <v>76762</v>
      </c>
      <c r="E7654" s="2" t="s">
        <v>16698</v>
      </c>
      <c r="F7654" s="2" t="s">
        <v>21</v>
      </c>
      <c r="G7654" s="2" t="s">
        <v>16666</v>
      </c>
      <c r="H7654" s="2" t="s">
        <v>1477</v>
      </c>
      <c r="I7654" s="5">
        <v>286000</v>
      </c>
      <c r="J7654" s="5">
        <f>VLOOKUP(B7654,SageVal!E:J,6,FALSE)</f>
        <v>286000</v>
      </c>
      <c r="K7654" s="2" t="s">
        <v>16614</v>
      </c>
      <c r="L7654" s="2" t="s">
        <v>1478</v>
      </c>
      <c r="M7654" s="2" t="s">
        <v>21</v>
      </c>
      <c r="N7654" s="3">
        <v>8</v>
      </c>
    </row>
    <row r="7655" spans="1:14" ht="18.600000000000001" customHeight="1" x14ac:dyDescent="0.3">
      <c r="A7655" s="2" t="s">
        <v>16560</v>
      </c>
      <c r="B7655" s="2" t="s">
        <v>16702</v>
      </c>
      <c r="C7655" s="2" t="s">
        <v>16700</v>
      </c>
      <c r="D7655" s="3">
        <v>101172</v>
      </c>
      <c r="E7655" s="2" t="s">
        <v>16701</v>
      </c>
      <c r="F7655" s="2" t="s">
        <v>21</v>
      </c>
      <c r="G7655" s="2" t="s">
        <v>16666</v>
      </c>
      <c r="H7655" s="2" t="s">
        <v>1477</v>
      </c>
      <c r="I7655" s="5">
        <v>390000</v>
      </c>
      <c r="J7655" s="5">
        <f>VLOOKUP(B7655,SageVal!E:J,6,FALSE)</f>
        <v>390000</v>
      </c>
      <c r="K7655" s="2" t="s">
        <v>16614</v>
      </c>
      <c r="L7655" s="2" t="s">
        <v>1478</v>
      </c>
      <c r="M7655" s="2" t="s">
        <v>21</v>
      </c>
      <c r="N7655" s="3">
        <v>8</v>
      </c>
    </row>
    <row r="7656" spans="1:14" ht="18.600000000000001" customHeight="1" x14ac:dyDescent="0.3">
      <c r="A7656" s="2" t="s">
        <v>16560</v>
      </c>
      <c r="B7656" s="2" t="s">
        <v>16705</v>
      </c>
      <c r="C7656" s="2" t="s">
        <v>16703</v>
      </c>
      <c r="D7656" s="3">
        <v>47175</v>
      </c>
      <c r="E7656" s="2" t="s">
        <v>16704</v>
      </c>
      <c r="F7656" s="2" t="s">
        <v>21</v>
      </c>
      <c r="G7656" s="2" t="s">
        <v>16666</v>
      </c>
      <c r="H7656" s="2" t="s">
        <v>1477</v>
      </c>
      <c r="I7656" s="5">
        <v>600000</v>
      </c>
      <c r="J7656" s="5">
        <f>VLOOKUP(B7656,SageVal!E:J,6,FALSE)</f>
        <v>600000</v>
      </c>
      <c r="K7656" s="2" t="s">
        <v>16614</v>
      </c>
      <c r="L7656" s="2" t="s">
        <v>1478</v>
      </c>
      <c r="M7656" s="2" t="s">
        <v>21</v>
      </c>
      <c r="N7656" s="3">
        <v>8</v>
      </c>
    </row>
    <row r="7657" spans="1:14" ht="18.600000000000001" customHeight="1" x14ac:dyDescent="0.3">
      <c r="A7657" s="2" t="s">
        <v>16560</v>
      </c>
      <c r="B7657" s="2" t="s">
        <v>16707</v>
      </c>
      <c r="C7657" s="2" t="s">
        <v>16706</v>
      </c>
      <c r="D7657" s="3">
        <v>20234</v>
      </c>
      <c r="E7657" s="2" t="s">
        <v>3786</v>
      </c>
      <c r="F7657" s="2" t="s">
        <v>21</v>
      </c>
      <c r="G7657" s="2" t="s">
        <v>16666</v>
      </c>
      <c r="H7657" s="2" t="s">
        <v>1477</v>
      </c>
      <c r="I7657" s="5">
        <v>81000</v>
      </c>
      <c r="J7657" s="5">
        <f>VLOOKUP(B7657,SageVal!E:J,6,FALSE)</f>
        <v>81000</v>
      </c>
      <c r="K7657" s="2" t="s">
        <v>16614</v>
      </c>
      <c r="L7657" s="2" t="s">
        <v>1478</v>
      </c>
      <c r="M7657" s="2" t="s">
        <v>21</v>
      </c>
      <c r="N7657" s="3">
        <v>8</v>
      </c>
    </row>
    <row r="7658" spans="1:14" ht="18.600000000000001" customHeight="1" x14ac:dyDescent="0.3">
      <c r="A7658" s="2" t="s">
        <v>16560</v>
      </c>
      <c r="B7658" s="2" t="s">
        <v>16710</v>
      </c>
      <c r="C7658" s="2" t="s">
        <v>16708</v>
      </c>
      <c r="D7658" s="3">
        <v>20234</v>
      </c>
      <c r="E7658" s="2" t="s">
        <v>16709</v>
      </c>
      <c r="F7658" s="2" t="s">
        <v>21</v>
      </c>
      <c r="G7658" s="2" t="s">
        <v>16666</v>
      </c>
      <c r="H7658" s="2" t="s">
        <v>1477</v>
      </c>
      <c r="I7658" s="5">
        <v>379000</v>
      </c>
      <c r="J7658" s="5">
        <f>VLOOKUP(B7658,SageVal!E:J,6,FALSE)</f>
        <v>379000</v>
      </c>
      <c r="K7658" s="2" t="s">
        <v>16614</v>
      </c>
      <c r="L7658" s="2" t="s">
        <v>1478</v>
      </c>
      <c r="M7658" s="2" t="s">
        <v>21</v>
      </c>
      <c r="N7658" s="3">
        <v>8</v>
      </c>
    </row>
    <row r="7659" spans="1:14" ht="18.600000000000001" customHeight="1" x14ac:dyDescent="0.3">
      <c r="A7659" s="2" t="s">
        <v>16560</v>
      </c>
      <c r="B7659" s="2" t="s">
        <v>16713</v>
      </c>
      <c r="C7659" s="2" t="s">
        <v>16711</v>
      </c>
      <c r="D7659" s="3">
        <v>40469</v>
      </c>
      <c r="E7659" s="2" t="s">
        <v>16712</v>
      </c>
      <c r="F7659" s="2" t="s">
        <v>21</v>
      </c>
      <c r="G7659" s="2" t="s">
        <v>16666</v>
      </c>
      <c r="H7659" s="2" t="s">
        <v>1477</v>
      </c>
      <c r="I7659" s="5">
        <v>161000</v>
      </c>
      <c r="J7659" s="5">
        <f>VLOOKUP(B7659,SageVal!E:J,6,FALSE)</f>
        <v>161000</v>
      </c>
      <c r="K7659" s="2" t="s">
        <v>16614</v>
      </c>
      <c r="L7659" s="2" t="s">
        <v>1478</v>
      </c>
      <c r="M7659" s="2" t="s">
        <v>21</v>
      </c>
      <c r="N7659" s="3">
        <v>8</v>
      </c>
    </row>
    <row r="7660" spans="1:14" ht="18.600000000000001" customHeight="1" x14ac:dyDescent="0.3">
      <c r="A7660" s="2" t="s">
        <v>16560</v>
      </c>
      <c r="B7660" s="2" t="s">
        <v>16716</v>
      </c>
      <c r="C7660" s="2" t="s">
        <v>16714</v>
      </c>
      <c r="D7660" s="3">
        <v>40469</v>
      </c>
      <c r="E7660" s="2" t="s">
        <v>16715</v>
      </c>
      <c r="F7660" s="2" t="s">
        <v>21</v>
      </c>
      <c r="G7660" s="2" t="s">
        <v>16666</v>
      </c>
      <c r="H7660" s="2" t="s">
        <v>1477</v>
      </c>
      <c r="I7660" s="5">
        <v>137000</v>
      </c>
      <c r="J7660" s="5">
        <f>VLOOKUP(B7660,SageVal!E:J,6,FALSE)</f>
        <v>137000</v>
      </c>
      <c r="K7660" s="2" t="s">
        <v>16614</v>
      </c>
      <c r="L7660" s="2" t="s">
        <v>1478</v>
      </c>
      <c r="M7660" s="2" t="s">
        <v>21</v>
      </c>
      <c r="N7660" s="3">
        <v>8</v>
      </c>
    </row>
    <row r="7661" spans="1:14" ht="18.600000000000001" customHeight="1" x14ac:dyDescent="0.3">
      <c r="A7661" s="2" t="s">
        <v>16560</v>
      </c>
      <c r="B7661" s="2" t="s">
        <v>16718</v>
      </c>
      <c r="C7661" s="2" t="s">
        <v>16717</v>
      </c>
      <c r="D7661" s="3">
        <v>40469</v>
      </c>
      <c r="E7661" s="2" t="s">
        <v>16633</v>
      </c>
      <c r="F7661" s="2" t="s">
        <v>21</v>
      </c>
      <c r="G7661" s="2" t="s">
        <v>16666</v>
      </c>
      <c r="H7661" s="2" t="s">
        <v>1477</v>
      </c>
      <c r="I7661" s="5">
        <v>128000</v>
      </c>
      <c r="J7661" s="5">
        <f>VLOOKUP(B7661,SageVal!E:J,6,FALSE)</f>
        <v>128000</v>
      </c>
      <c r="K7661" s="2" t="s">
        <v>16614</v>
      </c>
      <c r="L7661" s="2" t="s">
        <v>1478</v>
      </c>
      <c r="M7661" s="2" t="s">
        <v>21</v>
      </c>
      <c r="N7661" s="3">
        <v>8</v>
      </c>
    </row>
    <row r="7662" spans="1:14" ht="18.600000000000001" customHeight="1" x14ac:dyDescent="0.3">
      <c r="A7662" s="2" t="s">
        <v>16560</v>
      </c>
      <c r="B7662" s="2" t="s">
        <v>16721</v>
      </c>
      <c r="C7662" s="2" t="s">
        <v>16719</v>
      </c>
      <c r="D7662" s="3">
        <v>60703</v>
      </c>
      <c r="E7662" s="2" t="s">
        <v>16720</v>
      </c>
      <c r="F7662" s="2" t="s">
        <v>21</v>
      </c>
      <c r="G7662" s="2" t="s">
        <v>16666</v>
      </c>
      <c r="H7662" s="2" t="s">
        <v>1477</v>
      </c>
      <c r="I7662" s="5">
        <v>188000</v>
      </c>
      <c r="J7662" s="5">
        <f>VLOOKUP(B7662,SageVal!E:J,6,FALSE)</f>
        <v>188000</v>
      </c>
      <c r="K7662" s="2" t="s">
        <v>16614</v>
      </c>
      <c r="L7662" s="2" t="s">
        <v>1478</v>
      </c>
      <c r="M7662" s="2" t="s">
        <v>21</v>
      </c>
      <c r="N7662" s="3">
        <v>8</v>
      </c>
    </row>
    <row r="7663" spans="1:14" ht="18.600000000000001" customHeight="1" x14ac:dyDescent="0.3">
      <c r="A7663" s="2" t="s">
        <v>16560</v>
      </c>
      <c r="B7663" s="2" t="s">
        <v>16724</v>
      </c>
      <c r="C7663" s="2" t="s">
        <v>16722</v>
      </c>
      <c r="D7663" s="3">
        <v>40469</v>
      </c>
      <c r="E7663" s="2" t="s">
        <v>16723</v>
      </c>
      <c r="F7663" s="2" t="s">
        <v>21</v>
      </c>
      <c r="G7663" s="2" t="s">
        <v>16666</v>
      </c>
      <c r="H7663" s="2" t="s">
        <v>1477</v>
      </c>
      <c r="I7663" s="5">
        <v>137000</v>
      </c>
      <c r="J7663" s="5">
        <f>VLOOKUP(B7663,SageVal!E:J,6,FALSE)</f>
        <v>137000</v>
      </c>
      <c r="K7663" s="2" t="s">
        <v>16614</v>
      </c>
      <c r="L7663" s="2" t="s">
        <v>1478</v>
      </c>
      <c r="M7663" s="2" t="s">
        <v>21</v>
      </c>
      <c r="N7663" s="3">
        <v>8</v>
      </c>
    </row>
    <row r="7664" spans="1:14" ht="18.600000000000001" customHeight="1" x14ac:dyDescent="0.3">
      <c r="A7664" s="2" t="s">
        <v>16560</v>
      </c>
      <c r="B7664" s="2" t="s">
        <v>16726</v>
      </c>
      <c r="C7664" s="2" t="s">
        <v>16725</v>
      </c>
      <c r="D7664" s="3">
        <v>33665</v>
      </c>
      <c r="E7664" s="2" t="s">
        <v>16723</v>
      </c>
      <c r="F7664" s="2" t="s">
        <v>21</v>
      </c>
      <c r="G7664" s="2" t="s">
        <v>16666</v>
      </c>
      <c r="H7664" s="2" t="s">
        <v>1477</v>
      </c>
      <c r="I7664" s="5">
        <v>118000</v>
      </c>
      <c r="J7664" s="5">
        <f>VLOOKUP(B7664,SageVal!E:J,6,FALSE)</f>
        <v>118000</v>
      </c>
      <c r="K7664" s="2" t="s">
        <v>16614</v>
      </c>
      <c r="L7664" s="2" t="s">
        <v>1478</v>
      </c>
      <c r="M7664" s="2" t="s">
        <v>21</v>
      </c>
      <c r="N7664" s="3">
        <v>8</v>
      </c>
    </row>
    <row r="7665" spans="1:14" ht="18.600000000000001" customHeight="1" x14ac:dyDescent="0.3">
      <c r="A7665" s="2" t="s">
        <v>16560</v>
      </c>
      <c r="B7665" s="2" t="s">
        <v>16729</v>
      </c>
      <c r="C7665" s="2" t="s">
        <v>16727</v>
      </c>
      <c r="D7665" s="3">
        <v>58217</v>
      </c>
      <c r="E7665" s="2" t="s">
        <v>16728</v>
      </c>
      <c r="F7665" s="2" t="s">
        <v>21</v>
      </c>
      <c r="G7665" s="2" t="s">
        <v>16666</v>
      </c>
      <c r="H7665" s="2" t="s">
        <v>1477</v>
      </c>
      <c r="I7665" s="5">
        <v>197000</v>
      </c>
      <c r="J7665" s="5">
        <f>VLOOKUP(B7665,SageVal!E:J,6,FALSE)</f>
        <v>197000</v>
      </c>
      <c r="K7665" s="2" t="s">
        <v>16614</v>
      </c>
      <c r="L7665" s="2" t="s">
        <v>1478</v>
      </c>
      <c r="M7665" s="2" t="s">
        <v>21</v>
      </c>
      <c r="N7665" s="3">
        <v>8</v>
      </c>
    </row>
    <row r="7666" spans="1:14" ht="18.600000000000001" customHeight="1" x14ac:dyDescent="0.3">
      <c r="A7666" s="2" t="s">
        <v>16560</v>
      </c>
      <c r="B7666" s="2" t="s">
        <v>16732</v>
      </c>
      <c r="C7666" s="2" t="s">
        <v>16730</v>
      </c>
      <c r="D7666" s="3">
        <v>96545</v>
      </c>
      <c r="E7666" s="2" t="s">
        <v>16731</v>
      </c>
      <c r="F7666" s="2" t="s">
        <v>21</v>
      </c>
      <c r="G7666" s="2" t="s">
        <v>16666</v>
      </c>
      <c r="H7666" s="2" t="s">
        <v>1477</v>
      </c>
      <c r="I7666" s="5">
        <v>175000</v>
      </c>
      <c r="J7666" s="5">
        <f>VLOOKUP(B7666,SageVal!E:J,6,FALSE)</f>
        <v>175000</v>
      </c>
      <c r="K7666" s="2" t="s">
        <v>16614</v>
      </c>
      <c r="L7666" s="2" t="s">
        <v>1478</v>
      </c>
      <c r="M7666" s="2" t="s">
        <v>21</v>
      </c>
      <c r="N7666" s="3">
        <v>8</v>
      </c>
    </row>
    <row r="7667" spans="1:14" ht="18.600000000000001" customHeight="1" x14ac:dyDescent="0.3">
      <c r="A7667" s="2" t="s">
        <v>16560</v>
      </c>
      <c r="B7667" s="2" t="s">
        <v>16734</v>
      </c>
      <c r="C7667" s="2" t="s">
        <v>16733</v>
      </c>
      <c r="D7667" s="3">
        <v>40469</v>
      </c>
      <c r="E7667" s="2" t="s">
        <v>16665</v>
      </c>
      <c r="F7667" s="2" t="s">
        <v>21</v>
      </c>
      <c r="G7667" s="2" t="s">
        <v>16666</v>
      </c>
      <c r="H7667" s="2" t="s">
        <v>1477</v>
      </c>
      <c r="I7667" s="5">
        <v>358000</v>
      </c>
      <c r="J7667" s="5">
        <f>VLOOKUP(B7667,SageVal!E:J,6,FALSE)</f>
        <v>358000</v>
      </c>
      <c r="K7667" s="2" t="s">
        <v>16614</v>
      </c>
      <c r="L7667" s="2" t="s">
        <v>1478</v>
      </c>
      <c r="M7667" s="2" t="s">
        <v>21</v>
      </c>
      <c r="N7667" s="3">
        <v>8</v>
      </c>
    </row>
    <row r="7668" spans="1:14" ht="18.600000000000001" customHeight="1" x14ac:dyDescent="0.3">
      <c r="A7668" s="2" t="s">
        <v>16560</v>
      </c>
      <c r="B7668" s="2" t="s">
        <v>16737</v>
      </c>
      <c r="C7668" s="2" t="s">
        <v>16735</v>
      </c>
      <c r="D7668" s="3">
        <v>2567738</v>
      </c>
      <c r="E7668" s="2" t="s">
        <v>16736</v>
      </c>
      <c r="F7668" s="2" t="s">
        <v>21</v>
      </c>
      <c r="G7668" s="2" t="s">
        <v>16666</v>
      </c>
      <c r="H7668" s="2" t="s">
        <v>1477</v>
      </c>
      <c r="I7668" s="5">
        <v>7034000</v>
      </c>
      <c r="J7668" s="5">
        <f>VLOOKUP(B7668,SageVal!E:J,6,FALSE)</f>
        <v>7034000</v>
      </c>
      <c r="K7668" s="2" t="s">
        <v>16614</v>
      </c>
      <c r="L7668" s="2" t="s">
        <v>1478</v>
      </c>
      <c r="M7668" s="2" t="s">
        <v>21</v>
      </c>
      <c r="N7668" s="3">
        <v>8</v>
      </c>
    </row>
    <row r="7669" spans="1:14" ht="18.600000000000001" customHeight="1" x14ac:dyDescent="0.3">
      <c r="A7669" s="2" t="s">
        <v>16560</v>
      </c>
      <c r="B7669" s="2" t="s">
        <v>16740</v>
      </c>
      <c r="C7669" s="2" t="s">
        <v>16738</v>
      </c>
      <c r="D7669" s="3">
        <v>40469</v>
      </c>
      <c r="E7669" s="2" t="s">
        <v>16739</v>
      </c>
      <c r="F7669" s="2" t="s">
        <v>21</v>
      </c>
      <c r="G7669" s="2" t="s">
        <v>16666</v>
      </c>
      <c r="H7669" s="2" t="s">
        <v>1477</v>
      </c>
      <c r="I7669" s="5">
        <v>149000</v>
      </c>
      <c r="J7669" s="5">
        <f>VLOOKUP(B7669,SageVal!E:J,6,FALSE)</f>
        <v>149000</v>
      </c>
      <c r="K7669" s="2" t="s">
        <v>16614</v>
      </c>
      <c r="L7669" s="2" t="s">
        <v>1478</v>
      </c>
      <c r="M7669" s="2" t="s">
        <v>21</v>
      </c>
      <c r="N7669" s="3">
        <v>8</v>
      </c>
    </row>
    <row r="7670" spans="1:14" ht="18.600000000000001" customHeight="1" x14ac:dyDescent="0.3">
      <c r="A7670" s="2" t="s">
        <v>16560</v>
      </c>
      <c r="B7670" s="2" t="s">
        <v>16742</v>
      </c>
      <c r="C7670" s="2" t="s">
        <v>16741</v>
      </c>
      <c r="D7670" s="3">
        <v>72742</v>
      </c>
      <c r="E7670" s="2" t="s">
        <v>16739</v>
      </c>
      <c r="F7670" s="2" t="s">
        <v>21</v>
      </c>
      <c r="G7670" s="2" t="s">
        <v>16666</v>
      </c>
      <c r="H7670" s="2" t="s">
        <v>1477</v>
      </c>
      <c r="I7670" s="5">
        <v>311000</v>
      </c>
      <c r="J7670" s="5">
        <f>VLOOKUP(B7670,SageVal!E:J,6,FALSE)</f>
        <v>311000</v>
      </c>
      <c r="K7670" s="2" t="s">
        <v>16614</v>
      </c>
      <c r="L7670" s="2" t="s">
        <v>1478</v>
      </c>
      <c r="M7670" s="2" t="s">
        <v>21</v>
      </c>
      <c r="N7670" s="3">
        <v>8</v>
      </c>
    </row>
    <row r="7671" spans="1:14" ht="18.600000000000001" customHeight="1" x14ac:dyDescent="0.3">
      <c r="A7671" s="2" t="s">
        <v>16560</v>
      </c>
      <c r="B7671" s="2" t="s">
        <v>16746</v>
      </c>
      <c r="C7671" s="2" t="s">
        <v>16743</v>
      </c>
      <c r="D7671" s="3">
        <v>639525</v>
      </c>
      <c r="E7671" s="2" t="s">
        <v>16744</v>
      </c>
      <c r="F7671" s="2" t="s">
        <v>21</v>
      </c>
      <c r="G7671" s="2" t="s">
        <v>16745</v>
      </c>
      <c r="H7671" s="2" t="s">
        <v>1712</v>
      </c>
      <c r="I7671" s="5">
        <v>5000000</v>
      </c>
      <c r="J7671" s="5">
        <f>VLOOKUP(B7671,SageVal!E:J,6,FALSE)</f>
        <v>5000000</v>
      </c>
      <c r="K7671" s="2" t="s">
        <v>2242</v>
      </c>
      <c r="L7671" s="2" t="s">
        <v>7896</v>
      </c>
      <c r="M7671" s="2" t="s">
        <v>21</v>
      </c>
      <c r="N7671" s="3">
        <v>8</v>
      </c>
    </row>
    <row r="7672" spans="1:14" ht="18.600000000000001" customHeight="1" x14ac:dyDescent="0.3">
      <c r="A7672" s="2" t="s">
        <v>16560</v>
      </c>
      <c r="B7672" s="2" t="s">
        <v>16748</v>
      </c>
      <c r="C7672" s="2" t="s">
        <v>16747</v>
      </c>
      <c r="D7672" s="3">
        <v>115274</v>
      </c>
      <c r="E7672" s="2" t="s">
        <v>7756</v>
      </c>
      <c r="F7672" s="2" t="s">
        <v>21</v>
      </c>
      <c r="G7672" s="2" t="s">
        <v>16745</v>
      </c>
      <c r="H7672" s="2" t="s">
        <v>1477</v>
      </c>
      <c r="I7672" s="5">
        <v>216000</v>
      </c>
      <c r="J7672" s="5">
        <f>VLOOKUP(B7672,SageVal!E:J,6,FALSE)</f>
        <v>216000</v>
      </c>
      <c r="K7672" s="2" t="s">
        <v>8023</v>
      </c>
      <c r="L7672" s="2" t="s">
        <v>7896</v>
      </c>
      <c r="M7672" s="2" t="s">
        <v>21</v>
      </c>
      <c r="N7672" s="3">
        <v>8</v>
      </c>
    </row>
    <row r="7673" spans="1:14" ht="18.600000000000001" customHeight="1" x14ac:dyDescent="0.3">
      <c r="A7673" s="2" t="s">
        <v>16560</v>
      </c>
      <c r="B7673" s="2" t="s">
        <v>16750</v>
      </c>
      <c r="C7673" s="2" t="s">
        <v>16749</v>
      </c>
      <c r="D7673" s="3">
        <v>11048</v>
      </c>
      <c r="E7673" s="2" t="s">
        <v>7924</v>
      </c>
      <c r="F7673" s="2" t="s">
        <v>21</v>
      </c>
      <c r="G7673" s="2" t="s">
        <v>16745</v>
      </c>
      <c r="H7673" s="2" t="s">
        <v>1477</v>
      </c>
      <c r="I7673" s="5">
        <v>144000</v>
      </c>
      <c r="J7673" s="5">
        <f>VLOOKUP(B7673,SageVal!E:J,6,FALSE)</f>
        <v>144000</v>
      </c>
      <c r="K7673" s="2" t="s">
        <v>28</v>
      </c>
      <c r="L7673" s="2" t="s">
        <v>1478</v>
      </c>
      <c r="M7673" s="2" t="s">
        <v>21</v>
      </c>
      <c r="N7673" s="3">
        <v>8</v>
      </c>
    </row>
    <row r="7674" spans="1:14" ht="18.600000000000001" customHeight="1" x14ac:dyDescent="0.3">
      <c r="A7674" s="2" t="s">
        <v>16560</v>
      </c>
      <c r="B7674" s="2" t="s">
        <v>16753</v>
      </c>
      <c r="C7674" s="2" t="s">
        <v>16751</v>
      </c>
      <c r="D7674" s="3">
        <v>39845</v>
      </c>
      <c r="E7674" s="2" t="s">
        <v>16752</v>
      </c>
      <c r="F7674" s="2" t="s">
        <v>21</v>
      </c>
      <c r="G7674" s="2" t="s">
        <v>16745</v>
      </c>
      <c r="H7674" s="2" t="s">
        <v>1477</v>
      </c>
      <c r="I7674" s="5">
        <v>1377000</v>
      </c>
      <c r="J7674" s="5">
        <f>VLOOKUP(B7674,SageVal!E:J,6,FALSE)</f>
        <v>1377000</v>
      </c>
      <c r="K7674" s="2" t="s">
        <v>8023</v>
      </c>
      <c r="L7674" s="2" t="s">
        <v>1478</v>
      </c>
      <c r="M7674" s="2" t="s">
        <v>21</v>
      </c>
      <c r="N7674" s="3">
        <v>8</v>
      </c>
    </row>
    <row r="7675" spans="1:14" ht="18.600000000000001" customHeight="1" x14ac:dyDescent="0.3">
      <c r="A7675" s="2" t="s">
        <v>16560</v>
      </c>
      <c r="B7675" s="2" t="s">
        <v>16756</v>
      </c>
      <c r="C7675" s="2" t="s">
        <v>16754</v>
      </c>
      <c r="D7675" s="3">
        <v>2537</v>
      </c>
      <c r="E7675" s="2" t="s">
        <v>16755</v>
      </c>
      <c r="F7675" s="2" t="s">
        <v>21</v>
      </c>
      <c r="G7675" s="2" t="s">
        <v>16745</v>
      </c>
      <c r="H7675" s="2" t="s">
        <v>27</v>
      </c>
      <c r="I7675" s="5">
        <v>10000</v>
      </c>
      <c r="J7675" s="5">
        <f>VLOOKUP(B7675,SageVal!E:J,6,FALSE)</f>
        <v>10000</v>
      </c>
      <c r="K7675" s="2" t="s">
        <v>28</v>
      </c>
      <c r="L7675" s="2" t="s">
        <v>29</v>
      </c>
      <c r="M7675" s="2" t="s">
        <v>21</v>
      </c>
      <c r="N7675" s="3">
        <v>8</v>
      </c>
    </row>
    <row r="7676" spans="1:14" ht="18.600000000000001" customHeight="1" x14ac:dyDescent="0.3">
      <c r="A7676" s="2" t="s">
        <v>16560</v>
      </c>
      <c r="B7676" s="2" t="s">
        <v>16759</v>
      </c>
      <c r="C7676" s="2" t="s">
        <v>16757</v>
      </c>
      <c r="D7676" s="3">
        <v>80937</v>
      </c>
      <c r="E7676" s="2" t="s">
        <v>16758</v>
      </c>
      <c r="F7676" s="2" t="s">
        <v>21</v>
      </c>
      <c r="G7676" s="2" t="s">
        <v>16745</v>
      </c>
      <c r="H7676" s="2" t="s">
        <v>1477</v>
      </c>
      <c r="I7676" s="5">
        <v>1378000</v>
      </c>
      <c r="J7676" s="5">
        <f>VLOOKUP(B7676,SageVal!E:J,6,FALSE)</f>
        <v>1378000</v>
      </c>
      <c r="K7676" s="2" t="s">
        <v>28</v>
      </c>
      <c r="L7676" s="2" t="s">
        <v>7896</v>
      </c>
      <c r="M7676" s="2" t="s">
        <v>21</v>
      </c>
      <c r="N7676" s="3">
        <v>8</v>
      </c>
    </row>
    <row r="7677" spans="1:14" ht="18.600000000000001" customHeight="1" x14ac:dyDescent="0.3">
      <c r="A7677" s="2" t="s">
        <v>16560</v>
      </c>
      <c r="B7677" s="2" t="s">
        <v>16762</v>
      </c>
      <c r="C7677" s="2" t="s">
        <v>16760</v>
      </c>
      <c r="D7677" s="3">
        <v>51774</v>
      </c>
      <c r="E7677" s="2" t="s">
        <v>16761</v>
      </c>
      <c r="F7677" s="2" t="s">
        <v>21</v>
      </c>
      <c r="G7677" s="2" t="s">
        <v>16745</v>
      </c>
      <c r="H7677" s="2" t="s">
        <v>1477</v>
      </c>
      <c r="I7677" s="5">
        <v>1114000</v>
      </c>
      <c r="J7677" s="5">
        <f>VLOOKUP(B7677,SageVal!E:J,6,FALSE)</f>
        <v>1114000</v>
      </c>
      <c r="K7677" s="2" t="s">
        <v>28</v>
      </c>
      <c r="L7677" s="2" t="s">
        <v>7896</v>
      </c>
      <c r="M7677" s="2" t="s">
        <v>21</v>
      </c>
      <c r="N7677" s="3">
        <v>8</v>
      </c>
    </row>
    <row r="7678" spans="1:14" ht="18.600000000000001" customHeight="1" x14ac:dyDescent="0.3">
      <c r="A7678" s="2" t="s">
        <v>16560</v>
      </c>
      <c r="B7678" s="2" t="s">
        <v>16765</v>
      </c>
      <c r="C7678" s="2" t="s">
        <v>16763</v>
      </c>
      <c r="D7678" s="3">
        <v>31880</v>
      </c>
      <c r="E7678" s="2" t="s">
        <v>16764</v>
      </c>
      <c r="F7678" s="2" t="s">
        <v>21</v>
      </c>
      <c r="G7678" s="2" t="s">
        <v>16745</v>
      </c>
      <c r="H7678" s="2" t="s">
        <v>1477</v>
      </c>
      <c r="I7678" s="5">
        <v>192000</v>
      </c>
      <c r="J7678" s="5">
        <f>VLOOKUP(B7678,SageVal!E:J,6,FALSE)</f>
        <v>192000</v>
      </c>
      <c r="K7678" s="2" t="s">
        <v>8023</v>
      </c>
      <c r="L7678" s="2" t="s">
        <v>1478</v>
      </c>
      <c r="M7678" s="2" t="s">
        <v>21</v>
      </c>
      <c r="N7678" s="3">
        <v>8</v>
      </c>
    </row>
    <row r="7679" spans="1:14" ht="18.600000000000001" customHeight="1" x14ac:dyDescent="0.3">
      <c r="A7679" s="2" t="s">
        <v>16560</v>
      </c>
      <c r="B7679" s="2" t="s">
        <v>16768</v>
      </c>
      <c r="C7679" s="2" t="s">
        <v>16766</v>
      </c>
      <c r="D7679" s="3">
        <v>27980</v>
      </c>
      <c r="E7679" s="2" t="s">
        <v>16767</v>
      </c>
      <c r="F7679" s="2" t="s">
        <v>21</v>
      </c>
      <c r="G7679" s="2" t="s">
        <v>16745</v>
      </c>
      <c r="H7679" s="2" t="s">
        <v>1477</v>
      </c>
      <c r="I7679" s="5">
        <v>889000</v>
      </c>
      <c r="J7679" s="5">
        <f>VLOOKUP(B7679,SageVal!E:J,6,FALSE)</f>
        <v>889000</v>
      </c>
      <c r="K7679" s="2" t="s">
        <v>8023</v>
      </c>
      <c r="L7679" s="2" t="s">
        <v>7896</v>
      </c>
      <c r="M7679" s="2" t="s">
        <v>21</v>
      </c>
      <c r="N7679" s="3">
        <v>8</v>
      </c>
    </row>
    <row r="7680" spans="1:14" ht="18.600000000000001" customHeight="1" x14ac:dyDescent="0.3">
      <c r="A7680" s="2" t="s">
        <v>16560</v>
      </c>
      <c r="B7680" s="2" t="s">
        <v>16771</v>
      </c>
      <c r="C7680" s="2" t="s">
        <v>16769</v>
      </c>
      <c r="D7680" s="3">
        <v>66559</v>
      </c>
      <c r="E7680" s="2" t="s">
        <v>16770</v>
      </c>
      <c r="F7680" s="2" t="s">
        <v>21</v>
      </c>
      <c r="G7680" s="2" t="s">
        <v>16745</v>
      </c>
      <c r="H7680" s="2" t="s">
        <v>1712</v>
      </c>
      <c r="I7680" s="5">
        <v>264000</v>
      </c>
      <c r="J7680" s="5">
        <f>VLOOKUP(B7680,SageVal!E:J,6,FALSE)</f>
        <v>264000</v>
      </c>
      <c r="K7680" s="2" t="s">
        <v>7764</v>
      </c>
      <c r="L7680" s="2" t="s">
        <v>1478</v>
      </c>
      <c r="M7680" s="2" t="s">
        <v>21</v>
      </c>
      <c r="N7680" s="3">
        <v>8</v>
      </c>
    </row>
    <row r="7681" spans="1:14" ht="18.600000000000001" customHeight="1" x14ac:dyDescent="0.3">
      <c r="A7681" s="2" t="s">
        <v>16560</v>
      </c>
      <c r="B7681" s="2" t="s">
        <v>16774</v>
      </c>
      <c r="C7681" s="2" t="s">
        <v>16772</v>
      </c>
      <c r="D7681" s="3">
        <v>55719</v>
      </c>
      <c r="E7681" s="2" t="s">
        <v>16773</v>
      </c>
      <c r="F7681" s="2" t="s">
        <v>21</v>
      </c>
      <c r="G7681" s="2" t="s">
        <v>16745</v>
      </c>
      <c r="H7681" s="2" t="s">
        <v>1477</v>
      </c>
      <c r="I7681" s="5">
        <v>240000</v>
      </c>
      <c r="J7681" s="5">
        <f>VLOOKUP(B7681,SageVal!E:J,6,FALSE)</f>
        <v>240000</v>
      </c>
      <c r="K7681" s="2" t="s">
        <v>8023</v>
      </c>
      <c r="L7681" s="2" t="s">
        <v>1478</v>
      </c>
      <c r="M7681" s="2" t="s">
        <v>21</v>
      </c>
      <c r="N7681" s="3">
        <v>8</v>
      </c>
    </row>
    <row r="7682" spans="1:14" ht="18.600000000000001" customHeight="1" x14ac:dyDescent="0.3">
      <c r="A7682" s="2" t="s">
        <v>16560</v>
      </c>
      <c r="B7682" s="2" t="s">
        <v>16777</v>
      </c>
      <c r="C7682" s="2" t="s">
        <v>16775</v>
      </c>
      <c r="D7682" s="3">
        <v>14356</v>
      </c>
      <c r="E7682" s="2" t="s">
        <v>16776</v>
      </c>
      <c r="F7682" s="2" t="s">
        <v>21</v>
      </c>
      <c r="G7682" s="2" t="s">
        <v>16745</v>
      </c>
      <c r="H7682" s="2" t="s">
        <v>1477</v>
      </c>
      <c r="I7682" s="5">
        <v>170000</v>
      </c>
      <c r="J7682" s="5">
        <f>VLOOKUP(B7682,SageVal!E:J,6,FALSE)</f>
        <v>170000</v>
      </c>
      <c r="K7682" s="2" t="s">
        <v>8023</v>
      </c>
      <c r="L7682" s="2" t="s">
        <v>1478</v>
      </c>
      <c r="M7682" s="2" t="s">
        <v>21</v>
      </c>
      <c r="N7682" s="3">
        <v>8</v>
      </c>
    </row>
    <row r="7683" spans="1:14" ht="18.600000000000001" customHeight="1" x14ac:dyDescent="0.3">
      <c r="A7683" s="2" t="s">
        <v>16560</v>
      </c>
      <c r="B7683" s="2" t="s">
        <v>16780</v>
      </c>
      <c r="C7683" s="2" t="s">
        <v>16778</v>
      </c>
      <c r="D7683" s="3">
        <v>37475</v>
      </c>
      <c r="E7683" s="2" t="s">
        <v>16779</v>
      </c>
      <c r="F7683" s="2" t="s">
        <v>21</v>
      </c>
      <c r="G7683" s="2" t="s">
        <v>16745</v>
      </c>
      <c r="H7683" s="2" t="s">
        <v>1477</v>
      </c>
      <c r="I7683" s="5">
        <v>1176000</v>
      </c>
      <c r="J7683" s="5">
        <f>VLOOKUP(B7683,SageVal!E:J,6,FALSE)</f>
        <v>1176000</v>
      </c>
      <c r="K7683" s="2" t="s">
        <v>8023</v>
      </c>
      <c r="L7683" s="2" t="s">
        <v>7896</v>
      </c>
      <c r="M7683" s="2" t="s">
        <v>21</v>
      </c>
      <c r="N7683" s="3">
        <v>8</v>
      </c>
    </row>
    <row r="7684" spans="1:14" ht="18.600000000000001" customHeight="1" x14ac:dyDescent="0.3">
      <c r="A7684" s="2" t="s">
        <v>16560</v>
      </c>
      <c r="B7684" s="2" t="s">
        <v>16783</v>
      </c>
      <c r="C7684" s="2" t="s">
        <v>16781</v>
      </c>
      <c r="D7684" s="3">
        <v>20911</v>
      </c>
      <c r="E7684" s="2" t="s">
        <v>16782</v>
      </c>
      <c r="F7684" s="2" t="s">
        <v>21</v>
      </c>
      <c r="G7684" s="2" t="s">
        <v>16745</v>
      </c>
      <c r="H7684" s="2" t="s">
        <v>1477</v>
      </c>
      <c r="I7684" s="5">
        <v>565000</v>
      </c>
      <c r="J7684" s="5">
        <f>VLOOKUP(B7684,SageVal!E:J,6,FALSE)</f>
        <v>565000</v>
      </c>
      <c r="K7684" s="2" t="s">
        <v>2242</v>
      </c>
      <c r="L7684" s="2" t="s">
        <v>2243</v>
      </c>
      <c r="M7684" s="2" t="s">
        <v>21</v>
      </c>
      <c r="N7684" s="3">
        <v>8</v>
      </c>
    </row>
    <row r="7685" spans="1:14" ht="18.600000000000001" customHeight="1" x14ac:dyDescent="0.3">
      <c r="A7685" s="2" t="s">
        <v>16560</v>
      </c>
      <c r="B7685" s="2" t="s">
        <v>16786</v>
      </c>
      <c r="C7685" s="2" t="s">
        <v>16784</v>
      </c>
      <c r="D7685" s="3">
        <v>19719</v>
      </c>
      <c r="E7685" s="2" t="s">
        <v>16785</v>
      </c>
      <c r="F7685" s="2" t="s">
        <v>21</v>
      </c>
      <c r="G7685" s="2" t="s">
        <v>16745</v>
      </c>
      <c r="H7685" s="2" t="s">
        <v>1477</v>
      </c>
      <c r="I7685" s="5">
        <v>200000</v>
      </c>
      <c r="J7685" s="5">
        <f>VLOOKUP(B7685,SageVal!E:J,6,FALSE)</f>
        <v>200000</v>
      </c>
      <c r="K7685" s="2" t="s">
        <v>7795</v>
      </c>
      <c r="L7685" s="2" t="s">
        <v>7896</v>
      </c>
      <c r="M7685" s="2" t="s">
        <v>21</v>
      </c>
      <c r="N7685" s="3">
        <v>8</v>
      </c>
    </row>
    <row r="7686" spans="1:14" ht="18.600000000000001" customHeight="1" x14ac:dyDescent="0.3">
      <c r="A7686" s="2" t="s">
        <v>16560</v>
      </c>
      <c r="B7686" s="2" t="s">
        <v>16789</v>
      </c>
      <c r="C7686" s="2" t="s">
        <v>16787</v>
      </c>
      <c r="D7686" s="3">
        <v>2112</v>
      </c>
      <c r="E7686" s="2" t="s">
        <v>16788</v>
      </c>
      <c r="F7686" s="2" t="s">
        <v>21</v>
      </c>
      <c r="G7686" s="2" t="s">
        <v>16745</v>
      </c>
      <c r="H7686" s="2" t="s">
        <v>1712</v>
      </c>
      <c r="I7686" s="5">
        <v>5000</v>
      </c>
      <c r="J7686" s="5">
        <f>VLOOKUP(B7686,SageVal!E:J,6,FALSE)</f>
        <v>5000</v>
      </c>
      <c r="K7686" s="2" t="s">
        <v>2242</v>
      </c>
      <c r="L7686" s="2" t="s">
        <v>2243</v>
      </c>
      <c r="M7686" s="2" t="s">
        <v>21</v>
      </c>
      <c r="N7686" s="3">
        <v>8</v>
      </c>
    </row>
    <row r="7687" spans="1:14" ht="18.600000000000001" customHeight="1" x14ac:dyDescent="0.3">
      <c r="A7687" s="2" t="s">
        <v>16560</v>
      </c>
      <c r="B7687" s="2" t="s">
        <v>16792</v>
      </c>
      <c r="C7687" s="2" t="s">
        <v>16790</v>
      </c>
      <c r="D7687" s="3">
        <v>56963</v>
      </c>
      <c r="E7687" s="2" t="s">
        <v>16791</v>
      </c>
      <c r="F7687" s="2" t="s">
        <v>21</v>
      </c>
      <c r="G7687" s="2" t="s">
        <v>16745</v>
      </c>
      <c r="H7687" s="2" t="s">
        <v>1477</v>
      </c>
      <c r="I7687" s="5">
        <v>240000</v>
      </c>
      <c r="J7687" s="5">
        <f>VLOOKUP(B7687,SageVal!E:J,6,FALSE)</f>
        <v>240000</v>
      </c>
      <c r="K7687" s="2" t="s">
        <v>8023</v>
      </c>
      <c r="L7687" s="2" t="s">
        <v>1478</v>
      </c>
      <c r="M7687" s="2" t="s">
        <v>21</v>
      </c>
      <c r="N7687" s="3">
        <v>8</v>
      </c>
    </row>
    <row r="7688" spans="1:14" ht="18.600000000000001" customHeight="1" x14ac:dyDescent="0.3">
      <c r="A7688" s="2" t="s">
        <v>16560</v>
      </c>
      <c r="B7688" s="2" t="s">
        <v>16795</v>
      </c>
      <c r="C7688" s="2" t="s">
        <v>16793</v>
      </c>
      <c r="D7688" s="3">
        <v>47175</v>
      </c>
      <c r="E7688" s="2" t="s">
        <v>16794</v>
      </c>
      <c r="F7688" s="2" t="s">
        <v>21</v>
      </c>
      <c r="G7688" s="2" t="s">
        <v>16745</v>
      </c>
      <c r="H7688" s="2" t="s">
        <v>1477</v>
      </c>
      <c r="I7688" s="5">
        <v>480000</v>
      </c>
      <c r="J7688" s="5">
        <f>VLOOKUP(B7688,SageVal!E:J,6,FALSE)</f>
        <v>480000</v>
      </c>
      <c r="K7688" s="2" t="s">
        <v>28</v>
      </c>
      <c r="L7688" s="2" t="s">
        <v>7896</v>
      </c>
      <c r="M7688" s="2" t="s">
        <v>21</v>
      </c>
      <c r="N7688" s="3">
        <v>8</v>
      </c>
    </row>
    <row r="7689" spans="1:14" ht="18.600000000000001" customHeight="1" x14ac:dyDescent="0.3">
      <c r="A7689" s="2" t="s">
        <v>16560</v>
      </c>
      <c r="B7689" s="2" t="s">
        <v>16798</v>
      </c>
      <c r="C7689" s="2" t="s">
        <v>16796</v>
      </c>
      <c r="D7689" s="3">
        <v>495626</v>
      </c>
      <c r="E7689" s="2" t="s">
        <v>16797</v>
      </c>
      <c r="F7689" s="2" t="s">
        <v>21</v>
      </c>
      <c r="G7689" s="2" t="s">
        <v>16745</v>
      </c>
      <c r="H7689" s="2" t="s">
        <v>1477</v>
      </c>
      <c r="I7689" s="5">
        <v>2640000</v>
      </c>
      <c r="J7689" s="5">
        <f>VLOOKUP(B7689,SageVal!E:J,6,FALSE)</f>
        <v>2640000</v>
      </c>
      <c r="K7689" s="2" t="s">
        <v>8023</v>
      </c>
      <c r="L7689" s="2" t="s">
        <v>1478</v>
      </c>
      <c r="M7689" s="2" t="s">
        <v>21</v>
      </c>
      <c r="N7689" s="3">
        <v>8</v>
      </c>
    </row>
    <row r="7690" spans="1:14" ht="18.600000000000001" customHeight="1" x14ac:dyDescent="0.3">
      <c r="A7690" s="2" t="s">
        <v>16560</v>
      </c>
      <c r="B7690" s="2" t="s">
        <v>16801</v>
      </c>
      <c r="C7690" s="2" t="s">
        <v>16799</v>
      </c>
      <c r="D7690" s="3">
        <v>40291</v>
      </c>
      <c r="E7690" s="2" t="s">
        <v>16800</v>
      </c>
      <c r="F7690" s="2" t="s">
        <v>21</v>
      </c>
      <c r="G7690" s="2" t="s">
        <v>16745</v>
      </c>
      <c r="H7690" s="2" t="s">
        <v>1477</v>
      </c>
      <c r="I7690" s="5">
        <v>220000</v>
      </c>
      <c r="J7690" s="5">
        <f>VLOOKUP(B7690,SageVal!E:J,6,FALSE)</f>
        <v>220000</v>
      </c>
      <c r="K7690" s="2" t="s">
        <v>28</v>
      </c>
      <c r="L7690" s="2" t="s">
        <v>1478</v>
      </c>
      <c r="M7690" s="2" t="s">
        <v>21</v>
      </c>
      <c r="N7690" s="3">
        <v>8</v>
      </c>
    </row>
    <row r="7691" spans="1:14" ht="18.600000000000001" customHeight="1" x14ac:dyDescent="0.3">
      <c r="A7691" s="2" t="s">
        <v>16560</v>
      </c>
      <c r="B7691" s="2" t="s">
        <v>16804</v>
      </c>
      <c r="C7691" s="2" t="s">
        <v>16802</v>
      </c>
      <c r="D7691" s="3">
        <v>83288</v>
      </c>
      <c r="E7691" s="2" t="s">
        <v>16803</v>
      </c>
      <c r="F7691" s="2" t="s">
        <v>21</v>
      </c>
      <c r="G7691" s="2" t="s">
        <v>16745</v>
      </c>
      <c r="H7691" s="2" t="s">
        <v>1477</v>
      </c>
      <c r="I7691" s="5">
        <v>2160000</v>
      </c>
      <c r="J7691" s="5">
        <f>VLOOKUP(B7691,SageVal!E:J,6,FALSE)</f>
        <v>2160000</v>
      </c>
      <c r="K7691" s="2" t="s">
        <v>8023</v>
      </c>
      <c r="L7691" s="2" t="s">
        <v>7896</v>
      </c>
      <c r="M7691" s="2" t="s">
        <v>21</v>
      </c>
      <c r="N7691" s="3">
        <v>8</v>
      </c>
    </row>
    <row r="7692" spans="1:14" ht="18.600000000000001" customHeight="1" x14ac:dyDescent="0.3">
      <c r="A7692" s="2" t="s">
        <v>16560</v>
      </c>
      <c r="B7692" s="2" t="s">
        <v>16807</v>
      </c>
      <c r="C7692" s="2" t="s">
        <v>16805</v>
      </c>
      <c r="D7692" s="3">
        <v>23832</v>
      </c>
      <c r="E7692" s="2" t="s">
        <v>16806</v>
      </c>
      <c r="F7692" s="2" t="s">
        <v>21</v>
      </c>
      <c r="G7692" s="2" t="s">
        <v>16745</v>
      </c>
      <c r="H7692" s="2" t="s">
        <v>1477</v>
      </c>
      <c r="I7692" s="5">
        <v>269000</v>
      </c>
      <c r="J7692" s="5">
        <f>VLOOKUP(B7692,SageVal!E:J,6,FALSE)</f>
        <v>269000</v>
      </c>
      <c r="K7692" s="2" t="s">
        <v>8023</v>
      </c>
      <c r="L7692" s="2" t="s">
        <v>7896</v>
      </c>
      <c r="M7692" s="2" t="s">
        <v>21</v>
      </c>
      <c r="N7692" s="3">
        <v>8</v>
      </c>
    </row>
    <row r="7693" spans="1:14" ht="18.600000000000001" customHeight="1" x14ac:dyDescent="0.3">
      <c r="A7693" s="2" t="s">
        <v>16560</v>
      </c>
      <c r="B7693" s="2" t="s">
        <v>16810</v>
      </c>
      <c r="C7693" s="2" t="s">
        <v>16808</v>
      </c>
      <c r="D7693" s="3">
        <v>107203</v>
      </c>
      <c r="E7693" s="2" t="s">
        <v>16809</v>
      </c>
      <c r="F7693" s="2" t="s">
        <v>21</v>
      </c>
      <c r="G7693" s="2" t="s">
        <v>16745</v>
      </c>
      <c r="H7693" s="2" t="s">
        <v>1477</v>
      </c>
      <c r="I7693" s="5">
        <v>1684000</v>
      </c>
      <c r="J7693" s="5">
        <f>VLOOKUP(B7693,SageVal!E:J,6,FALSE)</f>
        <v>1684000</v>
      </c>
      <c r="K7693" s="2" t="s">
        <v>8023</v>
      </c>
      <c r="L7693" s="2" t="s">
        <v>7896</v>
      </c>
      <c r="M7693" s="2" t="s">
        <v>21</v>
      </c>
      <c r="N7693" s="3">
        <v>8</v>
      </c>
    </row>
    <row r="7694" spans="1:14" ht="18.600000000000001" customHeight="1" x14ac:dyDescent="0.3">
      <c r="A7694" s="2" t="s">
        <v>16560</v>
      </c>
      <c r="B7694" s="2" t="s">
        <v>16813</v>
      </c>
      <c r="C7694" s="2" t="s">
        <v>16811</v>
      </c>
      <c r="D7694" s="3">
        <v>178545</v>
      </c>
      <c r="E7694" s="2" t="s">
        <v>16812</v>
      </c>
      <c r="F7694" s="2" t="s">
        <v>21</v>
      </c>
      <c r="G7694" s="2" t="s">
        <v>16745</v>
      </c>
      <c r="H7694" s="2" t="s">
        <v>1477</v>
      </c>
      <c r="I7694" s="5">
        <v>418000</v>
      </c>
      <c r="J7694" s="5">
        <f>VLOOKUP(B7694,SageVal!E:J,6,FALSE)</f>
        <v>418000</v>
      </c>
      <c r="K7694" s="2" t="s">
        <v>7795</v>
      </c>
      <c r="L7694" s="2" t="s">
        <v>1478</v>
      </c>
      <c r="M7694" s="2" t="s">
        <v>21</v>
      </c>
      <c r="N7694" s="3">
        <v>8</v>
      </c>
    </row>
    <row r="7695" spans="1:14" ht="18.600000000000001" customHeight="1" x14ac:dyDescent="0.3">
      <c r="A7695" s="2" t="s">
        <v>16560</v>
      </c>
      <c r="B7695" s="2" t="s">
        <v>16815</v>
      </c>
      <c r="C7695" s="2" t="s">
        <v>16814</v>
      </c>
      <c r="D7695" s="3">
        <v>184439</v>
      </c>
      <c r="E7695" s="2" t="s">
        <v>16785</v>
      </c>
      <c r="F7695" s="2" t="s">
        <v>21</v>
      </c>
      <c r="G7695" s="2" t="s">
        <v>16745</v>
      </c>
      <c r="H7695" s="2" t="s">
        <v>1477</v>
      </c>
      <c r="I7695" s="5">
        <v>84000</v>
      </c>
      <c r="J7695" s="5">
        <f>VLOOKUP(B7695,SageVal!E:J,6,FALSE)</f>
        <v>84000</v>
      </c>
      <c r="K7695" s="2" t="s">
        <v>7795</v>
      </c>
      <c r="L7695" s="2" t="s">
        <v>1478</v>
      </c>
      <c r="M7695" s="2" t="s">
        <v>21</v>
      </c>
      <c r="N7695" s="3">
        <v>8</v>
      </c>
    </row>
    <row r="7696" spans="1:14" ht="18.600000000000001" customHeight="1" x14ac:dyDescent="0.3">
      <c r="A7696" s="2" t="s">
        <v>16560</v>
      </c>
      <c r="B7696" s="2" t="s">
        <v>16818</v>
      </c>
      <c r="C7696" s="2" t="s">
        <v>16816</v>
      </c>
      <c r="D7696" s="3">
        <v>639525</v>
      </c>
      <c r="E7696" s="2" t="s">
        <v>16817</v>
      </c>
      <c r="F7696" s="2" t="s">
        <v>21</v>
      </c>
      <c r="G7696" s="2" t="s">
        <v>16745</v>
      </c>
      <c r="H7696" s="2" t="s">
        <v>1477</v>
      </c>
      <c r="I7696" s="5">
        <v>2158000</v>
      </c>
      <c r="J7696" s="5">
        <f>VLOOKUP(B7696,SageVal!E:J,6,FALSE)</f>
        <v>2158000</v>
      </c>
      <c r="K7696" s="2" t="s">
        <v>7795</v>
      </c>
      <c r="L7696" s="2" t="s">
        <v>1478</v>
      </c>
      <c r="M7696" s="2" t="s">
        <v>21</v>
      </c>
      <c r="N7696" s="3">
        <v>8</v>
      </c>
    </row>
    <row r="7697" spans="1:14" ht="18.600000000000001" customHeight="1" x14ac:dyDescent="0.3">
      <c r="A7697" s="2" t="s">
        <v>16560</v>
      </c>
      <c r="B7697" s="2" t="s">
        <v>16821</v>
      </c>
      <c r="C7697" s="2" t="s">
        <v>16819</v>
      </c>
      <c r="D7697" s="3">
        <v>4472</v>
      </c>
      <c r="E7697" s="2" t="s">
        <v>16820</v>
      </c>
      <c r="F7697" s="2" t="s">
        <v>21</v>
      </c>
      <c r="G7697" s="2" t="s">
        <v>16745</v>
      </c>
      <c r="H7697" s="2" t="s">
        <v>1477</v>
      </c>
      <c r="I7697" s="5">
        <v>177000</v>
      </c>
      <c r="J7697" s="5">
        <f>VLOOKUP(B7697,SageVal!E:J,6,FALSE)</f>
        <v>177000</v>
      </c>
      <c r="K7697" s="2" t="s">
        <v>28</v>
      </c>
      <c r="L7697" s="2" t="s">
        <v>29</v>
      </c>
      <c r="M7697" s="2" t="s">
        <v>21</v>
      </c>
      <c r="N7697" s="3">
        <v>8</v>
      </c>
    </row>
    <row r="7698" spans="1:14" ht="18.600000000000001" customHeight="1" x14ac:dyDescent="0.3">
      <c r="A7698" s="2" t="s">
        <v>16560</v>
      </c>
      <c r="B7698" s="2" t="s">
        <v>16824</v>
      </c>
      <c r="C7698" s="2" t="s">
        <v>16822</v>
      </c>
      <c r="D7698" s="3">
        <v>13134</v>
      </c>
      <c r="E7698" s="2" t="s">
        <v>16823</v>
      </c>
      <c r="F7698" s="2" t="s">
        <v>21</v>
      </c>
      <c r="G7698" s="2" t="s">
        <v>16745</v>
      </c>
      <c r="H7698" s="2" t="s">
        <v>482</v>
      </c>
      <c r="I7698" s="5">
        <v>1837000</v>
      </c>
      <c r="J7698" s="5">
        <f>VLOOKUP(B7698,SageVal!E:J,6,FALSE)</f>
        <v>1837000</v>
      </c>
      <c r="K7698" s="2" t="s">
        <v>133</v>
      </c>
      <c r="L7698" s="2" t="s">
        <v>483</v>
      </c>
      <c r="M7698" s="2" t="s">
        <v>21</v>
      </c>
      <c r="N7698" s="3">
        <v>8</v>
      </c>
    </row>
    <row r="7699" spans="1:14" ht="18.600000000000001" customHeight="1" x14ac:dyDescent="0.3">
      <c r="A7699" s="2" t="s">
        <v>16560</v>
      </c>
      <c r="B7699" s="2" t="s">
        <v>16827</v>
      </c>
      <c r="C7699" s="2" t="s">
        <v>16825</v>
      </c>
      <c r="D7699" s="3">
        <v>47950</v>
      </c>
      <c r="E7699" s="2" t="s">
        <v>16826</v>
      </c>
      <c r="F7699" s="2" t="s">
        <v>21</v>
      </c>
      <c r="G7699" s="2" t="s">
        <v>16745</v>
      </c>
      <c r="H7699" s="2" t="s">
        <v>1477</v>
      </c>
      <c r="I7699" s="5">
        <v>200000</v>
      </c>
      <c r="J7699" s="5">
        <f>VLOOKUP(B7699,SageVal!E:J,6,FALSE)</f>
        <v>200000</v>
      </c>
      <c r="K7699" s="2" t="s">
        <v>8023</v>
      </c>
      <c r="L7699" s="2" t="s">
        <v>7896</v>
      </c>
      <c r="M7699" s="2" t="s">
        <v>21</v>
      </c>
      <c r="N7699" s="3">
        <v>8</v>
      </c>
    </row>
    <row r="7700" spans="1:14" ht="18.600000000000001" customHeight="1" x14ac:dyDescent="0.3">
      <c r="A7700" s="2" t="s">
        <v>16560</v>
      </c>
      <c r="B7700" s="2" t="s">
        <v>16830</v>
      </c>
      <c r="C7700" s="2" t="s">
        <v>16828</v>
      </c>
      <c r="D7700" s="3">
        <v>33679</v>
      </c>
      <c r="E7700" s="2" t="s">
        <v>16829</v>
      </c>
      <c r="F7700" s="2" t="s">
        <v>21</v>
      </c>
      <c r="G7700" s="2" t="s">
        <v>16745</v>
      </c>
      <c r="H7700" s="2" t="s">
        <v>1477</v>
      </c>
      <c r="I7700" s="5">
        <v>1073000</v>
      </c>
      <c r="J7700" s="5">
        <f>VLOOKUP(B7700,SageVal!E:J,6,FALSE)</f>
        <v>1073000</v>
      </c>
      <c r="K7700" s="2" t="s">
        <v>8023</v>
      </c>
      <c r="L7700" s="2" t="s">
        <v>7896</v>
      </c>
      <c r="M7700" s="2" t="s">
        <v>21</v>
      </c>
      <c r="N7700" s="3">
        <v>8</v>
      </c>
    </row>
    <row r="7701" spans="1:14" ht="18.600000000000001" customHeight="1" x14ac:dyDescent="0.3">
      <c r="A7701" s="2" t="s">
        <v>16560</v>
      </c>
      <c r="B7701" s="2" t="s">
        <v>16833</v>
      </c>
      <c r="C7701" s="2" t="s">
        <v>16831</v>
      </c>
      <c r="D7701" s="3">
        <v>21533</v>
      </c>
      <c r="E7701" s="2" t="s">
        <v>16832</v>
      </c>
      <c r="F7701" s="2" t="s">
        <v>21</v>
      </c>
      <c r="G7701" s="2" t="s">
        <v>16745</v>
      </c>
      <c r="H7701" s="2" t="s">
        <v>1477</v>
      </c>
      <c r="I7701" s="5">
        <v>576000</v>
      </c>
      <c r="J7701" s="5">
        <f>VLOOKUP(B7701,SageVal!E:J,6,FALSE)</f>
        <v>576000</v>
      </c>
      <c r="K7701" s="2" t="s">
        <v>8023</v>
      </c>
      <c r="L7701" s="2" t="s">
        <v>7896</v>
      </c>
      <c r="M7701" s="2" t="s">
        <v>21</v>
      </c>
      <c r="N7701" s="3">
        <v>8</v>
      </c>
    </row>
    <row r="7702" spans="1:14" ht="18.600000000000001" customHeight="1" x14ac:dyDescent="0.3">
      <c r="A7702" s="2" t="s">
        <v>16560</v>
      </c>
      <c r="B7702" s="2" t="s">
        <v>16837</v>
      </c>
      <c r="C7702" s="2" t="s">
        <v>16834</v>
      </c>
      <c r="D7702" s="3">
        <v>20343</v>
      </c>
      <c r="E7702" s="2" t="s">
        <v>16835</v>
      </c>
      <c r="F7702" s="2" t="s">
        <v>21</v>
      </c>
      <c r="G7702" s="2" t="s">
        <v>16745</v>
      </c>
      <c r="H7702" s="2" t="s">
        <v>1477</v>
      </c>
      <c r="I7702" s="5">
        <v>300000</v>
      </c>
      <c r="J7702" s="5">
        <f>VLOOKUP(B7702,SageVal!E:J,6,FALSE)</f>
        <v>300000</v>
      </c>
      <c r="K7702" s="2" t="s">
        <v>8023</v>
      </c>
      <c r="L7702" s="2" t="s">
        <v>16836</v>
      </c>
      <c r="M7702" s="2" t="s">
        <v>21</v>
      </c>
      <c r="N7702" s="3">
        <v>8</v>
      </c>
    </row>
    <row r="7703" spans="1:14" ht="18.600000000000001" customHeight="1" x14ac:dyDescent="0.3">
      <c r="A7703" s="2" t="s">
        <v>16560</v>
      </c>
      <c r="B7703" s="2" t="s">
        <v>16839</v>
      </c>
      <c r="C7703" s="2" t="s">
        <v>16838</v>
      </c>
      <c r="D7703" s="3">
        <v>2086</v>
      </c>
      <c r="E7703" s="2" t="s">
        <v>1788</v>
      </c>
      <c r="F7703" s="2" t="s">
        <v>21</v>
      </c>
      <c r="G7703" s="2" t="s">
        <v>16745</v>
      </c>
      <c r="H7703" s="2" t="s">
        <v>1712</v>
      </c>
      <c r="I7703" s="5">
        <v>5000</v>
      </c>
      <c r="J7703" s="5">
        <f>VLOOKUP(B7703,SageVal!E:J,6,FALSE)</f>
        <v>5000</v>
      </c>
      <c r="K7703" s="2" t="s">
        <v>8023</v>
      </c>
      <c r="L7703" s="2" t="s">
        <v>2243</v>
      </c>
      <c r="M7703" s="2" t="s">
        <v>21</v>
      </c>
      <c r="N7703" s="3">
        <v>8</v>
      </c>
    </row>
    <row r="7704" spans="1:14" ht="18.600000000000001" customHeight="1" x14ac:dyDescent="0.3">
      <c r="A7704" s="2" t="s">
        <v>16560</v>
      </c>
      <c r="B7704" s="2" t="s">
        <v>16841</v>
      </c>
      <c r="C7704" s="2" t="s">
        <v>16840</v>
      </c>
      <c r="D7704" s="3">
        <v>16164</v>
      </c>
      <c r="E7704" s="2" t="s">
        <v>1788</v>
      </c>
      <c r="F7704" s="2" t="s">
        <v>21</v>
      </c>
      <c r="G7704" s="2" t="s">
        <v>16745</v>
      </c>
      <c r="H7704" s="2" t="s">
        <v>1477</v>
      </c>
      <c r="I7704" s="5">
        <v>200000</v>
      </c>
      <c r="J7704" s="5">
        <f>VLOOKUP(B7704,SageVal!E:J,6,FALSE)</f>
        <v>200000</v>
      </c>
      <c r="K7704" s="2" t="s">
        <v>7795</v>
      </c>
      <c r="L7704" s="2" t="s">
        <v>16836</v>
      </c>
      <c r="M7704" s="2" t="s">
        <v>21</v>
      </c>
      <c r="N7704" s="3">
        <v>8</v>
      </c>
    </row>
    <row r="7705" spans="1:14" ht="18.600000000000001" customHeight="1" x14ac:dyDescent="0.3">
      <c r="A7705" s="2" t="s">
        <v>16560</v>
      </c>
      <c r="B7705" s="2" t="s">
        <v>16843</v>
      </c>
      <c r="C7705" s="2" t="s">
        <v>16842</v>
      </c>
      <c r="D7705" s="3">
        <v>15272</v>
      </c>
      <c r="E7705" s="2" t="s">
        <v>1788</v>
      </c>
      <c r="F7705" s="2" t="s">
        <v>21</v>
      </c>
      <c r="G7705" s="2" t="s">
        <v>16745</v>
      </c>
      <c r="H7705" s="2" t="s">
        <v>1712</v>
      </c>
      <c r="I7705" s="5">
        <v>35000</v>
      </c>
      <c r="J7705" s="5">
        <f>VLOOKUP(B7705,SageVal!E:J,6,FALSE)</f>
        <v>35000</v>
      </c>
      <c r="K7705" s="2" t="s">
        <v>7795</v>
      </c>
      <c r="L7705" s="2" t="s">
        <v>2243</v>
      </c>
      <c r="M7705" s="2" t="s">
        <v>21</v>
      </c>
      <c r="N7705" s="3">
        <v>8</v>
      </c>
    </row>
    <row r="7706" spans="1:14" ht="18.600000000000001" customHeight="1" x14ac:dyDescent="0.3">
      <c r="A7706" s="2" t="s">
        <v>16560</v>
      </c>
      <c r="B7706" s="2" t="s">
        <v>16846</v>
      </c>
      <c r="C7706" s="2" t="s">
        <v>16844</v>
      </c>
      <c r="D7706" s="3">
        <v>20883</v>
      </c>
      <c r="E7706" s="2" t="s">
        <v>16845</v>
      </c>
      <c r="F7706" s="2" t="s">
        <v>21</v>
      </c>
      <c r="G7706" s="2" t="s">
        <v>16745</v>
      </c>
      <c r="H7706" s="2" t="s">
        <v>1477</v>
      </c>
      <c r="I7706" s="5">
        <v>513000</v>
      </c>
      <c r="J7706" s="5">
        <f>VLOOKUP(B7706,SageVal!E:J,6,FALSE)</f>
        <v>513000</v>
      </c>
      <c r="K7706" s="2" t="s">
        <v>8023</v>
      </c>
      <c r="L7706" s="2" t="s">
        <v>7896</v>
      </c>
      <c r="M7706" s="2" t="s">
        <v>21</v>
      </c>
      <c r="N7706" s="3">
        <v>8</v>
      </c>
    </row>
    <row r="7707" spans="1:14" ht="18.600000000000001" customHeight="1" x14ac:dyDescent="0.3">
      <c r="A7707" s="2" t="s">
        <v>16560</v>
      </c>
      <c r="B7707" s="2" t="s">
        <v>16849</v>
      </c>
      <c r="C7707" s="2" t="s">
        <v>16847</v>
      </c>
      <c r="D7707" s="3">
        <v>4046</v>
      </c>
      <c r="E7707" s="2" t="s">
        <v>16848</v>
      </c>
      <c r="F7707" s="2" t="s">
        <v>21</v>
      </c>
      <c r="G7707" s="2" t="s">
        <v>16745</v>
      </c>
      <c r="H7707" s="2" t="s">
        <v>1477</v>
      </c>
      <c r="I7707" s="5">
        <v>305000</v>
      </c>
      <c r="J7707" s="5">
        <f>VLOOKUP(B7707,SageVal!E:J,6,FALSE)</f>
        <v>305000</v>
      </c>
      <c r="K7707" s="2" t="s">
        <v>8023</v>
      </c>
      <c r="L7707" s="2" t="s">
        <v>7896</v>
      </c>
      <c r="M7707" s="2" t="s">
        <v>21</v>
      </c>
      <c r="N7707" s="3">
        <v>8</v>
      </c>
    </row>
    <row r="7708" spans="1:14" ht="18.600000000000001" customHeight="1" x14ac:dyDescent="0.3">
      <c r="A7708" s="2" t="s">
        <v>16560</v>
      </c>
      <c r="B7708" s="2" t="s">
        <v>16851</v>
      </c>
      <c r="C7708" s="2" t="s">
        <v>16850</v>
      </c>
      <c r="D7708" s="3">
        <v>42204</v>
      </c>
      <c r="E7708" s="2" t="s">
        <v>1788</v>
      </c>
      <c r="F7708" s="2" t="s">
        <v>21</v>
      </c>
      <c r="G7708" s="2" t="s">
        <v>16745</v>
      </c>
      <c r="H7708" s="2" t="s">
        <v>1712</v>
      </c>
      <c r="I7708" s="5">
        <v>450000</v>
      </c>
      <c r="J7708" s="5">
        <f>VLOOKUP(B7708,SageVal!E:J,6,FALSE)</f>
        <v>450000</v>
      </c>
      <c r="K7708" s="2" t="s">
        <v>7764</v>
      </c>
      <c r="L7708" s="2" t="s">
        <v>7765</v>
      </c>
      <c r="M7708" s="2" t="s">
        <v>21</v>
      </c>
      <c r="N7708" s="3">
        <v>8</v>
      </c>
    </row>
    <row r="7709" spans="1:14" ht="18.600000000000001" customHeight="1" x14ac:dyDescent="0.3">
      <c r="A7709" s="2" t="s">
        <v>16560</v>
      </c>
      <c r="B7709" s="2" t="s">
        <v>16853</v>
      </c>
      <c r="C7709" s="2" t="s">
        <v>16852</v>
      </c>
      <c r="D7709" s="3">
        <v>19176</v>
      </c>
      <c r="E7709" s="2" t="s">
        <v>1788</v>
      </c>
      <c r="F7709" s="2" t="s">
        <v>21</v>
      </c>
      <c r="G7709" s="2" t="s">
        <v>16745</v>
      </c>
      <c r="H7709" s="2" t="s">
        <v>1712</v>
      </c>
      <c r="I7709" s="5">
        <v>230000</v>
      </c>
      <c r="J7709" s="5">
        <f>VLOOKUP(B7709,SageVal!E:J,6,FALSE)</f>
        <v>230000</v>
      </c>
      <c r="K7709" s="2" t="s">
        <v>7764</v>
      </c>
      <c r="L7709" s="2" t="s">
        <v>7765</v>
      </c>
      <c r="M7709" s="2" t="s">
        <v>21</v>
      </c>
      <c r="N7709" s="3">
        <v>8</v>
      </c>
    </row>
    <row r="7710" spans="1:14" ht="18.600000000000001" customHeight="1" x14ac:dyDescent="0.3">
      <c r="A7710" s="2" t="s">
        <v>16560</v>
      </c>
      <c r="B7710" s="2" t="s">
        <v>16855</v>
      </c>
      <c r="C7710" s="2" t="s">
        <v>16854</v>
      </c>
      <c r="D7710" s="3">
        <v>56690</v>
      </c>
      <c r="E7710" s="2" t="s">
        <v>1788</v>
      </c>
      <c r="F7710" s="2" t="s">
        <v>21</v>
      </c>
      <c r="G7710" s="2" t="s">
        <v>16745</v>
      </c>
      <c r="H7710" s="2" t="s">
        <v>1712</v>
      </c>
      <c r="I7710" s="5">
        <v>600000</v>
      </c>
      <c r="J7710" s="5">
        <f>VLOOKUP(B7710,SageVal!E:J,6,FALSE)</f>
        <v>600000</v>
      </c>
      <c r="K7710" s="2" t="s">
        <v>7764</v>
      </c>
      <c r="L7710" s="2" t="s">
        <v>7765</v>
      </c>
      <c r="M7710" s="2" t="s">
        <v>21</v>
      </c>
      <c r="N7710" s="3">
        <v>8</v>
      </c>
    </row>
    <row r="7711" spans="1:14" ht="18.600000000000001" customHeight="1" x14ac:dyDescent="0.3">
      <c r="A7711" s="2" t="s">
        <v>16560</v>
      </c>
      <c r="B7711" s="2" t="s">
        <v>16857</v>
      </c>
      <c r="C7711" s="2" t="s">
        <v>16856</v>
      </c>
      <c r="D7711" s="3">
        <v>29340</v>
      </c>
      <c r="E7711" s="2" t="s">
        <v>1788</v>
      </c>
      <c r="F7711" s="2" t="s">
        <v>21</v>
      </c>
      <c r="G7711" s="2" t="s">
        <v>16745</v>
      </c>
      <c r="H7711" s="2" t="s">
        <v>1712</v>
      </c>
      <c r="I7711" s="5">
        <v>360000</v>
      </c>
      <c r="J7711" s="5">
        <f>VLOOKUP(B7711,SageVal!E:J,6,FALSE)</f>
        <v>360000</v>
      </c>
      <c r="K7711" s="2" t="s">
        <v>7764</v>
      </c>
      <c r="L7711" s="2" t="s">
        <v>7765</v>
      </c>
      <c r="M7711" s="2" t="s">
        <v>21</v>
      </c>
      <c r="N7711" s="3">
        <v>8</v>
      </c>
    </row>
    <row r="7712" spans="1:14" ht="18.600000000000001" customHeight="1" x14ac:dyDescent="0.3">
      <c r="A7712" s="2" t="s">
        <v>16560</v>
      </c>
      <c r="B7712" s="2" t="s">
        <v>16860</v>
      </c>
      <c r="C7712" s="2" t="s">
        <v>16858</v>
      </c>
      <c r="D7712" s="3">
        <v>5745</v>
      </c>
      <c r="E7712" s="2" t="s">
        <v>16859</v>
      </c>
      <c r="F7712" s="2" t="s">
        <v>21</v>
      </c>
      <c r="G7712" s="2" t="s">
        <v>16745</v>
      </c>
      <c r="H7712" s="2" t="s">
        <v>1477</v>
      </c>
      <c r="I7712" s="5">
        <v>10000</v>
      </c>
      <c r="J7712" s="5">
        <f>VLOOKUP(B7712,SageVal!E:J,6,FALSE)</f>
        <v>10000</v>
      </c>
      <c r="K7712" s="2" t="s">
        <v>7795</v>
      </c>
      <c r="L7712" s="2" t="s">
        <v>16836</v>
      </c>
      <c r="M7712" s="2" t="s">
        <v>21</v>
      </c>
      <c r="N7712" s="3">
        <v>8</v>
      </c>
    </row>
    <row r="7713" spans="1:14" ht="18.600000000000001" customHeight="1" x14ac:dyDescent="0.3">
      <c r="A7713" s="2" t="s">
        <v>16560</v>
      </c>
      <c r="B7713" s="2" t="s">
        <v>16864</v>
      </c>
      <c r="C7713" s="2" t="s">
        <v>16861</v>
      </c>
      <c r="D7713" s="3">
        <v>81073</v>
      </c>
      <c r="E7713" s="2" t="s">
        <v>16862</v>
      </c>
      <c r="F7713" s="2" t="s">
        <v>21</v>
      </c>
      <c r="G7713" s="2" t="s">
        <v>16745</v>
      </c>
      <c r="H7713" s="2" t="s">
        <v>1477</v>
      </c>
      <c r="I7713" s="5">
        <v>1073000</v>
      </c>
      <c r="J7713" s="5">
        <f>VLOOKUP(B7713,SageVal!E:J,6,FALSE)</f>
        <v>1073000</v>
      </c>
      <c r="K7713" s="2" t="s">
        <v>8023</v>
      </c>
      <c r="L7713" s="2" t="s">
        <v>16863</v>
      </c>
      <c r="M7713" s="2" t="s">
        <v>21</v>
      </c>
      <c r="N7713" s="3">
        <v>8</v>
      </c>
    </row>
    <row r="7714" spans="1:14" ht="18.600000000000001" customHeight="1" x14ac:dyDescent="0.3">
      <c r="A7714" s="2" t="s">
        <v>16560</v>
      </c>
      <c r="B7714" s="2" t="s">
        <v>16867</v>
      </c>
      <c r="C7714" s="2" t="s">
        <v>16865</v>
      </c>
      <c r="D7714" s="3">
        <v>40470</v>
      </c>
      <c r="E7714" s="2" t="s">
        <v>16866</v>
      </c>
      <c r="F7714" s="2" t="s">
        <v>21</v>
      </c>
      <c r="G7714" s="2" t="s">
        <v>16745</v>
      </c>
      <c r="H7714" s="2" t="s">
        <v>649</v>
      </c>
      <c r="I7714" s="5">
        <v>4182000</v>
      </c>
      <c r="J7714" s="5">
        <f>VLOOKUP(B7714,SageVal!E:J,6,FALSE)</f>
        <v>4182000</v>
      </c>
      <c r="K7714" s="2" t="s">
        <v>650</v>
      </c>
      <c r="L7714" s="2" t="s">
        <v>338</v>
      </c>
      <c r="M7714" s="2" t="s">
        <v>21</v>
      </c>
      <c r="N7714" s="3">
        <v>8</v>
      </c>
    </row>
    <row r="7715" spans="1:14" ht="18.600000000000001" customHeight="1" x14ac:dyDescent="0.3">
      <c r="A7715" s="2" t="s">
        <v>16560</v>
      </c>
      <c r="B7715" s="2" t="s">
        <v>16869</v>
      </c>
      <c r="C7715" s="2" t="s">
        <v>16868</v>
      </c>
      <c r="D7715" s="3">
        <v>101172</v>
      </c>
      <c r="E7715" s="2" t="s">
        <v>16866</v>
      </c>
      <c r="F7715" s="2" t="s">
        <v>21</v>
      </c>
      <c r="G7715" s="2" t="s">
        <v>16745</v>
      </c>
      <c r="H7715" s="2" t="s">
        <v>1477</v>
      </c>
      <c r="I7715" s="5">
        <v>1490000</v>
      </c>
      <c r="J7715" s="5">
        <f>VLOOKUP(B7715,SageVal!E:J,6,FALSE)</f>
        <v>1490000</v>
      </c>
      <c r="K7715" s="2" t="s">
        <v>8023</v>
      </c>
      <c r="L7715" s="2" t="s">
        <v>1478</v>
      </c>
      <c r="M7715" s="2" t="s">
        <v>21</v>
      </c>
      <c r="N7715" s="3">
        <v>8</v>
      </c>
    </row>
    <row r="7716" spans="1:14" ht="18.600000000000001" customHeight="1" x14ac:dyDescent="0.3">
      <c r="A7716" s="2" t="s">
        <v>16560</v>
      </c>
      <c r="B7716" s="2" t="s">
        <v>16871</v>
      </c>
      <c r="C7716" s="2" t="s">
        <v>16870</v>
      </c>
      <c r="D7716" s="3">
        <v>8239</v>
      </c>
      <c r="E7716" s="2" t="s">
        <v>16866</v>
      </c>
      <c r="F7716" s="2" t="s">
        <v>21</v>
      </c>
      <c r="G7716" s="2" t="s">
        <v>16745</v>
      </c>
      <c r="H7716" s="2" t="s">
        <v>1477</v>
      </c>
      <c r="I7716" s="5">
        <v>250000</v>
      </c>
      <c r="J7716" s="5">
        <f>VLOOKUP(B7716,SageVal!E:J,6,FALSE)</f>
        <v>250000</v>
      </c>
      <c r="K7716" s="2" t="s">
        <v>8023</v>
      </c>
      <c r="L7716" s="2" t="s">
        <v>16836</v>
      </c>
      <c r="M7716" s="2" t="s">
        <v>21</v>
      </c>
      <c r="N7716" s="3">
        <v>8</v>
      </c>
    </row>
    <row r="7717" spans="1:14" ht="18.600000000000001" customHeight="1" x14ac:dyDescent="0.3">
      <c r="A7717" s="2" t="s">
        <v>16560</v>
      </c>
      <c r="B7717" s="2" t="s">
        <v>16874</v>
      </c>
      <c r="C7717" s="2" t="s">
        <v>16872</v>
      </c>
      <c r="D7717" s="3">
        <v>31880</v>
      </c>
      <c r="E7717" s="2" t="s">
        <v>16873</v>
      </c>
      <c r="F7717" s="2" t="s">
        <v>21</v>
      </c>
      <c r="G7717" s="2" t="s">
        <v>16745</v>
      </c>
      <c r="H7717" s="2" t="s">
        <v>1477</v>
      </c>
      <c r="I7717" s="5">
        <v>1460000</v>
      </c>
      <c r="J7717" s="5">
        <f>VLOOKUP(B7717,SageVal!E:J,6,FALSE)</f>
        <v>1460000</v>
      </c>
      <c r="K7717" s="2" t="s">
        <v>8023</v>
      </c>
      <c r="L7717" s="2" t="s">
        <v>1423</v>
      </c>
      <c r="M7717" s="2" t="s">
        <v>21</v>
      </c>
      <c r="N7717" s="3">
        <v>8</v>
      </c>
    </row>
    <row r="7718" spans="1:14" ht="18.600000000000001" customHeight="1" x14ac:dyDescent="0.3">
      <c r="A7718" s="2" t="s">
        <v>16560</v>
      </c>
      <c r="B7718" s="2" t="s">
        <v>16877</v>
      </c>
      <c r="C7718" s="2" t="s">
        <v>16875</v>
      </c>
      <c r="D7718" s="3">
        <v>494090</v>
      </c>
      <c r="E7718" s="2" t="s">
        <v>16876</v>
      </c>
      <c r="F7718" s="2" t="s">
        <v>21</v>
      </c>
      <c r="G7718" s="2" t="s">
        <v>16745</v>
      </c>
      <c r="H7718" s="2" t="s">
        <v>1477</v>
      </c>
      <c r="I7718" s="5">
        <v>2722000</v>
      </c>
      <c r="J7718" s="5">
        <f>VLOOKUP(B7718,SageVal!E:J,6,FALSE)</f>
        <v>2722000</v>
      </c>
      <c r="K7718" s="2" t="s">
        <v>8023</v>
      </c>
      <c r="L7718" s="2" t="s">
        <v>1478</v>
      </c>
      <c r="M7718" s="2" t="s">
        <v>21</v>
      </c>
      <c r="N7718" s="3">
        <v>8</v>
      </c>
    </row>
    <row r="7719" spans="1:14" ht="18.600000000000001" customHeight="1" x14ac:dyDescent="0.3">
      <c r="A7719" s="2" t="s">
        <v>16560</v>
      </c>
      <c r="B7719" s="2" t="s">
        <v>16880</v>
      </c>
      <c r="C7719" s="2" t="s">
        <v>16878</v>
      </c>
      <c r="D7719" s="3">
        <v>26302</v>
      </c>
      <c r="E7719" s="2" t="s">
        <v>16879</v>
      </c>
      <c r="F7719" s="2" t="s">
        <v>21</v>
      </c>
      <c r="G7719" s="2" t="s">
        <v>16745</v>
      </c>
      <c r="H7719" s="2" t="s">
        <v>482</v>
      </c>
      <c r="I7719" s="5">
        <v>312000</v>
      </c>
      <c r="J7719" s="5">
        <f>VLOOKUP(B7719,SageVal!E:J,6,FALSE)</f>
        <v>312000</v>
      </c>
      <c r="K7719" s="2" t="s">
        <v>133</v>
      </c>
      <c r="L7719" s="2" t="s">
        <v>16836</v>
      </c>
      <c r="M7719" s="2" t="s">
        <v>21</v>
      </c>
      <c r="N7719" s="3">
        <v>8</v>
      </c>
    </row>
    <row r="7720" spans="1:14" ht="18.600000000000001" customHeight="1" x14ac:dyDescent="0.3">
      <c r="A7720" s="2" t="s">
        <v>16560</v>
      </c>
      <c r="B7720" s="2" t="s">
        <v>16884</v>
      </c>
      <c r="C7720" s="2" t="s">
        <v>16881</v>
      </c>
      <c r="D7720" s="3">
        <v>9022</v>
      </c>
      <c r="E7720" s="2" t="s">
        <v>16882</v>
      </c>
      <c r="F7720" s="2" t="s">
        <v>21</v>
      </c>
      <c r="G7720" s="2" t="s">
        <v>16745</v>
      </c>
      <c r="H7720" s="2" t="s">
        <v>1477</v>
      </c>
      <c r="I7720" s="5">
        <v>600000</v>
      </c>
      <c r="J7720" s="5">
        <f>VLOOKUP(B7720,SageVal!E:J,6,FALSE)</f>
        <v>600000</v>
      </c>
      <c r="K7720" s="2" t="s">
        <v>28</v>
      </c>
      <c r="L7720" s="2" t="s">
        <v>483</v>
      </c>
      <c r="M7720" s="2" t="s">
        <v>16883</v>
      </c>
      <c r="N7720" s="3">
        <v>8</v>
      </c>
    </row>
    <row r="7721" spans="1:14" ht="18.600000000000001" customHeight="1" x14ac:dyDescent="0.3">
      <c r="A7721" s="2" t="s">
        <v>16560</v>
      </c>
      <c r="B7721" s="2" t="s">
        <v>16887</v>
      </c>
      <c r="C7721" s="2" t="s">
        <v>16885</v>
      </c>
      <c r="D7721" s="3">
        <v>4378</v>
      </c>
      <c r="E7721" s="2" t="s">
        <v>16886</v>
      </c>
      <c r="F7721" s="2" t="s">
        <v>21</v>
      </c>
      <c r="G7721" s="2" t="s">
        <v>16745</v>
      </c>
      <c r="H7721" s="2" t="s">
        <v>1477</v>
      </c>
      <c r="I7721" s="5">
        <v>420000</v>
      </c>
      <c r="J7721" s="5">
        <f>VLOOKUP(B7721,SageVal!E:J,6,FALSE)</f>
        <v>420000</v>
      </c>
      <c r="K7721" s="2" t="s">
        <v>28</v>
      </c>
      <c r="L7721" s="2" t="s">
        <v>7896</v>
      </c>
      <c r="M7721" s="2" t="s">
        <v>21</v>
      </c>
      <c r="N7721" s="3">
        <v>8</v>
      </c>
    </row>
    <row r="7722" spans="1:14" ht="18.600000000000001" customHeight="1" x14ac:dyDescent="0.3">
      <c r="A7722" s="2" t="s">
        <v>16560</v>
      </c>
      <c r="B7722" s="2" t="s">
        <v>16890</v>
      </c>
      <c r="C7722" s="2" t="s">
        <v>16888</v>
      </c>
      <c r="D7722" s="3">
        <v>4618</v>
      </c>
      <c r="E7722" s="2" t="s">
        <v>16889</v>
      </c>
      <c r="F7722" s="2" t="s">
        <v>21</v>
      </c>
      <c r="G7722" s="2" t="s">
        <v>16745</v>
      </c>
      <c r="H7722" s="2" t="s">
        <v>1477</v>
      </c>
      <c r="I7722" s="5">
        <v>305000</v>
      </c>
      <c r="J7722" s="5">
        <f>VLOOKUP(B7722,SageVal!E:J,6,FALSE)</f>
        <v>305000</v>
      </c>
      <c r="K7722" s="2" t="s">
        <v>28</v>
      </c>
      <c r="L7722" s="2" t="s">
        <v>7896</v>
      </c>
      <c r="M7722" s="2" t="s">
        <v>21</v>
      </c>
      <c r="N7722" s="3">
        <v>8</v>
      </c>
    </row>
    <row r="7723" spans="1:14" ht="18.600000000000001" customHeight="1" x14ac:dyDescent="0.3">
      <c r="A7723" s="2" t="s">
        <v>16560</v>
      </c>
      <c r="B7723" s="2" t="s">
        <v>16893</v>
      </c>
      <c r="C7723" s="2" t="s">
        <v>16891</v>
      </c>
      <c r="D7723" s="3">
        <v>57926</v>
      </c>
      <c r="E7723" s="2" t="s">
        <v>16892</v>
      </c>
      <c r="F7723" s="2" t="s">
        <v>21</v>
      </c>
      <c r="G7723" s="2" t="s">
        <v>16745</v>
      </c>
      <c r="H7723" s="2" t="s">
        <v>1477</v>
      </c>
      <c r="I7723" s="5">
        <v>722000</v>
      </c>
      <c r="J7723" s="5">
        <f>VLOOKUP(B7723,SageVal!E:J,6,FALSE)</f>
        <v>722000</v>
      </c>
      <c r="K7723" s="2" t="s">
        <v>28</v>
      </c>
      <c r="L7723" s="2" t="s">
        <v>7896</v>
      </c>
      <c r="M7723" s="2" t="s">
        <v>21</v>
      </c>
      <c r="N7723" s="3">
        <v>8</v>
      </c>
    </row>
    <row r="7724" spans="1:14" ht="18.600000000000001" customHeight="1" x14ac:dyDescent="0.3">
      <c r="A7724" s="2" t="s">
        <v>16560</v>
      </c>
      <c r="B7724" s="2" t="s">
        <v>16896</v>
      </c>
      <c r="C7724" s="2" t="s">
        <v>16894</v>
      </c>
      <c r="D7724" s="3">
        <v>20234</v>
      </c>
      <c r="E7724" s="2" t="s">
        <v>16895</v>
      </c>
      <c r="F7724" s="2" t="s">
        <v>21</v>
      </c>
      <c r="G7724" s="2" t="s">
        <v>16745</v>
      </c>
      <c r="H7724" s="2" t="s">
        <v>1712</v>
      </c>
      <c r="I7724" s="5">
        <v>30000</v>
      </c>
      <c r="J7724" s="5">
        <f>VLOOKUP(B7724,SageVal!E:J,6,FALSE)</f>
        <v>30000</v>
      </c>
      <c r="K7724" s="2" t="s">
        <v>2242</v>
      </c>
      <c r="L7724" s="2" t="s">
        <v>2243</v>
      </c>
      <c r="M7724" s="2" t="s">
        <v>21</v>
      </c>
      <c r="N7724" s="3">
        <v>8</v>
      </c>
    </row>
    <row r="7725" spans="1:14" ht="18.600000000000001" customHeight="1" x14ac:dyDescent="0.3">
      <c r="A7725" s="2" t="s">
        <v>16560</v>
      </c>
      <c r="B7725" s="2" t="s">
        <v>16899</v>
      </c>
      <c r="C7725" s="2" t="s">
        <v>16897</v>
      </c>
      <c r="D7725" s="3">
        <v>24669</v>
      </c>
      <c r="E7725" s="2" t="s">
        <v>16898</v>
      </c>
      <c r="F7725" s="2" t="s">
        <v>21</v>
      </c>
      <c r="G7725" s="2" t="s">
        <v>16745</v>
      </c>
      <c r="H7725" s="2" t="s">
        <v>1477</v>
      </c>
      <c r="I7725" s="5">
        <v>315000</v>
      </c>
      <c r="J7725" s="5">
        <f>VLOOKUP(B7725,SageVal!E:J,6,FALSE)</f>
        <v>315000</v>
      </c>
      <c r="K7725" s="2" t="s">
        <v>8023</v>
      </c>
      <c r="L7725" s="2" t="s">
        <v>16836</v>
      </c>
      <c r="M7725" s="2" t="s">
        <v>21</v>
      </c>
      <c r="N7725" s="3">
        <v>8</v>
      </c>
    </row>
    <row r="7726" spans="1:14" ht="18.600000000000001" customHeight="1" x14ac:dyDescent="0.3">
      <c r="A7726" s="2" t="s">
        <v>16560</v>
      </c>
      <c r="B7726" s="2" t="s">
        <v>16902</v>
      </c>
      <c r="C7726" s="2" t="s">
        <v>16900</v>
      </c>
      <c r="D7726" s="3">
        <v>20897</v>
      </c>
      <c r="E7726" s="2" t="s">
        <v>16901</v>
      </c>
      <c r="F7726" s="2" t="s">
        <v>21</v>
      </c>
      <c r="G7726" s="2" t="s">
        <v>16745</v>
      </c>
      <c r="H7726" s="2" t="s">
        <v>1477</v>
      </c>
      <c r="I7726" s="5">
        <v>315000</v>
      </c>
      <c r="J7726" s="5">
        <f>VLOOKUP(B7726,SageVal!E:J,6,FALSE)</f>
        <v>315000</v>
      </c>
      <c r="K7726" s="2" t="s">
        <v>8023</v>
      </c>
      <c r="L7726" s="2" t="s">
        <v>16836</v>
      </c>
      <c r="M7726" s="2" t="s">
        <v>21</v>
      </c>
      <c r="N7726" s="3">
        <v>8</v>
      </c>
    </row>
    <row r="7727" spans="1:14" ht="18.600000000000001" customHeight="1" x14ac:dyDescent="0.3">
      <c r="A7727" s="2" t="s">
        <v>16560</v>
      </c>
      <c r="B7727" s="2" t="s">
        <v>16905</v>
      </c>
      <c r="C7727" s="2" t="s">
        <v>16903</v>
      </c>
      <c r="D7727" s="3">
        <v>19984</v>
      </c>
      <c r="E7727" s="2" t="s">
        <v>16904</v>
      </c>
      <c r="F7727" s="2" t="s">
        <v>21</v>
      </c>
      <c r="G7727" s="2" t="s">
        <v>16745</v>
      </c>
      <c r="H7727" s="2" t="s">
        <v>1477</v>
      </c>
      <c r="I7727" s="5">
        <v>315000</v>
      </c>
      <c r="J7727" s="5">
        <f>VLOOKUP(B7727,SageVal!E:J,6,FALSE)</f>
        <v>315000</v>
      </c>
      <c r="K7727" s="2" t="s">
        <v>8023</v>
      </c>
      <c r="L7727" s="2" t="s">
        <v>16836</v>
      </c>
      <c r="M7727" s="2" t="s">
        <v>21</v>
      </c>
      <c r="N7727" s="3">
        <v>8</v>
      </c>
    </row>
    <row r="7728" spans="1:14" ht="18.600000000000001" customHeight="1" x14ac:dyDescent="0.3">
      <c r="A7728" s="2" t="s">
        <v>16560</v>
      </c>
      <c r="B7728" s="2" t="s">
        <v>16908</v>
      </c>
      <c r="C7728" s="2" t="s">
        <v>16906</v>
      </c>
      <c r="D7728" s="3">
        <v>14279</v>
      </c>
      <c r="E7728" s="2" t="s">
        <v>16907</v>
      </c>
      <c r="F7728" s="2" t="s">
        <v>21</v>
      </c>
      <c r="G7728" s="2" t="s">
        <v>16745</v>
      </c>
      <c r="H7728" s="2" t="s">
        <v>1477</v>
      </c>
      <c r="I7728" s="5">
        <v>490000</v>
      </c>
      <c r="J7728" s="5">
        <f>VLOOKUP(B7728,SageVal!E:J,6,FALSE)</f>
        <v>490000</v>
      </c>
      <c r="K7728" s="2" t="s">
        <v>8023</v>
      </c>
      <c r="L7728" s="2" t="s">
        <v>7896</v>
      </c>
      <c r="M7728" s="2" t="s">
        <v>21</v>
      </c>
      <c r="N7728" s="3">
        <v>8</v>
      </c>
    </row>
    <row r="7729" spans="1:14" ht="18.600000000000001" customHeight="1" x14ac:dyDescent="0.3">
      <c r="A7729" s="2" t="s">
        <v>16560</v>
      </c>
      <c r="B7729" s="2" t="s">
        <v>16911</v>
      </c>
      <c r="C7729" s="2" t="s">
        <v>16909</v>
      </c>
      <c r="D7729" s="3">
        <v>11676</v>
      </c>
      <c r="E7729" s="2" t="s">
        <v>16910</v>
      </c>
      <c r="F7729" s="2" t="s">
        <v>21</v>
      </c>
      <c r="G7729" s="2" t="s">
        <v>16745</v>
      </c>
      <c r="H7729" s="2" t="s">
        <v>1477</v>
      </c>
      <c r="I7729" s="5">
        <v>230000</v>
      </c>
      <c r="J7729" s="5">
        <f>VLOOKUP(B7729,SageVal!E:J,6,FALSE)</f>
        <v>230000</v>
      </c>
      <c r="K7729" s="2" t="s">
        <v>8023</v>
      </c>
      <c r="L7729" s="2" t="s">
        <v>16836</v>
      </c>
      <c r="M7729" s="2" t="s">
        <v>21</v>
      </c>
      <c r="N7729" s="3">
        <v>8</v>
      </c>
    </row>
    <row r="7730" spans="1:14" ht="18.600000000000001" customHeight="1" x14ac:dyDescent="0.3">
      <c r="A7730" s="2" t="s">
        <v>16560</v>
      </c>
      <c r="B7730" s="2" t="s">
        <v>16914</v>
      </c>
      <c r="C7730" s="2" t="s">
        <v>16912</v>
      </c>
      <c r="D7730" s="3">
        <v>4047</v>
      </c>
      <c r="E7730" s="2" t="s">
        <v>16913</v>
      </c>
      <c r="F7730" s="2" t="s">
        <v>21</v>
      </c>
      <c r="G7730" s="2" t="s">
        <v>16745</v>
      </c>
      <c r="H7730" s="2" t="s">
        <v>1477</v>
      </c>
      <c r="I7730" s="5">
        <v>99000</v>
      </c>
      <c r="J7730" s="5">
        <f>VLOOKUP(B7730,SageVal!E:J,6,FALSE)</f>
        <v>99000</v>
      </c>
      <c r="K7730" s="2" t="s">
        <v>28</v>
      </c>
      <c r="L7730" s="2" t="s">
        <v>7896</v>
      </c>
      <c r="M7730" s="2" t="s">
        <v>21</v>
      </c>
      <c r="N7730" s="3">
        <v>8</v>
      </c>
    </row>
    <row r="7731" spans="1:14" ht="18.600000000000001" customHeight="1" x14ac:dyDescent="0.3">
      <c r="A7731" s="2" t="s">
        <v>16560</v>
      </c>
      <c r="B7731" s="2" t="s">
        <v>16917</v>
      </c>
      <c r="C7731" s="2" t="s">
        <v>16915</v>
      </c>
      <c r="D7731" s="3">
        <v>10725</v>
      </c>
      <c r="E7731" s="2" t="s">
        <v>16916</v>
      </c>
      <c r="F7731" s="2" t="s">
        <v>21</v>
      </c>
      <c r="G7731" s="2" t="s">
        <v>16745</v>
      </c>
      <c r="H7731" s="2" t="s">
        <v>649</v>
      </c>
      <c r="I7731" s="5">
        <v>4242000</v>
      </c>
      <c r="J7731" s="5">
        <f>VLOOKUP(B7731,SageVal!E:J,6,FALSE)</f>
        <v>4242000</v>
      </c>
      <c r="K7731" s="2" t="s">
        <v>1402</v>
      </c>
      <c r="L7731" s="2" t="s">
        <v>651</v>
      </c>
      <c r="M7731" s="2" t="s">
        <v>21</v>
      </c>
      <c r="N7731" s="3">
        <v>8</v>
      </c>
    </row>
    <row r="7732" spans="1:14" ht="18.600000000000001" customHeight="1" x14ac:dyDescent="0.3">
      <c r="A7732" s="2" t="s">
        <v>16560</v>
      </c>
      <c r="B7732" s="2" t="s">
        <v>16920</v>
      </c>
      <c r="C7732" s="2" t="s">
        <v>16918</v>
      </c>
      <c r="D7732" s="3">
        <v>6070</v>
      </c>
      <c r="E7732" s="2" t="s">
        <v>16919</v>
      </c>
      <c r="F7732" s="2" t="s">
        <v>21</v>
      </c>
      <c r="G7732" s="2" t="s">
        <v>16745</v>
      </c>
      <c r="H7732" s="2" t="s">
        <v>1477</v>
      </c>
      <c r="I7732" s="5">
        <v>145000</v>
      </c>
      <c r="J7732" s="5">
        <f>VLOOKUP(B7732,SageVal!E:J,6,FALSE)</f>
        <v>145000</v>
      </c>
      <c r="K7732" s="2" t="s">
        <v>8023</v>
      </c>
      <c r="L7732" s="2" t="s">
        <v>16836</v>
      </c>
      <c r="M7732" s="2" t="s">
        <v>21</v>
      </c>
      <c r="N7732" s="3">
        <v>8</v>
      </c>
    </row>
    <row r="7733" spans="1:14" ht="18.600000000000001" customHeight="1" x14ac:dyDescent="0.3">
      <c r="A7733" s="2" t="s">
        <v>16560</v>
      </c>
      <c r="B7733" s="2" t="s">
        <v>16923</v>
      </c>
      <c r="C7733" s="2" t="s">
        <v>16921</v>
      </c>
      <c r="D7733" s="3">
        <v>40545</v>
      </c>
      <c r="E7733" s="2" t="s">
        <v>16922</v>
      </c>
      <c r="F7733" s="2" t="s">
        <v>21</v>
      </c>
      <c r="G7733" s="2" t="s">
        <v>16745</v>
      </c>
      <c r="H7733" s="2" t="s">
        <v>1477</v>
      </c>
      <c r="I7733" s="5">
        <v>485000</v>
      </c>
      <c r="J7733" s="5">
        <f>VLOOKUP(B7733,SageVal!E:J,6,FALSE)</f>
        <v>485000</v>
      </c>
      <c r="K7733" s="2" t="s">
        <v>8023</v>
      </c>
      <c r="L7733" s="2" t="s">
        <v>7896</v>
      </c>
      <c r="M7733" s="2" t="s">
        <v>21</v>
      </c>
      <c r="N7733" s="3">
        <v>8</v>
      </c>
    </row>
    <row r="7734" spans="1:14" ht="18.600000000000001" customHeight="1" x14ac:dyDescent="0.3">
      <c r="A7734" s="2" t="s">
        <v>16560</v>
      </c>
      <c r="B7734" s="2" t="s">
        <v>16926</v>
      </c>
      <c r="C7734" s="2" t="s">
        <v>16924</v>
      </c>
      <c r="D7734" s="3">
        <v>40469</v>
      </c>
      <c r="E7734" s="2" t="s">
        <v>16925</v>
      </c>
      <c r="F7734" s="2" t="s">
        <v>21</v>
      </c>
      <c r="G7734" s="2" t="s">
        <v>16745</v>
      </c>
      <c r="H7734" s="2" t="s">
        <v>1477</v>
      </c>
      <c r="I7734" s="5">
        <v>1095000</v>
      </c>
      <c r="J7734" s="5">
        <f>VLOOKUP(B7734,SageVal!E:J,6,FALSE)</f>
        <v>1095000</v>
      </c>
      <c r="K7734" s="2" t="s">
        <v>8023</v>
      </c>
      <c r="L7734" s="2" t="s">
        <v>7896</v>
      </c>
      <c r="M7734" s="2" t="s">
        <v>21</v>
      </c>
      <c r="N7734" s="3">
        <v>8</v>
      </c>
    </row>
    <row r="7735" spans="1:14" ht="18.600000000000001" customHeight="1" x14ac:dyDescent="0.3">
      <c r="A7735" s="2" t="s">
        <v>16560</v>
      </c>
      <c r="B7735" s="2" t="s">
        <v>16929</v>
      </c>
      <c r="C7735" s="2" t="s">
        <v>16927</v>
      </c>
      <c r="D7735" s="3">
        <v>48153</v>
      </c>
      <c r="E7735" s="2" t="s">
        <v>16928</v>
      </c>
      <c r="F7735" s="2" t="s">
        <v>21</v>
      </c>
      <c r="G7735" s="2" t="s">
        <v>16745</v>
      </c>
      <c r="H7735" s="2" t="s">
        <v>1477</v>
      </c>
      <c r="I7735" s="5">
        <v>1450000</v>
      </c>
      <c r="J7735" s="5">
        <f>VLOOKUP(B7735,SageVal!E:J,6,FALSE)</f>
        <v>1450000</v>
      </c>
      <c r="K7735" s="2" t="s">
        <v>8023</v>
      </c>
      <c r="L7735" s="2" t="s">
        <v>16863</v>
      </c>
      <c r="M7735" s="2" t="s">
        <v>21</v>
      </c>
      <c r="N7735" s="3">
        <v>8</v>
      </c>
    </row>
    <row r="7736" spans="1:14" ht="18.600000000000001" customHeight="1" x14ac:dyDescent="0.3">
      <c r="A7736" s="2" t="s">
        <v>16560</v>
      </c>
      <c r="B7736" s="2" t="s">
        <v>16932</v>
      </c>
      <c r="C7736" s="2" t="s">
        <v>16930</v>
      </c>
      <c r="D7736" s="3">
        <v>6819</v>
      </c>
      <c r="E7736" s="2" t="s">
        <v>16931</v>
      </c>
      <c r="F7736" s="2" t="s">
        <v>21</v>
      </c>
      <c r="G7736" s="2" t="s">
        <v>16745</v>
      </c>
      <c r="H7736" s="2" t="s">
        <v>1477</v>
      </c>
      <c r="I7736" s="5">
        <v>1200000</v>
      </c>
      <c r="J7736" s="5">
        <f>VLOOKUP(B7736,SageVal!E:J,6,FALSE)</f>
        <v>1200000</v>
      </c>
      <c r="K7736" s="2" t="s">
        <v>8023</v>
      </c>
      <c r="L7736" s="2" t="s">
        <v>7896</v>
      </c>
      <c r="M7736" s="2" t="s">
        <v>21</v>
      </c>
      <c r="N7736" s="3">
        <v>8</v>
      </c>
    </row>
    <row r="7737" spans="1:14" ht="18.600000000000001" customHeight="1" x14ac:dyDescent="0.3">
      <c r="A7737" s="2" t="s">
        <v>16560</v>
      </c>
      <c r="B7737" s="2" t="s">
        <v>16935</v>
      </c>
      <c r="C7737" s="2" t="s">
        <v>16933</v>
      </c>
      <c r="D7737" s="3">
        <v>54661</v>
      </c>
      <c r="E7737" s="2" t="s">
        <v>16934</v>
      </c>
      <c r="F7737" s="2" t="s">
        <v>21</v>
      </c>
      <c r="G7737" s="2" t="s">
        <v>16745</v>
      </c>
      <c r="H7737" s="2" t="s">
        <v>1477</v>
      </c>
      <c r="I7737" s="5">
        <v>205000</v>
      </c>
      <c r="J7737" s="5">
        <f>VLOOKUP(B7737,SageVal!E:J,6,FALSE)</f>
        <v>205000</v>
      </c>
      <c r="K7737" s="2" t="s">
        <v>8023</v>
      </c>
      <c r="L7737" s="2" t="s">
        <v>7896</v>
      </c>
      <c r="M7737" s="2" t="s">
        <v>21</v>
      </c>
      <c r="N7737" s="3">
        <v>8</v>
      </c>
    </row>
    <row r="7738" spans="1:14" ht="18.600000000000001" customHeight="1" x14ac:dyDescent="0.3">
      <c r="A7738" s="2" t="s">
        <v>16560</v>
      </c>
      <c r="B7738" s="2" t="s">
        <v>16938</v>
      </c>
      <c r="C7738" s="2" t="s">
        <v>16936</v>
      </c>
      <c r="D7738" s="3">
        <v>2828</v>
      </c>
      <c r="E7738" s="2" t="s">
        <v>16937</v>
      </c>
      <c r="F7738" s="2" t="s">
        <v>21</v>
      </c>
      <c r="G7738" s="2" t="s">
        <v>16745</v>
      </c>
      <c r="H7738" s="2" t="s">
        <v>1477</v>
      </c>
      <c r="I7738" s="5">
        <v>245000</v>
      </c>
      <c r="J7738" s="5">
        <f>VLOOKUP(B7738,SageVal!E:J,6,FALSE)</f>
        <v>245000</v>
      </c>
      <c r="K7738" s="2" t="s">
        <v>28</v>
      </c>
      <c r="L7738" s="2" t="s">
        <v>7896</v>
      </c>
      <c r="M7738" s="2" t="s">
        <v>21</v>
      </c>
      <c r="N7738" s="3">
        <v>8</v>
      </c>
    </row>
    <row r="7739" spans="1:14" ht="18.600000000000001" customHeight="1" x14ac:dyDescent="0.3">
      <c r="A7739" s="2" t="s">
        <v>16560</v>
      </c>
      <c r="B7739" s="2" t="s">
        <v>16941</v>
      </c>
      <c r="C7739" s="2" t="s">
        <v>16939</v>
      </c>
      <c r="D7739" s="3">
        <v>15123</v>
      </c>
      <c r="E7739" s="2" t="s">
        <v>16940</v>
      </c>
      <c r="F7739" s="2" t="s">
        <v>21</v>
      </c>
      <c r="G7739" s="2" t="s">
        <v>16745</v>
      </c>
      <c r="H7739" s="2" t="s">
        <v>1477</v>
      </c>
      <c r="I7739" s="5">
        <v>245000</v>
      </c>
      <c r="J7739" s="5">
        <f>VLOOKUP(B7739,SageVal!E:J,6,FALSE)</f>
        <v>245000</v>
      </c>
      <c r="K7739" s="2" t="s">
        <v>8023</v>
      </c>
      <c r="L7739" s="2" t="s">
        <v>16836</v>
      </c>
      <c r="M7739" s="2" t="s">
        <v>21</v>
      </c>
      <c r="N7739" s="3">
        <v>8</v>
      </c>
    </row>
    <row r="7740" spans="1:14" ht="18.600000000000001" customHeight="1" x14ac:dyDescent="0.3">
      <c r="A7740" s="2" t="s">
        <v>16560</v>
      </c>
      <c r="B7740" s="2" t="s">
        <v>16944</v>
      </c>
      <c r="C7740" s="2" t="s">
        <v>16942</v>
      </c>
      <c r="D7740" s="3">
        <v>4047</v>
      </c>
      <c r="E7740" s="2" t="s">
        <v>16943</v>
      </c>
      <c r="F7740" s="2" t="s">
        <v>21</v>
      </c>
      <c r="G7740" s="2" t="s">
        <v>16745</v>
      </c>
      <c r="H7740" s="2" t="s">
        <v>1477</v>
      </c>
      <c r="I7740" s="5">
        <v>350000</v>
      </c>
      <c r="J7740" s="5">
        <f>VLOOKUP(B7740,SageVal!E:J,6,FALSE)</f>
        <v>350000</v>
      </c>
      <c r="K7740" s="2" t="s">
        <v>28</v>
      </c>
      <c r="L7740" s="2" t="s">
        <v>7896</v>
      </c>
      <c r="M7740" s="2" t="s">
        <v>21</v>
      </c>
      <c r="N7740" s="3">
        <v>8</v>
      </c>
    </row>
    <row r="7741" spans="1:14" ht="18.600000000000001" customHeight="1" x14ac:dyDescent="0.3">
      <c r="A7741" s="2" t="s">
        <v>16560</v>
      </c>
      <c r="B7741" s="2" t="s">
        <v>16947</v>
      </c>
      <c r="C7741" s="2" t="s">
        <v>16945</v>
      </c>
      <c r="D7741" s="3">
        <v>4047</v>
      </c>
      <c r="E7741" s="2" t="s">
        <v>16946</v>
      </c>
      <c r="F7741" s="2" t="s">
        <v>21</v>
      </c>
      <c r="G7741" s="2" t="s">
        <v>16745</v>
      </c>
      <c r="H7741" s="2" t="s">
        <v>1477</v>
      </c>
      <c r="I7741" s="5">
        <v>120000</v>
      </c>
      <c r="J7741" s="5">
        <f>VLOOKUP(B7741,SageVal!E:J,6,FALSE)</f>
        <v>120000</v>
      </c>
      <c r="K7741" s="2" t="s">
        <v>28</v>
      </c>
      <c r="L7741" s="2" t="s">
        <v>16836</v>
      </c>
      <c r="M7741" s="2" t="s">
        <v>21</v>
      </c>
      <c r="N7741" s="3">
        <v>8</v>
      </c>
    </row>
    <row r="7742" spans="1:14" ht="18.600000000000001" customHeight="1" x14ac:dyDescent="0.3">
      <c r="A7742" s="2" t="s">
        <v>16560</v>
      </c>
      <c r="B7742" s="2" t="s">
        <v>16950</v>
      </c>
      <c r="C7742" s="2" t="s">
        <v>16948</v>
      </c>
      <c r="D7742" s="3">
        <v>4047</v>
      </c>
      <c r="E7742" s="2" t="s">
        <v>16949</v>
      </c>
      <c r="F7742" s="2" t="s">
        <v>21</v>
      </c>
      <c r="G7742" s="2" t="s">
        <v>16745</v>
      </c>
      <c r="H7742" s="2" t="s">
        <v>1477</v>
      </c>
      <c r="I7742" s="5">
        <v>110000</v>
      </c>
      <c r="J7742" s="5">
        <f>VLOOKUP(B7742,SageVal!E:J,6,FALSE)</f>
        <v>110000</v>
      </c>
      <c r="K7742" s="2" t="s">
        <v>28</v>
      </c>
      <c r="L7742" s="2" t="s">
        <v>7896</v>
      </c>
      <c r="M7742" s="2" t="s">
        <v>21</v>
      </c>
      <c r="N7742" s="3">
        <v>8</v>
      </c>
    </row>
    <row r="7743" spans="1:14" ht="18.600000000000001" customHeight="1" x14ac:dyDescent="0.3">
      <c r="A7743" s="2" t="s">
        <v>16560</v>
      </c>
      <c r="B7743" s="2" t="s">
        <v>16953</v>
      </c>
      <c r="C7743" s="2" t="s">
        <v>16951</v>
      </c>
      <c r="D7743" s="3">
        <v>4047</v>
      </c>
      <c r="E7743" s="2" t="s">
        <v>16952</v>
      </c>
      <c r="F7743" s="2" t="s">
        <v>21</v>
      </c>
      <c r="G7743" s="2" t="s">
        <v>16745</v>
      </c>
      <c r="H7743" s="2" t="s">
        <v>1477</v>
      </c>
      <c r="I7743" s="5">
        <v>180000</v>
      </c>
      <c r="J7743" s="5">
        <f>VLOOKUP(B7743,SageVal!E:J,6,FALSE)</f>
        <v>180000</v>
      </c>
      <c r="K7743" s="2" t="s">
        <v>28</v>
      </c>
      <c r="L7743" s="2" t="s">
        <v>7896</v>
      </c>
      <c r="M7743" s="2" t="s">
        <v>21</v>
      </c>
      <c r="N7743" s="3">
        <v>8</v>
      </c>
    </row>
    <row r="7744" spans="1:14" ht="18.600000000000001" customHeight="1" x14ac:dyDescent="0.3">
      <c r="A7744" s="2" t="s">
        <v>16560</v>
      </c>
      <c r="B7744" s="2" t="s">
        <v>16956</v>
      </c>
      <c r="C7744" s="2" t="s">
        <v>16954</v>
      </c>
      <c r="D7744" s="3">
        <v>4047</v>
      </c>
      <c r="E7744" s="2" t="s">
        <v>16955</v>
      </c>
      <c r="F7744" s="2" t="s">
        <v>21</v>
      </c>
      <c r="G7744" s="2" t="s">
        <v>16745</v>
      </c>
      <c r="H7744" s="2" t="s">
        <v>1477</v>
      </c>
      <c r="I7744" s="5">
        <v>125000</v>
      </c>
      <c r="J7744" s="5">
        <f>VLOOKUP(B7744,SageVal!E:J,6,FALSE)</f>
        <v>125000</v>
      </c>
      <c r="K7744" s="2" t="s">
        <v>28</v>
      </c>
      <c r="L7744" s="2" t="s">
        <v>16836</v>
      </c>
      <c r="M7744" s="2" t="s">
        <v>21</v>
      </c>
      <c r="N7744" s="3">
        <v>8</v>
      </c>
    </row>
    <row r="7745" spans="1:14" ht="18.600000000000001" customHeight="1" x14ac:dyDescent="0.3">
      <c r="A7745" s="2" t="s">
        <v>16560</v>
      </c>
      <c r="B7745" s="2" t="s">
        <v>16959</v>
      </c>
      <c r="C7745" s="2" t="s">
        <v>16957</v>
      </c>
      <c r="D7745" s="3">
        <v>4047</v>
      </c>
      <c r="E7745" s="2" t="s">
        <v>16958</v>
      </c>
      <c r="F7745" s="2" t="s">
        <v>21</v>
      </c>
      <c r="G7745" s="2" t="s">
        <v>16745</v>
      </c>
      <c r="H7745" s="2" t="s">
        <v>1477</v>
      </c>
      <c r="I7745" s="5">
        <v>150000</v>
      </c>
      <c r="J7745" s="5">
        <f>VLOOKUP(B7745,SageVal!E:J,6,FALSE)</f>
        <v>150000</v>
      </c>
      <c r="K7745" s="2" t="s">
        <v>28</v>
      </c>
      <c r="L7745" s="2" t="s">
        <v>7896</v>
      </c>
      <c r="M7745" s="2" t="s">
        <v>21</v>
      </c>
      <c r="N7745" s="3">
        <v>8</v>
      </c>
    </row>
    <row r="7746" spans="1:14" ht="18.600000000000001" customHeight="1" x14ac:dyDescent="0.3">
      <c r="A7746" s="2" t="s">
        <v>16560</v>
      </c>
      <c r="B7746" s="2" t="s">
        <v>16962</v>
      </c>
      <c r="C7746" s="2" t="s">
        <v>16960</v>
      </c>
      <c r="D7746" s="3">
        <v>8094</v>
      </c>
      <c r="E7746" s="2" t="s">
        <v>16961</v>
      </c>
      <c r="F7746" s="2" t="s">
        <v>21</v>
      </c>
      <c r="G7746" s="2" t="s">
        <v>16745</v>
      </c>
      <c r="H7746" s="2" t="s">
        <v>1477</v>
      </c>
      <c r="I7746" s="5">
        <v>750000</v>
      </c>
      <c r="J7746" s="5">
        <f>VLOOKUP(B7746,SageVal!E:J,6,FALSE)</f>
        <v>750000</v>
      </c>
      <c r="K7746" s="2" t="s">
        <v>8023</v>
      </c>
      <c r="L7746" s="2" t="s">
        <v>7896</v>
      </c>
      <c r="M7746" s="2" t="s">
        <v>21</v>
      </c>
      <c r="N7746" s="3">
        <v>8</v>
      </c>
    </row>
    <row r="7747" spans="1:14" ht="18.600000000000001" customHeight="1" x14ac:dyDescent="0.3">
      <c r="A7747" s="2" t="s">
        <v>16560</v>
      </c>
      <c r="B7747" s="2" t="s">
        <v>16965</v>
      </c>
      <c r="C7747" s="2" t="s">
        <v>16963</v>
      </c>
      <c r="D7747" s="3">
        <v>8094</v>
      </c>
      <c r="E7747" s="2" t="s">
        <v>16964</v>
      </c>
      <c r="F7747" s="2" t="s">
        <v>21</v>
      </c>
      <c r="G7747" s="2" t="s">
        <v>16745</v>
      </c>
      <c r="H7747" s="2" t="s">
        <v>1477</v>
      </c>
      <c r="I7747" s="5">
        <v>550000</v>
      </c>
      <c r="J7747" s="5">
        <f>VLOOKUP(B7747,SageVal!E:J,6,FALSE)</f>
        <v>550000</v>
      </c>
      <c r="K7747" s="2" t="s">
        <v>8023</v>
      </c>
      <c r="L7747" s="2" t="s">
        <v>16863</v>
      </c>
      <c r="M7747" s="2" t="s">
        <v>21</v>
      </c>
      <c r="N7747" s="3">
        <v>8</v>
      </c>
    </row>
    <row r="7748" spans="1:14" ht="18.600000000000001" customHeight="1" x14ac:dyDescent="0.3">
      <c r="A7748" s="2" t="s">
        <v>16560</v>
      </c>
      <c r="B7748" s="2" t="s">
        <v>16968</v>
      </c>
      <c r="C7748" s="2" t="s">
        <v>16966</v>
      </c>
      <c r="D7748" s="3">
        <v>8094</v>
      </c>
      <c r="E7748" s="2" t="s">
        <v>16967</v>
      </c>
      <c r="F7748" s="2" t="s">
        <v>21</v>
      </c>
      <c r="G7748" s="2" t="s">
        <v>16745</v>
      </c>
      <c r="H7748" s="2" t="s">
        <v>1477</v>
      </c>
      <c r="I7748" s="5">
        <v>305000</v>
      </c>
      <c r="J7748" s="5">
        <f>VLOOKUP(B7748,SageVal!E:J,6,FALSE)</f>
        <v>305000</v>
      </c>
      <c r="K7748" s="2" t="s">
        <v>8023</v>
      </c>
      <c r="L7748" s="2" t="s">
        <v>7896</v>
      </c>
      <c r="M7748" s="2" t="s">
        <v>21</v>
      </c>
      <c r="N7748" s="3">
        <v>8</v>
      </c>
    </row>
    <row r="7749" spans="1:14" ht="18.600000000000001" customHeight="1" x14ac:dyDescent="0.3">
      <c r="A7749" s="2" t="s">
        <v>16560</v>
      </c>
      <c r="B7749" s="2" t="s">
        <v>16971</v>
      </c>
      <c r="C7749" s="2" t="s">
        <v>16969</v>
      </c>
      <c r="D7749" s="3">
        <v>8094</v>
      </c>
      <c r="E7749" s="2" t="s">
        <v>16970</v>
      </c>
      <c r="F7749" s="2" t="s">
        <v>21</v>
      </c>
      <c r="G7749" s="2" t="s">
        <v>16745</v>
      </c>
      <c r="H7749" s="2" t="s">
        <v>1477</v>
      </c>
      <c r="I7749" s="5">
        <v>220000</v>
      </c>
      <c r="J7749" s="5">
        <f>VLOOKUP(B7749,SageVal!E:J,6,FALSE)</f>
        <v>220000</v>
      </c>
      <c r="K7749" s="2" t="s">
        <v>8023</v>
      </c>
      <c r="L7749" s="2" t="s">
        <v>16836</v>
      </c>
      <c r="M7749" s="2" t="s">
        <v>21</v>
      </c>
      <c r="N7749" s="3">
        <v>8</v>
      </c>
    </row>
    <row r="7750" spans="1:14" ht="18.600000000000001" customHeight="1" x14ac:dyDescent="0.3">
      <c r="A7750" s="2" t="s">
        <v>16560</v>
      </c>
      <c r="B7750" s="2" t="s">
        <v>16974</v>
      </c>
      <c r="C7750" s="2" t="s">
        <v>16972</v>
      </c>
      <c r="D7750" s="3">
        <v>8094</v>
      </c>
      <c r="E7750" s="2" t="s">
        <v>16973</v>
      </c>
      <c r="F7750" s="2" t="s">
        <v>21</v>
      </c>
      <c r="G7750" s="2" t="s">
        <v>16745</v>
      </c>
      <c r="H7750" s="2" t="s">
        <v>1477</v>
      </c>
      <c r="I7750" s="5">
        <v>220000</v>
      </c>
      <c r="J7750" s="5">
        <f>VLOOKUP(B7750,SageVal!E:J,6,FALSE)</f>
        <v>220000</v>
      </c>
      <c r="K7750" s="2" t="s">
        <v>8023</v>
      </c>
      <c r="L7750" s="2" t="s">
        <v>16836</v>
      </c>
      <c r="M7750" s="2" t="s">
        <v>21</v>
      </c>
      <c r="N7750" s="3">
        <v>8</v>
      </c>
    </row>
    <row r="7751" spans="1:14" ht="18.600000000000001" customHeight="1" x14ac:dyDescent="0.3">
      <c r="A7751" s="2" t="s">
        <v>16560</v>
      </c>
      <c r="B7751" s="2" t="s">
        <v>16977</v>
      </c>
      <c r="C7751" s="2" t="s">
        <v>16975</v>
      </c>
      <c r="D7751" s="3">
        <v>8094</v>
      </c>
      <c r="E7751" s="2" t="s">
        <v>16976</v>
      </c>
      <c r="F7751" s="2" t="s">
        <v>21</v>
      </c>
      <c r="G7751" s="2" t="s">
        <v>16745</v>
      </c>
      <c r="H7751" s="2" t="s">
        <v>1477</v>
      </c>
      <c r="I7751" s="5">
        <v>451000</v>
      </c>
      <c r="J7751" s="5">
        <f>VLOOKUP(B7751,SageVal!E:J,6,FALSE)</f>
        <v>451000</v>
      </c>
      <c r="K7751" s="2" t="s">
        <v>8023</v>
      </c>
      <c r="L7751" s="2" t="s">
        <v>16836</v>
      </c>
      <c r="M7751" s="2" t="s">
        <v>21</v>
      </c>
      <c r="N7751" s="3">
        <v>8</v>
      </c>
    </row>
    <row r="7752" spans="1:14" ht="18.600000000000001" customHeight="1" x14ac:dyDescent="0.3">
      <c r="A7752" s="2" t="s">
        <v>16560</v>
      </c>
      <c r="B7752" s="2" t="s">
        <v>16980</v>
      </c>
      <c r="C7752" s="2" t="s">
        <v>16978</v>
      </c>
      <c r="D7752" s="3">
        <v>4047</v>
      </c>
      <c r="E7752" s="2" t="s">
        <v>16979</v>
      </c>
      <c r="F7752" s="2" t="s">
        <v>21</v>
      </c>
      <c r="G7752" s="2" t="s">
        <v>16745</v>
      </c>
      <c r="H7752" s="2" t="s">
        <v>1477</v>
      </c>
      <c r="I7752" s="5">
        <v>384000</v>
      </c>
      <c r="J7752" s="5">
        <f>VLOOKUP(B7752,SageVal!E:J,6,FALSE)</f>
        <v>384000</v>
      </c>
      <c r="K7752" s="2" t="s">
        <v>8023</v>
      </c>
      <c r="L7752" s="2" t="s">
        <v>7896</v>
      </c>
      <c r="M7752" s="2" t="s">
        <v>21</v>
      </c>
      <c r="N7752" s="3">
        <v>8</v>
      </c>
    </row>
    <row r="7753" spans="1:14" ht="18.600000000000001" customHeight="1" x14ac:dyDescent="0.3">
      <c r="A7753" s="2" t="s">
        <v>16560</v>
      </c>
      <c r="B7753" s="2" t="s">
        <v>16983</v>
      </c>
      <c r="C7753" s="2" t="s">
        <v>16981</v>
      </c>
      <c r="D7753" s="3">
        <v>8094</v>
      </c>
      <c r="E7753" s="2" t="s">
        <v>16982</v>
      </c>
      <c r="F7753" s="2" t="s">
        <v>21</v>
      </c>
      <c r="G7753" s="2" t="s">
        <v>16745</v>
      </c>
      <c r="H7753" s="2" t="s">
        <v>1477</v>
      </c>
      <c r="I7753" s="5">
        <v>1952000</v>
      </c>
      <c r="J7753" s="5">
        <f>VLOOKUP(B7753,SageVal!E:J,6,FALSE)</f>
        <v>1952000</v>
      </c>
      <c r="K7753" s="2" t="s">
        <v>8023</v>
      </c>
      <c r="L7753" s="2" t="s">
        <v>7896</v>
      </c>
      <c r="M7753" s="2" t="s">
        <v>21</v>
      </c>
      <c r="N7753" s="3">
        <v>8</v>
      </c>
    </row>
    <row r="7754" spans="1:14" ht="18.600000000000001" customHeight="1" x14ac:dyDescent="0.3">
      <c r="A7754" s="2" t="s">
        <v>16560</v>
      </c>
      <c r="B7754" s="2" t="s">
        <v>16986</v>
      </c>
      <c r="C7754" s="2" t="s">
        <v>16984</v>
      </c>
      <c r="D7754" s="3">
        <v>8094</v>
      </c>
      <c r="E7754" s="2" t="s">
        <v>16985</v>
      </c>
      <c r="F7754" s="2" t="s">
        <v>21</v>
      </c>
      <c r="G7754" s="2" t="s">
        <v>16745</v>
      </c>
      <c r="H7754" s="2" t="s">
        <v>1477</v>
      </c>
      <c r="I7754" s="5">
        <v>1383000</v>
      </c>
      <c r="J7754" s="5">
        <f>VLOOKUP(B7754,SageVal!E:J,6,FALSE)</f>
        <v>1383000</v>
      </c>
      <c r="K7754" s="2" t="s">
        <v>8023</v>
      </c>
      <c r="L7754" s="2" t="s">
        <v>7896</v>
      </c>
      <c r="M7754" s="2" t="s">
        <v>21</v>
      </c>
      <c r="N7754" s="3">
        <v>8</v>
      </c>
    </row>
    <row r="7755" spans="1:14" ht="18.600000000000001" customHeight="1" x14ac:dyDescent="0.3">
      <c r="A7755" s="2" t="s">
        <v>16560</v>
      </c>
      <c r="B7755" s="2" t="s">
        <v>16989</v>
      </c>
      <c r="C7755" s="2" t="s">
        <v>16987</v>
      </c>
      <c r="D7755" s="3">
        <v>3711</v>
      </c>
      <c r="E7755" s="2" t="s">
        <v>16988</v>
      </c>
      <c r="F7755" s="2" t="s">
        <v>21</v>
      </c>
      <c r="G7755" s="2" t="s">
        <v>16745</v>
      </c>
      <c r="H7755" s="2" t="s">
        <v>27</v>
      </c>
      <c r="I7755" s="5">
        <v>434000</v>
      </c>
      <c r="J7755" s="5">
        <f>VLOOKUP(B7755,SageVal!E:J,6,FALSE)</f>
        <v>434000</v>
      </c>
      <c r="K7755" s="2" t="s">
        <v>28</v>
      </c>
      <c r="L7755" s="2" t="s">
        <v>7896</v>
      </c>
      <c r="M7755" s="2" t="s">
        <v>21</v>
      </c>
      <c r="N7755" s="3">
        <v>8</v>
      </c>
    </row>
    <row r="7756" spans="1:14" ht="18.600000000000001" customHeight="1" x14ac:dyDescent="0.3">
      <c r="A7756" s="2" t="s">
        <v>16560</v>
      </c>
      <c r="B7756" s="2" t="s">
        <v>16992</v>
      </c>
      <c r="C7756" s="2" t="s">
        <v>16990</v>
      </c>
      <c r="D7756" s="3">
        <v>3711</v>
      </c>
      <c r="E7756" s="2" t="s">
        <v>16991</v>
      </c>
      <c r="F7756" s="2" t="s">
        <v>21</v>
      </c>
      <c r="G7756" s="2" t="s">
        <v>16745</v>
      </c>
      <c r="H7756" s="2" t="s">
        <v>1477</v>
      </c>
      <c r="I7756" s="5">
        <v>350000</v>
      </c>
      <c r="J7756" s="5">
        <f>VLOOKUP(B7756,SageVal!E:J,6,FALSE)</f>
        <v>350000</v>
      </c>
      <c r="K7756" s="2" t="s">
        <v>28</v>
      </c>
      <c r="L7756" s="2" t="s">
        <v>7896</v>
      </c>
      <c r="M7756" s="2" t="s">
        <v>21</v>
      </c>
      <c r="N7756" s="3">
        <v>8</v>
      </c>
    </row>
    <row r="7757" spans="1:14" ht="18.600000000000001" customHeight="1" x14ac:dyDescent="0.3">
      <c r="A7757" s="2" t="s">
        <v>16560</v>
      </c>
      <c r="B7757" s="2" t="s">
        <v>16994</v>
      </c>
      <c r="C7757" s="2" t="s">
        <v>16993</v>
      </c>
      <c r="D7757" s="3">
        <v>538</v>
      </c>
      <c r="E7757" s="2" t="s">
        <v>908</v>
      </c>
      <c r="F7757" s="2" t="s">
        <v>21</v>
      </c>
      <c r="G7757" s="2" t="s">
        <v>16745</v>
      </c>
      <c r="H7757" s="2" t="s">
        <v>1712</v>
      </c>
      <c r="I7757" s="5">
        <v>10000</v>
      </c>
      <c r="J7757" s="5">
        <f>VLOOKUP(B7757,SageVal!E:J,6,FALSE)</f>
        <v>10000</v>
      </c>
      <c r="K7757" s="2" t="s">
        <v>28</v>
      </c>
      <c r="L7757" s="2" t="s">
        <v>2243</v>
      </c>
      <c r="M7757" s="2" t="s">
        <v>21</v>
      </c>
      <c r="N7757" s="3">
        <v>8</v>
      </c>
    </row>
    <row r="7758" spans="1:14" ht="18.600000000000001" customHeight="1" x14ac:dyDescent="0.3">
      <c r="A7758" s="2" t="s">
        <v>16560</v>
      </c>
      <c r="B7758" s="2" t="s">
        <v>16997</v>
      </c>
      <c r="C7758" s="2" t="s">
        <v>16995</v>
      </c>
      <c r="D7758" s="3">
        <v>636732</v>
      </c>
      <c r="E7758" s="2" t="s">
        <v>16996</v>
      </c>
      <c r="F7758" s="2" t="s">
        <v>21</v>
      </c>
      <c r="G7758" s="2" t="s">
        <v>16745</v>
      </c>
      <c r="H7758" s="2" t="s">
        <v>1477</v>
      </c>
      <c r="I7758" s="5">
        <v>2445000</v>
      </c>
      <c r="J7758" s="5">
        <f>VLOOKUP(B7758,SageVal!E:J,6,FALSE)</f>
        <v>2445000</v>
      </c>
      <c r="K7758" s="2" t="s">
        <v>7795</v>
      </c>
      <c r="L7758" s="2" t="s">
        <v>1478</v>
      </c>
      <c r="M7758" s="2" t="s">
        <v>21</v>
      </c>
      <c r="N7758" s="3">
        <v>8</v>
      </c>
    </row>
    <row r="7759" spans="1:14" ht="18.600000000000001" customHeight="1" x14ac:dyDescent="0.3">
      <c r="A7759" s="2" t="s">
        <v>16560</v>
      </c>
      <c r="B7759" s="2" t="s">
        <v>16999</v>
      </c>
      <c r="C7759" s="2" t="s">
        <v>16998</v>
      </c>
      <c r="D7759" s="3">
        <v>223383</v>
      </c>
      <c r="E7759" s="2" t="s">
        <v>16996</v>
      </c>
      <c r="F7759" s="2" t="s">
        <v>21</v>
      </c>
      <c r="G7759" s="2" t="s">
        <v>16745</v>
      </c>
      <c r="H7759" s="2" t="s">
        <v>1477</v>
      </c>
      <c r="I7759" s="5">
        <v>730000</v>
      </c>
      <c r="J7759" s="5">
        <f>VLOOKUP(B7759,SageVal!E:J,6,FALSE)</f>
        <v>730000</v>
      </c>
      <c r="K7759" s="2" t="s">
        <v>7795</v>
      </c>
      <c r="L7759" s="2" t="s">
        <v>1478</v>
      </c>
      <c r="M7759" s="2" t="s">
        <v>21</v>
      </c>
      <c r="N7759" s="3">
        <v>8</v>
      </c>
    </row>
    <row r="7760" spans="1:14" ht="18.600000000000001" customHeight="1" x14ac:dyDescent="0.3">
      <c r="A7760" s="2" t="s">
        <v>16560</v>
      </c>
      <c r="B7760" s="2" t="s">
        <v>17001</v>
      </c>
      <c r="C7760" s="2" t="s">
        <v>17000</v>
      </c>
      <c r="D7760" s="3">
        <v>1444476</v>
      </c>
      <c r="E7760" s="2" t="s">
        <v>16996</v>
      </c>
      <c r="F7760" s="2" t="s">
        <v>21</v>
      </c>
      <c r="G7760" s="2" t="s">
        <v>16745</v>
      </c>
      <c r="H7760" s="2" t="s">
        <v>1477</v>
      </c>
      <c r="I7760" s="5">
        <v>1610000</v>
      </c>
      <c r="J7760" s="5">
        <f>VLOOKUP(B7760,SageVal!E:J,6,FALSE)</f>
        <v>1610000</v>
      </c>
      <c r="K7760" s="2" t="s">
        <v>7795</v>
      </c>
      <c r="L7760" s="2" t="s">
        <v>1478</v>
      </c>
      <c r="M7760" s="2" t="s">
        <v>21</v>
      </c>
      <c r="N7760" s="3">
        <v>8</v>
      </c>
    </row>
    <row r="7761" spans="1:14" ht="18.600000000000001" customHeight="1" x14ac:dyDescent="0.3">
      <c r="A7761" s="2" t="s">
        <v>16560</v>
      </c>
      <c r="B7761" s="2" t="s">
        <v>17003</v>
      </c>
      <c r="C7761" s="2" t="s">
        <v>17002</v>
      </c>
      <c r="D7761" s="3">
        <v>209357</v>
      </c>
      <c r="E7761" s="2" t="s">
        <v>16996</v>
      </c>
      <c r="F7761" s="2" t="s">
        <v>21</v>
      </c>
      <c r="G7761" s="2" t="s">
        <v>16745</v>
      </c>
      <c r="H7761" s="2" t="s">
        <v>1477</v>
      </c>
      <c r="I7761" s="5">
        <v>460000</v>
      </c>
      <c r="J7761" s="5">
        <f>VLOOKUP(B7761,SageVal!E:J,6,FALSE)</f>
        <v>460000</v>
      </c>
      <c r="K7761" s="2" t="s">
        <v>7795</v>
      </c>
      <c r="L7761" s="2" t="s">
        <v>1478</v>
      </c>
      <c r="M7761" s="2" t="s">
        <v>21</v>
      </c>
      <c r="N7761" s="3">
        <v>8</v>
      </c>
    </row>
    <row r="7762" spans="1:14" ht="18.600000000000001" customHeight="1" x14ac:dyDescent="0.3">
      <c r="A7762" s="2" t="s">
        <v>16560</v>
      </c>
      <c r="B7762" s="2" t="s">
        <v>17005</v>
      </c>
      <c r="C7762" s="2" t="s">
        <v>17004</v>
      </c>
      <c r="D7762" s="3">
        <v>210112</v>
      </c>
      <c r="E7762" s="2" t="s">
        <v>16996</v>
      </c>
      <c r="F7762" s="2" t="s">
        <v>21</v>
      </c>
      <c r="G7762" s="2" t="s">
        <v>16745</v>
      </c>
      <c r="H7762" s="2" t="s">
        <v>1477</v>
      </c>
      <c r="I7762" s="5">
        <v>645000</v>
      </c>
      <c r="J7762" s="5">
        <f>VLOOKUP(B7762,SageVal!E:J,6,FALSE)</f>
        <v>645000</v>
      </c>
      <c r="K7762" s="2" t="s">
        <v>7795</v>
      </c>
      <c r="L7762" s="2" t="s">
        <v>1478</v>
      </c>
      <c r="M7762" s="2" t="s">
        <v>21</v>
      </c>
      <c r="N7762" s="3">
        <v>8</v>
      </c>
    </row>
    <row r="7763" spans="1:14" ht="18.600000000000001" customHeight="1" x14ac:dyDescent="0.3">
      <c r="A7763" s="2" t="s">
        <v>16560</v>
      </c>
      <c r="B7763" s="2" t="s">
        <v>17008</v>
      </c>
      <c r="C7763" s="2" t="s">
        <v>17006</v>
      </c>
      <c r="D7763" s="3">
        <v>233233</v>
      </c>
      <c r="E7763" s="2" t="s">
        <v>17007</v>
      </c>
      <c r="F7763" s="2" t="s">
        <v>21</v>
      </c>
      <c r="G7763" s="2" t="s">
        <v>16745</v>
      </c>
      <c r="H7763" s="2" t="s">
        <v>1477</v>
      </c>
      <c r="I7763" s="5">
        <v>2312000</v>
      </c>
      <c r="J7763" s="5">
        <f>VLOOKUP(B7763,SageVal!E:J,6,FALSE)</f>
        <v>2312000</v>
      </c>
      <c r="K7763" s="2" t="s">
        <v>7795</v>
      </c>
      <c r="L7763" s="2" t="s">
        <v>1478</v>
      </c>
      <c r="M7763" s="2" t="s">
        <v>21</v>
      </c>
      <c r="N7763" s="3">
        <v>8</v>
      </c>
    </row>
    <row r="7764" spans="1:14" ht="18.600000000000001" customHeight="1" x14ac:dyDescent="0.3">
      <c r="A7764" s="2" t="s">
        <v>16560</v>
      </c>
      <c r="B7764" s="2" t="s">
        <v>17011</v>
      </c>
      <c r="C7764" s="2" t="s">
        <v>17009</v>
      </c>
      <c r="D7764" s="3">
        <v>6750</v>
      </c>
      <c r="E7764" s="2" t="s">
        <v>17010</v>
      </c>
      <c r="F7764" s="2" t="s">
        <v>21</v>
      </c>
      <c r="G7764" s="2" t="s">
        <v>16745</v>
      </c>
      <c r="H7764" s="2" t="s">
        <v>1712</v>
      </c>
      <c r="I7764" s="5">
        <v>15000</v>
      </c>
      <c r="J7764" s="5">
        <f>VLOOKUP(B7764,SageVal!E:J,6,FALSE)</f>
        <v>15000</v>
      </c>
      <c r="K7764" s="2" t="s">
        <v>2242</v>
      </c>
      <c r="L7764" s="2" t="s">
        <v>2243</v>
      </c>
      <c r="M7764" s="2" t="s">
        <v>21</v>
      </c>
      <c r="N7764" s="3">
        <v>8</v>
      </c>
    </row>
    <row r="7765" spans="1:14" ht="18.600000000000001" customHeight="1" x14ac:dyDescent="0.3">
      <c r="A7765" s="2" t="s">
        <v>16560</v>
      </c>
      <c r="B7765" s="2" t="s">
        <v>17013</v>
      </c>
      <c r="C7765" s="2" t="s">
        <v>17012</v>
      </c>
      <c r="D7765" s="3">
        <v>837</v>
      </c>
      <c r="E7765" s="2" t="s">
        <v>511</v>
      </c>
      <c r="F7765" s="2" t="s">
        <v>21</v>
      </c>
      <c r="G7765" s="2" t="s">
        <v>16745</v>
      </c>
      <c r="H7765" s="2" t="s">
        <v>1712</v>
      </c>
      <c r="I7765" s="5">
        <v>2000</v>
      </c>
      <c r="J7765" s="5">
        <f>VLOOKUP(B7765,SageVal!E:J,6,FALSE)</f>
        <v>2000</v>
      </c>
      <c r="K7765" s="2" t="s">
        <v>2242</v>
      </c>
      <c r="L7765" s="2" t="s">
        <v>2243</v>
      </c>
      <c r="M7765" s="2" t="s">
        <v>21</v>
      </c>
      <c r="N7765" s="3">
        <v>8</v>
      </c>
    </row>
    <row r="7766" spans="1:14" ht="18.600000000000001" customHeight="1" x14ac:dyDescent="0.3">
      <c r="A7766" s="2" t="s">
        <v>16560</v>
      </c>
      <c r="B7766" s="2" t="s">
        <v>17016</v>
      </c>
      <c r="C7766" s="2" t="s">
        <v>17014</v>
      </c>
      <c r="D7766" s="3">
        <v>31119</v>
      </c>
      <c r="E7766" s="2" t="s">
        <v>17015</v>
      </c>
      <c r="F7766" s="2" t="s">
        <v>21</v>
      </c>
      <c r="G7766" s="2" t="s">
        <v>16745</v>
      </c>
      <c r="H7766" s="2" t="s">
        <v>1477</v>
      </c>
      <c r="I7766" s="5">
        <v>475000</v>
      </c>
      <c r="J7766" s="5">
        <f>VLOOKUP(B7766,SageVal!E:J,6,FALSE)</f>
        <v>475000</v>
      </c>
      <c r="K7766" s="2" t="s">
        <v>8023</v>
      </c>
      <c r="L7766" s="2" t="s">
        <v>7896</v>
      </c>
      <c r="M7766" s="2" t="s">
        <v>21</v>
      </c>
      <c r="N7766" s="3">
        <v>8</v>
      </c>
    </row>
    <row r="7767" spans="1:14" ht="18.600000000000001" customHeight="1" x14ac:dyDescent="0.3">
      <c r="A7767" s="2" t="s">
        <v>16560</v>
      </c>
      <c r="B7767" s="2" t="s">
        <v>17019</v>
      </c>
      <c r="C7767" s="2" t="s">
        <v>17017</v>
      </c>
      <c r="D7767" s="3">
        <v>900</v>
      </c>
      <c r="E7767" s="2" t="s">
        <v>17018</v>
      </c>
      <c r="F7767" s="2" t="s">
        <v>21</v>
      </c>
      <c r="G7767" s="2" t="s">
        <v>16745</v>
      </c>
      <c r="H7767" s="2" t="s">
        <v>27</v>
      </c>
      <c r="I7767" s="5">
        <v>420000</v>
      </c>
      <c r="J7767" s="5">
        <f>VLOOKUP(B7767,SageVal!E:J,6,FALSE)</f>
        <v>420000</v>
      </c>
      <c r="K7767" s="2" t="s">
        <v>28</v>
      </c>
      <c r="L7767" s="2" t="s">
        <v>7896</v>
      </c>
      <c r="M7767" s="2" t="s">
        <v>21</v>
      </c>
      <c r="N7767" s="3">
        <v>8</v>
      </c>
    </row>
    <row r="7768" spans="1:14" ht="18.600000000000001" customHeight="1" x14ac:dyDescent="0.3">
      <c r="A7768" s="2" t="s">
        <v>16560</v>
      </c>
      <c r="B7768" s="2" t="s">
        <v>17022</v>
      </c>
      <c r="C7768" s="2" t="s">
        <v>17020</v>
      </c>
      <c r="D7768" s="3">
        <v>900</v>
      </c>
      <c r="E7768" s="2" t="s">
        <v>17021</v>
      </c>
      <c r="F7768" s="2" t="s">
        <v>21</v>
      </c>
      <c r="G7768" s="2" t="s">
        <v>16745</v>
      </c>
      <c r="H7768" s="2" t="s">
        <v>27</v>
      </c>
      <c r="I7768" s="5">
        <v>842000</v>
      </c>
      <c r="J7768" s="5">
        <f>VLOOKUP(B7768,SageVal!E:J,6,FALSE)</f>
        <v>842000</v>
      </c>
      <c r="K7768" s="2" t="s">
        <v>28</v>
      </c>
      <c r="L7768" s="2" t="s">
        <v>7896</v>
      </c>
      <c r="M7768" s="2" t="s">
        <v>21</v>
      </c>
      <c r="N7768" s="3">
        <v>8</v>
      </c>
    </row>
    <row r="7769" spans="1:14" ht="18.600000000000001" customHeight="1" x14ac:dyDescent="0.3">
      <c r="A7769" s="2" t="s">
        <v>16560</v>
      </c>
      <c r="B7769" s="2" t="s">
        <v>17025</v>
      </c>
      <c r="C7769" s="2" t="s">
        <v>17023</v>
      </c>
      <c r="D7769" s="3">
        <v>1076</v>
      </c>
      <c r="E7769" s="2" t="s">
        <v>17024</v>
      </c>
      <c r="F7769" s="2" t="s">
        <v>21</v>
      </c>
      <c r="G7769" s="2" t="s">
        <v>16745</v>
      </c>
      <c r="H7769" s="2" t="s">
        <v>27</v>
      </c>
      <c r="I7769" s="5">
        <v>450000</v>
      </c>
      <c r="J7769" s="5">
        <f>VLOOKUP(B7769,SageVal!E:J,6,FALSE)</f>
        <v>450000</v>
      </c>
      <c r="K7769" s="2" t="s">
        <v>28</v>
      </c>
      <c r="L7769" s="2" t="s">
        <v>7896</v>
      </c>
      <c r="M7769" s="2" t="s">
        <v>21</v>
      </c>
      <c r="N7769" s="3">
        <v>8</v>
      </c>
    </row>
    <row r="7770" spans="1:14" ht="18.600000000000001" customHeight="1" x14ac:dyDescent="0.3">
      <c r="A7770" s="2" t="s">
        <v>16560</v>
      </c>
      <c r="B7770" s="2" t="s">
        <v>17028</v>
      </c>
      <c r="C7770" s="2" t="s">
        <v>17026</v>
      </c>
      <c r="D7770" s="3">
        <v>4047</v>
      </c>
      <c r="E7770" s="2" t="s">
        <v>17027</v>
      </c>
      <c r="F7770" s="2" t="s">
        <v>21</v>
      </c>
      <c r="G7770" s="2" t="s">
        <v>16745</v>
      </c>
      <c r="H7770" s="2" t="s">
        <v>1477</v>
      </c>
      <c r="I7770" s="5">
        <v>220000</v>
      </c>
      <c r="J7770" s="5">
        <f>VLOOKUP(B7770,SageVal!E:J,6,FALSE)</f>
        <v>220000</v>
      </c>
      <c r="K7770" s="2" t="s">
        <v>8023</v>
      </c>
      <c r="L7770" s="2" t="s">
        <v>7896</v>
      </c>
      <c r="M7770" s="2" t="s">
        <v>21</v>
      </c>
      <c r="N7770" s="3">
        <v>8</v>
      </c>
    </row>
    <row r="7771" spans="1:14" ht="18.600000000000001" customHeight="1" x14ac:dyDescent="0.3">
      <c r="A7771" s="2" t="s">
        <v>16560</v>
      </c>
      <c r="B7771" s="2" t="s">
        <v>17031</v>
      </c>
      <c r="C7771" s="2" t="s">
        <v>17029</v>
      </c>
      <c r="D7771" s="3">
        <v>1836</v>
      </c>
      <c r="E7771" s="2" t="s">
        <v>17030</v>
      </c>
      <c r="F7771" s="2" t="s">
        <v>21</v>
      </c>
      <c r="G7771" s="2" t="s">
        <v>16745</v>
      </c>
      <c r="H7771" s="2" t="s">
        <v>1477</v>
      </c>
      <c r="I7771" s="5">
        <v>489000</v>
      </c>
      <c r="J7771" s="5">
        <f>VLOOKUP(B7771,SageVal!E:J,6,FALSE)</f>
        <v>489000</v>
      </c>
      <c r="K7771" s="2" t="s">
        <v>28</v>
      </c>
      <c r="L7771" s="2" t="s">
        <v>7896</v>
      </c>
      <c r="M7771" s="2" t="s">
        <v>21</v>
      </c>
      <c r="N7771" s="3">
        <v>8</v>
      </c>
    </row>
    <row r="7772" spans="1:14" ht="18.600000000000001" customHeight="1" x14ac:dyDescent="0.3">
      <c r="A7772" s="2" t="s">
        <v>16560</v>
      </c>
      <c r="B7772" s="2" t="s">
        <v>17034</v>
      </c>
      <c r="C7772" s="2" t="s">
        <v>17032</v>
      </c>
      <c r="D7772" s="3">
        <v>19021</v>
      </c>
      <c r="E7772" s="2" t="s">
        <v>17033</v>
      </c>
      <c r="F7772" s="2" t="s">
        <v>21</v>
      </c>
      <c r="G7772" s="2" t="s">
        <v>16745</v>
      </c>
      <c r="H7772" s="2" t="s">
        <v>1477</v>
      </c>
      <c r="I7772" s="5">
        <v>310000</v>
      </c>
      <c r="J7772" s="5">
        <f>VLOOKUP(B7772,SageVal!E:J,6,FALSE)</f>
        <v>310000</v>
      </c>
      <c r="K7772" s="2" t="s">
        <v>28</v>
      </c>
      <c r="L7772" s="2" t="s">
        <v>16836</v>
      </c>
      <c r="M7772" s="2" t="s">
        <v>21</v>
      </c>
      <c r="N7772" s="3">
        <v>8</v>
      </c>
    </row>
    <row r="7773" spans="1:14" ht="18.600000000000001" customHeight="1" x14ac:dyDescent="0.3">
      <c r="A7773" s="2" t="s">
        <v>16560</v>
      </c>
      <c r="B7773" s="2" t="s">
        <v>17037</v>
      </c>
      <c r="C7773" s="2" t="s">
        <v>17035</v>
      </c>
      <c r="D7773" s="3">
        <v>913</v>
      </c>
      <c r="E7773" s="2" t="s">
        <v>17036</v>
      </c>
      <c r="F7773" s="2" t="s">
        <v>21</v>
      </c>
      <c r="G7773" s="2" t="s">
        <v>16745</v>
      </c>
      <c r="H7773" s="2" t="s">
        <v>18</v>
      </c>
      <c r="I7773" s="5">
        <v>54000</v>
      </c>
      <c r="J7773" s="5">
        <f>VLOOKUP(B7773,SageVal!E:J,6,FALSE)</f>
        <v>54000</v>
      </c>
      <c r="K7773" s="2" t="s">
        <v>28</v>
      </c>
      <c r="L7773" s="2" t="s">
        <v>16836</v>
      </c>
      <c r="M7773" s="2" t="s">
        <v>21</v>
      </c>
      <c r="N7773" s="3">
        <v>8</v>
      </c>
    </row>
    <row r="7774" spans="1:14" ht="18.600000000000001" customHeight="1" x14ac:dyDescent="0.3">
      <c r="A7774" s="2" t="s">
        <v>16560</v>
      </c>
      <c r="B7774" s="2" t="s">
        <v>17039</v>
      </c>
      <c r="C7774" s="2" t="s">
        <v>17038</v>
      </c>
      <c r="D7774" s="3">
        <v>910</v>
      </c>
      <c r="E7774" s="2" t="s">
        <v>17036</v>
      </c>
      <c r="F7774" s="2" t="s">
        <v>21</v>
      </c>
      <c r="G7774" s="2" t="s">
        <v>16745</v>
      </c>
      <c r="H7774" s="2" t="s">
        <v>27</v>
      </c>
      <c r="I7774" s="5">
        <v>285000</v>
      </c>
      <c r="J7774" s="5">
        <f>VLOOKUP(B7774,SageVal!E:J,6,FALSE)</f>
        <v>285000</v>
      </c>
      <c r="K7774" s="2" t="s">
        <v>28</v>
      </c>
      <c r="L7774" s="2" t="s">
        <v>7896</v>
      </c>
      <c r="M7774" s="2" t="s">
        <v>21</v>
      </c>
      <c r="N7774" s="3">
        <v>8</v>
      </c>
    </row>
    <row r="7775" spans="1:14" ht="18.600000000000001" customHeight="1" x14ac:dyDescent="0.3">
      <c r="A7775" s="2" t="s">
        <v>16560</v>
      </c>
      <c r="B7775" s="2" t="s">
        <v>17042</v>
      </c>
      <c r="C7775" s="2" t="s">
        <v>17040</v>
      </c>
      <c r="D7775" s="3">
        <v>910</v>
      </c>
      <c r="E7775" s="2" t="s">
        <v>17041</v>
      </c>
      <c r="F7775" s="2" t="s">
        <v>21</v>
      </c>
      <c r="G7775" s="2" t="s">
        <v>16745</v>
      </c>
      <c r="H7775" s="2" t="s">
        <v>27</v>
      </c>
      <c r="I7775" s="5">
        <v>603000</v>
      </c>
      <c r="J7775" s="5">
        <f>VLOOKUP(B7775,SageVal!E:J,6,FALSE)</f>
        <v>603000</v>
      </c>
      <c r="K7775" s="2" t="s">
        <v>28</v>
      </c>
      <c r="L7775" s="2" t="s">
        <v>7896</v>
      </c>
      <c r="M7775" s="2" t="s">
        <v>21</v>
      </c>
      <c r="N7775" s="3">
        <v>8</v>
      </c>
    </row>
    <row r="7776" spans="1:14" ht="18.600000000000001" customHeight="1" x14ac:dyDescent="0.3">
      <c r="A7776" s="2" t="s">
        <v>16560</v>
      </c>
      <c r="B7776" s="2" t="s">
        <v>17045</v>
      </c>
      <c r="C7776" s="2" t="s">
        <v>17043</v>
      </c>
      <c r="D7776" s="3">
        <v>910</v>
      </c>
      <c r="E7776" s="2" t="s">
        <v>17044</v>
      </c>
      <c r="F7776" s="2" t="s">
        <v>21</v>
      </c>
      <c r="G7776" s="2" t="s">
        <v>16745</v>
      </c>
      <c r="H7776" s="2" t="s">
        <v>27</v>
      </c>
      <c r="I7776" s="5">
        <v>285000</v>
      </c>
      <c r="J7776" s="5">
        <f>VLOOKUP(B7776,SageVal!E:J,6,FALSE)</f>
        <v>285000</v>
      </c>
      <c r="K7776" s="2" t="s">
        <v>28</v>
      </c>
      <c r="L7776" s="2" t="s">
        <v>7896</v>
      </c>
      <c r="M7776" s="2" t="s">
        <v>21</v>
      </c>
      <c r="N7776" s="3">
        <v>8</v>
      </c>
    </row>
    <row r="7777" spans="1:14" ht="18.600000000000001" customHeight="1" x14ac:dyDescent="0.3">
      <c r="A7777" s="2" t="s">
        <v>16560</v>
      </c>
      <c r="B7777" s="2" t="s">
        <v>17048</v>
      </c>
      <c r="C7777" s="2" t="s">
        <v>17046</v>
      </c>
      <c r="D7777" s="3">
        <v>910</v>
      </c>
      <c r="E7777" s="2" t="s">
        <v>17047</v>
      </c>
      <c r="F7777" s="2" t="s">
        <v>21</v>
      </c>
      <c r="G7777" s="2" t="s">
        <v>16745</v>
      </c>
      <c r="H7777" s="2" t="s">
        <v>27</v>
      </c>
      <c r="I7777" s="5">
        <v>285000</v>
      </c>
      <c r="J7777" s="5">
        <f>VLOOKUP(B7777,SageVal!E:J,6,FALSE)</f>
        <v>285000</v>
      </c>
      <c r="K7777" s="2" t="s">
        <v>28</v>
      </c>
      <c r="L7777" s="2" t="s">
        <v>7896</v>
      </c>
      <c r="M7777" s="2" t="s">
        <v>21</v>
      </c>
      <c r="N7777" s="3">
        <v>8</v>
      </c>
    </row>
    <row r="7778" spans="1:14" ht="18.600000000000001" customHeight="1" x14ac:dyDescent="0.3">
      <c r="A7778" s="2" t="s">
        <v>16560</v>
      </c>
      <c r="B7778" s="2" t="s">
        <v>17051</v>
      </c>
      <c r="C7778" s="2" t="s">
        <v>17049</v>
      </c>
      <c r="D7778" s="3">
        <v>910</v>
      </c>
      <c r="E7778" s="2" t="s">
        <v>17050</v>
      </c>
      <c r="F7778" s="2" t="s">
        <v>21</v>
      </c>
      <c r="G7778" s="2" t="s">
        <v>16745</v>
      </c>
      <c r="H7778" s="2" t="s">
        <v>1477</v>
      </c>
      <c r="I7778" s="5">
        <v>285000</v>
      </c>
      <c r="J7778" s="5">
        <f>VLOOKUP(B7778,SageVal!E:J,6,FALSE)</f>
        <v>285000</v>
      </c>
      <c r="K7778" s="2" t="s">
        <v>28</v>
      </c>
      <c r="L7778" s="2" t="s">
        <v>7896</v>
      </c>
      <c r="M7778" s="2" t="s">
        <v>21</v>
      </c>
      <c r="N7778" s="3">
        <v>8</v>
      </c>
    </row>
    <row r="7779" spans="1:14" ht="18.600000000000001" customHeight="1" x14ac:dyDescent="0.3">
      <c r="A7779" s="2" t="s">
        <v>16560</v>
      </c>
      <c r="B7779" s="2" t="s">
        <v>17054</v>
      </c>
      <c r="C7779" s="2" t="s">
        <v>17052</v>
      </c>
      <c r="D7779" s="3">
        <v>910</v>
      </c>
      <c r="E7779" s="2" t="s">
        <v>17053</v>
      </c>
      <c r="F7779" s="2" t="s">
        <v>21</v>
      </c>
      <c r="G7779" s="2" t="s">
        <v>16745</v>
      </c>
      <c r="H7779" s="2" t="s">
        <v>18</v>
      </c>
      <c r="I7779" s="5">
        <v>54000</v>
      </c>
      <c r="J7779" s="5">
        <f>VLOOKUP(B7779,SageVal!E:J,6,FALSE)</f>
        <v>54000</v>
      </c>
      <c r="K7779" s="2" t="s">
        <v>28</v>
      </c>
      <c r="L7779" s="2" t="s">
        <v>1478</v>
      </c>
      <c r="M7779" s="2" t="s">
        <v>21</v>
      </c>
      <c r="N7779" s="3">
        <v>8</v>
      </c>
    </row>
    <row r="7780" spans="1:14" ht="18.600000000000001" customHeight="1" x14ac:dyDescent="0.3">
      <c r="A7780" s="2" t="s">
        <v>16560</v>
      </c>
      <c r="B7780" s="2" t="s">
        <v>17057</v>
      </c>
      <c r="C7780" s="2" t="s">
        <v>17055</v>
      </c>
      <c r="D7780" s="3">
        <v>910</v>
      </c>
      <c r="E7780" s="2" t="s">
        <v>17056</v>
      </c>
      <c r="F7780" s="2" t="s">
        <v>21</v>
      </c>
      <c r="G7780" s="2" t="s">
        <v>16745</v>
      </c>
      <c r="H7780" s="2" t="s">
        <v>27</v>
      </c>
      <c r="I7780" s="5">
        <v>285000</v>
      </c>
      <c r="J7780" s="5">
        <f>VLOOKUP(B7780,SageVal!E:J,6,FALSE)</f>
        <v>285000</v>
      </c>
      <c r="K7780" s="2" t="s">
        <v>28</v>
      </c>
      <c r="L7780" s="2" t="s">
        <v>7896</v>
      </c>
      <c r="M7780" s="2" t="s">
        <v>21</v>
      </c>
      <c r="N7780" s="3">
        <v>8</v>
      </c>
    </row>
    <row r="7781" spans="1:14" ht="18.600000000000001" customHeight="1" x14ac:dyDescent="0.3">
      <c r="A7781" s="2" t="s">
        <v>16560</v>
      </c>
      <c r="B7781" s="2" t="s">
        <v>17060</v>
      </c>
      <c r="C7781" s="2" t="s">
        <v>17058</v>
      </c>
      <c r="D7781" s="3">
        <v>3090</v>
      </c>
      <c r="E7781" s="2" t="s">
        <v>17059</v>
      </c>
      <c r="F7781" s="2" t="s">
        <v>21</v>
      </c>
      <c r="G7781" s="2" t="s">
        <v>16745</v>
      </c>
      <c r="H7781" s="2" t="s">
        <v>27</v>
      </c>
      <c r="I7781" s="5">
        <v>215000</v>
      </c>
      <c r="J7781" s="5">
        <f>VLOOKUP(B7781,SageVal!E:J,6,FALSE)</f>
        <v>215000</v>
      </c>
      <c r="K7781" s="2" t="s">
        <v>28</v>
      </c>
      <c r="L7781" s="2" t="s">
        <v>7896</v>
      </c>
      <c r="M7781" s="2" t="s">
        <v>21</v>
      </c>
      <c r="N7781" s="3">
        <v>8</v>
      </c>
    </row>
    <row r="7782" spans="1:14" ht="18.600000000000001" customHeight="1" x14ac:dyDescent="0.3">
      <c r="A7782" s="2" t="s">
        <v>16560</v>
      </c>
      <c r="B7782" s="2" t="s">
        <v>17063</v>
      </c>
      <c r="C7782" s="2" t="s">
        <v>17061</v>
      </c>
      <c r="D7782" s="3">
        <v>3090</v>
      </c>
      <c r="E7782" s="2" t="s">
        <v>17062</v>
      </c>
      <c r="F7782" s="2" t="s">
        <v>21</v>
      </c>
      <c r="G7782" s="2" t="s">
        <v>16745</v>
      </c>
      <c r="H7782" s="2" t="s">
        <v>27</v>
      </c>
      <c r="I7782" s="5">
        <v>240000</v>
      </c>
      <c r="J7782" s="5">
        <f>VLOOKUP(B7782,SageVal!E:J,6,FALSE)</f>
        <v>240000</v>
      </c>
      <c r="K7782" s="2" t="s">
        <v>28</v>
      </c>
      <c r="L7782" s="2" t="s">
        <v>7896</v>
      </c>
      <c r="M7782" s="2" t="s">
        <v>21</v>
      </c>
      <c r="N7782" s="3">
        <v>8</v>
      </c>
    </row>
    <row r="7783" spans="1:14" ht="18.600000000000001" customHeight="1" x14ac:dyDescent="0.3">
      <c r="A7783" s="2" t="s">
        <v>16560</v>
      </c>
      <c r="B7783" s="2" t="s">
        <v>17066</v>
      </c>
      <c r="C7783" s="2" t="s">
        <v>17064</v>
      </c>
      <c r="D7783" s="3">
        <v>1687</v>
      </c>
      <c r="E7783" s="2" t="s">
        <v>17065</v>
      </c>
      <c r="F7783" s="2" t="s">
        <v>21</v>
      </c>
      <c r="G7783" s="2" t="s">
        <v>16745</v>
      </c>
      <c r="H7783" s="2" t="s">
        <v>27</v>
      </c>
      <c r="I7783" s="5">
        <v>384000</v>
      </c>
      <c r="J7783" s="5">
        <f>VLOOKUP(B7783,SageVal!E:J,6,FALSE)</f>
        <v>384000</v>
      </c>
      <c r="K7783" s="2" t="s">
        <v>28</v>
      </c>
      <c r="L7783" s="2" t="s">
        <v>7896</v>
      </c>
      <c r="M7783" s="2" t="s">
        <v>21</v>
      </c>
      <c r="N7783" s="3">
        <v>8</v>
      </c>
    </row>
    <row r="7784" spans="1:14" ht="18.600000000000001" customHeight="1" x14ac:dyDescent="0.3">
      <c r="A7784" s="2" t="s">
        <v>16560</v>
      </c>
      <c r="B7784" s="2" t="s">
        <v>17069</v>
      </c>
      <c r="C7784" s="2" t="s">
        <v>17067</v>
      </c>
      <c r="D7784" s="3">
        <v>1686</v>
      </c>
      <c r="E7784" s="2" t="s">
        <v>17068</v>
      </c>
      <c r="F7784" s="2" t="s">
        <v>21</v>
      </c>
      <c r="G7784" s="2" t="s">
        <v>16745</v>
      </c>
      <c r="H7784" s="2" t="s">
        <v>27</v>
      </c>
      <c r="I7784" s="5">
        <v>495000</v>
      </c>
      <c r="J7784" s="5">
        <f>VLOOKUP(B7784,SageVal!E:J,6,FALSE)</f>
        <v>495000</v>
      </c>
      <c r="K7784" s="2" t="s">
        <v>28</v>
      </c>
      <c r="L7784" s="2" t="s">
        <v>7896</v>
      </c>
      <c r="M7784" s="2" t="s">
        <v>21</v>
      </c>
      <c r="N7784" s="3">
        <v>8</v>
      </c>
    </row>
    <row r="7785" spans="1:14" ht="18.600000000000001" customHeight="1" x14ac:dyDescent="0.3">
      <c r="A7785" s="2" t="s">
        <v>16560</v>
      </c>
      <c r="B7785" s="2" t="s">
        <v>17071</v>
      </c>
      <c r="C7785" s="2" t="s">
        <v>17070</v>
      </c>
      <c r="D7785" s="3">
        <v>1686</v>
      </c>
      <c r="E7785" s="2" t="s">
        <v>17068</v>
      </c>
      <c r="F7785" s="2" t="s">
        <v>21</v>
      </c>
      <c r="G7785" s="2" t="s">
        <v>16745</v>
      </c>
      <c r="H7785" s="2" t="s">
        <v>18</v>
      </c>
      <c r="I7785" s="5">
        <v>95000</v>
      </c>
      <c r="J7785" s="5">
        <f>VLOOKUP(B7785,SageVal!E:J,6,FALSE)</f>
        <v>95000</v>
      </c>
      <c r="K7785" s="2" t="s">
        <v>28</v>
      </c>
      <c r="L7785" s="2" t="s">
        <v>16836</v>
      </c>
      <c r="M7785" s="2" t="s">
        <v>21</v>
      </c>
      <c r="N7785" s="3">
        <v>8</v>
      </c>
    </row>
    <row r="7786" spans="1:14" ht="18.600000000000001" customHeight="1" x14ac:dyDescent="0.3">
      <c r="A7786" s="2" t="s">
        <v>16560</v>
      </c>
      <c r="B7786" s="2" t="s">
        <v>17074</v>
      </c>
      <c r="C7786" s="2" t="s">
        <v>17072</v>
      </c>
      <c r="D7786" s="3">
        <v>1687</v>
      </c>
      <c r="E7786" s="2" t="s">
        <v>17073</v>
      </c>
      <c r="F7786" s="2" t="s">
        <v>21</v>
      </c>
      <c r="G7786" s="2" t="s">
        <v>16745</v>
      </c>
      <c r="H7786" s="2" t="s">
        <v>18</v>
      </c>
      <c r="I7786" s="5">
        <v>95000</v>
      </c>
      <c r="J7786" s="5">
        <f>VLOOKUP(B7786,SageVal!E:J,6,FALSE)</f>
        <v>95000</v>
      </c>
      <c r="K7786" s="2" t="s">
        <v>28</v>
      </c>
      <c r="L7786" s="2" t="s">
        <v>16836</v>
      </c>
      <c r="M7786" s="2" t="s">
        <v>21</v>
      </c>
      <c r="N7786" s="3">
        <v>8</v>
      </c>
    </row>
    <row r="7787" spans="1:14" ht="18.600000000000001" customHeight="1" x14ac:dyDescent="0.3">
      <c r="A7787" s="2" t="s">
        <v>16560</v>
      </c>
      <c r="B7787" s="2" t="s">
        <v>17077</v>
      </c>
      <c r="C7787" s="2" t="s">
        <v>17075</v>
      </c>
      <c r="D7787" s="3">
        <v>1474</v>
      </c>
      <c r="E7787" s="2" t="s">
        <v>17076</v>
      </c>
      <c r="F7787" s="2" t="s">
        <v>21</v>
      </c>
      <c r="G7787" s="2" t="s">
        <v>16745</v>
      </c>
      <c r="H7787" s="2" t="s">
        <v>27</v>
      </c>
      <c r="I7787" s="5">
        <v>215000</v>
      </c>
      <c r="J7787" s="5">
        <f>VLOOKUP(B7787,SageVal!E:J,6,FALSE)</f>
        <v>215000</v>
      </c>
      <c r="K7787" s="2" t="s">
        <v>28</v>
      </c>
      <c r="L7787" s="2" t="s">
        <v>7896</v>
      </c>
      <c r="M7787" s="2" t="s">
        <v>21</v>
      </c>
      <c r="N7787" s="3">
        <v>8</v>
      </c>
    </row>
    <row r="7788" spans="1:14" ht="18.600000000000001" customHeight="1" x14ac:dyDescent="0.3">
      <c r="A7788" s="2" t="s">
        <v>16560</v>
      </c>
      <c r="B7788" s="2" t="s">
        <v>17080</v>
      </c>
      <c r="C7788" s="2" t="s">
        <v>17078</v>
      </c>
      <c r="D7788" s="3">
        <v>1474</v>
      </c>
      <c r="E7788" s="2" t="s">
        <v>17079</v>
      </c>
      <c r="F7788" s="2" t="s">
        <v>21</v>
      </c>
      <c r="G7788" s="2" t="s">
        <v>16745</v>
      </c>
      <c r="H7788" s="2" t="s">
        <v>27</v>
      </c>
      <c r="I7788" s="5">
        <v>245000</v>
      </c>
      <c r="J7788" s="5">
        <f>VLOOKUP(B7788,SageVal!E:J,6,FALSE)</f>
        <v>245000</v>
      </c>
      <c r="K7788" s="2" t="s">
        <v>28</v>
      </c>
      <c r="L7788" s="2" t="s">
        <v>7896</v>
      </c>
      <c r="M7788" s="2" t="s">
        <v>21</v>
      </c>
      <c r="N7788" s="3">
        <v>8</v>
      </c>
    </row>
    <row r="7789" spans="1:14" ht="18.600000000000001" customHeight="1" x14ac:dyDescent="0.3">
      <c r="A7789" s="2" t="s">
        <v>16560</v>
      </c>
      <c r="B7789" s="2" t="s">
        <v>17083</v>
      </c>
      <c r="C7789" s="2" t="s">
        <v>17081</v>
      </c>
      <c r="D7789" s="3">
        <v>1584</v>
      </c>
      <c r="E7789" s="2" t="s">
        <v>17082</v>
      </c>
      <c r="F7789" s="2" t="s">
        <v>21</v>
      </c>
      <c r="G7789" s="2" t="s">
        <v>16745</v>
      </c>
      <c r="H7789" s="2" t="s">
        <v>18</v>
      </c>
      <c r="I7789" s="5">
        <v>85000</v>
      </c>
      <c r="J7789" s="5">
        <f>VLOOKUP(B7789,SageVal!E:J,6,FALSE)</f>
        <v>85000</v>
      </c>
      <c r="K7789" s="2" t="s">
        <v>28</v>
      </c>
      <c r="L7789" s="2" t="s">
        <v>16836</v>
      </c>
      <c r="M7789" s="2" t="s">
        <v>21</v>
      </c>
      <c r="N7789" s="3">
        <v>8</v>
      </c>
    </row>
    <row r="7790" spans="1:14" ht="18.600000000000001" customHeight="1" x14ac:dyDescent="0.3">
      <c r="A7790" s="2" t="s">
        <v>16560</v>
      </c>
      <c r="B7790" s="2" t="s">
        <v>17086</v>
      </c>
      <c r="C7790" s="2" t="s">
        <v>17084</v>
      </c>
      <c r="D7790" s="3">
        <v>1621</v>
      </c>
      <c r="E7790" s="2" t="s">
        <v>17085</v>
      </c>
      <c r="F7790" s="2" t="s">
        <v>21</v>
      </c>
      <c r="G7790" s="2" t="s">
        <v>16745</v>
      </c>
      <c r="H7790" s="2" t="s">
        <v>18</v>
      </c>
      <c r="I7790" s="5">
        <v>75000</v>
      </c>
      <c r="J7790" s="5">
        <f>VLOOKUP(B7790,SageVal!E:J,6,FALSE)</f>
        <v>75000</v>
      </c>
      <c r="K7790" s="2" t="s">
        <v>28</v>
      </c>
      <c r="L7790" s="2" t="s">
        <v>1478</v>
      </c>
      <c r="M7790" s="2" t="s">
        <v>21</v>
      </c>
      <c r="N7790" s="3">
        <v>8</v>
      </c>
    </row>
    <row r="7791" spans="1:14" ht="18.600000000000001" customHeight="1" x14ac:dyDescent="0.3">
      <c r="A7791" s="2" t="s">
        <v>16560</v>
      </c>
      <c r="B7791" s="2" t="s">
        <v>17089</v>
      </c>
      <c r="C7791" s="2" t="s">
        <v>17087</v>
      </c>
      <c r="D7791" s="3">
        <v>1012</v>
      </c>
      <c r="E7791" s="2" t="s">
        <v>17088</v>
      </c>
      <c r="F7791" s="2" t="s">
        <v>21</v>
      </c>
      <c r="G7791" s="2" t="s">
        <v>16745</v>
      </c>
      <c r="H7791" s="2" t="s">
        <v>27</v>
      </c>
      <c r="I7791" s="5">
        <v>465000</v>
      </c>
      <c r="J7791" s="5">
        <f>VLOOKUP(B7791,SageVal!E:J,6,FALSE)</f>
        <v>465000</v>
      </c>
      <c r="K7791" s="2" t="s">
        <v>28</v>
      </c>
      <c r="L7791" s="2" t="s">
        <v>7896</v>
      </c>
      <c r="M7791" s="2" t="s">
        <v>21</v>
      </c>
      <c r="N7791" s="3">
        <v>8</v>
      </c>
    </row>
    <row r="7792" spans="1:14" ht="18.600000000000001" customHeight="1" x14ac:dyDescent="0.3">
      <c r="A7792" s="2" t="s">
        <v>16560</v>
      </c>
      <c r="B7792" s="2" t="s">
        <v>17092</v>
      </c>
      <c r="C7792" s="2" t="s">
        <v>17090</v>
      </c>
      <c r="D7792" s="3">
        <v>1014</v>
      </c>
      <c r="E7792" s="2" t="s">
        <v>17091</v>
      </c>
      <c r="F7792" s="2" t="s">
        <v>21</v>
      </c>
      <c r="G7792" s="2" t="s">
        <v>16745</v>
      </c>
      <c r="H7792" s="2" t="s">
        <v>27</v>
      </c>
      <c r="I7792" s="5">
        <v>538000</v>
      </c>
      <c r="J7792" s="5">
        <f>VLOOKUP(B7792,SageVal!E:J,6,FALSE)</f>
        <v>538000</v>
      </c>
      <c r="K7792" s="2" t="s">
        <v>28</v>
      </c>
      <c r="L7792" s="2" t="s">
        <v>7896</v>
      </c>
      <c r="M7792" s="2" t="s">
        <v>21</v>
      </c>
      <c r="N7792" s="3">
        <v>8</v>
      </c>
    </row>
    <row r="7793" spans="1:14" ht="18.600000000000001" customHeight="1" x14ac:dyDescent="0.3">
      <c r="A7793" s="2" t="s">
        <v>16560</v>
      </c>
      <c r="B7793" s="2" t="s">
        <v>17095</v>
      </c>
      <c r="C7793" s="2" t="s">
        <v>17093</v>
      </c>
      <c r="D7793" s="3">
        <v>1339</v>
      </c>
      <c r="E7793" s="2" t="s">
        <v>17094</v>
      </c>
      <c r="F7793" s="2" t="s">
        <v>21</v>
      </c>
      <c r="G7793" s="2" t="s">
        <v>16745</v>
      </c>
      <c r="H7793" s="2" t="s">
        <v>18</v>
      </c>
      <c r="I7793" s="5">
        <v>80000</v>
      </c>
      <c r="J7793" s="5">
        <f>VLOOKUP(B7793,SageVal!E:J,6,FALSE)</f>
        <v>80000</v>
      </c>
      <c r="K7793" s="2" t="s">
        <v>28</v>
      </c>
      <c r="L7793" s="2" t="s">
        <v>16836</v>
      </c>
      <c r="M7793" s="2" t="s">
        <v>21</v>
      </c>
      <c r="N7793" s="3">
        <v>8</v>
      </c>
    </row>
    <row r="7794" spans="1:14" ht="18.600000000000001" customHeight="1" x14ac:dyDescent="0.3">
      <c r="A7794" s="2" t="s">
        <v>16560</v>
      </c>
      <c r="B7794" s="2" t="s">
        <v>17098</v>
      </c>
      <c r="C7794" s="2" t="s">
        <v>17096</v>
      </c>
      <c r="D7794" s="3">
        <v>900</v>
      </c>
      <c r="E7794" s="2" t="s">
        <v>17097</v>
      </c>
      <c r="F7794" s="2" t="s">
        <v>21</v>
      </c>
      <c r="G7794" s="2" t="s">
        <v>16745</v>
      </c>
      <c r="H7794" s="2" t="s">
        <v>1712</v>
      </c>
      <c r="I7794" s="5">
        <v>121000</v>
      </c>
      <c r="J7794" s="5">
        <f>VLOOKUP(B7794,SageVal!E:J,6,FALSE)</f>
        <v>121000</v>
      </c>
      <c r="K7794" s="2" t="s">
        <v>512</v>
      </c>
      <c r="L7794" s="2" t="s">
        <v>1398</v>
      </c>
      <c r="M7794" s="2" t="s">
        <v>21</v>
      </c>
      <c r="N7794" s="3">
        <v>8</v>
      </c>
    </row>
    <row r="7795" spans="1:14" ht="18.600000000000001" customHeight="1" x14ac:dyDescent="0.3">
      <c r="A7795" s="2" t="s">
        <v>16560</v>
      </c>
      <c r="B7795" s="2" t="s">
        <v>17101</v>
      </c>
      <c r="C7795" s="2" t="s">
        <v>17099</v>
      </c>
      <c r="D7795" s="3">
        <v>11337</v>
      </c>
      <c r="E7795" s="2" t="s">
        <v>17100</v>
      </c>
      <c r="F7795" s="2" t="s">
        <v>21</v>
      </c>
      <c r="G7795" s="2" t="s">
        <v>16745</v>
      </c>
      <c r="H7795" s="2" t="s">
        <v>1477</v>
      </c>
      <c r="I7795" s="5">
        <v>586000</v>
      </c>
      <c r="J7795" s="5">
        <f>VLOOKUP(B7795,SageVal!E:J,6,FALSE)</f>
        <v>586000</v>
      </c>
      <c r="K7795" s="2" t="s">
        <v>28</v>
      </c>
      <c r="L7795" s="2" t="s">
        <v>16863</v>
      </c>
      <c r="M7795" s="2" t="s">
        <v>21</v>
      </c>
      <c r="N7795" s="3">
        <v>8</v>
      </c>
    </row>
    <row r="7796" spans="1:14" ht="18.600000000000001" customHeight="1" x14ac:dyDescent="0.3">
      <c r="A7796" s="2" t="s">
        <v>16560</v>
      </c>
      <c r="B7796" s="2" t="s">
        <v>17104</v>
      </c>
      <c r="C7796" s="2" t="s">
        <v>17102</v>
      </c>
      <c r="D7796" s="3">
        <v>7842</v>
      </c>
      <c r="E7796" s="2" t="s">
        <v>17103</v>
      </c>
      <c r="F7796" s="2" t="s">
        <v>21</v>
      </c>
      <c r="G7796" s="2" t="s">
        <v>16745</v>
      </c>
      <c r="H7796" s="2" t="s">
        <v>1477</v>
      </c>
      <c r="I7796" s="5">
        <v>465000</v>
      </c>
      <c r="J7796" s="5">
        <f>VLOOKUP(B7796,SageVal!E:J,6,FALSE)</f>
        <v>465000</v>
      </c>
      <c r="K7796" s="2" t="s">
        <v>28</v>
      </c>
      <c r="L7796" s="2" t="s">
        <v>7896</v>
      </c>
      <c r="M7796" s="2" t="s">
        <v>21</v>
      </c>
      <c r="N7796" s="3">
        <v>8</v>
      </c>
    </row>
    <row r="7797" spans="1:14" ht="18.600000000000001" customHeight="1" x14ac:dyDescent="0.3">
      <c r="A7797" s="2" t="s">
        <v>16560</v>
      </c>
      <c r="B7797" s="2" t="s">
        <v>17107</v>
      </c>
      <c r="C7797" s="2" t="s">
        <v>17105</v>
      </c>
      <c r="D7797" s="3">
        <v>8225</v>
      </c>
      <c r="E7797" s="2" t="s">
        <v>17106</v>
      </c>
      <c r="F7797" s="2" t="s">
        <v>21</v>
      </c>
      <c r="G7797" s="2" t="s">
        <v>16745</v>
      </c>
      <c r="H7797" s="2" t="s">
        <v>1477</v>
      </c>
      <c r="I7797" s="5">
        <v>206000</v>
      </c>
      <c r="J7797" s="5">
        <f>VLOOKUP(B7797,SageVal!E:J,6,FALSE)</f>
        <v>206000</v>
      </c>
      <c r="K7797" s="2" t="s">
        <v>28</v>
      </c>
      <c r="L7797" s="2" t="s">
        <v>16836</v>
      </c>
      <c r="M7797" s="2" t="s">
        <v>21</v>
      </c>
      <c r="N7797" s="3">
        <v>8</v>
      </c>
    </row>
    <row r="7798" spans="1:14" ht="18.600000000000001" customHeight="1" x14ac:dyDescent="0.3">
      <c r="A7798" s="2" t="s">
        <v>16560</v>
      </c>
      <c r="B7798" s="2" t="s">
        <v>17110</v>
      </c>
      <c r="C7798" s="2" t="s">
        <v>17108</v>
      </c>
      <c r="D7798" s="3">
        <v>6643</v>
      </c>
      <c r="E7798" s="2" t="s">
        <v>17109</v>
      </c>
      <c r="F7798" s="2" t="s">
        <v>21</v>
      </c>
      <c r="G7798" s="2" t="s">
        <v>16745</v>
      </c>
      <c r="H7798" s="2" t="s">
        <v>1477</v>
      </c>
      <c r="I7798" s="5">
        <v>190000</v>
      </c>
      <c r="J7798" s="5">
        <f>VLOOKUP(B7798,SageVal!E:J,6,FALSE)</f>
        <v>190000</v>
      </c>
      <c r="K7798" s="2" t="s">
        <v>8023</v>
      </c>
      <c r="L7798" s="2" t="s">
        <v>16836</v>
      </c>
      <c r="M7798" s="2" t="s">
        <v>21</v>
      </c>
      <c r="N7798" s="3">
        <v>8</v>
      </c>
    </row>
    <row r="7799" spans="1:14" ht="18.600000000000001" customHeight="1" x14ac:dyDescent="0.3">
      <c r="A7799" s="2" t="s">
        <v>16560</v>
      </c>
      <c r="B7799" s="2" t="s">
        <v>17113</v>
      </c>
      <c r="C7799" s="2" t="s">
        <v>17111</v>
      </c>
      <c r="D7799" s="3">
        <v>6643</v>
      </c>
      <c r="E7799" s="2" t="s">
        <v>17112</v>
      </c>
      <c r="F7799" s="2" t="s">
        <v>21</v>
      </c>
      <c r="G7799" s="2" t="s">
        <v>16745</v>
      </c>
      <c r="H7799" s="2" t="s">
        <v>1477</v>
      </c>
      <c r="I7799" s="5">
        <v>458000</v>
      </c>
      <c r="J7799" s="5">
        <f>VLOOKUP(B7799,SageVal!E:J,6,FALSE)</f>
        <v>458000</v>
      </c>
      <c r="K7799" s="2" t="s">
        <v>8023</v>
      </c>
      <c r="L7799" s="2" t="s">
        <v>7896</v>
      </c>
      <c r="M7799" s="2" t="s">
        <v>21</v>
      </c>
      <c r="N7799" s="3">
        <v>8</v>
      </c>
    </row>
    <row r="7800" spans="1:14" ht="18.600000000000001" customHeight="1" x14ac:dyDescent="0.3">
      <c r="A7800" s="2" t="s">
        <v>16560</v>
      </c>
      <c r="B7800" s="2" t="s">
        <v>17116</v>
      </c>
      <c r="C7800" s="2" t="s">
        <v>17114</v>
      </c>
      <c r="D7800" s="3">
        <v>1120</v>
      </c>
      <c r="E7800" s="2" t="s">
        <v>17115</v>
      </c>
      <c r="F7800" s="2" t="s">
        <v>21</v>
      </c>
      <c r="G7800" s="2" t="s">
        <v>16745</v>
      </c>
      <c r="H7800" s="2" t="s">
        <v>18</v>
      </c>
      <c r="I7800" s="5">
        <v>67000</v>
      </c>
      <c r="J7800" s="5">
        <f>VLOOKUP(B7800,SageVal!E:J,6,FALSE)</f>
        <v>67000</v>
      </c>
      <c r="K7800" s="2" t="s">
        <v>28</v>
      </c>
      <c r="L7800" s="2" t="s">
        <v>16836</v>
      </c>
      <c r="M7800" s="2" t="s">
        <v>21</v>
      </c>
      <c r="N7800" s="3">
        <v>8</v>
      </c>
    </row>
    <row r="7801" spans="1:14" ht="18.600000000000001" customHeight="1" x14ac:dyDescent="0.3">
      <c r="A7801" s="2" t="s">
        <v>16560</v>
      </c>
      <c r="B7801" s="2" t="s">
        <v>17119</v>
      </c>
      <c r="C7801" s="2" t="s">
        <v>17117</v>
      </c>
      <c r="D7801" s="3">
        <v>987</v>
      </c>
      <c r="E7801" s="2" t="s">
        <v>17118</v>
      </c>
      <c r="F7801" s="2" t="s">
        <v>21</v>
      </c>
      <c r="G7801" s="2" t="s">
        <v>16745</v>
      </c>
      <c r="H7801" s="2" t="s">
        <v>18</v>
      </c>
      <c r="I7801" s="5">
        <v>50000</v>
      </c>
      <c r="J7801" s="5">
        <f>VLOOKUP(B7801,SageVal!E:J,6,FALSE)</f>
        <v>50000</v>
      </c>
      <c r="K7801" s="2" t="s">
        <v>28</v>
      </c>
      <c r="L7801" s="2" t="s">
        <v>16836</v>
      </c>
      <c r="M7801" s="2" t="s">
        <v>21</v>
      </c>
      <c r="N7801" s="3">
        <v>8</v>
      </c>
    </row>
    <row r="7802" spans="1:14" ht="18.600000000000001" customHeight="1" x14ac:dyDescent="0.3">
      <c r="A7802" s="2" t="s">
        <v>16560</v>
      </c>
      <c r="B7802" s="2" t="s">
        <v>17122</v>
      </c>
      <c r="C7802" s="2" t="s">
        <v>17120</v>
      </c>
      <c r="D7802" s="3">
        <v>1097</v>
      </c>
      <c r="E7802" s="2" t="s">
        <v>17121</v>
      </c>
      <c r="F7802" s="2" t="s">
        <v>21</v>
      </c>
      <c r="G7802" s="2" t="s">
        <v>16745</v>
      </c>
      <c r="H7802" s="2" t="s">
        <v>27</v>
      </c>
      <c r="I7802" s="5">
        <v>396000</v>
      </c>
      <c r="J7802" s="5">
        <f>VLOOKUP(B7802,SageVal!E:J,6,FALSE)</f>
        <v>396000</v>
      </c>
      <c r="K7802" s="2" t="s">
        <v>28</v>
      </c>
      <c r="L7802" s="2" t="s">
        <v>7896</v>
      </c>
      <c r="M7802" s="2" t="s">
        <v>21</v>
      </c>
      <c r="N7802" s="3">
        <v>8</v>
      </c>
    </row>
    <row r="7803" spans="1:14" ht="18.600000000000001" customHeight="1" x14ac:dyDescent="0.3">
      <c r="A7803" s="2" t="s">
        <v>16560</v>
      </c>
      <c r="B7803" s="2" t="s">
        <v>17125</v>
      </c>
      <c r="C7803" s="2" t="s">
        <v>17123</v>
      </c>
      <c r="D7803" s="3">
        <v>1064</v>
      </c>
      <c r="E7803" s="2" t="s">
        <v>17124</v>
      </c>
      <c r="F7803" s="2" t="s">
        <v>21</v>
      </c>
      <c r="G7803" s="2" t="s">
        <v>16745</v>
      </c>
      <c r="H7803" s="2" t="s">
        <v>27</v>
      </c>
      <c r="I7803" s="5">
        <v>246000</v>
      </c>
      <c r="J7803" s="5">
        <f>VLOOKUP(B7803,SageVal!E:J,6,FALSE)</f>
        <v>246000</v>
      </c>
      <c r="K7803" s="2" t="s">
        <v>28</v>
      </c>
      <c r="L7803" s="2" t="s">
        <v>7896</v>
      </c>
      <c r="M7803" s="2" t="s">
        <v>21</v>
      </c>
      <c r="N7803" s="3">
        <v>8</v>
      </c>
    </row>
    <row r="7804" spans="1:14" ht="18.600000000000001" customHeight="1" x14ac:dyDescent="0.3">
      <c r="A7804" s="2" t="s">
        <v>16560</v>
      </c>
      <c r="B7804" s="2" t="s">
        <v>17128</v>
      </c>
      <c r="C7804" s="2" t="s">
        <v>17126</v>
      </c>
      <c r="D7804" s="3">
        <v>142935</v>
      </c>
      <c r="E7804" s="2" t="s">
        <v>17127</v>
      </c>
      <c r="F7804" s="2" t="s">
        <v>21</v>
      </c>
      <c r="G7804" s="2" t="s">
        <v>16745</v>
      </c>
      <c r="H7804" s="2" t="s">
        <v>1477</v>
      </c>
      <c r="I7804" s="5">
        <v>1746000</v>
      </c>
      <c r="J7804" s="5">
        <f>VLOOKUP(B7804,SageVal!E:J,6,FALSE)</f>
        <v>1746000</v>
      </c>
      <c r="K7804" s="2" t="s">
        <v>1438</v>
      </c>
      <c r="L7804" s="2" t="s">
        <v>7881</v>
      </c>
      <c r="M7804" s="2" t="s">
        <v>21</v>
      </c>
      <c r="N7804" s="3">
        <v>8</v>
      </c>
    </row>
    <row r="7805" spans="1:14" ht="18.600000000000001" customHeight="1" x14ac:dyDescent="0.3">
      <c r="A7805" s="2" t="s">
        <v>16560</v>
      </c>
      <c r="B7805" s="2" t="s">
        <v>17130</v>
      </c>
      <c r="C7805" s="2" t="s">
        <v>17129</v>
      </c>
      <c r="D7805" s="3">
        <v>22244</v>
      </c>
      <c r="E7805" s="2" t="s">
        <v>1788</v>
      </c>
      <c r="F7805" s="2" t="s">
        <v>21</v>
      </c>
      <c r="G7805" s="2" t="s">
        <v>16745</v>
      </c>
      <c r="H7805" s="2" t="s">
        <v>1712</v>
      </c>
      <c r="I7805" s="5">
        <v>235000</v>
      </c>
      <c r="J7805" s="5">
        <f>VLOOKUP(B7805,SageVal!E:J,6,FALSE)</f>
        <v>235000</v>
      </c>
      <c r="K7805" s="2" t="s">
        <v>7764</v>
      </c>
      <c r="L7805" s="2" t="s">
        <v>7765</v>
      </c>
      <c r="M7805" s="2" t="s">
        <v>21</v>
      </c>
      <c r="N7805" s="3">
        <v>8</v>
      </c>
    </row>
    <row r="7806" spans="1:14" ht="18.600000000000001" customHeight="1" x14ac:dyDescent="0.3">
      <c r="A7806" s="2" t="s">
        <v>16560</v>
      </c>
      <c r="B7806" s="2" t="s">
        <v>17132</v>
      </c>
      <c r="C7806" s="2" t="s">
        <v>17131</v>
      </c>
      <c r="D7806" s="3">
        <v>12293</v>
      </c>
      <c r="E7806" s="2" t="s">
        <v>1788</v>
      </c>
      <c r="F7806" s="2" t="s">
        <v>21</v>
      </c>
      <c r="G7806" s="2" t="s">
        <v>16745</v>
      </c>
      <c r="H7806" s="2" t="s">
        <v>1712</v>
      </c>
      <c r="I7806" s="5">
        <v>140000</v>
      </c>
      <c r="J7806" s="5">
        <f>VLOOKUP(B7806,SageVal!E:J,6,FALSE)</f>
        <v>140000</v>
      </c>
      <c r="K7806" s="2" t="s">
        <v>7764</v>
      </c>
      <c r="L7806" s="2" t="s">
        <v>7765</v>
      </c>
      <c r="M7806" s="2" t="s">
        <v>21</v>
      </c>
      <c r="N7806" s="3">
        <v>8</v>
      </c>
    </row>
    <row r="7807" spans="1:14" ht="18.600000000000001" customHeight="1" x14ac:dyDescent="0.3">
      <c r="A7807" s="2" t="s">
        <v>16560</v>
      </c>
      <c r="B7807" s="2" t="s">
        <v>17134</v>
      </c>
      <c r="C7807" s="2" t="s">
        <v>17133</v>
      </c>
      <c r="D7807" s="3">
        <v>1984</v>
      </c>
      <c r="E7807" s="2" t="s">
        <v>1788</v>
      </c>
      <c r="F7807" s="2" t="s">
        <v>21</v>
      </c>
      <c r="G7807" s="2" t="s">
        <v>16745</v>
      </c>
      <c r="H7807" s="2" t="s">
        <v>1712</v>
      </c>
      <c r="I7807" s="5">
        <v>25000</v>
      </c>
      <c r="J7807" s="5">
        <f>VLOOKUP(B7807,SageVal!E:J,6,FALSE)</f>
        <v>25000</v>
      </c>
      <c r="K7807" s="2" t="s">
        <v>7764</v>
      </c>
      <c r="L7807" s="2" t="s">
        <v>7765</v>
      </c>
      <c r="M7807" s="2" t="s">
        <v>21</v>
      </c>
      <c r="N7807" s="3">
        <v>8</v>
      </c>
    </row>
    <row r="7808" spans="1:14" ht="18.600000000000001" customHeight="1" x14ac:dyDescent="0.3">
      <c r="A7808" s="2" t="s">
        <v>16560</v>
      </c>
      <c r="B7808" s="2" t="s">
        <v>17140</v>
      </c>
      <c r="C7808" s="2" t="s">
        <v>17135</v>
      </c>
      <c r="D7808" s="3">
        <v>697558</v>
      </c>
      <c r="E7808" s="2" t="s">
        <v>17136</v>
      </c>
      <c r="F7808" s="2" t="s">
        <v>21</v>
      </c>
      <c r="G7808" s="2" t="s">
        <v>16745</v>
      </c>
      <c r="H7808" s="2" t="s">
        <v>17137</v>
      </c>
      <c r="I7808" s="5">
        <v>11682000</v>
      </c>
      <c r="J7808" s="5">
        <f>VLOOKUP(B7808,SageVal!E:J,6,FALSE)</f>
        <v>11682000</v>
      </c>
      <c r="K7808" s="2" t="s">
        <v>17138</v>
      </c>
      <c r="L7808" s="2" t="s">
        <v>17139</v>
      </c>
      <c r="M7808" s="2" t="s">
        <v>21</v>
      </c>
      <c r="N7808" s="3">
        <v>8</v>
      </c>
    </row>
    <row r="7809" spans="1:14" ht="18.600000000000001" customHeight="1" x14ac:dyDescent="0.3">
      <c r="A7809" s="2" t="s">
        <v>16560</v>
      </c>
      <c r="B7809" s="2" t="s">
        <v>17143</v>
      </c>
      <c r="C7809" s="2" t="s">
        <v>17141</v>
      </c>
      <c r="D7809" s="3">
        <v>799</v>
      </c>
      <c r="E7809" s="2" t="s">
        <v>17142</v>
      </c>
      <c r="F7809" s="2" t="s">
        <v>21</v>
      </c>
      <c r="G7809" s="2" t="s">
        <v>21</v>
      </c>
      <c r="H7809" s="2" t="s">
        <v>2758</v>
      </c>
      <c r="I7809" s="5">
        <v>60000</v>
      </c>
      <c r="J7809" s="5">
        <f>VLOOKUP(B7809,SageVal!E:J,6,FALSE)</f>
        <v>60000</v>
      </c>
      <c r="K7809" s="2" t="s">
        <v>21</v>
      </c>
      <c r="L7809" s="2" t="s">
        <v>20</v>
      </c>
      <c r="M7809" s="2" t="s">
        <v>21</v>
      </c>
      <c r="N7809" s="3">
        <v>8</v>
      </c>
    </row>
    <row r="7810" spans="1:14" ht="18.600000000000001" customHeight="1" x14ac:dyDescent="0.3">
      <c r="A7810" s="2" t="s">
        <v>16560</v>
      </c>
      <c r="B7810" s="2" t="s">
        <v>17146</v>
      </c>
      <c r="C7810" s="2" t="s">
        <v>17144</v>
      </c>
      <c r="D7810" s="3">
        <v>1071</v>
      </c>
      <c r="E7810" s="2" t="s">
        <v>17145</v>
      </c>
      <c r="F7810" s="2" t="s">
        <v>21</v>
      </c>
      <c r="G7810" s="2" t="s">
        <v>21</v>
      </c>
      <c r="H7810" s="2" t="s">
        <v>21</v>
      </c>
      <c r="I7810" s="5">
        <v>0</v>
      </c>
      <c r="J7810" s="5" t="e">
        <f>VLOOKUP(B7810,SageVal!E:J,6,FALSE)</f>
        <v>#N/A</v>
      </c>
      <c r="K7810" s="2" t="s">
        <v>21</v>
      </c>
      <c r="L7810" s="2" t="s">
        <v>21</v>
      </c>
      <c r="M7810" s="2" t="s">
        <v>21</v>
      </c>
      <c r="N7810" s="3">
        <v>8</v>
      </c>
    </row>
    <row r="7811" spans="1:14" ht="18.600000000000001" customHeight="1" x14ac:dyDescent="0.3">
      <c r="A7811" s="2" t="s">
        <v>16560</v>
      </c>
      <c r="B7811" s="2" t="s">
        <v>17149</v>
      </c>
      <c r="C7811" s="2" t="s">
        <v>17147</v>
      </c>
      <c r="D7811" s="3">
        <v>1697</v>
      </c>
      <c r="E7811" s="2" t="s">
        <v>17148</v>
      </c>
      <c r="F7811" s="2" t="s">
        <v>21</v>
      </c>
      <c r="G7811" s="2" t="s">
        <v>16745</v>
      </c>
      <c r="H7811" s="2" t="s">
        <v>27</v>
      </c>
      <c r="I7811" s="5">
        <v>317000</v>
      </c>
      <c r="J7811" s="5">
        <f>VLOOKUP(B7811,SageVal!E:J,6,FALSE)</f>
        <v>317000</v>
      </c>
      <c r="K7811" s="2" t="s">
        <v>28</v>
      </c>
      <c r="L7811" s="2" t="s">
        <v>7896</v>
      </c>
      <c r="M7811" s="2" t="s">
        <v>21</v>
      </c>
      <c r="N7811" s="3">
        <v>8</v>
      </c>
    </row>
    <row r="7812" spans="1:14" ht="18.600000000000001" customHeight="1" x14ac:dyDescent="0.3">
      <c r="A7812" s="2" t="s">
        <v>16560</v>
      </c>
      <c r="B7812" s="2" t="s">
        <v>17153</v>
      </c>
      <c r="C7812" s="2" t="s">
        <v>17150</v>
      </c>
      <c r="D7812" s="3">
        <v>474697</v>
      </c>
      <c r="E7812" s="2" t="s">
        <v>17151</v>
      </c>
      <c r="F7812" s="2" t="s">
        <v>21</v>
      </c>
      <c r="G7812" s="2" t="s">
        <v>17152</v>
      </c>
      <c r="H7812" s="2" t="s">
        <v>1477</v>
      </c>
      <c r="I7812" s="5">
        <v>1120000</v>
      </c>
      <c r="J7812" s="5">
        <f>VLOOKUP(B7812,SageVal!E:J,6,FALSE)</f>
        <v>1120000</v>
      </c>
      <c r="K7812" s="2" t="s">
        <v>16614</v>
      </c>
      <c r="L7812" s="2" t="s">
        <v>1478</v>
      </c>
      <c r="M7812" s="2" t="s">
        <v>21</v>
      </c>
      <c r="N7812" s="3">
        <v>8</v>
      </c>
    </row>
    <row r="7813" spans="1:14" ht="18.600000000000001" customHeight="1" x14ac:dyDescent="0.3">
      <c r="A7813" s="2" t="s">
        <v>16560</v>
      </c>
      <c r="B7813" s="2" t="s">
        <v>17156</v>
      </c>
      <c r="C7813" s="2" t="s">
        <v>17154</v>
      </c>
      <c r="D7813" s="3">
        <v>141640</v>
      </c>
      <c r="E7813" s="2" t="s">
        <v>17155</v>
      </c>
      <c r="F7813" s="2" t="s">
        <v>21</v>
      </c>
      <c r="G7813" s="2" t="s">
        <v>17152</v>
      </c>
      <c r="H7813" s="2" t="s">
        <v>1477</v>
      </c>
      <c r="I7813" s="5">
        <v>358000</v>
      </c>
      <c r="J7813" s="5">
        <f>VLOOKUP(B7813,SageVal!E:J,6,FALSE)</f>
        <v>358000</v>
      </c>
      <c r="K7813" s="2" t="s">
        <v>16614</v>
      </c>
      <c r="L7813" s="2" t="s">
        <v>1478</v>
      </c>
      <c r="M7813" s="2" t="s">
        <v>21</v>
      </c>
      <c r="N7813" s="3">
        <v>8</v>
      </c>
    </row>
    <row r="7814" spans="1:14" ht="18.600000000000001" customHeight="1" x14ac:dyDescent="0.3">
      <c r="A7814" s="2" t="s">
        <v>16560</v>
      </c>
      <c r="B7814" s="2" t="s">
        <v>17159</v>
      </c>
      <c r="C7814" s="2" t="s">
        <v>17157</v>
      </c>
      <c r="D7814" s="3">
        <v>809372</v>
      </c>
      <c r="E7814" s="2" t="s">
        <v>17158</v>
      </c>
      <c r="F7814" s="2" t="s">
        <v>21</v>
      </c>
      <c r="G7814" s="2" t="s">
        <v>17152</v>
      </c>
      <c r="H7814" s="2" t="s">
        <v>1477</v>
      </c>
      <c r="I7814" s="5">
        <v>480000</v>
      </c>
      <c r="J7814" s="5">
        <f>VLOOKUP(B7814,SageVal!E:J,6,FALSE)</f>
        <v>480000</v>
      </c>
      <c r="K7814" s="2" t="s">
        <v>16614</v>
      </c>
      <c r="L7814" s="2" t="s">
        <v>1478</v>
      </c>
      <c r="M7814" s="2" t="s">
        <v>21</v>
      </c>
      <c r="N7814" s="3">
        <v>8</v>
      </c>
    </row>
    <row r="7815" spans="1:14" ht="18.600000000000001" customHeight="1" x14ac:dyDescent="0.3">
      <c r="A7815" s="2" t="s">
        <v>16560</v>
      </c>
      <c r="B7815" s="2" t="s">
        <v>17162</v>
      </c>
      <c r="C7815" s="2" t="s">
        <v>17160</v>
      </c>
      <c r="D7815" s="3">
        <v>929892</v>
      </c>
      <c r="E7815" s="2" t="s">
        <v>17161</v>
      </c>
      <c r="F7815" s="2" t="s">
        <v>21</v>
      </c>
      <c r="G7815" s="2" t="s">
        <v>17152</v>
      </c>
      <c r="H7815" s="2" t="s">
        <v>1477</v>
      </c>
      <c r="I7815" s="5">
        <v>2517000</v>
      </c>
      <c r="J7815" s="5">
        <f>VLOOKUP(B7815,SageVal!E:J,6,FALSE)</f>
        <v>2517000</v>
      </c>
      <c r="K7815" s="2" t="s">
        <v>16614</v>
      </c>
      <c r="L7815" s="2" t="s">
        <v>1478</v>
      </c>
      <c r="M7815" s="2" t="s">
        <v>21</v>
      </c>
      <c r="N7815" s="3">
        <v>8</v>
      </c>
    </row>
    <row r="7816" spans="1:14" ht="18.600000000000001" customHeight="1" x14ac:dyDescent="0.3">
      <c r="A7816" s="2" t="s">
        <v>16560</v>
      </c>
      <c r="B7816" s="2" t="s">
        <v>17164</v>
      </c>
      <c r="C7816" s="2" t="s">
        <v>17163</v>
      </c>
      <c r="D7816" s="3">
        <v>809372</v>
      </c>
      <c r="E7816" s="2" t="s">
        <v>16620</v>
      </c>
      <c r="F7816" s="2" t="s">
        <v>21</v>
      </c>
      <c r="G7816" s="2" t="s">
        <v>17152</v>
      </c>
      <c r="H7816" s="2" t="s">
        <v>1477</v>
      </c>
      <c r="I7816" s="5">
        <v>2948000</v>
      </c>
      <c r="J7816" s="5">
        <f>VLOOKUP(B7816,SageVal!E:J,6,FALSE)</f>
        <v>2948000</v>
      </c>
      <c r="K7816" s="2" t="s">
        <v>16614</v>
      </c>
      <c r="L7816" s="2" t="s">
        <v>1478</v>
      </c>
      <c r="M7816" s="2" t="s">
        <v>21</v>
      </c>
      <c r="N7816" s="3">
        <v>8</v>
      </c>
    </row>
    <row r="7817" spans="1:14" ht="18.600000000000001" customHeight="1" x14ac:dyDescent="0.3">
      <c r="A7817" s="2" t="s">
        <v>16560</v>
      </c>
      <c r="B7817" s="2" t="s">
        <v>17166</v>
      </c>
      <c r="C7817" s="2" t="s">
        <v>17165</v>
      </c>
      <c r="D7817" s="3">
        <v>792226</v>
      </c>
      <c r="E7817" s="2" t="s">
        <v>16620</v>
      </c>
      <c r="F7817" s="2" t="s">
        <v>21</v>
      </c>
      <c r="G7817" s="2" t="s">
        <v>17152</v>
      </c>
      <c r="H7817" s="2" t="s">
        <v>1477</v>
      </c>
      <c r="I7817" s="5">
        <v>3296000</v>
      </c>
      <c r="J7817" s="5">
        <f>VLOOKUP(B7817,SageVal!E:J,6,FALSE)</f>
        <v>3296000</v>
      </c>
      <c r="K7817" s="2" t="s">
        <v>16614</v>
      </c>
      <c r="L7817" s="2" t="s">
        <v>1478</v>
      </c>
      <c r="M7817" s="2" t="s">
        <v>21</v>
      </c>
      <c r="N7817" s="3">
        <v>8</v>
      </c>
    </row>
    <row r="7818" spans="1:14" ht="18.600000000000001" customHeight="1" x14ac:dyDescent="0.3">
      <c r="A7818" s="2" t="s">
        <v>16560</v>
      </c>
      <c r="B7818" s="2" t="s">
        <v>17169</v>
      </c>
      <c r="C7818" s="2" t="s">
        <v>17167</v>
      </c>
      <c r="D7818" s="3">
        <v>57615</v>
      </c>
      <c r="E7818" s="2" t="s">
        <v>17168</v>
      </c>
      <c r="F7818" s="2" t="s">
        <v>21</v>
      </c>
      <c r="G7818" s="2" t="s">
        <v>17152</v>
      </c>
      <c r="H7818" s="2" t="s">
        <v>1477</v>
      </c>
      <c r="I7818" s="5">
        <v>1102000</v>
      </c>
      <c r="J7818" s="5">
        <f>VLOOKUP(B7818,SageVal!E:J,6,FALSE)</f>
        <v>1102000</v>
      </c>
      <c r="K7818" s="2" t="s">
        <v>16614</v>
      </c>
      <c r="L7818" s="2" t="s">
        <v>1478</v>
      </c>
      <c r="M7818" s="2" t="s">
        <v>21</v>
      </c>
      <c r="N7818" s="3">
        <v>8</v>
      </c>
    </row>
    <row r="7819" spans="1:14" ht="18.600000000000001" customHeight="1" x14ac:dyDescent="0.3">
      <c r="A7819" s="2" t="s">
        <v>16560</v>
      </c>
      <c r="B7819" s="2" t="s">
        <v>17171</v>
      </c>
      <c r="C7819" s="2" t="s">
        <v>17170</v>
      </c>
      <c r="D7819" s="3">
        <v>1373</v>
      </c>
      <c r="E7819" s="2" t="s">
        <v>17097</v>
      </c>
      <c r="F7819" s="2" t="s">
        <v>21</v>
      </c>
      <c r="G7819" s="2" t="s">
        <v>17152</v>
      </c>
      <c r="H7819" s="2" t="s">
        <v>1712</v>
      </c>
      <c r="I7819" s="5">
        <v>384000</v>
      </c>
      <c r="J7819" s="5">
        <f>VLOOKUP(B7819,SageVal!E:J,6,FALSE)</f>
        <v>384000</v>
      </c>
      <c r="K7819" s="2" t="s">
        <v>334</v>
      </c>
      <c r="L7819" s="2" t="s">
        <v>1398</v>
      </c>
      <c r="M7819" s="2" t="s">
        <v>21</v>
      </c>
      <c r="N7819" s="3">
        <v>8</v>
      </c>
    </row>
    <row r="7820" spans="1:14" ht="18.600000000000001" customHeight="1" x14ac:dyDescent="0.3">
      <c r="A7820" s="2" t="s">
        <v>16560</v>
      </c>
      <c r="B7820" s="2" t="s">
        <v>17175</v>
      </c>
      <c r="C7820" s="2" t="s">
        <v>17172</v>
      </c>
      <c r="D7820" s="3">
        <v>3157880</v>
      </c>
      <c r="E7820" s="2" t="s">
        <v>17173</v>
      </c>
      <c r="F7820" s="2" t="s">
        <v>21</v>
      </c>
      <c r="G7820" s="2" t="s">
        <v>17174</v>
      </c>
      <c r="H7820" s="2" t="s">
        <v>1477</v>
      </c>
      <c r="I7820" s="5">
        <v>7560000</v>
      </c>
      <c r="J7820" s="5">
        <f>VLOOKUP(B7820,SageVal!E:J,6,FALSE)</f>
        <v>7560000</v>
      </c>
      <c r="K7820" s="2" t="s">
        <v>21</v>
      </c>
      <c r="L7820" s="2" t="s">
        <v>1478</v>
      </c>
      <c r="M7820" s="2" t="s">
        <v>21</v>
      </c>
      <c r="N7820" s="3">
        <v>8</v>
      </c>
    </row>
    <row r="7821" spans="1:14" ht="18.600000000000001" customHeight="1" x14ac:dyDescent="0.3">
      <c r="A7821" s="2" t="s">
        <v>16560</v>
      </c>
      <c r="B7821" s="2" t="s">
        <v>17177</v>
      </c>
      <c r="C7821" s="2" t="s">
        <v>17176</v>
      </c>
      <c r="D7821" s="3">
        <v>169</v>
      </c>
      <c r="E7821" s="2" t="s">
        <v>17097</v>
      </c>
      <c r="F7821" s="2" t="s">
        <v>21</v>
      </c>
      <c r="G7821" s="2" t="s">
        <v>17174</v>
      </c>
      <c r="H7821" s="2" t="s">
        <v>1712</v>
      </c>
      <c r="I7821" s="5">
        <v>5000</v>
      </c>
      <c r="J7821" s="5">
        <f>VLOOKUP(B7821,SageVal!E:J,6,FALSE)</f>
        <v>5000</v>
      </c>
      <c r="K7821" s="2" t="s">
        <v>334</v>
      </c>
      <c r="L7821" s="2" t="s">
        <v>1478</v>
      </c>
      <c r="M7821" s="2" t="s">
        <v>21</v>
      </c>
      <c r="N7821" s="3">
        <v>8</v>
      </c>
    </row>
    <row r="7822" spans="1:14" ht="18.600000000000001" customHeight="1" x14ac:dyDescent="0.3">
      <c r="A7822" s="2" t="s">
        <v>16560</v>
      </c>
      <c r="B7822" s="2" t="s">
        <v>17180</v>
      </c>
      <c r="C7822" s="2" t="s">
        <v>17178</v>
      </c>
      <c r="D7822" s="3">
        <v>3158049</v>
      </c>
      <c r="E7822" s="2" t="s">
        <v>17179</v>
      </c>
      <c r="F7822" s="2" t="s">
        <v>21</v>
      </c>
      <c r="G7822" s="2" t="s">
        <v>17174</v>
      </c>
      <c r="H7822" s="2" t="s">
        <v>1477</v>
      </c>
      <c r="I7822" s="5">
        <v>5304000</v>
      </c>
      <c r="J7822" s="5">
        <f>VLOOKUP(B7822,SageVal!E:J,6,FALSE)</f>
        <v>5304000</v>
      </c>
      <c r="K7822" s="2" t="s">
        <v>21</v>
      </c>
      <c r="L7822" s="2" t="s">
        <v>1478</v>
      </c>
      <c r="M7822" s="2" t="s">
        <v>21</v>
      </c>
      <c r="N7822" s="3">
        <v>8</v>
      </c>
    </row>
    <row r="7823" spans="1:14" ht="18.600000000000001" customHeight="1" x14ac:dyDescent="0.3">
      <c r="A7823" s="2" t="s">
        <v>16560</v>
      </c>
      <c r="B7823" s="2" t="s">
        <v>17183</v>
      </c>
      <c r="C7823" s="2" t="s">
        <v>17181</v>
      </c>
      <c r="D7823" s="3">
        <v>5661986</v>
      </c>
      <c r="E7823" s="2" t="s">
        <v>16620</v>
      </c>
      <c r="F7823" s="2" t="s">
        <v>21</v>
      </c>
      <c r="G7823" s="2" t="s">
        <v>17182</v>
      </c>
      <c r="H7823" s="2" t="s">
        <v>1477</v>
      </c>
      <c r="I7823" s="5">
        <v>14454000</v>
      </c>
      <c r="J7823" s="5">
        <f>VLOOKUP(B7823,SageVal!E:J,6,FALSE)</f>
        <v>14454000</v>
      </c>
      <c r="K7823" s="2" t="s">
        <v>16614</v>
      </c>
      <c r="L7823" s="2" t="s">
        <v>1478</v>
      </c>
      <c r="M7823" s="2" t="s">
        <v>21</v>
      </c>
      <c r="N7823" s="3">
        <v>8</v>
      </c>
    </row>
    <row r="7824" spans="1:14" ht="18.600000000000001" customHeight="1" x14ac:dyDescent="0.3">
      <c r="A7824" s="2" t="s">
        <v>16560</v>
      </c>
      <c r="B7824" s="2" t="s">
        <v>17186</v>
      </c>
      <c r="C7824" s="2" t="s">
        <v>17184</v>
      </c>
      <c r="D7824" s="3">
        <v>21741</v>
      </c>
      <c r="E7824" s="2" t="s">
        <v>17185</v>
      </c>
      <c r="F7824" s="2" t="s">
        <v>21</v>
      </c>
      <c r="G7824" s="2" t="s">
        <v>17182</v>
      </c>
      <c r="H7824" s="2" t="s">
        <v>1712</v>
      </c>
      <c r="I7824" s="5">
        <v>6027000</v>
      </c>
      <c r="J7824" s="5">
        <f>VLOOKUP(B7824,SageVal!E:J,6,FALSE)</f>
        <v>6027000</v>
      </c>
      <c r="K7824" s="2" t="s">
        <v>16614</v>
      </c>
      <c r="L7824" s="2" t="s">
        <v>1702</v>
      </c>
      <c r="M7824" s="2" t="s">
        <v>21</v>
      </c>
      <c r="N7824" s="3">
        <v>8</v>
      </c>
    </row>
    <row r="7825" spans="1:14" ht="18.600000000000001" customHeight="1" x14ac:dyDescent="0.3">
      <c r="A7825" s="2" t="s">
        <v>16560</v>
      </c>
      <c r="B7825" s="2" t="s">
        <v>17190</v>
      </c>
      <c r="C7825" s="2" t="s">
        <v>17187</v>
      </c>
      <c r="D7825" s="3">
        <v>9788</v>
      </c>
      <c r="E7825" s="2" t="s">
        <v>17188</v>
      </c>
      <c r="F7825" s="2" t="s">
        <v>21</v>
      </c>
      <c r="G7825" s="2" t="s">
        <v>17189</v>
      </c>
      <c r="H7825" s="2" t="s">
        <v>1477</v>
      </c>
      <c r="I7825" s="5">
        <v>518000</v>
      </c>
      <c r="J7825" s="5">
        <f>VLOOKUP(B7825,SageVal!E:J,6,FALSE)</f>
        <v>518000</v>
      </c>
      <c r="K7825" s="2" t="s">
        <v>8023</v>
      </c>
      <c r="L7825" s="2" t="s">
        <v>7896</v>
      </c>
      <c r="M7825" s="2" t="s">
        <v>21</v>
      </c>
      <c r="N7825" s="3">
        <v>8</v>
      </c>
    </row>
    <row r="7826" spans="1:14" ht="18.600000000000001" customHeight="1" x14ac:dyDescent="0.3">
      <c r="A7826" s="2" t="s">
        <v>16560</v>
      </c>
      <c r="B7826" s="2" t="s">
        <v>17193</v>
      </c>
      <c r="C7826" s="2" t="s">
        <v>17191</v>
      </c>
      <c r="D7826" s="3">
        <v>493090</v>
      </c>
      <c r="E7826" s="2" t="s">
        <v>17192</v>
      </c>
      <c r="F7826" s="2" t="s">
        <v>21</v>
      </c>
      <c r="G7826" s="2" t="s">
        <v>17189</v>
      </c>
      <c r="H7826" s="2" t="s">
        <v>1477</v>
      </c>
      <c r="I7826" s="5">
        <v>1142000</v>
      </c>
      <c r="J7826" s="5">
        <f>VLOOKUP(B7826,SageVal!E:J,6,FALSE)</f>
        <v>1142000</v>
      </c>
      <c r="K7826" s="2" t="s">
        <v>16614</v>
      </c>
      <c r="L7826" s="2" t="s">
        <v>1478</v>
      </c>
      <c r="M7826" s="2" t="s">
        <v>21</v>
      </c>
      <c r="N7826" s="3">
        <v>8</v>
      </c>
    </row>
    <row r="7827" spans="1:14" ht="18.600000000000001" customHeight="1" x14ac:dyDescent="0.3">
      <c r="A7827" s="2" t="s">
        <v>16560</v>
      </c>
      <c r="B7827" s="2" t="s">
        <v>17195</v>
      </c>
      <c r="C7827" s="2" t="s">
        <v>17194</v>
      </c>
      <c r="D7827" s="3">
        <v>75270</v>
      </c>
      <c r="E7827" s="2" t="s">
        <v>16785</v>
      </c>
      <c r="F7827" s="2" t="s">
        <v>21</v>
      </c>
      <c r="G7827" s="2" t="s">
        <v>17189</v>
      </c>
      <c r="H7827" s="2" t="s">
        <v>1477</v>
      </c>
      <c r="I7827" s="5">
        <v>255000</v>
      </c>
      <c r="J7827" s="5">
        <f>VLOOKUP(B7827,SageVal!E:J,6,FALSE)</f>
        <v>255000</v>
      </c>
      <c r="K7827" s="2" t="s">
        <v>7795</v>
      </c>
      <c r="L7827" s="2" t="s">
        <v>1478</v>
      </c>
      <c r="M7827" s="2" t="s">
        <v>21</v>
      </c>
      <c r="N7827" s="3">
        <v>8</v>
      </c>
    </row>
    <row r="7828" spans="1:14" ht="18.600000000000001" customHeight="1" x14ac:dyDescent="0.3">
      <c r="A7828" s="2" t="s">
        <v>16560</v>
      </c>
      <c r="B7828" s="2" t="s">
        <v>17197</v>
      </c>
      <c r="C7828" s="2" t="s">
        <v>17196</v>
      </c>
      <c r="D7828" s="3">
        <v>164719</v>
      </c>
      <c r="E7828" s="2" t="s">
        <v>17192</v>
      </c>
      <c r="F7828" s="2" t="s">
        <v>21</v>
      </c>
      <c r="G7828" s="2" t="s">
        <v>17189</v>
      </c>
      <c r="H7828" s="2" t="s">
        <v>1477</v>
      </c>
      <c r="I7828" s="5">
        <v>272000</v>
      </c>
      <c r="J7828" s="5">
        <f>VLOOKUP(B7828,SageVal!E:J,6,FALSE)</f>
        <v>272000</v>
      </c>
      <c r="K7828" s="2" t="s">
        <v>16614</v>
      </c>
      <c r="L7828" s="2" t="s">
        <v>1478</v>
      </c>
      <c r="M7828" s="2" t="s">
        <v>21</v>
      </c>
      <c r="N7828" s="3">
        <v>8</v>
      </c>
    </row>
    <row r="7829" spans="1:14" ht="18.600000000000001" customHeight="1" x14ac:dyDescent="0.3">
      <c r="A7829" s="2" t="s">
        <v>16560</v>
      </c>
      <c r="B7829" s="2" t="s">
        <v>17199</v>
      </c>
      <c r="C7829" s="2" t="s">
        <v>17198</v>
      </c>
      <c r="D7829" s="3">
        <v>2246303</v>
      </c>
      <c r="E7829" s="2" t="s">
        <v>511</v>
      </c>
      <c r="F7829" s="2" t="s">
        <v>21</v>
      </c>
      <c r="G7829" s="2" t="s">
        <v>17189</v>
      </c>
      <c r="H7829" s="2" t="s">
        <v>1477</v>
      </c>
      <c r="I7829" s="5">
        <v>8560000</v>
      </c>
      <c r="J7829" s="5">
        <f>VLOOKUP(B7829,SageVal!E:J,6,FALSE)</f>
        <v>8560000</v>
      </c>
      <c r="K7829" s="2" t="s">
        <v>16614</v>
      </c>
      <c r="L7829" s="2" t="s">
        <v>1478</v>
      </c>
      <c r="M7829" s="2" t="s">
        <v>21</v>
      </c>
      <c r="N7829" s="3">
        <v>8</v>
      </c>
    </row>
    <row r="7830" spans="1:14" ht="18.600000000000001" customHeight="1" x14ac:dyDescent="0.3">
      <c r="A7830" s="2" t="s">
        <v>16560</v>
      </c>
      <c r="B7830" s="2" t="s">
        <v>17201</v>
      </c>
      <c r="C7830" s="2" t="s">
        <v>17200</v>
      </c>
      <c r="D7830" s="3">
        <v>11550</v>
      </c>
      <c r="E7830" s="2" t="s">
        <v>1788</v>
      </c>
      <c r="F7830" s="2" t="s">
        <v>21</v>
      </c>
      <c r="G7830" s="2" t="s">
        <v>17189</v>
      </c>
      <c r="H7830" s="2" t="s">
        <v>1712</v>
      </c>
      <c r="I7830" s="5">
        <v>96000</v>
      </c>
      <c r="J7830" s="5">
        <f>VLOOKUP(B7830,SageVal!E:J,6,FALSE)</f>
        <v>96000</v>
      </c>
      <c r="K7830" s="2" t="s">
        <v>7764</v>
      </c>
      <c r="L7830" s="2" t="s">
        <v>7896</v>
      </c>
      <c r="M7830" s="2" t="s">
        <v>21</v>
      </c>
      <c r="N7830" s="3">
        <v>8</v>
      </c>
    </row>
    <row r="7831" spans="1:14" ht="18.600000000000001" customHeight="1" x14ac:dyDescent="0.3">
      <c r="A7831" s="2" t="s">
        <v>16560</v>
      </c>
      <c r="B7831" s="2" t="s">
        <v>17203</v>
      </c>
      <c r="C7831" s="2" t="s">
        <v>17202</v>
      </c>
      <c r="D7831" s="3">
        <v>14020</v>
      </c>
      <c r="E7831" s="2" t="s">
        <v>1788</v>
      </c>
      <c r="F7831" s="2" t="s">
        <v>21</v>
      </c>
      <c r="G7831" s="2" t="s">
        <v>17189</v>
      </c>
      <c r="H7831" s="2" t="s">
        <v>1712</v>
      </c>
      <c r="I7831" s="5">
        <v>30000</v>
      </c>
      <c r="J7831" s="5">
        <f>VLOOKUP(B7831,SageVal!E:J,6,FALSE)</f>
        <v>30000</v>
      </c>
      <c r="K7831" s="2" t="s">
        <v>7764</v>
      </c>
      <c r="L7831" s="2" t="s">
        <v>7765</v>
      </c>
      <c r="M7831" s="2" t="s">
        <v>21</v>
      </c>
      <c r="N7831" s="3">
        <v>8</v>
      </c>
    </row>
    <row r="7832" spans="1:14" ht="18.600000000000001" customHeight="1" x14ac:dyDescent="0.3">
      <c r="A7832" s="2" t="s">
        <v>16560</v>
      </c>
      <c r="B7832" s="2" t="s">
        <v>17205</v>
      </c>
      <c r="C7832" s="2" t="s">
        <v>17204</v>
      </c>
      <c r="D7832" s="3">
        <v>32494</v>
      </c>
      <c r="E7832" s="2" t="s">
        <v>1788</v>
      </c>
      <c r="F7832" s="2" t="s">
        <v>21</v>
      </c>
      <c r="G7832" s="2" t="s">
        <v>17189</v>
      </c>
      <c r="H7832" s="2" t="s">
        <v>1712</v>
      </c>
      <c r="I7832" s="5">
        <v>85000</v>
      </c>
      <c r="J7832" s="5">
        <f>VLOOKUP(B7832,SageVal!E:J,6,FALSE)</f>
        <v>85000</v>
      </c>
      <c r="K7832" s="2" t="s">
        <v>7764</v>
      </c>
      <c r="L7832" s="2" t="s">
        <v>7765</v>
      </c>
      <c r="M7832" s="2" t="s">
        <v>21</v>
      </c>
      <c r="N7832" s="3">
        <v>8</v>
      </c>
    </row>
    <row r="7833" spans="1:14" ht="18.600000000000001" customHeight="1" x14ac:dyDescent="0.3">
      <c r="A7833" s="2" t="s">
        <v>16560</v>
      </c>
      <c r="B7833" s="2" t="s">
        <v>17207</v>
      </c>
      <c r="C7833" s="2" t="s">
        <v>17206</v>
      </c>
      <c r="D7833" s="3">
        <v>30</v>
      </c>
      <c r="E7833" s="2" t="s">
        <v>511</v>
      </c>
      <c r="F7833" s="2" t="s">
        <v>21</v>
      </c>
      <c r="G7833" s="2" t="s">
        <v>17189</v>
      </c>
      <c r="H7833" s="2" t="s">
        <v>1477</v>
      </c>
      <c r="I7833" s="5">
        <v>10000</v>
      </c>
      <c r="J7833" s="5">
        <f>VLOOKUP(B7833,SageVal!E:J,6,FALSE)</f>
        <v>10000</v>
      </c>
      <c r="K7833" s="2" t="s">
        <v>16614</v>
      </c>
      <c r="L7833" s="2" t="s">
        <v>1478</v>
      </c>
      <c r="M7833" s="2" t="s">
        <v>21</v>
      </c>
      <c r="N7833" s="3">
        <v>8</v>
      </c>
    </row>
    <row r="7834" spans="1:14" ht="18.600000000000001" customHeight="1" x14ac:dyDescent="0.3">
      <c r="A7834" s="2" t="s">
        <v>16560</v>
      </c>
      <c r="B7834" s="2" t="s">
        <v>17210</v>
      </c>
      <c r="C7834" s="2" t="s">
        <v>17208</v>
      </c>
      <c r="D7834" s="3">
        <v>28328</v>
      </c>
      <c r="E7834" s="2" t="s">
        <v>17209</v>
      </c>
      <c r="F7834" s="2" t="s">
        <v>21</v>
      </c>
      <c r="G7834" s="2" t="s">
        <v>17189</v>
      </c>
      <c r="H7834" s="2" t="s">
        <v>1477</v>
      </c>
      <c r="I7834" s="5">
        <v>70000</v>
      </c>
      <c r="J7834" s="5">
        <f>VLOOKUP(B7834,SageVal!E:J,6,FALSE)</f>
        <v>70000</v>
      </c>
      <c r="K7834" s="2" t="s">
        <v>16614</v>
      </c>
      <c r="L7834" s="2" t="s">
        <v>1478</v>
      </c>
      <c r="M7834" s="2" t="s">
        <v>21</v>
      </c>
      <c r="N7834" s="3">
        <v>8</v>
      </c>
    </row>
    <row r="7835" spans="1:14" ht="18.600000000000001" customHeight="1" x14ac:dyDescent="0.3">
      <c r="A7835" s="2" t="s">
        <v>16560</v>
      </c>
      <c r="B7835" s="2" t="s">
        <v>17212</v>
      </c>
      <c r="C7835" s="2" t="s">
        <v>17211</v>
      </c>
      <c r="D7835" s="3">
        <v>510954</v>
      </c>
      <c r="E7835" s="2" t="s">
        <v>511</v>
      </c>
      <c r="F7835" s="2" t="s">
        <v>21</v>
      </c>
      <c r="G7835" s="2" t="s">
        <v>17189</v>
      </c>
      <c r="H7835" s="2" t="s">
        <v>1477</v>
      </c>
      <c r="I7835" s="5">
        <v>638000</v>
      </c>
      <c r="J7835" s="5">
        <f>VLOOKUP(B7835,SageVal!E:J,6,FALSE)</f>
        <v>638000</v>
      </c>
      <c r="K7835" s="2" t="s">
        <v>16614</v>
      </c>
      <c r="L7835" s="2" t="s">
        <v>1478</v>
      </c>
      <c r="M7835" s="2" t="s">
        <v>21</v>
      </c>
      <c r="N7835" s="3">
        <v>8</v>
      </c>
    </row>
    <row r="7836" spans="1:14" ht="18.600000000000001" customHeight="1" x14ac:dyDescent="0.3">
      <c r="A7836" s="2" t="s">
        <v>16560</v>
      </c>
      <c r="B7836" s="2" t="s">
        <v>17214</v>
      </c>
      <c r="C7836" s="2" t="s">
        <v>17213</v>
      </c>
      <c r="D7836" s="3">
        <v>469</v>
      </c>
      <c r="E7836" s="2" t="s">
        <v>511</v>
      </c>
      <c r="F7836" s="2" t="s">
        <v>21</v>
      </c>
      <c r="G7836" s="2" t="s">
        <v>17189</v>
      </c>
      <c r="H7836" s="2" t="s">
        <v>1712</v>
      </c>
      <c r="I7836" s="5">
        <v>2000</v>
      </c>
      <c r="J7836" s="5">
        <f>VLOOKUP(B7836,SageVal!E:J,6,FALSE)</f>
        <v>2000</v>
      </c>
      <c r="K7836" s="2" t="s">
        <v>2242</v>
      </c>
      <c r="L7836" s="2" t="s">
        <v>2243</v>
      </c>
      <c r="M7836" s="2" t="s">
        <v>21</v>
      </c>
      <c r="N7836" s="3">
        <v>8</v>
      </c>
    </row>
    <row r="7837" spans="1:14" ht="18.600000000000001" customHeight="1" x14ac:dyDescent="0.3">
      <c r="A7837" s="2" t="s">
        <v>16560</v>
      </c>
      <c r="B7837" s="2" t="s">
        <v>17217</v>
      </c>
      <c r="C7837" s="2" t="s">
        <v>17215</v>
      </c>
      <c r="D7837" s="3">
        <v>5130</v>
      </c>
      <c r="E7837" s="2" t="s">
        <v>17216</v>
      </c>
      <c r="F7837" s="2" t="s">
        <v>21</v>
      </c>
      <c r="G7837" s="2" t="s">
        <v>17189</v>
      </c>
      <c r="H7837" s="2" t="s">
        <v>1477</v>
      </c>
      <c r="I7837" s="5">
        <v>60000</v>
      </c>
      <c r="J7837" s="5">
        <f>VLOOKUP(B7837,SageVal!E:J,6,FALSE)</f>
        <v>60000</v>
      </c>
      <c r="K7837" s="2" t="s">
        <v>28</v>
      </c>
      <c r="L7837" s="2" t="s">
        <v>7896</v>
      </c>
      <c r="M7837" s="2" t="s">
        <v>21</v>
      </c>
      <c r="N7837" s="3">
        <v>8</v>
      </c>
    </row>
    <row r="7838" spans="1:14" ht="18.600000000000001" customHeight="1" x14ac:dyDescent="0.3">
      <c r="A7838" s="2" t="s">
        <v>16560</v>
      </c>
      <c r="B7838" s="2" t="s">
        <v>17220</v>
      </c>
      <c r="C7838" s="2" t="s">
        <v>17218</v>
      </c>
      <c r="D7838" s="3">
        <v>4197</v>
      </c>
      <c r="E7838" s="2" t="s">
        <v>1788</v>
      </c>
      <c r="F7838" s="2" t="s">
        <v>21</v>
      </c>
      <c r="G7838" s="2" t="s">
        <v>17219</v>
      </c>
      <c r="H7838" s="2" t="s">
        <v>1477</v>
      </c>
      <c r="I7838" s="5">
        <v>48000</v>
      </c>
      <c r="J7838" s="5">
        <f>VLOOKUP(B7838,SageVal!E:J,6,FALSE)</f>
        <v>48000</v>
      </c>
      <c r="K7838" s="2" t="s">
        <v>7795</v>
      </c>
      <c r="L7838" s="2" t="s">
        <v>16836</v>
      </c>
      <c r="M7838" s="2" t="s">
        <v>21</v>
      </c>
      <c r="N7838" s="3">
        <v>8</v>
      </c>
    </row>
    <row r="7839" spans="1:14" ht="18.600000000000001" customHeight="1" x14ac:dyDescent="0.3">
      <c r="A7839" s="2" t="s">
        <v>16560</v>
      </c>
      <c r="B7839" s="2" t="s">
        <v>17223</v>
      </c>
      <c r="C7839" s="2" t="s">
        <v>17221</v>
      </c>
      <c r="D7839" s="3">
        <v>17439</v>
      </c>
      <c r="E7839" s="2" t="s">
        <v>17222</v>
      </c>
      <c r="F7839" s="2" t="s">
        <v>21</v>
      </c>
      <c r="G7839" s="2" t="s">
        <v>17219</v>
      </c>
      <c r="H7839" s="2" t="s">
        <v>1712</v>
      </c>
      <c r="I7839" s="5">
        <v>45000</v>
      </c>
      <c r="J7839" s="5">
        <f>VLOOKUP(B7839,SageVal!E:J,6,FALSE)</f>
        <v>45000</v>
      </c>
      <c r="K7839" s="2" t="s">
        <v>2242</v>
      </c>
      <c r="L7839" s="2" t="s">
        <v>2243</v>
      </c>
      <c r="M7839" s="2" t="s">
        <v>21</v>
      </c>
      <c r="N7839" s="3">
        <v>8</v>
      </c>
    </row>
    <row r="7840" spans="1:14" ht="18.600000000000001" customHeight="1" x14ac:dyDescent="0.3">
      <c r="A7840" s="2" t="s">
        <v>16560</v>
      </c>
      <c r="B7840" s="2" t="s">
        <v>17225</v>
      </c>
      <c r="C7840" s="2" t="s">
        <v>17224</v>
      </c>
      <c r="D7840" s="3">
        <v>1096</v>
      </c>
      <c r="E7840" s="2" t="s">
        <v>511</v>
      </c>
      <c r="F7840" s="2" t="s">
        <v>21</v>
      </c>
      <c r="G7840" s="2" t="s">
        <v>17219</v>
      </c>
      <c r="H7840" s="2" t="s">
        <v>1712</v>
      </c>
      <c r="I7840" s="5">
        <v>5000</v>
      </c>
      <c r="J7840" s="5">
        <f>VLOOKUP(B7840,SageVal!E:J,6,FALSE)</f>
        <v>5000</v>
      </c>
      <c r="K7840" s="2" t="s">
        <v>2242</v>
      </c>
      <c r="L7840" s="2" t="s">
        <v>2243</v>
      </c>
      <c r="M7840" s="2" t="s">
        <v>21</v>
      </c>
      <c r="N7840" s="3">
        <v>8</v>
      </c>
    </row>
    <row r="7841" spans="1:14" ht="18.600000000000001" customHeight="1" x14ac:dyDescent="0.3">
      <c r="A7841" s="2" t="s">
        <v>16560</v>
      </c>
      <c r="B7841" s="2" t="s">
        <v>17229</v>
      </c>
      <c r="C7841" s="2" t="s">
        <v>17226</v>
      </c>
      <c r="D7841" s="3">
        <v>855040</v>
      </c>
      <c r="E7841" s="2" t="s">
        <v>17227</v>
      </c>
      <c r="F7841" s="2" t="s">
        <v>21</v>
      </c>
      <c r="G7841" s="2" t="s">
        <v>17228</v>
      </c>
      <c r="H7841" s="2" t="s">
        <v>1477</v>
      </c>
      <c r="I7841" s="5">
        <v>510000</v>
      </c>
      <c r="J7841" s="5">
        <f>VLOOKUP(B7841,SageVal!E:J,6,FALSE)</f>
        <v>510000</v>
      </c>
      <c r="K7841" s="2" t="s">
        <v>16614</v>
      </c>
      <c r="L7841" s="2" t="s">
        <v>1478</v>
      </c>
      <c r="M7841" s="2" t="s">
        <v>21</v>
      </c>
      <c r="N7841" s="3">
        <v>8</v>
      </c>
    </row>
    <row r="7842" spans="1:14" ht="18.600000000000001" customHeight="1" x14ac:dyDescent="0.3">
      <c r="A7842" s="2" t="s">
        <v>16560</v>
      </c>
      <c r="B7842" s="2" t="s">
        <v>17232</v>
      </c>
      <c r="C7842" s="2" t="s">
        <v>17230</v>
      </c>
      <c r="D7842" s="3">
        <v>1404666</v>
      </c>
      <c r="E7842" s="2" t="s">
        <v>17231</v>
      </c>
      <c r="F7842" s="2" t="s">
        <v>21</v>
      </c>
      <c r="G7842" s="2" t="s">
        <v>17228</v>
      </c>
      <c r="H7842" s="2" t="s">
        <v>1477</v>
      </c>
      <c r="I7842" s="5">
        <v>840000</v>
      </c>
      <c r="J7842" s="5">
        <f>VLOOKUP(B7842,SageVal!E:J,6,FALSE)</f>
        <v>840000</v>
      </c>
      <c r="K7842" s="2" t="s">
        <v>16614</v>
      </c>
      <c r="L7842" s="2" t="s">
        <v>1478</v>
      </c>
      <c r="M7842" s="2" t="s">
        <v>21</v>
      </c>
      <c r="N7842" s="3">
        <v>8</v>
      </c>
    </row>
    <row r="7843" spans="1:14" ht="18.600000000000001" customHeight="1" x14ac:dyDescent="0.3">
      <c r="A7843" s="2" t="s">
        <v>16560</v>
      </c>
      <c r="B7843" s="2" t="s">
        <v>17235</v>
      </c>
      <c r="C7843" s="2" t="s">
        <v>17233</v>
      </c>
      <c r="D7843" s="3">
        <v>2429541</v>
      </c>
      <c r="E7843" s="2" t="s">
        <v>17234</v>
      </c>
      <c r="F7843" s="2" t="s">
        <v>21</v>
      </c>
      <c r="G7843" s="2" t="s">
        <v>17228</v>
      </c>
      <c r="H7843" s="2" t="s">
        <v>1477</v>
      </c>
      <c r="I7843" s="5">
        <v>1452000</v>
      </c>
      <c r="J7843" s="5">
        <f>VLOOKUP(B7843,SageVal!E:J,6,FALSE)</f>
        <v>1452000</v>
      </c>
      <c r="K7843" s="2" t="s">
        <v>16614</v>
      </c>
      <c r="L7843" s="2" t="s">
        <v>1478</v>
      </c>
      <c r="M7843" s="2" t="s">
        <v>21</v>
      </c>
      <c r="N7843" s="3">
        <v>8</v>
      </c>
    </row>
    <row r="7844" spans="1:14" ht="18.600000000000001" customHeight="1" x14ac:dyDescent="0.3">
      <c r="A7844" s="2" t="s">
        <v>16560</v>
      </c>
      <c r="B7844" s="2" t="s">
        <v>17238</v>
      </c>
      <c r="C7844" s="2" t="s">
        <v>17236</v>
      </c>
      <c r="D7844" s="3">
        <v>841291</v>
      </c>
      <c r="E7844" s="2" t="s">
        <v>17151</v>
      </c>
      <c r="F7844" s="2" t="s">
        <v>21</v>
      </c>
      <c r="G7844" s="2" t="s">
        <v>17237</v>
      </c>
      <c r="H7844" s="2" t="s">
        <v>1477</v>
      </c>
      <c r="I7844" s="5">
        <v>1399000</v>
      </c>
      <c r="J7844" s="5">
        <f>VLOOKUP(B7844,SageVal!E:J,6,FALSE)</f>
        <v>1399000</v>
      </c>
      <c r="K7844" s="2" t="s">
        <v>16614</v>
      </c>
      <c r="L7844" s="2" t="s">
        <v>1478</v>
      </c>
      <c r="M7844" s="2" t="s">
        <v>21</v>
      </c>
      <c r="N7844" s="3">
        <v>8</v>
      </c>
    </row>
    <row r="7845" spans="1:14" ht="18.600000000000001" customHeight="1" x14ac:dyDescent="0.3">
      <c r="A7845" s="2" t="s">
        <v>16560</v>
      </c>
      <c r="B7845" s="2" t="s">
        <v>17241</v>
      </c>
      <c r="C7845" s="2" t="s">
        <v>17239</v>
      </c>
      <c r="D7845" s="3">
        <v>404686</v>
      </c>
      <c r="E7845" s="2" t="s">
        <v>17240</v>
      </c>
      <c r="F7845" s="2" t="s">
        <v>21</v>
      </c>
      <c r="G7845" s="2" t="s">
        <v>17237</v>
      </c>
      <c r="H7845" s="2" t="s">
        <v>1477</v>
      </c>
      <c r="I7845" s="5">
        <v>1088000</v>
      </c>
      <c r="J7845" s="5">
        <f>VLOOKUP(B7845,SageVal!E:J,6,FALSE)</f>
        <v>1088000</v>
      </c>
      <c r="K7845" s="2" t="s">
        <v>16614</v>
      </c>
      <c r="L7845" s="2" t="s">
        <v>1478</v>
      </c>
      <c r="M7845" s="2" t="s">
        <v>21</v>
      </c>
      <c r="N7845" s="3">
        <v>8</v>
      </c>
    </row>
    <row r="7846" spans="1:14" ht="18.600000000000001" customHeight="1" x14ac:dyDescent="0.3">
      <c r="A7846" s="2" t="s">
        <v>16560</v>
      </c>
      <c r="B7846" s="2" t="s">
        <v>17244</v>
      </c>
      <c r="C7846" s="2" t="s">
        <v>17242</v>
      </c>
      <c r="D7846" s="3">
        <v>1282652</v>
      </c>
      <c r="E7846" s="2" t="s">
        <v>16620</v>
      </c>
      <c r="F7846" s="2" t="s">
        <v>21</v>
      </c>
      <c r="G7846" s="2" t="s">
        <v>17243</v>
      </c>
      <c r="H7846" s="2" t="s">
        <v>1477</v>
      </c>
      <c r="I7846" s="5">
        <v>4192000</v>
      </c>
      <c r="J7846" s="5">
        <f>VLOOKUP(B7846,SageVal!E:J,6,FALSE)</f>
        <v>4192000</v>
      </c>
      <c r="K7846" s="2" t="s">
        <v>16614</v>
      </c>
      <c r="L7846" s="2" t="s">
        <v>1478</v>
      </c>
      <c r="M7846" s="2" t="s">
        <v>21</v>
      </c>
      <c r="N7846" s="3">
        <v>8</v>
      </c>
    </row>
    <row r="7847" spans="1:14" ht="18.600000000000001" customHeight="1" x14ac:dyDescent="0.3">
      <c r="A7847" s="2" t="s">
        <v>16560</v>
      </c>
      <c r="B7847" s="2" t="s">
        <v>17248</v>
      </c>
      <c r="C7847" s="2" t="s">
        <v>17245</v>
      </c>
      <c r="D7847" s="3">
        <v>4142815</v>
      </c>
      <c r="E7847" s="2" t="s">
        <v>17246</v>
      </c>
      <c r="F7847" s="2" t="s">
        <v>21</v>
      </c>
      <c r="G7847" s="2" t="s">
        <v>17247</v>
      </c>
      <c r="H7847" s="2" t="s">
        <v>1477</v>
      </c>
      <c r="I7847" s="5">
        <v>18675000</v>
      </c>
      <c r="J7847" s="5">
        <f>VLOOKUP(B7847,SageVal!E:J,6,FALSE)</f>
        <v>18675000</v>
      </c>
      <c r="K7847" s="2" t="s">
        <v>16614</v>
      </c>
      <c r="L7847" s="2" t="s">
        <v>1478</v>
      </c>
      <c r="M7847" s="2" t="s">
        <v>21</v>
      </c>
      <c r="N7847" s="3">
        <v>8</v>
      </c>
    </row>
    <row r="7848" spans="1:14" ht="18.600000000000001" customHeight="1" x14ac:dyDescent="0.3">
      <c r="A7848" s="2" t="s">
        <v>16560</v>
      </c>
      <c r="B7848" s="2" t="s">
        <v>17250</v>
      </c>
      <c r="C7848" s="2" t="s">
        <v>17249</v>
      </c>
      <c r="D7848" s="3">
        <v>27824</v>
      </c>
      <c r="E7848" s="2" t="s">
        <v>17246</v>
      </c>
      <c r="F7848" s="2" t="s">
        <v>21</v>
      </c>
      <c r="G7848" s="2" t="s">
        <v>17247</v>
      </c>
      <c r="H7848" s="2" t="s">
        <v>1477</v>
      </c>
      <c r="I7848" s="5">
        <v>1172000</v>
      </c>
      <c r="J7848" s="5">
        <f>VLOOKUP(B7848,SageVal!E:J,6,FALSE)</f>
        <v>1172000</v>
      </c>
      <c r="K7848" s="2" t="s">
        <v>16614</v>
      </c>
      <c r="L7848" s="2" t="s">
        <v>1478</v>
      </c>
      <c r="M7848" s="2" t="s">
        <v>21</v>
      </c>
      <c r="N7848" s="3">
        <v>8</v>
      </c>
    </row>
    <row r="7849" spans="1:14" ht="18.600000000000001" customHeight="1" x14ac:dyDescent="0.3">
      <c r="A7849" s="2" t="s">
        <v>16560</v>
      </c>
      <c r="B7849" s="2" t="s">
        <v>17253</v>
      </c>
      <c r="C7849" s="2" t="s">
        <v>17251</v>
      </c>
      <c r="D7849" s="3">
        <v>1112991</v>
      </c>
      <c r="E7849" s="2" t="s">
        <v>908</v>
      </c>
      <c r="F7849" s="2" t="s">
        <v>21</v>
      </c>
      <c r="G7849" s="2" t="s">
        <v>17252</v>
      </c>
      <c r="H7849" s="2" t="s">
        <v>910</v>
      </c>
      <c r="I7849" s="5">
        <v>3330000</v>
      </c>
      <c r="J7849" s="5">
        <f>VLOOKUP(B7849,SageVal!E:J,6,FALSE)</f>
        <v>3330000</v>
      </c>
      <c r="K7849" s="2" t="s">
        <v>960</v>
      </c>
      <c r="L7849" s="2" t="s">
        <v>20</v>
      </c>
      <c r="M7849" s="2" t="s">
        <v>21</v>
      </c>
      <c r="N7849" s="3">
        <v>8</v>
      </c>
    </row>
    <row r="7850" spans="1:14" ht="18.600000000000001" customHeight="1" x14ac:dyDescent="0.3">
      <c r="A7850" s="2" t="s">
        <v>16560</v>
      </c>
      <c r="B7850" s="2" t="s">
        <v>17256</v>
      </c>
      <c r="C7850" s="2" t="s">
        <v>17254</v>
      </c>
      <c r="D7850" s="3">
        <v>1012</v>
      </c>
      <c r="E7850" s="2" t="s">
        <v>17255</v>
      </c>
      <c r="F7850" s="2" t="s">
        <v>21</v>
      </c>
      <c r="G7850" s="2" t="s">
        <v>17252</v>
      </c>
      <c r="H7850" s="2" t="s">
        <v>1477</v>
      </c>
      <c r="I7850" s="5">
        <v>2000</v>
      </c>
      <c r="J7850" s="5">
        <f>VLOOKUP(B7850,SageVal!E:J,6,FALSE)</f>
        <v>2000</v>
      </c>
      <c r="K7850" s="2" t="s">
        <v>28</v>
      </c>
      <c r="L7850" s="2" t="s">
        <v>16836</v>
      </c>
      <c r="M7850" s="2" t="s">
        <v>21</v>
      </c>
      <c r="N7850" s="3">
        <v>8</v>
      </c>
    </row>
    <row r="7851" spans="1:14" ht="18.600000000000001" customHeight="1" x14ac:dyDescent="0.3">
      <c r="A7851" s="2" t="s">
        <v>16560</v>
      </c>
      <c r="B7851" s="2" t="s">
        <v>17258</v>
      </c>
      <c r="C7851" s="2" t="s">
        <v>17257</v>
      </c>
      <c r="D7851" s="3">
        <v>959</v>
      </c>
      <c r="E7851" s="2" t="s">
        <v>1788</v>
      </c>
      <c r="F7851" s="2" t="s">
        <v>21</v>
      </c>
      <c r="G7851" s="2" t="s">
        <v>17252</v>
      </c>
      <c r="H7851" s="2" t="s">
        <v>1477</v>
      </c>
      <c r="I7851" s="5">
        <v>2000</v>
      </c>
      <c r="J7851" s="5">
        <f>VLOOKUP(B7851,SageVal!E:J,6,FALSE)</f>
        <v>2000</v>
      </c>
      <c r="K7851" s="2" t="s">
        <v>7795</v>
      </c>
      <c r="L7851" s="2" t="s">
        <v>16836</v>
      </c>
      <c r="M7851" s="2" t="s">
        <v>21</v>
      </c>
      <c r="N7851" s="3">
        <v>8</v>
      </c>
    </row>
    <row r="7852" spans="1:14" ht="18.600000000000001" customHeight="1" x14ac:dyDescent="0.3">
      <c r="A7852" s="2" t="s">
        <v>16560</v>
      </c>
      <c r="B7852" s="2" t="s">
        <v>17260</v>
      </c>
      <c r="C7852" s="2" t="s">
        <v>17259</v>
      </c>
      <c r="D7852" s="3">
        <v>8818</v>
      </c>
      <c r="E7852" s="2" t="s">
        <v>1788</v>
      </c>
      <c r="F7852" s="2" t="s">
        <v>21</v>
      </c>
      <c r="G7852" s="2" t="s">
        <v>17252</v>
      </c>
      <c r="H7852" s="2" t="s">
        <v>1712</v>
      </c>
      <c r="I7852" s="5">
        <v>20000</v>
      </c>
      <c r="J7852" s="5">
        <f>VLOOKUP(B7852,SageVal!E:J,6,FALSE)</f>
        <v>20000</v>
      </c>
      <c r="K7852" s="2" t="s">
        <v>7764</v>
      </c>
      <c r="L7852" s="2" t="s">
        <v>7765</v>
      </c>
      <c r="M7852" s="2" t="s">
        <v>21</v>
      </c>
      <c r="N7852" s="3">
        <v>8</v>
      </c>
    </row>
    <row r="7853" spans="1:14" ht="18.600000000000001" customHeight="1" x14ac:dyDescent="0.3">
      <c r="A7853" s="2" t="s">
        <v>16560</v>
      </c>
      <c r="B7853" s="2" t="s">
        <v>17262</v>
      </c>
      <c r="C7853" s="2" t="s">
        <v>17261</v>
      </c>
      <c r="D7853" s="3">
        <v>16927</v>
      </c>
      <c r="E7853" s="2" t="s">
        <v>1788</v>
      </c>
      <c r="F7853" s="2" t="s">
        <v>21</v>
      </c>
      <c r="G7853" s="2" t="s">
        <v>17252</v>
      </c>
      <c r="H7853" s="2" t="s">
        <v>1712</v>
      </c>
      <c r="I7853" s="5">
        <v>200000</v>
      </c>
      <c r="J7853" s="5">
        <f>VLOOKUP(B7853,SageVal!E:J,6,FALSE)</f>
        <v>200000</v>
      </c>
      <c r="K7853" s="2" t="s">
        <v>7764</v>
      </c>
      <c r="L7853" s="2" t="s">
        <v>7765</v>
      </c>
      <c r="M7853" s="2" t="s">
        <v>21</v>
      </c>
      <c r="N7853" s="3">
        <v>8</v>
      </c>
    </row>
    <row r="7854" spans="1:14" ht="18.600000000000001" customHeight="1" x14ac:dyDescent="0.3">
      <c r="A7854" s="2" t="s">
        <v>16560</v>
      </c>
      <c r="B7854" s="2" t="s">
        <v>17264</v>
      </c>
      <c r="C7854" s="2" t="s">
        <v>17263</v>
      </c>
      <c r="D7854" s="3">
        <v>31254</v>
      </c>
      <c r="E7854" s="2" t="s">
        <v>1788</v>
      </c>
      <c r="F7854" s="2" t="s">
        <v>21</v>
      </c>
      <c r="G7854" s="2" t="s">
        <v>17252</v>
      </c>
      <c r="H7854" s="2" t="s">
        <v>1712</v>
      </c>
      <c r="I7854" s="5">
        <v>200000</v>
      </c>
      <c r="J7854" s="5">
        <f>VLOOKUP(B7854,SageVal!E:J,6,FALSE)</f>
        <v>200000</v>
      </c>
      <c r="K7854" s="2" t="s">
        <v>7764</v>
      </c>
      <c r="L7854" s="2" t="s">
        <v>7765</v>
      </c>
      <c r="M7854" s="2" t="s">
        <v>21</v>
      </c>
      <c r="N7854" s="3">
        <v>8</v>
      </c>
    </row>
    <row r="7855" spans="1:14" ht="18.600000000000001" customHeight="1" x14ac:dyDescent="0.3">
      <c r="A7855" s="2" t="s">
        <v>16560</v>
      </c>
      <c r="B7855" s="2" t="s">
        <v>17266</v>
      </c>
      <c r="C7855" s="2" t="s">
        <v>17265</v>
      </c>
      <c r="D7855" s="3">
        <v>1627</v>
      </c>
      <c r="E7855" s="2" t="s">
        <v>908</v>
      </c>
      <c r="F7855" s="2" t="s">
        <v>21</v>
      </c>
      <c r="G7855" s="2" t="s">
        <v>17252</v>
      </c>
      <c r="H7855" s="2" t="s">
        <v>910</v>
      </c>
      <c r="I7855" s="5">
        <v>15000</v>
      </c>
      <c r="J7855" s="5">
        <f>VLOOKUP(B7855,SageVal!E:J,6,FALSE)</f>
        <v>15000</v>
      </c>
      <c r="K7855" s="2" t="s">
        <v>28</v>
      </c>
      <c r="L7855" s="2" t="s">
        <v>20</v>
      </c>
      <c r="M7855" s="2" t="s">
        <v>21</v>
      </c>
      <c r="N7855" s="3">
        <v>8</v>
      </c>
    </row>
    <row r="7856" spans="1:14" ht="18.600000000000001" customHeight="1" x14ac:dyDescent="0.3">
      <c r="A7856" s="2" t="s">
        <v>16560</v>
      </c>
      <c r="B7856" s="2" t="s">
        <v>17268</v>
      </c>
      <c r="C7856" s="2" t="s">
        <v>17267</v>
      </c>
      <c r="D7856" s="3">
        <v>11996</v>
      </c>
      <c r="E7856" s="2" t="s">
        <v>908</v>
      </c>
      <c r="F7856" s="2" t="s">
        <v>21</v>
      </c>
      <c r="G7856" s="2" t="s">
        <v>17252</v>
      </c>
      <c r="H7856" s="2" t="s">
        <v>910</v>
      </c>
      <c r="I7856" s="5">
        <v>25000</v>
      </c>
      <c r="J7856" s="5">
        <f>VLOOKUP(B7856,SageVal!E:J,6,FALSE)</f>
        <v>25000</v>
      </c>
      <c r="K7856" s="2" t="s">
        <v>21</v>
      </c>
      <c r="L7856" s="2" t="s">
        <v>2243</v>
      </c>
      <c r="M7856" s="2" t="s">
        <v>21</v>
      </c>
      <c r="N7856" s="3">
        <v>8</v>
      </c>
    </row>
    <row r="7857" spans="1:14" ht="18.600000000000001" customHeight="1" x14ac:dyDescent="0.3">
      <c r="A7857" s="2" t="s">
        <v>16560</v>
      </c>
      <c r="B7857" s="2" t="s">
        <v>17270</v>
      </c>
      <c r="C7857" s="2" t="s">
        <v>17269</v>
      </c>
      <c r="D7857" s="3">
        <v>589</v>
      </c>
      <c r="E7857" s="2" t="s">
        <v>1788</v>
      </c>
      <c r="F7857" s="2" t="s">
        <v>21</v>
      </c>
      <c r="G7857" s="2" t="s">
        <v>17252</v>
      </c>
      <c r="H7857" s="2" t="s">
        <v>1712</v>
      </c>
      <c r="I7857" s="5">
        <v>2000</v>
      </c>
      <c r="J7857" s="5">
        <f>VLOOKUP(B7857,SageVal!E:J,6,FALSE)</f>
        <v>2000</v>
      </c>
      <c r="K7857" s="2" t="s">
        <v>7764</v>
      </c>
      <c r="L7857" s="2" t="s">
        <v>7765</v>
      </c>
      <c r="M7857" s="2" t="s">
        <v>21</v>
      </c>
      <c r="N7857" s="3">
        <v>8</v>
      </c>
    </row>
    <row r="7858" spans="1:14" ht="18.600000000000001" customHeight="1" x14ac:dyDescent="0.3">
      <c r="A7858" s="2" t="s">
        <v>16560</v>
      </c>
      <c r="B7858" s="2" t="s">
        <v>17272</v>
      </c>
      <c r="C7858" s="2" t="s">
        <v>17271</v>
      </c>
      <c r="D7858" s="3">
        <v>797</v>
      </c>
      <c r="E7858" s="2" t="s">
        <v>511</v>
      </c>
      <c r="F7858" s="2" t="s">
        <v>21</v>
      </c>
      <c r="G7858" s="2" t="s">
        <v>17252</v>
      </c>
      <c r="H7858" s="2" t="s">
        <v>1712</v>
      </c>
      <c r="I7858" s="5">
        <v>2000</v>
      </c>
      <c r="J7858" s="5">
        <f>VLOOKUP(B7858,SageVal!E:J,6,FALSE)</f>
        <v>2000</v>
      </c>
      <c r="K7858" s="2" t="s">
        <v>2242</v>
      </c>
      <c r="L7858" s="2" t="s">
        <v>2243</v>
      </c>
      <c r="M7858" s="2" t="s">
        <v>21</v>
      </c>
      <c r="N7858" s="3">
        <v>8</v>
      </c>
    </row>
    <row r="7859" spans="1:14" ht="18.600000000000001" customHeight="1" x14ac:dyDescent="0.3">
      <c r="A7859" s="2" t="s">
        <v>16560</v>
      </c>
      <c r="B7859" s="2" t="s">
        <v>17274</v>
      </c>
      <c r="C7859" s="2" t="s">
        <v>17273</v>
      </c>
      <c r="D7859" s="3">
        <v>7</v>
      </c>
      <c r="E7859" s="2" t="s">
        <v>511</v>
      </c>
      <c r="F7859" s="2" t="s">
        <v>21</v>
      </c>
      <c r="G7859" s="2" t="s">
        <v>17252</v>
      </c>
      <c r="H7859" s="2" t="s">
        <v>1712</v>
      </c>
      <c r="I7859" s="5">
        <v>1000</v>
      </c>
      <c r="J7859" s="5">
        <f>VLOOKUP(B7859,SageVal!E:J,6,FALSE)</f>
        <v>1000</v>
      </c>
      <c r="K7859" s="2" t="s">
        <v>7795</v>
      </c>
      <c r="L7859" s="2" t="s">
        <v>2243</v>
      </c>
      <c r="M7859" s="2" t="s">
        <v>21</v>
      </c>
      <c r="N7859" s="3">
        <v>8</v>
      </c>
    </row>
    <row r="7860" spans="1:14" ht="18.600000000000001" customHeight="1" x14ac:dyDescent="0.3">
      <c r="A7860" s="2" t="s">
        <v>16560</v>
      </c>
      <c r="B7860" s="2" t="s">
        <v>17278</v>
      </c>
      <c r="C7860" s="2" t="s">
        <v>17275</v>
      </c>
      <c r="D7860" s="3">
        <v>1535833</v>
      </c>
      <c r="E7860" s="2" t="s">
        <v>17276</v>
      </c>
      <c r="F7860" s="2" t="s">
        <v>21</v>
      </c>
      <c r="G7860" s="2" t="s">
        <v>17277</v>
      </c>
      <c r="H7860" s="2" t="s">
        <v>1477</v>
      </c>
      <c r="I7860" s="5">
        <v>7290000</v>
      </c>
      <c r="J7860" s="5">
        <f>VLOOKUP(B7860,SageVal!E:J,6,FALSE)</f>
        <v>7290000</v>
      </c>
      <c r="K7860" s="2" t="s">
        <v>16614</v>
      </c>
      <c r="L7860" s="2" t="s">
        <v>1478</v>
      </c>
      <c r="M7860" s="2" t="s">
        <v>21</v>
      </c>
      <c r="N7860" s="3">
        <v>8</v>
      </c>
    </row>
    <row r="7861" spans="1:14" ht="18.600000000000001" customHeight="1" x14ac:dyDescent="0.3">
      <c r="A7861" s="2" t="s">
        <v>16560</v>
      </c>
      <c r="B7861" s="2" t="s">
        <v>17280</v>
      </c>
      <c r="C7861" s="2" t="s">
        <v>17279</v>
      </c>
      <c r="D7861" s="3">
        <v>25787</v>
      </c>
      <c r="E7861" s="2" t="s">
        <v>17276</v>
      </c>
      <c r="F7861" s="2" t="s">
        <v>21</v>
      </c>
      <c r="G7861" s="2" t="s">
        <v>17277</v>
      </c>
      <c r="H7861" s="2" t="s">
        <v>1477</v>
      </c>
      <c r="I7861" s="5">
        <v>102000</v>
      </c>
      <c r="J7861" s="5">
        <f>VLOOKUP(B7861,SageVal!E:J,6,FALSE)</f>
        <v>102000</v>
      </c>
      <c r="K7861" s="2" t="s">
        <v>16614</v>
      </c>
      <c r="L7861" s="2" t="s">
        <v>1478</v>
      </c>
      <c r="M7861" s="2" t="s">
        <v>21</v>
      </c>
      <c r="N7861" s="3">
        <v>8</v>
      </c>
    </row>
    <row r="7862" spans="1:14" ht="18.600000000000001" customHeight="1" x14ac:dyDescent="0.3">
      <c r="A7862" s="2" t="s">
        <v>16560</v>
      </c>
      <c r="B7862" s="2" t="s">
        <v>17282</v>
      </c>
      <c r="C7862" s="2" t="s">
        <v>17281</v>
      </c>
      <c r="D7862" s="3">
        <v>120864</v>
      </c>
      <c r="E7862" s="2" t="s">
        <v>17276</v>
      </c>
      <c r="F7862" s="2" t="s">
        <v>21</v>
      </c>
      <c r="G7862" s="2" t="s">
        <v>17277</v>
      </c>
      <c r="H7862" s="2" t="s">
        <v>1477</v>
      </c>
      <c r="I7862" s="5">
        <v>168000</v>
      </c>
      <c r="J7862" s="5">
        <f>VLOOKUP(B7862,SageVal!E:J,6,FALSE)</f>
        <v>168000</v>
      </c>
      <c r="K7862" s="2" t="s">
        <v>16614</v>
      </c>
      <c r="L7862" s="2" t="s">
        <v>1478</v>
      </c>
      <c r="M7862" s="2" t="s">
        <v>21</v>
      </c>
      <c r="N7862" s="3">
        <v>8</v>
      </c>
    </row>
    <row r="7863" spans="1:14" ht="18.600000000000001" customHeight="1" x14ac:dyDescent="0.3">
      <c r="A7863" s="2" t="s">
        <v>16560</v>
      </c>
      <c r="B7863" s="2" t="s">
        <v>17284</v>
      </c>
      <c r="C7863" s="2" t="s">
        <v>17283</v>
      </c>
      <c r="D7863" s="3">
        <v>672269</v>
      </c>
      <c r="E7863" s="2" t="s">
        <v>17276</v>
      </c>
      <c r="F7863" s="2" t="s">
        <v>21</v>
      </c>
      <c r="G7863" s="2" t="s">
        <v>17277</v>
      </c>
      <c r="H7863" s="2" t="s">
        <v>1477</v>
      </c>
      <c r="I7863" s="5">
        <v>2900000</v>
      </c>
      <c r="J7863" s="5">
        <f>VLOOKUP(B7863,SageVal!E:J,6,FALSE)</f>
        <v>2900000</v>
      </c>
      <c r="K7863" s="2" t="s">
        <v>16614</v>
      </c>
      <c r="L7863" s="2" t="s">
        <v>1478</v>
      </c>
      <c r="M7863" s="2" t="s">
        <v>21</v>
      </c>
      <c r="N7863" s="3">
        <v>8</v>
      </c>
    </row>
    <row r="7864" spans="1:14" ht="18.600000000000001" customHeight="1" x14ac:dyDescent="0.3">
      <c r="A7864" s="2" t="s">
        <v>16560</v>
      </c>
      <c r="B7864" s="2" t="s">
        <v>17286</v>
      </c>
      <c r="C7864" s="2" t="s">
        <v>17285</v>
      </c>
      <c r="D7864" s="3">
        <v>51234</v>
      </c>
      <c r="E7864" s="2" t="s">
        <v>17276</v>
      </c>
      <c r="F7864" s="2" t="s">
        <v>21</v>
      </c>
      <c r="G7864" s="2" t="s">
        <v>17277</v>
      </c>
      <c r="H7864" s="2" t="s">
        <v>1477</v>
      </c>
      <c r="I7864" s="5">
        <v>154000</v>
      </c>
      <c r="J7864" s="5">
        <f>VLOOKUP(B7864,SageVal!E:J,6,FALSE)</f>
        <v>154000</v>
      </c>
      <c r="K7864" s="2" t="s">
        <v>16614</v>
      </c>
      <c r="L7864" s="2" t="s">
        <v>1478</v>
      </c>
      <c r="M7864" s="2" t="s">
        <v>21</v>
      </c>
      <c r="N7864" s="3">
        <v>8</v>
      </c>
    </row>
    <row r="7865" spans="1:14" ht="18.600000000000001" customHeight="1" x14ac:dyDescent="0.3">
      <c r="A7865" s="2" t="s">
        <v>16560</v>
      </c>
      <c r="B7865" s="2" t="s">
        <v>17289</v>
      </c>
      <c r="C7865" s="2" t="s">
        <v>17287</v>
      </c>
      <c r="D7865" s="3">
        <v>1330480</v>
      </c>
      <c r="E7865" s="2" t="s">
        <v>17276</v>
      </c>
      <c r="F7865" s="2" t="s">
        <v>21</v>
      </c>
      <c r="G7865" s="2" t="s">
        <v>17288</v>
      </c>
      <c r="H7865" s="2" t="s">
        <v>1477</v>
      </c>
      <c r="I7865" s="5">
        <v>3866000</v>
      </c>
      <c r="J7865" s="5">
        <f>VLOOKUP(B7865,SageVal!E:J,6,FALSE)</f>
        <v>3866000</v>
      </c>
      <c r="K7865" s="2" t="s">
        <v>16614</v>
      </c>
      <c r="L7865" s="2" t="s">
        <v>1478</v>
      </c>
      <c r="M7865" s="2" t="s">
        <v>21</v>
      </c>
      <c r="N7865" s="3">
        <v>8</v>
      </c>
    </row>
    <row r="7866" spans="1:14" ht="18.600000000000001" customHeight="1" x14ac:dyDescent="0.3">
      <c r="A7866" s="2" t="s">
        <v>16560</v>
      </c>
      <c r="B7866" s="2" t="s">
        <v>17291</v>
      </c>
      <c r="C7866" s="2" t="s">
        <v>17290</v>
      </c>
      <c r="D7866" s="3">
        <v>482284</v>
      </c>
      <c r="E7866" s="2" t="s">
        <v>17276</v>
      </c>
      <c r="F7866" s="2" t="s">
        <v>21</v>
      </c>
      <c r="G7866" s="2" t="s">
        <v>17288</v>
      </c>
      <c r="H7866" s="2" t="s">
        <v>1477</v>
      </c>
      <c r="I7866" s="5">
        <v>576000</v>
      </c>
      <c r="J7866" s="5">
        <f>VLOOKUP(B7866,SageVal!E:J,6,FALSE)</f>
        <v>576000</v>
      </c>
      <c r="K7866" s="2" t="s">
        <v>16614</v>
      </c>
      <c r="L7866" s="2" t="s">
        <v>1478</v>
      </c>
      <c r="M7866" s="2" t="s">
        <v>21</v>
      </c>
      <c r="N7866" s="3">
        <v>8</v>
      </c>
    </row>
    <row r="7867" spans="1:14" ht="18.600000000000001" customHeight="1" x14ac:dyDescent="0.3">
      <c r="A7867" s="2" t="s">
        <v>16560</v>
      </c>
      <c r="B7867" s="2" t="s">
        <v>17294</v>
      </c>
      <c r="C7867" s="2" t="s">
        <v>17292</v>
      </c>
      <c r="D7867" s="3">
        <v>202363</v>
      </c>
      <c r="E7867" s="2" t="s">
        <v>17293</v>
      </c>
      <c r="F7867" s="2" t="s">
        <v>21</v>
      </c>
      <c r="G7867" s="2" t="s">
        <v>17288</v>
      </c>
      <c r="H7867" s="2" t="s">
        <v>1712</v>
      </c>
      <c r="I7867" s="5">
        <v>480000</v>
      </c>
      <c r="J7867" s="5">
        <f>VLOOKUP(B7867,SageVal!E:J,6,FALSE)</f>
        <v>480000</v>
      </c>
      <c r="K7867" s="2" t="s">
        <v>16614</v>
      </c>
      <c r="L7867" s="2" t="s">
        <v>2243</v>
      </c>
      <c r="M7867" s="2" t="s">
        <v>21</v>
      </c>
      <c r="N7867" s="3">
        <v>8</v>
      </c>
    </row>
    <row r="7868" spans="1:14" ht="18.600000000000001" customHeight="1" x14ac:dyDescent="0.3">
      <c r="A7868" s="2" t="s">
        <v>16560</v>
      </c>
      <c r="B7868" s="2" t="s">
        <v>17298</v>
      </c>
      <c r="C7868" s="2" t="s">
        <v>17295</v>
      </c>
      <c r="D7868" s="3">
        <v>2922223</v>
      </c>
      <c r="E7868" s="2" t="s">
        <v>17296</v>
      </c>
      <c r="F7868" s="2" t="s">
        <v>21</v>
      </c>
      <c r="G7868" s="2" t="s">
        <v>17297</v>
      </c>
      <c r="H7868" s="2" t="s">
        <v>1477</v>
      </c>
      <c r="I7868" s="5">
        <v>11590000</v>
      </c>
      <c r="J7868" s="5">
        <f>VLOOKUP(B7868,SageVal!E:J,6,FALSE)</f>
        <v>11590000</v>
      </c>
      <c r="K7868" s="2" t="s">
        <v>16614</v>
      </c>
      <c r="L7868" s="2" t="s">
        <v>1478</v>
      </c>
      <c r="M7868" s="2" t="s">
        <v>21</v>
      </c>
      <c r="N7868" s="3">
        <v>8</v>
      </c>
    </row>
    <row r="7869" spans="1:14" ht="18.600000000000001" customHeight="1" x14ac:dyDescent="0.3">
      <c r="A7869" s="2" t="s">
        <v>16560</v>
      </c>
      <c r="B7869" s="2" t="s">
        <v>17301</v>
      </c>
      <c r="C7869" s="2" t="s">
        <v>17299</v>
      </c>
      <c r="D7869" s="3">
        <v>153097</v>
      </c>
      <c r="E7869" s="2" t="s">
        <v>15</v>
      </c>
      <c r="F7869" s="2" t="s">
        <v>21</v>
      </c>
      <c r="G7869" s="2" t="s">
        <v>17300</v>
      </c>
      <c r="H7869" s="2" t="s">
        <v>1477</v>
      </c>
      <c r="I7869" s="5">
        <v>900000</v>
      </c>
      <c r="J7869" s="5">
        <f>VLOOKUP(B7869,SageVal!E:J,6,FALSE)</f>
        <v>900000</v>
      </c>
      <c r="K7869" s="2" t="s">
        <v>960</v>
      </c>
      <c r="L7869" s="2" t="s">
        <v>1478</v>
      </c>
      <c r="M7869" s="2" t="s">
        <v>21</v>
      </c>
      <c r="N7869" s="3">
        <v>8</v>
      </c>
    </row>
    <row r="7870" spans="1:14" ht="18.600000000000001" customHeight="1" x14ac:dyDescent="0.3">
      <c r="A7870" s="2" t="s">
        <v>16560</v>
      </c>
      <c r="B7870" s="2" t="s">
        <v>17305</v>
      </c>
      <c r="C7870" s="2" t="s">
        <v>17302</v>
      </c>
      <c r="D7870" s="3">
        <v>77838</v>
      </c>
      <c r="E7870" s="2" t="s">
        <v>1701</v>
      </c>
      <c r="F7870" s="2" t="s">
        <v>21</v>
      </c>
      <c r="G7870" s="2" t="s">
        <v>17300</v>
      </c>
      <c r="H7870" s="2" t="s">
        <v>518</v>
      </c>
      <c r="I7870" s="5">
        <v>1013000</v>
      </c>
      <c r="J7870" s="5">
        <f>VLOOKUP(B7870,SageVal!E:J,6,FALSE)</f>
        <v>1013000</v>
      </c>
      <c r="K7870" s="2" t="s">
        <v>17303</v>
      </c>
      <c r="L7870" s="2" t="s">
        <v>17304</v>
      </c>
      <c r="M7870" s="2" t="s">
        <v>21</v>
      </c>
      <c r="N7870" s="3">
        <v>8</v>
      </c>
    </row>
    <row r="7871" spans="1:14" ht="18.600000000000001" customHeight="1" x14ac:dyDescent="0.3">
      <c r="A7871" s="2" t="s">
        <v>16560</v>
      </c>
      <c r="B7871" s="2" t="s">
        <v>17307</v>
      </c>
      <c r="C7871" s="2" t="s">
        <v>17306</v>
      </c>
      <c r="D7871" s="3">
        <v>1747531</v>
      </c>
      <c r="E7871" s="2" t="s">
        <v>908</v>
      </c>
      <c r="F7871" s="2" t="s">
        <v>21</v>
      </c>
      <c r="G7871" s="2" t="s">
        <v>17300</v>
      </c>
      <c r="H7871" s="2" t="s">
        <v>910</v>
      </c>
      <c r="I7871" s="5">
        <v>2385000</v>
      </c>
      <c r="J7871" s="5">
        <f>VLOOKUP(B7871,SageVal!E:J,6,FALSE)</f>
        <v>2385000</v>
      </c>
      <c r="K7871" s="2" t="s">
        <v>5419</v>
      </c>
      <c r="L7871" s="2" t="s">
        <v>20</v>
      </c>
      <c r="M7871" s="2" t="s">
        <v>21</v>
      </c>
      <c r="N7871" s="3">
        <v>8</v>
      </c>
    </row>
    <row r="7872" spans="1:14" ht="18.600000000000001" customHeight="1" x14ac:dyDescent="0.3">
      <c r="A7872" s="2" t="s">
        <v>16560</v>
      </c>
      <c r="B7872" s="2" t="s">
        <v>17309</v>
      </c>
      <c r="C7872" s="2" t="s">
        <v>17308</v>
      </c>
      <c r="D7872" s="3">
        <v>17468709</v>
      </c>
      <c r="E7872" s="2" t="s">
        <v>908</v>
      </c>
      <c r="F7872" s="2" t="s">
        <v>21</v>
      </c>
      <c r="G7872" s="2" t="s">
        <v>17300</v>
      </c>
      <c r="H7872" s="2" t="s">
        <v>1477</v>
      </c>
      <c r="I7872" s="5">
        <v>1044000</v>
      </c>
      <c r="J7872" s="5">
        <f>VLOOKUP(B7872,SageVal!E:J,6,FALSE)</f>
        <v>1044000</v>
      </c>
      <c r="K7872" s="2" t="s">
        <v>5419</v>
      </c>
      <c r="L7872" s="2" t="s">
        <v>21</v>
      </c>
      <c r="M7872" s="2" t="s">
        <v>21</v>
      </c>
      <c r="N7872" s="3">
        <v>8</v>
      </c>
    </row>
    <row r="7873" spans="1:14" ht="18.600000000000001" customHeight="1" x14ac:dyDescent="0.3">
      <c r="A7873" s="2" t="s">
        <v>16560</v>
      </c>
      <c r="B7873" s="2" t="s">
        <v>17311</v>
      </c>
      <c r="C7873" s="2" t="s">
        <v>17310</v>
      </c>
      <c r="D7873" s="3">
        <v>4411</v>
      </c>
      <c r="E7873" s="2" t="s">
        <v>908</v>
      </c>
      <c r="F7873" s="2" t="s">
        <v>21</v>
      </c>
      <c r="G7873" s="2" t="s">
        <v>17300</v>
      </c>
      <c r="H7873" s="2" t="s">
        <v>1712</v>
      </c>
      <c r="I7873" s="5">
        <v>3405000</v>
      </c>
      <c r="J7873" s="5">
        <f>VLOOKUP(B7873,SageVal!E:J,6,FALSE)</f>
        <v>3405000</v>
      </c>
      <c r="K7873" s="2" t="s">
        <v>3959</v>
      </c>
      <c r="L7873" s="2" t="s">
        <v>21</v>
      </c>
      <c r="M7873" s="2" t="s">
        <v>21</v>
      </c>
      <c r="N7873" s="3">
        <v>8</v>
      </c>
    </row>
    <row r="7874" spans="1:14" ht="18.600000000000001" customHeight="1" x14ac:dyDescent="0.3">
      <c r="A7874" s="2" t="s">
        <v>16560</v>
      </c>
      <c r="B7874" s="2" t="s">
        <v>17314</v>
      </c>
      <c r="C7874" s="2" t="s">
        <v>17312</v>
      </c>
      <c r="D7874" s="3">
        <v>3063169</v>
      </c>
      <c r="E7874" s="2" t="s">
        <v>17276</v>
      </c>
      <c r="F7874" s="2" t="s">
        <v>21</v>
      </c>
      <c r="G7874" s="2" t="s">
        <v>17313</v>
      </c>
      <c r="H7874" s="2" t="s">
        <v>1477</v>
      </c>
      <c r="I7874" s="5">
        <v>16201000</v>
      </c>
      <c r="J7874" s="5">
        <f>VLOOKUP(B7874,SageVal!E:J,6,FALSE)</f>
        <v>16201000</v>
      </c>
      <c r="K7874" s="2" t="s">
        <v>16614</v>
      </c>
      <c r="L7874" s="2" t="s">
        <v>1478</v>
      </c>
      <c r="M7874" s="2" t="s">
        <v>21</v>
      </c>
      <c r="N7874" s="3">
        <v>8</v>
      </c>
    </row>
    <row r="7875" spans="1:14" ht="18.600000000000001" customHeight="1" x14ac:dyDescent="0.3">
      <c r="A7875" s="2" t="s">
        <v>16560</v>
      </c>
      <c r="B7875" s="2" t="s">
        <v>17318</v>
      </c>
      <c r="C7875" s="2" t="s">
        <v>17315</v>
      </c>
      <c r="D7875" s="3">
        <v>4444565</v>
      </c>
      <c r="E7875" s="2" t="s">
        <v>17316</v>
      </c>
      <c r="F7875" s="2" t="s">
        <v>21</v>
      </c>
      <c r="G7875" s="2" t="s">
        <v>17317</v>
      </c>
      <c r="H7875" s="2" t="s">
        <v>1477</v>
      </c>
      <c r="I7875" s="5">
        <v>10930000</v>
      </c>
      <c r="J7875" s="5">
        <f>VLOOKUP(B7875,SageVal!E:J,6,FALSE)</f>
        <v>10930000</v>
      </c>
      <c r="K7875" s="2" t="s">
        <v>16614</v>
      </c>
      <c r="L7875" s="2" t="s">
        <v>1478</v>
      </c>
      <c r="M7875" s="2" t="s">
        <v>21</v>
      </c>
      <c r="N7875" s="3">
        <v>8</v>
      </c>
    </row>
    <row r="7876" spans="1:14" ht="18.600000000000001" customHeight="1" x14ac:dyDescent="0.3">
      <c r="A7876" s="2" t="s">
        <v>16560</v>
      </c>
      <c r="B7876" s="2" t="s">
        <v>17323</v>
      </c>
      <c r="C7876" s="2" t="s">
        <v>17319</v>
      </c>
      <c r="D7876" s="3">
        <v>72222</v>
      </c>
      <c r="E7876" s="2" t="s">
        <v>17320</v>
      </c>
      <c r="F7876" s="2" t="s">
        <v>21</v>
      </c>
      <c r="G7876" s="2" t="s">
        <v>17321</v>
      </c>
      <c r="H7876" s="2" t="s">
        <v>83</v>
      </c>
      <c r="I7876" s="5">
        <v>1440000</v>
      </c>
      <c r="J7876" s="5">
        <f>VLOOKUP(B7876,SageVal!E:J,6,FALSE)</f>
        <v>1440000</v>
      </c>
      <c r="K7876" s="2" t="s">
        <v>8026</v>
      </c>
      <c r="L7876" s="2" t="s">
        <v>17322</v>
      </c>
      <c r="M7876" s="2" t="s">
        <v>21</v>
      </c>
      <c r="N7876" s="3">
        <v>8</v>
      </c>
    </row>
    <row r="7877" spans="1:14" ht="18.600000000000001" customHeight="1" x14ac:dyDescent="0.3">
      <c r="A7877" s="2" t="s">
        <v>16560</v>
      </c>
      <c r="B7877" s="2" t="s">
        <v>17326</v>
      </c>
      <c r="C7877" s="2" t="s">
        <v>17324</v>
      </c>
      <c r="D7877" s="3">
        <v>4047</v>
      </c>
      <c r="E7877" s="2" t="s">
        <v>17325</v>
      </c>
      <c r="F7877" s="2" t="s">
        <v>21</v>
      </c>
      <c r="G7877" s="2" t="s">
        <v>17321</v>
      </c>
      <c r="H7877" s="2" t="s">
        <v>1477</v>
      </c>
      <c r="I7877" s="5">
        <v>607000</v>
      </c>
      <c r="J7877" s="5">
        <f>VLOOKUP(B7877,SageVal!E:J,6,FALSE)</f>
        <v>607000</v>
      </c>
      <c r="K7877" s="2" t="s">
        <v>28</v>
      </c>
      <c r="L7877" s="2" t="s">
        <v>20</v>
      </c>
      <c r="M7877" s="2" t="s">
        <v>21</v>
      </c>
      <c r="N7877" s="3">
        <v>8</v>
      </c>
    </row>
    <row r="7878" spans="1:14" ht="18.600000000000001" customHeight="1" x14ac:dyDescent="0.3">
      <c r="A7878" s="2" t="s">
        <v>16560</v>
      </c>
      <c r="B7878" s="2" t="s">
        <v>17329</v>
      </c>
      <c r="C7878" s="2" t="s">
        <v>17327</v>
      </c>
      <c r="D7878" s="3">
        <v>4047</v>
      </c>
      <c r="E7878" s="2" t="s">
        <v>17328</v>
      </c>
      <c r="F7878" s="2" t="s">
        <v>21</v>
      </c>
      <c r="G7878" s="2" t="s">
        <v>17321</v>
      </c>
      <c r="H7878" s="2" t="s">
        <v>1477</v>
      </c>
      <c r="I7878" s="5">
        <v>657000</v>
      </c>
      <c r="J7878" s="5">
        <f>VLOOKUP(B7878,SageVal!E:J,6,FALSE)</f>
        <v>657000</v>
      </c>
      <c r="K7878" s="2" t="s">
        <v>28</v>
      </c>
      <c r="L7878" s="2" t="s">
        <v>7896</v>
      </c>
      <c r="M7878" s="2" t="s">
        <v>21</v>
      </c>
      <c r="N7878" s="3">
        <v>8</v>
      </c>
    </row>
    <row r="7879" spans="1:14" ht="18.600000000000001" customHeight="1" x14ac:dyDescent="0.3">
      <c r="A7879" s="2" t="s">
        <v>16560</v>
      </c>
      <c r="B7879" s="2" t="s">
        <v>17331</v>
      </c>
      <c r="C7879" s="2" t="s">
        <v>17330</v>
      </c>
      <c r="D7879" s="3">
        <v>4047</v>
      </c>
      <c r="E7879" s="2" t="s">
        <v>17325</v>
      </c>
      <c r="F7879" s="2" t="s">
        <v>21</v>
      </c>
      <c r="G7879" s="2" t="s">
        <v>17321</v>
      </c>
      <c r="H7879" s="2" t="s">
        <v>1477</v>
      </c>
      <c r="I7879" s="5">
        <v>745000</v>
      </c>
      <c r="J7879" s="5">
        <f>VLOOKUP(B7879,SageVal!E:J,6,FALSE)</f>
        <v>745000</v>
      </c>
      <c r="K7879" s="2" t="s">
        <v>28</v>
      </c>
      <c r="L7879" s="2" t="s">
        <v>7896</v>
      </c>
      <c r="M7879" s="2" t="s">
        <v>21</v>
      </c>
      <c r="N7879" s="3">
        <v>8</v>
      </c>
    </row>
    <row r="7880" spans="1:14" ht="18.600000000000001" customHeight="1" x14ac:dyDescent="0.3">
      <c r="A7880" s="2" t="s">
        <v>16560</v>
      </c>
      <c r="B7880" s="2" t="s">
        <v>17334</v>
      </c>
      <c r="C7880" s="2" t="s">
        <v>17332</v>
      </c>
      <c r="D7880" s="3">
        <v>4047</v>
      </c>
      <c r="E7880" s="2" t="s">
        <v>17333</v>
      </c>
      <c r="F7880" s="2" t="s">
        <v>21</v>
      </c>
      <c r="G7880" s="2" t="s">
        <v>17321</v>
      </c>
      <c r="H7880" s="2" t="s">
        <v>1477</v>
      </c>
      <c r="I7880" s="5">
        <v>1534000</v>
      </c>
      <c r="J7880" s="5">
        <f>VLOOKUP(B7880,SageVal!E:J,6,FALSE)</f>
        <v>1534000</v>
      </c>
      <c r="K7880" s="2" t="s">
        <v>28</v>
      </c>
      <c r="L7880" s="2" t="s">
        <v>7896</v>
      </c>
      <c r="M7880" s="2" t="s">
        <v>21</v>
      </c>
      <c r="N7880" s="3">
        <v>8</v>
      </c>
    </row>
    <row r="7881" spans="1:14" ht="18.600000000000001" customHeight="1" x14ac:dyDescent="0.3">
      <c r="A7881" s="2" t="s">
        <v>16560</v>
      </c>
      <c r="B7881" s="2" t="s">
        <v>17337</v>
      </c>
      <c r="C7881" s="2" t="s">
        <v>17335</v>
      </c>
      <c r="D7881" s="3">
        <v>4047</v>
      </c>
      <c r="E7881" s="2" t="s">
        <v>17336</v>
      </c>
      <c r="F7881" s="2" t="s">
        <v>21</v>
      </c>
      <c r="G7881" s="2" t="s">
        <v>17321</v>
      </c>
      <c r="H7881" s="2" t="s">
        <v>1477</v>
      </c>
      <c r="I7881" s="5">
        <v>1114000</v>
      </c>
      <c r="J7881" s="5">
        <f>VLOOKUP(B7881,SageVal!E:J,6,FALSE)</f>
        <v>1114000</v>
      </c>
      <c r="K7881" s="2" t="s">
        <v>28</v>
      </c>
      <c r="L7881" s="2" t="s">
        <v>7896</v>
      </c>
      <c r="M7881" s="2" t="s">
        <v>21</v>
      </c>
      <c r="N7881" s="3">
        <v>8</v>
      </c>
    </row>
    <row r="7882" spans="1:14" ht="18.600000000000001" customHeight="1" x14ac:dyDescent="0.3">
      <c r="A7882" s="2" t="s">
        <v>16560</v>
      </c>
      <c r="B7882" s="2" t="s">
        <v>17340</v>
      </c>
      <c r="C7882" s="2" t="s">
        <v>17338</v>
      </c>
      <c r="D7882" s="3">
        <v>4047</v>
      </c>
      <c r="E7882" s="2" t="s">
        <v>17339</v>
      </c>
      <c r="F7882" s="2" t="s">
        <v>21</v>
      </c>
      <c r="G7882" s="2" t="s">
        <v>17321</v>
      </c>
      <c r="H7882" s="2" t="s">
        <v>1477</v>
      </c>
      <c r="I7882" s="5">
        <v>1680000</v>
      </c>
      <c r="J7882" s="5">
        <f>VLOOKUP(B7882,SageVal!E:J,6,FALSE)</f>
        <v>1680000</v>
      </c>
      <c r="K7882" s="2" t="s">
        <v>28</v>
      </c>
      <c r="L7882" s="2" t="s">
        <v>7896</v>
      </c>
      <c r="M7882" s="2" t="s">
        <v>21</v>
      </c>
      <c r="N7882" s="3">
        <v>8</v>
      </c>
    </row>
    <row r="7883" spans="1:14" ht="18.600000000000001" customHeight="1" x14ac:dyDescent="0.3">
      <c r="A7883" s="2" t="s">
        <v>16560</v>
      </c>
      <c r="B7883" s="2" t="s">
        <v>17343</v>
      </c>
      <c r="C7883" s="2" t="s">
        <v>17341</v>
      </c>
      <c r="D7883" s="3">
        <v>4047</v>
      </c>
      <c r="E7883" s="2" t="s">
        <v>17342</v>
      </c>
      <c r="F7883" s="2" t="s">
        <v>21</v>
      </c>
      <c r="G7883" s="2" t="s">
        <v>17321</v>
      </c>
      <c r="H7883" s="2" t="s">
        <v>1477</v>
      </c>
      <c r="I7883" s="5">
        <v>607000</v>
      </c>
      <c r="J7883" s="5">
        <f>VLOOKUP(B7883,SageVal!E:J,6,FALSE)</f>
        <v>607000</v>
      </c>
      <c r="K7883" s="2" t="s">
        <v>28</v>
      </c>
      <c r="L7883" s="2" t="s">
        <v>20</v>
      </c>
      <c r="M7883" s="2" t="s">
        <v>21</v>
      </c>
      <c r="N7883" s="3">
        <v>8</v>
      </c>
    </row>
    <row r="7884" spans="1:14" ht="18.600000000000001" customHeight="1" x14ac:dyDescent="0.3">
      <c r="A7884" s="2" t="s">
        <v>16560</v>
      </c>
      <c r="B7884" s="2" t="s">
        <v>17345</v>
      </c>
      <c r="C7884" s="2" t="s">
        <v>17344</v>
      </c>
      <c r="D7884" s="3">
        <v>4047</v>
      </c>
      <c r="E7884" s="2" t="s">
        <v>17342</v>
      </c>
      <c r="F7884" s="2" t="s">
        <v>21</v>
      </c>
      <c r="G7884" s="2" t="s">
        <v>17321</v>
      </c>
      <c r="H7884" s="2" t="s">
        <v>1477</v>
      </c>
      <c r="I7884" s="5">
        <v>1513000</v>
      </c>
      <c r="J7884" s="5">
        <f>VLOOKUP(B7884,SageVal!E:J,6,FALSE)</f>
        <v>1513000</v>
      </c>
      <c r="K7884" s="2" t="s">
        <v>28</v>
      </c>
      <c r="L7884" s="2" t="s">
        <v>7896</v>
      </c>
      <c r="M7884" s="2" t="s">
        <v>21</v>
      </c>
      <c r="N7884" s="3">
        <v>8</v>
      </c>
    </row>
    <row r="7885" spans="1:14" ht="18.600000000000001" customHeight="1" x14ac:dyDescent="0.3">
      <c r="A7885" s="2" t="s">
        <v>16560</v>
      </c>
      <c r="B7885" s="2" t="s">
        <v>17348</v>
      </c>
      <c r="C7885" s="2" t="s">
        <v>17346</v>
      </c>
      <c r="D7885" s="3">
        <v>4047</v>
      </c>
      <c r="E7885" s="2" t="s">
        <v>17347</v>
      </c>
      <c r="F7885" s="2" t="s">
        <v>21</v>
      </c>
      <c r="G7885" s="2" t="s">
        <v>17321</v>
      </c>
      <c r="H7885" s="2" t="s">
        <v>1477</v>
      </c>
      <c r="I7885" s="5">
        <v>607000</v>
      </c>
      <c r="J7885" s="5">
        <f>VLOOKUP(B7885,SageVal!E:J,6,FALSE)</f>
        <v>607000</v>
      </c>
      <c r="K7885" s="2" t="s">
        <v>28</v>
      </c>
      <c r="L7885" s="2" t="s">
        <v>20</v>
      </c>
      <c r="M7885" s="2" t="s">
        <v>21</v>
      </c>
      <c r="N7885" s="3">
        <v>8</v>
      </c>
    </row>
    <row r="7886" spans="1:14" ht="18.600000000000001" customHeight="1" x14ac:dyDescent="0.3">
      <c r="A7886" s="2" t="s">
        <v>16560</v>
      </c>
      <c r="B7886" s="2" t="s">
        <v>17350</v>
      </c>
      <c r="C7886" s="2" t="s">
        <v>17349</v>
      </c>
      <c r="D7886" s="3">
        <v>4047</v>
      </c>
      <c r="E7886" s="2" t="s">
        <v>17347</v>
      </c>
      <c r="F7886" s="2" t="s">
        <v>21</v>
      </c>
      <c r="G7886" s="2" t="s">
        <v>17321</v>
      </c>
      <c r="H7886" s="2" t="s">
        <v>1477</v>
      </c>
      <c r="I7886" s="5">
        <v>737000</v>
      </c>
      <c r="J7886" s="5">
        <f>VLOOKUP(B7886,SageVal!E:J,6,FALSE)</f>
        <v>737000</v>
      </c>
      <c r="K7886" s="2" t="s">
        <v>28</v>
      </c>
      <c r="L7886" s="2" t="s">
        <v>20</v>
      </c>
      <c r="M7886" s="2" t="s">
        <v>21</v>
      </c>
      <c r="N7886" s="3">
        <v>8</v>
      </c>
    </row>
    <row r="7887" spans="1:14" ht="18.600000000000001" customHeight="1" x14ac:dyDescent="0.3">
      <c r="A7887" s="2" t="s">
        <v>16560</v>
      </c>
      <c r="B7887" s="2" t="s">
        <v>17352</v>
      </c>
      <c r="C7887" s="2" t="s">
        <v>17351</v>
      </c>
      <c r="D7887" s="3">
        <v>4047</v>
      </c>
      <c r="E7887" s="2" t="s">
        <v>17347</v>
      </c>
      <c r="F7887" s="2" t="s">
        <v>21</v>
      </c>
      <c r="G7887" s="2" t="s">
        <v>17321</v>
      </c>
      <c r="H7887" s="2" t="s">
        <v>1477</v>
      </c>
      <c r="I7887" s="5">
        <v>1420000</v>
      </c>
      <c r="J7887" s="5">
        <f>VLOOKUP(B7887,SageVal!E:J,6,FALSE)</f>
        <v>1420000</v>
      </c>
      <c r="K7887" s="2" t="s">
        <v>28</v>
      </c>
      <c r="L7887" s="2" t="s">
        <v>7896</v>
      </c>
      <c r="M7887" s="2" t="s">
        <v>21</v>
      </c>
      <c r="N7887" s="3">
        <v>8</v>
      </c>
    </row>
    <row r="7888" spans="1:14" ht="18.600000000000001" customHeight="1" x14ac:dyDescent="0.3">
      <c r="A7888" s="2" t="s">
        <v>16560</v>
      </c>
      <c r="B7888" s="2" t="s">
        <v>17355</v>
      </c>
      <c r="C7888" s="2" t="s">
        <v>17353</v>
      </c>
      <c r="D7888" s="3">
        <v>4047</v>
      </c>
      <c r="E7888" s="2" t="s">
        <v>17354</v>
      </c>
      <c r="F7888" s="2" t="s">
        <v>21</v>
      </c>
      <c r="G7888" s="2" t="s">
        <v>17321</v>
      </c>
      <c r="H7888" s="2" t="s">
        <v>1477</v>
      </c>
      <c r="I7888" s="5">
        <v>1555000</v>
      </c>
      <c r="J7888" s="5">
        <f>VLOOKUP(B7888,SageVal!E:J,6,FALSE)</f>
        <v>1555000</v>
      </c>
      <c r="K7888" s="2" t="s">
        <v>28</v>
      </c>
      <c r="L7888" s="2" t="s">
        <v>7896</v>
      </c>
      <c r="M7888" s="2" t="s">
        <v>21</v>
      </c>
      <c r="N7888" s="3">
        <v>8</v>
      </c>
    </row>
    <row r="7889" spans="1:14" ht="18.600000000000001" customHeight="1" x14ac:dyDescent="0.3">
      <c r="A7889" s="2" t="s">
        <v>16560</v>
      </c>
      <c r="B7889" s="2" t="s">
        <v>17359</v>
      </c>
      <c r="C7889" s="2" t="s">
        <v>17356</v>
      </c>
      <c r="D7889" s="3">
        <v>1371</v>
      </c>
      <c r="E7889" s="2" t="s">
        <v>17357</v>
      </c>
      <c r="F7889" s="2" t="s">
        <v>21</v>
      </c>
      <c r="G7889" s="2" t="s">
        <v>17358</v>
      </c>
      <c r="H7889" s="2" t="s">
        <v>1477</v>
      </c>
      <c r="I7889" s="5">
        <v>195000</v>
      </c>
      <c r="J7889" s="5">
        <f>VLOOKUP(B7889,SageVal!E:J,6,FALSE)</f>
        <v>195000</v>
      </c>
      <c r="K7889" s="2" t="s">
        <v>28</v>
      </c>
      <c r="L7889" s="2" t="s">
        <v>7896</v>
      </c>
      <c r="M7889" s="2" t="s">
        <v>21</v>
      </c>
      <c r="N7889" s="3">
        <v>8</v>
      </c>
    </row>
    <row r="7890" spans="1:14" ht="18.600000000000001" customHeight="1" x14ac:dyDescent="0.3">
      <c r="A7890" s="2" t="s">
        <v>16560</v>
      </c>
      <c r="B7890" s="2" t="s">
        <v>17364</v>
      </c>
      <c r="C7890" s="2" t="s">
        <v>17360</v>
      </c>
      <c r="D7890" s="3">
        <v>2054583</v>
      </c>
      <c r="E7890" s="2" t="s">
        <v>17361</v>
      </c>
      <c r="F7890" s="2" t="s">
        <v>21</v>
      </c>
      <c r="G7890" s="2" t="s">
        <v>17362</v>
      </c>
      <c r="H7890" s="2" t="s">
        <v>1477</v>
      </c>
      <c r="I7890" s="5">
        <v>8515000</v>
      </c>
      <c r="J7890" s="5">
        <f>VLOOKUP(B7890,SageVal!E:J,6,FALSE)</f>
        <v>8515000</v>
      </c>
      <c r="K7890" s="2" t="s">
        <v>17363</v>
      </c>
      <c r="L7890" s="2" t="s">
        <v>1478</v>
      </c>
      <c r="M7890" s="2" t="s">
        <v>21</v>
      </c>
      <c r="N7890" s="3">
        <v>8</v>
      </c>
    </row>
    <row r="7891" spans="1:14" ht="18.600000000000001" customHeight="1" x14ac:dyDescent="0.3">
      <c r="A7891" s="2" t="s">
        <v>16560</v>
      </c>
      <c r="B7891" s="2" t="s">
        <v>17367</v>
      </c>
      <c r="C7891" s="2" t="s">
        <v>17365</v>
      </c>
      <c r="D7891" s="3">
        <v>397650</v>
      </c>
      <c r="E7891" s="2" t="s">
        <v>17366</v>
      </c>
      <c r="F7891" s="2" t="s">
        <v>21</v>
      </c>
      <c r="G7891" s="2" t="s">
        <v>17362</v>
      </c>
      <c r="H7891" s="2" t="s">
        <v>1477</v>
      </c>
      <c r="I7891" s="5">
        <v>885000</v>
      </c>
      <c r="J7891" s="5">
        <f>VLOOKUP(B7891,SageVal!E:J,6,FALSE)</f>
        <v>885000</v>
      </c>
      <c r="K7891" s="2" t="s">
        <v>16614</v>
      </c>
      <c r="L7891" s="2" t="s">
        <v>1478</v>
      </c>
      <c r="M7891" s="2" t="s">
        <v>21</v>
      </c>
      <c r="N7891" s="3">
        <v>8</v>
      </c>
    </row>
    <row r="7892" spans="1:14" ht="18.600000000000001" customHeight="1" x14ac:dyDescent="0.3">
      <c r="A7892" s="2" t="s">
        <v>16560</v>
      </c>
      <c r="B7892" s="2" t="s">
        <v>17369</v>
      </c>
      <c r="C7892" s="2" t="s">
        <v>17368</v>
      </c>
      <c r="D7892" s="3">
        <v>525573</v>
      </c>
      <c r="E7892" s="2" t="s">
        <v>17361</v>
      </c>
      <c r="F7892" s="2" t="s">
        <v>21</v>
      </c>
      <c r="G7892" s="2" t="s">
        <v>17362</v>
      </c>
      <c r="H7892" s="2" t="s">
        <v>1477</v>
      </c>
      <c r="I7892" s="5">
        <v>2032000</v>
      </c>
      <c r="J7892" s="5">
        <f>VLOOKUP(B7892,SageVal!E:J,6,FALSE)</f>
        <v>2032000</v>
      </c>
      <c r="K7892" s="2" t="s">
        <v>17363</v>
      </c>
      <c r="L7892" s="2" t="s">
        <v>1478</v>
      </c>
      <c r="M7892" s="2" t="s">
        <v>21</v>
      </c>
      <c r="N7892" s="3">
        <v>8</v>
      </c>
    </row>
    <row r="7893" spans="1:14" ht="18.600000000000001" customHeight="1" x14ac:dyDescent="0.3">
      <c r="A7893" s="2" t="s">
        <v>16560</v>
      </c>
      <c r="B7893" s="2" t="s">
        <v>17373</v>
      </c>
      <c r="C7893" s="2" t="s">
        <v>17370</v>
      </c>
      <c r="D7893" s="3">
        <v>4075973</v>
      </c>
      <c r="E7893" s="2" t="s">
        <v>17371</v>
      </c>
      <c r="F7893" s="2" t="s">
        <v>21</v>
      </c>
      <c r="G7893" s="2" t="s">
        <v>17372</v>
      </c>
      <c r="H7893" s="2" t="s">
        <v>1477</v>
      </c>
      <c r="I7893" s="5">
        <v>14245000</v>
      </c>
      <c r="J7893" s="5">
        <f>VLOOKUP(B7893,SageVal!E:J,6,FALSE)</f>
        <v>14245000</v>
      </c>
      <c r="K7893" s="2" t="s">
        <v>8026</v>
      </c>
      <c r="L7893" s="2" t="s">
        <v>7896</v>
      </c>
      <c r="M7893" s="2" t="s">
        <v>21</v>
      </c>
      <c r="N7893" s="3">
        <v>8</v>
      </c>
    </row>
    <row r="7894" spans="1:14" ht="18.600000000000001" customHeight="1" x14ac:dyDescent="0.3">
      <c r="A7894" s="2" t="s">
        <v>16560</v>
      </c>
      <c r="B7894" s="2" t="s">
        <v>17376</v>
      </c>
      <c r="C7894" s="2" t="s">
        <v>17374</v>
      </c>
      <c r="D7894" s="3">
        <v>499310</v>
      </c>
      <c r="E7894" s="2" t="s">
        <v>17375</v>
      </c>
      <c r="F7894" s="2" t="s">
        <v>21</v>
      </c>
      <c r="G7894" s="2" t="s">
        <v>17372</v>
      </c>
      <c r="H7894" s="2" t="s">
        <v>1477</v>
      </c>
      <c r="I7894" s="5">
        <v>3250000</v>
      </c>
      <c r="J7894" s="5">
        <f>VLOOKUP(B7894,SageVal!E:J,6,FALSE)</f>
        <v>3250000</v>
      </c>
      <c r="K7894" s="2" t="s">
        <v>8026</v>
      </c>
      <c r="L7894" s="2" t="s">
        <v>7896</v>
      </c>
      <c r="M7894" s="2" t="s">
        <v>21</v>
      </c>
      <c r="N7894" s="3">
        <v>8</v>
      </c>
    </row>
    <row r="7895" spans="1:14" ht="18.600000000000001" customHeight="1" x14ac:dyDescent="0.3">
      <c r="A7895" s="2" t="s">
        <v>16560</v>
      </c>
      <c r="B7895" s="2" t="s">
        <v>17380</v>
      </c>
      <c r="C7895" s="2" t="s">
        <v>17377</v>
      </c>
      <c r="D7895" s="3">
        <v>84321</v>
      </c>
      <c r="E7895" s="2" t="s">
        <v>17378</v>
      </c>
      <c r="F7895" s="2" t="s">
        <v>21</v>
      </c>
      <c r="G7895" s="2" t="s">
        <v>17379</v>
      </c>
      <c r="H7895" s="2" t="s">
        <v>1712</v>
      </c>
      <c r="I7895" s="5">
        <v>145000</v>
      </c>
      <c r="J7895" s="5">
        <f>VLOOKUP(B7895,SageVal!E:J,6,FALSE)</f>
        <v>145000</v>
      </c>
      <c r="K7895" s="2" t="s">
        <v>21</v>
      </c>
      <c r="L7895" s="2" t="s">
        <v>7765</v>
      </c>
      <c r="M7895" s="2" t="s">
        <v>21</v>
      </c>
      <c r="N7895" s="3">
        <v>8</v>
      </c>
    </row>
    <row r="7896" spans="1:14" ht="18.600000000000001" customHeight="1" x14ac:dyDescent="0.3">
      <c r="A7896" s="2" t="s">
        <v>16560</v>
      </c>
      <c r="B7896" s="2" t="s">
        <v>17383</v>
      </c>
      <c r="C7896" s="2" t="s">
        <v>17381</v>
      </c>
      <c r="D7896" s="3">
        <v>901427</v>
      </c>
      <c r="E7896" s="2" t="s">
        <v>17382</v>
      </c>
      <c r="F7896" s="2" t="s">
        <v>21</v>
      </c>
      <c r="G7896" s="2" t="s">
        <v>17379</v>
      </c>
      <c r="H7896" s="2" t="s">
        <v>1712</v>
      </c>
      <c r="I7896" s="5">
        <v>1080000</v>
      </c>
      <c r="J7896" s="5">
        <f>VLOOKUP(B7896,SageVal!E:J,6,FALSE)</f>
        <v>1080000</v>
      </c>
      <c r="K7896" s="2" t="s">
        <v>7764</v>
      </c>
      <c r="L7896" s="2" t="s">
        <v>7765</v>
      </c>
      <c r="M7896" s="2" t="s">
        <v>21</v>
      </c>
      <c r="N7896" s="3">
        <v>8</v>
      </c>
    </row>
    <row r="7897" spans="1:14" ht="18.600000000000001" customHeight="1" x14ac:dyDescent="0.3">
      <c r="A7897" s="2" t="s">
        <v>16560</v>
      </c>
      <c r="B7897" s="2" t="s">
        <v>17386</v>
      </c>
      <c r="C7897" s="2" t="s">
        <v>17384</v>
      </c>
      <c r="D7897" s="3">
        <v>887418</v>
      </c>
      <c r="E7897" s="2" t="s">
        <v>17385</v>
      </c>
      <c r="F7897" s="2" t="s">
        <v>21</v>
      </c>
      <c r="G7897" s="2" t="s">
        <v>17379</v>
      </c>
      <c r="H7897" s="2" t="s">
        <v>1477</v>
      </c>
      <c r="I7897" s="5">
        <v>2277000</v>
      </c>
      <c r="J7897" s="5">
        <f>VLOOKUP(B7897,SageVal!E:J,6,FALSE)</f>
        <v>2277000</v>
      </c>
      <c r="K7897" s="2" t="s">
        <v>17322</v>
      </c>
      <c r="L7897" s="2" t="s">
        <v>1478</v>
      </c>
      <c r="M7897" s="2" t="s">
        <v>21</v>
      </c>
      <c r="N7897" s="3">
        <v>8</v>
      </c>
    </row>
    <row r="7898" spans="1:14" ht="18.600000000000001" customHeight="1" x14ac:dyDescent="0.3">
      <c r="A7898" s="2" t="s">
        <v>16560</v>
      </c>
      <c r="B7898" s="2" t="s">
        <v>17389</v>
      </c>
      <c r="C7898" s="2" t="s">
        <v>17387</v>
      </c>
      <c r="D7898" s="3">
        <v>10110</v>
      </c>
      <c r="E7898" s="2" t="s">
        <v>1788</v>
      </c>
      <c r="F7898" s="2" t="s">
        <v>21</v>
      </c>
      <c r="G7898" s="2" t="s">
        <v>17388</v>
      </c>
      <c r="H7898" s="2" t="s">
        <v>18</v>
      </c>
      <c r="I7898" s="5">
        <v>300000</v>
      </c>
      <c r="J7898" s="5">
        <f>VLOOKUP(B7898,SageVal!E:J,6,FALSE)</f>
        <v>300000</v>
      </c>
      <c r="K7898" s="2" t="s">
        <v>7764</v>
      </c>
      <c r="L7898" s="2" t="s">
        <v>20</v>
      </c>
      <c r="M7898" s="2" t="s">
        <v>21</v>
      </c>
      <c r="N7898" s="3">
        <v>8</v>
      </c>
    </row>
    <row r="7899" spans="1:14" ht="18.600000000000001" customHeight="1" x14ac:dyDescent="0.3">
      <c r="A7899" s="2" t="s">
        <v>16560</v>
      </c>
      <c r="B7899" s="2" t="s">
        <v>17393</v>
      </c>
      <c r="C7899" s="2" t="s">
        <v>17390</v>
      </c>
      <c r="D7899" s="3">
        <v>1279364</v>
      </c>
      <c r="E7899" s="2" t="s">
        <v>17391</v>
      </c>
      <c r="F7899" s="2" t="s">
        <v>21</v>
      </c>
      <c r="G7899" s="2" t="s">
        <v>17392</v>
      </c>
      <c r="H7899" s="2" t="s">
        <v>1477</v>
      </c>
      <c r="I7899" s="5">
        <v>4550000</v>
      </c>
      <c r="J7899" s="5">
        <f>VLOOKUP(B7899,SageVal!E:J,6,FALSE)</f>
        <v>4550000</v>
      </c>
      <c r="K7899" s="2" t="s">
        <v>16614</v>
      </c>
      <c r="L7899" s="2" t="s">
        <v>1478</v>
      </c>
      <c r="M7899" s="2" t="s">
        <v>21</v>
      </c>
      <c r="N7899" s="3">
        <v>8</v>
      </c>
    </row>
    <row r="7900" spans="1:14" ht="18.600000000000001" customHeight="1" x14ac:dyDescent="0.3">
      <c r="A7900" s="2" t="s">
        <v>16560</v>
      </c>
      <c r="B7900" s="2" t="s">
        <v>17396</v>
      </c>
      <c r="C7900" s="2" t="s">
        <v>17394</v>
      </c>
      <c r="D7900" s="3">
        <v>1375919</v>
      </c>
      <c r="E7900" s="2" t="s">
        <v>17395</v>
      </c>
      <c r="F7900" s="2" t="s">
        <v>21</v>
      </c>
      <c r="G7900" s="2" t="s">
        <v>17392</v>
      </c>
      <c r="H7900" s="2" t="s">
        <v>1477</v>
      </c>
      <c r="I7900" s="5">
        <v>4498000</v>
      </c>
      <c r="J7900" s="5">
        <f>VLOOKUP(B7900,SageVal!E:J,6,FALSE)</f>
        <v>4498000</v>
      </c>
      <c r="K7900" s="2" t="s">
        <v>16614</v>
      </c>
      <c r="L7900" s="2" t="s">
        <v>1478</v>
      </c>
      <c r="M7900" s="2" t="s">
        <v>21</v>
      </c>
      <c r="N7900" s="3">
        <v>8</v>
      </c>
    </row>
    <row r="7901" spans="1:14" ht="18.600000000000001" customHeight="1" x14ac:dyDescent="0.3">
      <c r="A7901" s="2" t="s">
        <v>16560</v>
      </c>
      <c r="B7901" s="2" t="s">
        <v>17400</v>
      </c>
      <c r="C7901" s="2" t="s">
        <v>17397</v>
      </c>
      <c r="D7901" s="3">
        <v>1559213</v>
      </c>
      <c r="E7901" s="2" t="s">
        <v>17398</v>
      </c>
      <c r="F7901" s="2" t="s">
        <v>21</v>
      </c>
      <c r="G7901" s="2" t="s">
        <v>17399</v>
      </c>
      <c r="H7901" s="2" t="s">
        <v>1477</v>
      </c>
      <c r="I7901" s="5">
        <v>7828000</v>
      </c>
      <c r="J7901" s="5">
        <f>VLOOKUP(B7901,SageVal!E:J,6,FALSE)</f>
        <v>7828000</v>
      </c>
      <c r="K7901" s="2" t="s">
        <v>16614</v>
      </c>
      <c r="L7901" s="2" t="s">
        <v>1478</v>
      </c>
      <c r="M7901" s="2" t="s">
        <v>21</v>
      </c>
      <c r="N7901" s="3">
        <v>8</v>
      </c>
    </row>
    <row r="7902" spans="1:14" ht="18.600000000000001" customHeight="1" x14ac:dyDescent="0.3">
      <c r="A7902" s="2" t="s">
        <v>16560</v>
      </c>
      <c r="B7902" s="2" t="s">
        <v>17402</v>
      </c>
      <c r="C7902" s="2" t="s">
        <v>17401</v>
      </c>
      <c r="D7902" s="3">
        <v>7511</v>
      </c>
      <c r="E7902" s="2" t="s">
        <v>1788</v>
      </c>
      <c r="F7902" s="2" t="s">
        <v>21</v>
      </c>
      <c r="G7902" s="2" t="s">
        <v>17399</v>
      </c>
      <c r="H7902" s="2" t="s">
        <v>1712</v>
      </c>
      <c r="I7902" s="5">
        <v>18000</v>
      </c>
      <c r="J7902" s="5">
        <f>VLOOKUP(B7902,SageVal!E:J,6,FALSE)</f>
        <v>18000</v>
      </c>
      <c r="K7902" s="2" t="s">
        <v>7764</v>
      </c>
      <c r="L7902" s="2" t="s">
        <v>7765</v>
      </c>
      <c r="M7902" s="2" t="s">
        <v>21</v>
      </c>
      <c r="N7902" s="3">
        <v>8</v>
      </c>
    </row>
    <row r="7903" spans="1:14" ht="18.600000000000001" customHeight="1" x14ac:dyDescent="0.3">
      <c r="A7903" s="2" t="s">
        <v>16560</v>
      </c>
      <c r="B7903" s="2" t="s">
        <v>17404</v>
      </c>
      <c r="C7903" s="2" t="s">
        <v>17403</v>
      </c>
      <c r="D7903" s="3">
        <v>35989</v>
      </c>
      <c r="E7903" s="2" t="s">
        <v>1788</v>
      </c>
      <c r="F7903" s="2" t="s">
        <v>21</v>
      </c>
      <c r="G7903" s="2" t="s">
        <v>17399</v>
      </c>
      <c r="H7903" s="2" t="s">
        <v>1477</v>
      </c>
      <c r="I7903" s="5">
        <v>144000</v>
      </c>
      <c r="J7903" s="5">
        <f>VLOOKUP(B7903,SageVal!E:J,6,FALSE)</f>
        <v>144000</v>
      </c>
      <c r="K7903" s="2" t="s">
        <v>16614</v>
      </c>
      <c r="L7903" s="2" t="s">
        <v>1478</v>
      </c>
      <c r="M7903" s="2" t="s">
        <v>21</v>
      </c>
      <c r="N7903" s="3">
        <v>8</v>
      </c>
    </row>
    <row r="7904" spans="1:14" ht="18.600000000000001" customHeight="1" x14ac:dyDescent="0.3">
      <c r="A7904" s="2" t="s">
        <v>16560</v>
      </c>
      <c r="B7904" s="2" t="s">
        <v>17406</v>
      </c>
      <c r="C7904" s="2" t="s">
        <v>17405</v>
      </c>
      <c r="D7904" s="3">
        <v>6378</v>
      </c>
      <c r="E7904" s="2" t="s">
        <v>1788</v>
      </c>
      <c r="F7904" s="2" t="s">
        <v>21</v>
      </c>
      <c r="G7904" s="2" t="s">
        <v>17399</v>
      </c>
      <c r="H7904" s="2" t="s">
        <v>1712</v>
      </c>
      <c r="I7904" s="5">
        <v>15000</v>
      </c>
      <c r="J7904" s="5">
        <f>VLOOKUP(B7904,SageVal!E:J,6,FALSE)</f>
        <v>15000</v>
      </c>
      <c r="K7904" s="2" t="s">
        <v>7764</v>
      </c>
      <c r="L7904" s="2" t="s">
        <v>7765</v>
      </c>
      <c r="M7904" s="2" t="s">
        <v>21</v>
      </c>
      <c r="N7904" s="3">
        <v>8</v>
      </c>
    </row>
    <row r="7905" spans="1:14" ht="18.600000000000001" customHeight="1" x14ac:dyDescent="0.3">
      <c r="A7905" s="2" t="s">
        <v>16560</v>
      </c>
      <c r="B7905" s="2" t="s">
        <v>17409</v>
      </c>
      <c r="C7905" s="2" t="s">
        <v>17407</v>
      </c>
      <c r="D7905" s="3">
        <v>1632821</v>
      </c>
      <c r="E7905" s="2" t="s">
        <v>17398</v>
      </c>
      <c r="F7905" s="2" t="s">
        <v>21</v>
      </c>
      <c r="G7905" s="2" t="s">
        <v>17408</v>
      </c>
      <c r="H7905" s="2" t="s">
        <v>1477</v>
      </c>
      <c r="I7905" s="5">
        <v>6374000</v>
      </c>
      <c r="J7905" s="5">
        <f>VLOOKUP(B7905,SageVal!E:J,6,FALSE)</f>
        <v>6374000</v>
      </c>
      <c r="K7905" s="2" t="s">
        <v>16614</v>
      </c>
      <c r="L7905" s="2" t="s">
        <v>1478</v>
      </c>
      <c r="M7905" s="2" t="s">
        <v>21</v>
      </c>
      <c r="N7905" s="3">
        <v>8</v>
      </c>
    </row>
    <row r="7906" spans="1:14" ht="18.600000000000001" customHeight="1" x14ac:dyDescent="0.3">
      <c r="A7906" s="2" t="s">
        <v>16560</v>
      </c>
      <c r="B7906" s="2" t="s">
        <v>17411</v>
      </c>
      <c r="C7906" s="2" t="s">
        <v>17410</v>
      </c>
      <c r="D7906" s="3">
        <v>19736</v>
      </c>
      <c r="E7906" s="2" t="s">
        <v>1788</v>
      </c>
      <c r="F7906" s="2" t="s">
        <v>21</v>
      </c>
      <c r="G7906" s="2" t="s">
        <v>17408</v>
      </c>
      <c r="H7906" s="2" t="s">
        <v>1477</v>
      </c>
      <c r="I7906" s="5">
        <v>48000</v>
      </c>
      <c r="J7906" s="5">
        <f>VLOOKUP(B7906,SageVal!E:J,6,FALSE)</f>
        <v>48000</v>
      </c>
      <c r="K7906" s="2" t="s">
        <v>21</v>
      </c>
      <c r="L7906" s="2" t="s">
        <v>1478</v>
      </c>
      <c r="M7906" s="2" t="s">
        <v>21</v>
      </c>
      <c r="N7906" s="3">
        <v>8</v>
      </c>
    </row>
    <row r="7907" spans="1:14" ht="18.600000000000001" customHeight="1" x14ac:dyDescent="0.3">
      <c r="A7907" s="2" t="s">
        <v>16560</v>
      </c>
      <c r="B7907" s="2" t="s">
        <v>17413</v>
      </c>
      <c r="C7907" s="2" t="s">
        <v>17412</v>
      </c>
      <c r="D7907" s="3">
        <v>20244</v>
      </c>
      <c r="E7907" s="2" t="s">
        <v>1788</v>
      </c>
      <c r="F7907" s="2" t="s">
        <v>21</v>
      </c>
      <c r="G7907" s="2" t="s">
        <v>17408</v>
      </c>
      <c r="H7907" s="2" t="s">
        <v>1712</v>
      </c>
      <c r="I7907" s="5">
        <v>50000</v>
      </c>
      <c r="J7907" s="5">
        <f>VLOOKUP(B7907,SageVal!E:J,6,FALSE)</f>
        <v>50000</v>
      </c>
      <c r="K7907" s="2" t="s">
        <v>16614</v>
      </c>
      <c r="L7907" s="2" t="s">
        <v>1478</v>
      </c>
      <c r="M7907" s="2" t="s">
        <v>21</v>
      </c>
      <c r="N7907" s="3">
        <v>8</v>
      </c>
    </row>
    <row r="7908" spans="1:14" ht="18.600000000000001" customHeight="1" x14ac:dyDescent="0.3">
      <c r="A7908" s="2" t="s">
        <v>16560</v>
      </c>
      <c r="B7908" s="2" t="s">
        <v>17417</v>
      </c>
      <c r="C7908" s="2" t="s">
        <v>17414</v>
      </c>
      <c r="D7908" s="3">
        <v>147238</v>
      </c>
      <c r="E7908" s="2" t="s">
        <v>15</v>
      </c>
      <c r="F7908" s="2" t="s">
        <v>21</v>
      </c>
      <c r="G7908" s="2" t="s">
        <v>17415</v>
      </c>
      <c r="H7908" s="2" t="s">
        <v>1712</v>
      </c>
      <c r="I7908" s="5">
        <v>16257000</v>
      </c>
      <c r="J7908" s="5">
        <f>VLOOKUP(B7908,SageVal!E:J,6,FALSE)</f>
        <v>16257000</v>
      </c>
      <c r="K7908" s="2" t="s">
        <v>3959</v>
      </c>
      <c r="L7908" s="2" t="s">
        <v>17416</v>
      </c>
      <c r="M7908" s="2" t="s">
        <v>21</v>
      </c>
      <c r="N7908" s="3">
        <v>8</v>
      </c>
    </row>
    <row r="7909" spans="1:14" ht="18.600000000000001" customHeight="1" x14ac:dyDescent="0.3">
      <c r="A7909" s="2" t="s">
        <v>16560</v>
      </c>
      <c r="B7909" s="2" t="s">
        <v>17419</v>
      </c>
      <c r="C7909" s="2" t="s">
        <v>17418</v>
      </c>
      <c r="D7909" s="3">
        <v>13999</v>
      </c>
      <c r="E7909" s="2" t="s">
        <v>511</v>
      </c>
      <c r="F7909" s="2" t="s">
        <v>21</v>
      </c>
      <c r="G7909" s="2" t="s">
        <v>17415</v>
      </c>
      <c r="H7909" s="2" t="s">
        <v>1712</v>
      </c>
      <c r="I7909" s="5">
        <v>50000</v>
      </c>
      <c r="J7909" s="5">
        <f>VLOOKUP(B7909,SageVal!E:J,6,FALSE)</f>
        <v>50000</v>
      </c>
      <c r="K7909" s="2" t="s">
        <v>2242</v>
      </c>
      <c r="L7909" s="2" t="s">
        <v>2243</v>
      </c>
      <c r="M7909" s="2" t="s">
        <v>21</v>
      </c>
      <c r="N7909" s="3">
        <v>8</v>
      </c>
    </row>
    <row r="7910" spans="1:14" ht="18.600000000000001" customHeight="1" x14ac:dyDescent="0.3">
      <c r="A7910" s="2" t="s">
        <v>16560</v>
      </c>
      <c r="B7910" s="2" t="s">
        <v>17421</v>
      </c>
      <c r="C7910" s="2" t="s">
        <v>17420</v>
      </c>
      <c r="D7910" s="3">
        <v>1147</v>
      </c>
      <c r="E7910" s="2" t="s">
        <v>511</v>
      </c>
      <c r="F7910" s="2" t="s">
        <v>21</v>
      </c>
      <c r="G7910" s="2" t="s">
        <v>17415</v>
      </c>
      <c r="H7910" s="2" t="s">
        <v>1712</v>
      </c>
      <c r="I7910" s="5">
        <v>3000</v>
      </c>
      <c r="J7910" s="5">
        <f>VLOOKUP(B7910,SageVal!E:J,6,FALSE)</f>
        <v>3000</v>
      </c>
      <c r="K7910" s="2" t="s">
        <v>2242</v>
      </c>
      <c r="L7910" s="2" t="s">
        <v>2243</v>
      </c>
      <c r="M7910" s="2" t="s">
        <v>21</v>
      </c>
      <c r="N7910" s="3">
        <v>8</v>
      </c>
    </row>
    <row r="7911" spans="1:14" ht="18.600000000000001" customHeight="1" x14ac:dyDescent="0.3">
      <c r="A7911" s="2" t="s">
        <v>16560</v>
      </c>
      <c r="B7911" s="2" t="s">
        <v>17424</v>
      </c>
      <c r="C7911" s="2" t="s">
        <v>17422</v>
      </c>
      <c r="D7911" s="3">
        <v>8212</v>
      </c>
      <c r="E7911" s="2" t="s">
        <v>17423</v>
      </c>
      <c r="F7911" s="2" t="s">
        <v>21</v>
      </c>
      <c r="G7911" s="2" t="s">
        <v>17415</v>
      </c>
      <c r="H7911" s="2" t="s">
        <v>1712</v>
      </c>
      <c r="I7911" s="5">
        <v>366000</v>
      </c>
      <c r="J7911" s="5">
        <f>VLOOKUP(B7911,SageVal!E:J,6,FALSE)</f>
        <v>366000</v>
      </c>
      <c r="K7911" s="2" t="s">
        <v>3959</v>
      </c>
      <c r="L7911" s="2" t="s">
        <v>1478</v>
      </c>
      <c r="M7911" s="2" t="s">
        <v>21</v>
      </c>
      <c r="N7911" s="3">
        <v>8</v>
      </c>
    </row>
    <row r="7912" spans="1:14" ht="18.600000000000001" customHeight="1" x14ac:dyDescent="0.3">
      <c r="A7912" s="2" t="s">
        <v>16560</v>
      </c>
      <c r="B7912" s="2" t="s">
        <v>17426</v>
      </c>
      <c r="C7912" s="2" t="s">
        <v>17425</v>
      </c>
      <c r="D7912" s="3">
        <v>14952</v>
      </c>
      <c r="E7912" s="2" t="s">
        <v>1788</v>
      </c>
      <c r="F7912" s="2" t="s">
        <v>21</v>
      </c>
      <c r="G7912" s="2" t="s">
        <v>17415</v>
      </c>
      <c r="H7912" s="2" t="s">
        <v>1712</v>
      </c>
      <c r="I7912" s="5">
        <v>50000</v>
      </c>
      <c r="J7912" s="5">
        <f>VLOOKUP(B7912,SageVal!E:J,6,FALSE)</f>
        <v>50000</v>
      </c>
      <c r="K7912" s="2" t="s">
        <v>7764</v>
      </c>
      <c r="L7912" s="2" t="s">
        <v>7765</v>
      </c>
      <c r="M7912" s="2" t="s">
        <v>21</v>
      </c>
      <c r="N7912" s="3">
        <v>8</v>
      </c>
    </row>
    <row r="7913" spans="1:14" ht="18.600000000000001" customHeight="1" x14ac:dyDescent="0.3">
      <c r="A7913" s="2" t="s">
        <v>16560</v>
      </c>
      <c r="B7913" s="2" t="s">
        <v>17430</v>
      </c>
      <c r="C7913" s="2" t="s">
        <v>17427</v>
      </c>
      <c r="D7913" s="3">
        <v>700356</v>
      </c>
      <c r="E7913" s="2" t="s">
        <v>17428</v>
      </c>
      <c r="F7913" s="2" t="s">
        <v>21</v>
      </c>
      <c r="G7913" s="2" t="s">
        <v>17429</v>
      </c>
      <c r="H7913" s="2" t="s">
        <v>1477</v>
      </c>
      <c r="I7913" s="5">
        <v>10458000</v>
      </c>
      <c r="J7913" s="5">
        <f>VLOOKUP(B7913,SageVal!E:J,6,FALSE)</f>
        <v>10458000</v>
      </c>
      <c r="K7913" s="2" t="s">
        <v>16614</v>
      </c>
      <c r="L7913" s="2" t="s">
        <v>1478</v>
      </c>
      <c r="M7913" s="2" t="s">
        <v>21</v>
      </c>
      <c r="N7913" s="3">
        <v>8</v>
      </c>
    </row>
    <row r="7914" spans="1:14" ht="18.600000000000001" customHeight="1" x14ac:dyDescent="0.3">
      <c r="A7914" s="2" t="s">
        <v>16560</v>
      </c>
      <c r="B7914" s="2" t="s">
        <v>17433</v>
      </c>
      <c r="C7914" s="2" t="s">
        <v>17431</v>
      </c>
      <c r="D7914" s="3">
        <v>799758</v>
      </c>
      <c r="E7914" s="2" t="s">
        <v>17432</v>
      </c>
      <c r="F7914" s="2" t="s">
        <v>21</v>
      </c>
      <c r="G7914" s="2" t="s">
        <v>17429</v>
      </c>
      <c r="H7914" s="2" t="s">
        <v>1477</v>
      </c>
      <c r="I7914" s="5">
        <v>3230000</v>
      </c>
      <c r="J7914" s="5">
        <f>VLOOKUP(B7914,SageVal!E:J,6,FALSE)</f>
        <v>3230000</v>
      </c>
      <c r="K7914" s="2" t="s">
        <v>16614</v>
      </c>
      <c r="L7914" s="2" t="s">
        <v>1478</v>
      </c>
      <c r="M7914" s="2" t="s">
        <v>21</v>
      </c>
      <c r="N7914" s="3">
        <v>8</v>
      </c>
    </row>
    <row r="7915" spans="1:14" ht="18.600000000000001" customHeight="1" x14ac:dyDescent="0.3">
      <c r="A7915" s="2" t="s">
        <v>16560</v>
      </c>
      <c r="B7915" s="2" t="s">
        <v>17436</v>
      </c>
      <c r="C7915" s="2" t="s">
        <v>17434</v>
      </c>
      <c r="D7915" s="3">
        <v>391039</v>
      </c>
      <c r="E7915" s="2" t="s">
        <v>15</v>
      </c>
      <c r="F7915" s="2" t="s">
        <v>21</v>
      </c>
      <c r="G7915" s="2" t="s">
        <v>17435</v>
      </c>
      <c r="H7915" s="2" t="s">
        <v>1477</v>
      </c>
      <c r="I7915" s="5">
        <v>936000</v>
      </c>
      <c r="J7915" s="5">
        <f>VLOOKUP(B7915,SageVal!E:J,6,FALSE)</f>
        <v>936000</v>
      </c>
      <c r="K7915" s="2" t="s">
        <v>21</v>
      </c>
      <c r="L7915" s="2" t="s">
        <v>1478</v>
      </c>
      <c r="M7915" s="2" t="s">
        <v>21</v>
      </c>
      <c r="N7915" s="3">
        <v>8</v>
      </c>
    </row>
    <row r="7916" spans="1:14" ht="18.600000000000001" customHeight="1" x14ac:dyDescent="0.3">
      <c r="A7916" s="2" t="s">
        <v>16560</v>
      </c>
      <c r="B7916" s="2" t="s">
        <v>17439</v>
      </c>
      <c r="C7916" s="2" t="s">
        <v>17437</v>
      </c>
      <c r="D7916" s="3">
        <v>1711977</v>
      </c>
      <c r="E7916" s="2" t="s">
        <v>17438</v>
      </c>
      <c r="F7916" s="2" t="s">
        <v>21</v>
      </c>
      <c r="G7916" s="2" t="s">
        <v>17435</v>
      </c>
      <c r="H7916" s="2" t="s">
        <v>1477</v>
      </c>
      <c r="I7916" s="5">
        <v>4180000</v>
      </c>
      <c r="J7916" s="5">
        <f>VLOOKUP(B7916,SageVal!E:J,6,FALSE)</f>
        <v>4180000</v>
      </c>
      <c r="K7916" s="2" t="s">
        <v>16614</v>
      </c>
      <c r="L7916" s="2" t="s">
        <v>1478</v>
      </c>
      <c r="M7916" s="2" t="s">
        <v>21</v>
      </c>
      <c r="N7916" s="3">
        <v>8</v>
      </c>
    </row>
    <row r="7917" spans="1:14" ht="18.600000000000001" customHeight="1" x14ac:dyDescent="0.3">
      <c r="A7917" s="2" t="s">
        <v>16560</v>
      </c>
      <c r="B7917" s="2" t="s">
        <v>17442</v>
      </c>
      <c r="C7917" s="2" t="s">
        <v>17440</v>
      </c>
      <c r="D7917" s="3">
        <v>36259</v>
      </c>
      <c r="E7917" s="2" t="s">
        <v>17441</v>
      </c>
      <c r="F7917" s="2" t="s">
        <v>21</v>
      </c>
      <c r="G7917" s="2" t="s">
        <v>17435</v>
      </c>
      <c r="H7917" s="2" t="s">
        <v>1712</v>
      </c>
      <c r="I7917" s="5">
        <v>3250000</v>
      </c>
      <c r="J7917" s="5">
        <f>VLOOKUP(B7917,SageVal!E:J,6,FALSE)</f>
        <v>3250000</v>
      </c>
      <c r="K7917" s="2" t="s">
        <v>334</v>
      </c>
      <c r="L7917" s="2" t="s">
        <v>15891</v>
      </c>
      <c r="M7917" s="2" t="s">
        <v>21</v>
      </c>
      <c r="N7917" s="3">
        <v>8</v>
      </c>
    </row>
    <row r="7918" spans="1:14" ht="18.600000000000001" customHeight="1" x14ac:dyDescent="0.3">
      <c r="A7918" s="2" t="s">
        <v>16560</v>
      </c>
      <c r="B7918" s="2" t="s">
        <v>17445</v>
      </c>
      <c r="C7918" s="2" t="s">
        <v>17443</v>
      </c>
      <c r="D7918" s="3">
        <v>2953</v>
      </c>
      <c r="E7918" s="2" t="s">
        <v>17444</v>
      </c>
      <c r="F7918" s="2" t="s">
        <v>21</v>
      </c>
      <c r="G7918" s="2" t="s">
        <v>17435</v>
      </c>
      <c r="H7918" s="2" t="s">
        <v>1477</v>
      </c>
      <c r="I7918" s="5">
        <v>513000</v>
      </c>
      <c r="J7918" s="5">
        <f>VLOOKUP(B7918,SageVal!E:J,6,FALSE)</f>
        <v>513000</v>
      </c>
      <c r="K7918" s="2" t="s">
        <v>334</v>
      </c>
      <c r="L7918" s="2" t="s">
        <v>1478</v>
      </c>
      <c r="M7918" s="2" t="s">
        <v>21</v>
      </c>
      <c r="N7918" s="3">
        <v>8</v>
      </c>
    </row>
    <row r="7919" spans="1:14" ht="18.600000000000001" customHeight="1" x14ac:dyDescent="0.3">
      <c r="A7919" s="2" t="s">
        <v>16560</v>
      </c>
      <c r="B7919" s="2" t="s">
        <v>17448</v>
      </c>
      <c r="C7919" s="2" t="s">
        <v>17446</v>
      </c>
      <c r="D7919" s="3">
        <v>322911</v>
      </c>
      <c r="E7919" s="2" t="s">
        <v>908</v>
      </c>
      <c r="F7919" s="2" t="s">
        <v>21</v>
      </c>
      <c r="G7919" s="2" t="s">
        <v>17435</v>
      </c>
      <c r="H7919" s="2" t="s">
        <v>910</v>
      </c>
      <c r="I7919" s="5">
        <v>736000</v>
      </c>
      <c r="J7919" s="5">
        <f>VLOOKUP(B7919,SageVal!E:J,6,FALSE)</f>
        <v>736000</v>
      </c>
      <c r="K7919" s="2" t="s">
        <v>6806</v>
      </c>
      <c r="L7919" s="2" t="s">
        <v>960</v>
      </c>
      <c r="M7919" s="2" t="s">
        <v>17447</v>
      </c>
      <c r="N7919" s="3">
        <v>8</v>
      </c>
    </row>
    <row r="7920" spans="1:14" ht="18.600000000000001" customHeight="1" x14ac:dyDescent="0.3">
      <c r="A7920" s="2" t="s">
        <v>16560</v>
      </c>
      <c r="B7920" s="2" t="s">
        <v>17452</v>
      </c>
      <c r="C7920" s="2" t="s">
        <v>17449</v>
      </c>
      <c r="D7920" s="3">
        <v>7424</v>
      </c>
      <c r="E7920" s="2" t="s">
        <v>17450</v>
      </c>
      <c r="F7920" s="2" t="s">
        <v>21</v>
      </c>
      <c r="G7920" s="2" t="s">
        <v>17435</v>
      </c>
      <c r="H7920" s="2" t="s">
        <v>649</v>
      </c>
      <c r="I7920" s="5">
        <v>5760000</v>
      </c>
      <c r="J7920" s="5">
        <f>VLOOKUP(B7920,SageVal!E:J,6,FALSE)</f>
        <v>5760000</v>
      </c>
      <c r="K7920" s="2" t="s">
        <v>1423</v>
      </c>
      <c r="L7920" s="2" t="s">
        <v>1423</v>
      </c>
      <c r="M7920" s="2" t="s">
        <v>17451</v>
      </c>
      <c r="N7920" s="3">
        <v>8</v>
      </c>
    </row>
    <row r="7921" spans="1:14" ht="18.600000000000001" customHeight="1" x14ac:dyDescent="0.3">
      <c r="A7921" s="2" t="s">
        <v>16560</v>
      </c>
      <c r="B7921" s="2" t="s">
        <v>17455</v>
      </c>
      <c r="C7921" s="2" t="s">
        <v>17453</v>
      </c>
      <c r="D7921" s="3">
        <v>1730007</v>
      </c>
      <c r="E7921" s="2" t="s">
        <v>17398</v>
      </c>
      <c r="F7921" s="2" t="s">
        <v>21</v>
      </c>
      <c r="G7921" s="2" t="s">
        <v>17454</v>
      </c>
      <c r="H7921" s="2" t="s">
        <v>1477</v>
      </c>
      <c r="I7921" s="5">
        <v>9103000</v>
      </c>
      <c r="J7921" s="5">
        <f>VLOOKUP(B7921,SageVal!E:J,6,FALSE)</f>
        <v>9103000</v>
      </c>
      <c r="K7921" s="2" t="s">
        <v>16614</v>
      </c>
      <c r="L7921" s="2" t="s">
        <v>1478</v>
      </c>
      <c r="M7921" s="2" t="s">
        <v>21</v>
      </c>
      <c r="N7921" s="3">
        <v>8</v>
      </c>
    </row>
    <row r="7922" spans="1:14" ht="18.600000000000001" customHeight="1" x14ac:dyDescent="0.3">
      <c r="A7922" s="2" t="s">
        <v>16560</v>
      </c>
      <c r="B7922" s="2" t="s">
        <v>17459</v>
      </c>
      <c r="C7922" s="2" t="s">
        <v>17456</v>
      </c>
      <c r="D7922" s="3">
        <v>2934565</v>
      </c>
      <c r="E7922" s="2" t="s">
        <v>17457</v>
      </c>
      <c r="F7922" s="2" t="s">
        <v>21</v>
      </c>
      <c r="G7922" s="2" t="s">
        <v>17458</v>
      </c>
      <c r="H7922" s="2" t="s">
        <v>1477</v>
      </c>
      <c r="I7922" s="5">
        <v>13017000</v>
      </c>
      <c r="J7922" s="5">
        <f>VLOOKUP(B7922,SageVal!E:J,6,FALSE)</f>
        <v>13017000</v>
      </c>
      <c r="K7922" s="2" t="s">
        <v>16614</v>
      </c>
      <c r="L7922" s="2" t="s">
        <v>1478</v>
      </c>
      <c r="M7922" s="2" t="s">
        <v>21</v>
      </c>
      <c r="N7922" s="3">
        <v>8</v>
      </c>
    </row>
    <row r="7923" spans="1:14" ht="18.600000000000001" customHeight="1" x14ac:dyDescent="0.3">
      <c r="A7923" s="2" t="s">
        <v>16560</v>
      </c>
      <c r="B7923" s="2" t="s">
        <v>17462</v>
      </c>
      <c r="C7923" s="2" t="s">
        <v>17460</v>
      </c>
      <c r="D7923" s="3">
        <v>235675</v>
      </c>
      <c r="E7923" s="2" t="s">
        <v>17461</v>
      </c>
      <c r="F7923" s="2" t="s">
        <v>21</v>
      </c>
      <c r="G7923" s="2" t="s">
        <v>17458</v>
      </c>
      <c r="H7923" s="2" t="s">
        <v>1477</v>
      </c>
      <c r="I7923" s="5">
        <v>1358000</v>
      </c>
      <c r="J7923" s="5">
        <f>VLOOKUP(B7923,SageVal!E:J,6,FALSE)</f>
        <v>1358000</v>
      </c>
      <c r="K7923" s="2" t="s">
        <v>16614</v>
      </c>
      <c r="L7923" s="2" t="s">
        <v>7896</v>
      </c>
      <c r="M7923" s="2" t="s">
        <v>21</v>
      </c>
      <c r="N7923" s="3">
        <v>8</v>
      </c>
    </row>
    <row r="7924" spans="1:14" ht="18.600000000000001" customHeight="1" x14ac:dyDescent="0.3">
      <c r="A7924" s="2" t="s">
        <v>16560</v>
      </c>
      <c r="B7924" s="2" t="s">
        <v>17465</v>
      </c>
      <c r="C7924" s="2" t="s">
        <v>17463</v>
      </c>
      <c r="D7924" s="3">
        <v>2102242</v>
      </c>
      <c r="E7924" s="2" t="s">
        <v>17464</v>
      </c>
      <c r="F7924" s="2" t="s">
        <v>21</v>
      </c>
      <c r="G7924" s="2" t="s">
        <v>17458</v>
      </c>
      <c r="H7924" s="2" t="s">
        <v>1477</v>
      </c>
      <c r="I7924" s="5">
        <v>8052000</v>
      </c>
      <c r="J7924" s="5">
        <f>VLOOKUP(B7924,SageVal!E:J,6,FALSE)</f>
        <v>8052000</v>
      </c>
      <c r="K7924" s="2" t="s">
        <v>16614</v>
      </c>
      <c r="L7924" s="2" t="s">
        <v>1478</v>
      </c>
      <c r="M7924" s="2" t="s">
        <v>21</v>
      </c>
      <c r="N7924" s="3">
        <v>8</v>
      </c>
    </row>
    <row r="7925" spans="1:14" ht="18.600000000000001" customHeight="1" x14ac:dyDescent="0.3">
      <c r="A7925" s="2" t="s">
        <v>16560</v>
      </c>
      <c r="B7925" s="2" t="s">
        <v>17469</v>
      </c>
      <c r="C7925" s="2" t="s">
        <v>17466</v>
      </c>
      <c r="D7925" s="3">
        <v>2222227</v>
      </c>
      <c r="E7925" s="2" t="s">
        <v>17467</v>
      </c>
      <c r="F7925" s="2" t="s">
        <v>21</v>
      </c>
      <c r="G7925" s="2" t="s">
        <v>17468</v>
      </c>
      <c r="H7925" s="2" t="s">
        <v>1477</v>
      </c>
      <c r="I7925" s="5">
        <v>10567000</v>
      </c>
      <c r="J7925" s="5">
        <f>VLOOKUP(B7925,SageVal!E:J,6,FALSE)</f>
        <v>10567000</v>
      </c>
      <c r="K7925" s="2" t="s">
        <v>16614</v>
      </c>
      <c r="L7925" s="2" t="s">
        <v>1478</v>
      </c>
      <c r="M7925" s="2" t="s">
        <v>21</v>
      </c>
      <c r="N7925" s="3">
        <v>8</v>
      </c>
    </row>
    <row r="7926" spans="1:14" ht="18.600000000000001" customHeight="1" x14ac:dyDescent="0.3">
      <c r="A7926" s="2" t="s">
        <v>16560</v>
      </c>
      <c r="B7926" s="2" t="s">
        <v>17472</v>
      </c>
      <c r="C7926" s="2" t="s">
        <v>17470</v>
      </c>
      <c r="D7926" s="3">
        <v>2451177</v>
      </c>
      <c r="E7926" s="2" t="s">
        <v>17457</v>
      </c>
      <c r="F7926" s="2" t="s">
        <v>21</v>
      </c>
      <c r="G7926" s="2" t="s">
        <v>17471</v>
      </c>
      <c r="H7926" s="2" t="s">
        <v>1477</v>
      </c>
      <c r="I7926" s="5">
        <v>10568000</v>
      </c>
      <c r="J7926" s="5">
        <f>VLOOKUP(B7926,SageVal!E:J,6,FALSE)</f>
        <v>10568000</v>
      </c>
      <c r="K7926" s="2" t="s">
        <v>16614</v>
      </c>
      <c r="L7926" s="2" t="s">
        <v>1478</v>
      </c>
      <c r="M7926" s="2" t="s">
        <v>21</v>
      </c>
      <c r="N7926" s="3">
        <v>8</v>
      </c>
    </row>
    <row r="7927" spans="1:14" ht="18.600000000000001" customHeight="1" x14ac:dyDescent="0.3">
      <c r="A7927" s="2" t="s">
        <v>16560</v>
      </c>
      <c r="B7927" s="2" t="s">
        <v>17476</v>
      </c>
      <c r="C7927" s="2" t="s">
        <v>17473</v>
      </c>
      <c r="D7927" s="3">
        <v>2692024</v>
      </c>
      <c r="E7927" s="2" t="s">
        <v>17474</v>
      </c>
      <c r="F7927" s="2" t="s">
        <v>21</v>
      </c>
      <c r="G7927" s="2" t="s">
        <v>17475</v>
      </c>
      <c r="H7927" s="2" t="s">
        <v>1477</v>
      </c>
      <c r="I7927" s="5">
        <v>11448000</v>
      </c>
      <c r="J7927" s="5">
        <f>VLOOKUP(B7927,SageVal!E:J,6,FALSE)</f>
        <v>11448000</v>
      </c>
      <c r="K7927" s="2" t="s">
        <v>16614</v>
      </c>
      <c r="L7927" s="2" t="s">
        <v>1478</v>
      </c>
      <c r="M7927" s="2" t="s">
        <v>21</v>
      </c>
      <c r="N7927" s="3">
        <v>8</v>
      </c>
    </row>
    <row r="7928" spans="1:14" ht="18.600000000000001" customHeight="1" x14ac:dyDescent="0.3">
      <c r="A7928" s="2" t="s">
        <v>16560</v>
      </c>
      <c r="B7928" s="2" t="s">
        <v>17480</v>
      </c>
      <c r="C7928" s="2" t="s">
        <v>17477</v>
      </c>
      <c r="D7928" s="3">
        <v>2228683</v>
      </c>
      <c r="E7928" s="2" t="s">
        <v>17478</v>
      </c>
      <c r="F7928" s="2" t="s">
        <v>21</v>
      </c>
      <c r="G7928" s="2" t="s">
        <v>17479</v>
      </c>
      <c r="H7928" s="2" t="s">
        <v>1477</v>
      </c>
      <c r="I7928" s="5">
        <v>10699000</v>
      </c>
      <c r="J7928" s="5">
        <f>VLOOKUP(B7928,SageVal!E:J,6,FALSE)</f>
        <v>10699000</v>
      </c>
      <c r="K7928" s="2" t="s">
        <v>16614</v>
      </c>
      <c r="L7928" s="2" t="s">
        <v>1478</v>
      </c>
      <c r="M7928" s="2" t="s">
        <v>21</v>
      </c>
      <c r="N7928" s="3">
        <v>8</v>
      </c>
    </row>
    <row r="7929" spans="1:14" ht="18.600000000000001" customHeight="1" x14ac:dyDescent="0.3">
      <c r="A7929" s="2" t="s">
        <v>16560</v>
      </c>
      <c r="B7929" s="2" t="s">
        <v>17483</v>
      </c>
      <c r="C7929" s="2" t="s">
        <v>17481</v>
      </c>
      <c r="D7929" s="3">
        <v>2733650</v>
      </c>
      <c r="E7929" s="2" t="s">
        <v>17438</v>
      </c>
      <c r="F7929" s="2" t="s">
        <v>21</v>
      </c>
      <c r="G7929" s="2" t="s">
        <v>17482</v>
      </c>
      <c r="H7929" s="2" t="s">
        <v>1477</v>
      </c>
      <c r="I7929" s="5">
        <v>6258000</v>
      </c>
      <c r="J7929" s="5">
        <f>VLOOKUP(B7929,SageVal!E:J,6,FALSE)</f>
        <v>6258000</v>
      </c>
      <c r="K7929" s="2" t="s">
        <v>16614</v>
      </c>
      <c r="L7929" s="2" t="s">
        <v>1478</v>
      </c>
      <c r="M7929" s="2" t="s">
        <v>21</v>
      </c>
      <c r="N7929" s="3">
        <v>8</v>
      </c>
    </row>
    <row r="7930" spans="1:14" ht="18.600000000000001" customHeight="1" x14ac:dyDescent="0.3">
      <c r="A7930" s="2" t="s">
        <v>16560</v>
      </c>
      <c r="B7930" s="2" t="s">
        <v>17486</v>
      </c>
      <c r="C7930" s="2" t="s">
        <v>17484</v>
      </c>
      <c r="D7930" s="3">
        <v>0</v>
      </c>
      <c r="E7930" s="2" t="s">
        <v>908</v>
      </c>
      <c r="F7930" s="2" t="s">
        <v>21</v>
      </c>
      <c r="G7930" s="2" t="s">
        <v>17485</v>
      </c>
      <c r="H7930" s="2" t="s">
        <v>21</v>
      </c>
      <c r="J7930" s="5">
        <f>VLOOKUP(B7930,SageVal!E:J,6,FALSE)</f>
        <v>0</v>
      </c>
      <c r="K7930" s="2" t="s">
        <v>21</v>
      </c>
      <c r="L7930" s="2" t="s">
        <v>21</v>
      </c>
      <c r="M7930" s="2" t="s">
        <v>21</v>
      </c>
      <c r="N7930" s="3">
        <v>8</v>
      </c>
    </row>
    <row r="7931" spans="1:14" ht="18.600000000000001" customHeight="1" x14ac:dyDescent="0.3">
      <c r="A7931" s="2" t="s">
        <v>16560</v>
      </c>
      <c r="B7931" s="2" t="s">
        <v>17488</v>
      </c>
      <c r="C7931" s="2" t="s">
        <v>17487</v>
      </c>
      <c r="D7931" s="3">
        <v>22454</v>
      </c>
      <c r="E7931" s="2" t="s">
        <v>1788</v>
      </c>
      <c r="F7931" s="2" t="s">
        <v>21</v>
      </c>
      <c r="G7931" s="2" t="s">
        <v>17485</v>
      </c>
      <c r="H7931" s="2" t="s">
        <v>1712</v>
      </c>
      <c r="I7931" s="5">
        <v>50000</v>
      </c>
      <c r="J7931" s="5">
        <f>VLOOKUP(B7931,SageVal!E:J,6,FALSE)</f>
        <v>50000</v>
      </c>
      <c r="K7931" s="2" t="s">
        <v>7764</v>
      </c>
      <c r="L7931" s="2" t="s">
        <v>2243</v>
      </c>
      <c r="M7931" s="2" t="s">
        <v>21</v>
      </c>
      <c r="N7931" s="3">
        <v>8</v>
      </c>
    </row>
    <row r="7932" spans="1:14" ht="18.600000000000001" customHeight="1" x14ac:dyDescent="0.3">
      <c r="A7932" s="2" t="s">
        <v>16560</v>
      </c>
      <c r="B7932" s="2" t="s">
        <v>17492</v>
      </c>
      <c r="C7932" s="2" t="s">
        <v>17489</v>
      </c>
      <c r="D7932" s="3">
        <v>1545234</v>
      </c>
      <c r="E7932" s="2" t="s">
        <v>17490</v>
      </c>
      <c r="F7932" s="2" t="s">
        <v>21</v>
      </c>
      <c r="G7932" s="2" t="s">
        <v>17491</v>
      </c>
      <c r="H7932" s="2" t="s">
        <v>1477</v>
      </c>
      <c r="I7932" s="5">
        <v>5970000</v>
      </c>
      <c r="J7932" s="5">
        <f>VLOOKUP(B7932,SageVal!E:J,6,FALSE)</f>
        <v>5970000</v>
      </c>
      <c r="K7932" s="2" t="s">
        <v>16614</v>
      </c>
      <c r="L7932" s="2" t="s">
        <v>1478</v>
      </c>
      <c r="M7932" s="2" t="s">
        <v>21</v>
      </c>
      <c r="N7932" s="3">
        <v>8</v>
      </c>
    </row>
    <row r="7933" spans="1:14" ht="18.600000000000001" customHeight="1" x14ac:dyDescent="0.3">
      <c r="A7933" s="2" t="s">
        <v>16560</v>
      </c>
      <c r="B7933" s="2" t="s">
        <v>17494</v>
      </c>
      <c r="C7933" s="2" t="s">
        <v>17493</v>
      </c>
      <c r="D7933" s="3">
        <v>65800</v>
      </c>
      <c r="E7933" s="2" t="s">
        <v>17428</v>
      </c>
      <c r="F7933" s="2" t="s">
        <v>21</v>
      </c>
      <c r="G7933" s="2" t="s">
        <v>17491</v>
      </c>
      <c r="H7933" s="2" t="s">
        <v>1477</v>
      </c>
      <c r="I7933" s="5">
        <v>12000</v>
      </c>
      <c r="J7933" s="5">
        <f>VLOOKUP(B7933,SageVal!E:J,6,FALSE)</f>
        <v>12000</v>
      </c>
      <c r="K7933" s="2" t="s">
        <v>16614</v>
      </c>
      <c r="L7933" s="2" t="s">
        <v>1478</v>
      </c>
      <c r="M7933" s="2" t="s">
        <v>21</v>
      </c>
      <c r="N7933" s="3">
        <v>8</v>
      </c>
    </row>
    <row r="7934" spans="1:14" ht="18.600000000000001" customHeight="1" x14ac:dyDescent="0.3">
      <c r="A7934" s="2" t="s">
        <v>16560</v>
      </c>
      <c r="B7934" s="2" t="s">
        <v>17497</v>
      </c>
      <c r="C7934" s="2" t="s">
        <v>17495</v>
      </c>
      <c r="D7934" s="3">
        <v>2994</v>
      </c>
      <c r="E7934" s="2" t="s">
        <v>17496</v>
      </c>
      <c r="F7934" s="2" t="s">
        <v>21</v>
      </c>
      <c r="G7934" s="2" t="s">
        <v>17491</v>
      </c>
      <c r="H7934" s="2" t="s">
        <v>1477</v>
      </c>
      <c r="I7934" s="5">
        <v>456000</v>
      </c>
      <c r="J7934" s="5">
        <f>VLOOKUP(B7934,SageVal!E:J,6,FALSE)</f>
        <v>456000</v>
      </c>
      <c r="K7934" s="2" t="s">
        <v>16614</v>
      </c>
      <c r="L7934" s="2" t="s">
        <v>1478</v>
      </c>
      <c r="M7934" s="2" t="s">
        <v>21</v>
      </c>
      <c r="N7934" s="3">
        <v>8</v>
      </c>
    </row>
    <row r="7935" spans="1:14" ht="18.600000000000001" customHeight="1" x14ac:dyDescent="0.3">
      <c r="A7935" s="2" t="s">
        <v>16560</v>
      </c>
      <c r="B7935" s="2" t="s">
        <v>17501</v>
      </c>
      <c r="C7935" s="2" t="s">
        <v>17498</v>
      </c>
      <c r="D7935" s="3">
        <v>3561</v>
      </c>
      <c r="E7935" s="2" t="s">
        <v>17499</v>
      </c>
      <c r="F7935" s="2" t="s">
        <v>21</v>
      </c>
      <c r="G7935" s="2" t="s">
        <v>17500</v>
      </c>
      <c r="H7935" s="2" t="s">
        <v>1477</v>
      </c>
      <c r="I7935" s="5">
        <v>10000</v>
      </c>
      <c r="J7935" s="5">
        <f>VLOOKUP(B7935,SageVal!E:J,6,FALSE)</f>
        <v>10000</v>
      </c>
      <c r="K7935" s="2" t="s">
        <v>7764</v>
      </c>
      <c r="L7935" s="2" t="s">
        <v>2243</v>
      </c>
      <c r="M7935" s="2" t="s">
        <v>21</v>
      </c>
      <c r="N7935" s="3">
        <v>8</v>
      </c>
    </row>
    <row r="7936" spans="1:14" ht="18.600000000000001" customHeight="1" x14ac:dyDescent="0.3">
      <c r="A7936" s="2" t="s">
        <v>16560</v>
      </c>
      <c r="B7936" s="2" t="s">
        <v>17504</v>
      </c>
      <c r="C7936" s="2" t="s">
        <v>17502</v>
      </c>
      <c r="D7936" s="3">
        <v>0</v>
      </c>
      <c r="E7936" s="2" t="s">
        <v>17499</v>
      </c>
      <c r="F7936" s="2" t="s">
        <v>21</v>
      </c>
      <c r="G7936" s="2" t="s">
        <v>17503</v>
      </c>
      <c r="H7936" s="2" t="s">
        <v>1477</v>
      </c>
      <c r="I7936" s="5">
        <v>9025000</v>
      </c>
      <c r="J7936" s="5">
        <f>VLOOKUP(B7936,SageVal!E:J,6,FALSE)</f>
        <v>9025000</v>
      </c>
      <c r="K7936" s="2" t="s">
        <v>16614</v>
      </c>
      <c r="L7936" s="2" t="s">
        <v>1478</v>
      </c>
      <c r="M7936" s="2" t="s">
        <v>21</v>
      </c>
      <c r="N7936" s="3">
        <v>8</v>
      </c>
    </row>
    <row r="7937" spans="1:14" ht="18.600000000000001" customHeight="1" x14ac:dyDescent="0.3">
      <c r="A7937" s="2" t="s">
        <v>16560</v>
      </c>
      <c r="B7937" s="2" t="s">
        <v>17507</v>
      </c>
      <c r="C7937" s="2" t="s">
        <v>17505</v>
      </c>
      <c r="D7937" s="3">
        <v>315829</v>
      </c>
      <c r="E7937" s="2" t="s">
        <v>17506</v>
      </c>
      <c r="F7937" s="2" t="s">
        <v>21</v>
      </c>
      <c r="G7937" s="2" t="s">
        <v>21</v>
      </c>
      <c r="H7937" s="2" t="s">
        <v>1477</v>
      </c>
      <c r="I7937" s="5">
        <v>1575000</v>
      </c>
      <c r="J7937" s="5">
        <f>VLOOKUP(B7937,SageVal!E:J,6,FALSE)</f>
        <v>1575000</v>
      </c>
      <c r="K7937" s="2" t="s">
        <v>21</v>
      </c>
      <c r="L7937" s="2" t="s">
        <v>21</v>
      </c>
      <c r="M7937" s="2" t="s">
        <v>21</v>
      </c>
      <c r="N7937" s="3">
        <v>8</v>
      </c>
    </row>
    <row r="7938" spans="1:14" ht="18.600000000000001" customHeight="1" x14ac:dyDescent="0.3">
      <c r="A7938" s="2" t="s">
        <v>16560</v>
      </c>
      <c r="B7938" s="2" t="s">
        <v>17511</v>
      </c>
      <c r="C7938" s="2" t="s">
        <v>17508</v>
      </c>
      <c r="D7938" s="3">
        <v>1607918</v>
      </c>
      <c r="E7938" s="2" t="s">
        <v>17509</v>
      </c>
      <c r="F7938" s="2" t="s">
        <v>21</v>
      </c>
      <c r="G7938" s="2" t="s">
        <v>17510</v>
      </c>
      <c r="H7938" s="2" t="s">
        <v>1477</v>
      </c>
      <c r="I7938" s="5">
        <v>7110000</v>
      </c>
      <c r="J7938" s="5">
        <f>VLOOKUP(B7938,SageVal!E:J,6,FALSE)</f>
        <v>7110000</v>
      </c>
      <c r="K7938" s="2" t="s">
        <v>16614</v>
      </c>
      <c r="L7938" s="2" t="s">
        <v>1478</v>
      </c>
      <c r="M7938" s="2" t="s">
        <v>21</v>
      </c>
      <c r="N7938" s="3">
        <v>8</v>
      </c>
    </row>
    <row r="7939" spans="1:14" ht="18.600000000000001" customHeight="1" x14ac:dyDescent="0.3">
      <c r="A7939" s="2" t="s">
        <v>16560</v>
      </c>
      <c r="B7939" s="2" t="s">
        <v>17515</v>
      </c>
      <c r="C7939" s="2" t="s">
        <v>17512</v>
      </c>
      <c r="D7939" s="3">
        <v>1611989</v>
      </c>
      <c r="E7939" s="2" t="s">
        <v>17513</v>
      </c>
      <c r="F7939" s="2" t="s">
        <v>21</v>
      </c>
      <c r="G7939" s="2" t="s">
        <v>17514</v>
      </c>
      <c r="H7939" s="2" t="s">
        <v>1477</v>
      </c>
      <c r="I7939" s="5">
        <v>8096000</v>
      </c>
      <c r="J7939" s="5">
        <f>VLOOKUP(B7939,SageVal!E:J,6,FALSE)</f>
        <v>8096000</v>
      </c>
      <c r="K7939" s="2" t="s">
        <v>16614</v>
      </c>
      <c r="L7939" s="2" t="s">
        <v>1478</v>
      </c>
      <c r="M7939" s="2" t="s">
        <v>21</v>
      </c>
      <c r="N7939" s="3">
        <v>8</v>
      </c>
    </row>
    <row r="7940" spans="1:14" ht="18.600000000000001" customHeight="1" x14ac:dyDescent="0.3">
      <c r="A7940" s="2" t="s">
        <v>16560</v>
      </c>
      <c r="B7940" s="2" t="s">
        <v>17519</v>
      </c>
      <c r="C7940" s="2" t="s">
        <v>17516</v>
      </c>
      <c r="D7940" s="3">
        <v>1714284</v>
      </c>
      <c r="E7940" s="2" t="s">
        <v>17517</v>
      </c>
      <c r="F7940" s="2" t="s">
        <v>21</v>
      </c>
      <c r="G7940" s="2" t="s">
        <v>17518</v>
      </c>
      <c r="H7940" s="2" t="s">
        <v>1477</v>
      </c>
      <c r="I7940" s="5">
        <v>7896000</v>
      </c>
      <c r="J7940" s="5">
        <f>VLOOKUP(B7940,SageVal!E:J,6,FALSE)</f>
        <v>7896000</v>
      </c>
      <c r="K7940" s="2" t="s">
        <v>16614</v>
      </c>
      <c r="L7940" s="2" t="s">
        <v>1478</v>
      </c>
      <c r="M7940" s="2" t="s">
        <v>21</v>
      </c>
      <c r="N7940" s="3">
        <v>8</v>
      </c>
    </row>
    <row r="7941" spans="1:14" ht="18.600000000000001" customHeight="1" x14ac:dyDescent="0.3">
      <c r="A7941" s="2" t="s">
        <v>16560</v>
      </c>
      <c r="B7941" s="2" t="s">
        <v>17522</v>
      </c>
      <c r="C7941" s="2" t="s">
        <v>17520</v>
      </c>
      <c r="D7941" s="3">
        <v>1569726</v>
      </c>
      <c r="E7941" s="2" t="s">
        <v>17464</v>
      </c>
      <c r="F7941" s="2" t="s">
        <v>21</v>
      </c>
      <c r="G7941" s="2" t="s">
        <v>17521</v>
      </c>
      <c r="H7941" s="2" t="s">
        <v>1477</v>
      </c>
      <c r="I7941" s="5">
        <v>8235000</v>
      </c>
      <c r="J7941" s="5">
        <f>VLOOKUP(B7941,SageVal!E:J,6,FALSE)</f>
        <v>8235000</v>
      </c>
      <c r="K7941" s="2" t="s">
        <v>16614</v>
      </c>
      <c r="L7941" s="2" t="s">
        <v>1478</v>
      </c>
      <c r="M7941" s="2" t="s">
        <v>21</v>
      </c>
      <c r="N7941" s="3">
        <v>8</v>
      </c>
    </row>
    <row r="7942" spans="1:14" ht="18.600000000000001" customHeight="1" x14ac:dyDescent="0.3">
      <c r="A7942" s="2" t="s">
        <v>16560</v>
      </c>
      <c r="B7942" s="2" t="s">
        <v>17526</v>
      </c>
      <c r="C7942" s="2" t="s">
        <v>17523</v>
      </c>
      <c r="D7942" s="3">
        <v>2854897</v>
      </c>
      <c r="E7942" s="2" t="s">
        <v>17524</v>
      </c>
      <c r="F7942" s="2" t="s">
        <v>21</v>
      </c>
      <c r="G7942" s="2" t="s">
        <v>17525</v>
      </c>
      <c r="H7942" s="2" t="s">
        <v>1477</v>
      </c>
      <c r="I7942" s="5">
        <v>12515000</v>
      </c>
      <c r="J7942" s="5">
        <f>VLOOKUP(B7942,SageVal!E:J,6,FALSE)</f>
        <v>12515000</v>
      </c>
      <c r="K7942" s="2" t="s">
        <v>16614</v>
      </c>
      <c r="L7942" s="2" t="s">
        <v>1478</v>
      </c>
      <c r="M7942" s="2" t="s">
        <v>21</v>
      </c>
      <c r="N7942" s="3">
        <v>8</v>
      </c>
    </row>
    <row r="7943" spans="1:14" ht="18.600000000000001" customHeight="1" x14ac:dyDescent="0.3">
      <c r="A7943" s="2" t="s">
        <v>16560</v>
      </c>
      <c r="B7943" s="2" t="s">
        <v>17530</v>
      </c>
      <c r="C7943" s="2" t="s">
        <v>17527</v>
      </c>
      <c r="D7943" s="3">
        <v>1859011</v>
      </c>
      <c r="E7943" s="2" t="s">
        <v>17528</v>
      </c>
      <c r="F7943" s="2" t="s">
        <v>21</v>
      </c>
      <c r="G7943" s="2" t="s">
        <v>17529</v>
      </c>
      <c r="H7943" s="2" t="s">
        <v>1477</v>
      </c>
      <c r="I7943" s="5">
        <v>8331000</v>
      </c>
      <c r="J7943" s="5">
        <f>VLOOKUP(B7943,SageVal!E:J,6,FALSE)</f>
        <v>8331000</v>
      </c>
      <c r="K7943" s="2" t="s">
        <v>7764</v>
      </c>
      <c r="L7943" s="2" t="s">
        <v>1478</v>
      </c>
      <c r="M7943" s="2" t="s">
        <v>21</v>
      </c>
      <c r="N7943" s="3">
        <v>8</v>
      </c>
    </row>
    <row r="7944" spans="1:14" ht="18.600000000000001" customHeight="1" x14ac:dyDescent="0.3">
      <c r="A7944" s="2" t="s">
        <v>16560</v>
      </c>
      <c r="B7944" s="2" t="s">
        <v>17533</v>
      </c>
      <c r="C7944" s="2" t="s">
        <v>17531</v>
      </c>
      <c r="D7944" s="3">
        <v>2197412</v>
      </c>
      <c r="E7944" s="2" t="s">
        <v>17528</v>
      </c>
      <c r="F7944" s="2" t="s">
        <v>21</v>
      </c>
      <c r="G7944" s="2" t="s">
        <v>17532</v>
      </c>
      <c r="H7944" s="2" t="s">
        <v>1477</v>
      </c>
      <c r="I7944" s="5">
        <v>11801000</v>
      </c>
      <c r="J7944" s="5">
        <f>VLOOKUP(B7944,SageVal!E:J,6,FALSE)</f>
        <v>11801000</v>
      </c>
      <c r="K7944" s="2" t="s">
        <v>16614</v>
      </c>
      <c r="L7944" s="2" t="s">
        <v>1478</v>
      </c>
      <c r="M7944" s="2" t="s">
        <v>21</v>
      </c>
      <c r="N7944" s="3">
        <v>8</v>
      </c>
    </row>
    <row r="7945" spans="1:14" ht="18.600000000000001" customHeight="1" x14ac:dyDescent="0.3">
      <c r="A7945" s="2" t="s">
        <v>16560</v>
      </c>
      <c r="B7945" s="2" t="s">
        <v>17535</v>
      </c>
      <c r="C7945" s="2" t="s">
        <v>17534</v>
      </c>
      <c r="D7945" s="3">
        <v>1788</v>
      </c>
      <c r="E7945" s="2" t="s">
        <v>1788</v>
      </c>
      <c r="F7945" s="2" t="s">
        <v>21</v>
      </c>
      <c r="G7945" s="2" t="s">
        <v>17532</v>
      </c>
      <c r="H7945" s="2" t="s">
        <v>1712</v>
      </c>
      <c r="I7945" s="5">
        <v>3000</v>
      </c>
      <c r="J7945" s="5">
        <f>VLOOKUP(B7945,SageVal!E:J,6,FALSE)</f>
        <v>3000</v>
      </c>
      <c r="K7945" s="2" t="s">
        <v>7764</v>
      </c>
      <c r="L7945" s="2" t="s">
        <v>2243</v>
      </c>
      <c r="M7945" s="2" t="s">
        <v>21</v>
      </c>
      <c r="N7945" s="3">
        <v>8</v>
      </c>
    </row>
    <row r="7946" spans="1:14" ht="18.600000000000001" customHeight="1" x14ac:dyDescent="0.3">
      <c r="A7946" s="2" t="s">
        <v>16560</v>
      </c>
      <c r="B7946" s="2" t="s">
        <v>17537</v>
      </c>
      <c r="C7946" s="2" t="s">
        <v>17536</v>
      </c>
      <c r="D7946" s="3">
        <v>16051</v>
      </c>
      <c r="E7946" s="2" t="s">
        <v>1788</v>
      </c>
      <c r="F7946" s="2" t="s">
        <v>21</v>
      </c>
      <c r="G7946" s="2" t="s">
        <v>17532</v>
      </c>
      <c r="H7946" s="2" t="s">
        <v>1712</v>
      </c>
      <c r="I7946" s="5">
        <v>40000</v>
      </c>
      <c r="J7946" s="5">
        <f>VLOOKUP(B7946,SageVal!E:J,6,FALSE)</f>
        <v>40000</v>
      </c>
      <c r="K7946" s="2" t="s">
        <v>7764</v>
      </c>
      <c r="L7946" s="2" t="s">
        <v>2243</v>
      </c>
      <c r="M7946" s="2" t="s">
        <v>21</v>
      </c>
      <c r="N7946" s="3">
        <v>8</v>
      </c>
    </row>
    <row r="7947" spans="1:14" ht="18.600000000000001" customHeight="1" x14ac:dyDescent="0.3">
      <c r="A7947" s="2" t="s">
        <v>16560</v>
      </c>
      <c r="B7947" s="2" t="s">
        <v>17541</v>
      </c>
      <c r="C7947" s="2" t="s">
        <v>17538</v>
      </c>
      <c r="D7947" s="3">
        <v>1858875</v>
      </c>
      <c r="E7947" s="2" t="s">
        <v>17539</v>
      </c>
      <c r="F7947" s="2" t="s">
        <v>21</v>
      </c>
      <c r="G7947" s="2" t="s">
        <v>17540</v>
      </c>
      <c r="H7947" s="2" t="s">
        <v>1477</v>
      </c>
      <c r="I7947" s="5">
        <v>7924000</v>
      </c>
      <c r="J7947" s="5">
        <f>VLOOKUP(B7947,SageVal!E:J,6,FALSE)</f>
        <v>7924000</v>
      </c>
      <c r="K7947" s="2" t="s">
        <v>16614</v>
      </c>
      <c r="L7947" s="2" t="s">
        <v>1478</v>
      </c>
      <c r="M7947" s="2" t="s">
        <v>21</v>
      </c>
      <c r="N7947" s="3">
        <v>8</v>
      </c>
    </row>
    <row r="7948" spans="1:14" ht="18.600000000000001" customHeight="1" x14ac:dyDescent="0.3">
      <c r="A7948" s="2" t="s">
        <v>16560</v>
      </c>
      <c r="B7948" s="2" t="s">
        <v>17545</v>
      </c>
      <c r="C7948" s="2" t="s">
        <v>17542</v>
      </c>
      <c r="D7948" s="3">
        <v>2262070</v>
      </c>
      <c r="E7948" s="2" t="s">
        <v>17543</v>
      </c>
      <c r="F7948" s="2" t="s">
        <v>21</v>
      </c>
      <c r="G7948" s="2" t="s">
        <v>17544</v>
      </c>
      <c r="H7948" s="2" t="s">
        <v>1477</v>
      </c>
      <c r="I7948" s="5">
        <v>11514000</v>
      </c>
      <c r="J7948" s="5">
        <f>VLOOKUP(B7948,SageVal!E:J,6,FALSE)</f>
        <v>11514000</v>
      </c>
      <c r="K7948" s="2" t="s">
        <v>16614</v>
      </c>
      <c r="L7948" s="2" t="s">
        <v>1478</v>
      </c>
      <c r="M7948" s="2" t="s">
        <v>21</v>
      </c>
      <c r="N7948" s="3">
        <v>8</v>
      </c>
    </row>
    <row r="7949" spans="1:14" ht="18.600000000000001" customHeight="1" x14ac:dyDescent="0.3">
      <c r="A7949" s="2" t="s">
        <v>16560</v>
      </c>
      <c r="B7949" s="2" t="s">
        <v>17548</v>
      </c>
      <c r="C7949" s="2" t="s">
        <v>17546</v>
      </c>
      <c r="D7949" s="3">
        <v>510357</v>
      </c>
      <c r="E7949" s="2" t="s">
        <v>17276</v>
      </c>
      <c r="F7949" s="2" t="s">
        <v>21</v>
      </c>
      <c r="G7949" s="2" t="s">
        <v>17547</v>
      </c>
      <c r="H7949" s="2" t="s">
        <v>1477</v>
      </c>
      <c r="I7949" s="5">
        <v>1545000</v>
      </c>
      <c r="J7949" s="5">
        <f>VLOOKUP(B7949,SageVal!E:J,6,FALSE)</f>
        <v>1545000</v>
      </c>
      <c r="K7949" s="2" t="s">
        <v>16614</v>
      </c>
      <c r="L7949" s="2" t="s">
        <v>1478</v>
      </c>
      <c r="M7949" s="2" t="s">
        <v>21</v>
      </c>
      <c r="N7949" s="3">
        <v>8</v>
      </c>
    </row>
    <row r="7950" spans="1:14" ht="18.600000000000001" customHeight="1" x14ac:dyDescent="0.3">
      <c r="A7950" s="2" t="s">
        <v>16560</v>
      </c>
      <c r="B7950" s="2" t="s">
        <v>17550</v>
      </c>
      <c r="C7950" s="2" t="s">
        <v>17549</v>
      </c>
      <c r="D7950" s="3">
        <v>695386</v>
      </c>
      <c r="E7950" s="2" t="s">
        <v>17276</v>
      </c>
      <c r="F7950" s="2" t="s">
        <v>21</v>
      </c>
      <c r="G7950" s="2" t="s">
        <v>17547</v>
      </c>
      <c r="H7950" s="2" t="s">
        <v>1477</v>
      </c>
      <c r="I7950" s="5">
        <v>1722000</v>
      </c>
      <c r="J7950" s="5">
        <f>VLOOKUP(B7950,SageVal!E:J,6,FALSE)</f>
        <v>1722000</v>
      </c>
      <c r="K7950" s="2" t="s">
        <v>16614</v>
      </c>
      <c r="L7950" s="2" t="s">
        <v>1478</v>
      </c>
      <c r="M7950" s="2" t="s">
        <v>21</v>
      </c>
      <c r="N7950" s="3">
        <v>8</v>
      </c>
    </row>
    <row r="7951" spans="1:14" ht="18.600000000000001" customHeight="1" x14ac:dyDescent="0.3">
      <c r="A7951" s="2" t="s">
        <v>16560</v>
      </c>
      <c r="B7951" s="2" t="s">
        <v>17552</v>
      </c>
      <c r="C7951" s="2" t="s">
        <v>17551</v>
      </c>
      <c r="D7951" s="3">
        <v>742865</v>
      </c>
      <c r="E7951" s="2" t="s">
        <v>17276</v>
      </c>
      <c r="F7951" s="2" t="s">
        <v>21</v>
      </c>
      <c r="G7951" s="2" t="s">
        <v>17547</v>
      </c>
      <c r="H7951" s="2" t="s">
        <v>1477</v>
      </c>
      <c r="I7951" s="5">
        <v>2500000</v>
      </c>
      <c r="J7951" s="5">
        <f>VLOOKUP(B7951,SageVal!E:J,6,FALSE)</f>
        <v>2500000</v>
      </c>
      <c r="K7951" s="2" t="s">
        <v>16614</v>
      </c>
      <c r="L7951" s="2" t="s">
        <v>1478</v>
      </c>
      <c r="M7951" s="2" t="s">
        <v>21</v>
      </c>
      <c r="N7951" s="3">
        <v>8</v>
      </c>
    </row>
    <row r="7952" spans="1:14" ht="18.600000000000001" customHeight="1" x14ac:dyDescent="0.3">
      <c r="A7952" s="2" t="s">
        <v>16560</v>
      </c>
      <c r="B7952" s="2" t="s">
        <v>17554</v>
      </c>
      <c r="C7952" s="2" t="s">
        <v>17553</v>
      </c>
      <c r="D7952" s="3">
        <v>103258</v>
      </c>
      <c r="E7952" s="2" t="s">
        <v>17293</v>
      </c>
      <c r="F7952" s="2" t="s">
        <v>21</v>
      </c>
      <c r="G7952" s="2" t="s">
        <v>17547</v>
      </c>
      <c r="H7952" s="2" t="s">
        <v>1712</v>
      </c>
      <c r="I7952" s="5">
        <v>180000</v>
      </c>
      <c r="J7952" s="5">
        <f>VLOOKUP(B7952,SageVal!E:J,6,FALSE)</f>
        <v>180000</v>
      </c>
      <c r="K7952" s="2" t="s">
        <v>16614</v>
      </c>
      <c r="L7952" s="2" t="s">
        <v>2243</v>
      </c>
      <c r="M7952" s="2" t="s">
        <v>21</v>
      </c>
      <c r="N7952" s="3">
        <v>8</v>
      </c>
    </row>
    <row r="7953" spans="1:14" ht="18.600000000000001" customHeight="1" x14ac:dyDescent="0.3">
      <c r="A7953" s="2" t="s">
        <v>16560</v>
      </c>
      <c r="B7953" s="2" t="s">
        <v>17558</v>
      </c>
      <c r="C7953" s="2" t="s">
        <v>17555</v>
      </c>
      <c r="D7953" s="3">
        <v>10999365</v>
      </c>
      <c r="E7953" s="2" t="s">
        <v>17556</v>
      </c>
      <c r="F7953" s="2" t="s">
        <v>21</v>
      </c>
      <c r="G7953" s="2" t="s">
        <v>17557</v>
      </c>
      <c r="H7953" s="2" t="s">
        <v>1477</v>
      </c>
      <c r="I7953" s="5">
        <v>38465000</v>
      </c>
      <c r="J7953" s="5">
        <f>VLOOKUP(B7953,SageVal!E:J,6,FALSE)</f>
        <v>38465000</v>
      </c>
      <c r="K7953" s="2" t="s">
        <v>8026</v>
      </c>
      <c r="L7953" s="2" t="s">
        <v>1478</v>
      </c>
      <c r="M7953" s="2" t="s">
        <v>21</v>
      </c>
      <c r="N7953" s="3">
        <v>8</v>
      </c>
    </row>
    <row r="7954" spans="1:14" ht="18.600000000000001" customHeight="1" x14ac:dyDescent="0.3">
      <c r="A7954" s="2" t="s">
        <v>16560</v>
      </c>
      <c r="B7954" s="2" t="s">
        <v>17564</v>
      </c>
      <c r="C7954" s="2" t="s">
        <v>17559</v>
      </c>
      <c r="D7954" s="3">
        <v>20234</v>
      </c>
      <c r="E7954" s="2" t="s">
        <v>17560</v>
      </c>
      <c r="F7954" s="2" t="s">
        <v>21</v>
      </c>
      <c r="G7954" s="2" t="s">
        <v>17561</v>
      </c>
      <c r="H7954" s="2" t="s">
        <v>649</v>
      </c>
      <c r="I7954" s="5">
        <v>90000000</v>
      </c>
      <c r="J7954" s="5">
        <f>VLOOKUP(B7954,SageVal!E:J,6,FALSE)</f>
        <v>90000000</v>
      </c>
      <c r="K7954" s="2" t="s">
        <v>16614</v>
      </c>
      <c r="L7954" s="2" t="s">
        <v>17562</v>
      </c>
      <c r="M7954" s="2" t="s">
        <v>17563</v>
      </c>
      <c r="N7954" s="3">
        <v>8</v>
      </c>
    </row>
    <row r="7955" spans="1:14" ht="18.600000000000001" customHeight="1" x14ac:dyDescent="0.3">
      <c r="A7955" s="2" t="s">
        <v>16560</v>
      </c>
      <c r="B7955" s="2" t="s">
        <v>17567</v>
      </c>
      <c r="C7955" s="2" t="s">
        <v>17565</v>
      </c>
      <c r="D7955" s="3">
        <v>13069</v>
      </c>
      <c r="E7955" s="2" t="s">
        <v>1788</v>
      </c>
      <c r="F7955" s="2" t="s">
        <v>21</v>
      </c>
      <c r="G7955" s="2" t="s">
        <v>17566</v>
      </c>
      <c r="H7955" s="2" t="s">
        <v>1712</v>
      </c>
      <c r="I7955" s="5">
        <v>31200</v>
      </c>
      <c r="J7955" s="5">
        <f>VLOOKUP(B7955,SageVal!E:J,6,FALSE)</f>
        <v>31200</v>
      </c>
      <c r="K7955" s="2" t="s">
        <v>7764</v>
      </c>
      <c r="L7955" s="2" t="s">
        <v>7765</v>
      </c>
      <c r="M7955" s="2" t="s">
        <v>21</v>
      </c>
      <c r="N7955" s="3">
        <v>8</v>
      </c>
    </row>
    <row r="7956" spans="1:14" ht="18.600000000000001" customHeight="1" x14ac:dyDescent="0.3">
      <c r="A7956" s="2" t="s">
        <v>16560</v>
      </c>
      <c r="B7956" s="2" t="s">
        <v>17570</v>
      </c>
      <c r="C7956" s="2" t="s">
        <v>17568</v>
      </c>
      <c r="D7956" s="3">
        <v>19139</v>
      </c>
      <c r="E7956" s="2" t="s">
        <v>1788</v>
      </c>
      <c r="F7956" s="2" t="s">
        <v>21</v>
      </c>
      <c r="G7956" s="2" t="s">
        <v>17569</v>
      </c>
      <c r="H7956" s="2" t="s">
        <v>1477</v>
      </c>
      <c r="I7956" s="5">
        <v>25000</v>
      </c>
      <c r="J7956" s="5">
        <f>VLOOKUP(B7956,SageVal!E:J,6,FALSE)</f>
        <v>25000</v>
      </c>
      <c r="K7956" s="2" t="s">
        <v>7764</v>
      </c>
      <c r="L7956" s="2" t="s">
        <v>1478</v>
      </c>
      <c r="M7956" s="2" t="s">
        <v>21</v>
      </c>
      <c r="N7956" s="3">
        <v>8</v>
      </c>
    </row>
    <row r="7957" spans="1:14" ht="18.600000000000001" customHeight="1" x14ac:dyDescent="0.3">
      <c r="A7957" s="2" t="s">
        <v>16560</v>
      </c>
      <c r="B7957" s="2" t="s">
        <v>17574</v>
      </c>
      <c r="C7957" s="2" t="s">
        <v>17571</v>
      </c>
      <c r="D7957" s="3">
        <v>45670</v>
      </c>
      <c r="E7957" s="2" t="s">
        <v>511</v>
      </c>
      <c r="F7957" s="2" t="s">
        <v>21</v>
      </c>
      <c r="G7957" s="2" t="s">
        <v>17572</v>
      </c>
      <c r="H7957" s="2" t="s">
        <v>518</v>
      </c>
      <c r="I7957" s="5">
        <v>2329000</v>
      </c>
      <c r="J7957" s="5">
        <f>VLOOKUP(B7957,SageVal!E:J,6,FALSE)</f>
        <v>2329000</v>
      </c>
      <c r="K7957" s="2" t="s">
        <v>8023</v>
      </c>
      <c r="L7957" s="2" t="s">
        <v>1478</v>
      </c>
      <c r="M7957" s="2" t="s">
        <v>17573</v>
      </c>
      <c r="N7957" s="3">
        <v>8</v>
      </c>
    </row>
    <row r="7958" spans="1:14" ht="18.600000000000001" customHeight="1" x14ac:dyDescent="0.3">
      <c r="A7958" s="2" t="s">
        <v>16560</v>
      </c>
      <c r="B7958" s="2" t="s">
        <v>17578</v>
      </c>
      <c r="C7958" s="2" t="s">
        <v>17575</v>
      </c>
      <c r="D7958" s="3">
        <v>369753</v>
      </c>
      <c r="E7958" s="2" t="s">
        <v>17576</v>
      </c>
      <c r="F7958" s="2" t="s">
        <v>21</v>
      </c>
      <c r="G7958" s="2" t="s">
        <v>17577</v>
      </c>
      <c r="H7958" s="2" t="s">
        <v>1477</v>
      </c>
      <c r="I7958" s="5">
        <v>932000</v>
      </c>
      <c r="J7958" s="5">
        <f>VLOOKUP(B7958,SageVal!E:J,6,FALSE)</f>
        <v>932000</v>
      </c>
      <c r="K7958" s="2" t="s">
        <v>16614</v>
      </c>
      <c r="L7958" s="2" t="s">
        <v>1478</v>
      </c>
      <c r="M7958" s="2" t="s">
        <v>21</v>
      </c>
      <c r="N7958" s="3">
        <v>8</v>
      </c>
    </row>
    <row r="7959" spans="1:14" ht="18.600000000000001" customHeight="1" x14ac:dyDescent="0.3">
      <c r="A7959" s="2" t="s">
        <v>16560</v>
      </c>
      <c r="B7959" s="2" t="s">
        <v>17581</v>
      </c>
      <c r="C7959" s="2" t="s">
        <v>17579</v>
      </c>
      <c r="D7959" s="3">
        <v>23272</v>
      </c>
      <c r="E7959" s="2" t="s">
        <v>17580</v>
      </c>
      <c r="F7959" s="2" t="s">
        <v>21</v>
      </c>
      <c r="G7959" s="2" t="s">
        <v>17577</v>
      </c>
      <c r="H7959" s="2" t="s">
        <v>649</v>
      </c>
      <c r="I7959" s="5">
        <v>648000</v>
      </c>
      <c r="J7959" s="5">
        <f>VLOOKUP(B7959,SageVal!E:J,6,FALSE)</f>
        <v>648000</v>
      </c>
      <c r="K7959" s="2" t="s">
        <v>650</v>
      </c>
      <c r="L7959" s="2" t="s">
        <v>651</v>
      </c>
      <c r="M7959" s="2" t="s">
        <v>21</v>
      </c>
      <c r="N7959" s="3">
        <v>8</v>
      </c>
    </row>
    <row r="7960" spans="1:14" ht="18.600000000000001" customHeight="1" x14ac:dyDescent="0.3">
      <c r="A7960" s="2" t="s">
        <v>16560</v>
      </c>
      <c r="B7960" s="2" t="s">
        <v>17584</v>
      </c>
      <c r="C7960" s="2" t="s">
        <v>17582</v>
      </c>
      <c r="D7960" s="3">
        <v>156700</v>
      </c>
      <c r="E7960" s="2" t="s">
        <v>15</v>
      </c>
      <c r="F7960" s="2" t="s">
        <v>21</v>
      </c>
      <c r="G7960" s="2" t="s">
        <v>17583</v>
      </c>
      <c r="H7960" s="2" t="s">
        <v>1712</v>
      </c>
      <c r="I7960" s="5">
        <v>360000</v>
      </c>
      <c r="J7960" s="5">
        <f>VLOOKUP(B7960,SageVal!E:J,6,FALSE)</f>
        <v>360000</v>
      </c>
      <c r="K7960" s="2" t="s">
        <v>7764</v>
      </c>
      <c r="L7960" s="2" t="s">
        <v>7765</v>
      </c>
      <c r="M7960" s="2" t="s">
        <v>21</v>
      </c>
      <c r="N7960" s="3">
        <v>8</v>
      </c>
    </row>
    <row r="7961" spans="1:14" ht="18.600000000000001" customHeight="1" x14ac:dyDescent="0.3">
      <c r="A7961" s="2" t="s">
        <v>16560</v>
      </c>
      <c r="B7961" s="2" t="s">
        <v>17587</v>
      </c>
      <c r="C7961" s="2" t="s">
        <v>17585</v>
      </c>
      <c r="D7961" s="3">
        <v>1645838</v>
      </c>
      <c r="E7961" s="2" t="s">
        <v>17464</v>
      </c>
      <c r="F7961" s="2" t="s">
        <v>21</v>
      </c>
      <c r="G7961" s="2" t="s">
        <v>17586</v>
      </c>
      <c r="H7961" s="2" t="s">
        <v>1477</v>
      </c>
      <c r="I7961" s="5">
        <v>7563000</v>
      </c>
      <c r="J7961" s="5">
        <f>VLOOKUP(B7961,SageVal!E:J,6,FALSE)</f>
        <v>7563000</v>
      </c>
      <c r="K7961" s="2" t="s">
        <v>16614</v>
      </c>
      <c r="L7961" s="2" t="s">
        <v>1478</v>
      </c>
      <c r="M7961" s="2" t="s">
        <v>21</v>
      </c>
      <c r="N7961" s="3">
        <v>8</v>
      </c>
    </row>
    <row r="7962" spans="1:14" ht="18.600000000000001" customHeight="1" x14ac:dyDescent="0.3">
      <c r="A7962" s="2" t="s">
        <v>16560</v>
      </c>
      <c r="B7962" s="2" t="s">
        <v>17589</v>
      </c>
      <c r="C7962" s="2" t="s">
        <v>17588</v>
      </c>
      <c r="D7962" s="3">
        <v>7720</v>
      </c>
      <c r="E7962" s="2" t="s">
        <v>1788</v>
      </c>
      <c r="F7962" s="2" t="s">
        <v>21</v>
      </c>
      <c r="G7962" s="2" t="s">
        <v>17586</v>
      </c>
      <c r="H7962" s="2" t="s">
        <v>1712</v>
      </c>
      <c r="I7962" s="5">
        <v>20000</v>
      </c>
      <c r="J7962" s="5">
        <f>VLOOKUP(B7962,SageVal!E:J,6,FALSE)</f>
        <v>20000</v>
      </c>
      <c r="K7962" s="2" t="s">
        <v>7764</v>
      </c>
      <c r="L7962" s="2" t="s">
        <v>7765</v>
      </c>
      <c r="M7962" s="2" t="s">
        <v>21</v>
      </c>
      <c r="N7962" s="3">
        <v>8</v>
      </c>
    </row>
    <row r="7963" spans="1:14" ht="18.600000000000001" customHeight="1" x14ac:dyDescent="0.3">
      <c r="A7963" s="2" t="s">
        <v>16560</v>
      </c>
      <c r="B7963" s="2" t="s">
        <v>17592</v>
      </c>
      <c r="C7963" s="2" t="s">
        <v>17590</v>
      </c>
      <c r="D7963" s="3">
        <v>3329</v>
      </c>
      <c r="E7963" s="2" t="s">
        <v>1788</v>
      </c>
      <c r="F7963" s="2" t="s">
        <v>21</v>
      </c>
      <c r="G7963" s="2" t="s">
        <v>17591</v>
      </c>
      <c r="H7963" s="2" t="s">
        <v>1712</v>
      </c>
      <c r="I7963" s="5">
        <v>580000</v>
      </c>
      <c r="J7963" s="5">
        <f>VLOOKUP(B7963,SageVal!E:J,6,FALSE)</f>
        <v>580000</v>
      </c>
      <c r="K7963" s="2" t="s">
        <v>21</v>
      </c>
      <c r="L7963" s="2" t="s">
        <v>2243</v>
      </c>
      <c r="M7963" s="2" t="s">
        <v>21</v>
      </c>
      <c r="N7963" s="3">
        <v>8</v>
      </c>
    </row>
    <row r="7964" spans="1:14" ht="18.600000000000001" customHeight="1" x14ac:dyDescent="0.3">
      <c r="A7964" s="2" t="s">
        <v>16560</v>
      </c>
      <c r="B7964" s="2" t="s">
        <v>17594</v>
      </c>
      <c r="C7964" s="2" t="s">
        <v>17593</v>
      </c>
      <c r="D7964" s="3">
        <v>3938</v>
      </c>
      <c r="E7964" s="2" t="s">
        <v>1788</v>
      </c>
      <c r="F7964" s="2" t="s">
        <v>21</v>
      </c>
      <c r="G7964" s="2" t="s">
        <v>17569</v>
      </c>
      <c r="H7964" s="2" t="s">
        <v>1712</v>
      </c>
      <c r="I7964" s="5">
        <v>50000</v>
      </c>
      <c r="J7964" s="5">
        <f>VLOOKUP(B7964,SageVal!E:J,6,FALSE)</f>
        <v>50000</v>
      </c>
      <c r="K7964" s="2" t="s">
        <v>7764</v>
      </c>
      <c r="L7964" s="2" t="s">
        <v>7765</v>
      </c>
      <c r="M7964" s="2" t="s">
        <v>21</v>
      </c>
      <c r="N7964" s="3">
        <v>8</v>
      </c>
    </row>
    <row r="7965" spans="1:14" ht="18.600000000000001" customHeight="1" x14ac:dyDescent="0.3">
      <c r="A7965" s="2" t="s">
        <v>16560</v>
      </c>
      <c r="B7965" s="2" t="s">
        <v>17598</v>
      </c>
      <c r="C7965" s="2" t="s">
        <v>17595</v>
      </c>
      <c r="D7965" s="3">
        <v>2650</v>
      </c>
      <c r="E7965" s="2" t="s">
        <v>342</v>
      </c>
      <c r="F7965" s="2" t="s">
        <v>21</v>
      </c>
      <c r="G7965" s="2" t="s">
        <v>17596</v>
      </c>
      <c r="H7965" s="2" t="s">
        <v>1712</v>
      </c>
      <c r="I7965" s="5">
        <v>20000</v>
      </c>
      <c r="J7965" s="5">
        <f>VLOOKUP(B7965,SageVal!E:J,6,FALSE)</f>
        <v>20000</v>
      </c>
      <c r="K7965" s="2" t="s">
        <v>2242</v>
      </c>
      <c r="L7965" s="2" t="s">
        <v>17597</v>
      </c>
      <c r="M7965" s="2" t="s">
        <v>21</v>
      </c>
      <c r="N7965" s="3">
        <v>8</v>
      </c>
    </row>
    <row r="7966" spans="1:14" ht="18.600000000000001" customHeight="1" x14ac:dyDescent="0.3">
      <c r="A7966" s="2" t="s">
        <v>16560</v>
      </c>
      <c r="B7966" s="2" t="s">
        <v>17601</v>
      </c>
      <c r="C7966" s="2" t="s">
        <v>17599</v>
      </c>
      <c r="D7966" s="3">
        <v>418</v>
      </c>
      <c r="E7966" s="2" t="s">
        <v>342</v>
      </c>
      <c r="F7966" s="2" t="s">
        <v>21</v>
      </c>
      <c r="G7966" s="2" t="s">
        <v>17600</v>
      </c>
      <c r="H7966" s="2" t="s">
        <v>1712</v>
      </c>
      <c r="I7966" s="5">
        <v>5000</v>
      </c>
      <c r="J7966" s="5">
        <f>VLOOKUP(B7966,SageVal!E:J,6,FALSE)</f>
        <v>5000</v>
      </c>
      <c r="K7966" s="2" t="s">
        <v>2242</v>
      </c>
      <c r="L7966" s="2" t="s">
        <v>17597</v>
      </c>
      <c r="M7966" s="2" t="s">
        <v>21</v>
      </c>
      <c r="N7966" s="3">
        <v>8</v>
      </c>
    </row>
    <row r="7967" spans="1:14" ht="18.600000000000001" customHeight="1" x14ac:dyDescent="0.3">
      <c r="A7967" s="2" t="s">
        <v>16560</v>
      </c>
      <c r="B7967" s="2" t="s">
        <v>17604</v>
      </c>
      <c r="C7967" s="2" t="s">
        <v>17602</v>
      </c>
      <c r="D7967" s="3">
        <v>1448</v>
      </c>
      <c r="E7967" s="2" t="s">
        <v>1788</v>
      </c>
      <c r="F7967" s="2" t="s">
        <v>21</v>
      </c>
      <c r="G7967" s="2" t="s">
        <v>17603</v>
      </c>
      <c r="H7967" s="2" t="s">
        <v>1477</v>
      </c>
      <c r="I7967" s="5">
        <v>3000</v>
      </c>
      <c r="J7967" s="5">
        <f>VLOOKUP(B7967,SageVal!E:J,6,FALSE)</f>
        <v>3000</v>
      </c>
      <c r="K7967" s="2" t="s">
        <v>512</v>
      </c>
      <c r="L7967" s="2" t="s">
        <v>16836</v>
      </c>
      <c r="M7967" s="2" t="s">
        <v>21</v>
      </c>
      <c r="N7967" s="3">
        <v>8</v>
      </c>
    </row>
    <row r="7968" spans="1:14" ht="18.600000000000001" customHeight="1" x14ac:dyDescent="0.3">
      <c r="A7968" s="2" t="s">
        <v>16560</v>
      </c>
      <c r="B7968" s="2" t="s">
        <v>17608</v>
      </c>
      <c r="C7968" s="2" t="s">
        <v>17605</v>
      </c>
      <c r="D7968" s="3">
        <v>14978</v>
      </c>
      <c r="E7968" s="2" t="s">
        <v>17606</v>
      </c>
      <c r="F7968" s="2" t="s">
        <v>21</v>
      </c>
      <c r="G7968" s="2" t="s">
        <v>17607</v>
      </c>
      <c r="H7968" s="2" t="s">
        <v>1712</v>
      </c>
      <c r="I7968" s="5">
        <v>45000</v>
      </c>
      <c r="J7968" s="5">
        <f>VLOOKUP(B7968,SageVal!E:J,6,FALSE)</f>
        <v>45000</v>
      </c>
      <c r="K7968" s="2" t="s">
        <v>3585</v>
      </c>
      <c r="L7968" s="2" t="s">
        <v>1478</v>
      </c>
      <c r="M7968" s="2" t="s">
        <v>21</v>
      </c>
      <c r="N7968" s="3">
        <v>8</v>
      </c>
    </row>
    <row r="7969" spans="1:14" ht="18.600000000000001" customHeight="1" x14ac:dyDescent="0.3">
      <c r="A7969" s="2" t="s">
        <v>16560</v>
      </c>
      <c r="B7969" s="2" t="s">
        <v>17611</v>
      </c>
      <c r="C7969" s="2" t="s">
        <v>17609</v>
      </c>
      <c r="D7969" s="3">
        <v>0</v>
      </c>
      <c r="E7969" s="2" t="s">
        <v>17499</v>
      </c>
      <c r="F7969" s="2" t="s">
        <v>21</v>
      </c>
      <c r="G7969" s="2" t="s">
        <v>17610</v>
      </c>
      <c r="H7969" s="2" t="s">
        <v>1712</v>
      </c>
      <c r="I7969" s="5">
        <v>20000</v>
      </c>
      <c r="J7969" s="5">
        <f>VLOOKUP(B7969,SageVal!E:J,6,FALSE)</f>
        <v>20000</v>
      </c>
      <c r="K7969" s="2" t="s">
        <v>16614</v>
      </c>
      <c r="L7969" s="2" t="s">
        <v>1478</v>
      </c>
      <c r="M7969" s="2" t="s">
        <v>21</v>
      </c>
      <c r="N7969" s="3">
        <v>8</v>
      </c>
    </row>
    <row r="7970" spans="1:14" ht="18.600000000000001" customHeight="1" x14ac:dyDescent="0.3">
      <c r="A7970" s="2" t="s">
        <v>16560</v>
      </c>
      <c r="B7970" s="2" t="s">
        <v>17615</v>
      </c>
      <c r="C7970" s="2" t="s">
        <v>17612</v>
      </c>
      <c r="D7970" s="3">
        <v>740127</v>
      </c>
      <c r="E7970" s="2" t="s">
        <v>17613</v>
      </c>
      <c r="F7970" s="2" t="s">
        <v>21</v>
      </c>
      <c r="G7970" s="2" t="s">
        <v>17614</v>
      </c>
      <c r="H7970" s="2" t="s">
        <v>1477</v>
      </c>
      <c r="I7970" s="5">
        <v>1850000</v>
      </c>
      <c r="J7970" s="5">
        <f>VLOOKUP(B7970,SageVal!E:J,6,FALSE)</f>
        <v>1850000</v>
      </c>
      <c r="K7970" s="2" t="s">
        <v>17322</v>
      </c>
      <c r="L7970" s="2" t="s">
        <v>1478</v>
      </c>
      <c r="M7970" s="2" t="s">
        <v>21</v>
      </c>
      <c r="N7970" s="3">
        <v>8</v>
      </c>
    </row>
    <row r="7971" spans="1:14" ht="18.600000000000001" customHeight="1" x14ac:dyDescent="0.3">
      <c r="A7971" s="2" t="s">
        <v>16560</v>
      </c>
      <c r="B7971" s="2" t="s">
        <v>17618</v>
      </c>
      <c r="C7971" s="2" t="s">
        <v>17616</v>
      </c>
      <c r="D7971" s="3">
        <v>4589</v>
      </c>
      <c r="E7971" s="2" t="s">
        <v>1788</v>
      </c>
      <c r="F7971" s="2" t="s">
        <v>21</v>
      </c>
      <c r="G7971" s="2" t="s">
        <v>17617</v>
      </c>
      <c r="H7971" s="2" t="s">
        <v>1712</v>
      </c>
      <c r="I7971" s="5">
        <v>11000</v>
      </c>
      <c r="J7971" s="5">
        <f>VLOOKUP(B7971,SageVal!E:J,6,FALSE)</f>
        <v>11000</v>
      </c>
      <c r="K7971" s="2" t="s">
        <v>7764</v>
      </c>
      <c r="L7971" s="2" t="s">
        <v>7765</v>
      </c>
      <c r="M7971" s="2" t="s">
        <v>21</v>
      </c>
      <c r="N7971" s="3">
        <v>8</v>
      </c>
    </row>
    <row r="7972" spans="1:14" ht="18.600000000000001" customHeight="1" x14ac:dyDescent="0.3">
      <c r="A7972" s="2" t="s">
        <v>16560</v>
      </c>
      <c r="B7972" s="2" t="s">
        <v>17622</v>
      </c>
      <c r="C7972" s="2" t="s">
        <v>17619</v>
      </c>
      <c r="D7972" s="3">
        <v>20577</v>
      </c>
      <c r="E7972" s="2" t="s">
        <v>1788</v>
      </c>
      <c r="F7972" s="2" t="s">
        <v>21</v>
      </c>
      <c r="G7972" s="2" t="s">
        <v>17620</v>
      </c>
      <c r="H7972" s="2" t="s">
        <v>1712</v>
      </c>
      <c r="I7972" s="5">
        <v>713000</v>
      </c>
      <c r="J7972" s="5">
        <f>VLOOKUP(B7972,SageVal!E:J,6,FALSE)</f>
        <v>713000</v>
      </c>
      <c r="K7972" s="2" t="s">
        <v>7764</v>
      </c>
      <c r="L7972" s="2" t="s">
        <v>17621</v>
      </c>
      <c r="M7972" s="2" t="s">
        <v>21</v>
      </c>
      <c r="N7972" s="3">
        <v>8</v>
      </c>
    </row>
    <row r="7973" spans="1:14" ht="18.600000000000001" customHeight="1" x14ac:dyDescent="0.3">
      <c r="A7973" s="2" t="s">
        <v>16560</v>
      </c>
      <c r="B7973" s="2" t="s">
        <v>17625</v>
      </c>
      <c r="C7973" s="2" t="s">
        <v>17623</v>
      </c>
      <c r="D7973" s="3">
        <v>6334019</v>
      </c>
      <c r="E7973" s="2" t="s">
        <v>15</v>
      </c>
      <c r="F7973" s="2" t="s">
        <v>21</v>
      </c>
      <c r="G7973" s="2" t="s">
        <v>3619</v>
      </c>
      <c r="H7973" s="2" t="s">
        <v>3580</v>
      </c>
      <c r="I7973" s="5">
        <v>128200000</v>
      </c>
      <c r="J7973" s="5">
        <f>VLOOKUP(B7973,SageVal!E:J,6,FALSE)</f>
        <v>128200000</v>
      </c>
      <c r="K7973" s="2" t="s">
        <v>7764</v>
      </c>
      <c r="L7973" s="2" t="s">
        <v>10214</v>
      </c>
      <c r="M7973" s="2" t="s">
        <v>17624</v>
      </c>
      <c r="N7973" s="3">
        <v>8</v>
      </c>
    </row>
    <row r="7974" spans="1:14" ht="18.600000000000001" customHeight="1" x14ac:dyDescent="0.3">
      <c r="A7974" s="2" t="s">
        <v>16560</v>
      </c>
      <c r="B7974" s="2" t="s">
        <v>17627</v>
      </c>
      <c r="C7974" s="2" t="s">
        <v>17626</v>
      </c>
      <c r="D7974" s="3">
        <v>18771</v>
      </c>
      <c r="E7974" s="2" t="s">
        <v>1788</v>
      </c>
      <c r="F7974" s="2" t="s">
        <v>21</v>
      </c>
      <c r="G7974" s="2" t="s">
        <v>3619</v>
      </c>
      <c r="H7974" s="2" t="s">
        <v>1712</v>
      </c>
      <c r="I7974" s="5">
        <v>47000</v>
      </c>
      <c r="J7974" s="5">
        <f>VLOOKUP(B7974,SageVal!E:J,6,FALSE)</f>
        <v>47000</v>
      </c>
      <c r="K7974" s="2" t="s">
        <v>2242</v>
      </c>
      <c r="L7974" s="2" t="s">
        <v>7765</v>
      </c>
      <c r="M7974" s="2" t="s">
        <v>21</v>
      </c>
      <c r="N7974" s="3">
        <v>8</v>
      </c>
    </row>
    <row r="7975" spans="1:14" ht="18.600000000000001" customHeight="1" x14ac:dyDescent="0.3">
      <c r="A7975" s="2" t="s">
        <v>16560</v>
      </c>
      <c r="B7975" s="2" t="s">
        <v>17629</v>
      </c>
      <c r="C7975" s="2" t="s">
        <v>17628</v>
      </c>
      <c r="D7975" s="3">
        <v>4965</v>
      </c>
      <c r="E7975" s="2" t="s">
        <v>1788</v>
      </c>
      <c r="F7975" s="2" t="s">
        <v>21</v>
      </c>
      <c r="G7975" s="2" t="s">
        <v>3619</v>
      </c>
      <c r="H7975" s="2" t="s">
        <v>3580</v>
      </c>
      <c r="I7975" s="5">
        <v>313000</v>
      </c>
      <c r="J7975" s="5">
        <f>VLOOKUP(B7975,SageVal!E:J,6,FALSE)</f>
        <v>313000</v>
      </c>
      <c r="K7975" s="2" t="s">
        <v>334</v>
      </c>
      <c r="L7975" s="2" t="s">
        <v>3580</v>
      </c>
      <c r="M7975" s="2" t="s">
        <v>21</v>
      </c>
      <c r="N7975" s="3">
        <v>8</v>
      </c>
    </row>
    <row r="7976" spans="1:14" ht="18.600000000000001" customHeight="1" x14ac:dyDescent="0.3">
      <c r="A7976" s="2" t="s">
        <v>16560</v>
      </c>
      <c r="B7976" s="2" t="s">
        <v>17631</v>
      </c>
      <c r="C7976" s="2" t="s">
        <v>17630</v>
      </c>
      <c r="D7976" s="3">
        <v>3994</v>
      </c>
      <c r="E7976" s="2" t="s">
        <v>1701</v>
      </c>
      <c r="F7976" s="2" t="s">
        <v>21</v>
      </c>
      <c r="G7976" s="2" t="s">
        <v>3619</v>
      </c>
      <c r="H7976" s="2" t="s">
        <v>910</v>
      </c>
      <c r="I7976" s="5">
        <v>450000</v>
      </c>
      <c r="J7976" s="5">
        <f>VLOOKUP(B7976,SageVal!E:J,6,FALSE)</f>
        <v>450000</v>
      </c>
      <c r="K7976" s="2" t="s">
        <v>3959</v>
      </c>
      <c r="L7976" s="2" t="s">
        <v>3959</v>
      </c>
      <c r="M7976" s="2" t="s">
        <v>21</v>
      </c>
      <c r="N7976" s="3">
        <v>8</v>
      </c>
    </row>
    <row r="7977" spans="1:14" ht="18.600000000000001" customHeight="1" x14ac:dyDescent="0.3">
      <c r="A7977" s="2" t="s">
        <v>16560</v>
      </c>
      <c r="B7977" s="2" t="s">
        <v>17633</v>
      </c>
      <c r="C7977" s="2" t="s">
        <v>17632</v>
      </c>
      <c r="D7977" s="3">
        <v>136</v>
      </c>
      <c r="E7977" s="2" t="s">
        <v>15</v>
      </c>
      <c r="F7977" s="2" t="s">
        <v>21</v>
      </c>
      <c r="G7977" s="2" t="s">
        <v>3619</v>
      </c>
      <c r="H7977" s="2" t="s">
        <v>1477</v>
      </c>
      <c r="I7977" s="5">
        <v>3000</v>
      </c>
      <c r="J7977" s="5">
        <f>VLOOKUP(B7977,SageVal!E:J,6,FALSE)</f>
        <v>3000</v>
      </c>
      <c r="K7977" s="2" t="s">
        <v>15161</v>
      </c>
      <c r="L7977" s="2" t="s">
        <v>7896</v>
      </c>
      <c r="M7977" s="2" t="s">
        <v>21</v>
      </c>
      <c r="N7977" s="3">
        <v>8</v>
      </c>
    </row>
    <row r="7978" spans="1:14" ht="18.600000000000001" customHeight="1" x14ac:dyDescent="0.3">
      <c r="A7978" s="2" t="s">
        <v>16560</v>
      </c>
      <c r="B7978" s="2" t="s">
        <v>17636</v>
      </c>
      <c r="C7978" s="2" t="s">
        <v>17634</v>
      </c>
      <c r="D7978" s="3">
        <v>32887</v>
      </c>
      <c r="E7978" s="2" t="s">
        <v>17635</v>
      </c>
      <c r="F7978" s="2" t="s">
        <v>21</v>
      </c>
      <c r="G7978" s="2" t="s">
        <v>3619</v>
      </c>
      <c r="H7978" s="2" t="s">
        <v>1477</v>
      </c>
      <c r="I7978" s="5">
        <v>5880000</v>
      </c>
      <c r="J7978" s="5">
        <f>VLOOKUP(B7978,SageVal!E:J,6,FALSE)</f>
        <v>5880000</v>
      </c>
      <c r="K7978" s="2" t="s">
        <v>650</v>
      </c>
      <c r="L7978" s="2" t="s">
        <v>20</v>
      </c>
      <c r="M7978" s="2" t="s">
        <v>21</v>
      </c>
      <c r="N7978" s="3">
        <v>8</v>
      </c>
    </row>
    <row r="7979" spans="1:14" ht="18.600000000000001" customHeight="1" x14ac:dyDescent="0.3">
      <c r="A7979" s="2" t="s">
        <v>16560</v>
      </c>
      <c r="B7979" s="2" t="s">
        <v>17640</v>
      </c>
      <c r="C7979" s="2" t="s">
        <v>17637</v>
      </c>
      <c r="D7979" s="3">
        <v>486277</v>
      </c>
      <c r="E7979" s="2" t="s">
        <v>17185</v>
      </c>
      <c r="F7979" s="2" t="s">
        <v>21</v>
      </c>
      <c r="G7979" s="2" t="s">
        <v>3619</v>
      </c>
      <c r="H7979" s="2" t="s">
        <v>21</v>
      </c>
      <c r="J7979" s="5">
        <f>VLOOKUP(B7979,SageVal!E:J,6,FALSE)</f>
        <v>0</v>
      </c>
      <c r="K7979" s="2" t="s">
        <v>15161</v>
      </c>
      <c r="L7979" s="2" t="s">
        <v>17638</v>
      </c>
      <c r="M7979" s="2" t="s">
        <v>17639</v>
      </c>
      <c r="N7979" s="3">
        <v>8</v>
      </c>
    </row>
    <row r="7980" spans="1:14" ht="18.600000000000001" customHeight="1" x14ac:dyDescent="0.3">
      <c r="A7980" s="2" t="s">
        <v>16560</v>
      </c>
      <c r="B7980" s="2" t="s">
        <v>17642</v>
      </c>
      <c r="C7980" s="2" t="s">
        <v>17641</v>
      </c>
      <c r="D7980" s="3">
        <v>389107</v>
      </c>
      <c r="E7980" s="2" t="s">
        <v>17185</v>
      </c>
      <c r="F7980" s="2" t="s">
        <v>21</v>
      </c>
      <c r="G7980" s="2" t="s">
        <v>3619</v>
      </c>
      <c r="H7980" s="2" t="s">
        <v>1477</v>
      </c>
      <c r="I7980" s="5">
        <v>950000</v>
      </c>
      <c r="J7980" s="5">
        <f>VLOOKUP(B7980,SageVal!E:J,6,FALSE)</f>
        <v>950000</v>
      </c>
      <c r="K7980" s="2" t="s">
        <v>15161</v>
      </c>
      <c r="L7980" s="2" t="s">
        <v>17638</v>
      </c>
      <c r="M7980" s="2" t="s">
        <v>21</v>
      </c>
      <c r="N7980" s="3">
        <v>8</v>
      </c>
    </row>
    <row r="7981" spans="1:14" ht="18.600000000000001" customHeight="1" x14ac:dyDescent="0.3">
      <c r="A7981" s="2" t="s">
        <v>16560</v>
      </c>
      <c r="B7981" s="2" t="s">
        <v>17644</v>
      </c>
      <c r="C7981" s="2" t="s">
        <v>17643</v>
      </c>
      <c r="D7981" s="3">
        <v>97170</v>
      </c>
      <c r="E7981" s="2" t="s">
        <v>17185</v>
      </c>
      <c r="F7981" s="2" t="s">
        <v>21</v>
      </c>
      <c r="G7981" s="2" t="s">
        <v>3619</v>
      </c>
      <c r="H7981" s="2" t="s">
        <v>1712</v>
      </c>
      <c r="I7981" s="5">
        <v>37057000</v>
      </c>
      <c r="J7981" s="5">
        <f>VLOOKUP(B7981,SageVal!E:J,6,FALSE)</f>
        <v>37057000</v>
      </c>
      <c r="K7981" s="2" t="s">
        <v>15161</v>
      </c>
      <c r="L7981" s="2" t="s">
        <v>21</v>
      </c>
      <c r="M7981" s="2" t="s">
        <v>21</v>
      </c>
      <c r="N7981" s="3">
        <v>8</v>
      </c>
    </row>
    <row r="7982" spans="1:14" ht="18.600000000000001" customHeight="1" x14ac:dyDescent="0.3">
      <c r="A7982" s="2" t="s">
        <v>16560</v>
      </c>
      <c r="B7982" s="2" t="s">
        <v>17648</v>
      </c>
      <c r="C7982" s="2" t="s">
        <v>17645</v>
      </c>
      <c r="D7982" s="3">
        <v>22976</v>
      </c>
      <c r="E7982" s="2" t="s">
        <v>17646</v>
      </c>
      <c r="F7982" s="2" t="s">
        <v>21</v>
      </c>
      <c r="G7982" s="2" t="s">
        <v>3619</v>
      </c>
      <c r="H7982" s="2" t="s">
        <v>3580</v>
      </c>
      <c r="I7982" s="5">
        <v>1400000</v>
      </c>
      <c r="J7982" s="5">
        <f>VLOOKUP(B7982,SageVal!E:J,6,FALSE)</f>
        <v>1400000</v>
      </c>
      <c r="K7982" s="2" t="s">
        <v>17647</v>
      </c>
      <c r="L7982" s="2" t="s">
        <v>10214</v>
      </c>
      <c r="M7982" s="2" t="s">
        <v>21</v>
      </c>
      <c r="N7982" s="3">
        <v>8</v>
      </c>
    </row>
    <row r="7983" spans="1:14" ht="18.600000000000001" customHeight="1" x14ac:dyDescent="0.3">
      <c r="A7983" s="2" t="s">
        <v>16560</v>
      </c>
      <c r="B7983" s="2" t="s">
        <v>17651</v>
      </c>
      <c r="C7983" s="2" t="s">
        <v>17649</v>
      </c>
      <c r="D7983" s="3">
        <v>41067</v>
      </c>
      <c r="E7983" s="2" t="s">
        <v>17464</v>
      </c>
      <c r="F7983" s="2" t="s">
        <v>21</v>
      </c>
      <c r="G7983" s="2" t="s">
        <v>17650</v>
      </c>
      <c r="H7983" s="2" t="s">
        <v>1712</v>
      </c>
      <c r="I7983" s="5">
        <v>40000</v>
      </c>
      <c r="J7983" s="5">
        <f>VLOOKUP(B7983,SageVal!E:J,6,FALSE)</f>
        <v>40000</v>
      </c>
      <c r="K7983" s="2" t="s">
        <v>16614</v>
      </c>
      <c r="L7983" s="2" t="s">
        <v>1478</v>
      </c>
      <c r="M7983" s="2" t="s">
        <v>21</v>
      </c>
      <c r="N7983" s="3">
        <v>8</v>
      </c>
    </row>
    <row r="7984" spans="1:14" ht="18.600000000000001" customHeight="1" x14ac:dyDescent="0.3">
      <c r="A7984" s="2" t="s">
        <v>16560</v>
      </c>
      <c r="B7984" s="2" t="s">
        <v>17655</v>
      </c>
      <c r="C7984" s="2" t="s">
        <v>17652</v>
      </c>
      <c r="D7984" s="3">
        <v>1311</v>
      </c>
      <c r="E7984" s="2" t="s">
        <v>17653</v>
      </c>
      <c r="F7984" s="2" t="s">
        <v>21</v>
      </c>
      <c r="G7984" s="2" t="s">
        <v>17654</v>
      </c>
      <c r="H7984" s="2" t="s">
        <v>1477</v>
      </c>
      <c r="I7984" s="5">
        <v>3000</v>
      </c>
      <c r="J7984" s="5">
        <f>VLOOKUP(B7984,SageVal!E:J,6,FALSE)</f>
        <v>3000</v>
      </c>
      <c r="K7984" s="2" t="s">
        <v>6806</v>
      </c>
      <c r="L7984" s="2" t="s">
        <v>16836</v>
      </c>
      <c r="M7984" s="2" t="s">
        <v>21</v>
      </c>
      <c r="N7984" s="3">
        <v>8</v>
      </c>
    </row>
    <row r="7985" spans="1:14" ht="18.600000000000001" customHeight="1" x14ac:dyDescent="0.3">
      <c r="A7985" s="2" t="s">
        <v>16560</v>
      </c>
      <c r="B7985" s="2" t="s">
        <v>17660</v>
      </c>
      <c r="C7985" s="2" t="s">
        <v>17656</v>
      </c>
      <c r="D7985" s="3">
        <v>12834442</v>
      </c>
      <c r="E7985" s="2" t="s">
        <v>17657</v>
      </c>
      <c r="F7985" s="2" t="s">
        <v>21</v>
      </c>
      <c r="G7985" s="2" t="s">
        <v>17658</v>
      </c>
      <c r="H7985" s="2" t="s">
        <v>1477</v>
      </c>
      <c r="I7985" s="5">
        <v>25660000</v>
      </c>
      <c r="J7985" s="5">
        <f>VLOOKUP(B7985,SageVal!E:J,6,FALSE)</f>
        <v>25660000</v>
      </c>
      <c r="K7985" s="2" t="s">
        <v>17659</v>
      </c>
      <c r="L7985" s="2" t="s">
        <v>7896</v>
      </c>
      <c r="M7985" s="2" t="s">
        <v>21</v>
      </c>
      <c r="N7985" s="3">
        <v>8</v>
      </c>
    </row>
    <row r="7986" spans="1:14" ht="18.600000000000001" customHeight="1" x14ac:dyDescent="0.3">
      <c r="A7986" s="2" t="s">
        <v>16560</v>
      </c>
      <c r="B7986" s="2" t="s">
        <v>17663</v>
      </c>
      <c r="C7986" s="2" t="s">
        <v>17661</v>
      </c>
      <c r="D7986" s="3">
        <v>404686</v>
      </c>
      <c r="E7986" s="2" t="s">
        <v>17662</v>
      </c>
      <c r="F7986" s="2" t="s">
        <v>21</v>
      </c>
      <c r="G7986" s="2" t="s">
        <v>17658</v>
      </c>
      <c r="H7986" s="2" t="s">
        <v>1477</v>
      </c>
      <c r="I7986" s="5">
        <v>1506000</v>
      </c>
      <c r="J7986" s="5">
        <f>VLOOKUP(B7986,SageVal!E:J,6,FALSE)</f>
        <v>1506000</v>
      </c>
      <c r="K7986" s="2" t="s">
        <v>7795</v>
      </c>
      <c r="L7986" s="2" t="s">
        <v>10156</v>
      </c>
      <c r="M7986" s="2" t="s">
        <v>21</v>
      </c>
      <c r="N7986" s="3">
        <v>8</v>
      </c>
    </row>
    <row r="7987" spans="1:14" ht="18.600000000000001" customHeight="1" x14ac:dyDescent="0.3">
      <c r="A7987" s="2" t="s">
        <v>16560</v>
      </c>
      <c r="B7987" s="2" t="s">
        <v>17665</v>
      </c>
      <c r="C7987" s="2" t="s">
        <v>17664</v>
      </c>
      <c r="D7987" s="3">
        <v>404686</v>
      </c>
      <c r="E7987" s="2" t="s">
        <v>17361</v>
      </c>
      <c r="F7987" s="2" t="s">
        <v>21</v>
      </c>
      <c r="G7987" s="2" t="s">
        <v>17658</v>
      </c>
      <c r="H7987" s="2" t="s">
        <v>1477</v>
      </c>
      <c r="I7987" s="5">
        <v>1568000</v>
      </c>
      <c r="J7987" s="5">
        <f>VLOOKUP(B7987,SageVal!E:J,6,FALSE)</f>
        <v>1568000</v>
      </c>
      <c r="K7987" s="2" t="s">
        <v>17363</v>
      </c>
      <c r="L7987" s="2" t="s">
        <v>1478</v>
      </c>
      <c r="M7987" s="2" t="s">
        <v>21</v>
      </c>
      <c r="N7987" s="3">
        <v>8</v>
      </c>
    </row>
    <row r="7988" spans="1:14" ht="18.600000000000001" customHeight="1" x14ac:dyDescent="0.3">
      <c r="A7988" s="2" t="s">
        <v>16560</v>
      </c>
      <c r="B7988" s="2" t="s">
        <v>17668</v>
      </c>
      <c r="C7988" s="2" t="s">
        <v>17666</v>
      </c>
      <c r="D7988" s="3">
        <v>323749</v>
      </c>
      <c r="E7988" s="2" t="s">
        <v>17667</v>
      </c>
      <c r="F7988" s="2" t="s">
        <v>21</v>
      </c>
      <c r="G7988" s="2" t="s">
        <v>17658</v>
      </c>
      <c r="H7988" s="2" t="s">
        <v>1477</v>
      </c>
      <c r="I7988" s="5">
        <v>1120000</v>
      </c>
      <c r="J7988" s="5">
        <f>VLOOKUP(B7988,SageVal!E:J,6,FALSE)</f>
        <v>1120000</v>
      </c>
      <c r="K7988" s="2" t="s">
        <v>17363</v>
      </c>
      <c r="L7988" s="2" t="s">
        <v>1478</v>
      </c>
      <c r="M7988" s="2" t="s">
        <v>21</v>
      </c>
      <c r="N7988" s="3">
        <v>8</v>
      </c>
    </row>
    <row r="7989" spans="1:14" ht="18.600000000000001" customHeight="1" x14ac:dyDescent="0.3">
      <c r="A7989" s="2" t="s">
        <v>16560</v>
      </c>
      <c r="B7989" s="2" t="s">
        <v>17671</v>
      </c>
      <c r="C7989" s="2" t="s">
        <v>17669</v>
      </c>
      <c r="D7989" s="3">
        <v>404686</v>
      </c>
      <c r="E7989" s="2" t="s">
        <v>17670</v>
      </c>
      <c r="F7989" s="2" t="s">
        <v>21</v>
      </c>
      <c r="G7989" s="2" t="s">
        <v>17658</v>
      </c>
      <c r="H7989" s="2" t="s">
        <v>1477</v>
      </c>
      <c r="I7989" s="5">
        <v>1400000</v>
      </c>
      <c r="J7989" s="5">
        <f>VLOOKUP(B7989,SageVal!E:J,6,FALSE)</f>
        <v>1400000</v>
      </c>
      <c r="K7989" s="2" t="s">
        <v>7795</v>
      </c>
      <c r="L7989" s="2" t="s">
        <v>1478</v>
      </c>
      <c r="M7989" s="2" t="s">
        <v>21</v>
      </c>
      <c r="N7989" s="3">
        <v>8</v>
      </c>
    </row>
    <row r="7990" spans="1:14" ht="18.600000000000001" customHeight="1" x14ac:dyDescent="0.3">
      <c r="A7990" s="2" t="s">
        <v>16560</v>
      </c>
      <c r="B7990" s="2" t="s">
        <v>17674</v>
      </c>
      <c r="C7990" s="2" t="s">
        <v>17672</v>
      </c>
      <c r="D7990" s="3">
        <v>404686</v>
      </c>
      <c r="E7990" s="2" t="s">
        <v>17673</v>
      </c>
      <c r="F7990" s="2" t="s">
        <v>21</v>
      </c>
      <c r="G7990" s="2" t="s">
        <v>17658</v>
      </c>
      <c r="H7990" s="2" t="s">
        <v>1477</v>
      </c>
      <c r="I7990" s="5">
        <v>1350000</v>
      </c>
      <c r="J7990" s="5">
        <f>VLOOKUP(B7990,SageVal!E:J,6,FALSE)</f>
        <v>1350000</v>
      </c>
      <c r="K7990" s="2" t="s">
        <v>7795</v>
      </c>
      <c r="L7990" s="2" t="s">
        <v>1478</v>
      </c>
      <c r="M7990" s="2" t="s">
        <v>21</v>
      </c>
      <c r="N7990" s="3">
        <v>8</v>
      </c>
    </row>
    <row r="7991" spans="1:14" ht="18.600000000000001" customHeight="1" x14ac:dyDescent="0.3">
      <c r="A7991" s="2" t="s">
        <v>16560</v>
      </c>
      <c r="B7991" s="2" t="s">
        <v>17677</v>
      </c>
      <c r="C7991" s="2" t="s">
        <v>17675</v>
      </c>
      <c r="D7991" s="3">
        <v>404686</v>
      </c>
      <c r="E7991" s="2" t="s">
        <v>17676</v>
      </c>
      <c r="F7991" s="2" t="s">
        <v>21</v>
      </c>
      <c r="G7991" s="2" t="s">
        <v>17658</v>
      </c>
      <c r="H7991" s="2" t="s">
        <v>1477</v>
      </c>
      <c r="I7991" s="5">
        <v>1250000</v>
      </c>
      <c r="J7991" s="5">
        <f>VLOOKUP(B7991,SageVal!E:J,6,FALSE)</f>
        <v>1250000</v>
      </c>
      <c r="K7991" s="2" t="s">
        <v>7795</v>
      </c>
      <c r="L7991" s="2" t="s">
        <v>1478</v>
      </c>
      <c r="M7991" s="2" t="s">
        <v>21</v>
      </c>
      <c r="N7991" s="3">
        <v>8</v>
      </c>
    </row>
    <row r="7992" spans="1:14" ht="18.600000000000001" customHeight="1" x14ac:dyDescent="0.3">
      <c r="A7992" s="2" t="s">
        <v>16560</v>
      </c>
      <c r="B7992" s="2" t="s">
        <v>17680</v>
      </c>
      <c r="C7992" s="2" t="s">
        <v>17678</v>
      </c>
      <c r="D7992" s="3">
        <v>404686</v>
      </c>
      <c r="E7992" s="2" t="s">
        <v>17679</v>
      </c>
      <c r="F7992" s="2" t="s">
        <v>21</v>
      </c>
      <c r="G7992" s="2" t="s">
        <v>17658</v>
      </c>
      <c r="H7992" s="2" t="s">
        <v>1477</v>
      </c>
      <c r="I7992" s="5">
        <v>850000</v>
      </c>
      <c r="J7992" s="5">
        <f>VLOOKUP(B7992,SageVal!E:J,6,FALSE)</f>
        <v>850000</v>
      </c>
      <c r="K7992" s="2" t="s">
        <v>7795</v>
      </c>
      <c r="L7992" s="2" t="s">
        <v>1478</v>
      </c>
      <c r="M7992" s="2" t="s">
        <v>21</v>
      </c>
      <c r="N7992" s="3">
        <v>8</v>
      </c>
    </row>
    <row r="7993" spans="1:14" ht="18.600000000000001" customHeight="1" x14ac:dyDescent="0.3">
      <c r="A7993" s="2" t="s">
        <v>16560</v>
      </c>
      <c r="B7993" s="2" t="s">
        <v>17682</v>
      </c>
      <c r="C7993" s="2" t="s">
        <v>17681</v>
      </c>
      <c r="D7993" s="3">
        <v>336711</v>
      </c>
      <c r="E7993" s="2" t="s">
        <v>17673</v>
      </c>
      <c r="F7993" s="2" t="s">
        <v>21</v>
      </c>
      <c r="G7993" s="2" t="s">
        <v>17658</v>
      </c>
      <c r="H7993" s="2" t="s">
        <v>1477</v>
      </c>
      <c r="I7993" s="5">
        <v>1300000</v>
      </c>
      <c r="J7993" s="5">
        <f>VLOOKUP(B7993,SageVal!E:J,6,FALSE)</f>
        <v>1300000</v>
      </c>
      <c r="K7993" s="2" t="s">
        <v>7795</v>
      </c>
      <c r="L7993" s="2" t="s">
        <v>1478</v>
      </c>
      <c r="M7993" s="2" t="s">
        <v>21</v>
      </c>
      <c r="N7993" s="3">
        <v>8</v>
      </c>
    </row>
    <row r="7994" spans="1:14" ht="18.600000000000001" customHeight="1" x14ac:dyDescent="0.3">
      <c r="A7994" s="2" t="s">
        <v>16560</v>
      </c>
      <c r="B7994" s="2" t="s">
        <v>17685</v>
      </c>
      <c r="C7994" s="2" t="s">
        <v>17683</v>
      </c>
      <c r="D7994" s="3">
        <v>404686</v>
      </c>
      <c r="E7994" s="2" t="s">
        <v>17684</v>
      </c>
      <c r="F7994" s="2" t="s">
        <v>21</v>
      </c>
      <c r="G7994" s="2" t="s">
        <v>17658</v>
      </c>
      <c r="H7994" s="2" t="s">
        <v>1477</v>
      </c>
      <c r="I7994" s="5">
        <v>1150000</v>
      </c>
      <c r="J7994" s="5">
        <f>VLOOKUP(B7994,SageVal!E:J,6,FALSE)</f>
        <v>1150000</v>
      </c>
      <c r="K7994" s="2" t="s">
        <v>7795</v>
      </c>
      <c r="L7994" s="2" t="s">
        <v>1478</v>
      </c>
      <c r="M7994" s="2" t="s">
        <v>21</v>
      </c>
      <c r="N7994" s="3">
        <v>8</v>
      </c>
    </row>
    <row r="7995" spans="1:14" ht="18.600000000000001" customHeight="1" x14ac:dyDescent="0.3">
      <c r="A7995" s="2" t="s">
        <v>16560</v>
      </c>
      <c r="B7995" s="2" t="s">
        <v>17688</v>
      </c>
      <c r="C7995" s="2" t="s">
        <v>17686</v>
      </c>
      <c r="D7995" s="3">
        <v>404686</v>
      </c>
      <c r="E7995" s="2" t="s">
        <v>17687</v>
      </c>
      <c r="F7995" s="2" t="s">
        <v>21</v>
      </c>
      <c r="G7995" s="2" t="s">
        <v>17658</v>
      </c>
      <c r="H7995" s="2" t="s">
        <v>1477</v>
      </c>
      <c r="I7995" s="5">
        <v>750000</v>
      </c>
      <c r="J7995" s="5">
        <f>VLOOKUP(B7995,SageVal!E:J,6,FALSE)</f>
        <v>750000</v>
      </c>
      <c r="K7995" s="2" t="s">
        <v>7795</v>
      </c>
      <c r="L7995" s="2" t="s">
        <v>1478</v>
      </c>
      <c r="M7995" s="2" t="s">
        <v>21</v>
      </c>
      <c r="N7995" s="3">
        <v>8</v>
      </c>
    </row>
    <row r="7996" spans="1:14" ht="18.600000000000001" customHeight="1" x14ac:dyDescent="0.3">
      <c r="A7996" s="2" t="s">
        <v>16560</v>
      </c>
      <c r="B7996" s="2" t="s">
        <v>17691</v>
      </c>
      <c r="C7996" s="2" t="s">
        <v>17689</v>
      </c>
      <c r="D7996" s="3">
        <v>404686</v>
      </c>
      <c r="E7996" s="2" t="s">
        <v>17690</v>
      </c>
      <c r="F7996" s="2" t="s">
        <v>21</v>
      </c>
      <c r="G7996" s="2" t="s">
        <v>17658</v>
      </c>
      <c r="H7996" s="2" t="s">
        <v>1477</v>
      </c>
      <c r="I7996" s="5">
        <v>600000</v>
      </c>
      <c r="J7996" s="5">
        <f>VLOOKUP(B7996,SageVal!E:J,6,FALSE)</f>
        <v>600000</v>
      </c>
      <c r="K7996" s="2" t="s">
        <v>7795</v>
      </c>
      <c r="L7996" s="2" t="s">
        <v>1478</v>
      </c>
      <c r="M7996" s="2" t="s">
        <v>21</v>
      </c>
      <c r="N7996" s="3">
        <v>8</v>
      </c>
    </row>
    <row r="7997" spans="1:14" ht="18.600000000000001" customHeight="1" x14ac:dyDescent="0.3">
      <c r="A7997" s="2" t="s">
        <v>16560</v>
      </c>
      <c r="B7997" s="2" t="s">
        <v>17694</v>
      </c>
      <c r="C7997" s="2" t="s">
        <v>17692</v>
      </c>
      <c r="D7997" s="3">
        <v>404686</v>
      </c>
      <c r="E7997" s="2" t="s">
        <v>17693</v>
      </c>
      <c r="F7997" s="2" t="s">
        <v>21</v>
      </c>
      <c r="G7997" s="2" t="s">
        <v>17658</v>
      </c>
      <c r="H7997" s="2" t="s">
        <v>1477</v>
      </c>
      <c r="I7997" s="5">
        <v>650000</v>
      </c>
      <c r="J7997" s="5">
        <f>VLOOKUP(B7997,SageVal!E:J,6,FALSE)</f>
        <v>650000</v>
      </c>
      <c r="K7997" s="2" t="s">
        <v>7795</v>
      </c>
      <c r="L7997" s="2" t="s">
        <v>1478</v>
      </c>
      <c r="M7997" s="2" t="s">
        <v>21</v>
      </c>
      <c r="N7997" s="3">
        <v>8</v>
      </c>
    </row>
    <row r="7998" spans="1:14" ht="18.600000000000001" customHeight="1" x14ac:dyDescent="0.3">
      <c r="A7998" s="2" t="s">
        <v>16560</v>
      </c>
      <c r="B7998" s="2" t="s">
        <v>17697</v>
      </c>
      <c r="C7998" s="2" t="s">
        <v>17695</v>
      </c>
      <c r="D7998" s="3">
        <v>404686</v>
      </c>
      <c r="E7998" s="2" t="s">
        <v>17696</v>
      </c>
      <c r="F7998" s="2" t="s">
        <v>21</v>
      </c>
      <c r="G7998" s="2" t="s">
        <v>17658</v>
      </c>
      <c r="H7998" s="2" t="s">
        <v>1477</v>
      </c>
      <c r="I7998" s="5">
        <v>620000</v>
      </c>
      <c r="J7998" s="5">
        <f>VLOOKUP(B7998,SageVal!E:J,6,FALSE)</f>
        <v>620000</v>
      </c>
      <c r="K7998" s="2" t="s">
        <v>7795</v>
      </c>
      <c r="L7998" s="2" t="s">
        <v>1478</v>
      </c>
      <c r="M7998" s="2" t="s">
        <v>21</v>
      </c>
      <c r="N7998" s="3">
        <v>8</v>
      </c>
    </row>
    <row r="7999" spans="1:14" ht="18.600000000000001" customHeight="1" x14ac:dyDescent="0.3">
      <c r="A7999" s="2" t="s">
        <v>16560</v>
      </c>
      <c r="B7999" s="2" t="s">
        <v>17700</v>
      </c>
      <c r="C7999" s="2" t="s">
        <v>17698</v>
      </c>
      <c r="D7999" s="3">
        <v>404686</v>
      </c>
      <c r="E7999" s="2" t="s">
        <v>17699</v>
      </c>
      <c r="F7999" s="2" t="s">
        <v>21</v>
      </c>
      <c r="G7999" s="2" t="s">
        <v>17658</v>
      </c>
      <c r="H7999" s="2" t="s">
        <v>1477</v>
      </c>
      <c r="I7999" s="5">
        <v>270000</v>
      </c>
      <c r="J7999" s="5">
        <f>VLOOKUP(B7999,SageVal!E:J,6,FALSE)</f>
        <v>270000</v>
      </c>
      <c r="K7999" s="2" t="s">
        <v>7795</v>
      </c>
      <c r="L7999" s="2" t="s">
        <v>1478</v>
      </c>
      <c r="M7999" s="2" t="s">
        <v>21</v>
      </c>
      <c r="N7999" s="3">
        <v>8</v>
      </c>
    </row>
    <row r="8000" spans="1:14" ht="18.600000000000001" customHeight="1" x14ac:dyDescent="0.3">
      <c r="A8000" s="2" t="s">
        <v>16560</v>
      </c>
      <c r="B8000" s="2" t="s">
        <v>17703</v>
      </c>
      <c r="C8000" s="2" t="s">
        <v>17701</v>
      </c>
      <c r="D8000" s="3">
        <v>289436</v>
      </c>
      <c r="E8000" s="2" t="s">
        <v>17702</v>
      </c>
      <c r="F8000" s="2" t="s">
        <v>21</v>
      </c>
      <c r="G8000" s="2" t="s">
        <v>17658</v>
      </c>
      <c r="H8000" s="2" t="s">
        <v>1477</v>
      </c>
      <c r="I8000" s="5">
        <v>527000</v>
      </c>
      <c r="J8000" s="5">
        <f>VLOOKUP(B8000,SageVal!E:J,6,FALSE)</f>
        <v>527000</v>
      </c>
      <c r="K8000" s="2" t="s">
        <v>7795</v>
      </c>
      <c r="L8000" s="2" t="s">
        <v>1478</v>
      </c>
      <c r="M8000" s="2" t="s">
        <v>21</v>
      </c>
      <c r="N8000" s="3">
        <v>8</v>
      </c>
    </row>
    <row r="8001" spans="1:14" ht="18.600000000000001" customHeight="1" x14ac:dyDescent="0.3">
      <c r="A8001" s="2" t="s">
        <v>16560</v>
      </c>
      <c r="B8001" s="2" t="s">
        <v>17706</v>
      </c>
      <c r="C8001" s="2" t="s">
        <v>17704</v>
      </c>
      <c r="D8001" s="3">
        <v>404686</v>
      </c>
      <c r="E8001" s="2" t="s">
        <v>17705</v>
      </c>
      <c r="F8001" s="2" t="s">
        <v>21</v>
      </c>
      <c r="G8001" s="2" t="s">
        <v>17658</v>
      </c>
      <c r="H8001" s="2" t="s">
        <v>1477</v>
      </c>
      <c r="I8001" s="5">
        <v>480000</v>
      </c>
      <c r="J8001" s="5">
        <f>VLOOKUP(B8001,SageVal!E:J,6,FALSE)</f>
        <v>480000</v>
      </c>
      <c r="K8001" s="2" t="s">
        <v>7795</v>
      </c>
      <c r="L8001" s="2" t="s">
        <v>1478</v>
      </c>
      <c r="M8001" s="2" t="s">
        <v>21</v>
      </c>
      <c r="N8001" s="3">
        <v>8</v>
      </c>
    </row>
    <row r="8002" spans="1:14" ht="18.600000000000001" customHeight="1" x14ac:dyDescent="0.3">
      <c r="A8002" s="2" t="s">
        <v>16560</v>
      </c>
      <c r="B8002" s="2" t="s">
        <v>17709</v>
      </c>
      <c r="C8002" s="2" t="s">
        <v>17707</v>
      </c>
      <c r="D8002" s="3">
        <v>404686</v>
      </c>
      <c r="E8002" s="2" t="s">
        <v>17708</v>
      </c>
      <c r="F8002" s="2" t="s">
        <v>21</v>
      </c>
      <c r="G8002" s="2" t="s">
        <v>17658</v>
      </c>
      <c r="H8002" s="2" t="s">
        <v>1477</v>
      </c>
      <c r="I8002" s="5">
        <v>959000</v>
      </c>
      <c r="J8002" s="5">
        <f>VLOOKUP(B8002,SageVal!E:J,6,FALSE)</f>
        <v>959000</v>
      </c>
      <c r="K8002" s="2" t="s">
        <v>7795</v>
      </c>
      <c r="L8002" s="2" t="s">
        <v>1478</v>
      </c>
      <c r="M8002" s="2" t="s">
        <v>21</v>
      </c>
      <c r="N8002" s="3">
        <v>8</v>
      </c>
    </row>
    <row r="8003" spans="1:14" ht="18.600000000000001" customHeight="1" x14ac:dyDescent="0.3">
      <c r="A8003" s="2" t="s">
        <v>16560</v>
      </c>
      <c r="B8003" s="2" t="s">
        <v>17712</v>
      </c>
      <c r="C8003" s="2" t="s">
        <v>17710</v>
      </c>
      <c r="D8003" s="3">
        <v>355421</v>
      </c>
      <c r="E8003" s="2" t="s">
        <v>17711</v>
      </c>
      <c r="F8003" s="2" t="s">
        <v>21</v>
      </c>
      <c r="G8003" s="2" t="s">
        <v>17658</v>
      </c>
      <c r="H8003" s="2" t="s">
        <v>1477</v>
      </c>
      <c r="I8003" s="5">
        <v>1225000</v>
      </c>
      <c r="J8003" s="5">
        <f>VLOOKUP(B8003,SageVal!E:J,6,FALSE)</f>
        <v>1225000</v>
      </c>
      <c r="K8003" s="2" t="s">
        <v>7795</v>
      </c>
      <c r="L8003" s="2" t="s">
        <v>1478</v>
      </c>
      <c r="M8003" s="2" t="s">
        <v>21</v>
      </c>
      <c r="N8003" s="3">
        <v>8</v>
      </c>
    </row>
    <row r="8004" spans="1:14" ht="18.600000000000001" customHeight="1" x14ac:dyDescent="0.3">
      <c r="A8004" s="2" t="s">
        <v>16560</v>
      </c>
      <c r="B8004" s="2" t="s">
        <v>17715</v>
      </c>
      <c r="C8004" s="2" t="s">
        <v>17713</v>
      </c>
      <c r="D8004" s="3">
        <v>403928</v>
      </c>
      <c r="E8004" s="2" t="s">
        <v>17714</v>
      </c>
      <c r="F8004" s="2" t="s">
        <v>21</v>
      </c>
      <c r="G8004" s="2" t="s">
        <v>17658</v>
      </c>
      <c r="H8004" s="2" t="s">
        <v>1477</v>
      </c>
      <c r="I8004" s="5">
        <v>650000</v>
      </c>
      <c r="J8004" s="5">
        <f>VLOOKUP(B8004,SageVal!E:J,6,FALSE)</f>
        <v>650000</v>
      </c>
      <c r="K8004" s="2" t="s">
        <v>7795</v>
      </c>
      <c r="L8004" s="2" t="s">
        <v>1478</v>
      </c>
      <c r="M8004" s="2" t="s">
        <v>21</v>
      </c>
      <c r="N8004" s="3">
        <v>8</v>
      </c>
    </row>
    <row r="8005" spans="1:14" ht="18.600000000000001" customHeight="1" x14ac:dyDescent="0.3">
      <c r="A8005" s="2" t="s">
        <v>16560</v>
      </c>
      <c r="B8005" s="2" t="s">
        <v>17718</v>
      </c>
      <c r="C8005" s="2" t="s">
        <v>17716</v>
      </c>
      <c r="D8005" s="3">
        <v>404686</v>
      </c>
      <c r="E8005" s="2" t="s">
        <v>17717</v>
      </c>
      <c r="F8005" s="2" t="s">
        <v>21</v>
      </c>
      <c r="G8005" s="2" t="s">
        <v>17658</v>
      </c>
      <c r="H8005" s="2" t="s">
        <v>1477</v>
      </c>
      <c r="I8005" s="5">
        <v>920000</v>
      </c>
      <c r="J8005" s="5">
        <f>VLOOKUP(B8005,SageVal!E:J,6,FALSE)</f>
        <v>920000</v>
      </c>
      <c r="K8005" s="2" t="s">
        <v>7795</v>
      </c>
      <c r="L8005" s="2" t="s">
        <v>1478</v>
      </c>
      <c r="M8005" s="2" t="s">
        <v>21</v>
      </c>
      <c r="N8005" s="3">
        <v>8</v>
      </c>
    </row>
    <row r="8006" spans="1:14" ht="18.600000000000001" customHeight="1" x14ac:dyDescent="0.3">
      <c r="A8006" s="2" t="s">
        <v>16560</v>
      </c>
      <c r="B8006" s="2" t="s">
        <v>17721</v>
      </c>
      <c r="C8006" s="2" t="s">
        <v>17719</v>
      </c>
      <c r="D8006" s="3">
        <v>404686</v>
      </c>
      <c r="E8006" s="2" t="s">
        <v>17720</v>
      </c>
      <c r="F8006" s="2" t="s">
        <v>21</v>
      </c>
      <c r="G8006" s="2" t="s">
        <v>17658</v>
      </c>
      <c r="H8006" s="2" t="s">
        <v>1477</v>
      </c>
      <c r="I8006" s="5">
        <v>750000</v>
      </c>
      <c r="J8006" s="5">
        <f>VLOOKUP(B8006,SageVal!E:J,6,FALSE)</f>
        <v>750000</v>
      </c>
      <c r="K8006" s="2" t="s">
        <v>7795</v>
      </c>
      <c r="L8006" s="2" t="s">
        <v>1478</v>
      </c>
      <c r="M8006" s="2" t="s">
        <v>21</v>
      </c>
      <c r="N8006" s="3">
        <v>8</v>
      </c>
    </row>
    <row r="8007" spans="1:14" ht="18.600000000000001" customHeight="1" x14ac:dyDescent="0.3">
      <c r="A8007" s="2" t="s">
        <v>16560</v>
      </c>
      <c r="B8007" s="2" t="s">
        <v>17724</v>
      </c>
      <c r="C8007" s="2" t="s">
        <v>17722</v>
      </c>
      <c r="D8007" s="3">
        <v>404686</v>
      </c>
      <c r="E8007" s="2" t="s">
        <v>17723</v>
      </c>
      <c r="F8007" s="2" t="s">
        <v>21</v>
      </c>
      <c r="G8007" s="2" t="s">
        <v>17658</v>
      </c>
      <c r="H8007" s="2" t="s">
        <v>1477</v>
      </c>
      <c r="I8007" s="5">
        <v>550000</v>
      </c>
      <c r="J8007" s="5">
        <f>VLOOKUP(B8007,SageVal!E:J,6,FALSE)</f>
        <v>550000</v>
      </c>
      <c r="K8007" s="2" t="s">
        <v>7795</v>
      </c>
      <c r="L8007" s="2" t="s">
        <v>1478</v>
      </c>
      <c r="M8007" s="2" t="s">
        <v>21</v>
      </c>
      <c r="N8007" s="3">
        <v>8</v>
      </c>
    </row>
    <row r="8008" spans="1:14" ht="18.600000000000001" customHeight="1" x14ac:dyDescent="0.3">
      <c r="A8008" s="2" t="s">
        <v>16560</v>
      </c>
      <c r="B8008" s="2" t="s">
        <v>17727</v>
      </c>
      <c r="C8008" s="2" t="s">
        <v>17725</v>
      </c>
      <c r="D8008" s="3">
        <v>404686</v>
      </c>
      <c r="E8008" s="2" t="s">
        <v>17726</v>
      </c>
      <c r="F8008" s="2" t="s">
        <v>21</v>
      </c>
      <c r="G8008" s="2" t="s">
        <v>17658</v>
      </c>
      <c r="H8008" s="2" t="s">
        <v>1477</v>
      </c>
      <c r="I8008" s="5">
        <v>950000</v>
      </c>
      <c r="J8008" s="5">
        <f>VLOOKUP(B8008,SageVal!E:J,6,FALSE)</f>
        <v>950000</v>
      </c>
      <c r="K8008" s="2" t="s">
        <v>7795</v>
      </c>
      <c r="L8008" s="2" t="s">
        <v>1478</v>
      </c>
      <c r="M8008" s="2" t="s">
        <v>21</v>
      </c>
      <c r="N8008" s="3">
        <v>8</v>
      </c>
    </row>
    <row r="8009" spans="1:14" ht="18.600000000000001" customHeight="1" x14ac:dyDescent="0.3">
      <c r="A8009" s="2" t="s">
        <v>16560</v>
      </c>
      <c r="B8009" s="2" t="s">
        <v>17729</v>
      </c>
      <c r="C8009" s="2" t="s">
        <v>17728</v>
      </c>
      <c r="D8009" s="3">
        <v>404686</v>
      </c>
      <c r="E8009" s="2" t="s">
        <v>16910</v>
      </c>
      <c r="F8009" s="2" t="s">
        <v>21</v>
      </c>
      <c r="G8009" s="2" t="s">
        <v>17658</v>
      </c>
      <c r="H8009" s="2" t="s">
        <v>1477</v>
      </c>
      <c r="I8009" s="5">
        <v>550000</v>
      </c>
      <c r="J8009" s="5">
        <f>VLOOKUP(B8009,SageVal!E:J,6,FALSE)</f>
        <v>550000</v>
      </c>
      <c r="K8009" s="2" t="s">
        <v>7795</v>
      </c>
      <c r="L8009" s="2" t="s">
        <v>1478</v>
      </c>
      <c r="M8009" s="2" t="s">
        <v>21</v>
      </c>
      <c r="N8009" s="3">
        <v>8</v>
      </c>
    </row>
    <row r="8010" spans="1:14" ht="18.600000000000001" customHeight="1" x14ac:dyDescent="0.3">
      <c r="A8010" s="2" t="s">
        <v>16560</v>
      </c>
      <c r="B8010" s="2" t="s">
        <v>17732</v>
      </c>
      <c r="C8010" s="2" t="s">
        <v>17730</v>
      </c>
      <c r="D8010" s="3">
        <v>404686</v>
      </c>
      <c r="E8010" s="2" t="s">
        <v>17731</v>
      </c>
      <c r="F8010" s="2" t="s">
        <v>21</v>
      </c>
      <c r="G8010" s="2" t="s">
        <v>17658</v>
      </c>
      <c r="H8010" s="2" t="s">
        <v>1477</v>
      </c>
      <c r="I8010" s="5">
        <v>1000000</v>
      </c>
      <c r="J8010" s="5">
        <f>VLOOKUP(B8010,SageVal!E:J,6,FALSE)</f>
        <v>1000000</v>
      </c>
      <c r="K8010" s="2" t="s">
        <v>7795</v>
      </c>
      <c r="L8010" s="2" t="s">
        <v>1478</v>
      </c>
      <c r="M8010" s="2" t="s">
        <v>21</v>
      </c>
      <c r="N8010" s="3">
        <v>8</v>
      </c>
    </row>
    <row r="8011" spans="1:14" ht="18.600000000000001" customHeight="1" x14ac:dyDescent="0.3">
      <c r="A8011" s="2" t="s">
        <v>16560</v>
      </c>
      <c r="B8011" s="2" t="s">
        <v>17735</v>
      </c>
      <c r="C8011" s="2" t="s">
        <v>17733</v>
      </c>
      <c r="D8011" s="3">
        <v>404686</v>
      </c>
      <c r="E8011" s="2" t="s">
        <v>17734</v>
      </c>
      <c r="F8011" s="2" t="s">
        <v>21</v>
      </c>
      <c r="G8011" s="2" t="s">
        <v>17658</v>
      </c>
      <c r="H8011" s="2" t="s">
        <v>1477</v>
      </c>
      <c r="I8011" s="5">
        <v>1350000</v>
      </c>
      <c r="J8011" s="5">
        <f>VLOOKUP(B8011,SageVal!E:J,6,FALSE)</f>
        <v>1350000</v>
      </c>
      <c r="K8011" s="2" t="s">
        <v>7795</v>
      </c>
      <c r="L8011" s="2" t="s">
        <v>1478</v>
      </c>
      <c r="M8011" s="2" t="s">
        <v>21</v>
      </c>
      <c r="N8011" s="3">
        <v>8</v>
      </c>
    </row>
    <row r="8012" spans="1:14" ht="18.600000000000001" customHeight="1" x14ac:dyDescent="0.3">
      <c r="A8012" s="2" t="s">
        <v>16560</v>
      </c>
      <c r="B8012" s="2" t="s">
        <v>17737</v>
      </c>
      <c r="C8012" s="2" t="s">
        <v>17736</v>
      </c>
      <c r="D8012" s="3">
        <v>404686</v>
      </c>
      <c r="E8012" s="2" t="s">
        <v>17662</v>
      </c>
      <c r="F8012" s="2" t="s">
        <v>21</v>
      </c>
      <c r="G8012" s="2" t="s">
        <v>17658</v>
      </c>
      <c r="H8012" s="2" t="s">
        <v>1477</v>
      </c>
      <c r="I8012" s="5">
        <v>1600000</v>
      </c>
      <c r="J8012" s="5">
        <f>VLOOKUP(B8012,SageVal!E:J,6,FALSE)</f>
        <v>1600000</v>
      </c>
      <c r="K8012" s="2" t="s">
        <v>7795</v>
      </c>
      <c r="L8012" s="2" t="s">
        <v>1478</v>
      </c>
      <c r="M8012" s="2" t="s">
        <v>21</v>
      </c>
      <c r="N8012" s="3">
        <v>8</v>
      </c>
    </row>
    <row r="8013" spans="1:14" ht="18.600000000000001" customHeight="1" x14ac:dyDescent="0.3">
      <c r="A8013" s="2" t="s">
        <v>16560</v>
      </c>
      <c r="B8013" s="2" t="s">
        <v>17740</v>
      </c>
      <c r="C8013" s="2" t="s">
        <v>17738</v>
      </c>
      <c r="D8013" s="3">
        <v>404686</v>
      </c>
      <c r="E8013" s="2" t="s">
        <v>17739</v>
      </c>
      <c r="F8013" s="2" t="s">
        <v>21</v>
      </c>
      <c r="G8013" s="2" t="s">
        <v>17658</v>
      </c>
      <c r="H8013" s="2" t="s">
        <v>1477</v>
      </c>
      <c r="I8013" s="5">
        <v>945000</v>
      </c>
      <c r="J8013" s="5">
        <f>VLOOKUP(B8013,SageVal!E:J,6,FALSE)</f>
        <v>945000</v>
      </c>
      <c r="K8013" s="2" t="s">
        <v>7795</v>
      </c>
      <c r="L8013" s="2" t="s">
        <v>1478</v>
      </c>
      <c r="M8013" s="2" t="s">
        <v>21</v>
      </c>
      <c r="N8013" s="3">
        <v>8</v>
      </c>
    </row>
    <row r="8014" spans="1:14" ht="18.600000000000001" customHeight="1" x14ac:dyDescent="0.3">
      <c r="A8014" s="2" t="s">
        <v>16560</v>
      </c>
      <c r="B8014" s="2" t="s">
        <v>17743</v>
      </c>
      <c r="C8014" s="2" t="s">
        <v>17741</v>
      </c>
      <c r="D8014" s="3">
        <v>404686</v>
      </c>
      <c r="E8014" s="2" t="s">
        <v>17742</v>
      </c>
      <c r="F8014" s="2" t="s">
        <v>21</v>
      </c>
      <c r="G8014" s="2" t="s">
        <v>17658</v>
      </c>
      <c r="H8014" s="2" t="s">
        <v>1477</v>
      </c>
      <c r="I8014" s="5">
        <v>505000</v>
      </c>
      <c r="J8014" s="5">
        <f>VLOOKUP(B8014,SageVal!E:J,6,FALSE)</f>
        <v>505000</v>
      </c>
      <c r="K8014" s="2" t="s">
        <v>7795</v>
      </c>
      <c r="L8014" s="2" t="s">
        <v>1478</v>
      </c>
      <c r="M8014" s="2" t="s">
        <v>21</v>
      </c>
      <c r="N8014" s="3">
        <v>8</v>
      </c>
    </row>
    <row r="8015" spans="1:14" ht="18.600000000000001" customHeight="1" x14ac:dyDescent="0.3">
      <c r="A8015" s="2" t="s">
        <v>16560</v>
      </c>
      <c r="B8015" s="2" t="s">
        <v>17746</v>
      </c>
      <c r="C8015" s="2" t="s">
        <v>17744</v>
      </c>
      <c r="D8015" s="3">
        <v>404686</v>
      </c>
      <c r="E8015" s="2" t="s">
        <v>17745</v>
      </c>
      <c r="F8015" s="2" t="s">
        <v>21</v>
      </c>
      <c r="G8015" s="2" t="s">
        <v>17658</v>
      </c>
      <c r="H8015" s="2" t="s">
        <v>1477</v>
      </c>
      <c r="I8015" s="5">
        <v>1200000</v>
      </c>
      <c r="J8015" s="5">
        <f>VLOOKUP(B8015,SageVal!E:J,6,FALSE)</f>
        <v>1200000</v>
      </c>
      <c r="K8015" s="2" t="s">
        <v>7795</v>
      </c>
      <c r="L8015" s="2" t="s">
        <v>1478</v>
      </c>
      <c r="M8015" s="2" t="s">
        <v>21</v>
      </c>
      <c r="N8015" s="3">
        <v>8</v>
      </c>
    </row>
    <row r="8016" spans="1:14" ht="18.600000000000001" customHeight="1" x14ac:dyDescent="0.3">
      <c r="A8016" s="2" t="s">
        <v>16560</v>
      </c>
      <c r="B8016" s="2" t="s">
        <v>17749</v>
      </c>
      <c r="C8016" s="2" t="s">
        <v>17747</v>
      </c>
      <c r="D8016" s="3">
        <v>404686</v>
      </c>
      <c r="E8016" s="2" t="s">
        <v>17748</v>
      </c>
      <c r="F8016" s="2" t="s">
        <v>21</v>
      </c>
      <c r="G8016" s="2" t="s">
        <v>17658</v>
      </c>
      <c r="H8016" s="2" t="s">
        <v>1477</v>
      </c>
      <c r="I8016" s="5">
        <v>1550000</v>
      </c>
      <c r="J8016" s="5">
        <f>VLOOKUP(B8016,SageVal!E:J,6,FALSE)</f>
        <v>1550000</v>
      </c>
      <c r="K8016" s="2" t="s">
        <v>7795</v>
      </c>
      <c r="L8016" s="2" t="s">
        <v>1478</v>
      </c>
      <c r="M8016" s="2" t="s">
        <v>21</v>
      </c>
      <c r="N8016" s="3">
        <v>8</v>
      </c>
    </row>
    <row r="8017" spans="1:14" ht="18.600000000000001" customHeight="1" x14ac:dyDescent="0.3">
      <c r="A8017" s="2" t="s">
        <v>16560</v>
      </c>
      <c r="B8017" s="2" t="s">
        <v>17752</v>
      </c>
      <c r="C8017" s="2" t="s">
        <v>17750</v>
      </c>
      <c r="D8017" s="3">
        <v>404686</v>
      </c>
      <c r="E8017" s="2" t="s">
        <v>17751</v>
      </c>
      <c r="F8017" s="2" t="s">
        <v>21</v>
      </c>
      <c r="G8017" s="2" t="s">
        <v>17658</v>
      </c>
      <c r="H8017" s="2" t="s">
        <v>1477</v>
      </c>
      <c r="I8017" s="5">
        <v>1500000</v>
      </c>
      <c r="J8017" s="5">
        <f>VLOOKUP(B8017,SageVal!E:J,6,FALSE)</f>
        <v>1500000</v>
      </c>
      <c r="K8017" s="2" t="s">
        <v>7795</v>
      </c>
      <c r="L8017" s="2" t="s">
        <v>1478</v>
      </c>
      <c r="M8017" s="2" t="s">
        <v>21</v>
      </c>
      <c r="N8017" s="3">
        <v>8</v>
      </c>
    </row>
    <row r="8018" spans="1:14" ht="18.600000000000001" customHeight="1" x14ac:dyDescent="0.3">
      <c r="A8018" s="2" t="s">
        <v>16560</v>
      </c>
      <c r="B8018" s="2" t="s">
        <v>17755</v>
      </c>
      <c r="C8018" s="2" t="s">
        <v>17753</v>
      </c>
      <c r="D8018" s="3">
        <v>404686</v>
      </c>
      <c r="E8018" s="2" t="s">
        <v>17754</v>
      </c>
      <c r="F8018" s="2" t="s">
        <v>21</v>
      </c>
      <c r="G8018" s="2" t="s">
        <v>17658</v>
      </c>
      <c r="H8018" s="2" t="s">
        <v>1477</v>
      </c>
      <c r="I8018" s="5">
        <v>850000</v>
      </c>
      <c r="J8018" s="5">
        <f>VLOOKUP(B8018,SageVal!E:J,6,FALSE)</f>
        <v>850000</v>
      </c>
      <c r="K8018" s="2" t="s">
        <v>7795</v>
      </c>
      <c r="L8018" s="2" t="s">
        <v>1478</v>
      </c>
      <c r="M8018" s="2" t="s">
        <v>21</v>
      </c>
      <c r="N8018" s="3">
        <v>8</v>
      </c>
    </row>
    <row r="8019" spans="1:14" ht="18.600000000000001" customHeight="1" x14ac:dyDescent="0.3">
      <c r="A8019" s="2" t="s">
        <v>16560</v>
      </c>
      <c r="B8019" s="2" t="s">
        <v>17758</v>
      </c>
      <c r="C8019" s="2" t="s">
        <v>17756</v>
      </c>
      <c r="D8019" s="3">
        <v>404686</v>
      </c>
      <c r="E8019" s="2" t="s">
        <v>17757</v>
      </c>
      <c r="F8019" s="2" t="s">
        <v>21</v>
      </c>
      <c r="G8019" s="2" t="s">
        <v>17658</v>
      </c>
      <c r="H8019" s="2" t="s">
        <v>1477</v>
      </c>
      <c r="I8019" s="5">
        <v>1000000</v>
      </c>
      <c r="J8019" s="5">
        <f>VLOOKUP(B8019,SageVal!E:J,6,FALSE)</f>
        <v>1000000</v>
      </c>
      <c r="K8019" s="2" t="s">
        <v>7795</v>
      </c>
      <c r="L8019" s="2" t="s">
        <v>1478</v>
      </c>
      <c r="M8019" s="2" t="s">
        <v>21</v>
      </c>
      <c r="N8019" s="3">
        <v>8</v>
      </c>
    </row>
    <row r="8020" spans="1:14" ht="18.600000000000001" customHeight="1" x14ac:dyDescent="0.3">
      <c r="A8020" s="2" t="s">
        <v>16560</v>
      </c>
      <c r="B8020" s="2" t="s">
        <v>17760</v>
      </c>
      <c r="C8020" s="2" t="s">
        <v>17759</v>
      </c>
      <c r="D8020" s="3">
        <v>404686</v>
      </c>
      <c r="E8020" s="2" t="s">
        <v>17705</v>
      </c>
      <c r="F8020" s="2" t="s">
        <v>21</v>
      </c>
      <c r="G8020" s="2" t="s">
        <v>17658</v>
      </c>
      <c r="H8020" s="2" t="s">
        <v>1477</v>
      </c>
      <c r="I8020" s="5">
        <v>1650000</v>
      </c>
      <c r="J8020" s="5">
        <f>VLOOKUP(B8020,SageVal!E:J,6,FALSE)</f>
        <v>1650000</v>
      </c>
      <c r="K8020" s="2" t="s">
        <v>7795</v>
      </c>
      <c r="L8020" s="2" t="s">
        <v>1478</v>
      </c>
      <c r="M8020" s="2" t="s">
        <v>21</v>
      </c>
      <c r="N8020" s="3">
        <v>8</v>
      </c>
    </row>
    <row r="8021" spans="1:14" ht="18.600000000000001" customHeight="1" x14ac:dyDescent="0.3">
      <c r="A8021" s="2" t="s">
        <v>16560</v>
      </c>
      <c r="B8021" s="2" t="s">
        <v>17763</v>
      </c>
      <c r="C8021" s="2" t="s">
        <v>17761</v>
      </c>
      <c r="D8021" s="3">
        <v>404686</v>
      </c>
      <c r="E8021" s="2" t="s">
        <v>17762</v>
      </c>
      <c r="F8021" s="2" t="s">
        <v>21</v>
      </c>
      <c r="G8021" s="2" t="s">
        <v>17658</v>
      </c>
      <c r="H8021" s="2" t="s">
        <v>1477</v>
      </c>
      <c r="I8021" s="5">
        <v>1200000</v>
      </c>
      <c r="J8021" s="5">
        <f>VLOOKUP(B8021,SageVal!E:J,6,FALSE)</f>
        <v>1200000</v>
      </c>
      <c r="K8021" s="2" t="s">
        <v>7795</v>
      </c>
      <c r="L8021" s="2" t="s">
        <v>1478</v>
      </c>
      <c r="M8021" s="2" t="s">
        <v>21</v>
      </c>
      <c r="N8021" s="3">
        <v>8</v>
      </c>
    </row>
    <row r="8022" spans="1:14" ht="18.600000000000001" customHeight="1" x14ac:dyDescent="0.3">
      <c r="A8022" s="2" t="s">
        <v>16560</v>
      </c>
      <c r="B8022" s="2" t="s">
        <v>17765</v>
      </c>
      <c r="C8022" s="2" t="s">
        <v>17764</v>
      </c>
      <c r="D8022" s="3">
        <v>404686</v>
      </c>
      <c r="E8022" s="2" t="s">
        <v>17705</v>
      </c>
      <c r="F8022" s="2" t="s">
        <v>21</v>
      </c>
      <c r="G8022" s="2" t="s">
        <v>17658</v>
      </c>
      <c r="H8022" s="2" t="s">
        <v>1477</v>
      </c>
      <c r="I8022" s="5">
        <v>1534000</v>
      </c>
      <c r="J8022" s="5">
        <f>VLOOKUP(B8022,SageVal!E:J,6,FALSE)</f>
        <v>1534000</v>
      </c>
      <c r="K8022" s="2" t="s">
        <v>7795</v>
      </c>
      <c r="L8022" s="2" t="s">
        <v>1478</v>
      </c>
      <c r="M8022" s="2" t="s">
        <v>21</v>
      </c>
      <c r="N8022" s="3">
        <v>8</v>
      </c>
    </row>
    <row r="8023" spans="1:14" ht="18.600000000000001" customHeight="1" x14ac:dyDescent="0.3">
      <c r="A8023" s="2" t="s">
        <v>16560</v>
      </c>
      <c r="B8023" s="2" t="s">
        <v>17768</v>
      </c>
      <c r="C8023" s="2" t="s">
        <v>17766</v>
      </c>
      <c r="D8023" s="3">
        <v>404686</v>
      </c>
      <c r="E8023" s="2" t="s">
        <v>17767</v>
      </c>
      <c r="F8023" s="2" t="s">
        <v>21</v>
      </c>
      <c r="G8023" s="2" t="s">
        <v>17658</v>
      </c>
      <c r="H8023" s="2" t="s">
        <v>1477</v>
      </c>
      <c r="I8023" s="5">
        <v>550000</v>
      </c>
      <c r="J8023" s="5">
        <f>VLOOKUP(B8023,SageVal!E:J,6,FALSE)</f>
        <v>550000</v>
      </c>
      <c r="K8023" s="2" t="s">
        <v>7795</v>
      </c>
      <c r="L8023" s="2" t="s">
        <v>1478</v>
      </c>
      <c r="M8023" s="2" t="s">
        <v>21</v>
      </c>
      <c r="N8023" s="3">
        <v>8</v>
      </c>
    </row>
    <row r="8024" spans="1:14" ht="18.600000000000001" customHeight="1" x14ac:dyDescent="0.3">
      <c r="A8024" s="2" t="s">
        <v>16560</v>
      </c>
      <c r="B8024" s="2" t="s">
        <v>17771</v>
      </c>
      <c r="C8024" s="2" t="s">
        <v>17769</v>
      </c>
      <c r="D8024" s="3">
        <v>404686</v>
      </c>
      <c r="E8024" s="2" t="s">
        <v>17770</v>
      </c>
      <c r="F8024" s="2" t="s">
        <v>21</v>
      </c>
      <c r="G8024" s="2" t="s">
        <v>17658</v>
      </c>
      <c r="H8024" s="2" t="s">
        <v>1477</v>
      </c>
      <c r="I8024" s="5">
        <v>1400000</v>
      </c>
      <c r="J8024" s="5">
        <f>VLOOKUP(B8024,SageVal!E:J,6,FALSE)</f>
        <v>1400000</v>
      </c>
      <c r="K8024" s="2" t="s">
        <v>7795</v>
      </c>
      <c r="L8024" s="2" t="s">
        <v>1478</v>
      </c>
      <c r="M8024" s="2" t="s">
        <v>21</v>
      </c>
      <c r="N8024" s="3">
        <v>8</v>
      </c>
    </row>
    <row r="8025" spans="1:14" ht="18.600000000000001" customHeight="1" x14ac:dyDescent="0.3">
      <c r="A8025" s="2" t="s">
        <v>16560</v>
      </c>
      <c r="B8025" s="2" t="s">
        <v>17773</v>
      </c>
      <c r="C8025" s="2" t="s">
        <v>17772</v>
      </c>
      <c r="D8025" s="3">
        <v>404686</v>
      </c>
      <c r="E8025" s="2" t="s">
        <v>17711</v>
      </c>
      <c r="F8025" s="2" t="s">
        <v>21</v>
      </c>
      <c r="G8025" s="2" t="s">
        <v>17658</v>
      </c>
      <c r="H8025" s="2" t="s">
        <v>1477</v>
      </c>
      <c r="I8025" s="5">
        <v>1000000</v>
      </c>
      <c r="J8025" s="5">
        <f>VLOOKUP(B8025,SageVal!E:J,6,FALSE)</f>
        <v>1000000</v>
      </c>
      <c r="K8025" s="2" t="s">
        <v>7795</v>
      </c>
      <c r="L8025" s="2" t="s">
        <v>1478</v>
      </c>
      <c r="M8025" s="2" t="s">
        <v>21</v>
      </c>
      <c r="N8025" s="3">
        <v>8</v>
      </c>
    </row>
    <row r="8026" spans="1:14" ht="18.600000000000001" customHeight="1" x14ac:dyDescent="0.3">
      <c r="A8026" s="2" t="s">
        <v>16560</v>
      </c>
      <c r="B8026" s="2" t="s">
        <v>17775</v>
      </c>
      <c r="C8026" s="2" t="s">
        <v>17774</v>
      </c>
      <c r="D8026" s="3">
        <v>404686</v>
      </c>
      <c r="E8026" s="2" t="s">
        <v>17705</v>
      </c>
      <c r="F8026" s="2" t="s">
        <v>21</v>
      </c>
      <c r="G8026" s="2" t="s">
        <v>17658</v>
      </c>
      <c r="H8026" s="2" t="s">
        <v>1477</v>
      </c>
      <c r="I8026" s="5">
        <v>1000000</v>
      </c>
      <c r="J8026" s="5">
        <f>VLOOKUP(B8026,SageVal!E:J,6,FALSE)</f>
        <v>1000000</v>
      </c>
      <c r="K8026" s="2" t="s">
        <v>7795</v>
      </c>
      <c r="L8026" s="2" t="s">
        <v>1478</v>
      </c>
      <c r="M8026" s="2" t="s">
        <v>21</v>
      </c>
      <c r="N8026" s="3">
        <v>8</v>
      </c>
    </row>
    <row r="8027" spans="1:14" ht="18.600000000000001" customHeight="1" x14ac:dyDescent="0.3">
      <c r="A8027" s="2" t="s">
        <v>16560</v>
      </c>
      <c r="B8027" s="2" t="s">
        <v>17778</v>
      </c>
      <c r="C8027" s="2" t="s">
        <v>17776</v>
      </c>
      <c r="D8027" s="3">
        <v>404686</v>
      </c>
      <c r="E8027" s="2" t="s">
        <v>17777</v>
      </c>
      <c r="F8027" s="2" t="s">
        <v>21</v>
      </c>
      <c r="G8027" s="2" t="s">
        <v>17658</v>
      </c>
      <c r="H8027" s="2" t="s">
        <v>1477</v>
      </c>
      <c r="I8027" s="5">
        <v>1500000</v>
      </c>
      <c r="J8027" s="5">
        <f>VLOOKUP(B8027,SageVal!E:J,6,FALSE)</f>
        <v>1500000</v>
      </c>
      <c r="K8027" s="2" t="s">
        <v>7795</v>
      </c>
      <c r="L8027" s="2" t="s">
        <v>1478</v>
      </c>
      <c r="M8027" s="2" t="s">
        <v>21</v>
      </c>
      <c r="N8027" s="3">
        <v>8</v>
      </c>
    </row>
    <row r="8028" spans="1:14" ht="18.600000000000001" customHeight="1" x14ac:dyDescent="0.3">
      <c r="A8028" s="2" t="s">
        <v>16560</v>
      </c>
      <c r="B8028" s="2" t="s">
        <v>17781</v>
      </c>
      <c r="C8028" s="2" t="s">
        <v>17779</v>
      </c>
      <c r="D8028" s="3">
        <v>404686</v>
      </c>
      <c r="E8028" s="2" t="s">
        <v>17780</v>
      </c>
      <c r="F8028" s="2" t="s">
        <v>21</v>
      </c>
      <c r="G8028" s="2" t="s">
        <v>17658</v>
      </c>
      <c r="H8028" s="2" t="s">
        <v>1477</v>
      </c>
      <c r="I8028" s="5">
        <v>1250000</v>
      </c>
      <c r="J8028" s="5">
        <f>VLOOKUP(B8028,SageVal!E:J,6,FALSE)</f>
        <v>1250000</v>
      </c>
      <c r="K8028" s="2" t="s">
        <v>7795</v>
      </c>
      <c r="L8028" s="2" t="s">
        <v>1478</v>
      </c>
      <c r="M8028" s="2" t="s">
        <v>21</v>
      </c>
      <c r="N8028" s="3">
        <v>8</v>
      </c>
    </row>
    <row r="8029" spans="1:14" ht="18.600000000000001" customHeight="1" x14ac:dyDescent="0.3">
      <c r="A8029" s="2" t="s">
        <v>16560</v>
      </c>
      <c r="B8029" s="2" t="s">
        <v>17784</v>
      </c>
      <c r="C8029" s="2" t="s">
        <v>17782</v>
      </c>
      <c r="D8029" s="3">
        <v>404686</v>
      </c>
      <c r="E8029" s="2" t="s">
        <v>17783</v>
      </c>
      <c r="F8029" s="2" t="s">
        <v>21</v>
      </c>
      <c r="G8029" s="2" t="s">
        <v>17658</v>
      </c>
      <c r="H8029" s="2" t="s">
        <v>1477</v>
      </c>
      <c r="I8029" s="5">
        <v>1000000</v>
      </c>
      <c r="J8029" s="5">
        <f>VLOOKUP(B8029,SageVal!E:J,6,FALSE)</f>
        <v>1000000</v>
      </c>
      <c r="K8029" s="2" t="s">
        <v>7795</v>
      </c>
      <c r="L8029" s="2" t="s">
        <v>1478</v>
      </c>
      <c r="M8029" s="2" t="s">
        <v>21</v>
      </c>
      <c r="N8029" s="3">
        <v>8</v>
      </c>
    </row>
    <row r="8030" spans="1:14" ht="18.600000000000001" customHeight="1" x14ac:dyDescent="0.3">
      <c r="A8030" s="2" t="s">
        <v>16560</v>
      </c>
      <c r="B8030" s="2" t="s">
        <v>17787</v>
      </c>
      <c r="C8030" s="2" t="s">
        <v>17785</v>
      </c>
      <c r="D8030" s="3">
        <v>404686</v>
      </c>
      <c r="E8030" s="2" t="s">
        <v>17786</v>
      </c>
      <c r="F8030" s="2" t="s">
        <v>21</v>
      </c>
      <c r="G8030" s="2" t="s">
        <v>17658</v>
      </c>
      <c r="H8030" s="2" t="s">
        <v>1477</v>
      </c>
      <c r="I8030" s="5">
        <v>1450000</v>
      </c>
      <c r="J8030" s="5">
        <f>VLOOKUP(B8030,SageVal!E:J,6,FALSE)</f>
        <v>1450000</v>
      </c>
      <c r="K8030" s="2" t="s">
        <v>7795</v>
      </c>
      <c r="L8030" s="2" t="s">
        <v>1478</v>
      </c>
      <c r="M8030" s="2" t="s">
        <v>21</v>
      </c>
      <c r="N8030" s="3">
        <v>8</v>
      </c>
    </row>
    <row r="8031" spans="1:14" ht="18.600000000000001" customHeight="1" x14ac:dyDescent="0.3">
      <c r="A8031" s="2" t="s">
        <v>16560</v>
      </c>
      <c r="B8031" s="2" t="s">
        <v>17790</v>
      </c>
      <c r="C8031" s="2" t="s">
        <v>17788</v>
      </c>
      <c r="D8031" s="3">
        <v>404686</v>
      </c>
      <c r="E8031" s="2" t="s">
        <v>17789</v>
      </c>
      <c r="F8031" s="2" t="s">
        <v>21</v>
      </c>
      <c r="G8031" s="2" t="s">
        <v>17658</v>
      </c>
      <c r="H8031" s="2" t="s">
        <v>1477</v>
      </c>
      <c r="I8031" s="5">
        <v>900000</v>
      </c>
      <c r="J8031" s="5">
        <f>VLOOKUP(B8031,SageVal!E:J,6,FALSE)</f>
        <v>900000</v>
      </c>
      <c r="K8031" s="2" t="s">
        <v>7795</v>
      </c>
      <c r="L8031" s="2" t="s">
        <v>1478</v>
      </c>
      <c r="M8031" s="2" t="s">
        <v>21</v>
      </c>
      <c r="N8031" s="3">
        <v>8</v>
      </c>
    </row>
    <row r="8032" spans="1:14" ht="18.600000000000001" customHeight="1" x14ac:dyDescent="0.3">
      <c r="A8032" s="2" t="s">
        <v>16560</v>
      </c>
      <c r="B8032" s="2" t="s">
        <v>17793</v>
      </c>
      <c r="C8032" s="2" t="s">
        <v>17791</v>
      </c>
      <c r="D8032" s="3">
        <v>404686</v>
      </c>
      <c r="E8032" s="2" t="s">
        <v>17792</v>
      </c>
      <c r="F8032" s="2" t="s">
        <v>21</v>
      </c>
      <c r="G8032" s="2" t="s">
        <v>17658</v>
      </c>
      <c r="H8032" s="2" t="s">
        <v>1477</v>
      </c>
      <c r="I8032" s="5">
        <v>525000</v>
      </c>
      <c r="J8032" s="5">
        <f>VLOOKUP(B8032,SageVal!E:J,6,FALSE)</f>
        <v>525000</v>
      </c>
      <c r="K8032" s="2" t="s">
        <v>7795</v>
      </c>
      <c r="L8032" s="2" t="s">
        <v>1478</v>
      </c>
      <c r="M8032" s="2" t="s">
        <v>21</v>
      </c>
      <c r="N8032" s="3">
        <v>8</v>
      </c>
    </row>
    <row r="8033" spans="1:14" ht="18.600000000000001" customHeight="1" x14ac:dyDescent="0.3">
      <c r="A8033" s="2" t="s">
        <v>16560</v>
      </c>
      <c r="B8033" s="2" t="s">
        <v>17796</v>
      </c>
      <c r="C8033" s="2" t="s">
        <v>17794</v>
      </c>
      <c r="D8033" s="3">
        <v>404686</v>
      </c>
      <c r="E8033" s="2" t="s">
        <v>17795</v>
      </c>
      <c r="F8033" s="2" t="s">
        <v>21</v>
      </c>
      <c r="G8033" s="2" t="s">
        <v>17658</v>
      </c>
      <c r="H8033" s="2" t="s">
        <v>1477</v>
      </c>
      <c r="I8033" s="5">
        <v>1250000</v>
      </c>
      <c r="J8033" s="5">
        <f>VLOOKUP(B8033,SageVal!E:J,6,FALSE)</f>
        <v>1250000</v>
      </c>
      <c r="K8033" s="2" t="s">
        <v>7795</v>
      </c>
      <c r="L8033" s="2" t="s">
        <v>1478</v>
      </c>
      <c r="M8033" s="2" t="s">
        <v>21</v>
      </c>
      <c r="N8033" s="3">
        <v>8</v>
      </c>
    </row>
    <row r="8034" spans="1:14" ht="18.600000000000001" customHeight="1" x14ac:dyDescent="0.3">
      <c r="A8034" s="2" t="s">
        <v>16560</v>
      </c>
      <c r="B8034" s="2" t="s">
        <v>17799</v>
      </c>
      <c r="C8034" s="2" t="s">
        <v>17797</v>
      </c>
      <c r="D8034" s="3">
        <v>404686</v>
      </c>
      <c r="E8034" s="2" t="s">
        <v>17798</v>
      </c>
      <c r="F8034" s="2" t="s">
        <v>21</v>
      </c>
      <c r="G8034" s="2" t="s">
        <v>17658</v>
      </c>
      <c r="H8034" s="2" t="s">
        <v>1477</v>
      </c>
      <c r="I8034" s="5">
        <v>1000000</v>
      </c>
      <c r="J8034" s="5">
        <f>VLOOKUP(B8034,SageVal!E:J,6,FALSE)</f>
        <v>1000000</v>
      </c>
      <c r="K8034" s="2" t="s">
        <v>7795</v>
      </c>
      <c r="L8034" s="2" t="s">
        <v>1478</v>
      </c>
      <c r="M8034" s="2" t="s">
        <v>21</v>
      </c>
      <c r="N8034" s="3">
        <v>8</v>
      </c>
    </row>
    <row r="8035" spans="1:14" ht="18.600000000000001" customHeight="1" x14ac:dyDescent="0.3">
      <c r="A8035" s="2" t="s">
        <v>16560</v>
      </c>
      <c r="B8035" s="2" t="s">
        <v>17802</v>
      </c>
      <c r="C8035" s="2" t="s">
        <v>17800</v>
      </c>
      <c r="D8035" s="3">
        <v>404686</v>
      </c>
      <c r="E8035" s="2" t="s">
        <v>17801</v>
      </c>
      <c r="F8035" s="2" t="s">
        <v>21</v>
      </c>
      <c r="G8035" s="2" t="s">
        <v>17658</v>
      </c>
      <c r="H8035" s="2" t="s">
        <v>1477</v>
      </c>
      <c r="I8035" s="5">
        <v>1200000</v>
      </c>
      <c r="J8035" s="5">
        <f>VLOOKUP(B8035,SageVal!E:J,6,FALSE)</f>
        <v>1200000</v>
      </c>
      <c r="K8035" s="2" t="s">
        <v>7795</v>
      </c>
      <c r="L8035" s="2" t="s">
        <v>1478</v>
      </c>
      <c r="M8035" s="2" t="s">
        <v>21</v>
      </c>
      <c r="N8035" s="3">
        <v>8</v>
      </c>
    </row>
    <row r="8036" spans="1:14" ht="18.600000000000001" customHeight="1" x14ac:dyDescent="0.3">
      <c r="A8036" s="2" t="s">
        <v>16560</v>
      </c>
      <c r="B8036" s="2" t="s">
        <v>17805</v>
      </c>
      <c r="C8036" s="2" t="s">
        <v>17803</v>
      </c>
      <c r="D8036" s="3">
        <v>404686</v>
      </c>
      <c r="E8036" s="2" t="s">
        <v>17804</v>
      </c>
      <c r="F8036" s="2" t="s">
        <v>21</v>
      </c>
      <c r="G8036" s="2" t="s">
        <v>17658</v>
      </c>
      <c r="H8036" s="2" t="s">
        <v>1477</v>
      </c>
      <c r="I8036" s="5">
        <v>1000000</v>
      </c>
      <c r="J8036" s="5">
        <f>VLOOKUP(B8036,SageVal!E:J,6,FALSE)</f>
        <v>1000000</v>
      </c>
      <c r="K8036" s="2" t="s">
        <v>7795</v>
      </c>
      <c r="L8036" s="2" t="s">
        <v>1478</v>
      </c>
      <c r="M8036" s="2" t="s">
        <v>21</v>
      </c>
      <c r="N8036" s="3">
        <v>8</v>
      </c>
    </row>
    <row r="8037" spans="1:14" ht="18.600000000000001" customHeight="1" x14ac:dyDescent="0.3">
      <c r="A8037" s="2" t="s">
        <v>16560</v>
      </c>
      <c r="B8037" s="2" t="s">
        <v>17808</v>
      </c>
      <c r="C8037" s="2" t="s">
        <v>17806</v>
      </c>
      <c r="D8037" s="3">
        <v>404686</v>
      </c>
      <c r="E8037" s="2" t="s">
        <v>17807</v>
      </c>
      <c r="F8037" s="2" t="s">
        <v>21</v>
      </c>
      <c r="G8037" s="2" t="s">
        <v>17658</v>
      </c>
      <c r="H8037" s="2" t="s">
        <v>1477</v>
      </c>
      <c r="I8037" s="5">
        <v>1000000</v>
      </c>
      <c r="J8037" s="5">
        <f>VLOOKUP(B8037,SageVal!E:J,6,FALSE)</f>
        <v>1000000</v>
      </c>
      <c r="K8037" s="2" t="s">
        <v>7795</v>
      </c>
      <c r="L8037" s="2" t="s">
        <v>1478</v>
      </c>
      <c r="M8037" s="2" t="s">
        <v>21</v>
      </c>
      <c r="N8037" s="3">
        <v>8</v>
      </c>
    </row>
    <row r="8038" spans="1:14" ht="18.600000000000001" customHeight="1" x14ac:dyDescent="0.3">
      <c r="A8038" s="2" t="s">
        <v>16560</v>
      </c>
      <c r="B8038" s="2" t="s">
        <v>17811</v>
      </c>
      <c r="C8038" s="2" t="s">
        <v>17809</v>
      </c>
      <c r="D8038" s="3">
        <v>404686</v>
      </c>
      <c r="E8038" s="2" t="s">
        <v>17810</v>
      </c>
      <c r="F8038" s="2" t="s">
        <v>21</v>
      </c>
      <c r="G8038" s="2" t="s">
        <v>17658</v>
      </c>
      <c r="H8038" s="2" t="s">
        <v>1477</v>
      </c>
      <c r="I8038" s="5">
        <v>1000000</v>
      </c>
      <c r="J8038" s="5">
        <f>VLOOKUP(B8038,SageVal!E:J,6,FALSE)</f>
        <v>1000000</v>
      </c>
      <c r="K8038" s="2" t="s">
        <v>7795</v>
      </c>
      <c r="L8038" s="2" t="s">
        <v>1478</v>
      </c>
      <c r="M8038" s="2" t="s">
        <v>21</v>
      </c>
      <c r="N8038" s="3">
        <v>8</v>
      </c>
    </row>
    <row r="8039" spans="1:14" ht="18.600000000000001" customHeight="1" x14ac:dyDescent="0.3">
      <c r="A8039" s="2" t="s">
        <v>16560</v>
      </c>
      <c r="B8039" s="2" t="s">
        <v>17814</v>
      </c>
      <c r="C8039" s="2" t="s">
        <v>17812</v>
      </c>
      <c r="D8039" s="3">
        <v>404710</v>
      </c>
      <c r="E8039" s="2" t="s">
        <v>17813</v>
      </c>
      <c r="F8039" s="2" t="s">
        <v>21</v>
      </c>
      <c r="G8039" s="2" t="s">
        <v>17658</v>
      </c>
      <c r="H8039" s="2" t="s">
        <v>1477</v>
      </c>
      <c r="I8039" s="5">
        <v>900000</v>
      </c>
      <c r="J8039" s="5">
        <f>VLOOKUP(B8039,SageVal!E:J,6,FALSE)</f>
        <v>900000</v>
      </c>
      <c r="K8039" s="2" t="s">
        <v>7795</v>
      </c>
      <c r="L8039" s="2" t="s">
        <v>1478</v>
      </c>
      <c r="M8039" s="2" t="s">
        <v>21</v>
      </c>
      <c r="N8039" s="3">
        <v>8</v>
      </c>
    </row>
    <row r="8040" spans="1:14" ht="18.600000000000001" customHeight="1" x14ac:dyDescent="0.3">
      <c r="A8040" s="2" t="s">
        <v>16560</v>
      </c>
      <c r="B8040" s="2" t="s">
        <v>17817</v>
      </c>
      <c r="C8040" s="2" t="s">
        <v>17815</v>
      </c>
      <c r="D8040" s="3">
        <v>404686</v>
      </c>
      <c r="E8040" s="2" t="s">
        <v>17816</v>
      </c>
      <c r="F8040" s="2" t="s">
        <v>21</v>
      </c>
      <c r="G8040" s="2" t="s">
        <v>17658</v>
      </c>
      <c r="H8040" s="2" t="s">
        <v>1477</v>
      </c>
      <c r="I8040" s="5">
        <v>1250000</v>
      </c>
      <c r="J8040" s="5">
        <f>VLOOKUP(B8040,SageVal!E:J,6,FALSE)</f>
        <v>1250000</v>
      </c>
      <c r="K8040" s="2" t="s">
        <v>7795</v>
      </c>
      <c r="L8040" s="2" t="s">
        <v>1478</v>
      </c>
      <c r="M8040" s="2" t="s">
        <v>21</v>
      </c>
      <c r="N8040" s="3">
        <v>8</v>
      </c>
    </row>
    <row r="8041" spans="1:14" ht="18.600000000000001" customHeight="1" x14ac:dyDescent="0.3">
      <c r="A8041" s="2" t="s">
        <v>16560</v>
      </c>
      <c r="B8041" s="2" t="s">
        <v>17820</v>
      </c>
      <c r="C8041" s="2" t="s">
        <v>17818</v>
      </c>
      <c r="D8041" s="3">
        <v>404686</v>
      </c>
      <c r="E8041" s="2" t="s">
        <v>17819</v>
      </c>
      <c r="F8041" s="2" t="s">
        <v>21</v>
      </c>
      <c r="G8041" s="2" t="s">
        <v>17658</v>
      </c>
      <c r="H8041" s="2" t="s">
        <v>1477</v>
      </c>
      <c r="I8041" s="5">
        <v>1150000</v>
      </c>
      <c r="J8041" s="5">
        <f>VLOOKUP(B8041,SageVal!E:J,6,FALSE)</f>
        <v>1150000</v>
      </c>
      <c r="K8041" s="2" t="s">
        <v>7795</v>
      </c>
      <c r="L8041" s="2" t="s">
        <v>1478</v>
      </c>
      <c r="M8041" s="2" t="s">
        <v>21</v>
      </c>
      <c r="N8041" s="3">
        <v>8</v>
      </c>
    </row>
    <row r="8042" spans="1:14" ht="18.600000000000001" customHeight="1" x14ac:dyDescent="0.3">
      <c r="A8042" s="2" t="s">
        <v>16560</v>
      </c>
      <c r="B8042" s="2" t="s">
        <v>17822</v>
      </c>
      <c r="C8042" s="2" t="s">
        <v>17821</v>
      </c>
      <c r="D8042" s="3">
        <v>404686</v>
      </c>
      <c r="E8042" s="2" t="s">
        <v>511</v>
      </c>
      <c r="F8042" s="2" t="s">
        <v>21</v>
      </c>
      <c r="G8042" s="2" t="s">
        <v>17658</v>
      </c>
      <c r="H8042" s="2" t="s">
        <v>1477</v>
      </c>
      <c r="I8042" s="5">
        <v>1100000</v>
      </c>
      <c r="J8042" s="5">
        <f>VLOOKUP(B8042,SageVal!E:J,6,FALSE)</f>
        <v>1100000</v>
      </c>
      <c r="K8042" s="2" t="s">
        <v>7795</v>
      </c>
      <c r="L8042" s="2" t="s">
        <v>1478</v>
      </c>
      <c r="M8042" s="2" t="s">
        <v>21</v>
      </c>
      <c r="N8042" s="3">
        <v>8</v>
      </c>
    </row>
    <row r="8043" spans="1:14" ht="18.600000000000001" customHeight="1" x14ac:dyDescent="0.3">
      <c r="A8043" s="2" t="s">
        <v>16560</v>
      </c>
      <c r="B8043" s="2" t="s">
        <v>17825</v>
      </c>
      <c r="C8043" s="2" t="s">
        <v>17823</v>
      </c>
      <c r="D8043" s="3">
        <v>404686</v>
      </c>
      <c r="E8043" s="2" t="s">
        <v>17824</v>
      </c>
      <c r="F8043" s="2" t="s">
        <v>21</v>
      </c>
      <c r="G8043" s="2" t="s">
        <v>17658</v>
      </c>
      <c r="H8043" s="2" t="s">
        <v>1477</v>
      </c>
      <c r="I8043" s="5">
        <v>855000</v>
      </c>
      <c r="J8043" s="5">
        <f>VLOOKUP(B8043,SageVal!E:J,6,FALSE)</f>
        <v>855000</v>
      </c>
      <c r="K8043" s="2" t="s">
        <v>7795</v>
      </c>
      <c r="L8043" s="2" t="s">
        <v>1478</v>
      </c>
      <c r="M8043" s="2" t="s">
        <v>21</v>
      </c>
      <c r="N8043" s="3">
        <v>8</v>
      </c>
    </row>
    <row r="8044" spans="1:14" ht="18.600000000000001" customHeight="1" x14ac:dyDescent="0.3">
      <c r="A8044" s="2" t="s">
        <v>16560</v>
      </c>
      <c r="B8044" s="2" t="s">
        <v>17827</v>
      </c>
      <c r="C8044" s="2" t="s">
        <v>17826</v>
      </c>
      <c r="D8044" s="3">
        <v>404686</v>
      </c>
      <c r="E8044" s="2" t="s">
        <v>17705</v>
      </c>
      <c r="F8044" s="2" t="s">
        <v>21</v>
      </c>
      <c r="G8044" s="2" t="s">
        <v>17658</v>
      </c>
      <c r="H8044" s="2" t="s">
        <v>1477</v>
      </c>
      <c r="I8044" s="5">
        <v>937000</v>
      </c>
      <c r="J8044" s="5">
        <f>VLOOKUP(B8044,SageVal!E:J,6,FALSE)</f>
        <v>937000</v>
      </c>
      <c r="K8044" s="2" t="s">
        <v>7795</v>
      </c>
      <c r="L8044" s="2" t="s">
        <v>1478</v>
      </c>
      <c r="M8044" s="2" t="s">
        <v>21</v>
      </c>
      <c r="N8044" s="3">
        <v>8</v>
      </c>
    </row>
    <row r="8045" spans="1:14" ht="18.600000000000001" customHeight="1" x14ac:dyDescent="0.3">
      <c r="A8045" s="2" t="s">
        <v>16560</v>
      </c>
      <c r="B8045" s="2" t="s">
        <v>17829</v>
      </c>
      <c r="C8045" s="2" t="s">
        <v>17828</v>
      </c>
      <c r="D8045" s="3">
        <v>404686</v>
      </c>
      <c r="E8045" s="2" t="s">
        <v>17705</v>
      </c>
      <c r="F8045" s="2" t="s">
        <v>21</v>
      </c>
      <c r="G8045" s="2" t="s">
        <v>17658</v>
      </c>
      <c r="H8045" s="2" t="s">
        <v>1477</v>
      </c>
      <c r="I8045" s="5">
        <v>1698000</v>
      </c>
      <c r="J8045" s="5">
        <f>VLOOKUP(B8045,SageVal!E:J,6,FALSE)</f>
        <v>1698000</v>
      </c>
      <c r="K8045" s="2" t="s">
        <v>7795</v>
      </c>
      <c r="L8045" s="2" t="s">
        <v>1478</v>
      </c>
      <c r="M8045" s="2" t="s">
        <v>21</v>
      </c>
      <c r="N8045" s="3">
        <v>8</v>
      </c>
    </row>
    <row r="8046" spans="1:14" ht="18.600000000000001" customHeight="1" x14ac:dyDescent="0.3">
      <c r="A8046" s="2" t="s">
        <v>16560</v>
      </c>
      <c r="B8046" s="2" t="s">
        <v>17832</v>
      </c>
      <c r="C8046" s="2" t="s">
        <v>17830</v>
      </c>
      <c r="D8046" s="3">
        <v>404686</v>
      </c>
      <c r="E8046" s="2" t="s">
        <v>17831</v>
      </c>
      <c r="F8046" s="2" t="s">
        <v>21</v>
      </c>
      <c r="G8046" s="2" t="s">
        <v>17658</v>
      </c>
      <c r="H8046" s="2" t="s">
        <v>1477</v>
      </c>
      <c r="I8046" s="5">
        <v>1450000</v>
      </c>
      <c r="J8046" s="5">
        <f>VLOOKUP(B8046,SageVal!E:J,6,FALSE)</f>
        <v>1450000</v>
      </c>
      <c r="K8046" s="2" t="s">
        <v>7795</v>
      </c>
      <c r="L8046" s="2" t="s">
        <v>1478</v>
      </c>
      <c r="M8046" s="2" t="s">
        <v>21</v>
      </c>
      <c r="N8046" s="3">
        <v>8</v>
      </c>
    </row>
    <row r="8047" spans="1:14" ht="18.600000000000001" customHeight="1" x14ac:dyDescent="0.3">
      <c r="A8047" s="2" t="s">
        <v>16560</v>
      </c>
      <c r="B8047" s="2" t="s">
        <v>17835</v>
      </c>
      <c r="C8047" s="2" t="s">
        <v>17833</v>
      </c>
      <c r="D8047" s="3">
        <v>404686</v>
      </c>
      <c r="E8047" s="2" t="s">
        <v>17834</v>
      </c>
      <c r="F8047" s="2" t="s">
        <v>21</v>
      </c>
      <c r="G8047" s="2" t="s">
        <v>17658</v>
      </c>
      <c r="H8047" s="2" t="s">
        <v>1477</v>
      </c>
      <c r="I8047" s="5">
        <v>1250000</v>
      </c>
      <c r="J8047" s="5">
        <f>VLOOKUP(B8047,SageVal!E:J,6,FALSE)</f>
        <v>1250000</v>
      </c>
      <c r="K8047" s="2" t="s">
        <v>7795</v>
      </c>
      <c r="L8047" s="2" t="s">
        <v>1478</v>
      </c>
      <c r="M8047" s="2" t="s">
        <v>21</v>
      </c>
      <c r="N8047" s="3">
        <v>8</v>
      </c>
    </row>
    <row r="8048" spans="1:14" ht="18.600000000000001" customHeight="1" x14ac:dyDescent="0.3">
      <c r="A8048" s="2" t="s">
        <v>16560</v>
      </c>
      <c r="B8048" s="2" t="s">
        <v>17838</v>
      </c>
      <c r="C8048" s="2" t="s">
        <v>17836</v>
      </c>
      <c r="D8048" s="3">
        <v>404686</v>
      </c>
      <c r="E8048" s="2" t="s">
        <v>17837</v>
      </c>
      <c r="F8048" s="2" t="s">
        <v>21</v>
      </c>
      <c r="G8048" s="2" t="s">
        <v>17658</v>
      </c>
      <c r="H8048" s="2" t="s">
        <v>1477</v>
      </c>
      <c r="I8048" s="5">
        <v>1270000</v>
      </c>
      <c r="J8048" s="5">
        <f>VLOOKUP(B8048,SageVal!E:J,6,FALSE)</f>
        <v>1270000</v>
      </c>
      <c r="K8048" s="2" t="s">
        <v>7795</v>
      </c>
      <c r="L8048" s="2" t="s">
        <v>1478</v>
      </c>
      <c r="M8048" s="2" t="s">
        <v>21</v>
      </c>
      <c r="N8048" s="3">
        <v>8</v>
      </c>
    </row>
    <row r="8049" spans="1:14" ht="18.600000000000001" customHeight="1" x14ac:dyDescent="0.3">
      <c r="A8049" s="2" t="s">
        <v>16560</v>
      </c>
      <c r="B8049" s="2" t="s">
        <v>17841</v>
      </c>
      <c r="C8049" s="2" t="s">
        <v>17839</v>
      </c>
      <c r="D8049" s="3">
        <v>404686</v>
      </c>
      <c r="E8049" s="2" t="s">
        <v>17840</v>
      </c>
      <c r="F8049" s="2" t="s">
        <v>21</v>
      </c>
      <c r="G8049" s="2" t="s">
        <v>17658</v>
      </c>
      <c r="H8049" s="2" t="s">
        <v>1477</v>
      </c>
      <c r="I8049" s="5">
        <v>1450000</v>
      </c>
      <c r="J8049" s="5">
        <f>VLOOKUP(B8049,SageVal!E:J,6,FALSE)</f>
        <v>1450000</v>
      </c>
      <c r="K8049" s="2" t="s">
        <v>7795</v>
      </c>
      <c r="L8049" s="2" t="s">
        <v>1478</v>
      </c>
      <c r="M8049" s="2" t="s">
        <v>21</v>
      </c>
      <c r="N8049" s="3">
        <v>8</v>
      </c>
    </row>
    <row r="8050" spans="1:14" ht="18.600000000000001" customHeight="1" x14ac:dyDescent="0.3">
      <c r="A8050" s="2" t="s">
        <v>16560</v>
      </c>
      <c r="B8050" s="2" t="s">
        <v>17844</v>
      </c>
      <c r="C8050" s="2" t="s">
        <v>17842</v>
      </c>
      <c r="D8050" s="3">
        <v>404686</v>
      </c>
      <c r="E8050" s="2" t="s">
        <v>17843</v>
      </c>
      <c r="F8050" s="2" t="s">
        <v>21</v>
      </c>
      <c r="G8050" s="2" t="s">
        <v>17658</v>
      </c>
      <c r="H8050" s="2" t="s">
        <v>1477</v>
      </c>
      <c r="I8050" s="5">
        <v>1200000</v>
      </c>
      <c r="J8050" s="5">
        <f>VLOOKUP(B8050,SageVal!E:J,6,FALSE)</f>
        <v>1200000</v>
      </c>
      <c r="K8050" s="2" t="s">
        <v>7795</v>
      </c>
      <c r="L8050" s="2" t="s">
        <v>1478</v>
      </c>
      <c r="M8050" s="2" t="s">
        <v>21</v>
      </c>
      <c r="N8050" s="3">
        <v>8</v>
      </c>
    </row>
    <row r="8051" spans="1:14" ht="18.600000000000001" customHeight="1" x14ac:dyDescent="0.3">
      <c r="A8051" s="2" t="s">
        <v>16560</v>
      </c>
      <c r="B8051" s="2" t="s">
        <v>17847</v>
      </c>
      <c r="C8051" s="2" t="s">
        <v>17845</v>
      </c>
      <c r="D8051" s="3">
        <v>404686</v>
      </c>
      <c r="E8051" s="2" t="s">
        <v>17846</v>
      </c>
      <c r="F8051" s="2" t="s">
        <v>21</v>
      </c>
      <c r="G8051" s="2" t="s">
        <v>17658</v>
      </c>
      <c r="H8051" s="2" t="s">
        <v>1477</v>
      </c>
      <c r="I8051" s="5">
        <v>1000000</v>
      </c>
      <c r="J8051" s="5">
        <f>VLOOKUP(B8051,SageVal!E:J,6,FALSE)</f>
        <v>1000000</v>
      </c>
      <c r="K8051" s="2" t="s">
        <v>7795</v>
      </c>
      <c r="L8051" s="2" t="s">
        <v>1478</v>
      </c>
      <c r="M8051" s="2" t="s">
        <v>21</v>
      </c>
      <c r="N8051" s="3">
        <v>8</v>
      </c>
    </row>
    <row r="8052" spans="1:14" ht="18.600000000000001" customHeight="1" x14ac:dyDescent="0.3">
      <c r="A8052" s="2" t="s">
        <v>16560</v>
      </c>
      <c r="B8052" s="2" t="s">
        <v>17850</v>
      </c>
      <c r="C8052" s="2" t="s">
        <v>17848</v>
      </c>
      <c r="D8052" s="3">
        <v>404686</v>
      </c>
      <c r="E8052" s="2" t="s">
        <v>17849</v>
      </c>
      <c r="F8052" s="2" t="s">
        <v>21</v>
      </c>
      <c r="G8052" s="2" t="s">
        <v>17658</v>
      </c>
      <c r="H8052" s="2" t="s">
        <v>1477</v>
      </c>
      <c r="I8052" s="5">
        <v>830000</v>
      </c>
      <c r="J8052" s="5">
        <f>VLOOKUP(B8052,SageVal!E:J,6,FALSE)</f>
        <v>830000</v>
      </c>
      <c r="K8052" s="2" t="s">
        <v>7795</v>
      </c>
      <c r="L8052" s="2" t="s">
        <v>1478</v>
      </c>
      <c r="M8052" s="2" t="s">
        <v>21</v>
      </c>
      <c r="N8052" s="3">
        <v>8</v>
      </c>
    </row>
    <row r="8053" spans="1:14" ht="18.600000000000001" customHeight="1" x14ac:dyDescent="0.3">
      <c r="A8053" s="2" t="s">
        <v>16560</v>
      </c>
      <c r="B8053" s="2" t="s">
        <v>17852</v>
      </c>
      <c r="C8053" s="2" t="s">
        <v>17851</v>
      </c>
      <c r="D8053" s="3">
        <v>12368</v>
      </c>
      <c r="E8053" s="2" t="s">
        <v>511</v>
      </c>
      <c r="F8053" s="2" t="s">
        <v>21</v>
      </c>
      <c r="G8053" s="2" t="s">
        <v>17658</v>
      </c>
      <c r="H8053" s="2" t="s">
        <v>1477</v>
      </c>
      <c r="I8053" s="5">
        <v>40000</v>
      </c>
      <c r="J8053" s="5">
        <f>VLOOKUP(B8053,SageVal!E:J,6,FALSE)</f>
        <v>40000</v>
      </c>
      <c r="K8053" s="2" t="s">
        <v>7795</v>
      </c>
      <c r="L8053" s="2" t="s">
        <v>1478</v>
      </c>
      <c r="M8053" s="2" t="s">
        <v>21</v>
      </c>
      <c r="N8053" s="3">
        <v>8</v>
      </c>
    </row>
    <row r="8054" spans="1:14" ht="18.600000000000001" customHeight="1" x14ac:dyDescent="0.3">
      <c r="A8054" s="2" t="s">
        <v>16560</v>
      </c>
      <c r="B8054" s="2" t="s">
        <v>17854</v>
      </c>
      <c r="C8054" s="2" t="s">
        <v>17853</v>
      </c>
      <c r="D8054" s="3">
        <v>464491</v>
      </c>
      <c r="E8054" s="2" t="s">
        <v>511</v>
      </c>
      <c r="F8054" s="2" t="s">
        <v>21</v>
      </c>
      <c r="G8054" s="2" t="s">
        <v>17658</v>
      </c>
      <c r="H8054" s="2" t="s">
        <v>1477</v>
      </c>
      <c r="I8054" s="5">
        <v>788000</v>
      </c>
      <c r="J8054" s="5">
        <f>VLOOKUP(B8054,SageVal!E:J,6,FALSE)</f>
        <v>788000</v>
      </c>
      <c r="K8054" s="2" t="s">
        <v>7795</v>
      </c>
      <c r="L8054" s="2" t="s">
        <v>1478</v>
      </c>
      <c r="M8054" s="2" t="s">
        <v>21</v>
      </c>
      <c r="N8054" s="3">
        <v>8</v>
      </c>
    </row>
    <row r="8055" spans="1:14" ht="18.600000000000001" customHeight="1" x14ac:dyDescent="0.3">
      <c r="A8055" s="2" t="s">
        <v>16560</v>
      </c>
      <c r="B8055" s="2" t="s">
        <v>17857</v>
      </c>
      <c r="C8055" s="2" t="s">
        <v>17855</v>
      </c>
      <c r="D8055" s="3">
        <v>80937</v>
      </c>
      <c r="E8055" s="2" t="s">
        <v>17856</v>
      </c>
      <c r="F8055" s="2" t="s">
        <v>21</v>
      </c>
      <c r="G8055" s="2" t="s">
        <v>17658</v>
      </c>
      <c r="H8055" s="2" t="s">
        <v>1477</v>
      </c>
      <c r="I8055" s="5">
        <v>320000</v>
      </c>
      <c r="J8055" s="5">
        <f>VLOOKUP(B8055,SageVal!E:J,6,FALSE)</f>
        <v>320000</v>
      </c>
      <c r="K8055" s="2" t="s">
        <v>7795</v>
      </c>
      <c r="L8055" s="2" t="s">
        <v>1478</v>
      </c>
      <c r="M8055" s="2" t="s">
        <v>21</v>
      </c>
      <c r="N8055" s="3">
        <v>8</v>
      </c>
    </row>
    <row r="8056" spans="1:14" ht="18.600000000000001" customHeight="1" x14ac:dyDescent="0.3">
      <c r="A8056" s="2" t="s">
        <v>16560</v>
      </c>
      <c r="B8056" s="2" t="s">
        <v>17860</v>
      </c>
      <c r="C8056" s="2" t="s">
        <v>17858</v>
      </c>
      <c r="D8056" s="3">
        <v>5582</v>
      </c>
      <c r="E8056" s="2" t="s">
        <v>17859</v>
      </c>
      <c r="F8056" s="2" t="s">
        <v>21</v>
      </c>
      <c r="G8056" s="2" t="s">
        <v>17658</v>
      </c>
      <c r="H8056" s="2" t="s">
        <v>1712</v>
      </c>
      <c r="I8056" s="5">
        <v>15000</v>
      </c>
      <c r="J8056" s="5">
        <f>VLOOKUP(B8056,SageVal!E:J,6,FALSE)</f>
        <v>15000</v>
      </c>
      <c r="K8056" s="2" t="s">
        <v>21</v>
      </c>
      <c r="L8056" s="2" t="s">
        <v>2243</v>
      </c>
      <c r="M8056" s="2" t="s">
        <v>21</v>
      </c>
      <c r="N8056" s="3">
        <v>8</v>
      </c>
    </row>
    <row r="8057" spans="1:14" ht="18.600000000000001" customHeight="1" x14ac:dyDescent="0.3">
      <c r="A8057" s="2" t="s">
        <v>16560</v>
      </c>
      <c r="B8057" s="2" t="s">
        <v>17863</v>
      </c>
      <c r="C8057" s="2" t="s">
        <v>17861</v>
      </c>
      <c r="D8057" s="3">
        <v>5571</v>
      </c>
      <c r="E8057" s="2" t="s">
        <v>17862</v>
      </c>
      <c r="F8057" s="2" t="s">
        <v>21</v>
      </c>
      <c r="G8057" s="2" t="s">
        <v>17658</v>
      </c>
      <c r="H8057" s="2" t="s">
        <v>1712</v>
      </c>
      <c r="I8057" s="5">
        <v>10000</v>
      </c>
      <c r="J8057" s="5">
        <f>VLOOKUP(B8057,SageVal!E:J,6,FALSE)</f>
        <v>10000</v>
      </c>
      <c r="K8057" s="2" t="s">
        <v>7795</v>
      </c>
      <c r="L8057" s="2" t="s">
        <v>2243</v>
      </c>
      <c r="M8057" s="2" t="s">
        <v>21</v>
      </c>
      <c r="N8057" s="3">
        <v>8</v>
      </c>
    </row>
    <row r="8058" spans="1:14" ht="18.600000000000001" customHeight="1" x14ac:dyDescent="0.3">
      <c r="A8058" s="2" t="s">
        <v>16560</v>
      </c>
      <c r="B8058" s="2" t="s">
        <v>17865</v>
      </c>
      <c r="C8058" s="2" t="s">
        <v>17864</v>
      </c>
      <c r="D8058" s="3">
        <v>430</v>
      </c>
      <c r="E8058" s="2" t="s">
        <v>511</v>
      </c>
      <c r="F8058" s="2" t="s">
        <v>21</v>
      </c>
      <c r="G8058" s="2" t="s">
        <v>17658</v>
      </c>
      <c r="H8058" s="2" t="s">
        <v>1712</v>
      </c>
      <c r="I8058" s="5">
        <v>2000</v>
      </c>
      <c r="J8058" s="5">
        <f>VLOOKUP(B8058,SageVal!E:J,6,FALSE)</f>
        <v>2000</v>
      </c>
      <c r="K8058" s="2" t="s">
        <v>7795</v>
      </c>
      <c r="L8058" s="2" t="s">
        <v>2243</v>
      </c>
      <c r="M8058" s="2" t="s">
        <v>21</v>
      </c>
      <c r="N8058" s="3">
        <v>8</v>
      </c>
    </row>
    <row r="8059" spans="1:14" ht="18.600000000000001" customHeight="1" x14ac:dyDescent="0.3">
      <c r="A8059" s="2" t="s">
        <v>16560</v>
      </c>
      <c r="B8059" s="2" t="s">
        <v>17869</v>
      </c>
      <c r="C8059" s="2" t="s">
        <v>17866</v>
      </c>
      <c r="D8059" s="3">
        <v>16482</v>
      </c>
      <c r="E8059" s="2" t="s">
        <v>17867</v>
      </c>
      <c r="F8059" s="2" t="s">
        <v>21</v>
      </c>
      <c r="G8059" s="2" t="s">
        <v>17658</v>
      </c>
      <c r="H8059" s="2" t="s">
        <v>518</v>
      </c>
      <c r="I8059" s="5">
        <v>5019000</v>
      </c>
      <c r="J8059" s="5">
        <f>VLOOKUP(B8059,SageVal!E:J,6,FALSE)</f>
        <v>5019000</v>
      </c>
      <c r="K8059" s="2" t="s">
        <v>84</v>
      </c>
      <c r="L8059" s="2" t="s">
        <v>519</v>
      </c>
      <c r="M8059" s="2" t="s">
        <v>17868</v>
      </c>
      <c r="N8059" s="3">
        <v>8</v>
      </c>
    </row>
    <row r="8060" spans="1:14" ht="18.600000000000001" customHeight="1" x14ac:dyDescent="0.3">
      <c r="A8060" s="2" t="s">
        <v>16560</v>
      </c>
      <c r="B8060" s="2" t="s">
        <v>17872</v>
      </c>
      <c r="C8060" s="2" t="s">
        <v>17870</v>
      </c>
      <c r="D8060" s="3">
        <v>19888</v>
      </c>
      <c r="E8060" s="2" t="s">
        <v>17867</v>
      </c>
      <c r="F8060" s="2" t="s">
        <v>21</v>
      </c>
      <c r="G8060" s="2" t="s">
        <v>17658</v>
      </c>
      <c r="H8060" s="2" t="s">
        <v>518</v>
      </c>
      <c r="I8060" s="5">
        <v>5791000</v>
      </c>
      <c r="J8060" s="5">
        <f>VLOOKUP(B8060,SageVal!E:J,6,FALSE)</f>
        <v>5791000</v>
      </c>
      <c r="K8060" s="2" t="s">
        <v>17659</v>
      </c>
      <c r="L8060" s="2" t="s">
        <v>519</v>
      </c>
      <c r="M8060" s="2" t="s">
        <v>17871</v>
      </c>
      <c r="N8060" s="3">
        <v>8</v>
      </c>
    </row>
    <row r="8061" spans="1:14" ht="18.600000000000001" customHeight="1" x14ac:dyDescent="0.3">
      <c r="A8061" s="2" t="s">
        <v>16560</v>
      </c>
      <c r="B8061" s="2" t="s">
        <v>17876</v>
      </c>
      <c r="C8061" s="2" t="s">
        <v>17873</v>
      </c>
      <c r="D8061" s="3">
        <v>10109</v>
      </c>
      <c r="E8061" s="2" t="s">
        <v>17874</v>
      </c>
      <c r="F8061" s="2" t="s">
        <v>21</v>
      </c>
      <c r="G8061" s="2" t="s">
        <v>17658</v>
      </c>
      <c r="H8061" s="2" t="s">
        <v>518</v>
      </c>
      <c r="I8061" s="5">
        <v>4945000</v>
      </c>
      <c r="J8061" s="5">
        <f>VLOOKUP(B8061,SageVal!E:J,6,FALSE)</f>
        <v>4945000</v>
      </c>
      <c r="K8061" s="2" t="s">
        <v>17659</v>
      </c>
      <c r="L8061" s="2" t="s">
        <v>519</v>
      </c>
      <c r="M8061" s="2" t="s">
        <v>17875</v>
      </c>
      <c r="N8061" s="3">
        <v>8</v>
      </c>
    </row>
    <row r="8062" spans="1:14" ht="18.600000000000001" customHeight="1" x14ac:dyDescent="0.3">
      <c r="A8062" s="2" t="s">
        <v>16560</v>
      </c>
      <c r="B8062" s="2" t="s">
        <v>17879</v>
      </c>
      <c r="C8062" s="2" t="s">
        <v>17877</v>
      </c>
      <c r="D8062" s="3">
        <v>9408</v>
      </c>
      <c r="E8062" s="2" t="s">
        <v>17867</v>
      </c>
      <c r="F8062" s="2" t="s">
        <v>21</v>
      </c>
      <c r="G8062" s="2" t="s">
        <v>17658</v>
      </c>
      <c r="H8062" s="2" t="s">
        <v>518</v>
      </c>
      <c r="I8062" s="5">
        <v>3173000</v>
      </c>
      <c r="J8062" s="5">
        <f>VLOOKUP(B8062,SageVal!E:J,6,FALSE)</f>
        <v>3173000</v>
      </c>
      <c r="K8062" s="2" t="s">
        <v>17659</v>
      </c>
      <c r="L8062" s="2" t="s">
        <v>519</v>
      </c>
      <c r="M8062" s="2" t="s">
        <v>17878</v>
      </c>
      <c r="N8062" s="3">
        <v>8</v>
      </c>
    </row>
    <row r="8063" spans="1:14" ht="18.600000000000001" customHeight="1" x14ac:dyDescent="0.3">
      <c r="A8063" s="2" t="s">
        <v>16560</v>
      </c>
      <c r="B8063" s="2" t="s">
        <v>17882</v>
      </c>
      <c r="C8063" s="2" t="s">
        <v>17877</v>
      </c>
      <c r="D8063" s="3">
        <v>9408</v>
      </c>
      <c r="E8063" s="2" t="s">
        <v>17880</v>
      </c>
      <c r="F8063" s="2" t="s">
        <v>21</v>
      </c>
      <c r="G8063" s="2" t="s">
        <v>17658</v>
      </c>
      <c r="H8063" s="2" t="s">
        <v>518</v>
      </c>
      <c r="I8063" s="5">
        <v>3152000</v>
      </c>
      <c r="J8063" s="5">
        <f>VLOOKUP(B8063,SageVal!E:J,6,FALSE)</f>
        <v>3152000</v>
      </c>
      <c r="K8063" s="2" t="s">
        <v>17659</v>
      </c>
      <c r="L8063" s="2" t="s">
        <v>10156</v>
      </c>
      <c r="M8063" s="2" t="s">
        <v>17881</v>
      </c>
      <c r="N8063" s="3">
        <v>8</v>
      </c>
    </row>
    <row r="8064" spans="1:14" ht="18.600000000000001" customHeight="1" x14ac:dyDescent="0.3">
      <c r="A8064" s="2" t="s">
        <v>16560</v>
      </c>
      <c r="B8064" s="2" t="s">
        <v>17885</v>
      </c>
      <c r="C8064" s="2" t="s">
        <v>17883</v>
      </c>
      <c r="D8064" s="3">
        <v>10483</v>
      </c>
      <c r="E8064" s="2" t="s">
        <v>17867</v>
      </c>
      <c r="F8064" s="2" t="s">
        <v>21</v>
      </c>
      <c r="G8064" s="2" t="s">
        <v>17658</v>
      </c>
      <c r="H8064" s="2" t="s">
        <v>518</v>
      </c>
      <c r="I8064" s="5">
        <v>3579000</v>
      </c>
      <c r="J8064" s="5">
        <f>VLOOKUP(B8064,SageVal!E:J,6,FALSE)</f>
        <v>3579000</v>
      </c>
      <c r="K8064" s="2" t="s">
        <v>7795</v>
      </c>
      <c r="L8064" s="2" t="s">
        <v>519</v>
      </c>
      <c r="M8064" s="2" t="s">
        <v>17884</v>
      </c>
      <c r="N8064" s="3">
        <v>8</v>
      </c>
    </row>
    <row r="8065" spans="1:14" ht="18.600000000000001" customHeight="1" x14ac:dyDescent="0.3">
      <c r="A8065" s="2" t="s">
        <v>16560</v>
      </c>
      <c r="B8065" s="2" t="s">
        <v>17888</v>
      </c>
      <c r="C8065" s="2" t="s">
        <v>17886</v>
      </c>
      <c r="D8065" s="3">
        <v>197191</v>
      </c>
      <c r="E8065" s="2" t="s">
        <v>17887</v>
      </c>
      <c r="F8065" s="2" t="s">
        <v>21</v>
      </c>
      <c r="G8065" s="2" t="s">
        <v>17658</v>
      </c>
      <c r="H8065" s="2" t="s">
        <v>1712</v>
      </c>
      <c r="I8065" s="5">
        <v>285000</v>
      </c>
      <c r="J8065" s="5">
        <f>VLOOKUP(B8065,SageVal!E:J,6,FALSE)</f>
        <v>285000</v>
      </c>
      <c r="K8065" s="2" t="s">
        <v>7795</v>
      </c>
      <c r="L8065" s="2" t="s">
        <v>2243</v>
      </c>
      <c r="M8065" s="2" t="s">
        <v>21</v>
      </c>
      <c r="N8065" s="3">
        <v>8</v>
      </c>
    </row>
    <row r="8066" spans="1:14" ht="18.600000000000001" customHeight="1" x14ac:dyDescent="0.3">
      <c r="A8066" s="2" t="s">
        <v>16560</v>
      </c>
      <c r="B8066" s="2" t="s">
        <v>17890</v>
      </c>
      <c r="C8066" s="2" t="s">
        <v>17889</v>
      </c>
      <c r="D8066" s="3">
        <v>115252</v>
      </c>
      <c r="E8066" s="2" t="s">
        <v>17887</v>
      </c>
      <c r="F8066" s="2" t="s">
        <v>21</v>
      </c>
      <c r="G8066" s="2" t="s">
        <v>17658</v>
      </c>
      <c r="H8066" s="2" t="s">
        <v>1712</v>
      </c>
      <c r="I8066" s="5">
        <v>350000</v>
      </c>
      <c r="J8066" s="5">
        <f>VLOOKUP(B8066,SageVal!E:J,6,FALSE)</f>
        <v>350000</v>
      </c>
      <c r="K8066" s="2" t="s">
        <v>2242</v>
      </c>
      <c r="L8066" s="2" t="s">
        <v>2243</v>
      </c>
      <c r="M8066" s="2" t="s">
        <v>21</v>
      </c>
      <c r="N8066" s="3">
        <v>8</v>
      </c>
    </row>
    <row r="8067" spans="1:14" ht="18.600000000000001" customHeight="1" x14ac:dyDescent="0.3">
      <c r="A8067" s="2" t="s">
        <v>16560</v>
      </c>
      <c r="B8067" s="2" t="s">
        <v>17892</v>
      </c>
      <c r="C8067" s="2" t="s">
        <v>17891</v>
      </c>
      <c r="D8067" s="3">
        <v>49265</v>
      </c>
      <c r="E8067" s="2" t="s">
        <v>17887</v>
      </c>
      <c r="F8067" s="2" t="s">
        <v>21</v>
      </c>
      <c r="G8067" s="2" t="s">
        <v>17658</v>
      </c>
      <c r="H8067" s="2" t="s">
        <v>1712</v>
      </c>
      <c r="I8067" s="5">
        <v>125000</v>
      </c>
      <c r="J8067" s="5">
        <f>VLOOKUP(B8067,SageVal!E:J,6,FALSE)</f>
        <v>125000</v>
      </c>
      <c r="K8067" s="2" t="s">
        <v>2242</v>
      </c>
      <c r="L8067" s="2" t="s">
        <v>2243</v>
      </c>
      <c r="M8067" s="2" t="s">
        <v>21</v>
      </c>
      <c r="N8067" s="3">
        <v>8</v>
      </c>
    </row>
    <row r="8068" spans="1:14" ht="18.600000000000001" customHeight="1" x14ac:dyDescent="0.3">
      <c r="A8068" s="2" t="s">
        <v>16560</v>
      </c>
      <c r="B8068" s="2" t="s">
        <v>17894</v>
      </c>
      <c r="C8068" s="2" t="s">
        <v>17893</v>
      </c>
      <c r="D8068" s="3">
        <v>758</v>
      </c>
      <c r="E8068" s="2" t="s">
        <v>17887</v>
      </c>
      <c r="F8068" s="2" t="s">
        <v>21</v>
      </c>
      <c r="G8068" s="2" t="s">
        <v>17658</v>
      </c>
      <c r="H8068" s="2" t="s">
        <v>1712</v>
      </c>
      <c r="I8068" s="5">
        <v>2000</v>
      </c>
      <c r="J8068" s="5">
        <f>VLOOKUP(B8068,SageVal!E:J,6,FALSE)</f>
        <v>2000</v>
      </c>
      <c r="K8068" s="2" t="s">
        <v>7795</v>
      </c>
      <c r="L8068" s="2" t="s">
        <v>2243</v>
      </c>
      <c r="M8068" s="2" t="s">
        <v>21</v>
      </c>
      <c r="N8068" s="3">
        <v>8</v>
      </c>
    </row>
    <row r="8069" spans="1:14" ht="18.600000000000001" customHeight="1" x14ac:dyDescent="0.3">
      <c r="A8069" s="2" t="s">
        <v>16560</v>
      </c>
      <c r="B8069" s="2" t="s">
        <v>17897</v>
      </c>
      <c r="C8069" s="2" t="s">
        <v>17895</v>
      </c>
      <c r="D8069" s="3">
        <v>67975</v>
      </c>
      <c r="E8069" s="2" t="s">
        <v>17896</v>
      </c>
      <c r="F8069" s="2" t="s">
        <v>21</v>
      </c>
      <c r="G8069" s="2" t="s">
        <v>21</v>
      </c>
      <c r="H8069" s="2" t="s">
        <v>1712</v>
      </c>
      <c r="I8069" s="5">
        <v>300000</v>
      </c>
      <c r="J8069" s="5">
        <f>VLOOKUP(B8069,SageVal!E:J,6,FALSE)</f>
        <v>300000</v>
      </c>
      <c r="K8069" s="2" t="s">
        <v>21</v>
      </c>
      <c r="L8069" s="2" t="s">
        <v>21</v>
      </c>
      <c r="M8069" s="2" t="s">
        <v>21</v>
      </c>
      <c r="N8069" s="3">
        <v>8</v>
      </c>
    </row>
    <row r="8070" spans="1:14" ht="18.600000000000001" customHeight="1" x14ac:dyDescent="0.3">
      <c r="A8070" s="2" t="s">
        <v>16560</v>
      </c>
      <c r="B8070" s="2" t="s">
        <v>17899</v>
      </c>
      <c r="C8070" s="2" t="s">
        <v>17898</v>
      </c>
      <c r="D8070" s="3">
        <v>138874</v>
      </c>
      <c r="E8070" s="2" t="s">
        <v>17887</v>
      </c>
      <c r="F8070" s="2" t="s">
        <v>21</v>
      </c>
      <c r="G8070" s="2" t="s">
        <v>17658</v>
      </c>
      <c r="H8070" s="2" t="s">
        <v>1712</v>
      </c>
      <c r="I8070" s="5">
        <v>320000</v>
      </c>
      <c r="J8070" s="5">
        <f>VLOOKUP(B8070,SageVal!E:J,6,FALSE)</f>
        <v>320000</v>
      </c>
      <c r="K8070" s="2" t="s">
        <v>7795</v>
      </c>
      <c r="L8070" s="2" t="s">
        <v>2243</v>
      </c>
      <c r="M8070" s="2" t="s">
        <v>21</v>
      </c>
      <c r="N8070" s="3">
        <v>8</v>
      </c>
    </row>
    <row r="8071" spans="1:14" ht="18.600000000000001" customHeight="1" x14ac:dyDescent="0.3">
      <c r="A8071" s="2" t="s">
        <v>16560</v>
      </c>
      <c r="B8071" s="2" t="s">
        <v>17902</v>
      </c>
      <c r="C8071" s="2" t="s">
        <v>17900</v>
      </c>
      <c r="D8071" s="3">
        <v>111500912</v>
      </c>
      <c r="E8071" s="2" t="s">
        <v>17657</v>
      </c>
      <c r="F8071" s="2" t="s">
        <v>21</v>
      </c>
      <c r="G8071" s="2" t="s">
        <v>17901</v>
      </c>
      <c r="H8071" s="2" t="s">
        <v>21</v>
      </c>
      <c r="J8071" s="5" t="e">
        <f>VLOOKUP(B8071,SageVal!E:J,6,FALSE)</f>
        <v>#N/A</v>
      </c>
      <c r="K8071" s="2" t="s">
        <v>17659</v>
      </c>
      <c r="L8071" s="2" t="s">
        <v>21</v>
      </c>
      <c r="M8071" s="2" t="s">
        <v>21</v>
      </c>
      <c r="N8071" s="3">
        <v>8</v>
      </c>
    </row>
    <row r="8072" spans="1:14" ht="18.600000000000001" customHeight="1" x14ac:dyDescent="0.3">
      <c r="A8072" s="2" t="s">
        <v>16560</v>
      </c>
      <c r="B8072" s="2" t="s">
        <v>17905</v>
      </c>
      <c r="C8072" s="2" t="s">
        <v>17903</v>
      </c>
      <c r="D8072" s="3">
        <v>111453751</v>
      </c>
      <c r="E8072" s="2" t="s">
        <v>17657</v>
      </c>
      <c r="F8072" s="2" t="s">
        <v>21</v>
      </c>
      <c r="G8072" s="2" t="s">
        <v>17901</v>
      </c>
      <c r="H8072" s="2" t="s">
        <v>1477</v>
      </c>
      <c r="I8072" s="5">
        <v>280000000</v>
      </c>
      <c r="J8072" s="5">
        <f>VLOOKUP(B8072,SageVal!E:J,6,FALSE)</f>
        <v>280000000</v>
      </c>
      <c r="K8072" s="2" t="s">
        <v>17659</v>
      </c>
      <c r="L8072" s="2" t="s">
        <v>7896</v>
      </c>
      <c r="M8072" s="2" t="s">
        <v>17904</v>
      </c>
      <c r="N8072" s="3">
        <v>8</v>
      </c>
    </row>
    <row r="8073" spans="1:14" ht="18.600000000000001" customHeight="1" x14ac:dyDescent="0.3">
      <c r="A8073" s="2" t="s">
        <v>16560</v>
      </c>
      <c r="B8073" s="2" t="s">
        <v>17908</v>
      </c>
      <c r="C8073" s="2" t="s">
        <v>17906</v>
      </c>
      <c r="D8073" s="3">
        <v>12193</v>
      </c>
      <c r="E8073" s="2" t="s">
        <v>17867</v>
      </c>
      <c r="F8073" s="2" t="s">
        <v>21</v>
      </c>
      <c r="G8073" s="2" t="s">
        <v>17901</v>
      </c>
      <c r="H8073" s="2" t="s">
        <v>518</v>
      </c>
      <c r="I8073" s="5">
        <v>5839000</v>
      </c>
      <c r="J8073" s="5">
        <f>VLOOKUP(B8073,SageVal!E:J,6,FALSE)</f>
        <v>5839000</v>
      </c>
      <c r="K8073" s="2" t="s">
        <v>17659</v>
      </c>
      <c r="L8073" s="2" t="s">
        <v>519</v>
      </c>
      <c r="M8073" s="2" t="s">
        <v>17907</v>
      </c>
      <c r="N8073" s="3">
        <v>8</v>
      </c>
    </row>
    <row r="8074" spans="1:14" ht="18.600000000000001" customHeight="1" x14ac:dyDescent="0.3">
      <c r="A8074" s="2" t="s">
        <v>16560</v>
      </c>
      <c r="B8074" s="2" t="s">
        <v>17911</v>
      </c>
      <c r="C8074" s="2" t="s">
        <v>17909</v>
      </c>
      <c r="D8074" s="3">
        <v>8989</v>
      </c>
      <c r="E8074" s="2" t="s">
        <v>17867</v>
      </c>
      <c r="F8074" s="2" t="s">
        <v>21</v>
      </c>
      <c r="G8074" s="2" t="s">
        <v>17901</v>
      </c>
      <c r="H8074" s="2" t="s">
        <v>518</v>
      </c>
      <c r="I8074" s="5">
        <v>2219000</v>
      </c>
      <c r="J8074" s="5">
        <f>VLOOKUP(B8074,SageVal!E:J,6,FALSE)</f>
        <v>2219000</v>
      </c>
      <c r="K8074" s="2" t="s">
        <v>17659</v>
      </c>
      <c r="L8074" s="2" t="s">
        <v>519</v>
      </c>
      <c r="M8074" s="2" t="s">
        <v>17910</v>
      </c>
      <c r="N8074" s="3">
        <v>8</v>
      </c>
    </row>
    <row r="8075" spans="1:14" ht="18.600000000000001" customHeight="1" x14ac:dyDescent="0.3">
      <c r="A8075" s="2" t="s">
        <v>16560</v>
      </c>
      <c r="B8075" s="2" t="s">
        <v>17914</v>
      </c>
      <c r="C8075" s="2" t="s">
        <v>17912</v>
      </c>
      <c r="D8075" s="3">
        <v>871</v>
      </c>
      <c r="E8075" s="2" t="s">
        <v>17867</v>
      </c>
      <c r="F8075" s="2" t="s">
        <v>21</v>
      </c>
      <c r="G8075" s="2" t="s">
        <v>17901</v>
      </c>
      <c r="H8075" s="2" t="s">
        <v>518</v>
      </c>
      <c r="I8075" s="5">
        <v>1532000</v>
      </c>
      <c r="J8075" s="5">
        <f>VLOOKUP(B8075,SageVal!E:J,6,FALSE)</f>
        <v>1532000</v>
      </c>
      <c r="K8075" s="2" t="s">
        <v>17659</v>
      </c>
      <c r="L8075" s="2" t="s">
        <v>519</v>
      </c>
      <c r="M8075" s="2" t="s">
        <v>17913</v>
      </c>
      <c r="N8075" s="3">
        <v>8</v>
      </c>
    </row>
    <row r="8076" spans="1:14" ht="18.600000000000001" customHeight="1" x14ac:dyDescent="0.3">
      <c r="A8076" s="2" t="s">
        <v>16560</v>
      </c>
      <c r="B8076" s="2" t="s">
        <v>17917</v>
      </c>
      <c r="C8076" s="2" t="s">
        <v>17915</v>
      </c>
      <c r="D8076" s="3">
        <v>8946</v>
      </c>
      <c r="E8076" s="2" t="s">
        <v>17867</v>
      </c>
      <c r="F8076" s="2" t="s">
        <v>21</v>
      </c>
      <c r="G8076" s="2" t="s">
        <v>17901</v>
      </c>
      <c r="H8076" s="2" t="s">
        <v>518</v>
      </c>
      <c r="I8076" s="5">
        <v>3938000</v>
      </c>
      <c r="J8076" s="5">
        <f>VLOOKUP(B8076,SageVal!E:J,6,FALSE)</f>
        <v>3938000</v>
      </c>
      <c r="K8076" s="2" t="s">
        <v>17659</v>
      </c>
      <c r="L8076" s="2" t="s">
        <v>519</v>
      </c>
      <c r="M8076" s="2" t="s">
        <v>17916</v>
      </c>
      <c r="N8076" s="3">
        <v>8</v>
      </c>
    </row>
    <row r="8077" spans="1:14" ht="18.600000000000001" customHeight="1" x14ac:dyDescent="0.3">
      <c r="A8077" s="2" t="s">
        <v>16560</v>
      </c>
      <c r="B8077" s="2" t="s">
        <v>17920</v>
      </c>
      <c r="C8077" s="2" t="s">
        <v>17918</v>
      </c>
      <c r="D8077" s="3">
        <v>8461</v>
      </c>
      <c r="E8077" s="2" t="s">
        <v>17867</v>
      </c>
      <c r="F8077" s="2" t="s">
        <v>21</v>
      </c>
      <c r="G8077" s="2" t="s">
        <v>17901</v>
      </c>
      <c r="H8077" s="2" t="s">
        <v>518</v>
      </c>
      <c r="I8077" s="5">
        <v>4470000</v>
      </c>
      <c r="J8077" s="5">
        <f>VLOOKUP(B8077,SageVal!E:J,6,FALSE)</f>
        <v>4470000</v>
      </c>
      <c r="K8077" s="2" t="s">
        <v>17659</v>
      </c>
      <c r="L8077" s="2" t="s">
        <v>519</v>
      </c>
      <c r="M8077" s="2" t="s">
        <v>17919</v>
      </c>
      <c r="N8077" s="3">
        <v>8</v>
      </c>
    </row>
    <row r="8078" spans="1:14" ht="18.600000000000001" customHeight="1" x14ac:dyDescent="0.3">
      <c r="A8078" s="2" t="s">
        <v>16560</v>
      </c>
      <c r="B8078" s="2" t="s">
        <v>17923</v>
      </c>
      <c r="C8078" s="2" t="s">
        <v>17921</v>
      </c>
      <c r="D8078" s="3">
        <v>5701</v>
      </c>
      <c r="E8078" s="2" t="s">
        <v>17867</v>
      </c>
      <c r="F8078" s="2" t="s">
        <v>21</v>
      </c>
      <c r="G8078" s="2" t="s">
        <v>17901</v>
      </c>
      <c r="H8078" s="2" t="s">
        <v>518</v>
      </c>
      <c r="I8078" s="5">
        <v>4150000</v>
      </c>
      <c r="J8078" s="5">
        <f>VLOOKUP(B8078,SageVal!E:J,6,FALSE)</f>
        <v>4150000</v>
      </c>
      <c r="K8078" s="2" t="s">
        <v>17659</v>
      </c>
      <c r="L8078" s="2" t="s">
        <v>519</v>
      </c>
      <c r="M8078" s="2" t="s">
        <v>17922</v>
      </c>
      <c r="N8078" s="3">
        <v>8</v>
      </c>
    </row>
    <row r="8079" spans="1:14" ht="18.600000000000001" customHeight="1" x14ac:dyDescent="0.3">
      <c r="A8079" s="2" t="s">
        <v>16560</v>
      </c>
      <c r="B8079" s="2" t="s">
        <v>17926</v>
      </c>
      <c r="C8079" s="2" t="s">
        <v>17924</v>
      </c>
      <c r="D8079" s="3">
        <v>25257</v>
      </c>
      <c r="E8079" s="2" t="s">
        <v>17867</v>
      </c>
      <c r="F8079" s="2" t="s">
        <v>21</v>
      </c>
      <c r="G8079" s="2" t="s">
        <v>17901</v>
      </c>
      <c r="H8079" s="2" t="s">
        <v>518</v>
      </c>
      <c r="I8079" s="5">
        <v>5426000</v>
      </c>
      <c r="J8079" s="5">
        <f>VLOOKUP(B8079,SageVal!E:J,6,FALSE)</f>
        <v>5426000</v>
      </c>
      <c r="K8079" s="2" t="s">
        <v>17659</v>
      </c>
      <c r="L8079" s="2" t="s">
        <v>519</v>
      </c>
      <c r="M8079" s="2" t="s">
        <v>17925</v>
      </c>
      <c r="N8079" s="3">
        <v>8</v>
      </c>
    </row>
    <row r="8080" spans="1:14" ht="18.600000000000001" customHeight="1" x14ac:dyDescent="0.3">
      <c r="A8080" s="2" t="s">
        <v>16560</v>
      </c>
      <c r="B8080" s="2" t="s">
        <v>17929</v>
      </c>
      <c r="C8080" s="2" t="s">
        <v>17927</v>
      </c>
      <c r="D8080" s="3">
        <v>58379</v>
      </c>
      <c r="E8080" s="2" t="s">
        <v>17867</v>
      </c>
      <c r="F8080" s="2" t="s">
        <v>21</v>
      </c>
      <c r="G8080" s="2" t="s">
        <v>17901</v>
      </c>
      <c r="H8080" s="2" t="s">
        <v>518</v>
      </c>
      <c r="I8080" s="5">
        <v>9940000</v>
      </c>
      <c r="J8080" s="5">
        <f>VLOOKUP(B8080,SageVal!E:J,6,FALSE)</f>
        <v>9940000</v>
      </c>
      <c r="K8080" s="2" t="s">
        <v>17659</v>
      </c>
      <c r="L8080" s="2" t="s">
        <v>519</v>
      </c>
      <c r="M8080" s="2" t="s">
        <v>17928</v>
      </c>
      <c r="N8080" s="3">
        <v>8</v>
      </c>
    </row>
    <row r="8081" spans="1:14" ht="18.600000000000001" customHeight="1" x14ac:dyDescent="0.3">
      <c r="A8081" s="2" t="s">
        <v>16560</v>
      </c>
      <c r="B8081" s="2" t="s">
        <v>17932</v>
      </c>
      <c r="C8081" s="2" t="s">
        <v>17930</v>
      </c>
      <c r="D8081" s="3">
        <v>19047</v>
      </c>
      <c r="E8081" s="2" t="s">
        <v>17867</v>
      </c>
      <c r="F8081" s="2" t="s">
        <v>21</v>
      </c>
      <c r="G8081" s="2" t="s">
        <v>17901</v>
      </c>
      <c r="H8081" s="2" t="s">
        <v>518</v>
      </c>
      <c r="I8081" s="5">
        <v>6272000</v>
      </c>
      <c r="J8081" s="5">
        <f>VLOOKUP(B8081,SageVal!E:J,6,FALSE)</f>
        <v>6272000</v>
      </c>
      <c r="K8081" s="2" t="s">
        <v>17659</v>
      </c>
      <c r="L8081" s="2" t="s">
        <v>519</v>
      </c>
      <c r="M8081" s="2" t="s">
        <v>17931</v>
      </c>
      <c r="N8081" s="3">
        <v>8</v>
      </c>
    </row>
    <row r="8082" spans="1:14" ht="18.600000000000001" customHeight="1" x14ac:dyDescent="0.3">
      <c r="A8082" s="2" t="s">
        <v>16560</v>
      </c>
      <c r="B8082" s="2" t="s">
        <v>17935</v>
      </c>
      <c r="C8082" s="2" t="s">
        <v>17933</v>
      </c>
      <c r="D8082" s="3">
        <v>19992</v>
      </c>
      <c r="E8082" s="2" t="s">
        <v>17867</v>
      </c>
      <c r="F8082" s="2" t="s">
        <v>21</v>
      </c>
      <c r="G8082" s="2" t="s">
        <v>17901</v>
      </c>
      <c r="H8082" s="2" t="s">
        <v>518</v>
      </c>
      <c r="I8082" s="5">
        <v>4489000</v>
      </c>
      <c r="J8082" s="5">
        <f>VLOOKUP(B8082,SageVal!E:J,6,FALSE)</f>
        <v>4489000</v>
      </c>
      <c r="K8082" s="2" t="s">
        <v>17659</v>
      </c>
      <c r="L8082" s="2" t="s">
        <v>519</v>
      </c>
      <c r="M8082" s="2" t="s">
        <v>17934</v>
      </c>
      <c r="N8082" s="3">
        <v>8</v>
      </c>
    </row>
    <row r="8083" spans="1:14" ht="18.600000000000001" customHeight="1" x14ac:dyDescent="0.3">
      <c r="A8083" s="2" t="s">
        <v>16560</v>
      </c>
      <c r="B8083" s="2" t="s">
        <v>17938</v>
      </c>
      <c r="C8083" s="2" t="s">
        <v>17936</v>
      </c>
      <c r="D8083" s="3">
        <v>7316</v>
      </c>
      <c r="E8083" s="2" t="s">
        <v>17874</v>
      </c>
      <c r="F8083" s="2" t="s">
        <v>16</v>
      </c>
      <c r="G8083" s="2" t="s">
        <v>17901</v>
      </c>
      <c r="H8083" s="2" t="s">
        <v>518</v>
      </c>
      <c r="I8083" s="5">
        <v>6545000</v>
      </c>
      <c r="J8083" s="5">
        <f>VLOOKUP(B8083,SageVal!E:J,6,FALSE)</f>
        <v>6545000</v>
      </c>
      <c r="K8083" s="2" t="s">
        <v>17659</v>
      </c>
      <c r="L8083" s="2" t="s">
        <v>519</v>
      </c>
      <c r="M8083" s="2" t="s">
        <v>17937</v>
      </c>
      <c r="N8083" s="3">
        <v>8</v>
      </c>
    </row>
    <row r="8084" spans="1:14" ht="18.600000000000001" customHeight="1" x14ac:dyDescent="0.3">
      <c r="A8084" s="2" t="s">
        <v>16560</v>
      </c>
      <c r="B8084" s="2" t="s">
        <v>17941</v>
      </c>
      <c r="C8084" s="2" t="s">
        <v>17939</v>
      </c>
      <c r="D8084" s="3">
        <v>24729</v>
      </c>
      <c r="E8084" s="2" t="s">
        <v>17874</v>
      </c>
      <c r="F8084" s="2" t="s">
        <v>183</v>
      </c>
      <c r="G8084" s="2" t="s">
        <v>17901</v>
      </c>
      <c r="H8084" s="2" t="s">
        <v>518</v>
      </c>
      <c r="I8084" s="5">
        <v>4680000</v>
      </c>
      <c r="J8084" s="5">
        <f>VLOOKUP(B8084,SageVal!E:J,6,FALSE)</f>
        <v>4680000</v>
      </c>
      <c r="K8084" s="2" t="s">
        <v>17659</v>
      </c>
      <c r="L8084" s="2" t="s">
        <v>519</v>
      </c>
      <c r="M8084" s="2" t="s">
        <v>17940</v>
      </c>
      <c r="N8084" s="3">
        <v>8</v>
      </c>
    </row>
    <row r="8085" spans="1:14" ht="18.600000000000001" customHeight="1" x14ac:dyDescent="0.3">
      <c r="A8085" s="2" t="s">
        <v>16560</v>
      </c>
      <c r="B8085" s="2" t="s">
        <v>17944</v>
      </c>
      <c r="C8085" s="2" t="s">
        <v>17942</v>
      </c>
      <c r="D8085" s="3">
        <v>10226</v>
      </c>
      <c r="E8085" s="2" t="s">
        <v>17867</v>
      </c>
      <c r="F8085" s="2" t="s">
        <v>21</v>
      </c>
      <c r="G8085" s="2" t="s">
        <v>17901</v>
      </c>
      <c r="H8085" s="2" t="s">
        <v>518</v>
      </c>
      <c r="I8085" s="5">
        <v>1944000</v>
      </c>
      <c r="J8085" s="5">
        <f>VLOOKUP(B8085,SageVal!E:J,6,FALSE)</f>
        <v>1944000</v>
      </c>
      <c r="K8085" s="2" t="s">
        <v>17659</v>
      </c>
      <c r="L8085" s="2" t="s">
        <v>519</v>
      </c>
      <c r="M8085" s="2" t="s">
        <v>17943</v>
      </c>
      <c r="N8085" s="3">
        <v>8</v>
      </c>
    </row>
    <row r="8086" spans="1:14" ht="18.600000000000001" customHeight="1" x14ac:dyDescent="0.3">
      <c r="A8086" s="2" t="s">
        <v>16560</v>
      </c>
      <c r="B8086" s="2" t="s">
        <v>17947</v>
      </c>
      <c r="C8086" s="2" t="s">
        <v>17945</v>
      </c>
      <c r="D8086" s="3">
        <v>15936</v>
      </c>
      <c r="E8086" s="2" t="s">
        <v>17867</v>
      </c>
      <c r="F8086" s="2" t="s">
        <v>21</v>
      </c>
      <c r="G8086" s="2" t="s">
        <v>17901</v>
      </c>
      <c r="H8086" s="2" t="s">
        <v>518</v>
      </c>
      <c r="I8086" s="5">
        <v>5997000</v>
      </c>
      <c r="J8086" s="5">
        <f>VLOOKUP(B8086,SageVal!E:J,6,FALSE)</f>
        <v>5997000</v>
      </c>
      <c r="K8086" s="2" t="s">
        <v>17659</v>
      </c>
      <c r="L8086" s="2" t="s">
        <v>519</v>
      </c>
      <c r="M8086" s="2" t="s">
        <v>17946</v>
      </c>
      <c r="N8086" s="3">
        <v>8</v>
      </c>
    </row>
    <row r="8087" spans="1:14" ht="18.600000000000001" customHeight="1" x14ac:dyDescent="0.3">
      <c r="A8087" s="2" t="s">
        <v>16560</v>
      </c>
      <c r="B8087" s="2" t="s">
        <v>17950</v>
      </c>
      <c r="C8087" s="2" t="s">
        <v>17948</v>
      </c>
      <c r="D8087" s="3">
        <v>26911</v>
      </c>
      <c r="E8087" s="2" t="s">
        <v>17874</v>
      </c>
      <c r="F8087" s="2" t="s">
        <v>428</v>
      </c>
      <c r="G8087" s="2" t="s">
        <v>17901</v>
      </c>
      <c r="H8087" s="2" t="s">
        <v>518</v>
      </c>
      <c r="I8087" s="5">
        <v>4660000</v>
      </c>
      <c r="J8087" s="5">
        <f>VLOOKUP(B8087,SageVal!E:J,6,FALSE)</f>
        <v>4660000</v>
      </c>
      <c r="K8087" s="2" t="s">
        <v>21</v>
      </c>
      <c r="L8087" s="2" t="s">
        <v>519</v>
      </c>
      <c r="M8087" s="2" t="s">
        <v>17949</v>
      </c>
      <c r="N8087" s="3">
        <v>8</v>
      </c>
    </row>
    <row r="8088" spans="1:14" ht="18.600000000000001" customHeight="1" x14ac:dyDescent="0.3">
      <c r="A8088" s="2" t="s">
        <v>16560</v>
      </c>
      <c r="B8088" s="2" t="s">
        <v>17953</v>
      </c>
      <c r="C8088" s="2" t="s">
        <v>17951</v>
      </c>
      <c r="D8088" s="3">
        <v>12001</v>
      </c>
      <c r="E8088" s="2" t="s">
        <v>17867</v>
      </c>
      <c r="F8088" s="2" t="s">
        <v>21</v>
      </c>
      <c r="G8088" s="2" t="s">
        <v>17901</v>
      </c>
      <c r="H8088" s="2" t="s">
        <v>518</v>
      </c>
      <c r="I8088" s="5">
        <v>2968000</v>
      </c>
      <c r="J8088" s="5">
        <f>VLOOKUP(B8088,SageVal!E:J,6,FALSE)</f>
        <v>2968000</v>
      </c>
      <c r="K8088" s="2" t="s">
        <v>17659</v>
      </c>
      <c r="L8088" s="2" t="s">
        <v>519</v>
      </c>
      <c r="M8088" s="2" t="s">
        <v>17952</v>
      </c>
      <c r="N8088" s="3">
        <v>8</v>
      </c>
    </row>
    <row r="8089" spans="1:14" ht="18.600000000000001" customHeight="1" x14ac:dyDescent="0.3">
      <c r="A8089" s="2" t="s">
        <v>16560</v>
      </c>
      <c r="B8089" s="2" t="s">
        <v>17956</v>
      </c>
      <c r="C8089" s="2" t="s">
        <v>17954</v>
      </c>
      <c r="D8089" s="3">
        <v>12522</v>
      </c>
      <c r="E8089" s="2" t="s">
        <v>17867</v>
      </c>
      <c r="F8089" s="2" t="s">
        <v>21</v>
      </c>
      <c r="G8089" s="2" t="s">
        <v>17901</v>
      </c>
      <c r="H8089" s="2" t="s">
        <v>518</v>
      </c>
      <c r="I8089" s="5">
        <v>4923000</v>
      </c>
      <c r="J8089" s="5">
        <f>VLOOKUP(B8089,SageVal!E:J,6,FALSE)</f>
        <v>4923000</v>
      </c>
      <c r="K8089" s="2" t="s">
        <v>17659</v>
      </c>
      <c r="L8089" s="2" t="s">
        <v>519</v>
      </c>
      <c r="M8089" s="2" t="s">
        <v>17955</v>
      </c>
      <c r="N8089" s="3">
        <v>8</v>
      </c>
    </row>
    <row r="8090" spans="1:14" ht="18.600000000000001" customHeight="1" x14ac:dyDescent="0.3">
      <c r="A8090" s="2" t="s">
        <v>16560</v>
      </c>
      <c r="B8090" s="2" t="s">
        <v>17959</v>
      </c>
      <c r="C8090" s="2" t="s">
        <v>17957</v>
      </c>
      <c r="D8090" s="3">
        <v>10831</v>
      </c>
      <c r="E8090" s="2" t="s">
        <v>17874</v>
      </c>
      <c r="F8090" s="2" t="s">
        <v>75</v>
      </c>
      <c r="G8090" s="2" t="s">
        <v>17901</v>
      </c>
      <c r="H8090" s="2" t="s">
        <v>518</v>
      </c>
      <c r="I8090" s="5">
        <v>10462000</v>
      </c>
      <c r="J8090" s="5">
        <f>VLOOKUP(B8090,SageVal!E:J,6,FALSE)</f>
        <v>10462000</v>
      </c>
      <c r="K8090" s="2" t="s">
        <v>17659</v>
      </c>
      <c r="L8090" s="2" t="s">
        <v>519</v>
      </c>
      <c r="M8090" s="2" t="s">
        <v>17958</v>
      </c>
      <c r="N8090" s="3">
        <v>8</v>
      </c>
    </row>
    <row r="8091" spans="1:14" ht="18.600000000000001" customHeight="1" x14ac:dyDescent="0.3">
      <c r="A8091" s="2" t="s">
        <v>16560</v>
      </c>
      <c r="B8091" s="2" t="s">
        <v>17962</v>
      </c>
      <c r="C8091" s="2" t="s">
        <v>17960</v>
      </c>
      <c r="D8091" s="3">
        <v>30194</v>
      </c>
      <c r="E8091" s="2" t="s">
        <v>17867</v>
      </c>
      <c r="F8091" s="2" t="s">
        <v>21</v>
      </c>
      <c r="G8091" s="2" t="s">
        <v>17901</v>
      </c>
      <c r="H8091" s="2" t="s">
        <v>518</v>
      </c>
      <c r="I8091" s="5">
        <v>3556000</v>
      </c>
      <c r="J8091" s="5">
        <f>VLOOKUP(B8091,SageVal!E:J,6,FALSE)</f>
        <v>3556000</v>
      </c>
      <c r="K8091" s="2" t="s">
        <v>17659</v>
      </c>
      <c r="L8091" s="2" t="s">
        <v>519</v>
      </c>
      <c r="M8091" s="2" t="s">
        <v>17961</v>
      </c>
      <c r="N8091" s="3">
        <v>8</v>
      </c>
    </row>
    <row r="8092" spans="1:14" ht="18.600000000000001" customHeight="1" x14ac:dyDescent="0.3">
      <c r="A8092" s="2" t="s">
        <v>16560</v>
      </c>
      <c r="B8092" s="2" t="s">
        <v>17965</v>
      </c>
      <c r="C8092" s="2" t="s">
        <v>17963</v>
      </c>
      <c r="D8092" s="3">
        <v>7971</v>
      </c>
      <c r="E8092" s="2" t="s">
        <v>17867</v>
      </c>
      <c r="F8092" s="2" t="s">
        <v>21</v>
      </c>
      <c r="G8092" s="2" t="s">
        <v>17901</v>
      </c>
      <c r="H8092" s="2" t="s">
        <v>518</v>
      </c>
      <c r="I8092" s="5">
        <v>3159000</v>
      </c>
      <c r="J8092" s="5">
        <f>VLOOKUP(B8092,SageVal!E:J,6,FALSE)</f>
        <v>3159000</v>
      </c>
      <c r="K8092" s="2" t="s">
        <v>17659</v>
      </c>
      <c r="L8092" s="2" t="s">
        <v>519</v>
      </c>
      <c r="M8092" s="2" t="s">
        <v>17964</v>
      </c>
      <c r="N8092" s="3">
        <v>8</v>
      </c>
    </row>
    <row r="8093" spans="1:14" ht="18.600000000000001" customHeight="1" x14ac:dyDescent="0.3">
      <c r="A8093" s="2" t="s">
        <v>16560</v>
      </c>
      <c r="B8093" s="2" t="s">
        <v>17968</v>
      </c>
      <c r="C8093" s="2" t="s">
        <v>17966</v>
      </c>
      <c r="D8093" s="3">
        <v>4335</v>
      </c>
      <c r="E8093" s="2" t="s">
        <v>17874</v>
      </c>
      <c r="F8093" s="2" t="s">
        <v>87</v>
      </c>
      <c r="G8093" s="2" t="s">
        <v>17901</v>
      </c>
      <c r="H8093" s="2" t="s">
        <v>518</v>
      </c>
      <c r="I8093" s="5">
        <v>4641000</v>
      </c>
      <c r="J8093" s="5">
        <f>VLOOKUP(B8093,SageVal!E:J,6,FALSE)</f>
        <v>4641000</v>
      </c>
      <c r="K8093" s="2" t="s">
        <v>17659</v>
      </c>
      <c r="L8093" s="2" t="s">
        <v>519</v>
      </c>
      <c r="M8093" s="2" t="s">
        <v>17967</v>
      </c>
      <c r="N8093" s="3">
        <v>8</v>
      </c>
    </row>
    <row r="8094" spans="1:14" ht="18.600000000000001" customHeight="1" x14ac:dyDescent="0.3">
      <c r="A8094" s="2" t="s">
        <v>16560</v>
      </c>
      <c r="B8094" s="2" t="s">
        <v>17971</v>
      </c>
      <c r="C8094" s="2" t="s">
        <v>17969</v>
      </c>
      <c r="D8094" s="3">
        <v>7641</v>
      </c>
      <c r="E8094" s="2" t="s">
        <v>17867</v>
      </c>
      <c r="F8094" s="2" t="s">
        <v>21</v>
      </c>
      <c r="G8094" s="2" t="s">
        <v>17901</v>
      </c>
      <c r="H8094" s="2" t="s">
        <v>518</v>
      </c>
      <c r="I8094" s="5">
        <v>3885000</v>
      </c>
      <c r="J8094" s="5">
        <f>VLOOKUP(B8094,SageVal!E:J,6,FALSE)</f>
        <v>3885000</v>
      </c>
      <c r="K8094" s="2" t="s">
        <v>17659</v>
      </c>
      <c r="L8094" s="2" t="s">
        <v>519</v>
      </c>
      <c r="M8094" s="2" t="s">
        <v>17970</v>
      </c>
      <c r="N8094" s="3">
        <v>8</v>
      </c>
    </row>
    <row r="8095" spans="1:14" ht="18.600000000000001" customHeight="1" x14ac:dyDescent="0.3">
      <c r="A8095" s="2" t="s">
        <v>16560</v>
      </c>
      <c r="B8095" s="2" t="s">
        <v>17974</v>
      </c>
      <c r="C8095" s="2" t="s">
        <v>17972</v>
      </c>
      <c r="D8095" s="3">
        <v>4103</v>
      </c>
      <c r="E8095" s="2" t="s">
        <v>11451</v>
      </c>
      <c r="F8095" s="2" t="s">
        <v>95</v>
      </c>
      <c r="G8095" s="2" t="s">
        <v>17901</v>
      </c>
      <c r="H8095" s="2" t="s">
        <v>518</v>
      </c>
      <c r="I8095" s="5">
        <v>3454000</v>
      </c>
      <c r="J8095" s="5">
        <f>VLOOKUP(B8095,SageVal!E:J,6,FALSE)</f>
        <v>3454000</v>
      </c>
      <c r="K8095" s="2" t="s">
        <v>17659</v>
      </c>
      <c r="L8095" s="2" t="s">
        <v>10156</v>
      </c>
      <c r="M8095" s="2" t="s">
        <v>17973</v>
      </c>
      <c r="N8095" s="3">
        <v>8</v>
      </c>
    </row>
    <row r="8096" spans="1:14" ht="18.600000000000001" customHeight="1" x14ac:dyDescent="0.3">
      <c r="A8096" s="2" t="s">
        <v>16560</v>
      </c>
      <c r="B8096" s="2" t="s">
        <v>17978</v>
      </c>
      <c r="C8096" s="2" t="s">
        <v>17975</v>
      </c>
      <c r="D8096" s="3">
        <v>323237</v>
      </c>
      <c r="E8096" s="2" t="s">
        <v>511</v>
      </c>
      <c r="F8096" s="2" t="s">
        <v>21</v>
      </c>
      <c r="G8096" s="2" t="s">
        <v>17976</v>
      </c>
      <c r="H8096" s="2" t="s">
        <v>21</v>
      </c>
      <c r="I8096" s="5">
        <v>0</v>
      </c>
      <c r="J8096" s="5">
        <f>VLOOKUP(B8096,SageVal!E:J,6,FALSE)</f>
        <v>0</v>
      </c>
      <c r="K8096" s="2" t="s">
        <v>512</v>
      </c>
      <c r="L8096" s="2" t="s">
        <v>1478</v>
      </c>
      <c r="M8096" s="2" t="s">
        <v>17977</v>
      </c>
      <c r="N8096" s="3">
        <v>8</v>
      </c>
    </row>
    <row r="8097" spans="1:14" ht="18.600000000000001" customHeight="1" x14ac:dyDescent="0.3">
      <c r="A8097" s="2" t="s">
        <v>16560</v>
      </c>
      <c r="B8097" s="2" t="s">
        <v>17981</v>
      </c>
      <c r="C8097" s="2" t="s">
        <v>17979</v>
      </c>
      <c r="D8097" s="3">
        <v>223138</v>
      </c>
      <c r="E8097" s="2" t="s">
        <v>511</v>
      </c>
      <c r="F8097" s="2" t="s">
        <v>21</v>
      </c>
      <c r="G8097" s="2" t="s">
        <v>17976</v>
      </c>
      <c r="H8097" s="2" t="s">
        <v>1477</v>
      </c>
      <c r="I8097" s="5">
        <v>460000</v>
      </c>
      <c r="J8097" s="5">
        <f>VLOOKUP(B8097,SageVal!E:J,6,FALSE)</f>
        <v>460000</v>
      </c>
      <c r="K8097" s="2" t="s">
        <v>512</v>
      </c>
      <c r="L8097" s="2" t="s">
        <v>17638</v>
      </c>
      <c r="M8097" s="2" t="s">
        <v>17980</v>
      </c>
      <c r="N8097" s="3">
        <v>8</v>
      </c>
    </row>
    <row r="8098" spans="1:14" ht="18.600000000000001" customHeight="1" x14ac:dyDescent="0.3">
      <c r="A8098" s="2" t="s">
        <v>16560</v>
      </c>
      <c r="B8098" s="2" t="s">
        <v>17984</v>
      </c>
      <c r="C8098" s="2" t="s">
        <v>17982</v>
      </c>
      <c r="D8098" s="3">
        <v>25853</v>
      </c>
      <c r="E8098" s="2" t="s">
        <v>17867</v>
      </c>
      <c r="F8098" s="2" t="s">
        <v>21</v>
      </c>
      <c r="G8098" s="2" t="s">
        <v>17976</v>
      </c>
      <c r="H8098" s="2" t="s">
        <v>518</v>
      </c>
      <c r="I8098" s="5">
        <v>3284000</v>
      </c>
      <c r="J8098" s="5">
        <f>VLOOKUP(B8098,SageVal!E:J,6,FALSE)</f>
        <v>3284000</v>
      </c>
      <c r="K8098" s="2" t="s">
        <v>512</v>
      </c>
      <c r="L8098" s="2" t="s">
        <v>519</v>
      </c>
      <c r="M8098" s="2" t="s">
        <v>17983</v>
      </c>
      <c r="N8098" s="3">
        <v>8</v>
      </c>
    </row>
    <row r="8099" spans="1:14" ht="18.600000000000001" customHeight="1" x14ac:dyDescent="0.3">
      <c r="A8099" s="2" t="s">
        <v>16560</v>
      </c>
      <c r="B8099" s="2" t="s">
        <v>17986</v>
      </c>
      <c r="C8099" s="2" t="s">
        <v>17985</v>
      </c>
      <c r="D8099" s="3">
        <v>4047</v>
      </c>
      <c r="E8099" s="2" t="s">
        <v>17580</v>
      </c>
      <c r="F8099" s="2" t="s">
        <v>21</v>
      </c>
      <c r="G8099" s="2" t="s">
        <v>17976</v>
      </c>
      <c r="H8099" s="2" t="s">
        <v>649</v>
      </c>
      <c r="I8099" s="5">
        <v>1772000</v>
      </c>
      <c r="J8099" s="5">
        <f>VLOOKUP(B8099,SageVal!E:J,6,FALSE)</f>
        <v>1772000</v>
      </c>
      <c r="K8099" s="2" t="s">
        <v>650</v>
      </c>
      <c r="L8099" s="2" t="s">
        <v>651</v>
      </c>
      <c r="M8099" s="2" t="s">
        <v>21</v>
      </c>
      <c r="N8099" s="3">
        <v>8</v>
      </c>
    </row>
    <row r="8100" spans="1:14" ht="18.600000000000001" customHeight="1" x14ac:dyDescent="0.3">
      <c r="A8100" s="2" t="s">
        <v>16560</v>
      </c>
      <c r="B8100" s="2" t="s">
        <v>17989</v>
      </c>
      <c r="C8100" s="2" t="s">
        <v>17987</v>
      </c>
      <c r="D8100" s="3">
        <v>22345</v>
      </c>
      <c r="E8100" s="2" t="s">
        <v>17988</v>
      </c>
      <c r="F8100" s="2" t="s">
        <v>21</v>
      </c>
      <c r="G8100" s="2" t="s">
        <v>17976</v>
      </c>
      <c r="H8100" s="2" t="s">
        <v>1477</v>
      </c>
      <c r="I8100" s="5">
        <v>264000</v>
      </c>
      <c r="J8100" s="5">
        <f>VLOOKUP(B8100,SageVal!E:J,6,FALSE)</f>
        <v>264000</v>
      </c>
      <c r="K8100" s="2" t="s">
        <v>512</v>
      </c>
      <c r="L8100" s="2" t="s">
        <v>7896</v>
      </c>
      <c r="M8100" s="2" t="s">
        <v>21</v>
      </c>
      <c r="N8100" s="3">
        <v>8</v>
      </c>
    </row>
    <row r="8101" spans="1:14" ht="18.600000000000001" customHeight="1" x14ac:dyDescent="0.3">
      <c r="A8101" s="2" t="s">
        <v>16560</v>
      </c>
      <c r="B8101" s="2" t="s">
        <v>17991</v>
      </c>
      <c r="C8101" s="2" t="s">
        <v>17990</v>
      </c>
      <c r="D8101" s="3">
        <v>8065</v>
      </c>
      <c r="E8101" s="2" t="s">
        <v>511</v>
      </c>
      <c r="F8101" s="2" t="s">
        <v>21</v>
      </c>
      <c r="G8101" s="2" t="s">
        <v>17976</v>
      </c>
      <c r="H8101" s="2" t="s">
        <v>1477</v>
      </c>
      <c r="I8101" s="5">
        <v>120000</v>
      </c>
      <c r="J8101" s="5">
        <f>VLOOKUP(B8101,SageVal!E:J,6,FALSE)</f>
        <v>120000</v>
      </c>
      <c r="K8101" s="2" t="s">
        <v>512</v>
      </c>
      <c r="L8101" s="2" t="s">
        <v>7896</v>
      </c>
      <c r="M8101" s="2" t="s">
        <v>21</v>
      </c>
      <c r="N8101" s="3">
        <v>8</v>
      </c>
    </row>
    <row r="8102" spans="1:14" ht="18.600000000000001" customHeight="1" x14ac:dyDescent="0.3">
      <c r="A8102" s="2" t="s">
        <v>16560</v>
      </c>
      <c r="B8102" s="2" t="s">
        <v>17993</v>
      </c>
      <c r="C8102" s="2" t="s">
        <v>17992</v>
      </c>
      <c r="D8102" s="3">
        <v>2787</v>
      </c>
      <c r="E8102" s="2" t="s">
        <v>17580</v>
      </c>
      <c r="F8102" s="2" t="s">
        <v>21</v>
      </c>
      <c r="G8102" s="2" t="s">
        <v>17976</v>
      </c>
      <c r="H8102" s="2" t="s">
        <v>649</v>
      </c>
      <c r="I8102" s="5">
        <v>155000</v>
      </c>
      <c r="J8102" s="5">
        <f>VLOOKUP(B8102,SageVal!E:J,6,FALSE)</f>
        <v>155000</v>
      </c>
      <c r="K8102" s="2" t="s">
        <v>650</v>
      </c>
      <c r="L8102" s="2" t="s">
        <v>651</v>
      </c>
      <c r="M8102" s="2" t="s">
        <v>21</v>
      </c>
      <c r="N8102" s="3">
        <v>8</v>
      </c>
    </row>
    <row r="8103" spans="1:14" ht="18.600000000000001" customHeight="1" x14ac:dyDescent="0.3">
      <c r="A8103" s="2" t="s">
        <v>16560</v>
      </c>
      <c r="B8103" s="2" t="s">
        <v>17996</v>
      </c>
      <c r="C8103" s="2" t="s">
        <v>17994</v>
      </c>
      <c r="D8103" s="3">
        <v>2023</v>
      </c>
      <c r="E8103" s="2" t="s">
        <v>17995</v>
      </c>
      <c r="F8103" s="2" t="s">
        <v>21</v>
      </c>
      <c r="G8103" s="2" t="s">
        <v>17976</v>
      </c>
      <c r="H8103" s="2" t="s">
        <v>27</v>
      </c>
      <c r="I8103" s="5">
        <v>228000</v>
      </c>
      <c r="J8103" s="5">
        <f>VLOOKUP(B8103,SageVal!E:J,6,FALSE)</f>
        <v>228000</v>
      </c>
      <c r="K8103" s="2" t="s">
        <v>28</v>
      </c>
      <c r="L8103" s="2" t="s">
        <v>7896</v>
      </c>
      <c r="M8103" s="2" t="s">
        <v>21</v>
      </c>
      <c r="N8103" s="3">
        <v>8</v>
      </c>
    </row>
    <row r="8104" spans="1:14" ht="18.600000000000001" customHeight="1" x14ac:dyDescent="0.3">
      <c r="A8104" s="2" t="s">
        <v>16560</v>
      </c>
      <c r="B8104" s="2" t="s">
        <v>17999</v>
      </c>
      <c r="C8104" s="2" t="s">
        <v>17997</v>
      </c>
      <c r="D8104" s="3">
        <v>2023</v>
      </c>
      <c r="E8104" s="2" t="s">
        <v>17998</v>
      </c>
      <c r="F8104" s="2" t="s">
        <v>21</v>
      </c>
      <c r="G8104" s="2" t="s">
        <v>17976</v>
      </c>
      <c r="H8104" s="2" t="s">
        <v>27</v>
      </c>
      <c r="I8104" s="5">
        <v>260000</v>
      </c>
      <c r="J8104" s="5">
        <f>VLOOKUP(B8104,SageVal!E:J,6,FALSE)</f>
        <v>260000</v>
      </c>
      <c r="K8104" s="2" t="s">
        <v>28</v>
      </c>
      <c r="L8104" s="2" t="s">
        <v>7896</v>
      </c>
      <c r="M8104" s="2" t="s">
        <v>21</v>
      </c>
      <c r="N8104" s="3">
        <v>8</v>
      </c>
    </row>
    <row r="8105" spans="1:14" ht="18.600000000000001" customHeight="1" x14ac:dyDescent="0.3">
      <c r="A8105" s="2" t="s">
        <v>16560</v>
      </c>
      <c r="B8105" s="2" t="s">
        <v>18001</v>
      </c>
      <c r="C8105" s="2" t="s">
        <v>18000</v>
      </c>
      <c r="D8105" s="3">
        <v>3950</v>
      </c>
      <c r="E8105" s="2" t="s">
        <v>511</v>
      </c>
      <c r="F8105" s="2" t="s">
        <v>21</v>
      </c>
      <c r="G8105" s="2" t="s">
        <v>17976</v>
      </c>
      <c r="H8105" s="2" t="s">
        <v>27</v>
      </c>
      <c r="I8105" s="5">
        <v>400000</v>
      </c>
      <c r="J8105" s="5">
        <f>VLOOKUP(B8105,SageVal!E:J,6,FALSE)</f>
        <v>400000</v>
      </c>
      <c r="K8105" s="2" t="s">
        <v>512</v>
      </c>
      <c r="L8105" s="2" t="s">
        <v>7896</v>
      </c>
      <c r="M8105" s="2" t="s">
        <v>21</v>
      </c>
      <c r="N8105" s="3">
        <v>8</v>
      </c>
    </row>
    <row r="8106" spans="1:14" ht="18.600000000000001" customHeight="1" x14ac:dyDescent="0.3">
      <c r="A8106" s="2" t="s">
        <v>16560</v>
      </c>
      <c r="B8106" s="2" t="s">
        <v>18004</v>
      </c>
      <c r="C8106" s="2" t="s">
        <v>18002</v>
      </c>
      <c r="D8106" s="3">
        <v>18048</v>
      </c>
      <c r="E8106" s="2" t="s">
        <v>18003</v>
      </c>
      <c r="F8106" s="2" t="s">
        <v>21</v>
      </c>
      <c r="G8106" s="2" t="s">
        <v>17976</v>
      </c>
      <c r="H8106" s="2" t="s">
        <v>1477</v>
      </c>
      <c r="I8106" s="5">
        <v>420000</v>
      </c>
      <c r="J8106" s="5">
        <f>VLOOKUP(B8106,SageVal!E:J,6,FALSE)</f>
        <v>420000</v>
      </c>
      <c r="K8106" s="2" t="s">
        <v>7795</v>
      </c>
      <c r="L8106" s="2" t="s">
        <v>7896</v>
      </c>
      <c r="M8106" s="2" t="s">
        <v>21</v>
      </c>
      <c r="N8106" s="3">
        <v>8</v>
      </c>
    </row>
    <row r="8107" spans="1:14" ht="18.600000000000001" customHeight="1" x14ac:dyDescent="0.3">
      <c r="A8107" s="2" t="s">
        <v>16560</v>
      </c>
      <c r="B8107" s="2" t="s">
        <v>18007</v>
      </c>
      <c r="C8107" s="2" t="s">
        <v>18005</v>
      </c>
      <c r="D8107" s="3">
        <v>4047</v>
      </c>
      <c r="E8107" s="2" t="s">
        <v>18006</v>
      </c>
      <c r="F8107" s="2" t="s">
        <v>21</v>
      </c>
      <c r="G8107" s="2" t="s">
        <v>17976</v>
      </c>
      <c r="H8107" s="2" t="s">
        <v>1477</v>
      </c>
      <c r="I8107" s="5">
        <v>251000</v>
      </c>
      <c r="J8107" s="5">
        <f>VLOOKUP(B8107,SageVal!E:J,6,FALSE)</f>
        <v>251000</v>
      </c>
      <c r="K8107" s="2" t="s">
        <v>28</v>
      </c>
      <c r="L8107" s="2" t="s">
        <v>7896</v>
      </c>
      <c r="M8107" s="2" t="s">
        <v>21</v>
      </c>
      <c r="N8107" s="3">
        <v>8</v>
      </c>
    </row>
    <row r="8108" spans="1:14" ht="18.600000000000001" customHeight="1" x14ac:dyDescent="0.3">
      <c r="A8108" s="2" t="s">
        <v>16560</v>
      </c>
      <c r="B8108" s="2" t="s">
        <v>18010</v>
      </c>
      <c r="C8108" s="2" t="s">
        <v>18008</v>
      </c>
      <c r="D8108" s="3">
        <v>8093</v>
      </c>
      <c r="E8108" s="2" t="s">
        <v>18009</v>
      </c>
      <c r="F8108" s="2" t="s">
        <v>21</v>
      </c>
      <c r="G8108" s="2" t="s">
        <v>17976</v>
      </c>
      <c r="H8108" s="2" t="s">
        <v>482</v>
      </c>
      <c r="I8108" s="5">
        <v>350000</v>
      </c>
      <c r="J8108" s="5">
        <f>VLOOKUP(B8108,SageVal!E:J,6,FALSE)</f>
        <v>350000</v>
      </c>
      <c r="K8108" s="2" t="s">
        <v>133</v>
      </c>
      <c r="L8108" s="2" t="s">
        <v>483</v>
      </c>
      <c r="M8108" s="2" t="s">
        <v>21</v>
      </c>
      <c r="N8108" s="3">
        <v>8</v>
      </c>
    </row>
    <row r="8109" spans="1:14" ht="18.600000000000001" customHeight="1" x14ac:dyDescent="0.3">
      <c r="A8109" s="2" t="s">
        <v>16560</v>
      </c>
      <c r="B8109" s="2" t="s">
        <v>18013</v>
      </c>
      <c r="C8109" s="2" t="s">
        <v>18011</v>
      </c>
      <c r="D8109" s="3">
        <v>1991</v>
      </c>
      <c r="E8109" s="2" t="s">
        <v>18012</v>
      </c>
      <c r="F8109" s="2" t="s">
        <v>21</v>
      </c>
      <c r="G8109" s="2" t="s">
        <v>17976</v>
      </c>
      <c r="H8109" s="2" t="s">
        <v>18</v>
      </c>
      <c r="I8109" s="5">
        <v>25000</v>
      </c>
      <c r="J8109" s="5">
        <f>VLOOKUP(B8109,SageVal!E:J,6,FALSE)</f>
        <v>25000</v>
      </c>
      <c r="K8109" s="2" t="s">
        <v>28</v>
      </c>
      <c r="L8109" s="2" t="s">
        <v>20</v>
      </c>
      <c r="M8109" s="2" t="s">
        <v>21</v>
      </c>
      <c r="N8109" s="3">
        <v>8</v>
      </c>
    </row>
    <row r="8110" spans="1:14" ht="18.600000000000001" customHeight="1" x14ac:dyDescent="0.3">
      <c r="A8110" s="2" t="s">
        <v>16560</v>
      </c>
      <c r="B8110" s="2" t="s">
        <v>18016</v>
      </c>
      <c r="C8110" s="2" t="s">
        <v>18014</v>
      </c>
      <c r="D8110" s="3">
        <v>74246</v>
      </c>
      <c r="E8110" s="2" t="s">
        <v>11431</v>
      </c>
      <c r="F8110" s="2" t="s">
        <v>111</v>
      </c>
      <c r="G8110" s="2" t="s">
        <v>17976</v>
      </c>
      <c r="H8110" s="2" t="s">
        <v>518</v>
      </c>
      <c r="I8110" s="5">
        <v>6695000</v>
      </c>
      <c r="J8110" s="5">
        <f>VLOOKUP(B8110,SageVal!E:J,6,FALSE)</f>
        <v>6695000</v>
      </c>
      <c r="K8110" s="2" t="s">
        <v>512</v>
      </c>
      <c r="L8110" s="2" t="s">
        <v>21</v>
      </c>
      <c r="M8110" s="2" t="s">
        <v>18015</v>
      </c>
      <c r="N8110" s="3">
        <v>8</v>
      </c>
    </row>
    <row r="8111" spans="1:14" ht="18.600000000000001" customHeight="1" x14ac:dyDescent="0.3">
      <c r="A8111" s="2" t="s">
        <v>16560</v>
      </c>
      <c r="B8111" s="2" t="s">
        <v>18019</v>
      </c>
      <c r="C8111" s="2" t="s">
        <v>18017</v>
      </c>
      <c r="D8111" s="3">
        <v>405</v>
      </c>
      <c r="E8111" s="2" t="s">
        <v>18018</v>
      </c>
      <c r="F8111" s="2" t="s">
        <v>21</v>
      </c>
      <c r="G8111" s="2" t="s">
        <v>17976</v>
      </c>
      <c r="H8111" s="2" t="s">
        <v>649</v>
      </c>
      <c r="I8111" s="5">
        <v>55000</v>
      </c>
      <c r="J8111" s="5">
        <f>VLOOKUP(B8111,SageVal!E:J,6,FALSE)</f>
        <v>55000</v>
      </c>
      <c r="K8111" s="2" t="s">
        <v>334</v>
      </c>
      <c r="L8111" s="2" t="s">
        <v>1398</v>
      </c>
      <c r="M8111" s="2" t="s">
        <v>21</v>
      </c>
      <c r="N8111" s="3">
        <v>8</v>
      </c>
    </row>
    <row r="8112" spans="1:14" ht="18.600000000000001" customHeight="1" x14ac:dyDescent="0.3">
      <c r="A8112" s="2" t="s">
        <v>16560</v>
      </c>
      <c r="B8112" s="2" t="s">
        <v>18022</v>
      </c>
      <c r="C8112" s="2" t="s">
        <v>18020</v>
      </c>
      <c r="D8112" s="3">
        <v>1718</v>
      </c>
      <c r="E8112" s="2" t="s">
        <v>18021</v>
      </c>
      <c r="F8112" s="2" t="s">
        <v>21</v>
      </c>
      <c r="G8112" s="2" t="s">
        <v>17976</v>
      </c>
      <c r="H8112" s="2" t="s">
        <v>1477</v>
      </c>
      <c r="I8112" s="5">
        <v>96000</v>
      </c>
      <c r="J8112" s="5">
        <f>VLOOKUP(B8112,SageVal!E:J,6,FALSE)</f>
        <v>96000</v>
      </c>
      <c r="K8112" s="2" t="s">
        <v>334</v>
      </c>
      <c r="L8112" s="2" t="s">
        <v>7896</v>
      </c>
      <c r="M8112" s="2" t="s">
        <v>21</v>
      </c>
      <c r="N8112" s="3">
        <v>8</v>
      </c>
    </row>
    <row r="8113" spans="1:14" ht="18.600000000000001" customHeight="1" x14ac:dyDescent="0.3">
      <c r="A8113" s="2" t="s">
        <v>16560</v>
      </c>
      <c r="B8113" s="2" t="s">
        <v>18025</v>
      </c>
      <c r="C8113" s="2" t="s">
        <v>18023</v>
      </c>
      <c r="D8113" s="3">
        <v>1876412</v>
      </c>
      <c r="E8113" s="2" t="s">
        <v>16612</v>
      </c>
      <c r="F8113" s="2" t="s">
        <v>21</v>
      </c>
      <c r="G8113" s="2" t="s">
        <v>18024</v>
      </c>
      <c r="H8113" s="2" t="s">
        <v>1477</v>
      </c>
      <c r="I8113" s="5">
        <v>6700000</v>
      </c>
      <c r="J8113" s="5">
        <f>VLOOKUP(B8113,SageVal!E:J,6,FALSE)</f>
        <v>6700000</v>
      </c>
      <c r="K8113" s="2" t="s">
        <v>16614</v>
      </c>
      <c r="L8113" s="2" t="s">
        <v>1478</v>
      </c>
      <c r="M8113" s="2" t="s">
        <v>21</v>
      </c>
      <c r="N8113" s="3">
        <v>8</v>
      </c>
    </row>
    <row r="8114" spans="1:14" ht="18.600000000000001" customHeight="1" x14ac:dyDescent="0.3">
      <c r="A8114" s="2" t="s">
        <v>16560</v>
      </c>
      <c r="B8114" s="2" t="s">
        <v>18027</v>
      </c>
      <c r="C8114" s="2" t="s">
        <v>18026</v>
      </c>
      <c r="D8114" s="3">
        <v>111556</v>
      </c>
      <c r="E8114" s="2" t="s">
        <v>16612</v>
      </c>
      <c r="F8114" s="2" t="s">
        <v>21</v>
      </c>
      <c r="G8114" s="2" t="s">
        <v>18024</v>
      </c>
      <c r="H8114" s="2" t="s">
        <v>1477</v>
      </c>
      <c r="I8114" s="5">
        <v>694000</v>
      </c>
      <c r="J8114" s="5">
        <f>VLOOKUP(B8114,SageVal!E:J,6,FALSE)</f>
        <v>694000</v>
      </c>
      <c r="K8114" s="2" t="s">
        <v>16614</v>
      </c>
      <c r="L8114" s="2" t="s">
        <v>1478</v>
      </c>
      <c r="M8114" s="2" t="s">
        <v>21</v>
      </c>
      <c r="N8114" s="3">
        <v>8</v>
      </c>
    </row>
    <row r="8115" spans="1:14" ht="18.600000000000001" customHeight="1" x14ac:dyDescent="0.3">
      <c r="A8115" s="2" t="s">
        <v>16560</v>
      </c>
      <c r="B8115" s="2" t="s">
        <v>18030</v>
      </c>
      <c r="C8115" s="2" t="s">
        <v>18028</v>
      </c>
      <c r="D8115" s="3">
        <v>1176147</v>
      </c>
      <c r="E8115" s="2" t="s">
        <v>16659</v>
      </c>
      <c r="F8115" s="2" t="s">
        <v>21</v>
      </c>
      <c r="G8115" s="2" t="s">
        <v>18029</v>
      </c>
      <c r="H8115" s="2" t="s">
        <v>1477</v>
      </c>
      <c r="I8115" s="5">
        <v>4576000</v>
      </c>
      <c r="J8115" s="5">
        <f>VLOOKUP(B8115,SageVal!E:J,6,FALSE)</f>
        <v>4576000</v>
      </c>
      <c r="K8115" s="2" t="s">
        <v>16614</v>
      </c>
      <c r="L8115" s="2" t="s">
        <v>1478</v>
      </c>
      <c r="M8115" s="2" t="s">
        <v>21</v>
      </c>
      <c r="N8115" s="3">
        <v>8</v>
      </c>
    </row>
    <row r="8116" spans="1:14" ht="18.600000000000001" customHeight="1" x14ac:dyDescent="0.3">
      <c r="A8116" s="2" t="s">
        <v>16560</v>
      </c>
      <c r="B8116" s="2" t="s">
        <v>18034</v>
      </c>
      <c r="C8116" s="2" t="s">
        <v>18031</v>
      </c>
      <c r="D8116" s="3">
        <v>2235106</v>
      </c>
      <c r="E8116" s="2" t="s">
        <v>18032</v>
      </c>
      <c r="F8116" s="2" t="s">
        <v>21</v>
      </c>
      <c r="G8116" s="2" t="s">
        <v>18033</v>
      </c>
      <c r="H8116" s="2" t="s">
        <v>1477</v>
      </c>
      <c r="I8116" s="5">
        <v>9847000</v>
      </c>
      <c r="J8116" s="5">
        <f>VLOOKUP(B8116,SageVal!E:J,6,FALSE)</f>
        <v>9847000</v>
      </c>
      <c r="K8116" s="2" t="s">
        <v>16614</v>
      </c>
      <c r="L8116" s="2" t="s">
        <v>1478</v>
      </c>
      <c r="M8116" s="2" t="s">
        <v>21</v>
      </c>
      <c r="N8116" s="3">
        <v>8</v>
      </c>
    </row>
    <row r="8117" spans="1:14" ht="18.600000000000001" customHeight="1" x14ac:dyDescent="0.3">
      <c r="A8117" s="2" t="s">
        <v>16560</v>
      </c>
      <c r="B8117" s="2" t="s">
        <v>18038</v>
      </c>
      <c r="C8117" s="2" t="s">
        <v>18035</v>
      </c>
      <c r="D8117" s="3">
        <v>3091686</v>
      </c>
      <c r="E8117" s="2" t="s">
        <v>18036</v>
      </c>
      <c r="F8117" s="2" t="s">
        <v>21</v>
      </c>
      <c r="G8117" s="2" t="s">
        <v>18037</v>
      </c>
      <c r="H8117" s="2" t="s">
        <v>1477</v>
      </c>
      <c r="I8117" s="5">
        <v>8526000</v>
      </c>
      <c r="J8117" s="5">
        <f>VLOOKUP(B8117,SageVal!E:J,6,FALSE)</f>
        <v>8526000</v>
      </c>
      <c r="K8117" s="2" t="s">
        <v>16614</v>
      </c>
      <c r="L8117" s="2" t="s">
        <v>1478</v>
      </c>
      <c r="M8117" s="2" t="s">
        <v>21</v>
      </c>
      <c r="N8117" s="3">
        <v>8</v>
      </c>
    </row>
    <row r="8118" spans="1:14" ht="18.600000000000001" customHeight="1" x14ac:dyDescent="0.3">
      <c r="A8118" s="2" t="s">
        <v>16560</v>
      </c>
      <c r="B8118" s="2" t="s">
        <v>18040</v>
      </c>
      <c r="C8118" s="2" t="s">
        <v>18039</v>
      </c>
      <c r="D8118" s="3">
        <v>1217807</v>
      </c>
      <c r="E8118" s="2" t="s">
        <v>17467</v>
      </c>
      <c r="F8118" s="2" t="s">
        <v>21</v>
      </c>
      <c r="G8118" s="2" t="s">
        <v>18037</v>
      </c>
      <c r="H8118" s="2" t="s">
        <v>1477</v>
      </c>
      <c r="I8118" s="5">
        <v>4957000</v>
      </c>
      <c r="J8118" s="5">
        <f>VLOOKUP(B8118,SageVal!E:J,6,FALSE)</f>
        <v>4957000</v>
      </c>
      <c r="K8118" s="2" t="s">
        <v>16614</v>
      </c>
      <c r="L8118" s="2" t="s">
        <v>1478</v>
      </c>
      <c r="M8118" s="2" t="s">
        <v>21</v>
      </c>
      <c r="N8118" s="3">
        <v>8</v>
      </c>
    </row>
    <row r="8119" spans="1:14" ht="18.600000000000001" customHeight="1" x14ac:dyDescent="0.3">
      <c r="A8119" s="2" t="s">
        <v>16560</v>
      </c>
      <c r="B8119" s="2" t="s">
        <v>18043</v>
      </c>
      <c r="C8119" s="2" t="s">
        <v>18041</v>
      </c>
      <c r="D8119" s="3">
        <v>2060216</v>
      </c>
      <c r="E8119" s="2" t="s">
        <v>18036</v>
      </c>
      <c r="F8119" s="2" t="s">
        <v>21</v>
      </c>
      <c r="G8119" s="2" t="s">
        <v>18042</v>
      </c>
      <c r="H8119" s="2" t="s">
        <v>1477</v>
      </c>
      <c r="I8119" s="5">
        <v>9277000</v>
      </c>
      <c r="J8119" s="5">
        <f>VLOOKUP(B8119,SageVal!E:J,6,FALSE)</f>
        <v>9277000</v>
      </c>
      <c r="K8119" s="2" t="s">
        <v>16614</v>
      </c>
      <c r="L8119" s="2" t="s">
        <v>1478</v>
      </c>
      <c r="M8119" s="2" t="s">
        <v>21</v>
      </c>
      <c r="N8119" s="3">
        <v>8</v>
      </c>
    </row>
    <row r="8120" spans="1:14" ht="18.600000000000001" customHeight="1" x14ac:dyDescent="0.3">
      <c r="A8120" s="2" t="s">
        <v>16560</v>
      </c>
      <c r="B8120" s="2" t="s">
        <v>18046</v>
      </c>
      <c r="C8120" s="2" t="s">
        <v>18044</v>
      </c>
      <c r="D8120" s="3">
        <v>7939091</v>
      </c>
      <c r="E8120" s="2" t="s">
        <v>17657</v>
      </c>
      <c r="F8120" s="2" t="s">
        <v>21</v>
      </c>
      <c r="G8120" s="2" t="s">
        <v>18045</v>
      </c>
      <c r="H8120" s="2" t="s">
        <v>1477</v>
      </c>
      <c r="I8120" s="5">
        <v>14400000</v>
      </c>
      <c r="J8120" s="5">
        <f>VLOOKUP(B8120,SageVal!E:J,6,FALSE)</f>
        <v>14400000</v>
      </c>
      <c r="K8120" s="2" t="s">
        <v>21</v>
      </c>
      <c r="L8120" s="2" t="s">
        <v>1478</v>
      </c>
      <c r="M8120" s="2" t="s">
        <v>21</v>
      </c>
      <c r="N8120" s="3">
        <v>8</v>
      </c>
    </row>
    <row r="8121" spans="1:14" ht="18.600000000000001" customHeight="1" x14ac:dyDescent="0.3">
      <c r="A8121" s="2" t="s">
        <v>16560</v>
      </c>
      <c r="B8121" s="2" t="s">
        <v>18049</v>
      </c>
      <c r="C8121" s="2" t="s">
        <v>18047</v>
      </c>
      <c r="D8121" s="3">
        <v>43176</v>
      </c>
      <c r="E8121" s="2" t="s">
        <v>1788</v>
      </c>
      <c r="F8121" s="2" t="s">
        <v>21</v>
      </c>
      <c r="G8121" s="2" t="s">
        <v>18048</v>
      </c>
      <c r="H8121" s="2" t="s">
        <v>1712</v>
      </c>
      <c r="I8121" s="5">
        <v>65000</v>
      </c>
      <c r="J8121" s="5">
        <f>VLOOKUP(B8121,SageVal!E:J,6,FALSE)</f>
        <v>65000</v>
      </c>
      <c r="K8121" s="2" t="s">
        <v>7764</v>
      </c>
      <c r="L8121" s="2" t="s">
        <v>1478</v>
      </c>
      <c r="M8121" s="2" t="s">
        <v>21</v>
      </c>
      <c r="N8121" s="3">
        <v>8</v>
      </c>
    </row>
    <row r="8122" spans="1:14" ht="18.600000000000001" customHeight="1" x14ac:dyDescent="0.3">
      <c r="A8122" s="2" t="s">
        <v>16560</v>
      </c>
      <c r="B8122" s="2" t="s">
        <v>18052</v>
      </c>
      <c r="C8122" s="2" t="s">
        <v>18050</v>
      </c>
      <c r="D8122" s="3">
        <v>64372</v>
      </c>
      <c r="E8122" s="2" t="s">
        <v>1788</v>
      </c>
      <c r="F8122" s="2" t="s">
        <v>21</v>
      </c>
      <c r="G8122" s="2" t="s">
        <v>18051</v>
      </c>
      <c r="H8122" s="2" t="s">
        <v>1712</v>
      </c>
      <c r="I8122" s="5">
        <v>220000</v>
      </c>
      <c r="J8122" s="5">
        <f>VLOOKUP(B8122,SageVal!E:J,6,FALSE)</f>
        <v>220000</v>
      </c>
      <c r="K8122" s="2" t="s">
        <v>7764</v>
      </c>
      <c r="L8122" s="2" t="s">
        <v>7765</v>
      </c>
      <c r="M8122" s="2" t="s">
        <v>21</v>
      </c>
      <c r="N8122" s="3">
        <v>8</v>
      </c>
    </row>
    <row r="8123" spans="1:14" ht="18.600000000000001" customHeight="1" x14ac:dyDescent="0.3">
      <c r="A8123" s="2" t="s">
        <v>16560</v>
      </c>
      <c r="B8123" s="2" t="s">
        <v>18055</v>
      </c>
      <c r="C8123" s="2" t="s">
        <v>18053</v>
      </c>
      <c r="D8123" s="3">
        <v>20146458</v>
      </c>
      <c r="E8123" s="2" t="s">
        <v>17657</v>
      </c>
      <c r="F8123" s="2" t="s">
        <v>21</v>
      </c>
      <c r="G8123" s="2" t="s">
        <v>18054</v>
      </c>
      <c r="H8123" s="2" t="s">
        <v>1477</v>
      </c>
      <c r="J8123" s="5">
        <f>VLOOKUP(B8123,SageVal!E:J,6,FALSE)</f>
        <v>0</v>
      </c>
      <c r="K8123" s="2" t="s">
        <v>17659</v>
      </c>
      <c r="L8123" s="2" t="s">
        <v>21</v>
      </c>
      <c r="M8123" s="2" t="s">
        <v>21</v>
      </c>
      <c r="N8123" s="3">
        <v>8</v>
      </c>
    </row>
    <row r="8124" spans="1:14" ht="18.600000000000001" customHeight="1" x14ac:dyDescent="0.3">
      <c r="A8124" s="2" t="s">
        <v>16560</v>
      </c>
      <c r="B8124" s="2" t="s">
        <v>18057</v>
      </c>
      <c r="C8124" s="2" t="s">
        <v>18056</v>
      </c>
      <c r="D8124" s="3">
        <v>20193097</v>
      </c>
      <c r="E8124" s="2" t="s">
        <v>17657</v>
      </c>
      <c r="F8124" s="2" t="s">
        <v>21</v>
      </c>
      <c r="G8124" s="2" t="s">
        <v>18054</v>
      </c>
      <c r="H8124" s="2" t="s">
        <v>1477</v>
      </c>
      <c r="I8124" s="5">
        <v>44418000</v>
      </c>
      <c r="J8124" s="5">
        <f>VLOOKUP(B8124,SageVal!E:J,6,FALSE)</f>
        <v>44418000</v>
      </c>
      <c r="K8124" s="2" t="s">
        <v>17659</v>
      </c>
      <c r="L8124" s="2" t="s">
        <v>1478</v>
      </c>
      <c r="M8124" s="2" t="s">
        <v>21</v>
      </c>
      <c r="N8124" s="3">
        <v>8</v>
      </c>
    </row>
    <row r="8125" spans="1:14" ht="18.600000000000001" customHeight="1" x14ac:dyDescent="0.3">
      <c r="A8125" s="2" t="s">
        <v>16560</v>
      </c>
      <c r="B8125" s="2" t="s">
        <v>18060</v>
      </c>
      <c r="C8125" s="2" t="s">
        <v>18058</v>
      </c>
      <c r="D8125" s="3">
        <v>12369</v>
      </c>
      <c r="E8125" s="2" t="s">
        <v>17867</v>
      </c>
      <c r="F8125" s="2" t="s">
        <v>21</v>
      </c>
      <c r="G8125" s="2" t="s">
        <v>18054</v>
      </c>
      <c r="H8125" s="2" t="s">
        <v>518</v>
      </c>
      <c r="I8125" s="5">
        <v>7190000</v>
      </c>
      <c r="J8125" s="5">
        <f>VLOOKUP(B8125,SageVal!E:J,6,FALSE)</f>
        <v>7190000</v>
      </c>
      <c r="K8125" s="2" t="s">
        <v>17659</v>
      </c>
      <c r="L8125" s="2" t="s">
        <v>519</v>
      </c>
      <c r="M8125" s="2" t="s">
        <v>18059</v>
      </c>
      <c r="N8125" s="3">
        <v>8</v>
      </c>
    </row>
    <row r="8126" spans="1:14" ht="18.600000000000001" customHeight="1" x14ac:dyDescent="0.3">
      <c r="A8126" s="2" t="s">
        <v>16560</v>
      </c>
      <c r="B8126" s="2" t="s">
        <v>18063</v>
      </c>
      <c r="C8126" s="2" t="s">
        <v>18061</v>
      </c>
      <c r="D8126" s="3">
        <v>15854</v>
      </c>
      <c r="E8126" s="2" t="s">
        <v>17867</v>
      </c>
      <c r="F8126" s="2" t="s">
        <v>21</v>
      </c>
      <c r="G8126" s="2" t="s">
        <v>18054</v>
      </c>
      <c r="H8126" s="2" t="s">
        <v>518</v>
      </c>
      <c r="I8126" s="5">
        <v>7170000</v>
      </c>
      <c r="J8126" s="5">
        <f>VLOOKUP(B8126,SageVal!E:J,6,FALSE)</f>
        <v>7170000</v>
      </c>
      <c r="K8126" s="2" t="s">
        <v>17659</v>
      </c>
      <c r="L8126" s="2" t="s">
        <v>519</v>
      </c>
      <c r="M8126" s="2" t="s">
        <v>18062</v>
      </c>
      <c r="N8126" s="3">
        <v>8</v>
      </c>
    </row>
    <row r="8127" spans="1:14" ht="18.600000000000001" customHeight="1" x14ac:dyDescent="0.3">
      <c r="A8127" s="2" t="s">
        <v>16560</v>
      </c>
      <c r="B8127" s="2" t="s">
        <v>18066</v>
      </c>
      <c r="C8127" s="2" t="s">
        <v>18064</v>
      </c>
      <c r="D8127" s="3">
        <v>4953</v>
      </c>
      <c r="E8127" s="2" t="s">
        <v>17880</v>
      </c>
      <c r="F8127" s="2" t="s">
        <v>21</v>
      </c>
      <c r="G8127" s="2" t="s">
        <v>18054</v>
      </c>
      <c r="H8127" s="2" t="s">
        <v>518</v>
      </c>
      <c r="I8127" s="5">
        <v>5376000</v>
      </c>
      <c r="J8127" s="5">
        <f>VLOOKUP(B8127,SageVal!E:J,6,FALSE)</f>
        <v>5376000</v>
      </c>
      <c r="K8127" s="2" t="s">
        <v>17659</v>
      </c>
      <c r="L8127" s="2" t="s">
        <v>10156</v>
      </c>
      <c r="M8127" s="2" t="s">
        <v>18065</v>
      </c>
      <c r="N8127" s="3">
        <v>8</v>
      </c>
    </row>
    <row r="8128" spans="1:14" ht="18.600000000000001" customHeight="1" x14ac:dyDescent="0.3">
      <c r="A8128" s="2" t="s">
        <v>16560</v>
      </c>
      <c r="B8128" s="2" t="s">
        <v>18069</v>
      </c>
      <c r="C8128" s="2" t="s">
        <v>18067</v>
      </c>
      <c r="D8128" s="3">
        <v>13463</v>
      </c>
      <c r="E8128" s="2" t="s">
        <v>17867</v>
      </c>
      <c r="F8128" s="2" t="s">
        <v>21</v>
      </c>
      <c r="G8128" s="2" t="s">
        <v>18054</v>
      </c>
      <c r="H8128" s="2" t="s">
        <v>518</v>
      </c>
      <c r="I8128" s="5">
        <v>12887000</v>
      </c>
      <c r="J8128" s="5">
        <f>VLOOKUP(B8128,SageVal!E:J,6,FALSE)</f>
        <v>12887000</v>
      </c>
      <c r="K8128" s="2" t="s">
        <v>17659</v>
      </c>
      <c r="L8128" s="2" t="s">
        <v>85</v>
      </c>
      <c r="M8128" s="2" t="s">
        <v>18068</v>
      </c>
      <c r="N8128" s="3">
        <v>8</v>
      </c>
    </row>
    <row r="8129" spans="1:14" ht="18.600000000000001" customHeight="1" x14ac:dyDescent="0.3">
      <c r="A8129" s="2" t="s">
        <v>16560</v>
      </c>
      <c r="B8129" s="2" t="s">
        <v>18072</v>
      </c>
      <c r="C8129" s="2" t="s">
        <v>18070</v>
      </c>
      <c r="D8129" s="3">
        <v>66164985</v>
      </c>
      <c r="E8129" s="2" t="s">
        <v>17657</v>
      </c>
      <c r="F8129" s="2" t="s">
        <v>21</v>
      </c>
      <c r="G8129" s="2" t="s">
        <v>18071</v>
      </c>
      <c r="H8129" s="2" t="s">
        <v>1477</v>
      </c>
      <c r="J8129" s="5">
        <f>VLOOKUP(B8129,SageVal!E:J,6,FALSE)</f>
        <v>0</v>
      </c>
      <c r="K8129" s="2" t="s">
        <v>17659</v>
      </c>
      <c r="L8129" s="2" t="s">
        <v>21</v>
      </c>
      <c r="M8129" s="2" t="s">
        <v>21</v>
      </c>
      <c r="N8129" s="3">
        <v>8</v>
      </c>
    </row>
    <row r="8130" spans="1:14" ht="18.600000000000001" customHeight="1" x14ac:dyDescent="0.3">
      <c r="A8130" s="2" t="s">
        <v>16560</v>
      </c>
      <c r="B8130" s="2" t="s">
        <v>18074</v>
      </c>
      <c r="C8130" s="2" t="s">
        <v>18073</v>
      </c>
      <c r="D8130" s="3">
        <v>65773380</v>
      </c>
      <c r="E8130" s="2" t="s">
        <v>17657</v>
      </c>
      <c r="F8130" s="2" t="s">
        <v>21</v>
      </c>
      <c r="G8130" s="2" t="s">
        <v>18071</v>
      </c>
      <c r="H8130" s="2" t="s">
        <v>1477</v>
      </c>
      <c r="I8130" s="5">
        <v>66462000</v>
      </c>
      <c r="J8130" s="5">
        <f>VLOOKUP(B8130,SageVal!E:J,6,FALSE)</f>
        <v>66462000</v>
      </c>
      <c r="K8130" s="2" t="s">
        <v>17659</v>
      </c>
      <c r="L8130" s="2" t="s">
        <v>7896</v>
      </c>
      <c r="M8130" s="2" t="s">
        <v>21</v>
      </c>
      <c r="N8130" s="3">
        <v>8</v>
      </c>
    </row>
    <row r="8131" spans="1:14" ht="18.600000000000001" customHeight="1" x14ac:dyDescent="0.3">
      <c r="A8131" s="2" t="s">
        <v>16560</v>
      </c>
      <c r="B8131" s="2" t="s">
        <v>18077</v>
      </c>
      <c r="C8131" s="2" t="s">
        <v>18075</v>
      </c>
      <c r="D8131" s="3">
        <v>25905</v>
      </c>
      <c r="E8131" s="2" t="s">
        <v>17185</v>
      </c>
      <c r="F8131" s="2" t="s">
        <v>21</v>
      </c>
      <c r="G8131" s="2" t="s">
        <v>18071</v>
      </c>
      <c r="H8131" s="2" t="s">
        <v>1712</v>
      </c>
      <c r="I8131" s="5">
        <v>18907000</v>
      </c>
      <c r="J8131" s="5">
        <f>VLOOKUP(B8131,SageVal!E:J,6,FALSE)</f>
        <v>18907000</v>
      </c>
      <c r="K8131" s="2" t="s">
        <v>17659</v>
      </c>
      <c r="L8131" s="2" t="s">
        <v>21</v>
      </c>
      <c r="M8131" s="2" t="s">
        <v>18076</v>
      </c>
      <c r="N8131" s="3">
        <v>8</v>
      </c>
    </row>
    <row r="8132" spans="1:14" ht="18.600000000000001" customHeight="1" x14ac:dyDescent="0.3">
      <c r="A8132" s="2" t="s">
        <v>16560</v>
      </c>
      <c r="B8132" s="2" t="s">
        <v>18080</v>
      </c>
      <c r="C8132" s="2" t="s">
        <v>18078</v>
      </c>
      <c r="D8132" s="3">
        <v>8135</v>
      </c>
      <c r="E8132" s="2" t="s">
        <v>17185</v>
      </c>
      <c r="F8132" s="2" t="s">
        <v>21</v>
      </c>
      <c r="G8132" s="2" t="s">
        <v>18071</v>
      </c>
      <c r="H8132" s="2" t="s">
        <v>1712</v>
      </c>
      <c r="I8132" s="5">
        <v>8112000</v>
      </c>
      <c r="J8132" s="5">
        <f>VLOOKUP(B8132,SageVal!E:J,6,FALSE)</f>
        <v>8112000</v>
      </c>
      <c r="K8132" s="2" t="s">
        <v>3959</v>
      </c>
      <c r="L8132" s="2" t="s">
        <v>21</v>
      </c>
      <c r="M8132" s="2" t="s">
        <v>18079</v>
      </c>
      <c r="N8132" s="3">
        <v>8</v>
      </c>
    </row>
    <row r="8133" spans="1:14" ht="18.600000000000001" customHeight="1" x14ac:dyDescent="0.3">
      <c r="A8133" s="2" t="s">
        <v>16560</v>
      </c>
      <c r="B8133" s="2" t="s">
        <v>18082</v>
      </c>
      <c r="C8133" s="2" t="s">
        <v>18081</v>
      </c>
      <c r="D8133" s="3">
        <v>8035</v>
      </c>
      <c r="E8133" s="2" t="s">
        <v>17185</v>
      </c>
      <c r="F8133" s="2" t="s">
        <v>21</v>
      </c>
      <c r="G8133" s="2" t="s">
        <v>18071</v>
      </c>
      <c r="H8133" s="2" t="s">
        <v>1712</v>
      </c>
      <c r="I8133" s="5">
        <v>12617000</v>
      </c>
      <c r="J8133" s="5">
        <f>VLOOKUP(B8133,SageVal!E:J,6,FALSE)</f>
        <v>12617000</v>
      </c>
      <c r="K8133" s="2" t="s">
        <v>3959</v>
      </c>
      <c r="L8133" s="2" t="s">
        <v>21</v>
      </c>
      <c r="M8133" s="2" t="s">
        <v>18079</v>
      </c>
      <c r="N8133" s="3">
        <v>8</v>
      </c>
    </row>
    <row r="8134" spans="1:14" ht="18.600000000000001" customHeight="1" x14ac:dyDescent="0.3">
      <c r="A8134" s="2" t="s">
        <v>16560</v>
      </c>
      <c r="B8134" s="2" t="s">
        <v>18084</v>
      </c>
      <c r="C8134" s="2" t="s">
        <v>18083</v>
      </c>
      <c r="D8134" s="3">
        <v>83342</v>
      </c>
      <c r="E8134" s="2" t="s">
        <v>17185</v>
      </c>
      <c r="F8134" s="2" t="s">
        <v>21</v>
      </c>
      <c r="G8134" s="2" t="s">
        <v>18071</v>
      </c>
      <c r="H8134" s="2" t="s">
        <v>1712</v>
      </c>
      <c r="I8134" s="5">
        <v>32125000</v>
      </c>
      <c r="J8134" s="5">
        <f>VLOOKUP(B8134,SageVal!E:J,6,FALSE)</f>
        <v>32125000</v>
      </c>
      <c r="K8134" s="2" t="s">
        <v>3959</v>
      </c>
      <c r="L8134" s="2" t="s">
        <v>21</v>
      </c>
      <c r="M8134" s="2" t="s">
        <v>18076</v>
      </c>
      <c r="N8134" s="3">
        <v>8</v>
      </c>
    </row>
    <row r="8135" spans="1:14" ht="18.600000000000001" customHeight="1" x14ac:dyDescent="0.3">
      <c r="A8135" s="2" t="s">
        <v>16560</v>
      </c>
      <c r="B8135" s="2" t="s">
        <v>18087</v>
      </c>
      <c r="C8135" s="2" t="s">
        <v>18085</v>
      </c>
      <c r="D8135" s="3">
        <v>8238</v>
      </c>
      <c r="E8135" s="2" t="s">
        <v>17867</v>
      </c>
      <c r="F8135" s="2" t="s">
        <v>21</v>
      </c>
      <c r="G8135" s="2" t="s">
        <v>18071</v>
      </c>
      <c r="H8135" s="2" t="s">
        <v>518</v>
      </c>
      <c r="I8135" s="5">
        <v>5570000</v>
      </c>
      <c r="J8135" s="5">
        <f>VLOOKUP(B8135,SageVal!E:J,6,FALSE)</f>
        <v>5570000</v>
      </c>
      <c r="K8135" s="2" t="s">
        <v>17659</v>
      </c>
      <c r="L8135" s="2" t="s">
        <v>519</v>
      </c>
      <c r="M8135" s="2" t="s">
        <v>18086</v>
      </c>
      <c r="N8135" s="3">
        <v>8</v>
      </c>
    </row>
    <row r="8136" spans="1:14" ht="18.600000000000001" customHeight="1" x14ac:dyDescent="0.3">
      <c r="A8136" s="2" t="s">
        <v>16560</v>
      </c>
      <c r="B8136" s="2" t="s">
        <v>18090</v>
      </c>
      <c r="C8136" s="2" t="s">
        <v>18088</v>
      </c>
      <c r="D8136" s="3">
        <v>10537</v>
      </c>
      <c r="E8136" s="2" t="s">
        <v>18089</v>
      </c>
      <c r="F8136" s="2" t="s">
        <v>21</v>
      </c>
      <c r="G8136" s="2" t="s">
        <v>18071</v>
      </c>
      <c r="H8136" s="2" t="s">
        <v>83</v>
      </c>
      <c r="I8136" s="5">
        <v>4872000</v>
      </c>
      <c r="J8136" s="5">
        <f>VLOOKUP(B8136,SageVal!E:J,6,FALSE)</f>
        <v>4872000</v>
      </c>
      <c r="K8136" s="2" t="s">
        <v>17659</v>
      </c>
      <c r="L8136" s="2" t="s">
        <v>83</v>
      </c>
      <c r="M8136" s="2" t="s">
        <v>18089</v>
      </c>
      <c r="N8136" s="3">
        <v>8</v>
      </c>
    </row>
    <row r="8137" spans="1:14" ht="18.600000000000001" customHeight="1" x14ac:dyDescent="0.3">
      <c r="A8137" s="2" t="s">
        <v>16560</v>
      </c>
      <c r="B8137" s="2" t="s">
        <v>18093</v>
      </c>
      <c r="C8137" s="2" t="s">
        <v>18091</v>
      </c>
      <c r="D8137" s="3">
        <v>66164985</v>
      </c>
      <c r="E8137" s="2" t="s">
        <v>18092</v>
      </c>
      <c r="F8137" s="2" t="s">
        <v>21</v>
      </c>
      <c r="G8137" s="2" t="s">
        <v>18071</v>
      </c>
      <c r="H8137" s="2" t="s">
        <v>649</v>
      </c>
      <c r="I8137" s="5">
        <v>6750000</v>
      </c>
      <c r="J8137" s="5">
        <f>VLOOKUP(B8137,SageVal!E:J,6,FALSE)</f>
        <v>6750000</v>
      </c>
      <c r="K8137" s="2" t="s">
        <v>17659</v>
      </c>
      <c r="L8137" s="2" t="s">
        <v>651</v>
      </c>
      <c r="M8137" s="2" t="s">
        <v>18092</v>
      </c>
      <c r="N8137" s="3">
        <v>8</v>
      </c>
    </row>
    <row r="8138" spans="1:14" ht="18.600000000000001" customHeight="1" x14ac:dyDescent="0.3">
      <c r="A8138" s="2" t="s">
        <v>16560</v>
      </c>
      <c r="B8138" s="2" t="s">
        <v>18096</v>
      </c>
      <c r="C8138" s="2" t="s">
        <v>18094</v>
      </c>
      <c r="D8138" s="3">
        <v>33044</v>
      </c>
      <c r="E8138" s="2" t="s">
        <v>2402</v>
      </c>
      <c r="F8138" s="2" t="s">
        <v>21</v>
      </c>
      <c r="G8138" s="2" t="s">
        <v>18071</v>
      </c>
      <c r="H8138" s="2" t="s">
        <v>649</v>
      </c>
      <c r="I8138" s="5">
        <v>78750000</v>
      </c>
      <c r="J8138" s="5">
        <f>VLOOKUP(B8138,SageVal!E:J,6,FALSE)</f>
        <v>78750000</v>
      </c>
      <c r="K8138" s="2" t="s">
        <v>17659</v>
      </c>
      <c r="L8138" s="2" t="s">
        <v>17562</v>
      </c>
      <c r="M8138" s="2" t="s">
        <v>18095</v>
      </c>
      <c r="N8138" s="3">
        <v>8</v>
      </c>
    </row>
    <row r="8139" spans="1:14" ht="18.600000000000001" customHeight="1" x14ac:dyDescent="0.3">
      <c r="A8139" s="2" t="s">
        <v>16560</v>
      </c>
      <c r="B8139" s="2" t="s">
        <v>18100</v>
      </c>
      <c r="C8139" s="2" t="s">
        <v>18097</v>
      </c>
      <c r="D8139" s="3">
        <v>31634</v>
      </c>
      <c r="E8139" s="2" t="s">
        <v>18098</v>
      </c>
      <c r="F8139" s="2" t="s">
        <v>21</v>
      </c>
      <c r="G8139" s="2" t="s">
        <v>18071</v>
      </c>
      <c r="H8139" s="2" t="s">
        <v>649</v>
      </c>
      <c r="I8139" s="5">
        <v>91575000</v>
      </c>
      <c r="J8139" s="5">
        <f>VLOOKUP(B8139,SageVal!E:J,6,FALSE)</f>
        <v>91575000</v>
      </c>
      <c r="K8139" s="2" t="s">
        <v>17659</v>
      </c>
      <c r="L8139" s="2" t="s">
        <v>17562</v>
      </c>
      <c r="M8139" s="2" t="s">
        <v>18099</v>
      </c>
      <c r="N8139" s="3">
        <v>8</v>
      </c>
    </row>
    <row r="8140" spans="1:14" ht="18.600000000000001" customHeight="1" x14ac:dyDescent="0.3">
      <c r="A8140" s="2" t="s">
        <v>16560</v>
      </c>
      <c r="B8140" s="2" t="s">
        <v>18103</v>
      </c>
      <c r="C8140" s="2" t="s">
        <v>18101</v>
      </c>
      <c r="D8140" s="3">
        <v>7686</v>
      </c>
      <c r="E8140" s="2" t="s">
        <v>17880</v>
      </c>
      <c r="F8140" s="2" t="s">
        <v>21</v>
      </c>
      <c r="G8140" s="2" t="s">
        <v>18071</v>
      </c>
      <c r="H8140" s="2" t="s">
        <v>518</v>
      </c>
      <c r="I8140" s="5">
        <v>18076000</v>
      </c>
      <c r="J8140" s="5">
        <f>VLOOKUP(B8140,SageVal!E:J,6,FALSE)</f>
        <v>18076000</v>
      </c>
      <c r="K8140" s="2" t="s">
        <v>17659</v>
      </c>
      <c r="L8140" s="2" t="s">
        <v>10156</v>
      </c>
      <c r="M8140" s="2" t="s">
        <v>18102</v>
      </c>
      <c r="N8140" s="3">
        <v>8</v>
      </c>
    </row>
    <row r="8141" spans="1:14" ht="18.600000000000001" customHeight="1" x14ac:dyDescent="0.3">
      <c r="A8141" s="2" t="s">
        <v>16560</v>
      </c>
      <c r="B8141" s="2" t="s">
        <v>18106</v>
      </c>
      <c r="C8141" s="2" t="s">
        <v>18104</v>
      </c>
      <c r="D8141" s="3">
        <v>1917</v>
      </c>
      <c r="E8141" s="2" t="s">
        <v>17657</v>
      </c>
      <c r="F8141" s="2" t="s">
        <v>21</v>
      </c>
      <c r="G8141" s="2" t="s">
        <v>18071</v>
      </c>
      <c r="H8141" s="2" t="s">
        <v>83</v>
      </c>
      <c r="I8141" s="5">
        <v>1456000</v>
      </c>
      <c r="J8141" s="5">
        <f>VLOOKUP(B8141,SageVal!E:J,6,FALSE)</f>
        <v>1456000</v>
      </c>
      <c r="K8141" s="2" t="s">
        <v>21</v>
      </c>
      <c r="L8141" s="2" t="s">
        <v>21</v>
      </c>
      <c r="M8141" s="2" t="s">
        <v>18105</v>
      </c>
      <c r="N8141" s="3">
        <v>8</v>
      </c>
    </row>
    <row r="8142" spans="1:14" ht="18.600000000000001" customHeight="1" x14ac:dyDescent="0.3">
      <c r="A8142" s="2" t="s">
        <v>16560</v>
      </c>
      <c r="B8142" s="2" t="s">
        <v>18109</v>
      </c>
      <c r="C8142" s="2" t="s">
        <v>18107</v>
      </c>
      <c r="D8142" s="3">
        <v>13020</v>
      </c>
      <c r="E8142" s="2" t="s">
        <v>17657</v>
      </c>
      <c r="F8142" s="2" t="s">
        <v>21</v>
      </c>
      <c r="G8142" s="2" t="s">
        <v>18071</v>
      </c>
      <c r="H8142" s="2" t="s">
        <v>83</v>
      </c>
      <c r="I8142" s="5">
        <v>13800000</v>
      </c>
      <c r="J8142" s="5">
        <f>VLOOKUP(B8142,SageVal!E:J,6,FALSE)</f>
        <v>13800000</v>
      </c>
      <c r="K8142" s="2" t="s">
        <v>21</v>
      </c>
      <c r="L8142" s="2" t="s">
        <v>21</v>
      </c>
      <c r="M8142" s="2" t="s">
        <v>18108</v>
      </c>
      <c r="N8142" s="3">
        <v>8</v>
      </c>
    </row>
    <row r="8143" spans="1:14" ht="18.600000000000001" customHeight="1" x14ac:dyDescent="0.3">
      <c r="A8143" s="2" t="s">
        <v>16560</v>
      </c>
      <c r="B8143" s="2" t="s">
        <v>18112</v>
      </c>
      <c r="C8143" s="2" t="s">
        <v>18110</v>
      </c>
      <c r="D8143" s="3">
        <v>5566</v>
      </c>
      <c r="E8143" s="2" t="s">
        <v>17441</v>
      </c>
      <c r="F8143" s="2" t="s">
        <v>21</v>
      </c>
      <c r="G8143" s="2" t="s">
        <v>18071</v>
      </c>
      <c r="H8143" s="2" t="s">
        <v>1712</v>
      </c>
      <c r="I8143" s="5">
        <v>2000000</v>
      </c>
      <c r="J8143" s="5">
        <f>VLOOKUP(B8143,SageVal!E:J,6,FALSE)</f>
        <v>2000000</v>
      </c>
      <c r="K8143" s="2" t="s">
        <v>21</v>
      </c>
      <c r="L8143" s="2" t="s">
        <v>21</v>
      </c>
      <c r="M8143" s="2" t="s">
        <v>18111</v>
      </c>
      <c r="N8143" s="3">
        <v>8</v>
      </c>
    </row>
    <row r="8144" spans="1:14" ht="18.600000000000001" customHeight="1" x14ac:dyDescent="0.3">
      <c r="A8144" s="2" t="s">
        <v>16560</v>
      </c>
      <c r="B8144" s="2" t="s">
        <v>18114</v>
      </c>
      <c r="C8144" s="2" t="s">
        <v>18113</v>
      </c>
      <c r="D8144" s="3">
        <v>6857</v>
      </c>
      <c r="E8144" s="2" t="s">
        <v>17185</v>
      </c>
      <c r="F8144" s="2" t="s">
        <v>21</v>
      </c>
      <c r="G8144" s="2" t="s">
        <v>18071</v>
      </c>
      <c r="H8144" s="2" t="s">
        <v>1712</v>
      </c>
      <c r="I8144" s="5">
        <v>11082000</v>
      </c>
      <c r="J8144" s="5">
        <f>VLOOKUP(B8144,SageVal!E:J,6,FALSE)</f>
        <v>11082000</v>
      </c>
      <c r="K8144" s="2" t="s">
        <v>21</v>
      </c>
      <c r="L8144" s="2" t="s">
        <v>21</v>
      </c>
      <c r="M8144" s="2" t="s">
        <v>18079</v>
      </c>
      <c r="N8144" s="3">
        <v>8</v>
      </c>
    </row>
    <row r="8145" spans="1:14" ht="18.600000000000001" customHeight="1" x14ac:dyDescent="0.3">
      <c r="A8145" s="2" t="s">
        <v>16560</v>
      </c>
      <c r="B8145" s="2" t="s">
        <v>18116</v>
      </c>
      <c r="C8145" s="2" t="s">
        <v>18115</v>
      </c>
      <c r="E8145" s="2" t="s">
        <v>908</v>
      </c>
      <c r="F8145" s="2" t="s">
        <v>21</v>
      </c>
      <c r="G8145" s="2" t="s">
        <v>18071</v>
      </c>
      <c r="H8145" s="2" t="s">
        <v>21</v>
      </c>
      <c r="J8145" s="5" t="e">
        <f>VLOOKUP(B8145,SageVal!E:J,6,FALSE)</f>
        <v>#N/A</v>
      </c>
      <c r="K8145" s="2" t="s">
        <v>21</v>
      </c>
      <c r="L8145" s="2" t="s">
        <v>21</v>
      </c>
      <c r="M8145" s="2" t="s">
        <v>21</v>
      </c>
      <c r="N8145" s="3">
        <v>8</v>
      </c>
    </row>
    <row r="8146" spans="1:14" ht="18.600000000000001" customHeight="1" x14ac:dyDescent="0.3">
      <c r="A8146" s="2" t="s">
        <v>16560</v>
      </c>
      <c r="B8146" s="2" t="s">
        <v>18118</v>
      </c>
      <c r="C8146" s="2" t="s">
        <v>18117</v>
      </c>
      <c r="D8146" s="3">
        <v>393506</v>
      </c>
      <c r="E8146" s="2" t="s">
        <v>908</v>
      </c>
      <c r="F8146" s="2" t="s">
        <v>21</v>
      </c>
      <c r="G8146" s="2" t="s">
        <v>18071</v>
      </c>
      <c r="H8146" s="2" t="s">
        <v>910</v>
      </c>
      <c r="I8146" s="5">
        <v>1950000</v>
      </c>
      <c r="J8146" s="5">
        <f>VLOOKUP(B8146,SageVal!E:J,6,FALSE)</f>
        <v>1950000</v>
      </c>
      <c r="K8146" s="2" t="s">
        <v>21</v>
      </c>
      <c r="L8146" s="2" t="s">
        <v>910</v>
      </c>
      <c r="M8146" s="2" t="s">
        <v>21</v>
      </c>
      <c r="N8146" s="3">
        <v>8</v>
      </c>
    </row>
    <row r="8147" spans="1:14" ht="18.600000000000001" customHeight="1" x14ac:dyDescent="0.3">
      <c r="A8147" s="2" t="s">
        <v>16560</v>
      </c>
      <c r="B8147" s="2" t="s">
        <v>18123</v>
      </c>
      <c r="C8147" s="2" t="s">
        <v>18119</v>
      </c>
      <c r="D8147" s="3">
        <v>5125</v>
      </c>
      <c r="E8147" s="2" t="s">
        <v>18120</v>
      </c>
      <c r="F8147" s="2" t="s">
        <v>21</v>
      </c>
      <c r="G8147" s="2" t="s">
        <v>18121</v>
      </c>
      <c r="H8147" s="2" t="s">
        <v>649</v>
      </c>
      <c r="I8147" s="5">
        <v>8354000</v>
      </c>
      <c r="J8147" s="5">
        <f>VLOOKUP(B8147,SageVal!E:J,6,FALSE)</f>
        <v>8354000</v>
      </c>
      <c r="K8147" s="2" t="s">
        <v>21</v>
      </c>
      <c r="L8147" s="2" t="s">
        <v>1397</v>
      </c>
      <c r="M8147" s="2" t="s">
        <v>18122</v>
      </c>
      <c r="N8147" s="3">
        <v>8</v>
      </c>
    </row>
    <row r="8148" spans="1:14" ht="18.600000000000001" customHeight="1" x14ac:dyDescent="0.3">
      <c r="A8148" s="2" t="s">
        <v>16560</v>
      </c>
      <c r="B8148" s="2" t="s">
        <v>18126</v>
      </c>
      <c r="C8148" s="2" t="s">
        <v>18124</v>
      </c>
      <c r="D8148" s="3">
        <v>11883</v>
      </c>
      <c r="E8148" s="2" t="s">
        <v>17867</v>
      </c>
      <c r="F8148" s="2" t="s">
        <v>21</v>
      </c>
      <c r="G8148" s="2" t="s">
        <v>18121</v>
      </c>
      <c r="H8148" s="2" t="s">
        <v>518</v>
      </c>
      <c r="I8148" s="5">
        <v>17230000</v>
      </c>
      <c r="J8148" s="5">
        <f>VLOOKUP(B8148,SageVal!E:J,6,FALSE)</f>
        <v>17230000</v>
      </c>
      <c r="K8148" s="2" t="s">
        <v>21</v>
      </c>
      <c r="L8148" s="2" t="s">
        <v>519</v>
      </c>
      <c r="M8148" s="2" t="s">
        <v>18125</v>
      </c>
      <c r="N8148" s="3">
        <v>8</v>
      </c>
    </row>
    <row r="8149" spans="1:14" ht="18.600000000000001" customHeight="1" x14ac:dyDescent="0.3">
      <c r="A8149" s="2" t="s">
        <v>16560</v>
      </c>
      <c r="B8149" s="2" t="s">
        <v>18128</v>
      </c>
      <c r="C8149" s="2" t="s">
        <v>18127</v>
      </c>
      <c r="D8149" s="3">
        <v>1478056</v>
      </c>
      <c r="E8149" s="2" t="s">
        <v>908</v>
      </c>
      <c r="F8149" s="2" t="s">
        <v>21</v>
      </c>
      <c r="G8149" s="2" t="s">
        <v>18071</v>
      </c>
      <c r="H8149" s="2" t="s">
        <v>910</v>
      </c>
      <c r="I8149" s="5">
        <v>348000</v>
      </c>
      <c r="J8149" s="5">
        <f>VLOOKUP(B8149,SageVal!E:J,6,FALSE)</f>
        <v>348000</v>
      </c>
      <c r="K8149" s="2" t="s">
        <v>21</v>
      </c>
      <c r="L8149" s="2" t="s">
        <v>2243</v>
      </c>
      <c r="M8149" s="2" t="s">
        <v>21</v>
      </c>
      <c r="N8149" s="3">
        <v>8</v>
      </c>
    </row>
    <row r="8150" spans="1:14" ht="18.600000000000001" customHeight="1" x14ac:dyDescent="0.3">
      <c r="A8150" s="2" t="s">
        <v>16560</v>
      </c>
      <c r="B8150" s="2" t="s">
        <v>18131</v>
      </c>
      <c r="C8150" s="2" t="s">
        <v>18129</v>
      </c>
      <c r="D8150" s="3">
        <v>7776</v>
      </c>
      <c r="E8150" s="2" t="s">
        <v>17874</v>
      </c>
      <c r="F8150" s="2" t="s">
        <v>39</v>
      </c>
      <c r="G8150" s="2" t="s">
        <v>18071</v>
      </c>
      <c r="H8150" s="2" t="s">
        <v>518</v>
      </c>
      <c r="I8150" s="5">
        <v>7410000</v>
      </c>
      <c r="J8150" s="5">
        <f>VLOOKUP(B8150,SageVal!E:J,6,FALSE)</f>
        <v>7410000</v>
      </c>
      <c r="K8150" s="2" t="s">
        <v>17659</v>
      </c>
      <c r="L8150" s="2" t="s">
        <v>519</v>
      </c>
      <c r="M8150" s="2" t="s">
        <v>18130</v>
      </c>
      <c r="N8150" s="3">
        <v>8</v>
      </c>
    </row>
    <row r="8151" spans="1:14" ht="18.600000000000001" customHeight="1" x14ac:dyDescent="0.3">
      <c r="A8151" s="2" t="s">
        <v>16560</v>
      </c>
      <c r="B8151" s="2" t="s">
        <v>18134</v>
      </c>
      <c r="C8151" s="2" t="s">
        <v>18132</v>
      </c>
      <c r="D8151" s="3">
        <v>22441</v>
      </c>
      <c r="E8151" s="2" t="s">
        <v>17874</v>
      </c>
      <c r="F8151" s="2" t="s">
        <v>43</v>
      </c>
      <c r="G8151" s="2" t="s">
        <v>18071</v>
      </c>
      <c r="H8151" s="2" t="s">
        <v>518</v>
      </c>
      <c r="I8151" s="5">
        <v>12044000</v>
      </c>
      <c r="J8151" s="5">
        <f>VLOOKUP(B8151,SageVal!E:J,6,FALSE)</f>
        <v>12044000</v>
      </c>
      <c r="K8151" s="2" t="s">
        <v>17659</v>
      </c>
      <c r="L8151" s="2" t="s">
        <v>519</v>
      </c>
      <c r="M8151" s="2" t="s">
        <v>18133</v>
      </c>
      <c r="N8151" s="3">
        <v>8</v>
      </c>
    </row>
    <row r="8152" spans="1:14" ht="18.600000000000001" customHeight="1" x14ac:dyDescent="0.3">
      <c r="A8152" s="2" t="s">
        <v>16560</v>
      </c>
      <c r="B8152" s="2" t="s">
        <v>18137</v>
      </c>
      <c r="C8152" s="2" t="s">
        <v>18135</v>
      </c>
      <c r="D8152" s="3">
        <v>28479</v>
      </c>
      <c r="E8152" s="2" t="s">
        <v>17867</v>
      </c>
      <c r="F8152" s="2" t="s">
        <v>21</v>
      </c>
      <c r="G8152" s="2" t="s">
        <v>18071</v>
      </c>
      <c r="H8152" s="2" t="s">
        <v>518</v>
      </c>
      <c r="I8152" s="5">
        <v>10861000</v>
      </c>
      <c r="J8152" s="5">
        <f>VLOOKUP(B8152,SageVal!E:J,6,FALSE)</f>
        <v>10861000</v>
      </c>
      <c r="K8152" s="2" t="s">
        <v>84</v>
      </c>
      <c r="L8152" s="2" t="s">
        <v>519</v>
      </c>
      <c r="M8152" s="2" t="s">
        <v>18136</v>
      </c>
      <c r="N8152" s="3">
        <v>8</v>
      </c>
    </row>
    <row r="8153" spans="1:14" ht="18.600000000000001" customHeight="1" x14ac:dyDescent="0.3">
      <c r="A8153" s="2" t="s">
        <v>16560</v>
      </c>
      <c r="B8153" s="2" t="s">
        <v>18140</v>
      </c>
      <c r="C8153" s="2" t="s">
        <v>18138</v>
      </c>
      <c r="D8153" s="3">
        <v>11475</v>
      </c>
      <c r="E8153" s="2" t="s">
        <v>17867</v>
      </c>
      <c r="F8153" s="2" t="s">
        <v>21</v>
      </c>
      <c r="G8153" s="2" t="s">
        <v>18071</v>
      </c>
      <c r="H8153" s="2" t="s">
        <v>518</v>
      </c>
      <c r="I8153" s="5">
        <v>14284000</v>
      </c>
      <c r="J8153" s="5">
        <f>VLOOKUP(B8153,SageVal!E:J,6,FALSE)</f>
        <v>14284000</v>
      </c>
      <c r="K8153" s="2" t="s">
        <v>84</v>
      </c>
      <c r="L8153" s="2" t="s">
        <v>519</v>
      </c>
      <c r="M8153" s="2" t="s">
        <v>18139</v>
      </c>
      <c r="N8153" s="3">
        <v>8</v>
      </c>
    </row>
    <row r="8154" spans="1:14" ht="18.600000000000001" customHeight="1" x14ac:dyDescent="0.3">
      <c r="A8154" s="2" t="s">
        <v>16560</v>
      </c>
      <c r="B8154" s="2" t="s">
        <v>18143</v>
      </c>
      <c r="C8154" s="2" t="s">
        <v>18141</v>
      </c>
      <c r="D8154" s="3">
        <v>20065</v>
      </c>
      <c r="E8154" s="2" t="s">
        <v>17867</v>
      </c>
      <c r="F8154" s="2" t="s">
        <v>21</v>
      </c>
      <c r="G8154" s="2" t="s">
        <v>18071</v>
      </c>
      <c r="H8154" s="2" t="s">
        <v>518</v>
      </c>
      <c r="I8154" s="5">
        <v>4367000</v>
      </c>
      <c r="J8154" s="5">
        <f>VLOOKUP(B8154,SageVal!E:J,6,FALSE)</f>
        <v>4367000</v>
      </c>
      <c r="K8154" s="2" t="s">
        <v>17659</v>
      </c>
      <c r="L8154" s="2" t="s">
        <v>519</v>
      </c>
      <c r="M8154" s="2" t="s">
        <v>18142</v>
      </c>
      <c r="N8154" s="3">
        <v>8</v>
      </c>
    </row>
    <row r="8155" spans="1:14" ht="18.600000000000001" customHeight="1" x14ac:dyDescent="0.3">
      <c r="A8155" s="2" t="s">
        <v>16560</v>
      </c>
      <c r="B8155" s="2" t="s">
        <v>18146</v>
      </c>
      <c r="C8155" s="2" t="s">
        <v>18144</v>
      </c>
      <c r="D8155" s="3">
        <v>18861</v>
      </c>
      <c r="E8155" s="2" t="s">
        <v>17874</v>
      </c>
      <c r="F8155" s="2" t="s">
        <v>209</v>
      </c>
      <c r="G8155" s="2" t="s">
        <v>18071</v>
      </c>
      <c r="H8155" s="2" t="s">
        <v>518</v>
      </c>
      <c r="I8155" s="5">
        <v>9337000</v>
      </c>
      <c r="J8155" s="5">
        <f>VLOOKUP(B8155,SageVal!E:J,6,FALSE)</f>
        <v>9337000</v>
      </c>
      <c r="K8155" s="2" t="s">
        <v>17659</v>
      </c>
      <c r="L8155" s="2" t="s">
        <v>519</v>
      </c>
      <c r="M8155" s="2" t="s">
        <v>18145</v>
      </c>
      <c r="N8155" s="3">
        <v>8</v>
      </c>
    </row>
    <row r="8156" spans="1:14" ht="18.600000000000001" customHeight="1" x14ac:dyDescent="0.3">
      <c r="A8156" s="2" t="s">
        <v>16560</v>
      </c>
      <c r="B8156" s="2" t="s">
        <v>18149</v>
      </c>
      <c r="C8156" s="2" t="s">
        <v>18147</v>
      </c>
      <c r="D8156" s="3">
        <v>19810</v>
      </c>
      <c r="E8156" s="2" t="s">
        <v>17867</v>
      </c>
      <c r="F8156" s="2" t="s">
        <v>21</v>
      </c>
      <c r="G8156" s="2" t="s">
        <v>18071</v>
      </c>
      <c r="H8156" s="2" t="s">
        <v>518</v>
      </c>
      <c r="I8156" s="5">
        <v>6823000</v>
      </c>
      <c r="J8156" s="5">
        <f>VLOOKUP(B8156,SageVal!E:J,6,FALSE)</f>
        <v>6823000</v>
      </c>
      <c r="K8156" s="2" t="s">
        <v>17659</v>
      </c>
      <c r="L8156" s="2" t="s">
        <v>519</v>
      </c>
      <c r="M8156" s="2" t="s">
        <v>18148</v>
      </c>
      <c r="N8156" s="3">
        <v>8</v>
      </c>
    </row>
    <row r="8157" spans="1:14" ht="18.600000000000001" customHeight="1" x14ac:dyDescent="0.3">
      <c r="A8157" s="2" t="s">
        <v>16560</v>
      </c>
      <c r="B8157" s="2" t="s">
        <v>18152</v>
      </c>
      <c r="C8157" s="2" t="s">
        <v>18150</v>
      </c>
      <c r="D8157" s="3">
        <v>13219</v>
      </c>
      <c r="E8157" s="2" t="s">
        <v>17867</v>
      </c>
      <c r="F8157" s="2" t="s">
        <v>21</v>
      </c>
      <c r="G8157" s="2" t="s">
        <v>18071</v>
      </c>
      <c r="H8157" s="2" t="s">
        <v>518</v>
      </c>
      <c r="I8157" s="5">
        <v>7358000</v>
      </c>
      <c r="J8157" s="5">
        <f>VLOOKUP(B8157,SageVal!E:J,6,FALSE)</f>
        <v>7358000</v>
      </c>
      <c r="K8157" s="2" t="s">
        <v>17659</v>
      </c>
      <c r="L8157" s="2" t="s">
        <v>519</v>
      </c>
      <c r="M8157" s="2" t="s">
        <v>18151</v>
      </c>
      <c r="N8157" s="3">
        <v>8</v>
      </c>
    </row>
    <row r="8158" spans="1:14" ht="18.600000000000001" customHeight="1" x14ac:dyDescent="0.3">
      <c r="A8158" s="2" t="s">
        <v>16560</v>
      </c>
      <c r="B8158" s="2" t="s">
        <v>18155</v>
      </c>
      <c r="C8158" s="2" t="s">
        <v>18153</v>
      </c>
      <c r="D8158" s="3">
        <v>26109</v>
      </c>
      <c r="E8158" s="2" t="s">
        <v>17874</v>
      </c>
      <c r="F8158" s="2" t="s">
        <v>16</v>
      </c>
      <c r="G8158" s="2" t="s">
        <v>18071</v>
      </c>
      <c r="H8158" s="2" t="s">
        <v>518</v>
      </c>
      <c r="I8158" s="5">
        <v>8030000</v>
      </c>
      <c r="J8158" s="5">
        <f>VLOOKUP(B8158,SageVal!E:J,6,FALSE)</f>
        <v>8030000</v>
      </c>
      <c r="K8158" s="2" t="s">
        <v>17659</v>
      </c>
      <c r="L8158" s="2" t="s">
        <v>519</v>
      </c>
      <c r="M8158" s="2" t="s">
        <v>18154</v>
      </c>
      <c r="N8158" s="3">
        <v>8</v>
      </c>
    </row>
    <row r="8159" spans="1:14" ht="18.600000000000001" customHeight="1" x14ac:dyDescent="0.3">
      <c r="A8159" s="2" t="s">
        <v>16560</v>
      </c>
      <c r="B8159" s="2" t="s">
        <v>18158</v>
      </c>
      <c r="C8159" s="2" t="s">
        <v>18156</v>
      </c>
      <c r="D8159" s="3">
        <v>9623</v>
      </c>
      <c r="E8159" s="2" t="s">
        <v>17874</v>
      </c>
      <c r="F8159" s="2" t="s">
        <v>183</v>
      </c>
      <c r="G8159" s="2" t="s">
        <v>18071</v>
      </c>
      <c r="H8159" s="2" t="s">
        <v>518</v>
      </c>
      <c r="I8159" s="5">
        <v>6509000</v>
      </c>
      <c r="J8159" s="5">
        <f>VLOOKUP(B8159,SageVal!E:J,6,FALSE)</f>
        <v>6509000</v>
      </c>
      <c r="K8159" s="2" t="s">
        <v>17659</v>
      </c>
      <c r="L8159" s="2" t="s">
        <v>519</v>
      </c>
      <c r="M8159" s="2" t="s">
        <v>18157</v>
      </c>
      <c r="N8159" s="3">
        <v>8</v>
      </c>
    </row>
    <row r="8160" spans="1:14" ht="18.600000000000001" customHeight="1" x14ac:dyDescent="0.3">
      <c r="A8160" s="2" t="s">
        <v>16560</v>
      </c>
      <c r="B8160" s="2" t="s">
        <v>18161</v>
      </c>
      <c r="C8160" s="2" t="s">
        <v>18159</v>
      </c>
      <c r="D8160" s="3">
        <v>20939</v>
      </c>
      <c r="E8160" s="2" t="s">
        <v>17874</v>
      </c>
      <c r="F8160" s="2" t="s">
        <v>180</v>
      </c>
      <c r="G8160" s="2" t="s">
        <v>18071</v>
      </c>
      <c r="H8160" s="2" t="s">
        <v>518</v>
      </c>
      <c r="I8160" s="5">
        <v>10384000</v>
      </c>
      <c r="J8160" s="5">
        <f>VLOOKUP(B8160,SageVal!E:J,6,FALSE)</f>
        <v>10384000</v>
      </c>
      <c r="K8160" s="2" t="s">
        <v>17659</v>
      </c>
      <c r="L8160" s="2" t="s">
        <v>519</v>
      </c>
      <c r="M8160" s="2" t="s">
        <v>18160</v>
      </c>
      <c r="N8160" s="3">
        <v>8</v>
      </c>
    </row>
    <row r="8161" spans="1:14" ht="18.600000000000001" customHeight="1" x14ac:dyDescent="0.3">
      <c r="A8161" s="2" t="s">
        <v>16560</v>
      </c>
      <c r="B8161" s="2" t="s">
        <v>18164</v>
      </c>
      <c r="C8161" s="2" t="s">
        <v>18162</v>
      </c>
      <c r="D8161" s="3">
        <v>30718</v>
      </c>
      <c r="E8161" s="2" t="s">
        <v>17874</v>
      </c>
      <c r="F8161" s="2" t="s">
        <v>21</v>
      </c>
      <c r="G8161" s="2" t="s">
        <v>18071</v>
      </c>
      <c r="H8161" s="2" t="s">
        <v>518</v>
      </c>
      <c r="I8161" s="5">
        <v>10830000</v>
      </c>
      <c r="J8161" s="5">
        <f>VLOOKUP(B8161,SageVal!E:J,6,FALSE)</f>
        <v>10830000</v>
      </c>
      <c r="K8161" s="2" t="s">
        <v>17659</v>
      </c>
      <c r="L8161" s="2" t="s">
        <v>519</v>
      </c>
      <c r="M8161" s="2" t="s">
        <v>18163</v>
      </c>
      <c r="N8161" s="3">
        <v>8</v>
      </c>
    </row>
    <row r="8162" spans="1:14" ht="18.600000000000001" customHeight="1" x14ac:dyDescent="0.3">
      <c r="A8162" s="2" t="s">
        <v>16560</v>
      </c>
      <c r="B8162" s="2" t="s">
        <v>18167</v>
      </c>
      <c r="C8162" s="2" t="s">
        <v>18165</v>
      </c>
      <c r="D8162" s="3">
        <v>7623</v>
      </c>
      <c r="E8162" s="2" t="s">
        <v>17874</v>
      </c>
      <c r="F8162" s="2" t="s">
        <v>428</v>
      </c>
      <c r="G8162" s="2" t="s">
        <v>18071</v>
      </c>
      <c r="H8162" s="2" t="s">
        <v>518</v>
      </c>
      <c r="I8162" s="5">
        <v>4205000</v>
      </c>
      <c r="J8162" s="5">
        <f>VLOOKUP(B8162,SageVal!E:J,6,FALSE)</f>
        <v>4205000</v>
      </c>
      <c r="K8162" s="2" t="s">
        <v>17659</v>
      </c>
      <c r="L8162" s="2" t="s">
        <v>519</v>
      </c>
      <c r="M8162" s="2" t="s">
        <v>18166</v>
      </c>
      <c r="N8162" s="3">
        <v>8</v>
      </c>
    </row>
    <row r="8163" spans="1:14" ht="18.600000000000001" customHeight="1" x14ac:dyDescent="0.3">
      <c r="A8163" s="2" t="s">
        <v>16560</v>
      </c>
      <c r="B8163" s="2" t="s">
        <v>18170</v>
      </c>
      <c r="C8163" s="2" t="s">
        <v>18168</v>
      </c>
      <c r="D8163" s="3">
        <v>10617</v>
      </c>
      <c r="E8163" s="2" t="s">
        <v>17867</v>
      </c>
      <c r="F8163" s="2" t="s">
        <v>21</v>
      </c>
      <c r="G8163" s="2" t="s">
        <v>18071</v>
      </c>
      <c r="H8163" s="2" t="s">
        <v>518</v>
      </c>
      <c r="I8163" s="5">
        <v>9354000</v>
      </c>
      <c r="J8163" s="5">
        <f>VLOOKUP(B8163,SageVal!E:J,6,FALSE)</f>
        <v>9354000</v>
      </c>
      <c r="K8163" s="2" t="s">
        <v>84</v>
      </c>
      <c r="L8163" s="2" t="s">
        <v>519</v>
      </c>
      <c r="M8163" s="2" t="s">
        <v>18169</v>
      </c>
      <c r="N8163" s="3">
        <v>8</v>
      </c>
    </row>
    <row r="8164" spans="1:14" ht="18.600000000000001" customHeight="1" x14ac:dyDescent="0.3">
      <c r="A8164" s="2" t="s">
        <v>16560</v>
      </c>
      <c r="B8164" s="2" t="s">
        <v>18173</v>
      </c>
      <c r="C8164" s="2" t="s">
        <v>18171</v>
      </c>
      <c r="D8164" s="3">
        <v>17063</v>
      </c>
      <c r="E8164" s="2" t="s">
        <v>17867</v>
      </c>
      <c r="F8164" s="2" t="s">
        <v>21</v>
      </c>
      <c r="G8164" s="2" t="s">
        <v>18071</v>
      </c>
      <c r="H8164" s="2" t="s">
        <v>518</v>
      </c>
      <c r="I8164" s="5">
        <v>16774000</v>
      </c>
      <c r="J8164" s="5">
        <f>VLOOKUP(B8164,SageVal!E:J,6,FALSE)</f>
        <v>16774000</v>
      </c>
      <c r="K8164" s="2" t="s">
        <v>17659</v>
      </c>
      <c r="L8164" s="2" t="s">
        <v>519</v>
      </c>
      <c r="M8164" s="2" t="s">
        <v>18172</v>
      </c>
      <c r="N8164" s="3">
        <v>8</v>
      </c>
    </row>
    <row r="8165" spans="1:14" ht="18.600000000000001" customHeight="1" x14ac:dyDescent="0.3">
      <c r="A8165" s="2" t="s">
        <v>16560</v>
      </c>
      <c r="B8165" s="2" t="s">
        <v>18176</v>
      </c>
      <c r="C8165" s="2" t="s">
        <v>18174</v>
      </c>
      <c r="D8165" s="3">
        <v>3230254</v>
      </c>
      <c r="E8165" s="2" t="s">
        <v>511</v>
      </c>
      <c r="F8165" s="2" t="s">
        <v>21</v>
      </c>
      <c r="G8165" s="2" t="s">
        <v>18175</v>
      </c>
      <c r="H8165" s="2" t="s">
        <v>1477</v>
      </c>
      <c r="I8165" s="5">
        <v>12750000</v>
      </c>
      <c r="J8165" s="5">
        <f>VLOOKUP(B8165,SageVal!E:J,6,FALSE)</f>
        <v>12750000</v>
      </c>
      <c r="K8165" s="2" t="s">
        <v>16614</v>
      </c>
      <c r="L8165" s="2" t="s">
        <v>1478</v>
      </c>
      <c r="M8165" s="2" t="s">
        <v>21</v>
      </c>
      <c r="N8165" s="3">
        <v>8</v>
      </c>
    </row>
    <row r="8166" spans="1:14" ht="18.600000000000001" customHeight="1" x14ac:dyDescent="0.3">
      <c r="A8166" s="2" t="s">
        <v>16560</v>
      </c>
      <c r="B8166" s="2" t="s">
        <v>18179</v>
      </c>
      <c r="C8166" s="2" t="s">
        <v>18177</v>
      </c>
      <c r="D8166" s="3">
        <v>2879084</v>
      </c>
      <c r="E8166" s="2" t="s">
        <v>18178</v>
      </c>
      <c r="F8166" s="2" t="s">
        <v>21</v>
      </c>
      <c r="G8166" s="2" t="s">
        <v>18175</v>
      </c>
      <c r="H8166" s="2" t="s">
        <v>1477</v>
      </c>
      <c r="I8166" s="5">
        <v>12529000</v>
      </c>
      <c r="J8166" s="5">
        <f>VLOOKUP(B8166,SageVal!E:J,6,FALSE)</f>
        <v>12529000</v>
      </c>
      <c r="K8166" s="2" t="s">
        <v>16614</v>
      </c>
      <c r="L8166" s="2" t="s">
        <v>1478</v>
      </c>
      <c r="M8166" s="2" t="s">
        <v>21</v>
      </c>
      <c r="N8166" s="3">
        <v>8</v>
      </c>
    </row>
    <row r="8167" spans="1:14" ht="18.600000000000001" customHeight="1" x14ac:dyDescent="0.3">
      <c r="A8167" s="2" t="s">
        <v>16560</v>
      </c>
      <c r="B8167" s="2" t="s">
        <v>18182</v>
      </c>
      <c r="C8167" s="2" t="s">
        <v>18180</v>
      </c>
      <c r="D8167" s="3">
        <v>2671430</v>
      </c>
      <c r="E8167" s="2" t="s">
        <v>18181</v>
      </c>
      <c r="F8167" s="2" t="s">
        <v>21</v>
      </c>
      <c r="G8167" s="2" t="s">
        <v>18175</v>
      </c>
      <c r="H8167" s="2" t="s">
        <v>1477</v>
      </c>
      <c r="I8167" s="5">
        <v>14033000</v>
      </c>
      <c r="J8167" s="5">
        <f>VLOOKUP(B8167,SageVal!E:J,6,FALSE)</f>
        <v>14033000</v>
      </c>
      <c r="K8167" s="2" t="s">
        <v>16614</v>
      </c>
      <c r="L8167" s="2" t="s">
        <v>1478</v>
      </c>
      <c r="M8167" s="2" t="s">
        <v>21</v>
      </c>
      <c r="N8167" s="3">
        <v>8</v>
      </c>
    </row>
    <row r="8168" spans="1:14" ht="18.600000000000001" customHeight="1" x14ac:dyDescent="0.3">
      <c r="A8168" s="2" t="s">
        <v>16560</v>
      </c>
      <c r="B8168" s="2" t="s">
        <v>18185</v>
      </c>
      <c r="C8168" s="2" t="s">
        <v>18183</v>
      </c>
      <c r="D8168" s="3">
        <v>49942</v>
      </c>
      <c r="E8168" s="2" t="s">
        <v>18184</v>
      </c>
      <c r="F8168" s="2" t="s">
        <v>21</v>
      </c>
      <c r="G8168" s="2" t="s">
        <v>18175</v>
      </c>
      <c r="H8168" s="2" t="s">
        <v>1712</v>
      </c>
      <c r="I8168" s="5">
        <v>120000</v>
      </c>
      <c r="J8168" s="5">
        <f>VLOOKUP(B8168,SageVal!E:J,6,FALSE)</f>
        <v>120000</v>
      </c>
      <c r="K8168" s="2" t="s">
        <v>21</v>
      </c>
      <c r="L8168" s="2" t="s">
        <v>2243</v>
      </c>
      <c r="M8168" s="2" t="s">
        <v>21</v>
      </c>
      <c r="N8168" s="3">
        <v>8</v>
      </c>
    </row>
    <row r="8169" spans="1:14" ht="18.600000000000001" customHeight="1" x14ac:dyDescent="0.3">
      <c r="A8169" s="2" t="s">
        <v>16560</v>
      </c>
      <c r="B8169" s="2" t="s">
        <v>18187</v>
      </c>
      <c r="C8169" s="2" t="s">
        <v>18186</v>
      </c>
      <c r="D8169" s="3">
        <v>51563</v>
      </c>
      <c r="E8169" s="2" t="s">
        <v>18184</v>
      </c>
      <c r="F8169" s="2" t="s">
        <v>52</v>
      </c>
      <c r="G8169" s="2" t="s">
        <v>18175</v>
      </c>
      <c r="H8169" s="2" t="s">
        <v>1712</v>
      </c>
      <c r="I8169" s="5">
        <v>120000</v>
      </c>
      <c r="J8169" s="5">
        <f>VLOOKUP(B8169,SageVal!E:J,6,FALSE)</f>
        <v>120000</v>
      </c>
      <c r="K8169" s="2" t="s">
        <v>21</v>
      </c>
      <c r="L8169" s="2" t="s">
        <v>2243</v>
      </c>
      <c r="M8169" s="2" t="s">
        <v>21</v>
      </c>
      <c r="N8169" s="3">
        <v>8</v>
      </c>
    </row>
    <row r="8170" spans="1:14" ht="18.600000000000001" customHeight="1" x14ac:dyDescent="0.3">
      <c r="A8170" s="2" t="s">
        <v>16560</v>
      </c>
      <c r="B8170" s="2" t="s">
        <v>18189</v>
      </c>
      <c r="C8170" s="2" t="s">
        <v>18188</v>
      </c>
      <c r="D8170" s="3">
        <v>207918</v>
      </c>
      <c r="E8170" s="2" t="s">
        <v>18184</v>
      </c>
      <c r="F8170" s="2" t="s">
        <v>209</v>
      </c>
      <c r="G8170" s="2" t="s">
        <v>18175</v>
      </c>
      <c r="H8170" s="2" t="s">
        <v>1712</v>
      </c>
      <c r="I8170" s="5">
        <v>300000</v>
      </c>
      <c r="J8170" s="5">
        <f>VLOOKUP(B8170,SageVal!E:J,6,FALSE)</f>
        <v>300000</v>
      </c>
      <c r="K8170" s="2" t="s">
        <v>21</v>
      </c>
      <c r="L8170" s="2" t="s">
        <v>2243</v>
      </c>
      <c r="M8170" s="2" t="s">
        <v>21</v>
      </c>
      <c r="N8170" s="3">
        <v>8</v>
      </c>
    </row>
    <row r="8171" spans="1:14" ht="18.600000000000001" customHeight="1" x14ac:dyDescent="0.3">
      <c r="A8171" s="2" t="s">
        <v>16560</v>
      </c>
      <c r="B8171" s="2" t="s">
        <v>18192</v>
      </c>
      <c r="C8171" s="2" t="s">
        <v>18190</v>
      </c>
      <c r="D8171" s="3">
        <v>537062</v>
      </c>
      <c r="E8171" s="2" t="s">
        <v>511</v>
      </c>
      <c r="F8171" s="2" t="s">
        <v>14</v>
      </c>
      <c r="G8171" s="2" t="s">
        <v>18191</v>
      </c>
      <c r="H8171" s="2" t="s">
        <v>1477</v>
      </c>
      <c r="I8171" s="5">
        <v>1325000</v>
      </c>
      <c r="J8171" s="5">
        <f>VLOOKUP(B8171,SageVal!E:J,6,FALSE)</f>
        <v>1325000</v>
      </c>
      <c r="K8171" s="2" t="s">
        <v>16614</v>
      </c>
      <c r="L8171" s="2" t="s">
        <v>1478</v>
      </c>
      <c r="M8171" s="2" t="s">
        <v>21</v>
      </c>
      <c r="N8171" s="3">
        <v>8</v>
      </c>
    </row>
    <row r="8172" spans="1:14" ht="18.600000000000001" customHeight="1" x14ac:dyDescent="0.3">
      <c r="A8172" s="2" t="s">
        <v>16560</v>
      </c>
      <c r="B8172" s="2" t="s">
        <v>18195</v>
      </c>
      <c r="C8172" s="2" t="s">
        <v>18193</v>
      </c>
      <c r="D8172" s="3">
        <v>2715017</v>
      </c>
      <c r="E8172" s="2" t="s">
        <v>16617</v>
      </c>
      <c r="F8172" s="2" t="s">
        <v>14</v>
      </c>
      <c r="G8172" s="2" t="s">
        <v>18194</v>
      </c>
      <c r="H8172" s="2" t="s">
        <v>1477</v>
      </c>
      <c r="I8172" s="5">
        <v>12829000</v>
      </c>
      <c r="J8172" s="5">
        <f>VLOOKUP(B8172,SageVal!E:J,6,FALSE)</f>
        <v>12829000</v>
      </c>
      <c r="K8172" s="2" t="s">
        <v>16614</v>
      </c>
      <c r="L8172" s="2" t="s">
        <v>1478</v>
      </c>
      <c r="M8172" s="2" t="s">
        <v>21</v>
      </c>
      <c r="N8172" s="3">
        <v>8</v>
      </c>
    </row>
    <row r="8173" spans="1:14" ht="18.600000000000001" customHeight="1" x14ac:dyDescent="0.3">
      <c r="A8173" s="2" t="s">
        <v>16560</v>
      </c>
      <c r="B8173" s="2" t="s">
        <v>18198</v>
      </c>
      <c r="C8173" s="2" t="s">
        <v>18196</v>
      </c>
      <c r="D8173" s="3">
        <v>2434307</v>
      </c>
      <c r="E8173" s="2" t="s">
        <v>18197</v>
      </c>
      <c r="F8173" s="2" t="s">
        <v>23</v>
      </c>
      <c r="G8173" s="2" t="s">
        <v>18194</v>
      </c>
      <c r="H8173" s="2" t="s">
        <v>1477</v>
      </c>
      <c r="I8173" s="5">
        <v>11581000</v>
      </c>
      <c r="J8173" s="5">
        <f>VLOOKUP(B8173,SageVal!E:J,6,FALSE)</f>
        <v>11581000</v>
      </c>
      <c r="K8173" s="2" t="s">
        <v>16614</v>
      </c>
      <c r="L8173" s="2" t="s">
        <v>1478</v>
      </c>
      <c r="M8173" s="2" t="s">
        <v>21</v>
      </c>
      <c r="N8173" s="3">
        <v>8</v>
      </c>
    </row>
    <row r="8174" spans="1:14" ht="18.600000000000001" customHeight="1" x14ac:dyDescent="0.3">
      <c r="A8174" s="2" t="s">
        <v>16560</v>
      </c>
      <c r="B8174" s="2" t="s">
        <v>18201</v>
      </c>
      <c r="C8174" s="2" t="s">
        <v>18199</v>
      </c>
      <c r="D8174" s="3">
        <v>977490</v>
      </c>
      <c r="E8174" s="2" t="s">
        <v>18200</v>
      </c>
      <c r="F8174" s="2" t="s">
        <v>31</v>
      </c>
      <c r="G8174" s="2" t="s">
        <v>18194</v>
      </c>
      <c r="H8174" s="2" t="s">
        <v>1477</v>
      </c>
      <c r="I8174" s="5">
        <v>2400000</v>
      </c>
      <c r="J8174" s="5">
        <f>VLOOKUP(B8174,SageVal!E:J,6,FALSE)</f>
        <v>2400000</v>
      </c>
      <c r="K8174" s="2" t="s">
        <v>21</v>
      </c>
      <c r="L8174" s="2" t="s">
        <v>1478</v>
      </c>
      <c r="M8174" s="2" t="s">
        <v>21</v>
      </c>
      <c r="N8174" s="3">
        <v>8</v>
      </c>
    </row>
    <row r="8175" spans="1:14" ht="18.600000000000001" customHeight="1" x14ac:dyDescent="0.3">
      <c r="A8175" s="2" t="s">
        <v>16560</v>
      </c>
      <c r="B8175" s="2" t="s">
        <v>18204</v>
      </c>
      <c r="C8175" s="2" t="s">
        <v>18202</v>
      </c>
      <c r="D8175" s="3">
        <v>11462248</v>
      </c>
      <c r="E8175" s="2" t="s">
        <v>17428</v>
      </c>
      <c r="F8175" s="2" t="s">
        <v>21</v>
      </c>
      <c r="G8175" s="2" t="s">
        <v>18203</v>
      </c>
      <c r="H8175" s="2" t="s">
        <v>1477</v>
      </c>
      <c r="I8175" s="5">
        <v>19207000</v>
      </c>
      <c r="J8175" s="5">
        <f>VLOOKUP(B8175,SageVal!E:J,6,FALSE)</f>
        <v>19207000</v>
      </c>
      <c r="K8175" s="2" t="s">
        <v>16614</v>
      </c>
      <c r="L8175" s="2" t="s">
        <v>1478</v>
      </c>
      <c r="M8175" s="2" t="s">
        <v>21</v>
      </c>
      <c r="N8175" s="3">
        <v>8</v>
      </c>
    </row>
    <row r="8176" spans="1:14" ht="18.600000000000001" customHeight="1" x14ac:dyDescent="0.3">
      <c r="A8176" s="2" t="s">
        <v>16560</v>
      </c>
      <c r="B8176" s="2" t="s">
        <v>18206</v>
      </c>
      <c r="C8176" s="2" t="s">
        <v>18205</v>
      </c>
      <c r="D8176" s="3">
        <v>2965539</v>
      </c>
      <c r="E8176" s="2" t="s">
        <v>17428</v>
      </c>
      <c r="F8176" s="2" t="s">
        <v>14</v>
      </c>
      <c r="G8176" s="2" t="s">
        <v>18203</v>
      </c>
      <c r="H8176" s="2" t="s">
        <v>1477</v>
      </c>
      <c r="I8176" s="5">
        <v>9856000</v>
      </c>
      <c r="J8176" s="5">
        <f>VLOOKUP(B8176,SageVal!E:J,6,FALSE)</f>
        <v>9856000</v>
      </c>
      <c r="K8176" s="2" t="s">
        <v>16614</v>
      </c>
      <c r="L8176" s="2" t="s">
        <v>1478</v>
      </c>
      <c r="M8176" s="2" t="s">
        <v>21</v>
      </c>
      <c r="N8176" s="3">
        <v>8</v>
      </c>
    </row>
    <row r="8177" spans="1:14" ht="18.600000000000001" customHeight="1" x14ac:dyDescent="0.3">
      <c r="A8177" s="2" t="s">
        <v>16560</v>
      </c>
      <c r="B8177" s="2" t="s">
        <v>18210</v>
      </c>
      <c r="C8177" s="2" t="s">
        <v>18207</v>
      </c>
      <c r="D8177" s="3">
        <v>2474116</v>
      </c>
      <c r="E8177" s="2" t="s">
        <v>18208</v>
      </c>
      <c r="F8177" s="2" t="s">
        <v>21</v>
      </c>
      <c r="G8177" s="2" t="s">
        <v>18209</v>
      </c>
      <c r="H8177" s="2" t="s">
        <v>1477</v>
      </c>
      <c r="I8177" s="5">
        <v>4044000</v>
      </c>
      <c r="J8177" s="5">
        <f>VLOOKUP(B8177,SageVal!E:J,6,FALSE)</f>
        <v>4044000</v>
      </c>
      <c r="K8177" s="2" t="s">
        <v>21</v>
      </c>
      <c r="L8177" s="2" t="s">
        <v>1478</v>
      </c>
      <c r="M8177" s="2" t="s">
        <v>21</v>
      </c>
      <c r="N8177" s="3">
        <v>8</v>
      </c>
    </row>
    <row r="8178" spans="1:14" ht="18.600000000000001" customHeight="1" x14ac:dyDescent="0.3">
      <c r="A8178" s="2" t="s">
        <v>16560</v>
      </c>
      <c r="B8178" s="2" t="s">
        <v>18213</v>
      </c>
      <c r="C8178" s="2" t="s">
        <v>18211</v>
      </c>
      <c r="D8178" s="3">
        <v>2722879</v>
      </c>
      <c r="E8178" s="2" t="s">
        <v>18212</v>
      </c>
      <c r="F8178" s="2" t="s">
        <v>14</v>
      </c>
      <c r="G8178" s="2" t="s">
        <v>18209</v>
      </c>
      <c r="H8178" s="2" t="s">
        <v>1477</v>
      </c>
      <c r="I8178" s="5">
        <v>10184000</v>
      </c>
      <c r="J8178" s="5">
        <f>VLOOKUP(B8178,SageVal!E:J,6,FALSE)</f>
        <v>10184000</v>
      </c>
      <c r="K8178" s="2" t="s">
        <v>16614</v>
      </c>
      <c r="L8178" s="2" t="s">
        <v>1478</v>
      </c>
      <c r="M8178" s="2" t="s">
        <v>21</v>
      </c>
      <c r="N8178" s="3">
        <v>8</v>
      </c>
    </row>
    <row r="8179" spans="1:14" ht="18.600000000000001" customHeight="1" x14ac:dyDescent="0.3">
      <c r="A8179" s="2" t="s">
        <v>16560</v>
      </c>
      <c r="B8179" s="2" t="s">
        <v>18215</v>
      </c>
      <c r="C8179" s="2" t="s">
        <v>18214</v>
      </c>
      <c r="D8179" s="3">
        <v>1361632</v>
      </c>
      <c r="E8179" s="2" t="s">
        <v>16996</v>
      </c>
      <c r="F8179" s="2" t="s">
        <v>31</v>
      </c>
      <c r="G8179" s="2" t="s">
        <v>18209</v>
      </c>
      <c r="H8179" s="2" t="s">
        <v>1477</v>
      </c>
      <c r="I8179" s="5">
        <v>2860000</v>
      </c>
      <c r="J8179" s="5">
        <f>VLOOKUP(B8179,SageVal!E:J,6,FALSE)</f>
        <v>2860000</v>
      </c>
      <c r="K8179" s="2" t="s">
        <v>16614</v>
      </c>
      <c r="L8179" s="2" t="s">
        <v>1478</v>
      </c>
      <c r="M8179" s="2" t="s">
        <v>21</v>
      </c>
      <c r="N8179" s="3">
        <v>8</v>
      </c>
    </row>
    <row r="8180" spans="1:14" ht="18.600000000000001" customHeight="1" x14ac:dyDescent="0.3">
      <c r="A8180" s="2" t="s">
        <v>16560</v>
      </c>
      <c r="B8180" s="2" t="s">
        <v>18218</v>
      </c>
      <c r="C8180" s="2" t="s">
        <v>18216</v>
      </c>
      <c r="D8180" s="3">
        <v>89177</v>
      </c>
      <c r="E8180" s="2" t="s">
        <v>18217</v>
      </c>
      <c r="F8180" s="2" t="s">
        <v>39</v>
      </c>
      <c r="G8180" s="2" t="s">
        <v>18209</v>
      </c>
      <c r="H8180" s="2" t="s">
        <v>1477</v>
      </c>
      <c r="I8180" s="5">
        <v>4098000</v>
      </c>
      <c r="J8180" s="5">
        <f>VLOOKUP(B8180,SageVal!E:J,6,FALSE)</f>
        <v>4098000</v>
      </c>
      <c r="K8180" s="2" t="s">
        <v>17322</v>
      </c>
      <c r="L8180" s="2" t="s">
        <v>1478</v>
      </c>
      <c r="M8180" s="2" t="s">
        <v>21</v>
      </c>
      <c r="N8180" s="3">
        <v>8</v>
      </c>
    </row>
    <row r="8181" spans="1:14" ht="18.600000000000001" customHeight="1" x14ac:dyDescent="0.3">
      <c r="A8181" s="2" t="s">
        <v>16560</v>
      </c>
      <c r="B8181" s="2" t="s">
        <v>18221</v>
      </c>
      <c r="C8181" s="2" t="s">
        <v>18219</v>
      </c>
      <c r="D8181" s="3">
        <v>248763</v>
      </c>
      <c r="E8181" s="2" t="s">
        <v>18220</v>
      </c>
      <c r="F8181" s="2" t="s">
        <v>43</v>
      </c>
      <c r="G8181" s="2" t="s">
        <v>18209</v>
      </c>
      <c r="H8181" s="2" t="s">
        <v>1712</v>
      </c>
      <c r="I8181" s="5">
        <v>350000</v>
      </c>
      <c r="J8181" s="5">
        <f>VLOOKUP(B8181,SageVal!E:J,6,FALSE)</f>
        <v>350000</v>
      </c>
      <c r="K8181" s="2" t="s">
        <v>2242</v>
      </c>
      <c r="L8181" s="2" t="s">
        <v>2243</v>
      </c>
      <c r="M8181" s="2" t="s">
        <v>21</v>
      </c>
      <c r="N8181" s="3">
        <v>8</v>
      </c>
    </row>
    <row r="8182" spans="1:14" ht="18.600000000000001" customHeight="1" x14ac:dyDescent="0.3">
      <c r="A8182" s="2" t="s">
        <v>16560</v>
      </c>
      <c r="B8182" s="2" t="s">
        <v>18224</v>
      </c>
      <c r="C8182" s="2" t="s">
        <v>18222</v>
      </c>
      <c r="D8182" s="3">
        <v>2487464</v>
      </c>
      <c r="E8182" s="2" t="s">
        <v>18223</v>
      </c>
      <c r="F8182" s="2" t="s">
        <v>209</v>
      </c>
      <c r="G8182" s="2" t="s">
        <v>18209</v>
      </c>
      <c r="H8182" s="2" t="s">
        <v>1477</v>
      </c>
      <c r="I8182" s="5">
        <v>10726000</v>
      </c>
      <c r="J8182" s="5">
        <f>VLOOKUP(B8182,SageVal!E:J,6,FALSE)</f>
        <v>10726000</v>
      </c>
      <c r="K8182" s="2" t="s">
        <v>16614</v>
      </c>
      <c r="L8182" s="2" t="s">
        <v>1478</v>
      </c>
      <c r="M8182" s="2" t="s">
        <v>21</v>
      </c>
      <c r="N8182" s="3">
        <v>8</v>
      </c>
    </row>
    <row r="8183" spans="1:14" ht="18.600000000000001" customHeight="1" x14ac:dyDescent="0.3">
      <c r="A8183" s="2" t="s">
        <v>16560</v>
      </c>
      <c r="B8183" s="2" t="s">
        <v>18228</v>
      </c>
      <c r="C8183" s="2" t="s">
        <v>18225</v>
      </c>
      <c r="D8183" s="3">
        <v>5813</v>
      </c>
      <c r="E8183" s="2" t="s">
        <v>18226</v>
      </c>
      <c r="F8183" s="2" t="s">
        <v>21</v>
      </c>
      <c r="G8183" s="2" t="s">
        <v>18227</v>
      </c>
      <c r="H8183" s="2" t="s">
        <v>1477</v>
      </c>
      <c r="I8183" s="5">
        <v>3253000</v>
      </c>
      <c r="J8183" s="5">
        <f>VLOOKUP(B8183,SageVal!E:J,6,FALSE)</f>
        <v>3253000</v>
      </c>
      <c r="K8183" s="2" t="s">
        <v>28</v>
      </c>
      <c r="L8183" s="2" t="s">
        <v>7896</v>
      </c>
      <c r="M8183" s="2" t="s">
        <v>21</v>
      </c>
      <c r="N8183" s="3">
        <v>8</v>
      </c>
    </row>
    <row r="8184" spans="1:14" ht="18.600000000000001" customHeight="1" x14ac:dyDescent="0.3">
      <c r="A8184" s="2" t="s">
        <v>16560</v>
      </c>
      <c r="B8184" s="2" t="s">
        <v>18232</v>
      </c>
      <c r="C8184" s="2" t="s">
        <v>18229</v>
      </c>
      <c r="D8184" s="3">
        <v>1339</v>
      </c>
      <c r="E8184" s="2" t="s">
        <v>18230</v>
      </c>
      <c r="F8184" s="2" t="s">
        <v>21</v>
      </c>
      <c r="G8184" s="2" t="s">
        <v>18231</v>
      </c>
      <c r="H8184" s="2" t="s">
        <v>1477</v>
      </c>
      <c r="I8184" s="5">
        <v>1850000</v>
      </c>
      <c r="J8184" s="5">
        <f>VLOOKUP(B8184,SageVal!E:J,6,FALSE)</f>
        <v>1850000</v>
      </c>
      <c r="K8184" s="2" t="s">
        <v>28</v>
      </c>
      <c r="L8184" s="2" t="s">
        <v>7896</v>
      </c>
      <c r="M8184" s="2" t="s">
        <v>21</v>
      </c>
      <c r="N8184" s="3">
        <v>8</v>
      </c>
    </row>
    <row r="8185" spans="1:14" ht="18.600000000000001" customHeight="1" x14ac:dyDescent="0.3">
      <c r="A8185" s="2" t="s">
        <v>16560</v>
      </c>
      <c r="B8185" s="2" t="s">
        <v>18235</v>
      </c>
      <c r="C8185" s="2" t="s">
        <v>18233</v>
      </c>
      <c r="D8185" s="3">
        <v>1283</v>
      </c>
      <c r="E8185" s="2" t="s">
        <v>18234</v>
      </c>
      <c r="F8185" s="2" t="s">
        <v>14</v>
      </c>
      <c r="G8185" s="2" t="s">
        <v>18231</v>
      </c>
      <c r="H8185" s="2" t="s">
        <v>1477</v>
      </c>
      <c r="I8185" s="5">
        <v>1628000</v>
      </c>
      <c r="J8185" s="5">
        <f>VLOOKUP(B8185,SageVal!E:J,6,FALSE)</f>
        <v>1628000</v>
      </c>
      <c r="K8185" s="2" t="s">
        <v>28</v>
      </c>
      <c r="L8185" s="2" t="s">
        <v>7896</v>
      </c>
      <c r="M8185" s="2" t="s">
        <v>21</v>
      </c>
      <c r="N8185" s="3">
        <v>8</v>
      </c>
    </row>
    <row r="8186" spans="1:14" ht="18.600000000000001" customHeight="1" x14ac:dyDescent="0.3">
      <c r="A8186" s="2" t="s">
        <v>16560</v>
      </c>
      <c r="B8186" s="2" t="s">
        <v>18239</v>
      </c>
      <c r="C8186" s="2" t="s">
        <v>18236</v>
      </c>
      <c r="D8186" s="3">
        <v>1562171</v>
      </c>
      <c r="E8186" s="2" t="s">
        <v>18237</v>
      </c>
      <c r="F8186" s="2" t="s">
        <v>21</v>
      </c>
      <c r="G8186" s="2" t="s">
        <v>18238</v>
      </c>
      <c r="H8186" s="2" t="s">
        <v>1477</v>
      </c>
      <c r="I8186" s="5">
        <v>6346000</v>
      </c>
      <c r="J8186" s="5">
        <f>VLOOKUP(B8186,SageVal!E:J,6,FALSE)</f>
        <v>6346000</v>
      </c>
      <c r="K8186" s="2" t="s">
        <v>16614</v>
      </c>
      <c r="L8186" s="2" t="s">
        <v>1478</v>
      </c>
      <c r="M8186" s="2" t="s">
        <v>21</v>
      </c>
      <c r="N8186" s="3">
        <v>8</v>
      </c>
    </row>
    <row r="8187" spans="1:14" ht="18.600000000000001" customHeight="1" x14ac:dyDescent="0.3">
      <c r="A8187" s="2" t="s">
        <v>16560</v>
      </c>
      <c r="B8187" s="2" t="s">
        <v>18241</v>
      </c>
      <c r="C8187" s="2" t="s">
        <v>18240</v>
      </c>
      <c r="D8187" s="3">
        <v>2442024</v>
      </c>
      <c r="E8187" s="2" t="s">
        <v>17506</v>
      </c>
      <c r="F8187" s="2" t="s">
        <v>21</v>
      </c>
      <c r="G8187" s="2" t="s">
        <v>21</v>
      </c>
      <c r="H8187" s="2" t="s">
        <v>21</v>
      </c>
      <c r="I8187" s="5">
        <v>0</v>
      </c>
      <c r="J8187" s="5" t="e">
        <f>VLOOKUP(B8187,SageVal!E:J,6,FALSE)</f>
        <v>#N/A</v>
      </c>
      <c r="K8187" s="2" t="s">
        <v>21</v>
      </c>
      <c r="L8187" s="2" t="s">
        <v>21</v>
      </c>
      <c r="M8187" s="2" t="s">
        <v>21</v>
      </c>
      <c r="N8187" s="3">
        <v>8</v>
      </c>
    </row>
    <row r="8188" spans="1:14" ht="18.600000000000001" customHeight="1" x14ac:dyDescent="0.3">
      <c r="A8188" s="2" t="s">
        <v>16560</v>
      </c>
      <c r="B8188" s="2" t="s">
        <v>18243</v>
      </c>
      <c r="C8188" s="2" t="s">
        <v>18242</v>
      </c>
      <c r="D8188" s="3">
        <v>793432445</v>
      </c>
      <c r="E8188" s="2" t="s">
        <v>17657</v>
      </c>
      <c r="F8188" s="2" t="s">
        <v>21</v>
      </c>
      <c r="G8188" s="2" t="s">
        <v>18071</v>
      </c>
      <c r="H8188" s="2" t="s">
        <v>21</v>
      </c>
      <c r="J8188" s="5" t="e">
        <f>VLOOKUP(B8188,SageVal!E:J,6,FALSE)</f>
        <v>#N/A</v>
      </c>
      <c r="K8188" s="2" t="s">
        <v>17659</v>
      </c>
      <c r="L8188" s="2" t="s">
        <v>7896</v>
      </c>
      <c r="M8188" s="2" t="s">
        <v>21</v>
      </c>
      <c r="N8188" s="3">
        <v>9</v>
      </c>
    </row>
    <row r="8189" spans="1:14" ht="18.600000000000001" customHeight="1" x14ac:dyDescent="0.3">
      <c r="A8189" s="2" t="s">
        <v>16560</v>
      </c>
      <c r="B8189" s="2" t="s">
        <v>18245</v>
      </c>
      <c r="C8189" s="2" t="s">
        <v>18244</v>
      </c>
      <c r="D8189" s="3">
        <v>83167637</v>
      </c>
      <c r="E8189" s="2" t="s">
        <v>17657</v>
      </c>
      <c r="F8189" s="2" t="s">
        <v>21</v>
      </c>
      <c r="G8189" s="2" t="s">
        <v>18071</v>
      </c>
      <c r="H8189" s="2" t="s">
        <v>1477</v>
      </c>
      <c r="I8189" s="5">
        <v>396715000</v>
      </c>
      <c r="J8189" s="5">
        <f>VLOOKUP(B8189,SageVal!E:J,6,FALSE)</f>
        <v>396715000</v>
      </c>
      <c r="K8189" s="2" t="s">
        <v>17659</v>
      </c>
      <c r="L8189" s="2" t="s">
        <v>7896</v>
      </c>
      <c r="M8189" s="2" t="s">
        <v>21</v>
      </c>
      <c r="N8189" s="3">
        <v>9</v>
      </c>
    </row>
    <row r="8190" spans="1:14" ht="18.600000000000001" customHeight="1" x14ac:dyDescent="0.3">
      <c r="A8190" s="2" t="s">
        <v>16560</v>
      </c>
      <c r="B8190" s="2" t="s">
        <v>18248</v>
      </c>
      <c r="C8190" s="2" t="s">
        <v>18246</v>
      </c>
      <c r="D8190" s="3">
        <v>8647</v>
      </c>
      <c r="E8190" s="2" t="s">
        <v>17867</v>
      </c>
      <c r="F8190" s="2" t="s">
        <v>21</v>
      </c>
      <c r="G8190" s="2" t="s">
        <v>18071</v>
      </c>
      <c r="H8190" s="2" t="s">
        <v>518</v>
      </c>
      <c r="I8190" s="5">
        <v>7707000</v>
      </c>
      <c r="J8190" s="5">
        <f>VLOOKUP(B8190,SageVal!E:J,6,FALSE)</f>
        <v>7707000</v>
      </c>
      <c r="K8190" s="2" t="s">
        <v>17659</v>
      </c>
      <c r="L8190" s="2" t="s">
        <v>519</v>
      </c>
      <c r="M8190" s="2" t="s">
        <v>18247</v>
      </c>
      <c r="N8190" s="3">
        <v>9</v>
      </c>
    </row>
    <row r="8191" spans="1:14" ht="18.600000000000001" customHeight="1" x14ac:dyDescent="0.3">
      <c r="A8191" s="2" t="s">
        <v>16560</v>
      </c>
      <c r="B8191" s="2" t="s">
        <v>18251</v>
      </c>
      <c r="C8191" s="2" t="s">
        <v>18249</v>
      </c>
      <c r="D8191" s="3">
        <v>5630</v>
      </c>
      <c r="E8191" s="2" t="s">
        <v>17867</v>
      </c>
      <c r="F8191" s="2" t="s">
        <v>21</v>
      </c>
      <c r="G8191" s="2" t="s">
        <v>18071</v>
      </c>
      <c r="H8191" s="2" t="s">
        <v>518</v>
      </c>
      <c r="I8191" s="5">
        <v>6102000</v>
      </c>
      <c r="J8191" s="5">
        <f>VLOOKUP(B8191,SageVal!E:J,6,FALSE)</f>
        <v>6102000</v>
      </c>
      <c r="K8191" s="2" t="s">
        <v>17659</v>
      </c>
      <c r="L8191" s="2" t="s">
        <v>519</v>
      </c>
      <c r="M8191" s="2" t="s">
        <v>18250</v>
      </c>
      <c r="N8191" s="3">
        <v>9</v>
      </c>
    </row>
    <row r="8192" spans="1:14" ht="18.600000000000001" customHeight="1" x14ac:dyDescent="0.3">
      <c r="A8192" s="2" t="s">
        <v>16560</v>
      </c>
      <c r="B8192" s="2" t="s">
        <v>18254</v>
      </c>
      <c r="C8192" s="2" t="s">
        <v>18252</v>
      </c>
      <c r="D8192" s="3">
        <v>5389</v>
      </c>
      <c r="E8192" s="2" t="s">
        <v>17880</v>
      </c>
      <c r="F8192" s="2" t="s">
        <v>21</v>
      </c>
      <c r="G8192" s="2" t="s">
        <v>18071</v>
      </c>
      <c r="H8192" s="2" t="s">
        <v>518</v>
      </c>
      <c r="I8192" s="5">
        <v>3720000</v>
      </c>
      <c r="J8192" s="5">
        <f>VLOOKUP(B8192,SageVal!E:J,6,FALSE)</f>
        <v>3720000</v>
      </c>
      <c r="K8192" s="2" t="s">
        <v>17659</v>
      </c>
      <c r="L8192" s="2" t="s">
        <v>10156</v>
      </c>
      <c r="M8192" s="2" t="s">
        <v>18253</v>
      </c>
      <c r="N8192" s="3">
        <v>9</v>
      </c>
    </row>
    <row r="8193" spans="1:14" ht="18.600000000000001" customHeight="1" x14ac:dyDescent="0.3">
      <c r="A8193" s="2" t="s">
        <v>16560</v>
      </c>
      <c r="B8193" s="2" t="s">
        <v>18257</v>
      </c>
      <c r="C8193" s="2" t="s">
        <v>18255</v>
      </c>
      <c r="D8193" s="3">
        <v>8986</v>
      </c>
      <c r="E8193" s="2" t="s">
        <v>17867</v>
      </c>
      <c r="F8193" s="2" t="s">
        <v>21</v>
      </c>
      <c r="G8193" s="2" t="s">
        <v>18071</v>
      </c>
      <c r="H8193" s="2" t="s">
        <v>518</v>
      </c>
      <c r="I8193" s="5">
        <v>4980000</v>
      </c>
      <c r="J8193" s="5">
        <f>VLOOKUP(B8193,SageVal!E:J,6,FALSE)</f>
        <v>4980000</v>
      </c>
      <c r="K8193" s="2" t="s">
        <v>17659</v>
      </c>
      <c r="L8193" s="2" t="s">
        <v>519</v>
      </c>
      <c r="M8193" s="2" t="s">
        <v>18256</v>
      </c>
      <c r="N8193" s="3">
        <v>9</v>
      </c>
    </row>
    <row r="8194" spans="1:14" ht="18.600000000000001" customHeight="1" x14ac:dyDescent="0.3">
      <c r="A8194" s="2" t="s">
        <v>16560</v>
      </c>
      <c r="B8194" s="2" t="s">
        <v>18260</v>
      </c>
      <c r="C8194" s="2" t="s">
        <v>18258</v>
      </c>
      <c r="D8194" s="3">
        <v>2444</v>
      </c>
      <c r="E8194" s="2" t="s">
        <v>17185</v>
      </c>
      <c r="F8194" s="2" t="s">
        <v>21</v>
      </c>
      <c r="G8194" s="2" t="s">
        <v>18071</v>
      </c>
      <c r="H8194" s="2" t="s">
        <v>1712</v>
      </c>
      <c r="I8194" s="5">
        <v>1256000</v>
      </c>
      <c r="J8194" s="5">
        <f>VLOOKUP(B8194,SageVal!E:J,6,FALSE)</f>
        <v>1256000</v>
      </c>
      <c r="K8194" s="2" t="s">
        <v>17659</v>
      </c>
      <c r="L8194" s="2" t="s">
        <v>21</v>
      </c>
      <c r="M8194" s="2" t="s">
        <v>18259</v>
      </c>
      <c r="N8194" s="3">
        <v>9</v>
      </c>
    </row>
    <row r="8195" spans="1:14" ht="18.600000000000001" customHeight="1" x14ac:dyDescent="0.3">
      <c r="A8195" s="2" t="s">
        <v>16560</v>
      </c>
      <c r="B8195" s="2" t="s">
        <v>18264</v>
      </c>
      <c r="C8195" s="2" t="s">
        <v>18261</v>
      </c>
      <c r="D8195" s="3">
        <v>94115</v>
      </c>
      <c r="E8195" s="2" t="s">
        <v>18262</v>
      </c>
      <c r="F8195" s="2" t="s">
        <v>21</v>
      </c>
      <c r="G8195" s="2" t="s">
        <v>18263</v>
      </c>
      <c r="H8195" s="2" t="s">
        <v>3580</v>
      </c>
      <c r="I8195" s="5">
        <v>24000000</v>
      </c>
      <c r="J8195" s="5">
        <f>VLOOKUP(B8195,SageVal!E:J,6,FALSE)</f>
        <v>24000000</v>
      </c>
      <c r="K8195" s="2" t="s">
        <v>17659</v>
      </c>
      <c r="L8195" s="2" t="s">
        <v>10214</v>
      </c>
      <c r="M8195" s="2" t="s">
        <v>21</v>
      </c>
      <c r="N8195" s="3">
        <v>9</v>
      </c>
    </row>
    <row r="8196" spans="1:14" ht="18.600000000000001" customHeight="1" x14ac:dyDescent="0.3">
      <c r="A8196" s="2" t="s">
        <v>16560</v>
      </c>
      <c r="B8196" s="2" t="s">
        <v>18267</v>
      </c>
      <c r="C8196" s="2" t="s">
        <v>18265</v>
      </c>
      <c r="D8196" s="3">
        <v>19421</v>
      </c>
      <c r="E8196" s="2" t="s">
        <v>17874</v>
      </c>
      <c r="F8196" s="2" t="s">
        <v>101</v>
      </c>
      <c r="G8196" s="2" t="s">
        <v>18071</v>
      </c>
      <c r="H8196" s="2" t="s">
        <v>518</v>
      </c>
      <c r="I8196" s="5">
        <v>9709000</v>
      </c>
      <c r="J8196" s="5">
        <f>VLOOKUP(B8196,SageVal!E:J,6,FALSE)</f>
        <v>9709000</v>
      </c>
      <c r="K8196" s="2" t="s">
        <v>17659</v>
      </c>
      <c r="L8196" s="2" t="s">
        <v>519</v>
      </c>
      <c r="M8196" s="2" t="s">
        <v>18266</v>
      </c>
      <c r="N8196" s="3">
        <v>9</v>
      </c>
    </row>
    <row r="8197" spans="1:14" ht="18.600000000000001" customHeight="1" x14ac:dyDescent="0.3">
      <c r="A8197" s="2" t="s">
        <v>16560</v>
      </c>
      <c r="B8197" s="2" t="s">
        <v>18270</v>
      </c>
      <c r="C8197" s="2" t="s">
        <v>18268</v>
      </c>
      <c r="D8197" s="3">
        <v>17193</v>
      </c>
      <c r="E8197" s="2" t="s">
        <v>17874</v>
      </c>
      <c r="F8197" s="2" t="s">
        <v>105</v>
      </c>
      <c r="G8197" s="2" t="s">
        <v>18071</v>
      </c>
      <c r="H8197" s="2" t="s">
        <v>518</v>
      </c>
      <c r="I8197" s="5">
        <v>8612000</v>
      </c>
      <c r="J8197" s="5">
        <f>VLOOKUP(B8197,SageVal!E:J,6,FALSE)</f>
        <v>8612000</v>
      </c>
      <c r="K8197" s="2" t="s">
        <v>17659</v>
      </c>
      <c r="L8197" s="2" t="s">
        <v>519</v>
      </c>
      <c r="M8197" s="2" t="s">
        <v>18269</v>
      </c>
      <c r="N8197" s="3">
        <v>9</v>
      </c>
    </row>
    <row r="8198" spans="1:14" ht="18.600000000000001" customHeight="1" x14ac:dyDescent="0.3">
      <c r="A8198" s="2" t="s">
        <v>16560</v>
      </c>
      <c r="B8198" s="2" t="s">
        <v>18273</v>
      </c>
      <c r="C8198" s="2" t="s">
        <v>18271</v>
      </c>
      <c r="D8198" s="3">
        <v>11547</v>
      </c>
      <c r="E8198" s="2" t="s">
        <v>17874</v>
      </c>
      <c r="F8198" s="2" t="s">
        <v>111</v>
      </c>
      <c r="G8198" s="2" t="s">
        <v>18071</v>
      </c>
      <c r="H8198" s="2" t="s">
        <v>518</v>
      </c>
      <c r="I8198" s="5">
        <v>6502000</v>
      </c>
      <c r="J8198" s="5">
        <f>VLOOKUP(B8198,SageVal!E:J,6,FALSE)</f>
        <v>6502000</v>
      </c>
      <c r="K8198" s="2" t="s">
        <v>17659</v>
      </c>
      <c r="L8198" s="2" t="s">
        <v>519</v>
      </c>
      <c r="M8198" s="2" t="s">
        <v>18272</v>
      </c>
      <c r="N8198" s="3">
        <v>9</v>
      </c>
    </row>
    <row r="8199" spans="1:14" ht="18.600000000000001" customHeight="1" x14ac:dyDescent="0.3">
      <c r="A8199" s="2" t="s">
        <v>16560</v>
      </c>
      <c r="B8199" s="2" t="s">
        <v>18276</v>
      </c>
      <c r="C8199" s="2" t="s">
        <v>18274</v>
      </c>
      <c r="D8199" s="3">
        <v>16179</v>
      </c>
      <c r="E8199" s="2" t="s">
        <v>17874</v>
      </c>
      <c r="F8199" s="2" t="s">
        <v>114</v>
      </c>
      <c r="G8199" s="2" t="s">
        <v>18071</v>
      </c>
      <c r="H8199" s="2" t="s">
        <v>518</v>
      </c>
      <c r="I8199" s="5">
        <v>12540000</v>
      </c>
      <c r="J8199" s="5">
        <f>VLOOKUP(B8199,SageVal!E:J,6,FALSE)</f>
        <v>12540000</v>
      </c>
      <c r="K8199" s="2" t="s">
        <v>17659</v>
      </c>
      <c r="L8199" s="2" t="s">
        <v>519</v>
      </c>
      <c r="M8199" s="2" t="s">
        <v>18275</v>
      </c>
      <c r="N8199" s="3">
        <v>9</v>
      </c>
    </row>
    <row r="8200" spans="1:14" ht="18.600000000000001" customHeight="1" x14ac:dyDescent="0.3">
      <c r="A8200" s="2" t="s">
        <v>16560</v>
      </c>
      <c r="B8200" s="2" t="s">
        <v>18279</v>
      </c>
      <c r="C8200" s="2" t="s">
        <v>18277</v>
      </c>
      <c r="D8200" s="3">
        <v>7273</v>
      </c>
      <c r="E8200" s="2" t="s">
        <v>17874</v>
      </c>
      <c r="F8200" s="2" t="s">
        <v>118</v>
      </c>
      <c r="G8200" s="2" t="s">
        <v>18071</v>
      </c>
      <c r="H8200" s="2" t="s">
        <v>518</v>
      </c>
      <c r="I8200" s="5">
        <v>3107000</v>
      </c>
      <c r="J8200" s="5">
        <f>VLOOKUP(B8200,SageVal!E:J,6,FALSE)</f>
        <v>3107000</v>
      </c>
      <c r="K8200" s="2" t="s">
        <v>17659</v>
      </c>
      <c r="L8200" s="2" t="s">
        <v>519</v>
      </c>
      <c r="M8200" s="2" t="s">
        <v>18278</v>
      </c>
      <c r="N8200" s="3">
        <v>9</v>
      </c>
    </row>
    <row r="8201" spans="1:14" ht="18.600000000000001" customHeight="1" x14ac:dyDescent="0.3">
      <c r="A8201" s="2" t="s">
        <v>16560</v>
      </c>
      <c r="B8201" s="2" t="s">
        <v>18282</v>
      </c>
      <c r="C8201" s="2" t="s">
        <v>18280</v>
      </c>
      <c r="D8201" s="3">
        <v>55240</v>
      </c>
      <c r="E8201" s="2" t="s">
        <v>17874</v>
      </c>
      <c r="F8201" s="2" t="s">
        <v>120</v>
      </c>
      <c r="G8201" s="2" t="s">
        <v>18071</v>
      </c>
      <c r="H8201" s="2" t="s">
        <v>518</v>
      </c>
      <c r="I8201" s="5">
        <v>4743000</v>
      </c>
      <c r="J8201" s="5">
        <f>VLOOKUP(B8201,SageVal!E:J,6,FALSE)</f>
        <v>4743000</v>
      </c>
      <c r="K8201" s="2" t="s">
        <v>17659</v>
      </c>
      <c r="L8201" s="2" t="s">
        <v>519</v>
      </c>
      <c r="M8201" s="2" t="s">
        <v>18281</v>
      </c>
      <c r="N8201" s="3">
        <v>9</v>
      </c>
    </row>
    <row r="8202" spans="1:14" ht="18.600000000000001" customHeight="1" x14ac:dyDescent="0.3">
      <c r="A8202" s="2" t="s">
        <v>16560</v>
      </c>
      <c r="B8202" s="2" t="s">
        <v>18285</v>
      </c>
      <c r="C8202" s="2" t="s">
        <v>18283</v>
      </c>
      <c r="D8202" s="3">
        <v>16578</v>
      </c>
      <c r="E8202" s="2" t="s">
        <v>17874</v>
      </c>
      <c r="F8202" s="2" t="s">
        <v>123</v>
      </c>
      <c r="G8202" s="2" t="s">
        <v>18071</v>
      </c>
      <c r="H8202" s="2" t="s">
        <v>518</v>
      </c>
      <c r="I8202" s="5">
        <v>4174000</v>
      </c>
      <c r="J8202" s="5">
        <f>VLOOKUP(B8202,SageVal!E:J,6,FALSE)</f>
        <v>4174000</v>
      </c>
      <c r="K8202" s="2" t="s">
        <v>17659</v>
      </c>
      <c r="L8202" s="2" t="s">
        <v>519</v>
      </c>
      <c r="M8202" s="2" t="s">
        <v>18284</v>
      </c>
      <c r="N8202" s="3">
        <v>9</v>
      </c>
    </row>
  </sheetData>
  <autoFilter ref="A1:N8203" xr:uid="{00000000-0001-0000-0000-000000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8835A-F491-4B0D-A88B-D5256F978C8D}">
  <dimension ref="A3:C15"/>
  <sheetViews>
    <sheetView workbookViewId="0">
      <selection activeCell="A2" sqref="A2:C15"/>
    </sheetView>
  </sheetViews>
  <sheetFormatPr defaultRowHeight="14.4" x14ac:dyDescent="0.3"/>
  <cols>
    <col min="1" max="1" width="12.5546875" bestFit="1" customWidth="1"/>
    <col min="2" max="2" width="16.21875" bestFit="1" customWidth="1"/>
    <col min="3" max="3" width="18.5546875" bestFit="1" customWidth="1"/>
  </cols>
  <sheetData>
    <row r="3" spans="1:3" x14ac:dyDescent="0.3">
      <c r="A3" s="15" t="s">
        <v>29614</v>
      </c>
      <c r="B3" t="s">
        <v>29619</v>
      </c>
      <c r="C3" t="s">
        <v>29618</v>
      </c>
    </row>
    <row r="4" spans="1:3" x14ac:dyDescent="0.3">
      <c r="A4" s="14" t="s">
        <v>17638</v>
      </c>
      <c r="B4">
        <v>369</v>
      </c>
      <c r="C4" s="16">
        <v>1671561600</v>
      </c>
    </row>
    <row r="5" spans="1:3" x14ac:dyDescent="0.3">
      <c r="A5" s="14" t="s">
        <v>649</v>
      </c>
      <c r="B5">
        <v>64</v>
      </c>
      <c r="C5" s="16">
        <v>385612200</v>
      </c>
    </row>
    <row r="6" spans="1:3" x14ac:dyDescent="0.3">
      <c r="A6" s="14" t="s">
        <v>3580</v>
      </c>
      <c r="B6">
        <v>208</v>
      </c>
      <c r="C6" s="16">
        <v>1070266600</v>
      </c>
    </row>
    <row r="7" spans="1:3" x14ac:dyDescent="0.3">
      <c r="A7" s="14" t="s">
        <v>17137</v>
      </c>
      <c r="B7">
        <v>1</v>
      </c>
      <c r="C7" s="16">
        <v>11682000</v>
      </c>
    </row>
    <row r="8" spans="1:3" x14ac:dyDescent="0.3">
      <c r="A8" s="14" t="s">
        <v>910</v>
      </c>
      <c r="B8">
        <v>704</v>
      </c>
      <c r="C8" s="16">
        <v>213730000</v>
      </c>
    </row>
    <row r="9" spans="1:3" x14ac:dyDescent="0.3">
      <c r="A9" s="14" t="s">
        <v>83</v>
      </c>
      <c r="B9">
        <v>16</v>
      </c>
      <c r="C9" s="16">
        <v>64321000</v>
      </c>
    </row>
    <row r="10" spans="1:3" x14ac:dyDescent="0.3">
      <c r="A10" s="14" t="s">
        <v>19155</v>
      </c>
      <c r="B10">
        <v>21</v>
      </c>
      <c r="C10" s="16">
        <v>32294000</v>
      </c>
    </row>
    <row r="11" spans="1:3" x14ac:dyDescent="0.3">
      <c r="A11" s="14" t="s">
        <v>1712</v>
      </c>
      <c r="B11">
        <v>202</v>
      </c>
      <c r="C11" s="16">
        <v>185080200</v>
      </c>
    </row>
    <row r="12" spans="1:3" x14ac:dyDescent="0.3">
      <c r="A12" s="14" t="s">
        <v>518</v>
      </c>
      <c r="B12">
        <v>87</v>
      </c>
      <c r="C12" s="16">
        <v>663908000</v>
      </c>
    </row>
    <row r="13" spans="1:3" x14ac:dyDescent="0.3">
      <c r="A13" s="14" t="s">
        <v>27</v>
      </c>
      <c r="B13">
        <v>5417</v>
      </c>
      <c r="C13" s="16">
        <v>1835112200</v>
      </c>
    </row>
    <row r="14" spans="1:3" x14ac:dyDescent="0.3">
      <c r="A14" s="14" t="s">
        <v>18</v>
      </c>
      <c r="B14">
        <v>520</v>
      </c>
      <c r="C14" s="16">
        <v>73075000</v>
      </c>
    </row>
    <row r="15" spans="1:3" x14ac:dyDescent="0.3">
      <c r="A15" s="14" t="s">
        <v>29616</v>
      </c>
      <c r="B15">
        <v>7609</v>
      </c>
      <c r="C15" s="16">
        <v>6206642800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7AFD3-3799-4E22-AB59-672722C51A65}">
  <dimension ref="A1:J7610"/>
  <sheetViews>
    <sheetView workbookViewId="0">
      <selection activeCell="E13" sqref="E13"/>
    </sheetView>
  </sheetViews>
  <sheetFormatPr defaultRowHeight="14.4" x14ac:dyDescent="0.3"/>
  <cols>
    <col min="1" max="1" width="6" bestFit="1" customWidth="1"/>
    <col min="2" max="2" width="30.77734375" style="14" bestFit="1" customWidth="1"/>
    <col min="3" max="3" width="10" style="10" bestFit="1" customWidth="1"/>
    <col min="4" max="4" width="9.77734375" customWidth="1"/>
    <col min="5" max="5" width="33.88671875" customWidth="1"/>
    <col min="6" max="6" width="42.88671875" customWidth="1"/>
    <col min="7" max="7" width="10" bestFit="1" customWidth="1"/>
    <col min="8" max="10" width="14.6640625" style="7" bestFit="1" customWidth="1"/>
  </cols>
  <sheetData>
    <row r="1" spans="1:10" s="8" customFormat="1" x14ac:dyDescent="0.3">
      <c r="A1" s="8" t="s">
        <v>18286</v>
      </c>
      <c r="B1" s="13" t="s">
        <v>19154</v>
      </c>
      <c r="C1" s="12" t="s">
        <v>18289</v>
      </c>
      <c r="D1" s="8" t="s">
        <v>28888</v>
      </c>
      <c r="E1" s="8" t="s">
        <v>18287</v>
      </c>
      <c r="F1" s="8" t="s">
        <v>26495</v>
      </c>
      <c r="G1" s="8" t="s">
        <v>18288</v>
      </c>
      <c r="H1" s="9" t="s">
        <v>18966</v>
      </c>
      <c r="I1" s="9" t="s">
        <v>19153</v>
      </c>
      <c r="J1" s="9" t="s">
        <v>18290</v>
      </c>
    </row>
    <row r="2" spans="1:10" x14ac:dyDescent="0.3">
      <c r="A2">
        <v>1</v>
      </c>
      <c r="B2" s="14">
        <v>15548</v>
      </c>
      <c r="C2" s="10" t="s">
        <v>19179</v>
      </c>
      <c r="D2">
        <v>3</v>
      </c>
      <c r="E2" t="s">
        <v>17622</v>
      </c>
      <c r="F2" t="s">
        <v>26755</v>
      </c>
      <c r="G2" t="s">
        <v>1788</v>
      </c>
      <c r="H2" s="7" t="s">
        <v>1712</v>
      </c>
      <c r="I2" s="7">
        <v>20577</v>
      </c>
      <c r="J2" s="7">
        <v>713000</v>
      </c>
    </row>
    <row r="3" spans="1:10" x14ac:dyDescent="0.3">
      <c r="A3">
        <v>2</v>
      </c>
      <c r="B3" s="14">
        <v>15251</v>
      </c>
      <c r="C3" s="10" t="s">
        <v>19180</v>
      </c>
      <c r="D3">
        <v>4</v>
      </c>
      <c r="E3" t="s">
        <v>17604</v>
      </c>
      <c r="F3" t="s">
        <v>26756</v>
      </c>
      <c r="G3" t="s">
        <v>1788</v>
      </c>
      <c r="H3" s="7" t="s">
        <v>17638</v>
      </c>
      <c r="I3" s="7">
        <v>1448</v>
      </c>
      <c r="J3" s="7">
        <v>3000</v>
      </c>
    </row>
    <row r="4" spans="1:10" x14ac:dyDescent="0.3">
      <c r="A4">
        <v>3</v>
      </c>
      <c r="B4" s="14">
        <v>14592</v>
      </c>
      <c r="C4" s="10" t="s">
        <v>19181</v>
      </c>
      <c r="D4">
        <v>5</v>
      </c>
      <c r="E4" t="s">
        <v>17570</v>
      </c>
      <c r="G4" t="s">
        <v>1788</v>
      </c>
      <c r="H4" s="7" t="s">
        <v>17638</v>
      </c>
      <c r="I4" s="7">
        <v>19139</v>
      </c>
      <c r="J4" s="7">
        <v>25000</v>
      </c>
    </row>
    <row r="5" spans="1:10" x14ac:dyDescent="0.3">
      <c r="A5">
        <v>4</v>
      </c>
      <c r="B5" s="14">
        <v>15058</v>
      </c>
      <c r="C5" s="10" t="s">
        <v>19182</v>
      </c>
      <c r="D5">
        <v>6</v>
      </c>
      <c r="E5" t="s">
        <v>17594</v>
      </c>
      <c r="G5" t="s">
        <v>1788</v>
      </c>
      <c r="H5" s="7" t="s">
        <v>1712</v>
      </c>
      <c r="I5" s="7">
        <v>3938</v>
      </c>
      <c r="J5" s="7">
        <v>50000</v>
      </c>
    </row>
    <row r="6" spans="1:10" x14ac:dyDescent="0.3">
      <c r="A6">
        <v>5</v>
      </c>
      <c r="B6" s="14" t="s">
        <v>28889</v>
      </c>
      <c r="C6" s="10" t="s">
        <v>19183</v>
      </c>
      <c r="D6">
        <v>7</v>
      </c>
      <c r="E6" t="s">
        <v>17558</v>
      </c>
      <c r="G6" t="s">
        <v>17556</v>
      </c>
      <c r="H6" s="7" t="s">
        <v>17638</v>
      </c>
      <c r="I6" s="7">
        <v>10999365</v>
      </c>
      <c r="J6" s="7">
        <v>38465000</v>
      </c>
    </row>
    <row r="7" spans="1:10" x14ac:dyDescent="0.3">
      <c r="A7">
        <v>6</v>
      </c>
      <c r="B7" s="14">
        <v>3372</v>
      </c>
      <c r="C7" s="10" t="s">
        <v>19184</v>
      </c>
      <c r="D7">
        <v>8</v>
      </c>
      <c r="E7" t="s">
        <v>7717</v>
      </c>
      <c r="F7" t="s">
        <v>26757</v>
      </c>
      <c r="G7" t="s">
        <v>18357</v>
      </c>
      <c r="H7" s="7" t="s">
        <v>27</v>
      </c>
      <c r="I7" s="7">
        <v>301</v>
      </c>
      <c r="J7" s="7">
        <v>163000</v>
      </c>
    </row>
    <row r="8" spans="1:10" x14ac:dyDescent="0.3">
      <c r="A8">
        <v>7</v>
      </c>
      <c r="B8" s="14">
        <v>3366</v>
      </c>
      <c r="C8" s="10" t="s">
        <v>19185</v>
      </c>
      <c r="D8">
        <v>9</v>
      </c>
      <c r="E8" t="s">
        <v>7714</v>
      </c>
      <c r="F8" t="s">
        <v>26758</v>
      </c>
      <c r="G8" t="s">
        <v>18358</v>
      </c>
      <c r="H8" s="7" t="s">
        <v>27</v>
      </c>
      <c r="I8" s="7">
        <v>300</v>
      </c>
      <c r="J8" s="7">
        <v>163000</v>
      </c>
    </row>
    <row r="9" spans="1:10" x14ac:dyDescent="0.3">
      <c r="A9">
        <v>8</v>
      </c>
      <c r="B9" s="14">
        <v>13964</v>
      </c>
      <c r="C9" s="10" t="s">
        <v>19186</v>
      </c>
      <c r="D9">
        <v>10</v>
      </c>
      <c r="E9" t="s">
        <v>17519</v>
      </c>
      <c r="F9" t="s">
        <v>26759</v>
      </c>
      <c r="G9" t="s">
        <v>17517</v>
      </c>
      <c r="H9" s="7" t="s">
        <v>17638</v>
      </c>
      <c r="I9" s="7">
        <v>1714284</v>
      </c>
      <c r="J9" s="7">
        <v>7896000</v>
      </c>
    </row>
    <row r="10" spans="1:10" x14ac:dyDescent="0.3">
      <c r="A10">
        <v>9</v>
      </c>
      <c r="B10" s="14" t="s">
        <v>28890</v>
      </c>
      <c r="C10" s="10" t="s">
        <v>19187</v>
      </c>
      <c r="D10">
        <v>11</v>
      </c>
      <c r="E10" t="s">
        <v>17190</v>
      </c>
      <c r="F10" t="s">
        <v>26760</v>
      </c>
      <c r="G10" t="s">
        <v>26761</v>
      </c>
      <c r="H10" s="7" t="s">
        <v>17638</v>
      </c>
      <c r="I10" s="7">
        <v>9788</v>
      </c>
      <c r="J10" s="7">
        <v>518000</v>
      </c>
    </row>
    <row r="11" spans="1:10" x14ac:dyDescent="0.3">
      <c r="A11">
        <v>10</v>
      </c>
      <c r="B11" s="14" t="s">
        <v>28891</v>
      </c>
      <c r="C11" s="10" t="s">
        <v>19188</v>
      </c>
      <c r="D11">
        <v>12</v>
      </c>
      <c r="E11" t="s">
        <v>17193</v>
      </c>
      <c r="F11" t="s">
        <v>26762</v>
      </c>
      <c r="G11" t="s">
        <v>26763</v>
      </c>
      <c r="H11" s="7" t="s">
        <v>17638</v>
      </c>
      <c r="I11" s="7">
        <v>493090</v>
      </c>
      <c r="J11" s="7">
        <v>1142000</v>
      </c>
    </row>
    <row r="12" spans="1:10" x14ac:dyDescent="0.3">
      <c r="A12">
        <v>11</v>
      </c>
      <c r="B12" s="14" t="s">
        <v>28892</v>
      </c>
      <c r="C12" s="10" t="s">
        <v>19189</v>
      </c>
      <c r="D12">
        <v>13</v>
      </c>
      <c r="E12" t="s">
        <v>17195</v>
      </c>
      <c r="F12" t="s">
        <v>26762</v>
      </c>
      <c r="G12" t="s">
        <v>26763</v>
      </c>
      <c r="H12" s="7" t="s">
        <v>17638</v>
      </c>
      <c r="I12" s="7">
        <v>75270</v>
      </c>
      <c r="J12" s="7">
        <v>255000</v>
      </c>
    </row>
    <row r="13" spans="1:10" x14ac:dyDescent="0.3">
      <c r="A13">
        <v>12</v>
      </c>
      <c r="B13" s="14" t="s">
        <v>28893</v>
      </c>
      <c r="C13" s="10" t="s">
        <v>19190</v>
      </c>
      <c r="D13">
        <v>14</v>
      </c>
      <c r="E13" t="s">
        <v>17197</v>
      </c>
      <c r="F13" t="s">
        <v>26762</v>
      </c>
      <c r="G13" t="s">
        <v>26763</v>
      </c>
      <c r="H13" s="7" t="s">
        <v>17638</v>
      </c>
      <c r="I13" s="7">
        <v>164719</v>
      </c>
      <c r="J13" s="7">
        <v>272000</v>
      </c>
    </row>
    <row r="14" spans="1:10" x14ac:dyDescent="0.3">
      <c r="A14">
        <v>13</v>
      </c>
      <c r="B14" s="14" t="s">
        <v>28894</v>
      </c>
      <c r="C14" s="10" t="s">
        <v>19191</v>
      </c>
      <c r="D14">
        <v>15</v>
      </c>
      <c r="E14" t="s">
        <v>17199</v>
      </c>
      <c r="F14" t="s">
        <v>26764</v>
      </c>
      <c r="G14" t="s">
        <v>511</v>
      </c>
      <c r="H14" s="7" t="s">
        <v>17638</v>
      </c>
      <c r="I14" s="7">
        <v>2246303</v>
      </c>
      <c r="J14" s="7">
        <v>8560000</v>
      </c>
    </row>
    <row r="15" spans="1:10" x14ac:dyDescent="0.3">
      <c r="A15">
        <v>14</v>
      </c>
      <c r="B15" s="14" t="s">
        <v>28895</v>
      </c>
      <c r="C15" s="10" t="s">
        <v>19192</v>
      </c>
      <c r="D15">
        <v>16</v>
      </c>
      <c r="E15" t="s">
        <v>17201</v>
      </c>
      <c r="F15" t="s">
        <v>26765</v>
      </c>
      <c r="G15" t="s">
        <v>1788</v>
      </c>
      <c r="H15" s="7" t="s">
        <v>1712</v>
      </c>
      <c r="I15" s="7">
        <v>11550</v>
      </c>
      <c r="J15" s="7">
        <v>96000</v>
      </c>
    </row>
    <row r="16" spans="1:10" x14ac:dyDescent="0.3">
      <c r="A16">
        <v>15</v>
      </c>
      <c r="B16" s="14" t="s">
        <v>28896</v>
      </c>
      <c r="C16" s="10" t="s">
        <v>19193</v>
      </c>
      <c r="D16">
        <v>17</v>
      </c>
      <c r="E16" t="s">
        <v>17203</v>
      </c>
      <c r="F16" t="s">
        <v>26765</v>
      </c>
      <c r="G16" t="s">
        <v>1788</v>
      </c>
      <c r="H16" s="7" t="s">
        <v>1712</v>
      </c>
      <c r="I16" s="7">
        <v>14020</v>
      </c>
      <c r="J16" s="7">
        <v>30000</v>
      </c>
    </row>
    <row r="17" spans="1:10" x14ac:dyDescent="0.3">
      <c r="A17">
        <v>16</v>
      </c>
      <c r="B17" s="14" t="s">
        <v>28897</v>
      </c>
      <c r="C17" s="10" t="s">
        <v>19194</v>
      </c>
      <c r="D17">
        <v>18</v>
      </c>
      <c r="E17" t="s">
        <v>17205</v>
      </c>
      <c r="F17" t="s">
        <v>26765</v>
      </c>
      <c r="G17" t="s">
        <v>1788</v>
      </c>
      <c r="H17" s="7" t="s">
        <v>1712</v>
      </c>
      <c r="I17" s="7">
        <v>32494</v>
      </c>
      <c r="J17" s="7">
        <v>85000</v>
      </c>
    </row>
    <row r="18" spans="1:10" x14ac:dyDescent="0.3">
      <c r="A18">
        <v>17</v>
      </c>
      <c r="B18" s="14" t="s">
        <v>28898</v>
      </c>
      <c r="C18" s="10" t="s">
        <v>19195</v>
      </c>
      <c r="D18">
        <v>19</v>
      </c>
      <c r="E18" t="s">
        <v>17207</v>
      </c>
      <c r="F18" t="s">
        <v>26764</v>
      </c>
      <c r="G18" t="s">
        <v>511</v>
      </c>
      <c r="H18" s="7" t="s">
        <v>17638</v>
      </c>
      <c r="I18" s="7">
        <v>30</v>
      </c>
      <c r="J18" s="7">
        <v>10000</v>
      </c>
    </row>
    <row r="19" spans="1:10" x14ac:dyDescent="0.3">
      <c r="A19">
        <v>18</v>
      </c>
      <c r="B19" s="14" t="s">
        <v>28899</v>
      </c>
      <c r="C19" s="10" t="s">
        <v>19196</v>
      </c>
      <c r="D19">
        <v>20</v>
      </c>
      <c r="E19" t="s">
        <v>17210</v>
      </c>
      <c r="F19" t="s">
        <v>26766</v>
      </c>
      <c r="G19" t="s">
        <v>17209</v>
      </c>
      <c r="H19" s="7" t="s">
        <v>17638</v>
      </c>
      <c r="I19" s="7">
        <v>28328</v>
      </c>
      <c r="J19" s="7">
        <v>70000</v>
      </c>
    </row>
    <row r="20" spans="1:10" x14ac:dyDescent="0.3">
      <c r="A20">
        <v>19</v>
      </c>
      <c r="B20" s="14" t="s">
        <v>28900</v>
      </c>
      <c r="C20" s="10" t="s">
        <v>19197</v>
      </c>
      <c r="D20">
        <v>21</v>
      </c>
      <c r="E20" t="s">
        <v>17212</v>
      </c>
      <c r="F20" t="s">
        <v>26767</v>
      </c>
      <c r="G20" t="s">
        <v>511</v>
      </c>
      <c r="H20" s="7" t="s">
        <v>17638</v>
      </c>
      <c r="I20" s="7">
        <v>510954</v>
      </c>
      <c r="J20" s="7">
        <v>638000</v>
      </c>
    </row>
    <row r="21" spans="1:10" x14ac:dyDescent="0.3">
      <c r="A21">
        <v>20</v>
      </c>
      <c r="B21" s="14" t="s">
        <v>28901</v>
      </c>
      <c r="C21" s="10" t="s">
        <v>19198</v>
      </c>
      <c r="D21">
        <v>22</v>
      </c>
      <c r="E21" t="s">
        <v>17214</v>
      </c>
      <c r="F21" t="s">
        <v>26768</v>
      </c>
      <c r="G21" t="s">
        <v>511</v>
      </c>
      <c r="H21" s="7" t="s">
        <v>1712</v>
      </c>
      <c r="I21" s="7">
        <v>469</v>
      </c>
      <c r="J21" s="7">
        <v>2000</v>
      </c>
    </row>
    <row r="22" spans="1:10" x14ac:dyDescent="0.3">
      <c r="A22">
        <v>21</v>
      </c>
      <c r="B22" s="14">
        <v>3355</v>
      </c>
      <c r="C22" s="10" t="s">
        <v>19199</v>
      </c>
      <c r="D22">
        <v>23</v>
      </c>
      <c r="E22" t="s">
        <v>7711</v>
      </c>
      <c r="F22" t="s">
        <v>26769</v>
      </c>
      <c r="G22" t="s">
        <v>18359</v>
      </c>
      <c r="H22" s="7" t="s">
        <v>27</v>
      </c>
      <c r="I22" s="7">
        <v>326</v>
      </c>
      <c r="J22" s="7">
        <v>163000</v>
      </c>
    </row>
    <row r="23" spans="1:10" x14ac:dyDescent="0.3">
      <c r="A23">
        <v>22</v>
      </c>
      <c r="B23" s="14" t="s">
        <v>28902</v>
      </c>
      <c r="C23" s="10" t="s">
        <v>19200</v>
      </c>
      <c r="D23">
        <v>24</v>
      </c>
      <c r="E23" t="s">
        <v>17587</v>
      </c>
      <c r="F23" t="s">
        <v>26770</v>
      </c>
      <c r="G23" t="s">
        <v>17464</v>
      </c>
      <c r="H23" s="7" t="s">
        <v>17638</v>
      </c>
      <c r="I23" s="7">
        <v>1645838</v>
      </c>
      <c r="J23" s="7">
        <v>7563000</v>
      </c>
    </row>
    <row r="24" spans="1:10" x14ac:dyDescent="0.3">
      <c r="A24">
        <v>23</v>
      </c>
      <c r="B24" s="14" t="s">
        <v>28903</v>
      </c>
      <c r="C24" s="10" t="s">
        <v>19201</v>
      </c>
      <c r="D24">
        <v>25</v>
      </c>
      <c r="E24" t="s">
        <v>17589</v>
      </c>
      <c r="F24" t="s">
        <v>26771</v>
      </c>
      <c r="G24" t="s">
        <v>1788</v>
      </c>
      <c r="H24" s="7" t="s">
        <v>1712</v>
      </c>
      <c r="I24" s="7">
        <v>7720</v>
      </c>
      <c r="J24" s="7">
        <v>20000</v>
      </c>
    </row>
    <row r="25" spans="1:10" x14ac:dyDescent="0.3">
      <c r="A25">
        <v>24</v>
      </c>
      <c r="B25" s="14">
        <v>2223</v>
      </c>
      <c r="C25" s="10" t="s">
        <v>19202</v>
      </c>
      <c r="D25">
        <v>26</v>
      </c>
      <c r="E25" t="s">
        <v>16663</v>
      </c>
      <c r="F25" t="s">
        <v>26764</v>
      </c>
      <c r="G25" t="s">
        <v>511</v>
      </c>
      <c r="H25" s="7" t="s">
        <v>17638</v>
      </c>
      <c r="I25" s="7">
        <v>1207987</v>
      </c>
      <c r="J25" s="7">
        <v>8775000</v>
      </c>
    </row>
    <row r="26" spans="1:10" x14ac:dyDescent="0.3">
      <c r="A26">
        <v>25</v>
      </c>
      <c r="B26" s="14" t="s">
        <v>28904</v>
      </c>
      <c r="C26" s="10" t="s">
        <v>19203</v>
      </c>
      <c r="D26">
        <v>31</v>
      </c>
      <c r="E26" t="s">
        <v>18030</v>
      </c>
      <c r="F26" t="s">
        <v>26772</v>
      </c>
      <c r="G26" t="s">
        <v>16659</v>
      </c>
      <c r="H26" s="7" t="s">
        <v>17638</v>
      </c>
      <c r="I26" s="7">
        <v>1176147</v>
      </c>
      <c r="J26" s="7">
        <v>4576000</v>
      </c>
    </row>
    <row r="27" spans="1:10" x14ac:dyDescent="0.3">
      <c r="A27">
        <v>26</v>
      </c>
      <c r="B27" s="14">
        <v>2219</v>
      </c>
      <c r="C27" s="10" t="s">
        <v>19205</v>
      </c>
      <c r="D27">
        <v>33</v>
      </c>
      <c r="E27" t="s">
        <v>16661</v>
      </c>
      <c r="F27" t="s">
        <v>26772</v>
      </c>
      <c r="G27" t="s">
        <v>16659</v>
      </c>
      <c r="H27" s="7" t="s">
        <v>17638</v>
      </c>
      <c r="I27" s="7">
        <v>1227873</v>
      </c>
      <c r="J27" s="7">
        <v>4468000</v>
      </c>
    </row>
    <row r="28" spans="1:10" x14ac:dyDescent="0.3">
      <c r="A28">
        <v>27</v>
      </c>
      <c r="B28" s="14" t="s">
        <v>28905</v>
      </c>
      <c r="C28" s="10" t="s">
        <v>19207</v>
      </c>
      <c r="D28">
        <v>48</v>
      </c>
      <c r="E28" t="s">
        <v>17229</v>
      </c>
      <c r="F28" t="s">
        <v>26773</v>
      </c>
      <c r="G28" t="s">
        <v>17227</v>
      </c>
      <c r="H28" s="7" t="s">
        <v>17638</v>
      </c>
      <c r="I28" s="7">
        <v>855040</v>
      </c>
      <c r="J28" s="7">
        <v>510000</v>
      </c>
    </row>
    <row r="29" spans="1:10" x14ac:dyDescent="0.3">
      <c r="A29">
        <v>28</v>
      </c>
      <c r="B29" s="14" t="s">
        <v>28906</v>
      </c>
      <c r="C29" s="10" t="s">
        <v>19208</v>
      </c>
      <c r="D29">
        <v>49</v>
      </c>
      <c r="E29" t="s">
        <v>17232</v>
      </c>
      <c r="F29" t="s">
        <v>26774</v>
      </c>
      <c r="G29" t="s">
        <v>17231</v>
      </c>
      <c r="H29" s="7" t="s">
        <v>17638</v>
      </c>
      <c r="I29" s="7">
        <v>1404666</v>
      </c>
      <c r="J29" s="7">
        <v>840000</v>
      </c>
    </row>
    <row r="30" spans="1:10" x14ac:dyDescent="0.3">
      <c r="A30">
        <v>29</v>
      </c>
      <c r="B30" s="14" t="s">
        <v>28907</v>
      </c>
      <c r="C30" s="10" t="s">
        <v>19209</v>
      </c>
      <c r="D30">
        <v>50</v>
      </c>
      <c r="E30" t="s">
        <v>17235</v>
      </c>
      <c r="F30" t="s">
        <v>26775</v>
      </c>
      <c r="G30" t="s">
        <v>17234</v>
      </c>
      <c r="H30" s="7" t="s">
        <v>17638</v>
      </c>
      <c r="I30" s="7">
        <v>2429541</v>
      </c>
      <c r="J30" s="7">
        <v>1452000</v>
      </c>
    </row>
    <row r="31" spans="1:10" x14ac:dyDescent="0.3">
      <c r="A31">
        <v>30</v>
      </c>
      <c r="B31" s="14">
        <v>6969</v>
      </c>
      <c r="C31" s="10" t="s">
        <v>19210</v>
      </c>
      <c r="D31">
        <v>51</v>
      </c>
      <c r="E31" t="s">
        <v>17244</v>
      </c>
      <c r="F31" t="s">
        <v>26776</v>
      </c>
      <c r="G31" t="s">
        <v>26777</v>
      </c>
      <c r="H31" s="7" t="s">
        <v>17638</v>
      </c>
      <c r="I31" s="7">
        <v>1282652</v>
      </c>
      <c r="J31" s="7">
        <v>4192000</v>
      </c>
    </row>
    <row r="32" spans="1:10" x14ac:dyDescent="0.3">
      <c r="A32">
        <v>31</v>
      </c>
      <c r="B32" s="14" t="s">
        <v>28908</v>
      </c>
      <c r="C32" s="10" t="s">
        <v>19211</v>
      </c>
      <c r="D32">
        <v>52</v>
      </c>
      <c r="E32" t="s">
        <v>17248</v>
      </c>
      <c r="F32" t="s">
        <v>26778</v>
      </c>
      <c r="G32" t="s">
        <v>17246</v>
      </c>
      <c r="H32" s="7" t="s">
        <v>17638</v>
      </c>
      <c r="I32" s="7">
        <v>4142815</v>
      </c>
      <c r="J32" s="7">
        <v>18675000</v>
      </c>
    </row>
    <row r="33" spans="1:10" x14ac:dyDescent="0.3">
      <c r="A33">
        <v>32</v>
      </c>
      <c r="B33" s="14" t="s">
        <v>28909</v>
      </c>
      <c r="C33" s="10" t="s">
        <v>19212</v>
      </c>
      <c r="D33">
        <v>53</v>
      </c>
      <c r="E33" t="s">
        <v>17250</v>
      </c>
      <c r="F33" t="s">
        <v>26779</v>
      </c>
      <c r="G33" t="s">
        <v>17246</v>
      </c>
      <c r="H33" s="7" t="s">
        <v>17638</v>
      </c>
      <c r="I33" s="7">
        <v>27824</v>
      </c>
      <c r="J33" s="7">
        <v>1172000</v>
      </c>
    </row>
    <row r="34" spans="1:10" x14ac:dyDescent="0.3">
      <c r="A34">
        <v>33</v>
      </c>
      <c r="B34" s="14" t="s">
        <v>28910</v>
      </c>
      <c r="C34" s="10" t="s">
        <v>19213</v>
      </c>
      <c r="D34">
        <v>54</v>
      </c>
      <c r="E34" t="s">
        <v>18204</v>
      </c>
      <c r="F34" t="s">
        <v>26780</v>
      </c>
      <c r="G34" t="s">
        <v>17428</v>
      </c>
      <c r="H34" s="7" t="s">
        <v>17638</v>
      </c>
      <c r="I34" s="7">
        <v>11462248</v>
      </c>
      <c r="J34" s="7">
        <v>19207000</v>
      </c>
    </row>
    <row r="35" spans="1:10" x14ac:dyDescent="0.3">
      <c r="A35">
        <v>34</v>
      </c>
      <c r="B35" s="14" t="s">
        <v>28911</v>
      </c>
      <c r="C35" s="10" t="s">
        <v>19214</v>
      </c>
      <c r="D35">
        <v>55</v>
      </c>
      <c r="E35" t="s">
        <v>18206</v>
      </c>
      <c r="F35" t="s">
        <v>26781</v>
      </c>
      <c r="G35" t="s">
        <v>17428</v>
      </c>
      <c r="H35" s="7" t="s">
        <v>17638</v>
      </c>
      <c r="I35" s="7">
        <v>2965539</v>
      </c>
      <c r="J35" s="7">
        <v>9856000</v>
      </c>
    </row>
    <row r="36" spans="1:10" x14ac:dyDescent="0.3">
      <c r="A36">
        <v>35</v>
      </c>
      <c r="B36" s="14">
        <v>3286</v>
      </c>
      <c r="C36" s="10" t="s">
        <v>19215</v>
      </c>
      <c r="D36">
        <v>56</v>
      </c>
      <c r="E36" t="s">
        <v>7708</v>
      </c>
      <c r="F36" t="s">
        <v>26782</v>
      </c>
      <c r="G36" t="s">
        <v>18360</v>
      </c>
      <c r="H36" s="7" t="s">
        <v>27</v>
      </c>
      <c r="I36" s="7">
        <v>338</v>
      </c>
      <c r="J36" s="7">
        <v>163000</v>
      </c>
    </row>
    <row r="37" spans="1:10" x14ac:dyDescent="0.3">
      <c r="A37">
        <v>36</v>
      </c>
      <c r="B37" s="14">
        <v>15307</v>
      </c>
      <c r="C37" s="10" t="s">
        <v>19216</v>
      </c>
      <c r="D37">
        <v>57</v>
      </c>
      <c r="E37" t="s">
        <v>17611</v>
      </c>
      <c r="G37" t="s">
        <v>17499</v>
      </c>
      <c r="H37" s="7" t="s">
        <v>1712</v>
      </c>
      <c r="I37" s="7">
        <v>22563</v>
      </c>
      <c r="J37" s="7">
        <v>20000</v>
      </c>
    </row>
    <row r="38" spans="1:10" x14ac:dyDescent="0.3">
      <c r="A38">
        <v>37</v>
      </c>
      <c r="B38" s="14" t="s">
        <v>28912</v>
      </c>
      <c r="C38" s="10" t="s">
        <v>19217</v>
      </c>
      <c r="D38">
        <v>58</v>
      </c>
      <c r="E38" t="s">
        <v>18052</v>
      </c>
      <c r="F38" t="s">
        <v>26783</v>
      </c>
      <c r="G38" t="s">
        <v>1788</v>
      </c>
      <c r="H38" s="7" t="s">
        <v>1712</v>
      </c>
      <c r="I38" s="7">
        <v>64372</v>
      </c>
      <c r="J38" s="7">
        <v>220000</v>
      </c>
    </row>
    <row r="39" spans="1:10" x14ac:dyDescent="0.3">
      <c r="A39">
        <v>38</v>
      </c>
      <c r="B39" s="14">
        <v>13957</v>
      </c>
      <c r="C39" s="10" t="s">
        <v>19218</v>
      </c>
      <c r="D39">
        <v>59</v>
      </c>
      <c r="E39" t="s">
        <v>17511</v>
      </c>
      <c r="F39" t="s">
        <v>26784</v>
      </c>
      <c r="G39" t="s">
        <v>17509</v>
      </c>
      <c r="H39" s="7" t="s">
        <v>17638</v>
      </c>
      <c r="I39" s="7">
        <v>1607918</v>
      </c>
      <c r="J39" s="7">
        <v>7110000</v>
      </c>
    </row>
    <row r="40" spans="1:10" x14ac:dyDescent="0.3">
      <c r="A40">
        <v>39</v>
      </c>
      <c r="B40" s="14">
        <v>10600</v>
      </c>
      <c r="C40" s="10" t="s">
        <v>19221</v>
      </c>
      <c r="D40">
        <v>66</v>
      </c>
      <c r="E40" t="s">
        <v>17318</v>
      </c>
      <c r="F40" t="s">
        <v>26785</v>
      </c>
      <c r="G40" t="s">
        <v>17316</v>
      </c>
      <c r="H40" s="7" t="s">
        <v>17638</v>
      </c>
      <c r="I40" s="7">
        <v>4444565</v>
      </c>
      <c r="J40" s="7">
        <v>10930000</v>
      </c>
    </row>
    <row r="41" spans="1:10" x14ac:dyDescent="0.3">
      <c r="A41">
        <v>40</v>
      </c>
      <c r="B41" s="14" t="s">
        <v>28913</v>
      </c>
      <c r="C41" s="10" t="s">
        <v>19222</v>
      </c>
      <c r="D41">
        <v>67</v>
      </c>
      <c r="E41" t="s">
        <v>17278</v>
      </c>
      <c r="F41" t="s">
        <v>26512</v>
      </c>
      <c r="G41" t="s">
        <v>18968</v>
      </c>
      <c r="H41" s="7" t="s">
        <v>17638</v>
      </c>
      <c r="I41" s="7">
        <v>1535833</v>
      </c>
      <c r="J41" s="7">
        <v>7290000</v>
      </c>
    </row>
    <row r="42" spans="1:10" x14ac:dyDescent="0.3">
      <c r="A42">
        <v>41</v>
      </c>
      <c r="B42" s="14">
        <v>3281</v>
      </c>
      <c r="C42" s="10" t="s">
        <v>19223</v>
      </c>
      <c r="D42">
        <v>68</v>
      </c>
      <c r="E42" t="s">
        <v>7705</v>
      </c>
      <c r="F42" t="s">
        <v>26786</v>
      </c>
      <c r="G42" t="s">
        <v>18361</v>
      </c>
      <c r="H42" s="7" t="s">
        <v>27</v>
      </c>
      <c r="I42" s="7">
        <v>339</v>
      </c>
      <c r="J42" s="7">
        <v>163000</v>
      </c>
    </row>
    <row r="43" spans="1:10" x14ac:dyDescent="0.3">
      <c r="A43">
        <v>42</v>
      </c>
      <c r="B43" s="14" t="s">
        <v>28914</v>
      </c>
      <c r="C43" s="10" t="s">
        <v>19224</v>
      </c>
      <c r="D43">
        <v>69</v>
      </c>
      <c r="E43" t="s">
        <v>17289</v>
      </c>
      <c r="F43" t="s">
        <v>26512</v>
      </c>
      <c r="G43" t="s">
        <v>26513</v>
      </c>
      <c r="H43" s="7" t="s">
        <v>17638</v>
      </c>
      <c r="I43" s="7">
        <v>1330480</v>
      </c>
      <c r="J43" s="7">
        <v>3866000</v>
      </c>
    </row>
    <row r="44" spans="1:10" x14ac:dyDescent="0.3">
      <c r="A44">
        <v>43</v>
      </c>
      <c r="B44" s="14" t="s">
        <v>28915</v>
      </c>
      <c r="C44" s="10" t="s">
        <v>19225</v>
      </c>
      <c r="D44">
        <v>70</v>
      </c>
      <c r="E44" t="s">
        <v>17291</v>
      </c>
      <c r="F44" t="s">
        <v>26512</v>
      </c>
      <c r="G44" t="s">
        <v>26513</v>
      </c>
      <c r="H44" s="7" t="s">
        <v>17638</v>
      </c>
      <c r="I44" s="7">
        <v>482284</v>
      </c>
      <c r="J44" s="7">
        <v>576000</v>
      </c>
    </row>
    <row r="45" spans="1:10" x14ac:dyDescent="0.3">
      <c r="A45">
        <v>44</v>
      </c>
      <c r="B45" s="14">
        <v>3278</v>
      </c>
      <c r="C45" s="10" t="s">
        <v>19226</v>
      </c>
      <c r="D45">
        <v>71</v>
      </c>
      <c r="E45" t="s">
        <v>7702</v>
      </c>
      <c r="F45" t="s">
        <v>26787</v>
      </c>
      <c r="G45" t="s">
        <v>18362</v>
      </c>
      <c r="H45" s="7" t="s">
        <v>27</v>
      </c>
      <c r="I45" s="7">
        <v>312</v>
      </c>
      <c r="J45" s="7">
        <v>163000</v>
      </c>
    </row>
    <row r="46" spans="1:10" x14ac:dyDescent="0.3">
      <c r="A46">
        <v>45</v>
      </c>
      <c r="B46" s="14">
        <v>10281</v>
      </c>
      <c r="C46" s="10" t="s">
        <v>19227</v>
      </c>
      <c r="D46">
        <v>72</v>
      </c>
      <c r="E46" t="s">
        <v>17314</v>
      </c>
      <c r="F46" t="s">
        <v>26512</v>
      </c>
      <c r="G46" t="s">
        <v>18968</v>
      </c>
      <c r="H46" s="7" t="s">
        <v>17638</v>
      </c>
      <c r="I46" s="7">
        <v>3063169</v>
      </c>
      <c r="J46" s="7">
        <v>16201000</v>
      </c>
    </row>
    <row r="47" spans="1:10" x14ac:dyDescent="0.3">
      <c r="A47">
        <v>46</v>
      </c>
      <c r="B47" s="14" t="s">
        <v>28916</v>
      </c>
      <c r="C47" s="10" t="s">
        <v>19229</v>
      </c>
      <c r="D47">
        <v>74</v>
      </c>
      <c r="E47" t="s">
        <v>17326</v>
      </c>
      <c r="F47" t="s">
        <v>26788</v>
      </c>
      <c r="G47" t="s">
        <v>26789</v>
      </c>
      <c r="H47" s="7" t="s">
        <v>17638</v>
      </c>
      <c r="I47" s="7">
        <v>4047</v>
      </c>
      <c r="J47" s="7">
        <v>607000</v>
      </c>
    </row>
    <row r="48" spans="1:10" x14ac:dyDescent="0.3">
      <c r="A48">
        <v>47</v>
      </c>
      <c r="B48" s="14" t="s">
        <v>28917</v>
      </c>
      <c r="C48" s="10" t="s">
        <v>19230</v>
      </c>
      <c r="D48">
        <v>75</v>
      </c>
      <c r="E48" t="s">
        <v>17329</v>
      </c>
      <c r="F48" t="s">
        <v>26790</v>
      </c>
      <c r="G48" t="s">
        <v>26791</v>
      </c>
      <c r="H48" s="7" t="s">
        <v>17638</v>
      </c>
      <c r="I48" s="7">
        <v>4047</v>
      </c>
      <c r="J48" s="7">
        <v>657000</v>
      </c>
    </row>
    <row r="49" spans="1:10" x14ac:dyDescent="0.3">
      <c r="A49">
        <v>48</v>
      </c>
      <c r="B49" s="14" t="s">
        <v>28918</v>
      </c>
      <c r="C49" s="10" t="s">
        <v>19231</v>
      </c>
      <c r="D49">
        <v>76</v>
      </c>
      <c r="E49" t="s">
        <v>17331</v>
      </c>
      <c r="F49" t="s">
        <v>26792</v>
      </c>
      <c r="G49" t="s">
        <v>26789</v>
      </c>
      <c r="H49" s="7" t="s">
        <v>17638</v>
      </c>
      <c r="I49" s="7">
        <v>4047</v>
      </c>
      <c r="J49" s="7">
        <v>745000</v>
      </c>
    </row>
    <row r="50" spans="1:10" x14ac:dyDescent="0.3">
      <c r="A50">
        <v>49</v>
      </c>
      <c r="B50" s="14" t="s">
        <v>28919</v>
      </c>
      <c r="C50" s="10" t="s">
        <v>19232</v>
      </c>
      <c r="D50">
        <v>77</v>
      </c>
      <c r="E50" t="s">
        <v>17334</v>
      </c>
      <c r="F50" t="s">
        <v>26793</v>
      </c>
      <c r="G50" t="s">
        <v>17333</v>
      </c>
      <c r="H50" s="7" t="s">
        <v>17638</v>
      </c>
      <c r="I50" s="7">
        <v>4047</v>
      </c>
      <c r="J50" s="7">
        <v>1534000</v>
      </c>
    </row>
    <row r="51" spans="1:10" x14ac:dyDescent="0.3">
      <c r="A51">
        <v>50</v>
      </c>
      <c r="B51" s="14" t="s">
        <v>28920</v>
      </c>
      <c r="C51" s="10" t="s">
        <v>19233</v>
      </c>
      <c r="D51">
        <v>78</v>
      </c>
      <c r="E51" t="s">
        <v>17337</v>
      </c>
      <c r="F51" t="s">
        <v>26794</v>
      </c>
      <c r="G51" t="s">
        <v>17336</v>
      </c>
      <c r="H51" s="7" t="s">
        <v>17638</v>
      </c>
      <c r="I51" s="7">
        <v>4047</v>
      </c>
      <c r="J51" s="7">
        <v>1114000</v>
      </c>
    </row>
    <row r="52" spans="1:10" x14ac:dyDescent="0.3">
      <c r="A52">
        <v>51</v>
      </c>
      <c r="B52" s="14" t="s">
        <v>28921</v>
      </c>
      <c r="C52" s="10" t="s">
        <v>19234</v>
      </c>
      <c r="D52">
        <v>79</v>
      </c>
      <c r="E52" t="s">
        <v>17340</v>
      </c>
      <c r="F52" t="s">
        <v>26795</v>
      </c>
      <c r="G52" t="s">
        <v>17339</v>
      </c>
      <c r="H52" s="7" t="s">
        <v>17638</v>
      </c>
      <c r="I52" s="7">
        <v>4047</v>
      </c>
      <c r="J52" s="7">
        <v>1680000</v>
      </c>
    </row>
    <row r="53" spans="1:10" x14ac:dyDescent="0.3">
      <c r="A53">
        <v>52</v>
      </c>
      <c r="B53" s="14" t="s">
        <v>28922</v>
      </c>
      <c r="C53" s="10" t="s">
        <v>19235</v>
      </c>
      <c r="D53">
        <v>80</v>
      </c>
      <c r="E53" t="s">
        <v>17343</v>
      </c>
      <c r="F53" t="s">
        <v>26796</v>
      </c>
      <c r="G53" t="s">
        <v>17342</v>
      </c>
      <c r="H53" s="7" t="s">
        <v>17638</v>
      </c>
      <c r="I53" s="7">
        <v>4047</v>
      </c>
      <c r="J53" s="7">
        <v>607000</v>
      </c>
    </row>
    <row r="54" spans="1:10" x14ac:dyDescent="0.3">
      <c r="A54">
        <v>53</v>
      </c>
      <c r="B54" s="14" t="s">
        <v>28923</v>
      </c>
      <c r="C54" s="10" t="s">
        <v>19236</v>
      </c>
      <c r="D54">
        <v>81</v>
      </c>
      <c r="E54" t="s">
        <v>17345</v>
      </c>
      <c r="F54" t="s">
        <v>26796</v>
      </c>
      <c r="G54" t="s">
        <v>17342</v>
      </c>
      <c r="H54" s="7" t="s">
        <v>17638</v>
      </c>
      <c r="I54" s="7">
        <v>4047</v>
      </c>
      <c r="J54" s="7">
        <v>1513000</v>
      </c>
    </row>
    <row r="55" spans="1:10" x14ac:dyDescent="0.3">
      <c r="A55">
        <v>54</v>
      </c>
      <c r="B55" s="14" t="s">
        <v>28924</v>
      </c>
      <c r="C55" s="10" t="s">
        <v>19237</v>
      </c>
      <c r="D55">
        <v>82</v>
      </c>
      <c r="E55" t="s">
        <v>17348</v>
      </c>
      <c r="F55" t="s">
        <v>26797</v>
      </c>
      <c r="G55" t="s">
        <v>17347</v>
      </c>
      <c r="H55" s="7" t="s">
        <v>17638</v>
      </c>
      <c r="I55" s="7">
        <v>4047</v>
      </c>
      <c r="J55" s="7">
        <v>607000</v>
      </c>
    </row>
    <row r="56" spans="1:10" x14ac:dyDescent="0.3">
      <c r="A56">
        <v>55</v>
      </c>
      <c r="B56" s="14" t="s">
        <v>28925</v>
      </c>
      <c r="C56" s="10" t="s">
        <v>19238</v>
      </c>
      <c r="D56">
        <v>83</v>
      </c>
      <c r="E56" t="s">
        <v>17350</v>
      </c>
      <c r="F56" t="s">
        <v>26798</v>
      </c>
      <c r="G56" t="s">
        <v>17347</v>
      </c>
      <c r="H56" s="7" t="s">
        <v>17638</v>
      </c>
      <c r="I56" s="7">
        <v>4047</v>
      </c>
      <c r="J56" s="7">
        <v>737000</v>
      </c>
    </row>
    <row r="57" spans="1:10" x14ac:dyDescent="0.3">
      <c r="A57">
        <v>56</v>
      </c>
      <c r="B57" s="14" t="s">
        <v>28926</v>
      </c>
      <c r="C57" s="10" t="s">
        <v>19239</v>
      </c>
      <c r="D57">
        <v>84</v>
      </c>
      <c r="E57" t="s">
        <v>17352</v>
      </c>
      <c r="F57" t="s">
        <v>26798</v>
      </c>
      <c r="G57" t="s">
        <v>17347</v>
      </c>
      <c r="H57" s="7" t="s">
        <v>17638</v>
      </c>
      <c r="I57" s="7">
        <v>4047</v>
      </c>
      <c r="J57" s="7">
        <v>1420000</v>
      </c>
    </row>
    <row r="58" spans="1:10" x14ac:dyDescent="0.3">
      <c r="A58">
        <v>57</v>
      </c>
      <c r="B58" s="14" t="s">
        <v>28927</v>
      </c>
      <c r="C58" s="10" t="s">
        <v>19240</v>
      </c>
      <c r="D58">
        <v>85</v>
      </c>
      <c r="E58" t="s">
        <v>17355</v>
      </c>
      <c r="F58" t="s">
        <v>26799</v>
      </c>
      <c r="G58" t="s">
        <v>26800</v>
      </c>
      <c r="H58" s="7" t="s">
        <v>17638</v>
      </c>
      <c r="I58" s="7">
        <v>4047</v>
      </c>
      <c r="J58" s="7">
        <v>1555000</v>
      </c>
    </row>
    <row r="59" spans="1:10" x14ac:dyDescent="0.3">
      <c r="A59">
        <v>58</v>
      </c>
      <c r="B59" s="14">
        <v>13878</v>
      </c>
      <c r="C59" s="10" t="s">
        <v>19241</v>
      </c>
      <c r="D59">
        <v>86</v>
      </c>
      <c r="E59" t="s">
        <v>17469</v>
      </c>
      <c r="F59" t="s">
        <v>26801</v>
      </c>
      <c r="G59" t="s">
        <v>26802</v>
      </c>
      <c r="H59" s="7" t="s">
        <v>17638</v>
      </c>
      <c r="I59" s="7">
        <v>2222227</v>
      </c>
      <c r="J59" s="7">
        <v>10567000</v>
      </c>
    </row>
    <row r="60" spans="1:10" x14ac:dyDescent="0.3">
      <c r="A60">
        <v>59</v>
      </c>
      <c r="B60" s="14" t="s">
        <v>28928</v>
      </c>
      <c r="C60" s="10" t="s">
        <v>19242</v>
      </c>
      <c r="D60">
        <v>87</v>
      </c>
      <c r="E60" t="s">
        <v>17483</v>
      </c>
      <c r="F60" t="s">
        <v>26803</v>
      </c>
      <c r="G60" t="s">
        <v>17438</v>
      </c>
      <c r="H60" s="7" t="s">
        <v>17638</v>
      </c>
      <c r="I60" s="7">
        <v>2733650</v>
      </c>
      <c r="J60" s="7">
        <v>6258000</v>
      </c>
    </row>
    <row r="61" spans="1:10" x14ac:dyDescent="0.3">
      <c r="A61">
        <v>60</v>
      </c>
      <c r="B61" s="14" t="s">
        <v>28929</v>
      </c>
      <c r="C61" s="10" t="s">
        <v>19243</v>
      </c>
      <c r="D61">
        <v>88</v>
      </c>
      <c r="E61" t="s">
        <v>17393</v>
      </c>
      <c r="F61" t="s">
        <v>26804</v>
      </c>
      <c r="G61" t="s">
        <v>17391</v>
      </c>
      <c r="H61" s="7" t="s">
        <v>17638</v>
      </c>
      <c r="I61" s="7">
        <v>1279364</v>
      </c>
      <c r="J61" s="7">
        <v>4550000</v>
      </c>
    </row>
    <row r="62" spans="1:10" x14ac:dyDescent="0.3">
      <c r="A62">
        <v>61</v>
      </c>
      <c r="B62" s="14" t="s">
        <v>28930</v>
      </c>
      <c r="C62" s="10" t="s">
        <v>19244</v>
      </c>
      <c r="D62">
        <v>89</v>
      </c>
      <c r="E62" t="s">
        <v>17396</v>
      </c>
      <c r="F62" t="s">
        <v>26805</v>
      </c>
      <c r="G62" t="s">
        <v>17395</v>
      </c>
      <c r="H62" s="7" t="s">
        <v>17638</v>
      </c>
      <c r="I62" s="7">
        <v>1375919</v>
      </c>
      <c r="J62" s="7">
        <v>4498000</v>
      </c>
    </row>
    <row r="63" spans="1:10" x14ac:dyDescent="0.3">
      <c r="A63">
        <v>62</v>
      </c>
      <c r="B63" s="14">
        <v>13884</v>
      </c>
      <c r="C63" s="10" t="s">
        <v>19245</v>
      </c>
      <c r="D63">
        <v>90</v>
      </c>
      <c r="E63" t="s">
        <v>17476</v>
      </c>
      <c r="F63" t="s">
        <v>26806</v>
      </c>
      <c r="G63" t="s">
        <v>17474</v>
      </c>
      <c r="H63" s="7" t="s">
        <v>17638</v>
      </c>
      <c r="I63" s="7">
        <v>2692024</v>
      </c>
      <c r="J63" s="7">
        <v>11448000</v>
      </c>
    </row>
    <row r="64" spans="1:10" x14ac:dyDescent="0.3">
      <c r="A64">
        <v>63</v>
      </c>
      <c r="B64" s="14" t="s">
        <v>28931</v>
      </c>
      <c r="C64" s="10" t="s">
        <v>19246</v>
      </c>
      <c r="D64">
        <v>91</v>
      </c>
      <c r="E64" t="s">
        <v>17548</v>
      </c>
      <c r="F64" t="s">
        <v>26512</v>
      </c>
      <c r="G64" t="s">
        <v>26513</v>
      </c>
      <c r="H64" s="7" t="s">
        <v>17638</v>
      </c>
      <c r="I64" s="7">
        <v>510357</v>
      </c>
      <c r="J64" s="7">
        <v>1545000</v>
      </c>
    </row>
    <row r="65" spans="1:10" x14ac:dyDescent="0.3">
      <c r="A65">
        <v>64</v>
      </c>
      <c r="B65" s="14" t="s">
        <v>28932</v>
      </c>
      <c r="C65" s="10" t="s">
        <v>19247</v>
      </c>
      <c r="D65">
        <v>92</v>
      </c>
      <c r="E65" t="s">
        <v>17550</v>
      </c>
      <c r="F65" t="s">
        <v>26512</v>
      </c>
      <c r="G65" t="s">
        <v>26513</v>
      </c>
      <c r="H65" s="7" t="s">
        <v>17638</v>
      </c>
      <c r="I65" s="7">
        <v>695386</v>
      </c>
      <c r="J65" s="7">
        <v>1722000</v>
      </c>
    </row>
    <row r="66" spans="1:10" x14ac:dyDescent="0.3">
      <c r="A66">
        <v>65</v>
      </c>
      <c r="B66" s="14" t="s">
        <v>28933</v>
      </c>
      <c r="C66" s="10" t="s">
        <v>19248</v>
      </c>
      <c r="D66">
        <v>93</v>
      </c>
      <c r="E66" t="s">
        <v>17552</v>
      </c>
      <c r="F66" t="s">
        <v>26512</v>
      </c>
      <c r="G66" t="s">
        <v>26513</v>
      </c>
      <c r="H66" s="7" t="s">
        <v>17638</v>
      </c>
      <c r="I66" s="7">
        <v>742865</v>
      </c>
      <c r="J66" s="7">
        <v>2500000</v>
      </c>
    </row>
    <row r="67" spans="1:10" x14ac:dyDescent="0.3">
      <c r="A67">
        <v>66</v>
      </c>
      <c r="B67" s="14" t="s">
        <v>28934</v>
      </c>
      <c r="C67" s="10" t="s">
        <v>19250</v>
      </c>
      <c r="D67">
        <v>95</v>
      </c>
      <c r="E67" t="s">
        <v>17488</v>
      </c>
      <c r="G67" t="s">
        <v>1788</v>
      </c>
      <c r="H67" s="7" t="s">
        <v>1712</v>
      </c>
      <c r="I67" s="7">
        <v>22454</v>
      </c>
      <c r="J67" s="7">
        <v>50000</v>
      </c>
    </row>
    <row r="68" spans="1:10" x14ac:dyDescent="0.3">
      <c r="A68">
        <v>67</v>
      </c>
      <c r="B68" s="14">
        <v>13885</v>
      </c>
      <c r="C68" s="10" t="s">
        <v>19251</v>
      </c>
      <c r="D68">
        <v>96</v>
      </c>
      <c r="E68" t="s">
        <v>17480</v>
      </c>
      <c r="F68" t="s">
        <v>26807</v>
      </c>
      <c r="G68" t="s">
        <v>17478</v>
      </c>
      <c r="H68" s="7" t="s">
        <v>17638</v>
      </c>
      <c r="I68" s="7">
        <v>2228683</v>
      </c>
      <c r="J68" s="7">
        <v>10699000</v>
      </c>
    </row>
    <row r="69" spans="1:10" x14ac:dyDescent="0.3">
      <c r="A69">
        <v>68</v>
      </c>
      <c r="B69" s="14">
        <v>13881</v>
      </c>
      <c r="C69" s="10" t="s">
        <v>19252</v>
      </c>
      <c r="D69">
        <v>97</v>
      </c>
      <c r="E69" t="s">
        <v>17472</v>
      </c>
      <c r="F69" t="s">
        <v>26808</v>
      </c>
      <c r="G69" t="s">
        <v>17457</v>
      </c>
      <c r="H69" s="7" t="s">
        <v>17638</v>
      </c>
      <c r="I69" s="7">
        <v>2451177</v>
      </c>
      <c r="J69" s="7">
        <v>10568000</v>
      </c>
    </row>
    <row r="70" spans="1:10" x14ac:dyDescent="0.3">
      <c r="A70">
        <v>69</v>
      </c>
      <c r="B70" s="14" t="s">
        <v>28935</v>
      </c>
      <c r="C70" s="10" t="s">
        <v>19253</v>
      </c>
      <c r="D70">
        <v>98</v>
      </c>
      <c r="E70" t="s">
        <v>17459</v>
      </c>
      <c r="F70" t="s">
        <v>26809</v>
      </c>
      <c r="G70" t="s">
        <v>17457</v>
      </c>
      <c r="H70" s="7" t="s">
        <v>17638</v>
      </c>
      <c r="I70" s="7">
        <v>2934565</v>
      </c>
      <c r="J70" s="7">
        <v>13017000</v>
      </c>
    </row>
    <row r="71" spans="1:10" x14ac:dyDescent="0.3">
      <c r="A71">
        <v>70</v>
      </c>
      <c r="B71" s="14">
        <v>11212</v>
      </c>
      <c r="C71" s="10" t="s">
        <v>19254</v>
      </c>
      <c r="D71">
        <v>99</v>
      </c>
      <c r="E71" t="s">
        <v>17359</v>
      </c>
      <c r="G71" t="s">
        <v>26810</v>
      </c>
      <c r="H71" s="7" t="s">
        <v>17638</v>
      </c>
      <c r="I71" s="7">
        <v>1371</v>
      </c>
      <c r="J71" s="7">
        <v>195000</v>
      </c>
    </row>
    <row r="72" spans="1:10" x14ac:dyDescent="0.3">
      <c r="A72">
        <v>71</v>
      </c>
      <c r="B72" s="14">
        <v>13914</v>
      </c>
      <c r="C72" s="10" t="s">
        <v>19255</v>
      </c>
      <c r="D72">
        <v>100</v>
      </c>
      <c r="E72" t="s">
        <v>17501</v>
      </c>
      <c r="G72" t="s">
        <v>17499</v>
      </c>
      <c r="H72" s="7" t="s">
        <v>17638</v>
      </c>
      <c r="I72" s="7">
        <v>3561</v>
      </c>
      <c r="J72" s="7">
        <v>10000</v>
      </c>
    </row>
    <row r="73" spans="1:10" x14ac:dyDescent="0.3">
      <c r="A73">
        <v>72</v>
      </c>
      <c r="B73" s="14" t="s">
        <v>28936</v>
      </c>
      <c r="C73" s="10" t="s">
        <v>19256</v>
      </c>
      <c r="D73">
        <v>101</v>
      </c>
      <c r="E73" t="s">
        <v>17504</v>
      </c>
      <c r="F73" t="s">
        <v>26525</v>
      </c>
      <c r="G73" t="s">
        <v>17499</v>
      </c>
      <c r="H73" s="7" t="s">
        <v>17638</v>
      </c>
      <c r="I73" s="7">
        <v>2417756</v>
      </c>
      <c r="J73" s="7">
        <v>9025000</v>
      </c>
    </row>
    <row r="74" spans="1:10" x14ac:dyDescent="0.3">
      <c r="A74">
        <v>73</v>
      </c>
      <c r="B74" s="14">
        <v>14019</v>
      </c>
      <c r="C74" s="10" t="s">
        <v>19257</v>
      </c>
      <c r="D74">
        <v>102</v>
      </c>
      <c r="E74" t="s">
        <v>17545</v>
      </c>
      <c r="G74" t="s">
        <v>26811</v>
      </c>
      <c r="H74" s="7" t="s">
        <v>17638</v>
      </c>
      <c r="I74" s="7">
        <v>2262070</v>
      </c>
      <c r="J74" s="7">
        <v>11514000</v>
      </c>
    </row>
    <row r="75" spans="1:10" x14ac:dyDescent="0.3">
      <c r="A75">
        <v>74</v>
      </c>
      <c r="B75" s="14">
        <v>9422</v>
      </c>
      <c r="C75" s="10" t="s">
        <v>19258</v>
      </c>
      <c r="D75">
        <v>103</v>
      </c>
      <c r="E75" t="s">
        <v>17298</v>
      </c>
      <c r="F75" t="s">
        <v>26812</v>
      </c>
      <c r="G75" t="s">
        <v>17296</v>
      </c>
      <c r="H75" s="7" t="s">
        <v>17638</v>
      </c>
      <c r="I75" s="7">
        <v>2922223</v>
      </c>
      <c r="J75" s="7">
        <v>11590000</v>
      </c>
    </row>
    <row r="76" spans="1:10" x14ac:dyDescent="0.3">
      <c r="A76">
        <v>75</v>
      </c>
      <c r="B76" s="14" t="s">
        <v>28937</v>
      </c>
      <c r="C76" s="10" t="s">
        <v>19259</v>
      </c>
      <c r="D76">
        <v>104</v>
      </c>
      <c r="E76" t="s">
        <v>17578</v>
      </c>
      <c r="G76" t="s">
        <v>17576</v>
      </c>
      <c r="H76" s="7" t="s">
        <v>17638</v>
      </c>
      <c r="I76" s="7">
        <v>369753</v>
      </c>
      <c r="J76" s="7">
        <v>932000</v>
      </c>
    </row>
    <row r="77" spans="1:10" x14ac:dyDescent="0.3">
      <c r="A77">
        <v>76</v>
      </c>
      <c r="B77" s="14" t="s">
        <v>28938</v>
      </c>
      <c r="C77" s="10" t="s">
        <v>19260</v>
      </c>
      <c r="D77">
        <v>105</v>
      </c>
      <c r="E77" t="s">
        <v>17581</v>
      </c>
      <c r="G77" t="s">
        <v>17580</v>
      </c>
      <c r="H77" s="7" t="s">
        <v>649</v>
      </c>
      <c r="I77" s="7">
        <v>23272</v>
      </c>
      <c r="J77" s="7">
        <v>648000</v>
      </c>
    </row>
    <row r="78" spans="1:10" x14ac:dyDescent="0.3">
      <c r="A78">
        <v>77</v>
      </c>
      <c r="B78" s="14">
        <v>14018</v>
      </c>
      <c r="C78" s="10" t="s">
        <v>19261</v>
      </c>
      <c r="D78">
        <v>106</v>
      </c>
      <c r="E78" t="s">
        <v>17541</v>
      </c>
      <c r="F78" t="s">
        <v>26813</v>
      </c>
      <c r="G78" t="s">
        <v>17539</v>
      </c>
      <c r="H78" s="7" t="s">
        <v>17638</v>
      </c>
      <c r="I78" s="7">
        <v>1858875</v>
      </c>
      <c r="J78" s="7">
        <v>7924000</v>
      </c>
    </row>
    <row r="79" spans="1:10" x14ac:dyDescent="0.3">
      <c r="A79">
        <v>79</v>
      </c>
      <c r="B79" s="14" t="s">
        <v>28939</v>
      </c>
      <c r="C79" s="10" t="s">
        <v>19263</v>
      </c>
      <c r="D79">
        <v>108</v>
      </c>
      <c r="E79" t="s">
        <v>16667</v>
      </c>
      <c r="F79" t="s">
        <v>26814</v>
      </c>
      <c r="G79" t="s">
        <v>16665</v>
      </c>
      <c r="H79" s="7" t="s">
        <v>17638</v>
      </c>
      <c r="I79" s="7">
        <v>317018</v>
      </c>
      <c r="J79" s="7">
        <v>620000</v>
      </c>
    </row>
    <row r="80" spans="1:10" x14ac:dyDescent="0.3">
      <c r="A80">
        <v>80</v>
      </c>
      <c r="B80" s="14" t="s">
        <v>28940</v>
      </c>
      <c r="C80" s="10" t="s">
        <v>19264</v>
      </c>
      <c r="D80">
        <v>109</v>
      </c>
      <c r="E80" t="s">
        <v>16699</v>
      </c>
      <c r="F80" t="s">
        <v>26815</v>
      </c>
      <c r="G80" t="s">
        <v>16698</v>
      </c>
      <c r="H80" s="7" t="s">
        <v>17638</v>
      </c>
      <c r="I80" s="7">
        <v>76762</v>
      </c>
      <c r="J80" s="7">
        <v>286000</v>
      </c>
    </row>
    <row r="81" spans="1:10" x14ac:dyDescent="0.3">
      <c r="A81">
        <v>81</v>
      </c>
      <c r="B81" s="14" t="s">
        <v>28941</v>
      </c>
      <c r="C81" s="10" t="s">
        <v>19265</v>
      </c>
      <c r="D81">
        <v>110</v>
      </c>
      <c r="E81" t="s">
        <v>16702</v>
      </c>
      <c r="F81" t="s">
        <v>26816</v>
      </c>
      <c r="G81" t="s">
        <v>16701</v>
      </c>
      <c r="H81" s="7" t="s">
        <v>17638</v>
      </c>
      <c r="I81" s="7">
        <v>101172</v>
      </c>
      <c r="J81" s="7">
        <v>390000</v>
      </c>
    </row>
    <row r="82" spans="1:10" x14ac:dyDescent="0.3">
      <c r="A82">
        <v>82</v>
      </c>
      <c r="B82" s="14" t="s">
        <v>28942</v>
      </c>
      <c r="C82" s="10" t="s">
        <v>19266</v>
      </c>
      <c r="D82">
        <v>111</v>
      </c>
      <c r="E82" t="s">
        <v>16705</v>
      </c>
      <c r="F82" t="s">
        <v>26817</v>
      </c>
      <c r="G82" t="s">
        <v>16704</v>
      </c>
      <c r="H82" s="7" t="s">
        <v>17638</v>
      </c>
      <c r="I82" s="7">
        <v>47175</v>
      </c>
      <c r="J82" s="7">
        <v>600000</v>
      </c>
    </row>
    <row r="83" spans="1:10" x14ac:dyDescent="0.3">
      <c r="A83">
        <v>83</v>
      </c>
      <c r="B83" s="14" t="s">
        <v>28943</v>
      </c>
      <c r="C83" s="10" t="s">
        <v>19267</v>
      </c>
      <c r="D83">
        <v>112</v>
      </c>
      <c r="E83" t="s">
        <v>16707</v>
      </c>
      <c r="F83" t="s">
        <v>26818</v>
      </c>
      <c r="G83" t="s">
        <v>26819</v>
      </c>
      <c r="H83" s="7" t="s">
        <v>17638</v>
      </c>
      <c r="I83" s="7">
        <v>20234</v>
      </c>
      <c r="J83" s="7">
        <v>81000</v>
      </c>
    </row>
    <row r="84" spans="1:10" x14ac:dyDescent="0.3">
      <c r="A84">
        <v>84</v>
      </c>
      <c r="B84" s="14" t="s">
        <v>28944</v>
      </c>
      <c r="C84" s="10" t="s">
        <v>19268</v>
      </c>
      <c r="D84">
        <v>113</v>
      </c>
      <c r="E84" t="s">
        <v>16710</v>
      </c>
      <c r="F84" t="s">
        <v>26820</v>
      </c>
      <c r="G84" t="s">
        <v>16709</v>
      </c>
      <c r="H84" s="7" t="s">
        <v>17638</v>
      </c>
      <c r="I84" s="7">
        <v>20234</v>
      </c>
      <c r="J84" s="7">
        <v>379000</v>
      </c>
    </row>
    <row r="85" spans="1:10" x14ac:dyDescent="0.3">
      <c r="A85">
        <v>85</v>
      </c>
      <c r="B85" s="14" t="s">
        <v>28945</v>
      </c>
      <c r="C85" s="10" t="s">
        <v>19269</v>
      </c>
      <c r="D85">
        <v>114</v>
      </c>
      <c r="E85" t="s">
        <v>16713</v>
      </c>
      <c r="F85" t="s">
        <v>26821</v>
      </c>
      <c r="G85" t="s">
        <v>16712</v>
      </c>
      <c r="H85" s="7" t="s">
        <v>17638</v>
      </c>
      <c r="I85" s="7">
        <v>40469</v>
      </c>
      <c r="J85" s="7">
        <v>161000</v>
      </c>
    </row>
    <row r="86" spans="1:10" x14ac:dyDescent="0.3">
      <c r="A86">
        <v>86</v>
      </c>
      <c r="B86" s="14" t="s">
        <v>28946</v>
      </c>
      <c r="C86" s="10" t="s">
        <v>19270</v>
      </c>
      <c r="D86">
        <v>115</v>
      </c>
      <c r="E86" t="s">
        <v>16716</v>
      </c>
      <c r="F86" t="s">
        <v>26822</v>
      </c>
      <c r="G86" t="s">
        <v>16715</v>
      </c>
      <c r="H86" s="7" t="s">
        <v>17638</v>
      </c>
      <c r="I86" s="7">
        <v>40469</v>
      </c>
      <c r="J86" s="7">
        <v>137000</v>
      </c>
    </row>
    <row r="87" spans="1:10" x14ac:dyDescent="0.3">
      <c r="A87">
        <v>87</v>
      </c>
      <c r="B87" s="14" t="s">
        <v>28947</v>
      </c>
      <c r="C87" s="10" t="s">
        <v>19271</v>
      </c>
      <c r="D87">
        <v>116</v>
      </c>
      <c r="E87" t="s">
        <v>16718</v>
      </c>
      <c r="G87" t="s">
        <v>16633</v>
      </c>
      <c r="H87" s="7" t="s">
        <v>17638</v>
      </c>
      <c r="I87" s="7">
        <v>40469</v>
      </c>
      <c r="J87" s="7">
        <v>128000</v>
      </c>
    </row>
    <row r="88" spans="1:10" x14ac:dyDescent="0.3">
      <c r="A88">
        <v>88</v>
      </c>
      <c r="B88" s="14" t="s">
        <v>28948</v>
      </c>
      <c r="C88" s="10" t="s">
        <v>19272</v>
      </c>
      <c r="D88">
        <v>117</v>
      </c>
      <c r="E88" t="s">
        <v>16721</v>
      </c>
      <c r="F88" t="s">
        <v>26823</v>
      </c>
      <c r="G88" t="s">
        <v>16723</v>
      </c>
      <c r="H88" s="7" t="s">
        <v>17638</v>
      </c>
      <c r="I88" s="7">
        <v>60703</v>
      </c>
      <c r="J88" s="7">
        <v>188000</v>
      </c>
    </row>
    <row r="89" spans="1:10" x14ac:dyDescent="0.3">
      <c r="A89">
        <v>89</v>
      </c>
      <c r="B89" s="14" t="s">
        <v>28949</v>
      </c>
      <c r="C89" s="10" t="s">
        <v>19273</v>
      </c>
      <c r="D89">
        <v>118</v>
      </c>
      <c r="E89" t="s">
        <v>16724</v>
      </c>
      <c r="F89" t="s">
        <v>26824</v>
      </c>
      <c r="G89" t="s">
        <v>16723</v>
      </c>
      <c r="H89" s="7" t="s">
        <v>17638</v>
      </c>
      <c r="I89" s="7">
        <v>40469</v>
      </c>
      <c r="J89" s="7">
        <v>137000</v>
      </c>
    </row>
    <row r="90" spans="1:10" x14ac:dyDescent="0.3">
      <c r="A90">
        <v>90</v>
      </c>
      <c r="B90" s="14" t="s">
        <v>28950</v>
      </c>
      <c r="C90" s="10" t="s">
        <v>19274</v>
      </c>
      <c r="D90">
        <v>119</v>
      </c>
      <c r="E90" t="s">
        <v>16726</v>
      </c>
      <c r="G90" t="s">
        <v>16723</v>
      </c>
      <c r="H90" s="7" t="s">
        <v>17638</v>
      </c>
      <c r="I90" s="7">
        <v>33665</v>
      </c>
      <c r="J90" s="7">
        <v>118000</v>
      </c>
    </row>
    <row r="91" spans="1:10" x14ac:dyDescent="0.3">
      <c r="A91">
        <v>91</v>
      </c>
      <c r="B91" s="14" t="s">
        <v>28951</v>
      </c>
      <c r="C91" s="10" t="s">
        <v>19275</v>
      </c>
      <c r="D91">
        <v>120</v>
      </c>
      <c r="E91" t="s">
        <v>16729</v>
      </c>
      <c r="G91" t="s">
        <v>16728</v>
      </c>
      <c r="H91" s="7" t="s">
        <v>17638</v>
      </c>
      <c r="I91" s="7">
        <v>58217</v>
      </c>
      <c r="J91" s="7">
        <v>197000</v>
      </c>
    </row>
    <row r="92" spans="1:10" x14ac:dyDescent="0.3">
      <c r="A92">
        <v>92</v>
      </c>
      <c r="B92" s="14" t="s">
        <v>28952</v>
      </c>
      <c r="C92" s="10" t="s">
        <v>19276</v>
      </c>
      <c r="D92">
        <v>121</v>
      </c>
      <c r="E92" t="s">
        <v>16732</v>
      </c>
      <c r="F92" t="s">
        <v>26825</v>
      </c>
      <c r="G92" t="s">
        <v>16731</v>
      </c>
      <c r="H92" s="7" t="s">
        <v>17638</v>
      </c>
      <c r="I92" s="7">
        <v>96545</v>
      </c>
      <c r="J92" s="7">
        <v>175000</v>
      </c>
    </row>
    <row r="93" spans="1:10" x14ac:dyDescent="0.3">
      <c r="A93">
        <v>93</v>
      </c>
      <c r="B93" s="14" t="s">
        <v>28953</v>
      </c>
      <c r="C93" s="10" t="s">
        <v>19277</v>
      </c>
      <c r="D93">
        <v>122</v>
      </c>
      <c r="E93" t="s">
        <v>16734</v>
      </c>
      <c r="F93" t="s">
        <v>26826</v>
      </c>
      <c r="G93" t="s">
        <v>16665</v>
      </c>
      <c r="H93" s="7" t="s">
        <v>17638</v>
      </c>
      <c r="I93" s="7">
        <v>40469</v>
      </c>
      <c r="J93" s="7">
        <v>358000</v>
      </c>
    </row>
    <row r="94" spans="1:10" x14ac:dyDescent="0.3">
      <c r="A94">
        <v>94</v>
      </c>
      <c r="B94" s="14" t="s">
        <v>28954</v>
      </c>
      <c r="C94" s="10" t="s">
        <v>19278</v>
      </c>
      <c r="D94">
        <v>123</v>
      </c>
      <c r="E94" t="s">
        <v>16737</v>
      </c>
      <c r="F94" t="s">
        <v>26827</v>
      </c>
      <c r="G94" t="s">
        <v>16736</v>
      </c>
      <c r="H94" s="7" t="s">
        <v>17638</v>
      </c>
      <c r="I94" s="7">
        <v>2567738</v>
      </c>
      <c r="J94" s="7">
        <v>7034000</v>
      </c>
    </row>
    <row r="95" spans="1:10" x14ac:dyDescent="0.3">
      <c r="A95">
        <v>95</v>
      </c>
      <c r="B95" s="14" t="s">
        <v>28955</v>
      </c>
      <c r="C95" s="10" t="s">
        <v>19279</v>
      </c>
      <c r="D95">
        <v>124</v>
      </c>
      <c r="E95" t="s">
        <v>16740</v>
      </c>
      <c r="F95" t="s">
        <v>26828</v>
      </c>
      <c r="G95" t="s">
        <v>16739</v>
      </c>
      <c r="H95" s="7" t="s">
        <v>17638</v>
      </c>
      <c r="I95" s="7">
        <v>40469</v>
      </c>
      <c r="J95" s="7">
        <v>149000</v>
      </c>
    </row>
    <row r="96" spans="1:10" x14ac:dyDescent="0.3">
      <c r="A96">
        <v>96</v>
      </c>
      <c r="B96" s="14" t="s">
        <v>28956</v>
      </c>
      <c r="C96" s="10" t="s">
        <v>19280</v>
      </c>
      <c r="D96">
        <v>125</v>
      </c>
      <c r="E96" t="s">
        <v>16742</v>
      </c>
      <c r="F96" t="s">
        <v>26829</v>
      </c>
      <c r="G96" t="s">
        <v>16739</v>
      </c>
      <c r="H96" s="7" t="s">
        <v>17638</v>
      </c>
      <c r="I96" s="7">
        <v>72742</v>
      </c>
      <c r="J96" s="7">
        <v>311000</v>
      </c>
    </row>
    <row r="97" spans="1:10" x14ac:dyDescent="0.3">
      <c r="A97">
        <v>97</v>
      </c>
      <c r="B97" s="14">
        <v>3274</v>
      </c>
      <c r="C97" s="10" t="s">
        <v>19281</v>
      </c>
      <c r="D97">
        <v>126</v>
      </c>
      <c r="E97" t="s">
        <v>7699</v>
      </c>
      <c r="F97" t="s">
        <v>26830</v>
      </c>
      <c r="G97" t="s">
        <v>18363</v>
      </c>
      <c r="H97" s="7" t="s">
        <v>27</v>
      </c>
      <c r="I97" s="7">
        <v>428</v>
      </c>
      <c r="J97" s="7">
        <v>163000</v>
      </c>
    </row>
    <row r="98" spans="1:10" x14ac:dyDescent="0.3">
      <c r="A98">
        <v>98</v>
      </c>
      <c r="B98" s="14">
        <v>3270</v>
      </c>
      <c r="C98" s="10" t="s">
        <v>19282</v>
      </c>
      <c r="D98">
        <v>127</v>
      </c>
      <c r="E98" t="s">
        <v>7696</v>
      </c>
      <c r="F98" t="s">
        <v>26831</v>
      </c>
      <c r="G98" t="s">
        <v>18364</v>
      </c>
      <c r="H98" s="7" t="s">
        <v>27</v>
      </c>
      <c r="I98" s="7">
        <v>312</v>
      </c>
      <c r="J98" s="7">
        <v>163000</v>
      </c>
    </row>
    <row r="99" spans="1:10" x14ac:dyDescent="0.3">
      <c r="A99">
        <v>99</v>
      </c>
      <c r="B99" s="14">
        <v>13877</v>
      </c>
      <c r="C99" s="10" t="s">
        <v>19283</v>
      </c>
      <c r="D99">
        <v>128</v>
      </c>
      <c r="E99" t="s">
        <v>17465</v>
      </c>
      <c r="F99" t="s">
        <v>26832</v>
      </c>
      <c r="G99" t="s">
        <v>17464</v>
      </c>
      <c r="H99" s="7" t="s">
        <v>17638</v>
      </c>
      <c r="I99" s="7">
        <v>2102242</v>
      </c>
      <c r="J99" s="7">
        <v>8052000</v>
      </c>
    </row>
    <row r="100" spans="1:10" x14ac:dyDescent="0.3">
      <c r="A100">
        <v>100</v>
      </c>
      <c r="B100" s="14" t="s">
        <v>28957</v>
      </c>
      <c r="C100" s="10" t="s">
        <v>19284</v>
      </c>
      <c r="D100">
        <v>129</v>
      </c>
      <c r="E100" t="s">
        <v>17533</v>
      </c>
      <c r="F100" t="s">
        <v>26833</v>
      </c>
      <c r="G100" t="s">
        <v>17490</v>
      </c>
      <c r="H100" s="7" t="s">
        <v>17638</v>
      </c>
      <c r="I100" s="7">
        <v>2197412</v>
      </c>
      <c r="J100" s="7">
        <v>11801000</v>
      </c>
    </row>
    <row r="101" spans="1:10" x14ac:dyDescent="0.3">
      <c r="A101">
        <v>101</v>
      </c>
      <c r="B101" s="14" t="s">
        <v>28958</v>
      </c>
      <c r="C101" s="10" t="s">
        <v>19285</v>
      </c>
      <c r="D101">
        <v>130</v>
      </c>
      <c r="E101" t="s">
        <v>17535</v>
      </c>
      <c r="G101" t="s">
        <v>1788</v>
      </c>
      <c r="H101" s="7" t="s">
        <v>1712</v>
      </c>
      <c r="I101" s="7">
        <v>1788</v>
      </c>
      <c r="J101" s="7">
        <v>3000</v>
      </c>
    </row>
    <row r="102" spans="1:10" x14ac:dyDescent="0.3">
      <c r="A102">
        <v>102</v>
      </c>
      <c r="B102" s="14" t="s">
        <v>28959</v>
      </c>
      <c r="C102" s="10" t="s">
        <v>19286</v>
      </c>
      <c r="D102">
        <v>131</v>
      </c>
      <c r="E102" t="s">
        <v>17537</v>
      </c>
      <c r="G102" t="s">
        <v>1788</v>
      </c>
      <c r="H102" s="7" t="s">
        <v>1712</v>
      </c>
      <c r="I102" s="7">
        <v>16051</v>
      </c>
      <c r="J102" s="7">
        <v>40000</v>
      </c>
    </row>
    <row r="103" spans="1:10" x14ac:dyDescent="0.3">
      <c r="A103">
        <v>103</v>
      </c>
      <c r="B103" s="14" t="s">
        <v>28960</v>
      </c>
      <c r="C103" s="10" t="s">
        <v>19287</v>
      </c>
      <c r="D103">
        <v>132</v>
      </c>
      <c r="E103" t="s">
        <v>17400</v>
      </c>
      <c r="G103" t="s">
        <v>26834</v>
      </c>
      <c r="H103" s="7" t="s">
        <v>17638</v>
      </c>
      <c r="I103" s="7">
        <v>1559213</v>
      </c>
      <c r="J103" s="7">
        <v>7828000</v>
      </c>
    </row>
    <row r="104" spans="1:10" x14ac:dyDescent="0.3">
      <c r="A104">
        <v>104</v>
      </c>
      <c r="B104" s="14" t="s">
        <v>28961</v>
      </c>
      <c r="C104" s="10" t="s">
        <v>19288</v>
      </c>
      <c r="D104">
        <v>133</v>
      </c>
      <c r="E104" t="s">
        <v>17402</v>
      </c>
      <c r="G104" t="s">
        <v>1788</v>
      </c>
      <c r="H104" s="7" t="s">
        <v>1712</v>
      </c>
      <c r="I104" s="7">
        <v>7511</v>
      </c>
      <c r="J104" s="7">
        <v>18000</v>
      </c>
    </row>
    <row r="105" spans="1:10" x14ac:dyDescent="0.3">
      <c r="A105">
        <v>105</v>
      </c>
      <c r="B105" s="14" t="s">
        <v>28962</v>
      </c>
      <c r="C105" s="10" t="s">
        <v>19289</v>
      </c>
      <c r="D105">
        <v>134</v>
      </c>
      <c r="E105" t="s">
        <v>17404</v>
      </c>
      <c r="G105" t="s">
        <v>1788</v>
      </c>
      <c r="H105" s="7" t="s">
        <v>17638</v>
      </c>
      <c r="I105" s="7">
        <v>35989</v>
      </c>
      <c r="J105" s="7">
        <v>144000</v>
      </c>
    </row>
    <row r="106" spans="1:10" x14ac:dyDescent="0.3">
      <c r="A106">
        <v>106</v>
      </c>
      <c r="B106" s="14" t="s">
        <v>28963</v>
      </c>
      <c r="C106" s="10" t="s">
        <v>19290</v>
      </c>
      <c r="D106">
        <v>135</v>
      </c>
      <c r="E106" t="s">
        <v>17409</v>
      </c>
      <c r="F106" t="s">
        <v>26835</v>
      </c>
      <c r="G106" t="s">
        <v>26834</v>
      </c>
      <c r="H106" s="7" t="s">
        <v>17638</v>
      </c>
      <c r="I106" s="7">
        <v>1632821</v>
      </c>
      <c r="J106" s="7">
        <v>6374000</v>
      </c>
    </row>
    <row r="107" spans="1:10" x14ac:dyDescent="0.3">
      <c r="A107">
        <v>107</v>
      </c>
      <c r="B107" s="14">
        <v>3269</v>
      </c>
      <c r="C107" s="10" t="s">
        <v>19291</v>
      </c>
      <c r="D107">
        <v>136</v>
      </c>
      <c r="E107" t="s">
        <v>7693</v>
      </c>
      <c r="F107" t="s">
        <v>26836</v>
      </c>
      <c r="G107" t="s">
        <v>18365</v>
      </c>
      <c r="H107" s="7" t="s">
        <v>27</v>
      </c>
      <c r="I107" s="7">
        <v>0</v>
      </c>
      <c r="J107" s="7">
        <v>163000</v>
      </c>
    </row>
    <row r="108" spans="1:10" x14ac:dyDescent="0.3">
      <c r="A108">
        <v>108</v>
      </c>
      <c r="B108" s="14">
        <v>13872</v>
      </c>
      <c r="C108" s="10" t="s">
        <v>19292</v>
      </c>
      <c r="D108">
        <v>137</v>
      </c>
      <c r="E108" t="s">
        <v>17455</v>
      </c>
      <c r="F108" t="s">
        <v>26837</v>
      </c>
      <c r="G108" t="s">
        <v>26838</v>
      </c>
      <c r="H108" s="7" t="s">
        <v>17638</v>
      </c>
      <c r="I108" s="7">
        <v>1730007</v>
      </c>
      <c r="J108" s="7">
        <v>9103000</v>
      </c>
    </row>
    <row r="109" spans="1:10" x14ac:dyDescent="0.3">
      <c r="A109">
        <v>109</v>
      </c>
      <c r="B109" s="14" t="s">
        <v>28964</v>
      </c>
      <c r="C109" s="10" t="s">
        <v>19294</v>
      </c>
      <c r="D109">
        <v>139</v>
      </c>
      <c r="E109" t="s">
        <v>17220</v>
      </c>
      <c r="G109" t="s">
        <v>1788</v>
      </c>
      <c r="H109" s="7" t="s">
        <v>17638</v>
      </c>
      <c r="I109" s="7">
        <v>4197</v>
      </c>
      <c r="J109" s="7">
        <v>48000</v>
      </c>
    </row>
    <row r="110" spans="1:10" x14ac:dyDescent="0.3">
      <c r="A110">
        <v>110</v>
      </c>
      <c r="B110" s="14" t="s">
        <v>28965</v>
      </c>
      <c r="C110" s="10" t="s">
        <v>19295</v>
      </c>
      <c r="D110">
        <v>140</v>
      </c>
      <c r="E110" t="s">
        <v>17223</v>
      </c>
      <c r="G110" t="s">
        <v>17222</v>
      </c>
      <c r="H110" s="7" t="s">
        <v>1712</v>
      </c>
      <c r="I110" s="7">
        <v>17439</v>
      </c>
      <c r="J110" s="7">
        <v>45000</v>
      </c>
    </row>
    <row r="111" spans="1:10" x14ac:dyDescent="0.3">
      <c r="A111">
        <v>111</v>
      </c>
      <c r="B111" s="14" t="s">
        <v>28966</v>
      </c>
      <c r="C111" s="10" t="s">
        <v>19296</v>
      </c>
      <c r="D111">
        <v>141</v>
      </c>
      <c r="E111" t="s">
        <v>17225</v>
      </c>
      <c r="G111" t="s">
        <v>511</v>
      </c>
      <c r="H111" s="7" t="s">
        <v>1712</v>
      </c>
      <c r="I111" s="7">
        <v>1096</v>
      </c>
      <c r="J111" s="7">
        <v>5000</v>
      </c>
    </row>
    <row r="112" spans="1:10" x14ac:dyDescent="0.3">
      <c r="A112">
        <v>112</v>
      </c>
      <c r="B112" s="14" t="s">
        <v>28967</v>
      </c>
      <c r="C112" s="10" t="s">
        <v>19298</v>
      </c>
      <c r="D112">
        <v>143</v>
      </c>
      <c r="E112" t="s">
        <v>17256</v>
      </c>
      <c r="G112" t="s">
        <v>17255</v>
      </c>
      <c r="H112" s="7" t="s">
        <v>17638</v>
      </c>
      <c r="I112" s="7">
        <v>1012</v>
      </c>
      <c r="J112" s="7">
        <v>2000</v>
      </c>
    </row>
    <row r="113" spans="1:10" x14ac:dyDescent="0.3">
      <c r="A113">
        <v>113</v>
      </c>
      <c r="B113" s="14" t="s">
        <v>28968</v>
      </c>
      <c r="C113" s="10" t="s">
        <v>19299</v>
      </c>
      <c r="D113">
        <v>144</v>
      </c>
      <c r="E113" t="s">
        <v>17258</v>
      </c>
      <c r="G113" t="s">
        <v>1788</v>
      </c>
      <c r="H113" s="7" t="s">
        <v>17638</v>
      </c>
      <c r="I113" s="7">
        <v>959</v>
      </c>
      <c r="J113" s="7">
        <v>2000</v>
      </c>
    </row>
    <row r="114" spans="1:10" x14ac:dyDescent="0.3">
      <c r="A114">
        <v>114</v>
      </c>
      <c r="B114" s="14" t="s">
        <v>28969</v>
      </c>
      <c r="C114" s="10" t="s">
        <v>19300</v>
      </c>
      <c r="D114">
        <v>145</v>
      </c>
      <c r="E114" t="s">
        <v>17260</v>
      </c>
      <c r="G114" t="s">
        <v>1788</v>
      </c>
      <c r="H114" s="7" t="s">
        <v>1712</v>
      </c>
      <c r="I114" s="7">
        <v>8818</v>
      </c>
      <c r="J114" s="7">
        <v>20000</v>
      </c>
    </row>
    <row r="115" spans="1:10" x14ac:dyDescent="0.3">
      <c r="A115">
        <v>115</v>
      </c>
      <c r="B115" s="14" t="s">
        <v>28970</v>
      </c>
      <c r="C115" s="10" t="s">
        <v>19301</v>
      </c>
      <c r="D115">
        <v>146</v>
      </c>
      <c r="E115" t="s">
        <v>17262</v>
      </c>
      <c r="F115" t="s">
        <v>26839</v>
      </c>
      <c r="G115" t="s">
        <v>1788</v>
      </c>
      <c r="H115" s="7" t="s">
        <v>1712</v>
      </c>
      <c r="I115" s="7">
        <v>16927</v>
      </c>
      <c r="J115" s="7">
        <v>200000</v>
      </c>
    </row>
    <row r="116" spans="1:10" x14ac:dyDescent="0.3">
      <c r="A116">
        <v>116</v>
      </c>
      <c r="B116" s="14" t="s">
        <v>28971</v>
      </c>
      <c r="C116" s="10" t="s">
        <v>19302</v>
      </c>
      <c r="D116">
        <v>147</v>
      </c>
      <c r="E116" t="s">
        <v>17264</v>
      </c>
      <c r="F116" t="s">
        <v>26839</v>
      </c>
      <c r="G116" t="s">
        <v>1788</v>
      </c>
      <c r="H116" s="7" t="s">
        <v>1712</v>
      </c>
      <c r="I116" s="7">
        <v>31254</v>
      </c>
      <c r="J116" s="7">
        <v>200000</v>
      </c>
    </row>
    <row r="117" spans="1:10" x14ac:dyDescent="0.3">
      <c r="A117">
        <v>117</v>
      </c>
      <c r="B117" s="14" t="s">
        <v>28972</v>
      </c>
      <c r="C117" s="10" t="s">
        <v>19305</v>
      </c>
      <c r="D117">
        <v>150</v>
      </c>
      <c r="E117" t="s">
        <v>17270</v>
      </c>
      <c r="G117" t="s">
        <v>1788</v>
      </c>
      <c r="H117" s="7" t="s">
        <v>1712</v>
      </c>
      <c r="I117" s="7">
        <v>589</v>
      </c>
      <c r="J117" s="7">
        <v>2000</v>
      </c>
    </row>
    <row r="118" spans="1:10" x14ac:dyDescent="0.3">
      <c r="A118">
        <v>118</v>
      </c>
      <c r="B118" s="14" t="s">
        <v>28973</v>
      </c>
      <c r="C118" s="10" t="s">
        <v>19306</v>
      </c>
      <c r="D118">
        <v>151</v>
      </c>
      <c r="E118" t="s">
        <v>17272</v>
      </c>
      <c r="G118" t="s">
        <v>511</v>
      </c>
      <c r="H118" s="7" t="s">
        <v>1712</v>
      </c>
      <c r="I118" s="7">
        <v>797</v>
      </c>
      <c r="J118" s="7">
        <v>2000</v>
      </c>
    </row>
    <row r="119" spans="1:10" x14ac:dyDescent="0.3">
      <c r="A119">
        <v>119</v>
      </c>
      <c r="B119" s="14" t="s">
        <v>28974</v>
      </c>
      <c r="C119" s="10" t="s">
        <v>19307</v>
      </c>
      <c r="D119">
        <v>152</v>
      </c>
      <c r="E119" t="s">
        <v>17274</v>
      </c>
      <c r="G119" t="s">
        <v>511</v>
      </c>
      <c r="H119" s="7" t="s">
        <v>1712</v>
      </c>
      <c r="I119" s="7">
        <v>7</v>
      </c>
      <c r="J119" s="7">
        <v>1000</v>
      </c>
    </row>
    <row r="120" spans="1:10" x14ac:dyDescent="0.3">
      <c r="A120">
        <v>120</v>
      </c>
      <c r="B120" s="14">
        <v>13968</v>
      </c>
      <c r="C120" s="10" t="s">
        <v>19308</v>
      </c>
      <c r="D120">
        <v>153</v>
      </c>
      <c r="E120" t="s">
        <v>17522</v>
      </c>
      <c r="F120" t="s">
        <v>26840</v>
      </c>
      <c r="G120" t="s">
        <v>17464</v>
      </c>
      <c r="H120" s="7" t="s">
        <v>17638</v>
      </c>
      <c r="I120" s="7">
        <v>1569726</v>
      </c>
      <c r="J120" s="7">
        <v>8235000</v>
      </c>
    </row>
    <row r="121" spans="1:10" x14ac:dyDescent="0.3">
      <c r="A121">
        <v>121</v>
      </c>
      <c r="B121" s="14" t="s">
        <v>28975</v>
      </c>
      <c r="C121" s="10" t="s">
        <v>19309</v>
      </c>
      <c r="D121">
        <v>154</v>
      </c>
      <c r="E121" t="s">
        <v>17492</v>
      </c>
      <c r="F121" t="s">
        <v>26840</v>
      </c>
      <c r="G121" t="s">
        <v>17490</v>
      </c>
      <c r="H121" s="7" t="s">
        <v>17638</v>
      </c>
      <c r="I121" s="7">
        <v>1545234</v>
      </c>
      <c r="J121" s="7">
        <v>5970000</v>
      </c>
    </row>
    <row r="122" spans="1:10" x14ac:dyDescent="0.3">
      <c r="A122">
        <v>122</v>
      </c>
      <c r="B122" s="14" t="s">
        <v>28976</v>
      </c>
      <c r="C122" s="10" t="s">
        <v>19310</v>
      </c>
      <c r="D122">
        <v>155</v>
      </c>
      <c r="E122" t="s">
        <v>17494</v>
      </c>
      <c r="G122" t="s">
        <v>17428</v>
      </c>
      <c r="H122" s="7" t="s">
        <v>17638</v>
      </c>
      <c r="I122" s="7">
        <v>65800</v>
      </c>
      <c r="J122" s="7">
        <v>12000</v>
      </c>
    </row>
    <row r="123" spans="1:10" x14ac:dyDescent="0.3">
      <c r="A123">
        <v>123</v>
      </c>
      <c r="B123" s="14" t="s">
        <v>28977</v>
      </c>
      <c r="C123" s="10" t="s">
        <v>19311</v>
      </c>
      <c r="D123">
        <v>156</v>
      </c>
      <c r="E123" t="s">
        <v>17497</v>
      </c>
      <c r="G123" t="s">
        <v>26841</v>
      </c>
      <c r="H123" s="7" t="s">
        <v>17638</v>
      </c>
      <c r="I123" s="7">
        <v>2994</v>
      </c>
      <c r="J123" s="7">
        <v>456000</v>
      </c>
    </row>
    <row r="124" spans="1:10" x14ac:dyDescent="0.3">
      <c r="A124">
        <v>125</v>
      </c>
      <c r="B124" s="14" t="s">
        <v>28978</v>
      </c>
      <c r="C124" s="10" t="s">
        <v>19312</v>
      </c>
      <c r="D124">
        <v>158</v>
      </c>
      <c r="E124" t="s">
        <v>17241</v>
      </c>
      <c r="F124" t="s">
        <v>26842</v>
      </c>
      <c r="G124" t="s">
        <v>16633</v>
      </c>
      <c r="H124" s="7" t="s">
        <v>17638</v>
      </c>
      <c r="I124" s="7">
        <v>404686</v>
      </c>
      <c r="J124" s="7">
        <v>1088000</v>
      </c>
    </row>
    <row r="125" spans="1:10" x14ac:dyDescent="0.3">
      <c r="A125">
        <v>127</v>
      </c>
      <c r="B125" s="14" t="s">
        <v>28979</v>
      </c>
      <c r="C125" s="10" t="s">
        <v>19313</v>
      </c>
      <c r="D125">
        <v>160</v>
      </c>
      <c r="E125" t="s">
        <v>17156</v>
      </c>
      <c r="F125" t="s">
        <v>26843</v>
      </c>
      <c r="G125" t="s">
        <v>26844</v>
      </c>
      <c r="H125" s="7" t="s">
        <v>17638</v>
      </c>
      <c r="I125" s="7">
        <v>141640</v>
      </c>
      <c r="J125" s="7">
        <v>358000</v>
      </c>
    </row>
    <row r="126" spans="1:10" x14ac:dyDescent="0.3">
      <c r="A126">
        <v>128</v>
      </c>
      <c r="B126" s="14" t="s">
        <v>28980</v>
      </c>
      <c r="C126" s="10" t="s">
        <v>19314</v>
      </c>
      <c r="D126">
        <v>161</v>
      </c>
      <c r="E126" t="s">
        <v>17159</v>
      </c>
      <c r="F126" t="s">
        <v>26845</v>
      </c>
      <c r="G126" t="s">
        <v>17158</v>
      </c>
      <c r="H126" s="7" t="s">
        <v>17638</v>
      </c>
      <c r="I126" s="7">
        <v>809372</v>
      </c>
      <c r="J126" s="7">
        <v>480000</v>
      </c>
    </row>
    <row r="127" spans="1:10" x14ac:dyDescent="0.3">
      <c r="A127">
        <v>129</v>
      </c>
      <c r="B127" s="14" t="s">
        <v>28981</v>
      </c>
      <c r="C127" s="10" t="s">
        <v>19315</v>
      </c>
      <c r="D127">
        <v>162</v>
      </c>
      <c r="E127" t="s">
        <v>17162</v>
      </c>
      <c r="F127" t="s">
        <v>26496</v>
      </c>
      <c r="G127" t="s">
        <v>26846</v>
      </c>
      <c r="H127" s="7" t="s">
        <v>17638</v>
      </c>
      <c r="I127" s="7">
        <v>929892</v>
      </c>
      <c r="J127" s="7">
        <v>2517000</v>
      </c>
    </row>
    <row r="128" spans="1:10" x14ac:dyDescent="0.3">
      <c r="A128">
        <v>131</v>
      </c>
      <c r="B128" s="14">
        <v>3264</v>
      </c>
      <c r="C128" s="10" t="s">
        <v>19316</v>
      </c>
      <c r="D128">
        <v>164</v>
      </c>
      <c r="E128" t="s">
        <v>7690</v>
      </c>
      <c r="F128" t="s">
        <v>26847</v>
      </c>
      <c r="G128" t="s">
        <v>18366</v>
      </c>
      <c r="H128" s="7" t="s">
        <v>27</v>
      </c>
      <c r="I128" s="7">
        <v>312</v>
      </c>
      <c r="J128" s="7">
        <v>163000</v>
      </c>
    </row>
    <row r="129" spans="1:10" x14ac:dyDescent="0.3">
      <c r="A129">
        <v>132</v>
      </c>
      <c r="B129" s="14" t="s">
        <v>28982</v>
      </c>
      <c r="C129" s="10" t="s">
        <v>19317</v>
      </c>
      <c r="D129">
        <v>165</v>
      </c>
      <c r="E129" t="s">
        <v>17153</v>
      </c>
      <c r="F129" t="s">
        <v>26497</v>
      </c>
      <c r="G129" t="s">
        <v>17173</v>
      </c>
      <c r="H129" s="7" t="s">
        <v>17638</v>
      </c>
      <c r="I129" s="7">
        <v>792226</v>
      </c>
      <c r="J129" s="7">
        <v>1120000</v>
      </c>
    </row>
    <row r="130" spans="1:10" x14ac:dyDescent="0.3">
      <c r="A130">
        <v>133</v>
      </c>
      <c r="B130" s="14" t="s">
        <v>28983</v>
      </c>
      <c r="C130" s="10" t="s">
        <v>19318</v>
      </c>
      <c r="D130">
        <v>166</v>
      </c>
      <c r="E130" t="s">
        <v>17169</v>
      </c>
      <c r="F130" t="s">
        <v>26848</v>
      </c>
      <c r="G130" t="s">
        <v>26849</v>
      </c>
      <c r="H130" s="7" t="s">
        <v>17638</v>
      </c>
      <c r="I130" s="7">
        <v>57615</v>
      </c>
      <c r="J130" s="7">
        <v>1102000</v>
      </c>
    </row>
    <row r="131" spans="1:10" x14ac:dyDescent="0.3">
      <c r="A131">
        <v>134</v>
      </c>
      <c r="B131" s="14" t="s">
        <v>28984</v>
      </c>
      <c r="C131" s="10" t="s">
        <v>19319</v>
      </c>
      <c r="D131">
        <v>167</v>
      </c>
      <c r="E131" t="s">
        <v>17183</v>
      </c>
      <c r="F131" t="s">
        <v>26850</v>
      </c>
      <c r="G131" t="s">
        <v>26851</v>
      </c>
      <c r="H131" s="7" t="s">
        <v>17638</v>
      </c>
      <c r="I131" s="7">
        <v>5661986</v>
      </c>
      <c r="J131" s="7">
        <v>14454000</v>
      </c>
    </row>
    <row r="132" spans="1:10" x14ac:dyDescent="0.3">
      <c r="A132">
        <v>135</v>
      </c>
      <c r="B132" s="14">
        <v>14743</v>
      </c>
      <c r="C132" s="10" t="s">
        <v>19320</v>
      </c>
      <c r="D132">
        <v>170</v>
      </c>
      <c r="E132" t="s">
        <v>17584</v>
      </c>
      <c r="F132" t="s">
        <v>26852</v>
      </c>
      <c r="G132" t="s">
        <v>15</v>
      </c>
      <c r="H132" s="7" t="s">
        <v>1712</v>
      </c>
      <c r="I132" s="7">
        <v>156700</v>
      </c>
      <c r="J132" s="7">
        <v>360000</v>
      </c>
    </row>
    <row r="133" spans="1:10" x14ac:dyDescent="0.3">
      <c r="A133">
        <v>136</v>
      </c>
      <c r="B133" s="14">
        <v>3263</v>
      </c>
      <c r="C133" s="10" t="s">
        <v>19321</v>
      </c>
      <c r="D133">
        <v>171</v>
      </c>
      <c r="E133" t="s">
        <v>7687</v>
      </c>
      <c r="F133" t="s">
        <v>26853</v>
      </c>
      <c r="G133" t="s">
        <v>18367</v>
      </c>
      <c r="H133" s="7" t="s">
        <v>27</v>
      </c>
      <c r="I133" s="7">
        <v>343</v>
      </c>
      <c r="J133" s="7">
        <v>163000</v>
      </c>
    </row>
    <row r="134" spans="1:10" x14ac:dyDescent="0.3">
      <c r="A134">
        <v>137</v>
      </c>
      <c r="B134" s="14">
        <v>3256</v>
      </c>
      <c r="C134" s="10" t="s">
        <v>19322</v>
      </c>
      <c r="D134">
        <v>172</v>
      </c>
      <c r="E134" t="s">
        <v>7684</v>
      </c>
      <c r="F134" t="s">
        <v>26854</v>
      </c>
      <c r="G134" t="s">
        <v>18368</v>
      </c>
      <c r="H134" s="7" t="s">
        <v>27</v>
      </c>
      <c r="I134" s="7">
        <v>318</v>
      </c>
      <c r="J134" s="7">
        <v>163000</v>
      </c>
    </row>
    <row r="135" spans="1:10" x14ac:dyDescent="0.3">
      <c r="A135">
        <v>138</v>
      </c>
      <c r="B135" s="14">
        <v>15648</v>
      </c>
      <c r="C135" s="10" t="s">
        <v>19323</v>
      </c>
      <c r="D135">
        <v>173</v>
      </c>
      <c r="E135" t="s">
        <v>17651</v>
      </c>
      <c r="G135" t="s">
        <v>17464</v>
      </c>
      <c r="H135" s="7" t="s">
        <v>1712</v>
      </c>
      <c r="I135" s="7">
        <v>41067</v>
      </c>
      <c r="J135" s="7">
        <v>40000</v>
      </c>
    </row>
    <row r="136" spans="1:10" x14ac:dyDescent="0.3">
      <c r="A136">
        <v>139</v>
      </c>
      <c r="B136" s="14">
        <v>2213</v>
      </c>
      <c r="C136" s="10" t="s">
        <v>19324</v>
      </c>
      <c r="D136">
        <v>174</v>
      </c>
      <c r="E136" t="s">
        <v>16622</v>
      </c>
      <c r="F136" t="s">
        <v>26776</v>
      </c>
      <c r="G136" t="s">
        <v>26777</v>
      </c>
      <c r="H136" s="7" t="s">
        <v>17638</v>
      </c>
      <c r="I136" s="7">
        <v>1234292</v>
      </c>
      <c r="J136" s="7">
        <v>3416000</v>
      </c>
    </row>
    <row r="137" spans="1:10" x14ac:dyDescent="0.3">
      <c r="A137">
        <v>140</v>
      </c>
      <c r="B137" s="14">
        <v>2214</v>
      </c>
      <c r="C137" s="10" t="s">
        <v>19325</v>
      </c>
      <c r="D137">
        <v>175</v>
      </c>
      <c r="E137" t="s">
        <v>16624</v>
      </c>
      <c r="F137" t="s">
        <v>26764</v>
      </c>
      <c r="G137" t="s">
        <v>511</v>
      </c>
      <c r="H137" s="7" t="s">
        <v>17638</v>
      </c>
      <c r="I137" s="7">
        <v>1237327</v>
      </c>
      <c r="J137" s="7">
        <v>1685000</v>
      </c>
    </row>
    <row r="138" spans="1:10" x14ac:dyDescent="0.3">
      <c r="A138">
        <v>141</v>
      </c>
      <c r="B138" s="14">
        <v>13111</v>
      </c>
      <c r="C138" s="10" t="s">
        <v>19326</v>
      </c>
      <c r="D138">
        <v>176</v>
      </c>
      <c r="E138" t="s">
        <v>17389</v>
      </c>
      <c r="F138" t="s">
        <v>26855</v>
      </c>
      <c r="G138" t="s">
        <v>1788</v>
      </c>
      <c r="H138" s="7" t="s">
        <v>18</v>
      </c>
      <c r="I138" s="7">
        <v>10110</v>
      </c>
      <c r="J138" s="7">
        <v>300000</v>
      </c>
    </row>
    <row r="139" spans="1:10" x14ac:dyDescent="0.3">
      <c r="A139">
        <v>142</v>
      </c>
      <c r="B139" s="14" t="s">
        <v>28985</v>
      </c>
      <c r="C139" s="10" t="s">
        <v>19327</v>
      </c>
      <c r="D139">
        <v>177</v>
      </c>
      <c r="E139" t="s">
        <v>18176</v>
      </c>
      <c r="F139" t="s">
        <v>26856</v>
      </c>
      <c r="G139" t="s">
        <v>511</v>
      </c>
      <c r="H139" s="7" t="s">
        <v>17638</v>
      </c>
      <c r="I139" s="7">
        <v>3230254</v>
      </c>
      <c r="J139" s="7">
        <v>12750000</v>
      </c>
    </row>
    <row r="140" spans="1:10" x14ac:dyDescent="0.3">
      <c r="A140">
        <v>143</v>
      </c>
      <c r="B140" s="14">
        <v>3253</v>
      </c>
      <c r="C140" s="10" t="s">
        <v>19328</v>
      </c>
      <c r="D140">
        <v>178</v>
      </c>
      <c r="E140" t="s">
        <v>7681</v>
      </c>
      <c r="F140" t="s">
        <v>26857</v>
      </c>
      <c r="G140" t="s">
        <v>18369</v>
      </c>
      <c r="H140" s="7" t="s">
        <v>27</v>
      </c>
      <c r="I140" s="7">
        <v>318</v>
      </c>
      <c r="J140" s="7">
        <v>163000</v>
      </c>
    </row>
    <row r="141" spans="1:10" x14ac:dyDescent="0.3">
      <c r="A141">
        <v>144</v>
      </c>
      <c r="B141" s="14" t="s">
        <v>28986</v>
      </c>
      <c r="C141" s="10" t="s">
        <v>19329</v>
      </c>
      <c r="D141">
        <v>179</v>
      </c>
      <c r="E141" t="s">
        <v>18187</v>
      </c>
      <c r="F141" t="s">
        <v>26858</v>
      </c>
      <c r="G141" t="s">
        <v>26859</v>
      </c>
      <c r="H141" s="7" t="s">
        <v>1712</v>
      </c>
      <c r="I141" s="7">
        <v>0</v>
      </c>
      <c r="J141" s="7">
        <v>120000</v>
      </c>
    </row>
    <row r="142" spans="1:10" x14ac:dyDescent="0.3">
      <c r="A142">
        <v>145</v>
      </c>
      <c r="B142" s="14" t="s">
        <v>28987</v>
      </c>
      <c r="C142" s="10" t="s">
        <v>19330</v>
      </c>
      <c r="D142">
        <v>180</v>
      </c>
      <c r="E142" t="s">
        <v>18182</v>
      </c>
      <c r="F142" t="s">
        <v>26514</v>
      </c>
      <c r="G142" t="s">
        <v>18181</v>
      </c>
      <c r="H142" s="7" t="s">
        <v>17638</v>
      </c>
      <c r="I142" s="7">
        <v>2671430</v>
      </c>
      <c r="J142" s="7">
        <v>14033000</v>
      </c>
    </row>
    <row r="143" spans="1:10" x14ac:dyDescent="0.3">
      <c r="A143">
        <v>146</v>
      </c>
      <c r="B143" s="14">
        <v>15399</v>
      </c>
      <c r="C143" s="10" t="s">
        <v>19331</v>
      </c>
      <c r="D143">
        <v>181</v>
      </c>
      <c r="E143" t="s">
        <v>17615</v>
      </c>
      <c r="G143" t="s">
        <v>17613</v>
      </c>
      <c r="H143" s="7" t="s">
        <v>17638</v>
      </c>
      <c r="I143" s="7">
        <v>740127</v>
      </c>
      <c r="J143" s="7">
        <v>1850000</v>
      </c>
    </row>
    <row r="144" spans="1:10" x14ac:dyDescent="0.3">
      <c r="A144">
        <v>147</v>
      </c>
      <c r="B144" s="14">
        <v>14558</v>
      </c>
      <c r="C144" s="10" t="s">
        <v>19332</v>
      </c>
      <c r="D144">
        <v>182</v>
      </c>
      <c r="E144" t="s">
        <v>17567</v>
      </c>
      <c r="F144" t="s">
        <v>26860</v>
      </c>
      <c r="G144" t="s">
        <v>1788</v>
      </c>
      <c r="H144" s="7" t="s">
        <v>1712</v>
      </c>
      <c r="I144" s="7">
        <v>13069</v>
      </c>
      <c r="J144" s="7">
        <v>31200</v>
      </c>
    </row>
    <row r="145" spans="1:10" x14ac:dyDescent="0.3">
      <c r="A145">
        <v>148</v>
      </c>
      <c r="B145" s="14">
        <v>16373</v>
      </c>
      <c r="C145" s="10" t="s">
        <v>19333</v>
      </c>
      <c r="D145">
        <v>183</v>
      </c>
      <c r="E145" t="s">
        <v>18049</v>
      </c>
      <c r="G145" t="s">
        <v>1788</v>
      </c>
      <c r="H145" s="7" t="s">
        <v>1712</v>
      </c>
      <c r="I145" s="7">
        <v>43176</v>
      </c>
      <c r="J145" s="7">
        <v>65000</v>
      </c>
    </row>
    <row r="146" spans="1:10" x14ac:dyDescent="0.3">
      <c r="A146">
        <v>149</v>
      </c>
      <c r="B146" s="14">
        <v>15718</v>
      </c>
      <c r="C146" s="10" t="s">
        <v>19334</v>
      </c>
      <c r="D146">
        <v>184</v>
      </c>
      <c r="E146" t="s">
        <v>17655</v>
      </c>
      <c r="G146" t="s">
        <v>17653</v>
      </c>
      <c r="H146" s="7" t="s">
        <v>17638</v>
      </c>
      <c r="I146" s="7">
        <v>1311</v>
      </c>
      <c r="J146" s="7">
        <v>3000</v>
      </c>
    </row>
    <row r="147" spans="1:10" x14ac:dyDescent="0.3">
      <c r="A147">
        <v>150</v>
      </c>
      <c r="B147" s="14">
        <v>3252</v>
      </c>
      <c r="C147" s="10" t="s">
        <v>19335</v>
      </c>
      <c r="D147">
        <v>185</v>
      </c>
      <c r="E147" t="s">
        <v>7678</v>
      </c>
      <c r="F147" t="s">
        <v>26861</v>
      </c>
      <c r="G147" t="s">
        <v>18381</v>
      </c>
      <c r="H147" s="7" t="s">
        <v>27</v>
      </c>
      <c r="I147" s="7">
        <v>318</v>
      </c>
      <c r="J147" s="7">
        <v>163000</v>
      </c>
    </row>
    <row r="148" spans="1:10" x14ac:dyDescent="0.3">
      <c r="A148">
        <v>151</v>
      </c>
      <c r="B148" s="14" t="s">
        <v>28988</v>
      </c>
      <c r="C148" s="10" t="s">
        <v>19336</v>
      </c>
      <c r="D148">
        <v>186</v>
      </c>
      <c r="E148" t="s">
        <v>18213</v>
      </c>
      <c r="F148" t="s">
        <v>26862</v>
      </c>
      <c r="G148" t="s">
        <v>18212</v>
      </c>
      <c r="H148" s="7" t="s">
        <v>17638</v>
      </c>
      <c r="I148" s="7">
        <v>2722879</v>
      </c>
      <c r="J148" s="7">
        <v>10184000</v>
      </c>
    </row>
    <row r="149" spans="1:10" x14ac:dyDescent="0.3">
      <c r="A149">
        <v>152</v>
      </c>
      <c r="B149" s="14">
        <v>3251</v>
      </c>
      <c r="C149" s="10" t="s">
        <v>19337</v>
      </c>
      <c r="D149">
        <v>187</v>
      </c>
      <c r="E149" t="s">
        <v>7675</v>
      </c>
      <c r="F149" t="s">
        <v>26863</v>
      </c>
      <c r="G149" t="s">
        <v>18382</v>
      </c>
      <c r="H149" s="7" t="s">
        <v>27</v>
      </c>
      <c r="I149" s="7">
        <v>318</v>
      </c>
      <c r="J149" s="7">
        <v>163000</v>
      </c>
    </row>
    <row r="150" spans="1:10" x14ac:dyDescent="0.3">
      <c r="A150">
        <v>153</v>
      </c>
      <c r="B150" s="14" t="s">
        <v>28989</v>
      </c>
      <c r="C150" s="10" t="s">
        <v>19338</v>
      </c>
      <c r="D150">
        <v>188</v>
      </c>
      <c r="E150" t="s">
        <v>18215</v>
      </c>
      <c r="F150" t="s">
        <v>26864</v>
      </c>
      <c r="G150" t="s">
        <v>16996</v>
      </c>
      <c r="H150" s="7" t="s">
        <v>17638</v>
      </c>
      <c r="I150" s="7">
        <v>1361632</v>
      </c>
      <c r="J150" s="7">
        <v>2860000</v>
      </c>
    </row>
    <row r="151" spans="1:10" x14ac:dyDescent="0.3">
      <c r="A151">
        <v>155</v>
      </c>
      <c r="B151" s="14" t="s">
        <v>28990</v>
      </c>
      <c r="C151" s="10" t="s">
        <v>19339</v>
      </c>
      <c r="D151">
        <v>190</v>
      </c>
      <c r="E151" t="s">
        <v>18218</v>
      </c>
      <c r="F151" t="s">
        <v>26864</v>
      </c>
      <c r="G151" t="s">
        <v>18217</v>
      </c>
      <c r="H151" s="7" t="s">
        <v>17638</v>
      </c>
      <c r="I151" s="7">
        <v>89177</v>
      </c>
      <c r="J151" s="7">
        <v>4098000</v>
      </c>
    </row>
    <row r="152" spans="1:10" x14ac:dyDescent="0.3">
      <c r="A152">
        <v>156</v>
      </c>
      <c r="B152" s="14" t="s">
        <v>28991</v>
      </c>
      <c r="C152" s="10" t="s">
        <v>19340</v>
      </c>
      <c r="D152">
        <v>191</v>
      </c>
      <c r="E152" t="s">
        <v>18192</v>
      </c>
      <c r="F152" t="s">
        <v>26767</v>
      </c>
      <c r="G152" t="s">
        <v>511</v>
      </c>
      <c r="H152" s="7" t="s">
        <v>17638</v>
      </c>
      <c r="I152" s="7">
        <v>537062</v>
      </c>
      <c r="J152" s="7">
        <v>1325000</v>
      </c>
    </row>
    <row r="153" spans="1:10" x14ac:dyDescent="0.3">
      <c r="A153">
        <v>157</v>
      </c>
      <c r="B153" s="14" t="s">
        <v>28992</v>
      </c>
      <c r="C153" s="10" t="s">
        <v>19341</v>
      </c>
      <c r="D153">
        <v>192</v>
      </c>
      <c r="E153" t="s">
        <v>18195</v>
      </c>
      <c r="F153" t="s">
        <v>26865</v>
      </c>
      <c r="G153" t="s">
        <v>26866</v>
      </c>
      <c r="H153" s="7" t="s">
        <v>17638</v>
      </c>
      <c r="I153" s="7">
        <v>2715017</v>
      </c>
      <c r="J153" s="7">
        <v>12829000</v>
      </c>
    </row>
    <row r="154" spans="1:10" x14ac:dyDescent="0.3">
      <c r="A154">
        <v>158</v>
      </c>
      <c r="B154" s="14">
        <v>3250</v>
      </c>
      <c r="C154" s="10" t="s">
        <v>19342</v>
      </c>
      <c r="D154">
        <v>193</v>
      </c>
      <c r="E154" t="s">
        <v>7672</v>
      </c>
      <c r="F154" t="s">
        <v>26867</v>
      </c>
      <c r="G154" t="s">
        <v>18383</v>
      </c>
      <c r="H154" s="7" t="s">
        <v>27</v>
      </c>
      <c r="I154" s="7">
        <v>318</v>
      </c>
      <c r="J154" s="7">
        <v>163000</v>
      </c>
    </row>
    <row r="155" spans="1:10" x14ac:dyDescent="0.3">
      <c r="A155">
        <v>159</v>
      </c>
      <c r="B155" s="14">
        <v>14609</v>
      </c>
      <c r="C155" s="10" t="s">
        <v>19343</v>
      </c>
      <c r="D155">
        <v>194</v>
      </c>
      <c r="E155" t="s">
        <v>17574</v>
      </c>
      <c r="G155" t="s">
        <v>511</v>
      </c>
      <c r="H155" s="7" t="s">
        <v>518</v>
      </c>
      <c r="I155" s="7">
        <v>45670</v>
      </c>
      <c r="J155" s="7">
        <v>2329000</v>
      </c>
    </row>
    <row r="156" spans="1:10" x14ac:dyDescent="0.3">
      <c r="A156">
        <v>160</v>
      </c>
      <c r="B156" s="14" t="s">
        <v>28993</v>
      </c>
      <c r="C156" s="10" t="s">
        <v>19344</v>
      </c>
      <c r="D156">
        <v>195</v>
      </c>
      <c r="E156" t="s">
        <v>17373</v>
      </c>
      <c r="F156" t="s">
        <v>26868</v>
      </c>
      <c r="G156" t="s">
        <v>17375</v>
      </c>
      <c r="H156" s="7" t="s">
        <v>17638</v>
      </c>
      <c r="I156" s="7">
        <v>4075973</v>
      </c>
      <c r="J156" s="7">
        <v>14245000</v>
      </c>
    </row>
    <row r="157" spans="1:10" x14ac:dyDescent="0.3">
      <c r="A157">
        <v>161</v>
      </c>
      <c r="B157" s="14" t="s">
        <v>28994</v>
      </c>
      <c r="C157" s="10" t="s">
        <v>19345</v>
      </c>
      <c r="D157">
        <v>196</v>
      </c>
      <c r="E157" t="s">
        <v>17376</v>
      </c>
      <c r="G157" t="s">
        <v>17375</v>
      </c>
      <c r="H157" s="7" t="s">
        <v>17638</v>
      </c>
      <c r="I157" s="7">
        <v>499310</v>
      </c>
      <c r="J157" s="7">
        <v>3250000</v>
      </c>
    </row>
    <row r="158" spans="1:10" x14ac:dyDescent="0.3">
      <c r="A158">
        <v>162</v>
      </c>
      <c r="B158" s="14" t="s">
        <v>28995</v>
      </c>
      <c r="C158" s="10" t="s">
        <v>19346</v>
      </c>
      <c r="D158">
        <v>197</v>
      </c>
      <c r="E158" t="s">
        <v>18072</v>
      </c>
      <c r="F158" t="s">
        <v>26498</v>
      </c>
      <c r="G158" t="s">
        <v>17657</v>
      </c>
      <c r="H158" s="7" t="s">
        <v>17638</v>
      </c>
      <c r="I158" s="7">
        <v>66164985</v>
      </c>
      <c r="J158" s="7">
        <v>0</v>
      </c>
    </row>
    <row r="159" spans="1:10" x14ac:dyDescent="0.3">
      <c r="A159">
        <v>163</v>
      </c>
      <c r="B159" s="14">
        <v>3247</v>
      </c>
      <c r="C159" s="10" t="s">
        <v>19347</v>
      </c>
      <c r="D159">
        <v>198</v>
      </c>
      <c r="E159" t="s">
        <v>7669</v>
      </c>
      <c r="F159" t="s">
        <v>26869</v>
      </c>
      <c r="G159" t="s">
        <v>18384</v>
      </c>
      <c r="H159" s="7" t="s">
        <v>27</v>
      </c>
      <c r="I159" s="7">
        <v>318</v>
      </c>
      <c r="J159" s="7">
        <v>163000</v>
      </c>
    </row>
    <row r="160" spans="1:10" x14ac:dyDescent="0.3">
      <c r="A160">
        <v>164</v>
      </c>
      <c r="B160" s="14">
        <v>3246</v>
      </c>
      <c r="C160" s="10" t="s">
        <v>19348</v>
      </c>
      <c r="D160">
        <v>199</v>
      </c>
      <c r="E160" t="s">
        <v>7666</v>
      </c>
      <c r="F160" t="s">
        <v>26869</v>
      </c>
      <c r="G160" t="s">
        <v>18384</v>
      </c>
      <c r="H160" s="7" t="s">
        <v>27</v>
      </c>
      <c r="I160" s="7">
        <v>318</v>
      </c>
      <c r="J160" s="7">
        <v>163000</v>
      </c>
    </row>
    <row r="161" spans="1:10" x14ac:dyDescent="0.3">
      <c r="A161">
        <v>165</v>
      </c>
      <c r="B161" s="14" t="s">
        <v>28996</v>
      </c>
      <c r="C161" s="10" t="s">
        <v>19349</v>
      </c>
      <c r="D161">
        <v>200</v>
      </c>
      <c r="E161" t="s">
        <v>18245</v>
      </c>
      <c r="F161" t="s">
        <v>26869</v>
      </c>
      <c r="G161" t="s">
        <v>18384</v>
      </c>
      <c r="H161" s="7" t="s">
        <v>17638</v>
      </c>
      <c r="I161" s="7">
        <v>0</v>
      </c>
      <c r="J161" s="7">
        <v>396715000</v>
      </c>
    </row>
    <row r="162" spans="1:10" x14ac:dyDescent="0.3">
      <c r="A162">
        <v>166</v>
      </c>
      <c r="B162" s="14" t="s">
        <v>28997</v>
      </c>
      <c r="C162" s="10" t="s">
        <v>19350</v>
      </c>
      <c r="D162">
        <v>201</v>
      </c>
      <c r="E162" t="s">
        <v>18096</v>
      </c>
      <c r="F162" t="s">
        <v>26498</v>
      </c>
      <c r="G162" t="s">
        <v>2402</v>
      </c>
      <c r="H162" s="7" t="s">
        <v>649</v>
      </c>
      <c r="I162" s="7">
        <v>66164985</v>
      </c>
      <c r="J162" s="7">
        <v>78750000</v>
      </c>
    </row>
    <row r="163" spans="1:10" x14ac:dyDescent="0.3">
      <c r="A163">
        <v>169</v>
      </c>
      <c r="B163" s="14">
        <v>513</v>
      </c>
      <c r="C163" s="10" t="s">
        <v>19353</v>
      </c>
      <c r="D163">
        <v>206</v>
      </c>
      <c r="E163" t="s">
        <v>16319</v>
      </c>
      <c r="F163" t="s">
        <v>26870</v>
      </c>
      <c r="G163" t="s">
        <v>18370</v>
      </c>
      <c r="H163" s="7" t="s">
        <v>27</v>
      </c>
      <c r="I163" s="7">
        <v>300</v>
      </c>
      <c r="J163" s="7">
        <v>163000</v>
      </c>
    </row>
    <row r="164" spans="1:10" x14ac:dyDescent="0.3">
      <c r="A164">
        <v>170</v>
      </c>
      <c r="B164" s="14">
        <v>496</v>
      </c>
      <c r="C164" s="10" t="s">
        <v>19354</v>
      </c>
      <c r="D164">
        <v>207</v>
      </c>
      <c r="E164" t="s">
        <v>15849</v>
      </c>
      <c r="F164" t="s">
        <v>26871</v>
      </c>
      <c r="G164" t="s">
        <v>18371</v>
      </c>
      <c r="H164" s="7" t="s">
        <v>27</v>
      </c>
      <c r="I164" s="7">
        <v>400</v>
      </c>
      <c r="J164" s="7">
        <v>163000</v>
      </c>
    </row>
    <row r="165" spans="1:10" x14ac:dyDescent="0.3">
      <c r="A165">
        <v>171</v>
      </c>
      <c r="B165" s="14" t="s">
        <v>28998</v>
      </c>
      <c r="C165" s="10" t="s">
        <v>19355</v>
      </c>
      <c r="D165">
        <v>208</v>
      </c>
      <c r="E165" t="s">
        <v>17663</v>
      </c>
      <c r="F165" t="s">
        <v>26872</v>
      </c>
      <c r="G165" t="s">
        <v>17662</v>
      </c>
      <c r="H165" s="7" t="s">
        <v>17638</v>
      </c>
      <c r="I165" s="7">
        <v>404686</v>
      </c>
      <c r="J165" s="7">
        <v>1506000</v>
      </c>
    </row>
    <row r="166" spans="1:10" x14ac:dyDescent="0.3">
      <c r="A166">
        <v>172</v>
      </c>
      <c r="B166" s="14" t="s">
        <v>28999</v>
      </c>
      <c r="C166" s="10" t="s">
        <v>19356</v>
      </c>
      <c r="D166">
        <v>209</v>
      </c>
      <c r="E166" t="s">
        <v>17665</v>
      </c>
      <c r="F166" t="s">
        <v>26873</v>
      </c>
      <c r="G166" t="s">
        <v>17361</v>
      </c>
      <c r="H166" s="7" t="s">
        <v>17638</v>
      </c>
      <c r="I166" s="7">
        <v>404686</v>
      </c>
      <c r="J166" s="7">
        <v>1568000</v>
      </c>
    </row>
    <row r="167" spans="1:10" x14ac:dyDescent="0.3">
      <c r="A167">
        <v>173</v>
      </c>
      <c r="B167" s="14" t="s">
        <v>29000</v>
      </c>
      <c r="C167" s="10" t="s">
        <v>19357</v>
      </c>
      <c r="D167">
        <v>210</v>
      </c>
      <c r="E167" t="s">
        <v>17668</v>
      </c>
      <c r="F167" t="s">
        <v>26874</v>
      </c>
      <c r="G167" t="s">
        <v>17667</v>
      </c>
      <c r="H167" s="7" t="s">
        <v>17638</v>
      </c>
      <c r="I167" s="7">
        <v>323749</v>
      </c>
      <c r="J167" s="7">
        <v>1120000</v>
      </c>
    </row>
    <row r="168" spans="1:10" x14ac:dyDescent="0.3">
      <c r="A168">
        <v>174</v>
      </c>
      <c r="B168" s="14" t="s">
        <v>29001</v>
      </c>
      <c r="C168" s="10" t="s">
        <v>19358</v>
      </c>
      <c r="D168">
        <v>211</v>
      </c>
      <c r="E168" t="s">
        <v>17671</v>
      </c>
      <c r="F168" t="s">
        <v>26875</v>
      </c>
      <c r="G168" t="s">
        <v>17670</v>
      </c>
      <c r="H168" s="7" t="s">
        <v>17638</v>
      </c>
      <c r="I168" s="7">
        <v>404686</v>
      </c>
      <c r="J168" s="7">
        <v>1400000</v>
      </c>
    </row>
    <row r="169" spans="1:10" x14ac:dyDescent="0.3">
      <c r="A169">
        <v>175</v>
      </c>
      <c r="B169" s="14" t="s">
        <v>29002</v>
      </c>
      <c r="C169" s="10" t="s">
        <v>19359</v>
      </c>
      <c r="D169">
        <v>212</v>
      </c>
      <c r="E169" t="s">
        <v>17674</v>
      </c>
      <c r="F169" t="s">
        <v>26876</v>
      </c>
      <c r="G169" t="s">
        <v>26877</v>
      </c>
      <c r="H169" s="7" t="s">
        <v>17638</v>
      </c>
      <c r="I169" s="7">
        <v>404686</v>
      </c>
      <c r="J169" s="7">
        <v>1350000</v>
      </c>
    </row>
    <row r="170" spans="1:10" x14ac:dyDescent="0.3">
      <c r="A170">
        <v>176</v>
      </c>
      <c r="B170" s="14" t="s">
        <v>29003</v>
      </c>
      <c r="C170" s="10" t="s">
        <v>19360</v>
      </c>
      <c r="D170">
        <v>213</v>
      </c>
      <c r="E170" t="s">
        <v>17677</v>
      </c>
      <c r="F170" t="s">
        <v>26878</v>
      </c>
      <c r="G170" t="s">
        <v>17676</v>
      </c>
      <c r="H170" s="7" t="s">
        <v>17638</v>
      </c>
      <c r="I170" s="7">
        <v>404686</v>
      </c>
      <c r="J170" s="7">
        <v>1250000</v>
      </c>
    </row>
    <row r="171" spans="1:10" x14ac:dyDescent="0.3">
      <c r="A171">
        <v>177</v>
      </c>
      <c r="B171" s="14" t="s">
        <v>29004</v>
      </c>
      <c r="C171" s="10" t="s">
        <v>19361</v>
      </c>
      <c r="D171">
        <v>214</v>
      </c>
      <c r="E171" t="s">
        <v>17680</v>
      </c>
      <c r="F171" t="s">
        <v>26879</v>
      </c>
      <c r="G171" t="s">
        <v>26880</v>
      </c>
      <c r="H171" s="7" t="s">
        <v>17638</v>
      </c>
      <c r="I171" s="7">
        <v>404686</v>
      </c>
      <c r="J171" s="7">
        <v>850000</v>
      </c>
    </row>
    <row r="172" spans="1:10" x14ac:dyDescent="0.3">
      <c r="A172">
        <v>178</v>
      </c>
      <c r="B172" s="14" t="s">
        <v>29005</v>
      </c>
      <c r="C172" s="10" t="s">
        <v>19362</v>
      </c>
      <c r="D172">
        <v>215</v>
      </c>
      <c r="E172" t="s">
        <v>17682</v>
      </c>
      <c r="F172" t="s">
        <v>26881</v>
      </c>
      <c r="G172" t="s">
        <v>26882</v>
      </c>
      <c r="H172" s="7" t="s">
        <v>17638</v>
      </c>
      <c r="I172" s="7">
        <v>404686</v>
      </c>
      <c r="J172" s="7">
        <v>1300000</v>
      </c>
    </row>
    <row r="173" spans="1:10" x14ac:dyDescent="0.3">
      <c r="A173">
        <v>179</v>
      </c>
      <c r="B173" s="14" t="s">
        <v>29006</v>
      </c>
      <c r="C173" s="10" t="s">
        <v>19363</v>
      </c>
      <c r="D173">
        <v>216</v>
      </c>
      <c r="E173" t="s">
        <v>17685</v>
      </c>
      <c r="F173" t="s">
        <v>26883</v>
      </c>
      <c r="G173" t="s">
        <v>17684</v>
      </c>
      <c r="H173" s="7" t="s">
        <v>17638</v>
      </c>
      <c r="I173" s="7">
        <v>404686</v>
      </c>
      <c r="J173" s="7">
        <v>1150000</v>
      </c>
    </row>
    <row r="174" spans="1:10" x14ac:dyDescent="0.3">
      <c r="A174">
        <v>180</v>
      </c>
      <c r="B174" s="14" t="s">
        <v>29007</v>
      </c>
      <c r="C174" s="10" t="s">
        <v>19364</v>
      </c>
      <c r="D174">
        <v>217</v>
      </c>
      <c r="E174" t="s">
        <v>17688</v>
      </c>
      <c r="F174" t="s">
        <v>26884</v>
      </c>
      <c r="G174" t="s">
        <v>17687</v>
      </c>
      <c r="H174" s="7" t="s">
        <v>17638</v>
      </c>
      <c r="I174" s="7">
        <v>404686</v>
      </c>
      <c r="J174" s="7">
        <v>750000</v>
      </c>
    </row>
    <row r="175" spans="1:10" x14ac:dyDescent="0.3">
      <c r="A175">
        <v>181</v>
      </c>
      <c r="B175" s="14" t="s">
        <v>29008</v>
      </c>
      <c r="C175" s="10" t="s">
        <v>19365</v>
      </c>
      <c r="D175">
        <v>218</v>
      </c>
      <c r="E175" t="s">
        <v>17691</v>
      </c>
      <c r="F175" t="s">
        <v>26885</v>
      </c>
      <c r="G175" t="s">
        <v>17690</v>
      </c>
      <c r="H175" s="7" t="s">
        <v>17638</v>
      </c>
      <c r="I175" s="7">
        <v>404686</v>
      </c>
      <c r="J175" s="7">
        <v>600000</v>
      </c>
    </row>
    <row r="176" spans="1:10" x14ac:dyDescent="0.3">
      <c r="A176">
        <v>182</v>
      </c>
      <c r="B176" s="14" t="s">
        <v>29009</v>
      </c>
      <c r="C176" s="10" t="s">
        <v>19366</v>
      </c>
      <c r="D176">
        <v>219</v>
      </c>
      <c r="E176" t="s">
        <v>17694</v>
      </c>
      <c r="F176" t="s">
        <v>26886</v>
      </c>
      <c r="G176" t="s">
        <v>26887</v>
      </c>
      <c r="H176" s="7" t="s">
        <v>17638</v>
      </c>
      <c r="I176" s="7">
        <v>404686</v>
      </c>
      <c r="J176" s="7">
        <v>650000</v>
      </c>
    </row>
    <row r="177" spans="1:10" x14ac:dyDescent="0.3">
      <c r="A177">
        <v>183</v>
      </c>
      <c r="B177" s="14" t="s">
        <v>29010</v>
      </c>
      <c r="C177" s="10" t="s">
        <v>19367</v>
      </c>
      <c r="D177">
        <v>220</v>
      </c>
      <c r="E177" t="s">
        <v>17697</v>
      </c>
      <c r="F177" t="s">
        <v>26888</v>
      </c>
      <c r="G177" t="s">
        <v>17696</v>
      </c>
      <c r="H177" s="7" t="s">
        <v>17638</v>
      </c>
      <c r="I177" s="7">
        <v>404686</v>
      </c>
      <c r="J177" s="7">
        <v>620000</v>
      </c>
    </row>
    <row r="178" spans="1:10" x14ac:dyDescent="0.3">
      <c r="A178">
        <v>184</v>
      </c>
      <c r="B178" s="14" t="s">
        <v>29011</v>
      </c>
      <c r="C178" s="10" t="s">
        <v>19368</v>
      </c>
      <c r="D178">
        <v>221</v>
      </c>
      <c r="E178" t="s">
        <v>17700</v>
      </c>
      <c r="F178" t="s">
        <v>26889</v>
      </c>
      <c r="G178" t="s">
        <v>17699</v>
      </c>
      <c r="H178" s="7" t="s">
        <v>17638</v>
      </c>
      <c r="I178" s="7">
        <v>404686</v>
      </c>
      <c r="J178" s="7">
        <v>270000</v>
      </c>
    </row>
    <row r="179" spans="1:10" x14ac:dyDescent="0.3">
      <c r="A179">
        <v>185</v>
      </c>
      <c r="B179" s="14" t="s">
        <v>29012</v>
      </c>
      <c r="C179" s="10" t="s">
        <v>19369</v>
      </c>
      <c r="D179">
        <v>222</v>
      </c>
      <c r="E179" t="s">
        <v>17703</v>
      </c>
      <c r="F179" t="s">
        <v>26890</v>
      </c>
      <c r="G179" t="s">
        <v>17702</v>
      </c>
      <c r="H179" s="7" t="s">
        <v>17638</v>
      </c>
      <c r="I179" s="7">
        <v>289436</v>
      </c>
      <c r="J179" s="7">
        <v>527000</v>
      </c>
    </row>
    <row r="180" spans="1:10" x14ac:dyDescent="0.3">
      <c r="A180">
        <v>186</v>
      </c>
      <c r="B180" s="14" t="s">
        <v>29013</v>
      </c>
      <c r="C180" s="10" t="s">
        <v>19370</v>
      </c>
      <c r="D180">
        <v>223</v>
      </c>
      <c r="E180" t="s">
        <v>17706</v>
      </c>
      <c r="F180" t="s">
        <v>26891</v>
      </c>
      <c r="G180" t="s">
        <v>17705</v>
      </c>
      <c r="H180" s="7" t="s">
        <v>17638</v>
      </c>
      <c r="I180" s="7">
        <v>404686</v>
      </c>
      <c r="J180" s="7">
        <v>480000</v>
      </c>
    </row>
    <row r="181" spans="1:10" x14ac:dyDescent="0.3">
      <c r="A181">
        <v>187</v>
      </c>
      <c r="B181" s="14" t="s">
        <v>29014</v>
      </c>
      <c r="C181" s="10" t="s">
        <v>19371</v>
      </c>
      <c r="D181">
        <v>224</v>
      </c>
      <c r="E181" t="s">
        <v>17709</v>
      </c>
      <c r="F181" t="s">
        <v>26892</v>
      </c>
      <c r="G181" t="s">
        <v>26893</v>
      </c>
      <c r="H181" s="7" t="s">
        <v>17638</v>
      </c>
      <c r="I181" s="7">
        <v>404686</v>
      </c>
      <c r="J181" s="7">
        <v>959000</v>
      </c>
    </row>
    <row r="182" spans="1:10" x14ac:dyDescent="0.3">
      <c r="A182">
        <v>188</v>
      </c>
      <c r="B182" s="14" t="s">
        <v>29015</v>
      </c>
      <c r="C182" s="10" t="s">
        <v>19372</v>
      </c>
      <c r="D182">
        <v>225</v>
      </c>
      <c r="E182" t="s">
        <v>17712</v>
      </c>
      <c r="F182" t="s">
        <v>26894</v>
      </c>
      <c r="G182" t="s">
        <v>17711</v>
      </c>
      <c r="H182" s="7" t="s">
        <v>17638</v>
      </c>
      <c r="I182" s="7">
        <v>355421</v>
      </c>
      <c r="J182" s="7">
        <v>1225000</v>
      </c>
    </row>
    <row r="183" spans="1:10" x14ac:dyDescent="0.3">
      <c r="A183">
        <v>189</v>
      </c>
      <c r="B183" s="14" t="s">
        <v>29016</v>
      </c>
      <c r="C183" s="10" t="s">
        <v>19373</v>
      </c>
      <c r="D183">
        <v>226</v>
      </c>
      <c r="E183" t="s">
        <v>17715</v>
      </c>
      <c r="F183" t="s">
        <v>26895</v>
      </c>
      <c r="G183" t="s">
        <v>26896</v>
      </c>
      <c r="H183" s="7" t="s">
        <v>17638</v>
      </c>
      <c r="I183" s="7">
        <v>403928</v>
      </c>
      <c r="J183" s="7">
        <v>650000</v>
      </c>
    </row>
    <row r="184" spans="1:10" x14ac:dyDescent="0.3">
      <c r="A184">
        <v>190</v>
      </c>
      <c r="B184" s="14" t="s">
        <v>29017</v>
      </c>
      <c r="C184" s="10" t="s">
        <v>19374</v>
      </c>
      <c r="D184">
        <v>227</v>
      </c>
      <c r="E184" t="s">
        <v>17718</v>
      </c>
      <c r="F184" t="s">
        <v>26897</v>
      </c>
      <c r="G184" t="s">
        <v>17717</v>
      </c>
      <c r="H184" s="7" t="s">
        <v>17638</v>
      </c>
      <c r="I184" s="7">
        <v>404686</v>
      </c>
      <c r="J184" s="7">
        <v>920000</v>
      </c>
    </row>
    <row r="185" spans="1:10" x14ac:dyDescent="0.3">
      <c r="A185">
        <v>191</v>
      </c>
      <c r="B185" s="14" t="s">
        <v>29018</v>
      </c>
      <c r="C185" s="10" t="s">
        <v>19375</v>
      </c>
      <c r="D185">
        <v>228</v>
      </c>
      <c r="E185" t="s">
        <v>17721</v>
      </c>
      <c r="F185" t="s">
        <v>26898</v>
      </c>
      <c r="G185" t="s">
        <v>17720</v>
      </c>
      <c r="H185" s="7" t="s">
        <v>17638</v>
      </c>
      <c r="I185" s="7">
        <v>404686</v>
      </c>
      <c r="J185" s="7">
        <v>750000</v>
      </c>
    </row>
    <row r="186" spans="1:10" x14ac:dyDescent="0.3">
      <c r="A186">
        <v>192</v>
      </c>
      <c r="B186" s="14" t="s">
        <v>29019</v>
      </c>
      <c r="C186" s="10" t="s">
        <v>19376</v>
      </c>
      <c r="D186">
        <v>229</v>
      </c>
      <c r="E186" t="s">
        <v>17724</v>
      </c>
      <c r="F186" t="s">
        <v>26899</v>
      </c>
      <c r="G186" t="s">
        <v>17723</v>
      </c>
      <c r="H186" s="7" t="s">
        <v>17638</v>
      </c>
      <c r="I186" s="7">
        <v>404686</v>
      </c>
      <c r="J186" s="7">
        <v>550000</v>
      </c>
    </row>
    <row r="187" spans="1:10" x14ac:dyDescent="0.3">
      <c r="A187">
        <v>193</v>
      </c>
      <c r="B187" s="14" t="s">
        <v>29020</v>
      </c>
      <c r="C187" s="10" t="s">
        <v>19377</v>
      </c>
      <c r="D187">
        <v>230</v>
      </c>
      <c r="E187" t="s">
        <v>17727</v>
      </c>
      <c r="F187" t="s">
        <v>26900</v>
      </c>
      <c r="G187" t="s">
        <v>17726</v>
      </c>
      <c r="H187" s="7" t="s">
        <v>17638</v>
      </c>
      <c r="I187" s="7">
        <v>404686</v>
      </c>
      <c r="J187" s="7">
        <v>950000</v>
      </c>
    </row>
    <row r="188" spans="1:10" x14ac:dyDescent="0.3">
      <c r="A188">
        <v>194</v>
      </c>
      <c r="B188" s="14" t="s">
        <v>29021</v>
      </c>
      <c r="C188" s="10" t="s">
        <v>19378</v>
      </c>
      <c r="D188">
        <v>231</v>
      </c>
      <c r="E188" t="s">
        <v>17729</v>
      </c>
      <c r="F188" t="s">
        <v>26901</v>
      </c>
      <c r="G188" t="s">
        <v>16910</v>
      </c>
      <c r="H188" s="7" t="s">
        <v>17638</v>
      </c>
      <c r="I188" s="7">
        <v>404686</v>
      </c>
      <c r="J188" s="7">
        <v>550000</v>
      </c>
    </row>
    <row r="189" spans="1:10" x14ac:dyDescent="0.3">
      <c r="A189">
        <v>195</v>
      </c>
      <c r="B189" s="14" t="s">
        <v>29022</v>
      </c>
      <c r="C189" s="10" t="s">
        <v>19379</v>
      </c>
      <c r="D189">
        <v>232</v>
      </c>
      <c r="E189" t="s">
        <v>17732</v>
      </c>
      <c r="F189" t="s">
        <v>26902</v>
      </c>
      <c r="G189" t="s">
        <v>17731</v>
      </c>
      <c r="H189" s="7" t="s">
        <v>17638</v>
      </c>
      <c r="I189" s="7">
        <v>404686</v>
      </c>
      <c r="J189" s="7">
        <v>1000000</v>
      </c>
    </row>
    <row r="190" spans="1:10" x14ac:dyDescent="0.3">
      <c r="A190">
        <v>196</v>
      </c>
      <c r="B190" s="14" t="s">
        <v>29023</v>
      </c>
      <c r="C190" s="10" t="s">
        <v>19380</v>
      </c>
      <c r="D190">
        <v>233</v>
      </c>
      <c r="E190" t="s">
        <v>17735</v>
      </c>
      <c r="F190" t="s">
        <v>26903</v>
      </c>
      <c r="G190" t="s">
        <v>17734</v>
      </c>
      <c r="H190" s="7" t="s">
        <v>17638</v>
      </c>
      <c r="I190" s="7">
        <v>404686</v>
      </c>
      <c r="J190" s="7">
        <v>1350000</v>
      </c>
    </row>
    <row r="191" spans="1:10" x14ac:dyDescent="0.3">
      <c r="A191">
        <v>197</v>
      </c>
      <c r="B191" s="14" t="s">
        <v>29024</v>
      </c>
      <c r="C191" s="10" t="s">
        <v>19381</v>
      </c>
      <c r="D191">
        <v>234</v>
      </c>
      <c r="E191" t="s">
        <v>17737</v>
      </c>
      <c r="F191" t="s">
        <v>26872</v>
      </c>
      <c r="G191" t="s">
        <v>17662</v>
      </c>
      <c r="H191" s="7" t="s">
        <v>17638</v>
      </c>
      <c r="I191" s="7">
        <v>404686</v>
      </c>
      <c r="J191" s="7">
        <v>1600000</v>
      </c>
    </row>
    <row r="192" spans="1:10" x14ac:dyDescent="0.3">
      <c r="A192">
        <v>198</v>
      </c>
      <c r="B192" s="14" t="s">
        <v>29025</v>
      </c>
      <c r="C192" s="10" t="s">
        <v>19382</v>
      </c>
      <c r="D192">
        <v>235</v>
      </c>
      <c r="E192" t="s">
        <v>17740</v>
      </c>
      <c r="F192" t="s">
        <v>26904</v>
      </c>
      <c r="G192" t="s">
        <v>17739</v>
      </c>
      <c r="H192" s="7" t="s">
        <v>17638</v>
      </c>
      <c r="I192" s="7">
        <v>404686</v>
      </c>
      <c r="J192" s="7">
        <v>945000</v>
      </c>
    </row>
    <row r="193" spans="1:10" x14ac:dyDescent="0.3">
      <c r="A193">
        <v>199</v>
      </c>
      <c r="B193" s="14" t="s">
        <v>29026</v>
      </c>
      <c r="C193" s="10" t="s">
        <v>19383</v>
      </c>
      <c r="D193">
        <v>236</v>
      </c>
      <c r="E193" t="s">
        <v>17743</v>
      </c>
      <c r="F193" t="s">
        <v>26905</v>
      </c>
      <c r="G193" t="s">
        <v>17742</v>
      </c>
      <c r="H193" s="7" t="s">
        <v>17638</v>
      </c>
      <c r="I193" s="7">
        <v>404686</v>
      </c>
      <c r="J193" s="7">
        <v>505000</v>
      </c>
    </row>
    <row r="194" spans="1:10" x14ac:dyDescent="0.3">
      <c r="A194">
        <v>200</v>
      </c>
      <c r="B194" s="14" t="s">
        <v>29027</v>
      </c>
      <c r="C194" s="10" t="s">
        <v>19384</v>
      </c>
      <c r="D194">
        <v>237</v>
      </c>
      <c r="E194" t="s">
        <v>17746</v>
      </c>
      <c r="F194" t="s">
        <v>26906</v>
      </c>
      <c r="G194" t="s">
        <v>17745</v>
      </c>
      <c r="H194" s="7" t="s">
        <v>17638</v>
      </c>
      <c r="I194" s="7">
        <v>404686</v>
      </c>
      <c r="J194" s="7">
        <v>1200000</v>
      </c>
    </row>
    <row r="195" spans="1:10" x14ac:dyDescent="0.3">
      <c r="A195">
        <v>201</v>
      </c>
      <c r="B195" s="14" t="s">
        <v>29028</v>
      </c>
      <c r="C195" s="10" t="s">
        <v>19385</v>
      </c>
      <c r="D195">
        <v>238</v>
      </c>
      <c r="E195" t="s">
        <v>17749</v>
      </c>
      <c r="F195" t="s">
        <v>26907</v>
      </c>
      <c r="G195" t="s">
        <v>17748</v>
      </c>
      <c r="H195" s="7" t="s">
        <v>17638</v>
      </c>
      <c r="I195" s="7">
        <v>404686</v>
      </c>
      <c r="J195" s="7">
        <v>1550000</v>
      </c>
    </row>
    <row r="196" spans="1:10" x14ac:dyDescent="0.3">
      <c r="A196">
        <v>202</v>
      </c>
      <c r="B196" s="14" t="s">
        <v>29029</v>
      </c>
      <c r="C196" s="10" t="s">
        <v>19386</v>
      </c>
      <c r="D196">
        <v>239</v>
      </c>
      <c r="E196" t="s">
        <v>17752</v>
      </c>
      <c r="F196" t="s">
        <v>26908</v>
      </c>
      <c r="G196" t="s">
        <v>17751</v>
      </c>
      <c r="H196" s="7" t="s">
        <v>17638</v>
      </c>
      <c r="I196" s="7">
        <v>404686</v>
      </c>
      <c r="J196" s="7">
        <v>1500000</v>
      </c>
    </row>
    <row r="197" spans="1:10" x14ac:dyDescent="0.3">
      <c r="A197">
        <v>203</v>
      </c>
      <c r="B197" s="14" t="s">
        <v>29030</v>
      </c>
      <c r="C197" s="10" t="s">
        <v>19387</v>
      </c>
      <c r="D197">
        <v>240</v>
      </c>
      <c r="E197" t="s">
        <v>17755</v>
      </c>
      <c r="F197" t="s">
        <v>26909</v>
      </c>
      <c r="G197" t="s">
        <v>17754</v>
      </c>
      <c r="H197" s="7" t="s">
        <v>17638</v>
      </c>
      <c r="I197" s="7">
        <v>404686</v>
      </c>
      <c r="J197" s="7">
        <v>850000</v>
      </c>
    </row>
    <row r="198" spans="1:10" x14ac:dyDescent="0.3">
      <c r="A198">
        <v>204</v>
      </c>
      <c r="B198" s="14" t="s">
        <v>29031</v>
      </c>
      <c r="C198" s="10" t="s">
        <v>19388</v>
      </c>
      <c r="D198">
        <v>241</v>
      </c>
      <c r="E198" t="s">
        <v>17758</v>
      </c>
      <c r="F198" t="s">
        <v>26910</v>
      </c>
      <c r="G198" t="s">
        <v>26911</v>
      </c>
      <c r="H198" s="7" t="s">
        <v>17638</v>
      </c>
      <c r="I198" s="7">
        <v>404686</v>
      </c>
      <c r="J198" s="7">
        <v>1000000</v>
      </c>
    </row>
    <row r="199" spans="1:10" x14ac:dyDescent="0.3">
      <c r="A199">
        <v>205</v>
      </c>
      <c r="B199" s="14" t="s">
        <v>29032</v>
      </c>
      <c r="C199" s="10" t="s">
        <v>19389</v>
      </c>
      <c r="D199">
        <v>242</v>
      </c>
      <c r="E199" t="s">
        <v>17760</v>
      </c>
      <c r="F199" t="s">
        <v>26912</v>
      </c>
      <c r="G199" t="s">
        <v>17705</v>
      </c>
      <c r="H199" s="7" t="s">
        <v>17638</v>
      </c>
      <c r="I199" s="7">
        <v>404686</v>
      </c>
      <c r="J199" s="7">
        <v>1650000</v>
      </c>
    </row>
    <row r="200" spans="1:10" x14ac:dyDescent="0.3">
      <c r="A200">
        <v>206</v>
      </c>
      <c r="B200" s="14" t="s">
        <v>29033</v>
      </c>
      <c r="C200" s="10" t="s">
        <v>19390</v>
      </c>
      <c r="D200">
        <v>243</v>
      </c>
      <c r="E200" t="s">
        <v>17763</v>
      </c>
      <c r="F200" t="s">
        <v>26913</v>
      </c>
      <c r="G200" t="s">
        <v>17762</v>
      </c>
      <c r="H200" s="7" t="s">
        <v>17638</v>
      </c>
      <c r="I200" s="7">
        <v>404686</v>
      </c>
      <c r="J200" s="7">
        <v>1200000</v>
      </c>
    </row>
    <row r="201" spans="1:10" x14ac:dyDescent="0.3">
      <c r="A201">
        <v>207</v>
      </c>
      <c r="B201" s="14" t="s">
        <v>29034</v>
      </c>
      <c r="C201" s="10" t="s">
        <v>19391</v>
      </c>
      <c r="D201">
        <v>244</v>
      </c>
      <c r="E201" t="s">
        <v>17765</v>
      </c>
      <c r="F201" t="s">
        <v>26912</v>
      </c>
      <c r="G201" t="s">
        <v>17705</v>
      </c>
      <c r="H201" s="7" t="s">
        <v>17638</v>
      </c>
      <c r="I201" s="7">
        <v>404686</v>
      </c>
      <c r="J201" s="7">
        <v>1534000</v>
      </c>
    </row>
    <row r="202" spans="1:10" x14ac:dyDescent="0.3">
      <c r="A202">
        <v>208</v>
      </c>
      <c r="B202" s="14" t="s">
        <v>29035</v>
      </c>
      <c r="C202" s="10" t="s">
        <v>19392</v>
      </c>
      <c r="D202">
        <v>245</v>
      </c>
      <c r="E202" t="s">
        <v>17768</v>
      </c>
      <c r="F202" t="s">
        <v>26914</v>
      </c>
      <c r="G202" t="s">
        <v>17767</v>
      </c>
      <c r="H202" s="7" t="s">
        <v>17638</v>
      </c>
      <c r="I202" s="7">
        <v>404686</v>
      </c>
      <c r="J202" s="7">
        <v>550000</v>
      </c>
    </row>
    <row r="203" spans="1:10" x14ac:dyDescent="0.3">
      <c r="A203">
        <v>209</v>
      </c>
      <c r="B203" s="14" t="s">
        <v>29036</v>
      </c>
      <c r="C203" s="10" t="s">
        <v>19393</v>
      </c>
      <c r="D203">
        <v>246</v>
      </c>
      <c r="E203" t="s">
        <v>17771</v>
      </c>
      <c r="F203" t="s">
        <v>26915</v>
      </c>
      <c r="G203" t="s">
        <v>17770</v>
      </c>
      <c r="H203" s="7" t="s">
        <v>17638</v>
      </c>
      <c r="I203" s="7">
        <v>404686</v>
      </c>
      <c r="J203" s="7">
        <v>1400000</v>
      </c>
    </row>
    <row r="204" spans="1:10" x14ac:dyDescent="0.3">
      <c r="A204">
        <v>210</v>
      </c>
      <c r="B204" s="14" t="s">
        <v>29037</v>
      </c>
      <c r="C204" s="10" t="s">
        <v>19394</v>
      </c>
      <c r="D204">
        <v>247</v>
      </c>
      <c r="E204" t="s">
        <v>17773</v>
      </c>
      <c r="F204" t="s">
        <v>26916</v>
      </c>
      <c r="G204" t="s">
        <v>17711</v>
      </c>
      <c r="H204" s="7" t="s">
        <v>17638</v>
      </c>
      <c r="I204" s="7">
        <v>404686</v>
      </c>
      <c r="J204" s="7">
        <v>1000000</v>
      </c>
    </row>
    <row r="205" spans="1:10" x14ac:dyDescent="0.3">
      <c r="A205">
        <v>211</v>
      </c>
      <c r="B205" s="14" t="s">
        <v>29038</v>
      </c>
      <c r="C205" s="10" t="s">
        <v>19395</v>
      </c>
      <c r="D205">
        <v>248</v>
      </c>
      <c r="E205" t="s">
        <v>17775</v>
      </c>
      <c r="F205" t="s">
        <v>26917</v>
      </c>
      <c r="G205" t="s">
        <v>17705</v>
      </c>
      <c r="H205" s="7" t="s">
        <v>17638</v>
      </c>
      <c r="I205" s="7">
        <v>404686</v>
      </c>
      <c r="J205" s="7">
        <v>1000000</v>
      </c>
    </row>
    <row r="206" spans="1:10" x14ac:dyDescent="0.3">
      <c r="A206">
        <v>212</v>
      </c>
      <c r="B206" s="14" t="s">
        <v>29039</v>
      </c>
      <c r="C206" s="10" t="s">
        <v>19396</v>
      </c>
      <c r="D206">
        <v>249</v>
      </c>
      <c r="E206" t="s">
        <v>17778</v>
      </c>
      <c r="F206" t="s">
        <v>26918</v>
      </c>
      <c r="G206" t="s">
        <v>17777</v>
      </c>
      <c r="H206" s="7" t="s">
        <v>17638</v>
      </c>
      <c r="I206" s="7">
        <v>404686</v>
      </c>
      <c r="J206" s="7">
        <v>1500000</v>
      </c>
    </row>
    <row r="207" spans="1:10" x14ac:dyDescent="0.3">
      <c r="A207">
        <v>213</v>
      </c>
      <c r="B207" s="14">
        <v>485</v>
      </c>
      <c r="C207" s="10" t="s">
        <v>19397</v>
      </c>
      <c r="D207">
        <v>250</v>
      </c>
      <c r="E207" t="s">
        <v>15847</v>
      </c>
      <c r="F207" t="s">
        <v>26919</v>
      </c>
      <c r="G207" t="s">
        <v>18372</v>
      </c>
      <c r="H207" s="7" t="s">
        <v>27</v>
      </c>
      <c r="I207" s="7">
        <v>330</v>
      </c>
      <c r="J207" s="7">
        <v>163000</v>
      </c>
    </row>
    <row r="208" spans="1:10" x14ac:dyDescent="0.3">
      <c r="A208">
        <v>214</v>
      </c>
      <c r="B208" s="14" t="s">
        <v>29040</v>
      </c>
      <c r="C208" s="10" t="s">
        <v>19398</v>
      </c>
      <c r="D208">
        <v>251</v>
      </c>
      <c r="E208" t="s">
        <v>17784</v>
      </c>
      <c r="F208" t="s">
        <v>26920</v>
      </c>
      <c r="G208" t="s">
        <v>26921</v>
      </c>
      <c r="H208" s="7" t="s">
        <v>17638</v>
      </c>
      <c r="I208" s="7">
        <v>404686</v>
      </c>
      <c r="J208" s="7">
        <v>1000000</v>
      </c>
    </row>
    <row r="209" spans="1:10" x14ac:dyDescent="0.3">
      <c r="A209">
        <v>215</v>
      </c>
      <c r="B209" s="14" t="s">
        <v>29041</v>
      </c>
      <c r="C209" s="10" t="s">
        <v>19399</v>
      </c>
      <c r="D209">
        <v>252</v>
      </c>
      <c r="E209" t="s">
        <v>17787</v>
      </c>
      <c r="F209" t="s">
        <v>26922</v>
      </c>
      <c r="G209" t="s">
        <v>17786</v>
      </c>
      <c r="H209" s="7" t="s">
        <v>17638</v>
      </c>
      <c r="I209" s="7">
        <v>404686</v>
      </c>
      <c r="J209" s="7">
        <v>1450000</v>
      </c>
    </row>
    <row r="210" spans="1:10" x14ac:dyDescent="0.3">
      <c r="A210">
        <v>216</v>
      </c>
      <c r="B210" s="14" t="s">
        <v>29042</v>
      </c>
      <c r="C210" s="10" t="s">
        <v>19400</v>
      </c>
      <c r="D210">
        <v>253</v>
      </c>
      <c r="E210" t="s">
        <v>17790</v>
      </c>
      <c r="F210" t="s">
        <v>26923</v>
      </c>
      <c r="G210" t="s">
        <v>17789</v>
      </c>
      <c r="H210" s="7" t="s">
        <v>17638</v>
      </c>
      <c r="I210" s="7">
        <v>404686</v>
      </c>
      <c r="J210" s="7">
        <v>900000</v>
      </c>
    </row>
    <row r="211" spans="1:10" x14ac:dyDescent="0.3">
      <c r="A211">
        <v>217</v>
      </c>
      <c r="B211" s="14" t="s">
        <v>29043</v>
      </c>
      <c r="C211" s="10" t="s">
        <v>19401</v>
      </c>
      <c r="D211">
        <v>254</v>
      </c>
      <c r="E211" t="s">
        <v>17793</v>
      </c>
      <c r="F211" t="s">
        <v>26904</v>
      </c>
      <c r="G211" t="s">
        <v>17792</v>
      </c>
      <c r="H211" s="7" t="s">
        <v>17638</v>
      </c>
      <c r="I211" s="7">
        <v>404686</v>
      </c>
      <c r="J211" s="7">
        <v>525000</v>
      </c>
    </row>
    <row r="212" spans="1:10" x14ac:dyDescent="0.3">
      <c r="A212">
        <v>218</v>
      </c>
      <c r="B212" s="14" t="s">
        <v>29044</v>
      </c>
      <c r="C212" s="10" t="s">
        <v>19402</v>
      </c>
      <c r="D212">
        <v>255</v>
      </c>
      <c r="E212" t="s">
        <v>17796</v>
      </c>
      <c r="F212" t="s">
        <v>26924</v>
      </c>
      <c r="G212" t="s">
        <v>26925</v>
      </c>
      <c r="H212" s="7" t="s">
        <v>17638</v>
      </c>
      <c r="I212" s="7">
        <v>404686</v>
      </c>
      <c r="J212" s="7">
        <v>1250000</v>
      </c>
    </row>
    <row r="213" spans="1:10" x14ac:dyDescent="0.3">
      <c r="A213">
        <v>219</v>
      </c>
      <c r="B213" s="14" t="s">
        <v>29045</v>
      </c>
      <c r="C213" s="10" t="s">
        <v>19403</v>
      </c>
      <c r="D213">
        <v>256</v>
      </c>
      <c r="E213" t="s">
        <v>17799</v>
      </c>
      <c r="F213" t="s">
        <v>26926</v>
      </c>
      <c r="G213" t="s">
        <v>17798</v>
      </c>
      <c r="H213" s="7" t="s">
        <v>17638</v>
      </c>
      <c r="I213" s="7">
        <v>404686</v>
      </c>
      <c r="J213" s="7">
        <v>1000000</v>
      </c>
    </row>
    <row r="214" spans="1:10" x14ac:dyDescent="0.3">
      <c r="A214">
        <v>220</v>
      </c>
      <c r="B214" s="14" t="s">
        <v>29046</v>
      </c>
      <c r="C214" s="10" t="s">
        <v>19404</v>
      </c>
      <c r="D214">
        <v>257</v>
      </c>
      <c r="E214" t="s">
        <v>17802</v>
      </c>
      <c r="F214" t="s">
        <v>26927</v>
      </c>
      <c r="G214" t="s">
        <v>17801</v>
      </c>
      <c r="H214" s="7" t="s">
        <v>17638</v>
      </c>
      <c r="I214" s="7">
        <v>404686</v>
      </c>
      <c r="J214" s="7">
        <v>1200000</v>
      </c>
    </row>
    <row r="215" spans="1:10" x14ac:dyDescent="0.3">
      <c r="A215">
        <v>221</v>
      </c>
      <c r="B215" s="14" t="s">
        <v>29047</v>
      </c>
      <c r="C215" s="10" t="s">
        <v>19405</v>
      </c>
      <c r="D215">
        <v>258</v>
      </c>
      <c r="E215" t="s">
        <v>17805</v>
      </c>
      <c r="F215" t="s">
        <v>26928</v>
      </c>
      <c r="G215" t="s">
        <v>17804</v>
      </c>
      <c r="H215" s="7" t="s">
        <v>17638</v>
      </c>
      <c r="I215" s="7">
        <v>404686</v>
      </c>
      <c r="J215" s="7">
        <v>1000000</v>
      </c>
    </row>
    <row r="216" spans="1:10" x14ac:dyDescent="0.3">
      <c r="A216">
        <v>222</v>
      </c>
      <c r="B216" s="14" t="s">
        <v>29048</v>
      </c>
      <c r="C216" s="10" t="s">
        <v>19406</v>
      </c>
      <c r="D216">
        <v>259</v>
      </c>
      <c r="E216" t="s">
        <v>17808</v>
      </c>
      <c r="F216" t="s">
        <v>26929</v>
      </c>
      <c r="G216" t="s">
        <v>17807</v>
      </c>
      <c r="H216" s="7" t="s">
        <v>17638</v>
      </c>
      <c r="I216" s="7">
        <v>404686</v>
      </c>
      <c r="J216" s="7">
        <v>1000000</v>
      </c>
    </row>
    <row r="217" spans="1:10" x14ac:dyDescent="0.3">
      <c r="A217">
        <v>223</v>
      </c>
      <c r="B217" s="14" t="s">
        <v>29049</v>
      </c>
      <c r="C217" s="10" t="s">
        <v>19407</v>
      </c>
      <c r="D217">
        <v>260</v>
      </c>
      <c r="E217" t="s">
        <v>17811</v>
      </c>
      <c r="F217" t="s">
        <v>26930</v>
      </c>
      <c r="G217" t="s">
        <v>26931</v>
      </c>
      <c r="H217" s="7" t="s">
        <v>17638</v>
      </c>
      <c r="I217" s="7">
        <v>404686</v>
      </c>
      <c r="J217" s="7">
        <v>1000000</v>
      </c>
    </row>
    <row r="218" spans="1:10" x14ac:dyDescent="0.3">
      <c r="A218">
        <v>224</v>
      </c>
      <c r="B218" s="14" t="s">
        <v>29050</v>
      </c>
      <c r="C218" s="10" t="s">
        <v>19408</v>
      </c>
      <c r="D218">
        <v>261</v>
      </c>
      <c r="E218" t="s">
        <v>17814</v>
      </c>
      <c r="F218" t="s">
        <v>26932</v>
      </c>
      <c r="G218" t="s">
        <v>17813</v>
      </c>
      <c r="H218" s="7" t="s">
        <v>17638</v>
      </c>
      <c r="I218" s="7">
        <v>404710</v>
      </c>
      <c r="J218" s="7">
        <v>900000</v>
      </c>
    </row>
    <row r="219" spans="1:10" x14ac:dyDescent="0.3">
      <c r="A219">
        <v>225</v>
      </c>
      <c r="B219" s="14" t="s">
        <v>29051</v>
      </c>
      <c r="C219" s="10" t="s">
        <v>19409</v>
      </c>
      <c r="D219">
        <v>262</v>
      </c>
      <c r="E219" t="s">
        <v>17817</v>
      </c>
      <c r="F219" t="s">
        <v>26933</v>
      </c>
      <c r="G219" t="s">
        <v>17816</v>
      </c>
      <c r="H219" s="7" t="s">
        <v>17638</v>
      </c>
      <c r="I219" s="7">
        <v>404686</v>
      </c>
      <c r="J219" s="7">
        <v>1250000</v>
      </c>
    </row>
    <row r="220" spans="1:10" x14ac:dyDescent="0.3">
      <c r="A220">
        <v>226</v>
      </c>
      <c r="B220" s="14" t="s">
        <v>29052</v>
      </c>
      <c r="C220" s="10" t="s">
        <v>19410</v>
      </c>
      <c r="D220">
        <v>263</v>
      </c>
      <c r="E220" t="s">
        <v>17820</v>
      </c>
      <c r="F220" t="s">
        <v>26934</v>
      </c>
      <c r="G220" t="s">
        <v>17819</v>
      </c>
      <c r="H220" s="7" t="s">
        <v>17638</v>
      </c>
      <c r="I220" s="7">
        <v>404686</v>
      </c>
      <c r="J220" s="7">
        <v>1150000</v>
      </c>
    </row>
    <row r="221" spans="1:10" x14ac:dyDescent="0.3">
      <c r="A221">
        <v>227</v>
      </c>
      <c r="B221" s="14" t="s">
        <v>29053</v>
      </c>
      <c r="C221" s="10" t="s">
        <v>19411</v>
      </c>
      <c r="D221">
        <v>264</v>
      </c>
      <c r="E221" t="s">
        <v>17822</v>
      </c>
      <c r="F221" t="s">
        <v>26935</v>
      </c>
      <c r="G221" t="s">
        <v>511</v>
      </c>
      <c r="H221" s="7" t="s">
        <v>17638</v>
      </c>
      <c r="I221" s="7">
        <v>404686</v>
      </c>
      <c r="J221" s="7">
        <v>1100000</v>
      </c>
    </row>
    <row r="222" spans="1:10" x14ac:dyDescent="0.3">
      <c r="A222">
        <v>228</v>
      </c>
      <c r="B222" s="14">
        <v>484</v>
      </c>
      <c r="C222" s="10" t="s">
        <v>19412</v>
      </c>
      <c r="D222">
        <v>265</v>
      </c>
      <c r="E222" t="s">
        <v>15845</v>
      </c>
      <c r="F222" t="s">
        <v>18373</v>
      </c>
      <c r="G222" t="s">
        <v>18373</v>
      </c>
      <c r="H222" s="7" t="s">
        <v>27</v>
      </c>
      <c r="I222" s="7">
        <v>325</v>
      </c>
      <c r="J222" s="7">
        <v>163000</v>
      </c>
    </row>
    <row r="223" spans="1:10" x14ac:dyDescent="0.3">
      <c r="A223">
        <v>229</v>
      </c>
      <c r="B223" s="14" t="s">
        <v>29054</v>
      </c>
      <c r="C223" s="10" t="s">
        <v>19413</v>
      </c>
      <c r="D223">
        <v>266</v>
      </c>
      <c r="E223" t="s">
        <v>17827</v>
      </c>
      <c r="F223" t="s">
        <v>26936</v>
      </c>
      <c r="G223" t="s">
        <v>17705</v>
      </c>
      <c r="H223" s="7" t="s">
        <v>17638</v>
      </c>
      <c r="I223" s="7">
        <v>404686</v>
      </c>
      <c r="J223" s="7">
        <v>937000</v>
      </c>
    </row>
    <row r="224" spans="1:10" x14ac:dyDescent="0.3">
      <c r="A224">
        <v>230</v>
      </c>
      <c r="B224" s="14" t="s">
        <v>29055</v>
      </c>
      <c r="C224" s="10" t="s">
        <v>19414</v>
      </c>
      <c r="D224">
        <v>267</v>
      </c>
      <c r="E224" t="s">
        <v>17829</v>
      </c>
      <c r="F224" t="s">
        <v>26937</v>
      </c>
      <c r="G224" t="s">
        <v>17705</v>
      </c>
      <c r="H224" s="7" t="s">
        <v>17638</v>
      </c>
      <c r="I224" s="7">
        <v>404686</v>
      </c>
      <c r="J224" s="7">
        <v>1698000</v>
      </c>
    </row>
    <row r="225" spans="1:10" x14ac:dyDescent="0.3">
      <c r="A225">
        <v>231</v>
      </c>
      <c r="B225" s="14" t="s">
        <v>29056</v>
      </c>
      <c r="C225" s="10" t="s">
        <v>19415</v>
      </c>
      <c r="D225">
        <v>268</v>
      </c>
      <c r="E225" t="s">
        <v>17832</v>
      </c>
      <c r="F225" t="s">
        <v>26938</v>
      </c>
      <c r="G225" t="s">
        <v>17831</v>
      </c>
      <c r="H225" s="7" t="s">
        <v>17638</v>
      </c>
      <c r="I225" s="7">
        <v>404686</v>
      </c>
      <c r="J225" s="7">
        <v>1450000</v>
      </c>
    </row>
    <row r="226" spans="1:10" x14ac:dyDescent="0.3">
      <c r="A226">
        <v>232</v>
      </c>
      <c r="B226" s="14" t="s">
        <v>29057</v>
      </c>
      <c r="C226" s="10" t="s">
        <v>19416</v>
      </c>
      <c r="D226">
        <v>269</v>
      </c>
      <c r="E226" t="s">
        <v>17835</v>
      </c>
      <c r="F226" t="s">
        <v>26939</v>
      </c>
      <c r="G226" t="s">
        <v>26940</v>
      </c>
      <c r="H226" s="7" t="s">
        <v>17638</v>
      </c>
      <c r="I226" s="7">
        <v>404686</v>
      </c>
      <c r="J226" s="7">
        <v>1250000</v>
      </c>
    </row>
    <row r="227" spans="1:10" x14ac:dyDescent="0.3">
      <c r="A227">
        <v>233</v>
      </c>
      <c r="B227" s="14" t="s">
        <v>29058</v>
      </c>
      <c r="C227" s="10" t="s">
        <v>19417</v>
      </c>
      <c r="D227">
        <v>270</v>
      </c>
      <c r="E227" t="s">
        <v>17838</v>
      </c>
      <c r="F227" t="s">
        <v>26941</v>
      </c>
      <c r="G227" t="s">
        <v>26942</v>
      </c>
      <c r="H227" s="7" t="s">
        <v>17638</v>
      </c>
      <c r="I227" s="7">
        <v>404686</v>
      </c>
      <c r="J227" s="7">
        <v>1270000</v>
      </c>
    </row>
    <row r="228" spans="1:10" x14ac:dyDescent="0.3">
      <c r="A228">
        <v>234</v>
      </c>
      <c r="B228" s="14" t="s">
        <v>29059</v>
      </c>
      <c r="C228" s="10" t="s">
        <v>19418</v>
      </c>
      <c r="D228">
        <v>271</v>
      </c>
      <c r="E228" t="s">
        <v>17841</v>
      </c>
      <c r="F228" t="s">
        <v>26943</v>
      </c>
      <c r="G228" t="s">
        <v>17840</v>
      </c>
      <c r="H228" s="7" t="s">
        <v>17638</v>
      </c>
      <c r="I228" s="7">
        <v>404686</v>
      </c>
      <c r="J228" s="7">
        <v>1450000</v>
      </c>
    </row>
    <row r="229" spans="1:10" x14ac:dyDescent="0.3">
      <c r="A229">
        <v>235</v>
      </c>
      <c r="B229" s="14" t="s">
        <v>29060</v>
      </c>
      <c r="C229" s="10" t="s">
        <v>19419</v>
      </c>
      <c r="D229">
        <v>272</v>
      </c>
      <c r="E229" t="s">
        <v>17844</v>
      </c>
      <c r="F229" t="s">
        <v>26944</v>
      </c>
      <c r="G229" t="s">
        <v>17843</v>
      </c>
      <c r="H229" s="7" t="s">
        <v>17638</v>
      </c>
      <c r="I229" s="7">
        <v>404686</v>
      </c>
      <c r="J229" s="7">
        <v>1200000</v>
      </c>
    </row>
    <row r="230" spans="1:10" x14ac:dyDescent="0.3">
      <c r="A230">
        <v>236</v>
      </c>
      <c r="B230" s="14" t="s">
        <v>29061</v>
      </c>
      <c r="C230" s="10" t="s">
        <v>19420</v>
      </c>
      <c r="D230">
        <v>273</v>
      </c>
      <c r="E230" t="s">
        <v>17847</v>
      </c>
      <c r="F230" t="s">
        <v>26945</v>
      </c>
      <c r="G230" t="s">
        <v>17846</v>
      </c>
      <c r="H230" s="7" t="s">
        <v>17638</v>
      </c>
      <c r="I230" s="7">
        <v>404686</v>
      </c>
      <c r="J230" s="7">
        <v>1000000</v>
      </c>
    </row>
    <row r="231" spans="1:10" x14ac:dyDescent="0.3">
      <c r="A231">
        <v>237</v>
      </c>
      <c r="B231" s="14" t="s">
        <v>29062</v>
      </c>
      <c r="C231" s="10" t="s">
        <v>19421</v>
      </c>
      <c r="D231">
        <v>274</v>
      </c>
      <c r="E231" t="s">
        <v>17850</v>
      </c>
      <c r="F231" t="s">
        <v>26946</v>
      </c>
      <c r="G231" t="s">
        <v>17849</v>
      </c>
      <c r="H231" s="7" t="s">
        <v>17638</v>
      </c>
      <c r="I231" s="7">
        <v>404686</v>
      </c>
      <c r="J231" s="7">
        <v>830000</v>
      </c>
    </row>
    <row r="232" spans="1:10" x14ac:dyDescent="0.3">
      <c r="A232">
        <v>238</v>
      </c>
      <c r="B232" s="14" t="s">
        <v>29063</v>
      </c>
      <c r="C232" s="10" t="s">
        <v>19422</v>
      </c>
      <c r="D232">
        <v>275</v>
      </c>
      <c r="E232" t="s">
        <v>17852</v>
      </c>
      <c r="F232" t="s">
        <v>26947</v>
      </c>
      <c r="G232" t="s">
        <v>511</v>
      </c>
      <c r="H232" s="7" t="s">
        <v>17638</v>
      </c>
      <c r="I232" s="7">
        <v>12368</v>
      </c>
      <c r="J232" s="7">
        <v>40000</v>
      </c>
    </row>
    <row r="233" spans="1:10" x14ac:dyDescent="0.3">
      <c r="A233">
        <v>239</v>
      </c>
      <c r="B233" s="14" t="s">
        <v>29064</v>
      </c>
      <c r="C233" s="10" t="s">
        <v>19423</v>
      </c>
      <c r="D233">
        <v>276</v>
      </c>
      <c r="E233" t="s">
        <v>17854</v>
      </c>
      <c r="F233" t="s">
        <v>26947</v>
      </c>
      <c r="G233" t="s">
        <v>511</v>
      </c>
      <c r="H233" s="7" t="s">
        <v>17638</v>
      </c>
      <c r="I233" s="7">
        <v>464491</v>
      </c>
      <c r="J233" s="7">
        <v>788000</v>
      </c>
    </row>
    <row r="234" spans="1:10" x14ac:dyDescent="0.3">
      <c r="A234">
        <v>240</v>
      </c>
      <c r="B234" s="14" t="s">
        <v>29065</v>
      </c>
      <c r="C234" s="10" t="s">
        <v>19424</v>
      </c>
      <c r="D234">
        <v>277</v>
      </c>
      <c r="E234" t="s">
        <v>17857</v>
      </c>
      <c r="F234" t="s">
        <v>26948</v>
      </c>
      <c r="G234" t="s">
        <v>17856</v>
      </c>
      <c r="H234" s="7" t="s">
        <v>17638</v>
      </c>
      <c r="I234" s="7">
        <v>80937</v>
      </c>
      <c r="J234" s="7">
        <v>320000</v>
      </c>
    </row>
    <row r="235" spans="1:10" x14ac:dyDescent="0.3">
      <c r="A235">
        <v>241</v>
      </c>
      <c r="B235" s="14" t="s">
        <v>29066</v>
      </c>
      <c r="C235" s="10" t="s">
        <v>19425</v>
      </c>
      <c r="D235">
        <v>278</v>
      </c>
      <c r="E235" t="s">
        <v>17863</v>
      </c>
      <c r="F235" t="s">
        <v>26949</v>
      </c>
      <c r="G235" t="s">
        <v>17862</v>
      </c>
      <c r="H235" s="7" t="s">
        <v>1712</v>
      </c>
      <c r="I235" s="7">
        <v>5571</v>
      </c>
      <c r="J235" s="7">
        <v>10000</v>
      </c>
    </row>
    <row r="236" spans="1:10" x14ac:dyDescent="0.3">
      <c r="A236">
        <v>242</v>
      </c>
      <c r="B236" s="14" t="s">
        <v>29067</v>
      </c>
      <c r="C236" s="10" t="s">
        <v>19426</v>
      </c>
      <c r="D236">
        <v>279</v>
      </c>
      <c r="E236" t="s">
        <v>17865</v>
      </c>
      <c r="F236" t="s">
        <v>26949</v>
      </c>
      <c r="G236" t="s">
        <v>511</v>
      </c>
      <c r="H236" s="7" t="s">
        <v>1712</v>
      </c>
      <c r="I236" s="7">
        <v>430</v>
      </c>
      <c r="J236" s="7">
        <v>2000</v>
      </c>
    </row>
    <row r="237" spans="1:10" x14ac:dyDescent="0.3">
      <c r="A237">
        <v>243</v>
      </c>
      <c r="B237" s="14" t="s">
        <v>29068</v>
      </c>
      <c r="C237" s="10" t="s">
        <v>19427</v>
      </c>
      <c r="D237">
        <v>280</v>
      </c>
      <c r="E237" t="s">
        <v>17660</v>
      </c>
      <c r="F237" t="s">
        <v>26950</v>
      </c>
      <c r="G237" t="s">
        <v>17657</v>
      </c>
      <c r="H237" s="7" t="s">
        <v>17638</v>
      </c>
      <c r="I237" s="7">
        <v>111500912</v>
      </c>
      <c r="J237" s="7">
        <v>25660000</v>
      </c>
    </row>
    <row r="238" spans="1:10" x14ac:dyDescent="0.3">
      <c r="A238">
        <v>244</v>
      </c>
      <c r="B238" s="14" t="s">
        <v>29069</v>
      </c>
      <c r="C238" s="10" t="s">
        <v>19428</v>
      </c>
      <c r="D238">
        <v>281</v>
      </c>
      <c r="E238" t="s">
        <v>17905</v>
      </c>
      <c r="F238" t="s">
        <v>26951</v>
      </c>
      <c r="G238" t="s">
        <v>26952</v>
      </c>
      <c r="H238" s="7" t="s">
        <v>17638</v>
      </c>
      <c r="I238" s="7">
        <v>111453751</v>
      </c>
      <c r="J238" s="7">
        <v>280000000</v>
      </c>
    </row>
    <row r="239" spans="1:10" x14ac:dyDescent="0.3">
      <c r="A239">
        <v>245</v>
      </c>
      <c r="B239" s="14" t="s">
        <v>29070</v>
      </c>
      <c r="C239" s="10" t="s">
        <v>19429</v>
      </c>
      <c r="D239">
        <v>307</v>
      </c>
      <c r="E239" t="s">
        <v>18025</v>
      </c>
      <c r="F239" t="s">
        <v>26953</v>
      </c>
      <c r="G239" t="s">
        <v>16612</v>
      </c>
      <c r="H239" s="7" t="s">
        <v>17638</v>
      </c>
      <c r="I239" s="7">
        <v>1876412</v>
      </c>
      <c r="J239" s="7">
        <v>6700000</v>
      </c>
    </row>
    <row r="240" spans="1:10" x14ac:dyDescent="0.3">
      <c r="A240">
        <v>246</v>
      </c>
      <c r="B240" s="14" t="s">
        <v>29071</v>
      </c>
      <c r="C240" s="10" t="s">
        <v>19430</v>
      </c>
      <c r="D240">
        <v>308</v>
      </c>
      <c r="E240" t="s">
        <v>18027</v>
      </c>
      <c r="F240" t="s">
        <v>26953</v>
      </c>
      <c r="G240" t="s">
        <v>26954</v>
      </c>
      <c r="H240" s="7" t="s">
        <v>17638</v>
      </c>
      <c r="I240" s="7">
        <v>111556</v>
      </c>
      <c r="J240" s="7">
        <v>694000</v>
      </c>
    </row>
    <row r="241" spans="1:10" x14ac:dyDescent="0.3">
      <c r="A241">
        <v>247</v>
      </c>
      <c r="B241" s="14" t="s">
        <v>29072</v>
      </c>
      <c r="C241" s="10" t="s">
        <v>19431</v>
      </c>
      <c r="D241">
        <v>309</v>
      </c>
      <c r="E241" t="s">
        <v>17625</v>
      </c>
      <c r="F241" t="s">
        <v>26955</v>
      </c>
      <c r="G241" t="s">
        <v>15</v>
      </c>
      <c r="H241" s="7" t="s">
        <v>3580</v>
      </c>
      <c r="I241" s="7">
        <v>6334019</v>
      </c>
      <c r="J241" s="7">
        <v>128200000</v>
      </c>
    </row>
    <row r="242" spans="1:10" x14ac:dyDescent="0.3">
      <c r="A242">
        <v>248</v>
      </c>
      <c r="B242" s="14" t="s">
        <v>29073</v>
      </c>
      <c r="C242" s="10" t="s">
        <v>19432</v>
      </c>
      <c r="D242">
        <v>310</v>
      </c>
      <c r="E242" t="s">
        <v>17627</v>
      </c>
      <c r="F242" t="s">
        <v>26956</v>
      </c>
      <c r="G242" t="s">
        <v>1788</v>
      </c>
      <c r="H242" s="7" t="s">
        <v>1712</v>
      </c>
      <c r="I242" s="7">
        <v>18771</v>
      </c>
      <c r="J242" s="7">
        <v>47000</v>
      </c>
    </row>
    <row r="243" spans="1:10" x14ac:dyDescent="0.3">
      <c r="A243">
        <v>249</v>
      </c>
      <c r="B243" s="14">
        <v>3416</v>
      </c>
      <c r="C243" s="10" t="s">
        <v>19433</v>
      </c>
      <c r="D243">
        <v>311</v>
      </c>
      <c r="E243" t="s">
        <v>7729</v>
      </c>
      <c r="F243" t="s">
        <v>26957</v>
      </c>
      <c r="G243" t="s">
        <v>18374</v>
      </c>
      <c r="H243" s="7" t="s">
        <v>27</v>
      </c>
      <c r="I243" s="7">
        <v>375</v>
      </c>
      <c r="J243" s="7">
        <v>163000</v>
      </c>
    </row>
    <row r="244" spans="1:10" x14ac:dyDescent="0.3">
      <c r="A244">
        <v>250</v>
      </c>
      <c r="B244" s="14" t="s">
        <v>29074</v>
      </c>
      <c r="C244" s="10" t="s">
        <v>19434</v>
      </c>
      <c r="D244">
        <v>312</v>
      </c>
      <c r="E244" t="s">
        <v>18055</v>
      </c>
      <c r="F244" t="s">
        <v>26500</v>
      </c>
      <c r="G244" t="s">
        <v>17657</v>
      </c>
      <c r="H244" s="7" t="s">
        <v>17638</v>
      </c>
      <c r="I244" s="7">
        <v>20193097</v>
      </c>
      <c r="J244" s="7">
        <v>0</v>
      </c>
    </row>
    <row r="245" spans="1:10" x14ac:dyDescent="0.3">
      <c r="A245">
        <v>251</v>
      </c>
      <c r="B245" s="14">
        <v>13960</v>
      </c>
      <c r="C245" s="10" t="s">
        <v>19435</v>
      </c>
      <c r="D245">
        <v>313</v>
      </c>
      <c r="E245" t="s">
        <v>17515</v>
      </c>
      <c r="F245" t="s">
        <v>26958</v>
      </c>
      <c r="G245" t="s">
        <v>17513</v>
      </c>
      <c r="H245" s="7" t="s">
        <v>17638</v>
      </c>
      <c r="I245" s="7">
        <v>1611989</v>
      </c>
      <c r="J245" s="7">
        <v>8096000</v>
      </c>
    </row>
    <row r="246" spans="1:10" x14ac:dyDescent="0.3">
      <c r="A246">
        <v>252</v>
      </c>
      <c r="B246" s="14" t="s">
        <v>29075</v>
      </c>
      <c r="C246" s="10" t="s">
        <v>19436</v>
      </c>
      <c r="D246">
        <v>314</v>
      </c>
      <c r="E246" t="s">
        <v>17530</v>
      </c>
      <c r="F246" t="s">
        <v>26833</v>
      </c>
      <c r="G246" t="s">
        <v>17490</v>
      </c>
      <c r="H246" s="7" t="s">
        <v>17638</v>
      </c>
      <c r="I246" s="7">
        <v>1859011</v>
      </c>
      <c r="J246" s="7">
        <v>8331000</v>
      </c>
    </row>
    <row r="247" spans="1:10" x14ac:dyDescent="0.3">
      <c r="A247">
        <v>253</v>
      </c>
      <c r="B247" s="14" t="s">
        <v>29076</v>
      </c>
      <c r="C247" s="10" t="s">
        <v>19437</v>
      </c>
      <c r="D247">
        <v>320</v>
      </c>
      <c r="E247" t="s">
        <v>16631</v>
      </c>
      <c r="F247" t="s">
        <v>26959</v>
      </c>
      <c r="G247" t="s">
        <v>16626</v>
      </c>
      <c r="H247" s="7" t="s">
        <v>17638</v>
      </c>
      <c r="I247" s="7">
        <v>322138</v>
      </c>
      <c r="J247" s="7">
        <v>516000</v>
      </c>
    </row>
    <row r="248" spans="1:10" x14ac:dyDescent="0.3">
      <c r="A248">
        <v>254</v>
      </c>
      <c r="B248" s="14" t="s">
        <v>29077</v>
      </c>
      <c r="C248" s="10" t="s">
        <v>19438</v>
      </c>
      <c r="D248">
        <v>321</v>
      </c>
      <c r="E248" t="s">
        <v>16634</v>
      </c>
      <c r="F248" t="s">
        <v>26960</v>
      </c>
      <c r="G248" t="s">
        <v>16630</v>
      </c>
      <c r="H248" s="7" t="s">
        <v>17638</v>
      </c>
      <c r="I248" s="7">
        <v>62314</v>
      </c>
      <c r="J248" s="7">
        <v>270000</v>
      </c>
    </row>
    <row r="249" spans="1:10" x14ac:dyDescent="0.3">
      <c r="A249">
        <v>255</v>
      </c>
      <c r="B249" s="14" t="s">
        <v>29078</v>
      </c>
      <c r="C249" s="10" t="s">
        <v>19439</v>
      </c>
      <c r="D249">
        <v>322</v>
      </c>
      <c r="E249" t="s">
        <v>16628</v>
      </c>
      <c r="F249" t="s">
        <v>26961</v>
      </c>
      <c r="G249" t="s">
        <v>16633</v>
      </c>
      <c r="H249" s="7" t="s">
        <v>17638</v>
      </c>
      <c r="I249" s="7">
        <v>80937</v>
      </c>
      <c r="J249" s="7">
        <v>1151000</v>
      </c>
    </row>
    <row r="250" spans="1:10" x14ac:dyDescent="0.3">
      <c r="A250">
        <v>256</v>
      </c>
      <c r="B250" s="14" t="s">
        <v>29079</v>
      </c>
      <c r="C250" s="10" t="s">
        <v>19440</v>
      </c>
      <c r="D250">
        <v>323</v>
      </c>
      <c r="E250" t="s">
        <v>16637</v>
      </c>
      <c r="F250" t="s">
        <v>26962</v>
      </c>
      <c r="G250" t="s">
        <v>16636</v>
      </c>
      <c r="H250" s="7" t="s">
        <v>17638</v>
      </c>
      <c r="I250" s="7">
        <v>202342</v>
      </c>
      <c r="J250" s="7">
        <v>859000</v>
      </c>
    </row>
    <row r="251" spans="1:10" x14ac:dyDescent="0.3">
      <c r="A251">
        <v>258</v>
      </c>
      <c r="B251" s="14" t="s">
        <v>29080</v>
      </c>
      <c r="C251" s="10" t="s">
        <v>19441</v>
      </c>
      <c r="D251">
        <v>325</v>
      </c>
      <c r="E251" t="s">
        <v>16639</v>
      </c>
      <c r="F251" t="s">
        <v>26501</v>
      </c>
      <c r="G251" t="s">
        <v>16633</v>
      </c>
      <c r="H251" s="7" t="s">
        <v>17638</v>
      </c>
      <c r="I251" s="7">
        <v>268974</v>
      </c>
      <c r="J251" s="7">
        <v>152000</v>
      </c>
    </row>
    <row r="252" spans="1:10" x14ac:dyDescent="0.3">
      <c r="A252">
        <v>259</v>
      </c>
      <c r="B252" s="14" t="s">
        <v>29081</v>
      </c>
      <c r="C252" s="10" t="s">
        <v>19442</v>
      </c>
      <c r="D252">
        <v>326</v>
      </c>
      <c r="E252" t="s">
        <v>16644</v>
      </c>
      <c r="F252" t="s">
        <v>26963</v>
      </c>
      <c r="G252" t="s">
        <v>26964</v>
      </c>
      <c r="H252" s="7" t="s">
        <v>17638</v>
      </c>
      <c r="I252" s="7">
        <v>51023</v>
      </c>
      <c r="J252" s="7">
        <v>1078000</v>
      </c>
    </row>
    <row r="253" spans="1:10" x14ac:dyDescent="0.3">
      <c r="A253">
        <v>260</v>
      </c>
      <c r="B253" s="14" t="s">
        <v>29082</v>
      </c>
      <c r="C253" s="10" t="s">
        <v>19443</v>
      </c>
      <c r="D253">
        <v>327</v>
      </c>
      <c r="E253" t="s">
        <v>16650</v>
      </c>
      <c r="F253" t="s">
        <v>26965</v>
      </c>
      <c r="G253" t="s">
        <v>16649</v>
      </c>
      <c r="H253" s="7" t="s">
        <v>17638</v>
      </c>
      <c r="I253" s="7">
        <v>86015</v>
      </c>
      <c r="J253" s="7">
        <v>2058000</v>
      </c>
    </row>
    <row r="254" spans="1:10" x14ac:dyDescent="0.3">
      <c r="A254">
        <v>261</v>
      </c>
      <c r="B254" s="14" t="s">
        <v>29083</v>
      </c>
      <c r="C254" s="10" t="s">
        <v>19444</v>
      </c>
      <c r="D254">
        <v>328</v>
      </c>
      <c r="E254" t="s">
        <v>16653</v>
      </c>
      <c r="F254" t="s">
        <v>26966</v>
      </c>
      <c r="G254" t="s">
        <v>16652</v>
      </c>
      <c r="H254" s="7" t="s">
        <v>17638</v>
      </c>
      <c r="I254" s="7">
        <v>121408</v>
      </c>
      <c r="J254" s="7">
        <v>844000</v>
      </c>
    </row>
    <row r="255" spans="1:10" x14ac:dyDescent="0.3">
      <c r="A255">
        <v>262</v>
      </c>
      <c r="B255" s="14" t="s">
        <v>29084</v>
      </c>
      <c r="C255" s="10" t="s">
        <v>19445</v>
      </c>
      <c r="D255">
        <v>329</v>
      </c>
      <c r="E255" t="s">
        <v>17978</v>
      </c>
      <c r="F255" t="s">
        <v>26502</v>
      </c>
      <c r="G255" t="s">
        <v>511</v>
      </c>
      <c r="H255" s="7" t="s">
        <v>17638</v>
      </c>
      <c r="I255" s="7">
        <v>323237</v>
      </c>
      <c r="J255" s="7">
        <v>0</v>
      </c>
    </row>
    <row r="256" spans="1:10" x14ac:dyDescent="0.3">
      <c r="A256">
        <v>263</v>
      </c>
      <c r="B256" s="14" t="s">
        <v>29085</v>
      </c>
      <c r="C256" s="10" t="s">
        <v>19446</v>
      </c>
      <c r="D256">
        <v>330</v>
      </c>
      <c r="E256" t="s">
        <v>17986</v>
      </c>
      <c r="F256" t="s">
        <v>26967</v>
      </c>
      <c r="G256" t="s">
        <v>17580</v>
      </c>
      <c r="H256" s="7" t="s">
        <v>649</v>
      </c>
      <c r="I256" s="7">
        <v>4047</v>
      </c>
      <c r="J256" s="7">
        <v>1772000</v>
      </c>
    </row>
    <row r="257" spans="1:10" x14ac:dyDescent="0.3">
      <c r="A257">
        <v>264</v>
      </c>
      <c r="B257" s="14" t="s">
        <v>29086</v>
      </c>
      <c r="C257" s="10" t="s">
        <v>19447</v>
      </c>
      <c r="D257">
        <v>331</v>
      </c>
      <c r="E257" t="s">
        <v>17989</v>
      </c>
      <c r="F257" t="s">
        <v>26968</v>
      </c>
      <c r="G257" t="s">
        <v>17988</v>
      </c>
      <c r="H257" s="7" t="s">
        <v>17638</v>
      </c>
      <c r="I257" s="7">
        <v>22345</v>
      </c>
      <c r="J257" s="7">
        <v>264000</v>
      </c>
    </row>
    <row r="258" spans="1:10" x14ac:dyDescent="0.3">
      <c r="A258">
        <v>265</v>
      </c>
      <c r="B258" s="14" t="s">
        <v>29087</v>
      </c>
      <c r="C258" s="10" t="s">
        <v>19448</v>
      </c>
      <c r="D258">
        <v>332</v>
      </c>
      <c r="E258" t="s">
        <v>17993</v>
      </c>
      <c r="F258" t="s">
        <v>26969</v>
      </c>
      <c r="G258" t="s">
        <v>17580</v>
      </c>
      <c r="H258" s="7" t="s">
        <v>649</v>
      </c>
      <c r="I258" s="7">
        <v>2787</v>
      </c>
      <c r="J258" s="7">
        <v>155000</v>
      </c>
    </row>
    <row r="259" spans="1:10" x14ac:dyDescent="0.3">
      <c r="A259">
        <v>266</v>
      </c>
      <c r="B259" s="14">
        <v>3415</v>
      </c>
      <c r="C259" s="10" t="s">
        <v>19449</v>
      </c>
      <c r="D259">
        <v>333</v>
      </c>
      <c r="E259" t="s">
        <v>7726</v>
      </c>
      <c r="F259" t="s">
        <v>18375</v>
      </c>
      <c r="G259" t="s">
        <v>18375</v>
      </c>
      <c r="H259" s="7" t="s">
        <v>27</v>
      </c>
      <c r="I259" s="7">
        <v>375</v>
      </c>
      <c r="J259" s="7">
        <v>163000</v>
      </c>
    </row>
    <row r="260" spans="1:10" x14ac:dyDescent="0.3">
      <c r="A260">
        <v>267</v>
      </c>
      <c r="B260" s="14" t="s">
        <v>29088</v>
      </c>
      <c r="C260" s="10" t="s">
        <v>19450</v>
      </c>
      <c r="D260">
        <v>334</v>
      </c>
      <c r="E260" t="s">
        <v>17981</v>
      </c>
      <c r="F260" t="s">
        <v>26970</v>
      </c>
      <c r="G260" t="s">
        <v>26970</v>
      </c>
      <c r="H260" s="7" t="s">
        <v>17638</v>
      </c>
      <c r="I260" s="7">
        <v>0</v>
      </c>
      <c r="J260" s="7">
        <v>460000</v>
      </c>
    </row>
    <row r="261" spans="1:10" x14ac:dyDescent="0.3">
      <c r="A261">
        <v>268</v>
      </c>
      <c r="B261" s="14" t="s">
        <v>29089</v>
      </c>
      <c r="C261" s="10" t="s">
        <v>19451</v>
      </c>
      <c r="D261">
        <v>335</v>
      </c>
      <c r="E261" t="s">
        <v>18001</v>
      </c>
      <c r="F261" t="s">
        <v>18376</v>
      </c>
      <c r="G261" t="s">
        <v>18376</v>
      </c>
      <c r="H261" s="7" t="s">
        <v>27</v>
      </c>
      <c r="I261" s="7">
        <v>0</v>
      </c>
      <c r="J261" s="7">
        <v>400000</v>
      </c>
    </row>
    <row r="262" spans="1:10" x14ac:dyDescent="0.3">
      <c r="A262">
        <v>269</v>
      </c>
      <c r="B262" s="14">
        <v>3400</v>
      </c>
      <c r="C262" s="10" t="s">
        <v>19452</v>
      </c>
      <c r="D262">
        <v>336</v>
      </c>
      <c r="E262" t="s">
        <v>7723</v>
      </c>
      <c r="F262" t="s">
        <v>18377</v>
      </c>
      <c r="G262" t="s">
        <v>18377</v>
      </c>
      <c r="H262" s="7" t="s">
        <v>27</v>
      </c>
      <c r="I262" s="7">
        <v>376</v>
      </c>
      <c r="J262" s="7">
        <v>163000</v>
      </c>
    </row>
    <row r="263" spans="1:10" x14ac:dyDescent="0.3">
      <c r="A263">
        <v>270</v>
      </c>
      <c r="B263" s="14" t="s">
        <v>29090</v>
      </c>
      <c r="C263" s="10" t="s">
        <v>19453</v>
      </c>
      <c r="D263">
        <v>337</v>
      </c>
      <c r="E263" t="s">
        <v>18016</v>
      </c>
      <c r="F263" t="s">
        <v>26971</v>
      </c>
      <c r="G263" t="s">
        <v>26971</v>
      </c>
      <c r="H263" s="7" t="s">
        <v>518</v>
      </c>
      <c r="I263" s="7">
        <v>0</v>
      </c>
      <c r="J263" s="7">
        <v>6695000</v>
      </c>
    </row>
    <row r="264" spans="1:10" x14ac:dyDescent="0.3">
      <c r="A264">
        <v>271</v>
      </c>
      <c r="B264" s="14" t="s">
        <v>29091</v>
      </c>
      <c r="C264" s="10" t="s">
        <v>19454</v>
      </c>
      <c r="D264">
        <v>338</v>
      </c>
      <c r="E264" t="s">
        <v>17430</v>
      </c>
      <c r="F264" t="s">
        <v>26972</v>
      </c>
      <c r="G264" t="s">
        <v>17428</v>
      </c>
      <c r="H264" s="7" t="s">
        <v>17638</v>
      </c>
      <c r="I264" s="7">
        <v>700356</v>
      </c>
      <c r="J264" s="7">
        <v>10458000</v>
      </c>
    </row>
    <row r="265" spans="1:10" x14ac:dyDescent="0.3">
      <c r="A265">
        <v>272</v>
      </c>
      <c r="B265" s="14" t="s">
        <v>29092</v>
      </c>
      <c r="C265" s="10" t="s">
        <v>19455</v>
      </c>
      <c r="D265">
        <v>339</v>
      </c>
      <c r="E265" t="s">
        <v>17433</v>
      </c>
      <c r="F265" t="s">
        <v>26973</v>
      </c>
      <c r="G265" t="s">
        <v>17432</v>
      </c>
      <c r="H265" s="7" t="s">
        <v>17638</v>
      </c>
      <c r="I265" s="7">
        <v>799758</v>
      </c>
      <c r="J265" s="7">
        <v>3230000</v>
      </c>
    </row>
    <row r="266" spans="1:10" x14ac:dyDescent="0.3">
      <c r="A266">
        <v>273</v>
      </c>
      <c r="B266" s="14">
        <v>15057</v>
      </c>
      <c r="C266" s="10" t="s">
        <v>19456</v>
      </c>
      <c r="D266">
        <v>340</v>
      </c>
      <c r="E266" t="s">
        <v>17592</v>
      </c>
      <c r="G266" t="s">
        <v>1788</v>
      </c>
      <c r="H266" s="7" t="s">
        <v>1712</v>
      </c>
      <c r="I266" s="7">
        <v>3329</v>
      </c>
      <c r="J266" s="7">
        <v>580000</v>
      </c>
    </row>
    <row r="267" spans="1:10" x14ac:dyDescent="0.3">
      <c r="A267">
        <v>274</v>
      </c>
      <c r="B267" s="14">
        <v>15208</v>
      </c>
      <c r="C267" s="10" t="s">
        <v>19457</v>
      </c>
      <c r="D267">
        <v>341</v>
      </c>
      <c r="E267" t="s">
        <v>17598</v>
      </c>
      <c r="F267" t="s">
        <v>26974</v>
      </c>
      <c r="G267" t="s">
        <v>511</v>
      </c>
      <c r="H267" s="7" t="s">
        <v>1712</v>
      </c>
      <c r="I267" s="7">
        <v>2650</v>
      </c>
      <c r="J267" s="7">
        <v>20000</v>
      </c>
    </row>
    <row r="268" spans="1:10" x14ac:dyDescent="0.3">
      <c r="A268">
        <v>275</v>
      </c>
      <c r="B268" s="14">
        <v>15209</v>
      </c>
      <c r="C268" s="10" t="s">
        <v>19458</v>
      </c>
      <c r="D268">
        <v>342</v>
      </c>
      <c r="E268" t="s">
        <v>17601</v>
      </c>
      <c r="F268" t="s">
        <v>26974</v>
      </c>
      <c r="G268" t="s">
        <v>511</v>
      </c>
      <c r="H268" s="7" t="s">
        <v>1712</v>
      </c>
      <c r="I268" s="7">
        <v>418</v>
      </c>
      <c r="J268" s="7">
        <v>5000</v>
      </c>
    </row>
    <row r="269" spans="1:10" x14ac:dyDescent="0.3">
      <c r="A269">
        <v>276</v>
      </c>
      <c r="B269" s="14" t="s">
        <v>29093</v>
      </c>
      <c r="C269" s="10" t="s">
        <v>19459</v>
      </c>
      <c r="D269">
        <v>343</v>
      </c>
      <c r="E269" t="s">
        <v>17417</v>
      </c>
      <c r="F269" t="s">
        <v>26975</v>
      </c>
      <c r="G269" t="s">
        <v>15</v>
      </c>
      <c r="H269" s="7" t="s">
        <v>1712</v>
      </c>
      <c r="I269" s="7">
        <v>147238</v>
      </c>
      <c r="J269" s="7">
        <v>16257000</v>
      </c>
    </row>
    <row r="270" spans="1:10" x14ac:dyDescent="0.3">
      <c r="A270">
        <v>277</v>
      </c>
      <c r="B270" s="14" t="s">
        <v>29094</v>
      </c>
      <c r="C270" s="10" t="s">
        <v>19460</v>
      </c>
      <c r="D270">
        <v>344</v>
      </c>
      <c r="E270" t="s">
        <v>17419</v>
      </c>
      <c r="G270" t="s">
        <v>511</v>
      </c>
      <c r="H270" s="7" t="s">
        <v>1712</v>
      </c>
      <c r="I270" s="7">
        <v>13999</v>
      </c>
      <c r="J270" s="7">
        <v>50000</v>
      </c>
    </row>
    <row r="271" spans="1:10" x14ac:dyDescent="0.3">
      <c r="A271">
        <v>278</v>
      </c>
      <c r="B271" s="14" t="s">
        <v>29095</v>
      </c>
      <c r="C271" s="10" t="s">
        <v>19461</v>
      </c>
      <c r="D271">
        <v>345</v>
      </c>
      <c r="E271" t="s">
        <v>17421</v>
      </c>
      <c r="G271" t="s">
        <v>511</v>
      </c>
      <c r="H271" s="7" t="s">
        <v>1712</v>
      </c>
      <c r="I271" s="7">
        <v>1147</v>
      </c>
      <c r="J271" s="7">
        <v>3000</v>
      </c>
    </row>
    <row r="272" spans="1:10" x14ac:dyDescent="0.3">
      <c r="A272">
        <v>279</v>
      </c>
      <c r="B272" s="14" t="s">
        <v>29096</v>
      </c>
      <c r="C272" s="10" t="s">
        <v>19462</v>
      </c>
      <c r="D272">
        <v>346</v>
      </c>
      <c r="E272" t="s">
        <v>17424</v>
      </c>
      <c r="G272" t="s">
        <v>26976</v>
      </c>
      <c r="H272" s="7" t="s">
        <v>1712</v>
      </c>
      <c r="I272" s="7">
        <v>8212</v>
      </c>
      <c r="J272" s="7">
        <v>366000</v>
      </c>
    </row>
    <row r="273" spans="1:10" x14ac:dyDescent="0.3">
      <c r="A273">
        <v>280</v>
      </c>
      <c r="B273" s="14" t="s">
        <v>29097</v>
      </c>
      <c r="C273" s="10" t="s">
        <v>19463</v>
      </c>
      <c r="D273">
        <v>347</v>
      </c>
      <c r="E273" t="s">
        <v>17426</v>
      </c>
      <c r="F273" t="s">
        <v>26977</v>
      </c>
      <c r="G273" t="s">
        <v>1788</v>
      </c>
      <c r="H273" s="7" t="s">
        <v>1712</v>
      </c>
      <c r="I273" s="7">
        <v>14952</v>
      </c>
      <c r="J273" s="7">
        <v>50000</v>
      </c>
    </row>
    <row r="274" spans="1:10" x14ac:dyDescent="0.3">
      <c r="A274">
        <v>281</v>
      </c>
      <c r="B274" s="14">
        <v>16274</v>
      </c>
      <c r="C274" s="10" t="s">
        <v>19464</v>
      </c>
      <c r="D274">
        <v>348</v>
      </c>
      <c r="E274" t="s">
        <v>18034</v>
      </c>
      <c r="F274" t="s">
        <v>26978</v>
      </c>
      <c r="G274" t="s">
        <v>18032</v>
      </c>
      <c r="H274" s="7" t="s">
        <v>17638</v>
      </c>
      <c r="I274" s="7">
        <v>2235106</v>
      </c>
      <c r="J274" s="7">
        <v>9847000</v>
      </c>
    </row>
    <row r="275" spans="1:10" x14ac:dyDescent="0.3">
      <c r="A275">
        <v>282</v>
      </c>
      <c r="B275" s="14">
        <v>16276</v>
      </c>
      <c r="C275" s="10" t="s">
        <v>19465</v>
      </c>
      <c r="D275">
        <v>349</v>
      </c>
      <c r="E275" t="s">
        <v>18043</v>
      </c>
      <c r="F275" t="s">
        <v>26979</v>
      </c>
      <c r="G275" t="s">
        <v>18036</v>
      </c>
      <c r="H275" s="7" t="s">
        <v>17638</v>
      </c>
      <c r="I275" s="7">
        <v>2060216</v>
      </c>
      <c r="J275" s="7">
        <v>9277000</v>
      </c>
    </row>
    <row r="276" spans="1:10" x14ac:dyDescent="0.3">
      <c r="A276">
        <v>283</v>
      </c>
      <c r="B276" s="14" t="s">
        <v>29098</v>
      </c>
      <c r="C276" s="10" t="s">
        <v>19466</v>
      </c>
      <c r="D276">
        <v>350</v>
      </c>
      <c r="E276" t="s">
        <v>17380</v>
      </c>
      <c r="G276" t="s">
        <v>17378</v>
      </c>
      <c r="H276" s="7" t="s">
        <v>1712</v>
      </c>
      <c r="I276" s="7">
        <v>84321</v>
      </c>
      <c r="J276" s="7">
        <v>145000</v>
      </c>
    </row>
    <row r="277" spans="1:10" x14ac:dyDescent="0.3">
      <c r="A277">
        <v>284</v>
      </c>
      <c r="B277" s="14">
        <v>3392</v>
      </c>
      <c r="C277" s="10" t="s">
        <v>19467</v>
      </c>
      <c r="D277">
        <v>351</v>
      </c>
      <c r="E277" t="s">
        <v>7720</v>
      </c>
      <c r="F277" t="s">
        <v>26980</v>
      </c>
      <c r="G277" t="s">
        <v>18378</v>
      </c>
      <c r="H277" s="7" t="s">
        <v>27</v>
      </c>
      <c r="I277" s="7">
        <v>380</v>
      </c>
      <c r="J277" s="7">
        <v>163000</v>
      </c>
    </row>
    <row r="278" spans="1:10" x14ac:dyDescent="0.3">
      <c r="A278">
        <v>285</v>
      </c>
      <c r="B278" s="14">
        <v>3380</v>
      </c>
      <c r="C278" s="10" t="s">
        <v>19468</v>
      </c>
      <c r="D278">
        <v>352</v>
      </c>
      <c r="E278" t="s">
        <v>16559</v>
      </c>
      <c r="F278" t="s">
        <v>26981</v>
      </c>
      <c r="G278" t="s">
        <v>26982</v>
      </c>
      <c r="H278" s="7" t="s">
        <v>19155</v>
      </c>
      <c r="I278" s="7">
        <v>1915</v>
      </c>
      <c r="J278" s="7">
        <v>126000</v>
      </c>
    </row>
    <row r="279" spans="1:10" x14ac:dyDescent="0.3">
      <c r="A279">
        <v>286</v>
      </c>
      <c r="B279" s="14" t="s">
        <v>29099</v>
      </c>
      <c r="C279" s="10" t="s">
        <v>19469</v>
      </c>
      <c r="D279">
        <v>353</v>
      </c>
      <c r="E279" t="s">
        <v>16569</v>
      </c>
      <c r="F279" t="s">
        <v>26983</v>
      </c>
      <c r="G279" t="s">
        <v>16567</v>
      </c>
      <c r="H279" s="7" t="s">
        <v>17638</v>
      </c>
      <c r="I279" s="7">
        <v>3369</v>
      </c>
      <c r="J279" s="7">
        <v>853000</v>
      </c>
    </row>
    <row r="280" spans="1:10" x14ac:dyDescent="0.3">
      <c r="A280">
        <v>287</v>
      </c>
      <c r="B280" s="14" t="s">
        <v>29100</v>
      </c>
      <c r="C280" s="10" t="s">
        <v>19470</v>
      </c>
      <c r="D280">
        <v>354</v>
      </c>
      <c r="E280" t="s">
        <v>16572</v>
      </c>
      <c r="F280" t="s">
        <v>26984</v>
      </c>
      <c r="G280" t="s">
        <v>16571</v>
      </c>
      <c r="H280" s="7" t="s">
        <v>17638</v>
      </c>
      <c r="I280" s="7">
        <v>2697</v>
      </c>
      <c r="J280" s="7">
        <v>1147000</v>
      </c>
    </row>
    <row r="281" spans="1:10" x14ac:dyDescent="0.3">
      <c r="A281">
        <v>289</v>
      </c>
      <c r="B281" s="14" t="s">
        <v>29101</v>
      </c>
      <c r="C281" s="10" t="s">
        <v>19471</v>
      </c>
      <c r="D281">
        <v>356</v>
      </c>
      <c r="E281" t="s">
        <v>16575</v>
      </c>
      <c r="F281" t="s">
        <v>26985</v>
      </c>
      <c r="G281" t="s">
        <v>16574</v>
      </c>
      <c r="H281" s="7" t="s">
        <v>17638</v>
      </c>
      <c r="I281" s="7">
        <v>5664</v>
      </c>
      <c r="J281" s="7">
        <v>1793000</v>
      </c>
    </row>
    <row r="282" spans="1:10" x14ac:dyDescent="0.3">
      <c r="A282">
        <v>290</v>
      </c>
      <c r="B282" s="14" t="s">
        <v>29102</v>
      </c>
      <c r="C282" s="10" t="s">
        <v>19472</v>
      </c>
      <c r="D282">
        <v>357</v>
      </c>
      <c r="E282" t="s">
        <v>16578</v>
      </c>
      <c r="F282" t="s">
        <v>26986</v>
      </c>
      <c r="G282" t="s">
        <v>16577</v>
      </c>
      <c r="H282" s="7" t="s">
        <v>17638</v>
      </c>
      <c r="I282" s="7">
        <v>1317</v>
      </c>
      <c r="J282" s="7">
        <v>349000</v>
      </c>
    </row>
    <row r="283" spans="1:10" x14ac:dyDescent="0.3">
      <c r="A283">
        <v>292</v>
      </c>
      <c r="B283" s="14" t="s">
        <v>29103</v>
      </c>
      <c r="C283" s="10" t="s">
        <v>19473</v>
      </c>
      <c r="D283">
        <v>359</v>
      </c>
      <c r="E283" t="s">
        <v>16581</v>
      </c>
      <c r="F283" t="s">
        <v>26987</v>
      </c>
      <c r="G283" t="s">
        <v>16580</v>
      </c>
      <c r="H283" s="7" t="s">
        <v>17638</v>
      </c>
      <c r="I283" s="7">
        <v>1895</v>
      </c>
      <c r="J283" s="7">
        <v>1498000</v>
      </c>
    </row>
    <row r="284" spans="1:10" x14ac:dyDescent="0.3">
      <c r="A284">
        <v>293</v>
      </c>
      <c r="B284" s="14" t="s">
        <v>29104</v>
      </c>
      <c r="C284" s="10" t="s">
        <v>19474</v>
      </c>
      <c r="D284">
        <v>360</v>
      </c>
      <c r="E284" t="s">
        <v>16584</v>
      </c>
      <c r="F284" t="s">
        <v>26988</v>
      </c>
      <c r="G284" t="s">
        <v>16595</v>
      </c>
      <c r="H284" s="7" t="s">
        <v>18</v>
      </c>
      <c r="I284" s="7">
        <v>2114</v>
      </c>
      <c r="J284" s="7">
        <v>740000</v>
      </c>
    </row>
    <row r="285" spans="1:10" x14ac:dyDescent="0.3">
      <c r="A285">
        <v>294</v>
      </c>
      <c r="B285" s="14" t="s">
        <v>29105</v>
      </c>
      <c r="C285" s="10" t="s">
        <v>19475</v>
      </c>
      <c r="D285">
        <v>361</v>
      </c>
      <c r="E285" t="s">
        <v>16587</v>
      </c>
      <c r="F285" t="s">
        <v>26989</v>
      </c>
      <c r="G285" t="s">
        <v>16586</v>
      </c>
      <c r="H285" s="7" t="s">
        <v>17638</v>
      </c>
      <c r="I285" s="7">
        <v>512</v>
      </c>
      <c r="J285" s="7">
        <v>1287000</v>
      </c>
    </row>
    <row r="286" spans="1:10" x14ac:dyDescent="0.3">
      <c r="A286">
        <v>295</v>
      </c>
      <c r="B286" s="14" t="s">
        <v>29106</v>
      </c>
      <c r="C286" s="10" t="s">
        <v>19476</v>
      </c>
      <c r="D286">
        <v>362</v>
      </c>
      <c r="E286" t="s">
        <v>16590</v>
      </c>
      <c r="F286" t="s">
        <v>26990</v>
      </c>
      <c r="G286" t="s">
        <v>26991</v>
      </c>
      <c r="H286" s="7" t="s">
        <v>17638</v>
      </c>
      <c r="I286" s="7">
        <v>616</v>
      </c>
      <c r="J286" s="7">
        <v>959000</v>
      </c>
    </row>
    <row r="287" spans="1:10" x14ac:dyDescent="0.3">
      <c r="A287">
        <v>296</v>
      </c>
      <c r="B287" s="14" t="s">
        <v>29107</v>
      </c>
      <c r="C287" s="10" t="s">
        <v>19477</v>
      </c>
      <c r="D287">
        <v>363</v>
      </c>
      <c r="E287" t="s">
        <v>16593</v>
      </c>
      <c r="F287" t="s">
        <v>26992</v>
      </c>
      <c r="G287" t="s">
        <v>16592</v>
      </c>
      <c r="H287" s="7" t="s">
        <v>17638</v>
      </c>
      <c r="I287" s="7">
        <v>1091</v>
      </c>
      <c r="J287" s="7">
        <v>1466000</v>
      </c>
    </row>
    <row r="288" spans="1:10" x14ac:dyDescent="0.3">
      <c r="A288">
        <v>297</v>
      </c>
      <c r="B288" s="14" t="s">
        <v>29108</v>
      </c>
      <c r="C288" s="10" t="s">
        <v>19478</v>
      </c>
      <c r="D288">
        <v>364</v>
      </c>
      <c r="E288" t="s">
        <v>16596</v>
      </c>
      <c r="F288" t="s">
        <v>26993</v>
      </c>
      <c r="G288" t="s">
        <v>16595</v>
      </c>
      <c r="H288" s="7" t="s">
        <v>17638</v>
      </c>
      <c r="I288" s="7">
        <v>613</v>
      </c>
      <c r="J288" s="7">
        <v>552000</v>
      </c>
    </row>
    <row r="289" spans="1:10" x14ac:dyDescent="0.3">
      <c r="A289">
        <v>298</v>
      </c>
      <c r="B289" s="14" t="s">
        <v>29109</v>
      </c>
      <c r="C289" s="10" t="s">
        <v>19479</v>
      </c>
      <c r="D289">
        <v>365</v>
      </c>
      <c r="E289" t="s">
        <v>16599</v>
      </c>
      <c r="F289" t="s">
        <v>26994</v>
      </c>
      <c r="G289" t="s">
        <v>16598</v>
      </c>
      <c r="H289" s="7" t="s">
        <v>17638</v>
      </c>
      <c r="I289" s="7">
        <v>975</v>
      </c>
      <c r="J289" s="7">
        <v>827000</v>
      </c>
    </row>
    <row r="290" spans="1:10" x14ac:dyDescent="0.3">
      <c r="A290">
        <v>299</v>
      </c>
      <c r="B290" s="14" t="s">
        <v>29110</v>
      </c>
      <c r="C290" s="10" t="s">
        <v>19480</v>
      </c>
      <c r="D290">
        <v>366</v>
      </c>
      <c r="E290" t="s">
        <v>16601</v>
      </c>
      <c r="F290" t="s">
        <v>26984</v>
      </c>
      <c r="G290" t="s">
        <v>16571</v>
      </c>
      <c r="H290" s="7" t="s">
        <v>17638</v>
      </c>
      <c r="I290" s="7">
        <v>975</v>
      </c>
      <c r="J290" s="7">
        <v>527000</v>
      </c>
    </row>
    <row r="291" spans="1:10" x14ac:dyDescent="0.3">
      <c r="A291">
        <v>300</v>
      </c>
      <c r="B291" s="14" t="s">
        <v>29111</v>
      </c>
      <c r="C291" s="10" t="s">
        <v>19481</v>
      </c>
      <c r="D291">
        <v>367</v>
      </c>
      <c r="E291" t="s">
        <v>16604</v>
      </c>
      <c r="F291" t="s">
        <v>26995</v>
      </c>
      <c r="G291" t="s">
        <v>16603</v>
      </c>
      <c r="H291" s="7" t="s">
        <v>17638</v>
      </c>
      <c r="I291" s="7">
        <v>2587</v>
      </c>
      <c r="J291" s="7">
        <v>1798000</v>
      </c>
    </row>
    <row r="292" spans="1:10" x14ac:dyDescent="0.3">
      <c r="A292">
        <v>301</v>
      </c>
      <c r="B292" s="14" t="s">
        <v>29112</v>
      </c>
      <c r="C292" s="10" t="s">
        <v>19482</v>
      </c>
      <c r="D292">
        <v>368</v>
      </c>
      <c r="E292" t="s">
        <v>16607</v>
      </c>
      <c r="F292" t="s">
        <v>26996</v>
      </c>
      <c r="G292" t="s">
        <v>16606</v>
      </c>
      <c r="H292" s="7" t="s">
        <v>17638</v>
      </c>
      <c r="I292" s="7">
        <v>144</v>
      </c>
      <c r="J292" s="7">
        <v>1074000</v>
      </c>
    </row>
    <row r="293" spans="1:10" x14ac:dyDescent="0.3">
      <c r="A293">
        <v>302</v>
      </c>
      <c r="B293" s="14" t="s">
        <v>29113</v>
      </c>
      <c r="C293" s="10" t="s">
        <v>19483</v>
      </c>
      <c r="D293">
        <v>369</v>
      </c>
      <c r="E293" t="s">
        <v>16610</v>
      </c>
      <c r="F293" t="s">
        <v>26997</v>
      </c>
      <c r="G293" t="s">
        <v>16609</v>
      </c>
      <c r="H293" s="7" t="s">
        <v>18</v>
      </c>
      <c r="I293" s="7">
        <v>2028</v>
      </c>
      <c r="J293" s="7">
        <v>350000</v>
      </c>
    </row>
    <row r="294" spans="1:10" x14ac:dyDescent="0.3">
      <c r="A294">
        <v>303</v>
      </c>
      <c r="B294" s="14" t="s">
        <v>29114</v>
      </c>
      <c r="C294" s="10" t="s">
        <v>19485</v>
      </c>
      <c r="D294">
        <v>379</v>
      </c>
      <c r="E294" t="s">
        <v>17436</v>
      </c>
      <c r="G294" t="s">
        <v>15</v>
      </c>
      <c r="H294" s="7" t="s">
        <v>17638</v>
      </c>
      <c r="I294" s="7">
        <v>391039</v>
      </c>
      <c r="J294" s="7">
        <v>936000</v>
      </c>
    </row>
    <row r="295" spans="1:10" x14ac:dyDescent="0.3">
      <c r="A295">
        <v>304</v>
      </c>
      <c r="B295" s="14" t="s">
        <v>29115</v>
      </c>
      <c r="C295" s="10" t="s">
        <v>19486</v>
      </c>
      <c r="D295">
        <v>381</v>
      </c>
      <c r="E295" t="s">
        <v>17442</v>
      </c>
      <c r="F295" t="s">
        <v>26998</v>
      </c>
      <c r="G295" t="s">
        <v>17441</v>
      </c>
      <c r="H295" s="7" t="s">
        <v>1712</v>
      </c>
      <c r="I295" s="7">
        <v>36259</v>
      </c>
      <c r="J295" s="7">
        <v>3250000</v>
      </c>
    </row>
    <row r="296" spans="1:10" x14ac:dyDescent="0.3">
      <c r="A296">
        <v>305</v>
      </c>
      <c r="B296" s="14" t="s">
        <v>29116</v>
      </c>
      <c r="C296" s="10" t="s">
        <v>19487</v>
      </c>
      <c r="D296">
        <v>382</v>
      </c>
      <c r="E296" t="s">
        <v>17445</v>
      </c>
      <c r="F296" t="s">
        <v>26999</v>
      </c>
      <c r="G296" t="s">
        <v>18957</v>
      </c>
      <c r="H296" s="7" t="s">
        <v>17638</v>
      </c>
      <c r="I296" s="7">
        <v>2953</v>
      </c>
      <c r="J296" s="7">
        <v>513000</v>
      </c>
    </row>
    <row r="297" spans="1:10" x14ac:dyDescent="0.3">
      <c r="A297">
        <v>309</v>
      </c>
      <c r="B297" s="14">
        <v>62</v>
      </c>
      <c r="C297" s="10" t="s">
        <v>19488</v>
      </c>
      <c r="D297">
        <v>389</v>
      </c>
      <c r="E297" t="s">
        <v>15894</v>
      </c>
      <c r="F297" t="s">
        <v>27000</v>
      </c>
      <c r="G297" t="s">
        <v>27001</v>
      </c>
      <c r="H297" s="7" t="s">
        <v>3580</v>
      </c>
      <c r="I297" s="7">
        <v>34074</v>
      </c>
      <c r="J297" s="7">
        <v>2200000</v>
      </c>
    </row>
    <row r="298" spans="1:10" x14ac:dyDescent="0.3">
      <c r="A298">
        <v>310</v>
      </c>
      <c r="B298" s="14">
        <v>63</v>
      </c>
      <c r="C298" s="10" t="s">
        <v>19489</v>
      </c>
      <c r="D298">
        <v>390</v>
      </c>
      <c r="E298" t="s">
        <v>15895</v>
      </c>
      <c r="F298" t="s">
        <v>27000</v>
      </c>
      <c r="G298" t="s">
        <v>27001</v>
      </c>
      <c r="H298" s="7" t="s">
        <v>3580</v>
      </c>
      <c r="I298" s="7">
        <v>61496</v>
      </c>
      <c r="J298" s="7">
        <v>6300000</v>
      </c>
    </row>
    <row r="299" spans="1:10" x14ac:dyDescent="0.3">
      <c r="A299">
        <v>311</v>
      </c>
      <c r="B299" s="14">
        <v>80</v>
      </c>
      <c r="C299" s="10" t="s">
        <v>19490</v>
      </c>
      <c r="D299">
        <v>391</v>
      </c>
      <c r="E299" t="s">
        <v>15922</v>
      </c>
      <c r="G299" t="s">
        <v>15921</v>
      </c>
      <c r="H299" s="7" t="s">
        <v>3580</v>
      </c>
      <c r="I299" s="7">
        <v>28585</v>
      </c>
      <c r="J299" s="7">
        <v>2983000</v>
      </c>
    </row>
    <row r="300" spans="1:10" x14ac:dyDescent="0.3">
      <c r="A300">
        <v>312</v>
      </c>
      <c r="B300" s="14">
        <v>82</v>
      </c>
      <c r="C300" s="10" t="s">
        <v>19491</v>
      </c>
      <c r="D300">
        <v>392</v>
      </c>
      <c r="E300" t="s">
        <v>15925</v>
      </c>
      <c r="G300" t="s">
        <v>15924</v>
      </c>
      <c r="H300" s="7" t="s">
        <v>3580</v>
      </c>
      <c r="I300" s="7">
        <v>21445</v>
      </c>
      <c r="J300" s="7">
        <v>8300000</v>
      </c>
    </row>
    <row r="301" spans="1:10" x14ac:dyDescent="0.3">
      <c r="A301">
        <v>313</v>
      </c>
      <c r="B301" s="14">
        <v>89</v>
      </c>
      <c r="C301" s="10" t="s">
        <v>19492</v>
      </c>
      <c r="D301">
        <v>393</v>
      </c>
      <c r="E301" t="s">
        <v>15935</v>
      </c>
      <c r="F301" t="s">
        <v>27002</v>
      </c>
      <c r="G301" t="s">
        <v>27003</v>
      </c>
      <c r="H301" s="7" t="s">
        <v>3580</v>
      </c>
      <c r="I301" s="7">
        <v>9576</v>
      </c>
      <c r="J301" s="7">
        <v>3100000</v>
      </c>
    </row>
    <row r="302" spans="1:10" x14ac:dyDescent="0.3">
      <c r="A302">
        <v>314</v>
      </c>
      <c r="B302" s="14">
        <v>90</v>
      </c>
      <c r="C302" s="10" t="s">
        <v>19493</v>
      </c>
      <c r="D302">
        <v>394</v>
      </c>
      <c r="E302" t="s">
        <v>15937</v>
      </c>
      <c r="G302" t="s">
        <v>15936</v>
      </c>
      <c r="H302" s="7" t="s">
        <v>3580</v>
      </c>
      <c r="I302" s="7">
        <v>19252</v>
      </c>
      <c r="J302" s="7">
        <v>8200000</v>
      </c>
    </row>
    <row r="303" spans="1:10" x14ac:dyDescent="0.3">
      <c r="A303">
        <v>315</v>
      </c>
      <c r="B303" s="14">
        <v>92</v>
      </c>
      <c r="C303" s="10" t="s">
        <v>19494</v>
      </c>
      <c r="D303">
        <v>395</v>
      </c>
      <c r="E303" t="s">
        <v>15940</v>
      </c>
      <c r="G303" t="s">
        <v>15939</v>
      </c>
      <c r="H303" s="7" t="s">
        <v>3580</v>
      </c>
      <c r="I303" s="7">
        <v>2944</v>
      </c>
      <c r="J303" s="7">
        <v>1900000</v>
      </c>
    </row>
    <row r="304" spans="1:10" x14ac:dyDescent="0.3">
      <c r="A304">
        <v>316</v>
      </c>
      <c r="B304" s="14">
        <v>93</v>
      </c>
      <c r="C304" s="10" t="s">
        <v>19495</v>
      </c>
      <c r="D304">
        <v>396</v>
      </c>
      <c r="E304" t="s">
        <v>15941</v>
      </c>
      <c r="G304" t="s">
        <v>15939</v>
      </c>
      <c r="H304" s="7" t="s">
        <v>3580</v>
      </c>
      <c r="I304" s="7">
        <v>1945</v>
      </c>
      <c r="J304" s="7">
        <v>1885000</v>
      </c>
    </row>
    <row r="305" spans="1:10" x14ac:dyDescent="0.3">
      <c r="A305">
        <v>317</v>
      </c>
      <c r="B305" s="14">
        <v>94</v>
      </c>
      <c r="C305" s="10" t="s">
        <v>19496</v>
      </c>
      <c r="D305">
        <v>397</v>
      </c>
      <c r="E305" t="s">
        <v>15942</v>
      </c>
      <c r="G305" t="s">
        <v>15939</v>
      </c>
      <c r="H305" s="7" t="s">
        <v>3580</v>
      </c>
      <c r="I305" s="7">
        <v>1893</v>
      </c>
      <c r="J305" s="7">
        <v>1885000</v>
      </c>
    </row>
    <row r="306" spans="1:10" x14ac:dyDescent="0.3">
      <c r="A306">
        <v>318</v>
      </c>
      <c r="B306" s="14">
        <v>95</v>
      </c>
      <c r="C306" s="10" t="s">
        <v>19497</v>
      </c>
      <c r="D306">
        <v>398</v>
      </c>
      <c r="E306" t="s">
        <v>15943</v>
      </c>
      <c r="G306" t="s">
        <v>15936</v>
      </c>
      <c r="H306" s="7" t="s">
        <v>3580</v>
      </c>
      <c r="I306" s="7">
        <v>2221</v>
      </c>
      <c r="J306" s="7">
        <v>1900000</v>
      </c>
    </row>
    <row r="307" spans="1:10" x14ac:dyDescent="0.3">
      <c r="A307">
        <v>319</v>
      </c>
      <c r="B307" s="14">
        <v>96</v>
      </c>
      <c r="C307" s="10" t="s">
        <v>19498</v>
      </c>
      <c r="D307">
        <v>399</v>
      </c>
      <c r="E307" t="s">
        <v>15945</v>
      </c>
      <c r="G307" t="s">
        <v>15944</v>
      </c>
      <c r="H307" s="7" t="s">
        <v>3580</v>
      </c>
      <c r="I307" s="7">
        <v>2175</v>
      </c>
      <c r="J307" s="7">
        <v>1250000</v>
      </c>
    </row>
    <row r="308" spans="1:10" x14ac:dyDescent="0.3">
      <c r="A308">
        <v>320</v>
      </c>
      <c r="B308" s="14">
        <v>97</v>
      </c>
      <c r="C308" s="10" t="s">
        <v>19499</v>
      </c>
      <c r="D308">
        <v>400</v>
      </c>
      <c r="E308" t="s">
        <v>15946</v>
      </c>
      <c r="G308" t="s">
        <v>15944</v>
      </c>
      <c r="H308" s="7" t="s">
        <v>3580</v>
      </c>
      <c r="I308" s="7">
        <v>1915</v>
      </c>
      <c r="J308" s="7">
        <v>875000</v>
      </c>
    </row>
    <row r="309" spans="1:10" x14ac:dyDescent="0.3">
      <c r="A309">
        <v>321</v>
      </c>
      <c r="B309" s="14">
        <v>98</v>
      </c>
      <c r="C309" s="10" t="s">
        <v>19500</v>
      </c>
      <c r="D309">
        <v>401</v>
      </c>
      <c r="E309" t="s">
        <v>15948</v>
      </c>
      <c r="F309" t="s">
        <v>27004</v>
      </c>
      <c r="G309" t="s">
        <v>27005</v>
      </c>
      <c r="H309" s="7" t="s">
        <v>3580</v>
      </c>
      <c r="I309" s="7">
        <v>1923</v>
      </c>
      <c r="J309" s="7">
        <v>965000</v>
      </c>
    </row>
    <row r="310" spans="1:10" x14ac:dyDescent="0.3">
      <c r="A310">
        <v>322</v>
      </c>
      <c r="B310" s="14">
        <v>99</v>
      </c>
      <c r="C310" s="10" t="s">
        <v>19501</v>
      </c>
      <c r="D310">
        <v>402</v>
      </c>
      <c r="E310" t="s">
        <v>15950</v>
      </c>
      <c r="F310" t="s">
        <v>27006</v>
      </c>
      <c r="G310" t="s">
        <v>27007</v>
      </c>
      <c r="H310" s="7" t="s">
        <v>3580</v>
      </c>
      <c r="I310" s="7">
        <v>2601</v>
      </c>
      <c r="J310" s="7">
        <v>1365000</v>
      </c>
    </row>
    <row r="311" spans="1:10" x14ac:dyDescent="0.3">
      <c r="A311">
        <v>323</v>
      </c>
      <c r="B311" s="14">
        <v>101</v>
      </c>
      <c r="C311" s="10" t="s">
        <v>19502</v>
      </c>
      <c r="D311">
        <v>403</v>
      </c>
      <c r="E311" t="s">
        <v>15953</v>
      </c>
      <c r="G311" t="s">
        <v>15952</v>
      </c>
      <c r="H311" s="7" t="s">
        <v>3580</v>
      </c>
      <c r="I311" s="7">
        <v>2085</v>
      </c>
      <c r="J311" s="7">
        <v>1775000</v>
      </c>
    </row>
    <row r="312" spans="1:10" x14ac:dyDescent="0.3">
      <c r="A312">
        <v>324</v>
      </c>
      <c r="B312" s="14">
        <v>106</v>
      </c>
      <c r="C312" s="10" t="s">
        <v>19503</v>
      </c>
      <c r="D312">
        <v>404</v>
      </c>
      <c r="E312" t="s">
        <v>15959</v>
      </c>
      <c r="F312" t="s">
        <v>27008</v>
      </c>
      <c r="G312" t="s">
        <v>27009</v>
      </c>
      <c r="H312" s="7" t="s">
        <v>3580</v>
      </c>
      <c r="I312" s="7">
        <v>7303</v>
      </c>
      <c r="J312" s="7">
        <v>4950000</v>
      </c>
    </row>
    <row r="313" spans="1:10" x14ac:dyDescent="0.3">
      <c r="A313">
        <v>325</v>
      </c>
      <c r="B313" s="14">
        <v>121</v>
      </c>
      <c r="C313" s="10" t="s">
        <v>19504</v>
      </c>
      <c r="D313">
        <v>405</v>
      </c>
      <c r="E313" t="s">
        <v>15977</v>
      </c>
      <c r="G313" t="s">
        <v>15975</v>
      </c>
      <c r="H313" s="7" t="s">
        <v>3580</v>
      </c>
      <c r="I313" s="7">
        <v>17942</v>
      </c>
      <c r="J313" s="7">
        <v>9195000</v>
      </c>
    </row>
    <row r="314" spans="1:10" x14ac:dyDescent="0.3">
      <c r="A314">
        <v>326</v>
      </c>
      <c r="B314" s="14">
        <v>122</v>
      </c>
      <c r="C314" s="10" t="s">
        <v>19505</v>
      </c>
      <c r="D314">
        <v>406</v>
      </c>
      <c r="E314" t="s">
        <v>15979</v>
      </c>
      <c r="G314" t="s">
        <v>15978</v>
      </c>
      <c r="H314" s="7" t="s">
        <v>3580</v>
      </c>
      <c r="I314" s="7">
        <v>1914</v>
      </c>
      <c r="J314" s="7">
        <v>153000</v>
      </c>
    </row>
    <row r="315" spans="1:10" x14ac:dyDescent="0.3">
      <c r="A315">
        <v>327</v>
      </c>
      <c r="B315" s="14">
        <v>148</v>
      </c>
      <c r="C315" s="10" t="s">
        <v>19506</v>
      </c>
      <c r="D315">
        <v>407</v>
      </c>
      <c r="E315" t="s">
        <v>16010</v>
      </c>
      <c r="G315" t="s">
        <v>27010</v>
      </c>
      <c r="H315" s="7" t="s">
        <v>18</v>
      </c>
      <c r="I315" s="7">
        <v>4179</v>
      </c>
      <c r="J315" s="7">
        <v>355000</v>
      </c>
    </row>
    <row r="316" spans="1:10" x14ac:dyDescent="0.3">
      <c r="A316">
        <v>328</v>
      </c>
      <c r="B316" s="14">
        <v>152</v>
      </c>
      <c r="C316" s="10" t="s">
        <v>19507</v>
      </c>
      <c r="D316">
        <v>408</v>
      </c>
      <c r="E316" t="s">
        <v>16016</v>
      </c>
      <c r="G316" t="s">
        <v>16015</v>
      </c>
      <c r="H316" s="7" t="s">
        <v>3580</v>
      </c>
      <c r="I316" s="7">
        <v>4270</v>
      </c>
      <c r="J316" s="7">
        <v>3500000</v>
      </c>
    </row>
    <row r="317" spans="1:10" x14ac:dyDescent="0.3">
      <c r="A317">
        <v>329</v>
      </c>
      <c r="B317" s="14">
        <v>153</v>
      </c>
      <c r="C317" s="10" t="s">
        <v>19508</v>
      </c>
      <c r="D317">
        <v>409</v>
      </c>
      <c r="E317" t="s">
        <v>16018</v>
      </c>
      <c r="G317" t="s">
        <v>16017</v>
      </c>
      <c r="H317" s="7" t="s">
        <v>3580</v>
      </c>
      <c r="I317" s="7">
        <v>16252</v>
      </c>
      <c r="J317" s="7">
        <v>650000</v>
      </c>
    </row>
    <row r="318" spans="1:10" x14ac:dyDescent="0.3">
      <c r="A318">
        <v>330</v>
      </c>
      <c r="B318" s="14">
        <v>3430</v>
      </c>
      <c r="C318" s="10" t="s">
        <v>19509</v>
      </c>
      <c r="D318">
        <v>410</v>
      </c>
      <c r="E318" t="s">
        <v>15884</v>
      </c>
      <c r="G318" t="s">
        <v>16019</v>
      </c>
      <c r="H318" s="7" t="s">
        <v>3580</v>
      </c>
      <c r="I318" s="7">
        <v>16554</v>
      </c>
      <c r="J318" s="7">
        <v>6185000</v>
      </c>
    </row>
    <row r="319" spans="1:10" x14ac:dyDescent="0.3">
      <c r="A319">
        <v>331</v>
      </c>
      <c r="B319" s="14">
        <v>155</v>
      </c>
      <c r="C319" s="10" t="s">
        <v>19510</v>
      </c>
      <c r="D319">
        <v>411</v>
      </c>
      <c r="E319" t="s">
        <v>16023</v>
      </c>
      <c r="G319" t="s">
        <v>16022</v>
      </c>
      <c r="H319" s="7" t="s">
        <v>3580</v>
      </c>
      <c r="I319" s="7">
        <v>0</v>
      </c>
      <c r="J319" s="7">
        <v>0</v>
      </c>
    </row>
    <row r="320" spans="1:10" x14ac:dyDescent="0.3">
      <c r="A320">
        <v>332</v>
      </c>
      <c r="B320" s="14">
        <v>158</v>
      </c>
      <c r="C320" s="10" t="s">
        <v>19511</v>
      </c>
      <c r="D320">
        <v>412</v>
      </c>
      <c r="E320" t="s">
        <v>16027</v>
      </c>
      <c r="G320" t="s">
        <v>16306</v>
      </c>
      <c r="H320" s="7" t="s">
        <v>18</v>
      </c>
      <c r="I320" s="7">
        <v>11313</v>
      </c>
      <c r="J320" s="7">
        <v>792000</v>
      </c>
    </row>
    <row r="321" spans="1:10" x14ac:dyDescent="0.3">
      <c r="A321">
        <v>333</v>
      </c>
      <c r="B321" s="14">
        <v>167</v>
      </c>
      <c r="C321" s="10" t="s">
        <v>19512</v>
      </c>
      <c r="D321">
        <v>413</v>
      </c>
      <c r="E321" t="s">
        <v>16037</v>
      </c>
      <c r="F321" t="s">
        <v>27011</v>
      </c>
      <c r="G321" t="s">
        <v>27012</v>
      </c>
      <c r="H321" s="7" t="s">
        <v>3580</v>
      </c>
      <c r="I321" s="7">
        <v>3333</v>
      </c>
      <c r="J321" s="7">
        <v>2700000</v>
      </c>
    </row>
    <row r="322" spans="1:10" x14ac:dyDescent="0.3">
      <c r="A322">
        <v>334</v>
      </c>
      <c r="B322" s="14">
        <v>168</v>
      </c>
      <c r="C322" s="10" t="s">
        <v>19513</v>
      </c>
      <c r="D322">
        <v>414</v>
      </c>
      <c r="E322" t="s">
        <v>16039</v>
      </c>
      <c r="F322" t="s">
        <v>27013</v>
      </c>
      <c r="G322" t="s">
        <v>27014</v>
      </c>
      <c r="H322" s="7" t="s">
        <v>3580</v>
      </c>
      <c r="I322" s="7">
        <v>3333</v>
      </c>
      <c r="J322" s="7">
        <v>2000000</v>
      </c>
    </row>
    <row r="323" spans="1:10" x14ac:dyDescent="0.3">
      <c r="A323">
        <v>335</v>
      </c>
      <c r="B323" s="14">
        <v>171</v>
      </c>
      <c r="C323" s="10" t="s">
        <v>19514</v>
      </c>
      <c r="D323">
        <v>415</v>
      </c>
      <c r="E323" t="s">
        <v>16044</v>
      </c>
      <c r="F323" t="s">
        <v>27015</v>
      </c>
      <c r="G323" t="s">
        <v>27016</v>
      </c>
      <c r="H323" s="7" t="s">
        <v>3580</v>
      </c>
      <c r="I323" s="7">
        <v>3992</v>
      </c>
      <c r="J323" s="7">
        <v>2100000</v>
      </c>
    </row>
    <row r="324" spans="1:10" x14ac:dyDescent="0.3">
      <c r="A324">
        <v>336</v>
      </c>
      <c r="B324" s="14">
        <v>175</v>
      </c>
      <c r="C324" s="10" t="s">
        <v>19515</v>
      </c>
      <c r="D324">
        <v>416</v>
      </c>
      <c r="E324" t="s">
        <v>16050</v>
      </c>
      <c r="G324" t="s">
        <v>16049</v>
      </c>
      <c r="H324" s="7" t="s">
        <v>3580</v>
      </c>
      <c r="I324" s="7">
        <v>18304</v>
      </c>
      <c r="J324" s="7">
        <v>9400000</v>
      </c>
    </row>
    <row r="325" spans="1:10" x14ac:dyDescent="0.3">
      <c r="A325">
        <v>337</v>
      </c>
      <c r="B325" s="14">
        <v>177</v>
      </c>
      <c r="C325" s="10" t="s">
        <v>19516</v>
      </c>
      <c r="D325">
        <v>417</v>
      </c>
      <c r="E325" t="s">
        <v>16054</v>
      </c>
      <c r="G325" t="s">
        <v>16053</v>
      </c>
      <c r="H325" s="7" t="s">
        <v>3580</v>
      </c>
      <c r="I325" s="7">
        <v>2339</v>
      </c>
      <c r="J325" s="7">
        <v>926000</v>
      </c>
    </row>
    <row r="326" spans="1:10" x14ac:dyDescent="0.3">
      <c r="A326">
        <v>338</v>
      </c>
      <c r="B326" s="14">
        <v>187</v>
      </c>
      <c r="C326" s="10" t="s">
        <v>19517</v>
      </c>
      <c r="D326">
        <v>418</v>
      </c>
      <c r="E326" t="s">
        <v>16066</v>
      </c>
      <c r="G326" t="s">
        <v>16064</v>
      </c>
      <c r="H326" s="7" t="s">
        <v>3580</v>
      </c>
      <c r="I326" s="7">
        <v>2978</v>
      </c>
      <c r="J326" s="7">
        <v>2285000</v>
      </c>
    </row>
    <row r="327" spans="1:10" x14ac:dyDescent="0.3">
      <c r="A327">
        <v>339</v>
      </c>
      <c r="B327" s="14">
        <v>220</v>
      </c>
      <c r="C327" s="10" t="s">
        <v>19518</v>
      </c>
      <c r="D327">
        <v>419</v>
      </c>
      <c r="E327" t="s">
        <v>16101</v>
      </c>
      <c r="F327" t="s">
        <v>27017</v>
      </c>
      <c r="G327" t="s">
        <v>27018</v>
      </c>
      <c r="H327" s="7" t="s">
        <v>3580</v>
      </c>
      <c r="I327" s="7">
        <v>1889</v>
      </c>
      <c r="J327" s="7">
        <v>2000000</v>
      </c>
    </row>
    <row r="328" spans="1:10" x14ac:dyDescent="0.3">
      <c r="A328">
        <v>340</v>
      </c>
      <c r="B328" s="14">
        <v>222</v>
      </c>
      <c r="C328" s="10" t="s">
        <v>19519</v>
      </c>
      <c r="D328">
        <v>420</v>
      </c>
      <c r="E328" t="s">
        <v>16103</v>
      </c>
      <c r="G328" t="s">
        <v>2402</v>
      </c>
      <c r="H328" s="7" t="s">
        <v>3580</v>
      </c>
      <c r="I328" s="7">
        <v>25132</v>
      </c>
      <c r="J328" s="7">
        <v>14500000</v>
      </c>
    </row>
    <row r="329" spans="1:10" x14ac:dyDescent="0.3">
      <c r="A329">
        <v>341</v>
      </c>
      <c r="B329" s="14">
        <v>228</v>
      </c>
      <c r="C329" s="10" t="s">
        <v>19520</v>
      </c>
      <c r="D329">
        <v>421</v>
      </c>
      <c r="E329" t="s">
        <v>16110</v>
      </c>
      <c r="G329" t="s">
        <v>16109</v>
      </c>
      <c r="H329" s="7" t="s">
        <v>3580</v>
      </c>
      <c r="I329" s="7">
        <v>4782</v>
      </c>
      <c r="J329" s="7">
        <v>2500000</v>
      </c>
    </row>
    <row r="330" spans="1:10" x14ac:dyDescent="0.3">
      <c r="A330">
        <v>342</v>
      </c>
      <c r="B330" s="14">
        <v>229</v>
      </c>
      <c r="C330" s="10" t="s">
        <v>19521</v>
      </c>
      <c r="D330">
        <v>422</v>
      </c>
      <c r="E330" t="s">
        <v>16112</v>
      </c>
      <c r="G330" t="s">
        <v>16111</v>
      </c>
      <c r="H330" s="7" t="s">
        <v>3580</v>
      </c>
      <c r="I330" s="7">
        <v>9561</v>
      </c>
      <c r="J330" s="7">
        <v>2680000</v>
      </c>
    </row>
    <row r="331" spans="1:10" x14ac:dyDescent="0.3">
      <c r="A331">
        <v>343</v>
      </c>
      <c r="B331" s="14">
        <v>230</v>
      </c>
      <c r="C331" s="10" t="s">
        <v>19522</v>
      </c>
      <c r="D331">
        <v>423</v>
      </c>
      <c r="E331" t="s">
        <v>16114</v>
      </c>
      <c r="G331" t="s">
        <v>16113</v>
      </c>
      <c r="H331" s="7" t="s">
        <v>3580</v>
      </c>
      <c r="I331" s="7">
        <v>4907</v>
      </c>
      <c r="J331" s="7">
        <v>2700000</v>
      </c>
    </row>
    <row r="332" spans="1:10" x14ac:dyDescent="0.3">
      <c r="A332">
        <v>344</v>
      </c>
      <c r="B332" s="14">
        <v>241</v>
      </c>
      <c r="C332" s="10" t="s">
        <v>19523</v>
      </c>
      <c r="D332">
        <v>424</v>
      </c>
      <c r="E332" t="s">
        <v>16127</v>
      </c>
      <c r="F332" t="s">
        <v>27019</v>
      </c>
      <c r="G332" t="s">
        <v>27020</v>
      </c>
      <c r="H332" s="7" t="s">
        <v>3580</v>
      </c>
      <c r="I332" s="7">
        <v>12078</v>
      </c>
      <c r="J332" s="7">
        <v>5500000</v>
      </c>
    </row>
    <row r="333" spans="1:10" x14ac:dyDescent="0.3">
      <c r="A333">
        <v>345</v>
      </c>
      <c r="B333" s="14">
        <v>264</v>
      </c>
      <c r="C333" s="10" t="s">
        <v>19524</v>
      </c>
      <c r="D333">
        <v>425</v>
      </c>
      <c r="E333" t="s">
        <v>16144</v>
      </c>
      <c r="F333" t="s">
        <v>27000</v>
      </c>
      <c r="G333" t="s">
        <v>27001</v>
      </c>
      <c r="H333" s="7" t="s">
        <v>3580</v>
      </c>
      <c r="I333" s="7">
        <v>3396</v>
      </c>
      <c r="J333" s="7">
        <v>1200000</v>
      </c>
    </row>
    <row r="334" spans="1:10" x14ac:dyDescent="0.3">
      <c r="A334">
        <v>346</v>
      </c>
      <c r="B334" s="14">
        <v>293</v>
      </c>
      <c r="C334" s="10" t="s">
        <v>19525</v>
      </c>
      <c r="D334">
        <v>426</v>
      </c>
      <c r="E334" t="s">
        <v>16174</v>
      </c>
      <c r="G334" t="s">
        <v>16173</v>
      </c>
      <c r="H334" s="7" t="s">
        <v>3580</v>
      </c>
      <c r="I334" s="7">
        <v>7819</v>
      </c>
      <c r="J334" s="7">
        <v>2800000</v>
      </c>
    </row>
    <row r="335" spans="1:10" x14ac:dyDescent="0.3">
      <c r="A335">
        <v>347</v>
      </c>
      <c r="B335" s="14">
        <v>300</v>
      </c>
      <c r="C335" s="10" t="s">
        <v>19526</v>
      </c>
      <c r="D335">
        <v>427</v>
      </c>
      <c r="E335" t="s">
        <v>16182</v>
      </c>
      <c r="G335" t="s">
        <v>16019</v>
      </c>
      <c r="H335" s="7" t="s">
        <v>3580</v>
      </c>
      <c r="I335" s="7">
        <v>14718</v>
      </c>
      <c r="J335" s="7">
        <v>7000000</v>
      </c>
    </row>
    <row r="336" spans="1:10" x14ac:dyDescent="0.3">
      <c r="A336">
        <v>348</v>
      </c>
      <c r="B336" s="14">
        <v>308</v>
      </c>
      <c r="C336" s="10" t="s">
        <v>19527</v>
      </c>
      <c r="D336">
        <v>428</v>
      </c>
      <c r="E336" t="s">
        <v>16191</v>
      </c>
      <c r="G336" t="s">
        <v>16190</v>
      </c>
      <c r="H336" s="7" t="s">
        <v>3580</v>
      </c>
      <c r="I336" s="7">
        <v>33809</v>
      </c>
      <c r="J336" s="7">
        <v>10500000</v>
      </c>
    </row>
    <row r="337" spans="1:10" x14ac:dyDescent="0.3">
      <c r="A337">
        <v>349</v>
      </c>
      <c r="B337" s="14">
        <v>327</v>
      </c>
      <c r="C337" s="10" t="s">
        <v>19528</v>
      </c>
      <c r="D337">
        <v>429</v>
      </c>
      <c r="E337" t="s">
        <v>16209</v>
      </c>
      <c r="G337" t="s">
        <v>16208</v>
      </c>
      <c r="H337" s="7" t="s">
        <v>3580</v>
      </c>
      <c r="I337" s="7">
        <v>18863</v>
      </c>
      <c r="J337" s="7">
        <v>15000000</v>
      </c>
    </row>
    <row r="338" spans="1:10" x14ac:dyDescent="0.3">
      <c r="A338">
        <v>350</v>
      </c>
      <c r="B338" s="14">
        <v>337</v>
      </c>
      <c r="C338" s="10" t="s">
        <v>19529</v>
      </c>
      <c r="D338">
        <v>430</v>
      </c>
      <c r="E338" t="s">
        <v>16221</v>
      </c>
      <c r="F338" t="s">
        <v>27021</v>
      </c>
      <c r="G338" t="s">
        <v>27022</v>
      </c>
      <c r="H338" s="7" t="s">
        <v>3580</v>
      </c>
      <c r="I338" s="7">
        <v>24218</v>
      </c>
      <c r="J338" s="7">
        <v>14450000</v>
      </c>
    </row>
    <row r="339" spans="1:10" x14ac:dyDescent="0.3">
      <c r="A339">
        <v>351</v>
      </c>
      <c r="B339" s="14">
        <v>345</v>
      </c>
      <c r="C339" s="10" t="s">
        <v>19530</v>
      </c>
      <c r="D339">
        <v>431</v>
      </c>
      <c r="E339" t="s">
        <v>16230</v>
      </c>
      <c r="F339" t="s">
        <v>27023</v>
      </c>
      <c r="G339" t="s">
        <v>27024</v>
      </c>
      <c r="H339" s="7" t="s">
        <v>3580</v>
      </c>
      <c r="I339" s="7">
        <v>11421</v>
      </c>
      <c r="J339" s="7">
        <v>3825000</v>
      </c>
    </row>
    <row r="340" spans="1:10" x14ac:dyDescent="0.3">
      <c r="A340">
        <v>352</v>
      </c>
      <c r="B340" s="14">
        <v>369</v>
      </c>
      <c r="C340" s="10" t="s">
        <v>19531</v>
      </c>
      <c r="D340">
        <v>432</v>
      </c>
      <c r="E340" t="s">
        <v>16256</v>
      </c>
      <c r="F340" t="s">
        <v>27025</v>
      </c>
      <c r="G340" t="s">
        <v>27026</v>
      </c>
      <c r="H340" s="7" t="s">
        <v>3580</v>
      </c>
      <c r="I340" s="7">
        <v>2108</v>
      </c>
      <c r="J340" s="7">
        <v>2350000</v>
      </c>
    </row>
    <row r="341" spans="1:10" x14ac:dyDescent="0.3">
      <c r="A341">
        <v>353</v>
      </c>
      <c r="B341" s="14">
        <v>372</v>
      </c>
      <c r="C341" s="10" t="s">
        <v>19532</v>
      </c>
      <c r="D341">
        <v>433</v>
      </c>
      <c r="E341" t="s">
        <v>16260</v>
      </c>
      <c r="F341" t="s">
        <v>27027</v>
      </c>
      <c r="G341" t="s">
        <v>27028</v>
      </c>
      <c r="H341" s="7" t="s">
        <v>3580</v>
      </c>
      <c r="I341" s="7">
        <v>7521</v>
      </c>
      <c r="J341" s="7">
        <v>2725000</v>
      </c>
    </row>
    <row r="342" spans="1:10" x14ac:dyDescent="0.3">
      <c r="A342">
        <v>354</v>
      </c>
      <c r="B342" s="14">
        <v>373</v>
      </c>
      <c r="C342" s="10" t="s">
        <v>19533</v>
      </c>
      <c r="D342">
        <v>434</v>
      </c>
      <c r="E342" t="s">
        <v>16261</v>
      </c>
      <c r="F342" t="s">
        <v>27027</v>
      </c>
      <c r="G342" t="s">
        <v>27028</v>
      </c>
      <c r="H342" s="7" t="s">
        <v>3580</v>
      </c>
      <c r="I342" s="7">
        <v>7010</v>
      </c>
      <c r="J342" s="7">
        <v>4680000</v>
      </c>
    </row>
    <row r="343" spans="1:10" x14ac:dyDescent="0.3">
      <c r="A343">
        <v>355</v>
      </c>
      <c r="B343" s="14">
        <v>377</v>
      </c>
      <c r="C343" s="10" t="s">
        <v>19534</v>
      </c>
      <c r="D343">
        <v>435</v>
      </c>
      <c r="E343" t="s">
        <v>16266</v>
      </c>
      <c r="F343" t="s">
        <v>27029</v>
      </c>
      <c r="G343" t="s">
        <v>27030</v>
      </c>
      <c r="H343" s="7" t="s">
        <v>18</v>
      </c>
      <c r="I343" s="7">
        <v>9937</v>
      </c>
      <c r="J343" s="7">
        <v>2000000</v>
      </c>
    </row>
    <row r="344" spans="1:10" x14ac:dyDescent="0.3">
      <c r="A344">
        <v>356</v>
      </c>
      <c r="B344" s="14">
        <v>408</v>
      </c>
      <c r="C344" s="10" t="s">
        <v>19535</v>
      </c>
      <c r="D344">
        <v>436</v>
      </c>
      <c r="E344" t="s">
        <v>16300</v>
      </c>
      <c r="F344" t="s">
        <v>27031</v>
      </c>
      <c r="G344" t="s">
        <v>27032</v>
      </c>
      <c r="H344" s="7" t="s">
        <v>3580</v>
      </c>
      <c r="I344" s="7">
        <v>17054</v>
      </c>
      <c r="J344" s="7">
        <v>8000000</v>
      </c>
    </row>
    <row r="345" spans="1:10" x14ac:dyDescent="0.3">
      <c r="A345">
        <v>357</v>
      </c>
      <c r="B345" s="14">
        <v>409</v>
      </c>
      <c r="C345" s="10" t="s">
        <v>19536</v>
      </c>
      <c r="D345">
        <v>437</v>
      </c>
      <c r="E345" t="s">
        <v>16302</v>
      </c>
      <c r="G345" t="s">
        <v>16301</v>
      </c>
      <c r="H345" s="7" t="s">
        <v>3580</v>
      </c>
      <c r="I345" s="7">
        <v>13502</v>
      </c>
      <c r="J345" s="7">
        <v>3580000</v>
      </c>
    </row>
    <row r="346" spans="1:10" x14ac:dyDescent="0.3">
      <c r="A346">
        <v>358</v>
      </c>
      <c r="B346" s="14">
        <v>410</v>
      </c>
      <c r="C346" s="10" t="s">
        <v>19537</v>
      </c>
      <c r="D346">
        <v>438</v>
      </c>
      <c r="E346" t="s">
        <v>16305</v>
      </c>
      <c r="G346" t="s">
        <v>16303</v>
      </c>
      <c r="H346" s="7" t="s">
        <v>3580</v>
      </c>
      <c r="I346" s="7">
        <v>14397</v>
      </c>
      <c r="J346" s="7">
        <v>9480000</v>
      </c>
    </row>
    <row r="347" spans="1:10" x14ac:dyDescent="0.3">
      <c r="A347">
        <v>359</v>
      </c>
      <c r="B347" s="14">
        <v>411</v>
      </c>
      <c r="C347" s="10" t="s">
        <v>19538</v>
      </c>
      <c r="D347">
        <v>439</v>
      </c>
      <c r="E347" t="s">
        <v>16307</v>
      </c>
      <c r="G347" t="s">
        <v>16306</v>
      </c>
      <c r="H347" s="7" t="s">
        <v>3580</v>
      </c>
      <c r="I347" s="7">
        <v>19913</v>
      </c>
      <c r="J347" s="7">
        <v>20000000</v>
      </c>
    </row>
    <row r="348" spans="1:10" x14ac:dyDescent="0.3">
      <c r="A348">
        <v>360</v>
      </c>
      <c r="B348" s="14">
        <v>1</v>
      </c>
      <c r="C348" s="10" t="s">
        <v>19539</v>
      </c>
      <c r="D348">
        <v>444</v>
      </c>
      <c r="E348" t="s">
        <v>8883</v>
      </c>
      <c r="G348" t="s">
        <v>8882</v>
      </c>
      <c r="H348" s="7" t="s">
        <v>27</v>
      </c>
      <c r="I348" s="7">
        <v>645</v>
      </c>
      <c r="J348" s="7">
        <v>231000</v>
      </c>
    </row>
    <row r="349" spans="1:10" x14ac:dyDescent="0.3">
      <c r="A349">
        <v>365</v>
      </c>
      <c r="B349" s="14">
        <v>2</v>
      </c>
      <c r="C349" s="10" t="s">
        <v>19540</v>
      </c>
      <c r="D349">
        <v>449</v>
      </c>
      <c r="E349" t="s">
        <v>8885</v>
      </c>
      <c r="F349" t="s">
        <v>27033</v>
      </c>
      <c r="G349" t="s">
        <v>8884</v>
      </c>
      <c r="H349" s="7" t="s">
        <v>27</v>
      </c>
      <c r="I349" s="7">
        <v>544</v>
      </c>
      <c r="J349" s="7">
        <v>470000</v>
      </c>
    </row>
    <row r="350" spans="1:10" x14ac:dyDescent="0.3">
      <c r="A350">
        <v>366</v>
      </c>
      <c r="B350" s="14">
        <v>3</v>
      </c>
      <c r="C350" s="10" t="s">
        <v>19541</v>
      </c>
      <c r="D350">
        <v>453</v>
      </c>
      <c r="E350" t="s">
        <v>8887</v>
      </c>
      <c r="G350" t="s">
        <v>8886</v>
      </c>
      <c r="H350" s="7" t="s">
        <v>27</v>
      </c>
      <c r="I350" s="7">
        <v>521</v>
      </c>
      <c r="J350" s="7">
        <v>258000</v>
      </c>
    </row>
    <row r="351" spans="1:10" x14ac:dyDescent="0.3">
      <c r="A351">
        <v>369</v>
      </c>
      <c r="B351" s="14">
        <v>4</v>
      </c>
      <c r="C351" s="10" t="s">
        <v>19542</v>
      </c>
      <c r="D351">
        <v>457</v>
      </c>
      <c r="E351" t="s">
        <v>8889</v>
      </c>
      <c r="G351" t="s">
        <v>8888</v>
      </c>
      <c r="H351" s="7" t="s">
        <v>27</v>
      </c>
      <c r="I351" s="7">
        <v>465</v>
      </c>
      <c r="J351" s="7">
        <v>310000</v>
      </c>
    </row>
    <row r="352" spans="1:10" x14ac:dyDescent="0.3">
      <c r="A352">
        <v>370</v>
      </c>
      <c r="B352" s="14">
        <v>41</v>
      </c>
      <c r="C352" s="10" t="s">
        <v>19579</v>
      </c>
      <c r="D352">
        <v>595</v>
      </c>
      <c r="E352" t="s">
        <v>8962</v>
      </c>
      <c r="G352" t="s">
        <v>8961</v>
      </c>
      <c r="H352" s="7" t="s">
        <v>27</v>
      </c>
      <c r="I352" s="7">
        <v>465</v>
      </c>
      <c r="J352" s="7">
        <v>155000</v>
      </c>
    </row>
    <row r="353" spans="1:10" x14ac:dyDescent="0.3">
      <c r="A353">
        <v>372</v>
      </c>
      <c r="B353" s="14">
        <v>5</v>
      </c>
      <c r="C353" s="10" t="s">
        <v>19543</v>
      </c>
      <c r="D353">
        <v>461</v>
      </c>
      <c r="E353" t="s">
        <v>8891</v>
      </c>
      <c r="G353" t="s">
        <v>8890</v>
      </c>
      <c r="H353" s="7" t="s">
        <v>27</v>
      </c>
      <c r="I353" s="7">
        <v>497</v>
      </c>
      <c r="J353" s="7">
        <v>233000</v>
      </c>
    </row>
    <row r="354" spans="1:10" x14ac:dyDescent="0.3">
      <c r="A354">
        <v>375</v>
      </c>
      <c r="B354" s="14">
        <v>6</v>
      </c>
      <c r="C354" s="10" t="s">
        <v>19544</v>
      </c>
      <c r="D354">
        <v>467</v>
      </c>
      <c r="E354" t="s">
        <v>8893</v>
      </c>
      <c r="G354" t="s">
        <v>8892</v>
      </c>
      <c r="H354" s="7" t="s">
        <v>27</v>
      </c>
      <c r="I354" s="7">
        <v>465</v>
      </c>
      <c r="J354" s="7">
        <v>193000</v>
      </c>
    </row>
    <row r="355" spans="1:10" x14ac:dyDescent="0.3">
      <c r="A355">
        <v>378</v>
      </c>
      <c r="B355" s="14">
        <v>7</v>
      </c>
      <c r="C355" s="10" t="s">
        <v>19545</v>
      </c>
      <c r="D355">
        <v>471</v>
      </c>
      <c r="E355" t="s">
        <v>8894</v>
      </c>
      <c r="G355" t="s">
        <v>5245</v>
      </c>
      <c r="H355" s="7" t="s">
        <v>27</v>
      </c>
      <c r="I355" s="7">
        <v>465</v>
      </c>
      <c r="J355" s="7">
        <v>193000</v>
      </c>
    </row>
    <row r="356" spans="1:10" x14ac:dyDescent="0.3">
      <c r="A356">
        <v>382</v>
      </c>
      <c r="B356" s="14">
        <v>8</v>
      </c>
      <c r="C356" s="10" t="s">
        <v>19546</v>
      </c>
      <c r="D356">
        <v>477</v>
      </c>
      <c r="E356" t="s">
        <v>8896</v>
      </c>
      <c r="G356" t="s">
        <v>18292</v>
      </c>
      <c r="H356" s="7" t="s">
        <v>649</v>
      </c>
      <c r="I356" s="7">
        <v>465</v>
      </c>
      <c r="J356" s="7">
        <v>318000</v>
      </c>
    </row>
    <row r="357" spans="1:10" x14ac:dyDescent="0.3">
      <c r="A357">
        <v>386</v>
      </c>
      <c r="B357" s="14">
        <v>9</v>
      </c>
      <c r="C357" s="10" t="s">
        <v>19547</v>
      </c>
      <c r="D357">
        <v>482</v>
      </c>
      <c r="E357" t="s">
        <v>8898</v>
      </c>
      <c r="G357" t="s">
        <v>8897</v>
      </c>
      <c r="H357" s="7" t="s">
        <v>27</v>
      </c>
      <c r="I357" s="7">
        <v>455</v>
      </c>
      <c r="J357" s="7">
        <v>415000</v>
      </c>
    </row>
    <row r="358" spans="1:10" x14ac:dyDescent="0.3">
      <c r="A358">
        <v>387</v>
      </c>
      <c r="B358" s="14">
        <v>10</v>
      </c>
      <c r="C358" s="10" t="s">
        <v>19548</v>
      </c>
      <c r="D358">
        <v>484</v>
      </c>
      <c r="E358" t="s">
        <v>8900</v>
      </c>
      <c r="G358" t="s">
        <v>8899</v>
      </c>
      <c r="H358" s="7" t="s">
        <v>27</v>
      </c>
      <c r="I358" s="7">
        <v>465</v>
      </c>
      <c r="J358" s="7">
        <v>239000</v>
      </c>
    </row>
    <row r="359" spans="1:10" x14ac:dyDescent="0.3">
      <c r="A359">
        <v>390</v>
      </c>
      <c r="B359" s="14">
        <v>11</v>
      </c>
      <c r="C359" s="10" t="s">
        <v>19549</v>
      </c>
      <c r="D359">
        <v>489</v>
      </c>
      <c r="E359" t="s">
        <v>8902</v>
      </c>
      <c r="F359" t="s">
        <v>27034</v>
      </c>
      <c r="G359" t="s">
        <v>27035</v>
      </c>
      <c r="H359" s="7" t="s">
        <v>27</v>
      </c>
      <c r="I359" s="7">
        <v>465</v>
      </c>
      <c r="J359" s="7">
        <v>237000</v>
      </c>
    </row>
    <row r="360" spans="1:10" x14ac:dyDescent="0.3">
      <c r="A360">
        <v>393</v>
      </c>
      <c r="B360" s="14">
        <v>12</v>
      </c>
      <c r="C360" s="10" t="s">
        <v>19550</v>
      </c>
      <c r="D360">
        <v>493</v>
      </c>
      <c r="E360" t="s">
        <v>8904</v>
      </c>
      <c r="G360" t="s">
        <v>8903</v>
      </c>
      <c r="H360" s="7" t="s">
        <v>27</v>
      </c>
      <c r="I360" s="7">
        <v>465</v>
      </c>
      <c r="J360" s="7">
        <v>221000</v>
      </c>
    </row>
    <row r="361" spans="1:10" x14ac:dyDescent="0.3">
      <c r="A361">
        <v>397</v>
      </c>
      <c r="B361" s="14">
        <v>13</v>
      </c>
      <c r="C361" s="10" t="s">
        <v>19551</v>
      </c>
      <c r="D361">
        <v>499</v>
      </c>
      <c r="E361" t="s">
        <v>8906</v>
      </c>
      <c r="G361" t="s">
        <v>8905</v>
      </c>
      <c r="H361" s="7" t="s">
        <v>27</v>
      </c>
      <c r="I361" s="7">
        <v>465</v>
      </c>
      <c r="J361" s="7">
        <v>193000</v>
      </c>
    </row>
    <row r="362" spans="1:10" x14ac:dyDescent="0.3">
      <c r="A362">
        <v>400</v>
      </c>
      <c r="B362" s="14">
        <v>137</v>
      </c>
      <c r="C362" s="10" t="s">
        <v>19665</v>
      </c>
      <c r="D362">
        <v>956</v>
      </c>
      <c r="E362" t="s">
        <v>9134</v>
      </c>
      <c r="G362" t="s">
        <v>9133</v>
      </c>
      <c r="H362" s="7" t="s">
        <v>27</v>
      </c>
      <c r="I362" s="7">
        <v>506</v>
      </c>
      <c r="J362" s="7">
        <v>234000</v>
      </c>
    </row>
    <row r="363" spans="1:10" x14ac:dyDescent="0.3">
      <c r="A363">
        <v>401</v>
      </c>
      <c r="B363" s="14">
        <v>14</v>
      </c>
      <c r="C363" s="10" t="s">
        <v>19552</v>
      </c>
      <c r="D363">
        <v>504</v>
      </c>
      <c r="E363" t="s">
        <v>8908</v>
      </c>
      <c r="G363" t="s">
        <v>8907</v>
      </c>
      <c r="H363" s="7" t="s">
        <v>27</v>
      </c>
      <c r="I363" s="7">
        <v>469</v>
      </c>
      <c r="J363" s="7">
        <v>296000</v>
      </c>
    </row>
    <row r="364" spans="1:10" x14ac:dyDescent="0.3">
      <c r="A364">
        <v>403</v>
      </c>
      <c r="B364" s="14">
        <v>15</v>
      </c>
      <c r="C364" s="10" t="s">
        <v>19553</v>
      </c>
      <c r="D364">
        <v>507</v>
      </c>
      <c r="E364" t="s">
        <v>8910</v>
      </c>
      <c r="G364" t="s">
        <v>8909</v>
      </c>
      <c r="H364" s="7" t="s">
        <v>27</v>
      </c>
      <c r="I364" s="7">
        <v>561</v>
      </c>
      <c r="J364" s="7">
        <v>376000</v>
      </c>
    </row>
    <row r="365" spans="1:10" x14ac:dyDescent="0.3">
      <c r="A365">
        <v>405</v>
      </c>
      <c r="B365" s="14">
        <v>16</v>
      </c>
      <c r="C365" s="10" t="s">
        <v>19554</v>
      </c>
      <c r="D365">
        <v>510</v>
      </c>
      <c r="E365" t="s">
        <v>8912</v>
      </c>
      <c r="G365" t="s">
        <v>8911</v>
      </c>
      <c r="H365" s="7" t="s">
        <v>27</v>
      </c>
      <c r="I365" s="7">
        <v>787</v>
      </c>
      <c r="J365" s="7">
        <v>193000</v>
      </c>
    </row>
    <row r="366" spans="1:10" x14ac:dyDescent="0.3">
      <c r="A366">
        <v>407</v>
      </c>
      <c r="B366" s="14">
        <v>17</v>
      </c>
      <c r="C366" s="10" t="s">
        <v>19555</v>
      </c>
      <c r="D366">
        <v>513</v>
      </c>
      <c r="E366" t="s">
        <v>8914</v>
      </c>
      <c r="G366" t="s">
        <v>8913</v>
      </c>
      <c r="H366" s="7" t="s">
        <v>27</v>
      </c>
      <c r="I366" s="7">
        <v>1006</v>
      </c>
      <c r="J366" s="7">
        <v>542000</v>
      </c>
    </row>
    <row r="367" spans="1:10" x14ac:dyDescent="0.3">
      <c r="A367">
        <v>409</v>
      </c>
      <c r="B367" s="14">
        <v>174</v>
      </c>
      <c r="C367" s="10" t="s">
        <v>19702</v>
      </c>
      <c r="D367">
        <v>993</v>
      </c>
      <c r="E367" t="s">
        <v>9208</v>
      </c>
      <c r="G367" t="s">
        <v>9207</v>
      </c>
      <c r="H367" s="7" t="s">
        <v>27</v>
      </c>
      <c r="I367" s="7">
        <v>465</v>
      </c>
      <c r="J367" s="7">
        <v>291000</v>
      </c>
    </row>
    <row r="368" spans="1:10" x14ac:dyDescent="0.3">
      <c r="A368">
        <v>411</v>
      </c>
      <c r="B368" s="14">
        <v>18</v>
      </c>
      <c r="C368" s="10" t="s">
        <v>19556</v>
      </c>
      <c r="D368">
        <v>518</v>
      </c>
      <c r="E368" t="s">
        <v>8916</v>
      </c>
      <c r="G368" t="s">
        <v>8915</v>
      </c>
      <c r="H368" s="7" t="s">
        <v>27</v>
      </c>
      <c r="I368" s="7">
        <v>1005</v>
      </c>
      <c r="J368" s="7">
        <v>255000</v>
      </c>
    </row>
    <row r="369" spans="1:10" x14ac:dyDescent="0.3">
      <c r="A369">
        <v>413</v>
      </c>
      <c r="B369" s="14">
        <v>19</v>
      </c>
      <c r="C369" s="10" t="s">
        <v>19557</v>
      </c>
      <c r="D369">
        <v>522</v>
      </c>
      <c r="E369" t="s">
        <v>8918</v>
      </c>
      <c r="G369" t="s">
        <v>8917</v>
      </c>
      <c r="H369" s="7" t="s">
        <v>27</v>
      </c>
      <c r="I369" s="7">
        <v>1254</v>
      </c>
      <c r="J369" s="7">
        <v>535000</v>
      </c>
    </row>
    <row r="370" spans="1:10" x14ac:dyDescent="0.3">
      <c r="A370">
        <v>414</v>
      </c>
      <c r="B370" s="14">
        <v>20</v>
      </c>
      <c r="C370" s="10" t="s">
        <v>19558</v>
      </c>
      <c r="D370">
        <v>525</v>
      </c>
      <c r="E370" t="s">
        <v>8920</v>
      </c>
      <c r="G370" t="s">
        <v>8919</v>
      </c>
      <c r="H370" s="7" t="s">
        <v>27</v>
      </c>
      <c r="I370" s="7">
        <v>697</v>
      </c>
      <c r="J370" s="7">
        <v>498000</v>
      </c>
    </row>
    <row r="371" spans="1:10" x14ac:dyDescent="0.3">
      <c r="A371">
        <v>416</v>
      </c>
      <c r="B371" s="14">
        <v>21</v>
      </c>
      <c r="C371" s="10" t="s">
        <v>19559</v>
      </c>
      <c r="D371">
        <v>529</v>
      </c>
      <c r="E371" t="s">
        <v>8922</v>
      </c>
      <c r="G371" t="s">
        <v>8921</v>
      </c>
      <c r="H371" s="7" t="s">
        <v>27</v>
      </c>
      <c r="I371" s="7">
        <v>697</v>
      </c>
      <c r="J371" s="7">
        <v>355000</v>
      </c>
    </row>
    <row r="372" spans="1:10" x14ac:dyDescent="0.3">
      <c r="A372">
        <v>417</v>
      </c>
      <c r="B372" s="14">
        <v>22</v>
      </c>
      <c r="C372" s="10" t="s">
        <v>19560</v>
      </c>
      <c r="D372">
        <v>530</v>
      </c>
      <c r="E372" t="s">
        <v>8924</v>
      </c>
      <c r="G372" t="s">
        <v>8923</v>
      </c>
      <c r="H372" s="7" t="s">
        <v>27</v>
      </c>
      <c r="I372" s="7">
        <v>697</v>
      </c>
      <c r="J372" s="7">
        <v>514000</v>
      </c>
    </row>
    <row r="373" spans="1:10" x14ac:dyDescent="0.3">
      <c r="A373">
        <v>419</v>
      </c>
      <c r="B373" s="14">
        <v>23</v>
      </c>
      <c r="C373" s="10" t="s">
        <v>19561</v>
      </c>
      <c r="D373">
        <v>532</v>
      </c>
      <c r="E373" t="s">
        <v>8926</v>
      </c>
      <c r="G373" t="s">
        <v>18293</v>
      </c>
      <c r="H373" s="7" t="s">
        <v>27</v>
      </c>
      <c r="I373" s="7">
        <v>686</v>
      </c>
      <c r="J373" s="7">
        <v>626000</v>
      </c>
    </row>
    <row r="374" spans="1:10" x14ac:dyDescent="0.3">
      <c r="A374">
        <v>420</v>
      </c>
      <c r="B374" s="14">
        <v>24</v>
      </c>
      <c r="C374" s="10" t="s">
        <v>19562</v>
      </c>
      <c r="D374">
        <v>535</v>
      </c>
      <c r="E374" t="s">
        <v>8928</v>
      </c>
      <c r="G374" t="s">
        <v>8927</v>
      </c>
      <c r="H374" s="7" t="s">
        <v>27</v>
      </c>
      <c r="I374" s="7">
        <v>1391</v>
      </c>
      <c r="J374" s="7">
        <v>246000</v>
      </c>
    </row>
    <row r="375" spans="1:10" x14ac:dyDescent="0.3">
      <c r="A375">
        <v>422</v>
      </c>
      <c r="B375" s="14">
        <v>25</v>
      </c>
      <c r="C375" s="10" t="s">
        <v>19563</v>
      </c>
      <c r="D375">
        <v>539</v>
      </c>
      <c r="E375" t="s">
        <v>8930</v>
      </c>
      <c r="G375" t="s">
        <v>8929</v>
      </c>
      <c r="H375" s="7" t="s">
        <v>27</v>
      </c>
      <c r="I375" s="7">
        <v>465</v>
      </c>
      <c r="J375" s="7">
        <v>248000</v>
      </c>
    </row>
    <row r="376" spans="1:10" x14ac:dyDescent="0.3">
      <c r="A376">
        <v>423</v>
      </c>
      <c r="B376" s="14">
        <v>26</v>
      </c>
      <c r="C376" s="10" t="s">
        <v>19564</v>
      </c>
      <c r="D376">
        <v>542</v>
      </c>
      <c r="E376" t="s">
        <v>8932</v>
      </c>
      <c r="G376" t="s">
        <v>8931</v>
      </c>
      <c r="H376" s="7" t="s">
        <v>27</v>
      </c>
      <c r="I376" s="7">
        <v>465</v>
      </c>
      <c r="J376" s="7">
        <v>344000</v>
      </c>
    </row>
    <row r="377" spans="1:10" x14ac:dyDescent="0.3">
      <c r="A377">
        <v>426</v>
      </c>
      <c r="B377" s="14">
        <v>27</v>
      </c>
      <c r="C377" s="10" t="s">
        <v>19565</v>
      </c>
      <c r="D377">
        <v>547</v>
      </c>
      <c r="E377" t="s">
        <v>8934</v>
      </c>
      <c r="G377" t="s">
        <v>8933</v>
      </c>
      <c r="H377" s="7" t="s">
        <v>27</v>
      </c>
      <c r="I377" s="7">
        <v>465</v>
      </c>
      <c r="J377" s="7">
        <v>474000</v>
      </c>
    </row>
    <row r="378" spans="1:10" x14ac:dyDescent="0.3">
      <c r="A378">
        <v>427</v>
      </c>
      <c r="B378" s="14">
        <v>28</v>
      </c>
      <c r="C378" s="10" t="s">
        <v>19566</v>
      </c>
      <c r="D378">
        <v>551</v>
      </c>
      <c r="E378" t="s">
        <v>8936</v>
      </c>
      <c r="G378" t="s">
        <v>8935</v>
      </c>
      <c r="H378" s="7" t="s">
        <v>27</v>
      </c>
      <c r="I378" s="7">
        <v>465</v>
      </c>
      <c r="J378" s="7">
        <v>523000</v>
      </c>
    </row>
    <row r="379" spans="1:10" x14ac:dyDescent="0.3">
      <c r="A379">
        <v>431</v>
      </c>
      <c r="B379" s="14">
        <v>288</v>
      </c>
      <c r="C379" s="10" t="s">
        <v>19812</v>
      </c>
      <c r="D379">
        <v>1108</v>
      </c>
      <c r="E379" t="s">
        <v>9428</v>
      </c>
      <c r="G379" t="s">
        <v>9427</v>
      </c>
      <c r="H379" s="7" t="s">
        <v>27</v>
      </c>
      <c r="I379" s="7">
        <v>454</v>
      </c>
      <c r="J379" s="7">
        <v>155000</v>
      </c>
    </row>
    <row r="380" spans="1:10" x14ac:dyDescent="0.3">
      <c r="A380">
        <v>432</v>
      </c>
      <c r="B380" s="14">
        <v>29</v>
      </c>
      <c r="C380" s="10" t="s">
        <v>19567</v>
      </c>
      <c r="D380">
        <v>556</v>
      </c>
      <c r="E380" t="s">
        <v>8938</v>
      </c>
      <c r="G380" t="s">
        <v>8937</v>
      </c>
      <c r="H380" s="7" t="s">
        <v>27</v>
      </c>
      <c r="I380" s="7">
        <v>465</v>
      </c>
      <c r="J380" s="7">
        <v>442000</v>
      </c>
    </row>
    <row r="381" spans="1:10" x14ac:dyDescent="0.3">
      <c r="A381">
        <v>435</v>
      </c>
      <c r="B381" s="14">
        <v>30</v>
      </c>
      <c r="C381" s="10" t="s">
        <v>19568</v>
      </c>
      <c r="D381">
        <v>560</v>
      </c>
      <c r="E381" t="s">
        <v>8940</v>
      </c>
      <c r="G381" t="s">
        <v>8939</v>
      </c>
      <c r="H381" s="7" t="s">
        <v>27</v>
      </c>
      <c r="I381" s="7">
        <v>465</v>
      </c>
      <c r="J381" s="7">
        <v>193000</v>
      </c>
    </row>
    <row r="382" spans="1:10" x14ac:dyDescent="0.3">
      <c r="A382">
        <v>438</v>
      </c>
      <c r="B382" s="14">
        <v>31</v>
      </c>
      <c r="C382" s="10" t="s">
        <v>19569</v>
      </c>
      <c r="D382">
        <v>563</v>
      </c>
      <c r="E382" t="s">
        <v>8942</v>
      </c>
      <c r="G382" t="s">
        <v>8941</v>
      </c>
      <c r="H382" s="7" t="s">
        <v>27</v>
      </c>
      <c r="I382" s="7">
        <v>465</v>
      </c>
      <c r="J382" s="7">
        <v>193000</v>
      </c>
    </row>
    <row r="383" spans="1:10" x14ac:dyDescent="0.3">
      <c r="A383">
        <v>441</v>
      </c>
      <c r="B383" s="14">
        <v>32</v>
      </c>
      <c r="C383" s="10" t="s">
        <v>19570</v>
      </c>
      <c r="D383">
        <v>567</v>
      </c>
      <c r="E383" t="s">
        <v>8944</v>
      </c>
      <c r="G383" t="s">
        <v>8943</v>
      </c>
      <c r="H383" s="7" t="s">
        <v>27</v>
      </c>
      <c r="I383" s="7">
        <v>465</v>
      </c>
      <c r="J383" s="7">
        <v>272000</v>
      </c>
    </row>
    <row r="384" spans="1:10" x14ac:dyDescent="0.3">
      <c r="A384">
        <v>442</v>
      </c>
      <c r="B384" s="14">
        <v>33</v>
      </c>
      <c r="C384" s="10" t="s">
        <v>19571</v>
      </c>
      <c r="D384">
        <v>569</v>
      </c>
      <c r="E384" t="s">
        <v>8946</v>
      </c>
      <c r="G384" t="s">
        <v>8945</v>
      </c>
      <c r="H384" s="7" t="s">
        <v>27</v>
      </c>
      <c r="I384" s="7">
        <v>465</v>
      </c>
      <c r="J384" s="7">
        <v>282000</v>
      </c>
    </row>
    <row r="385" spans="1:10" x14ac:dyDescent="0.3">
      <c r="A385">
        <v>445</v>
      </c>
      <c r="B385" s="14">
        <v>34</v>
      </c>
      <c r="C385" s="10" t="s">
        <v>19572</v>
      </c>
      <c r="D385">
        <v>572</v>
      </c>
      <c r="E385" t="s">
        <v>8948</v>
      </c>
      <c r="G385" t="s">
        <v>8947</v>
      </c>
      <c r="H385" s="7" t="s">
        <v>27</v>
      </c>
      <c r="I385" s="7">
        <v>465</v>
      </c>
      <c r="J385" s="7">
        <v>344000</v>
      </c>
    </row>
    <row r="386" spans="1:10" x14ac:dyDescent="0.3">
      <c r="A386">
        <v>448</v>
      </c>
      <c r="B386" s="14">
        <v>35</v>
      </c>
      <c r="C386" s="10" t="s">
        <v>19573</v>
      </c>
      <c r="D386">
        <v>577</v>
      </c>
      <c r="E386" t="s">
        <v>8950</v>
      </c>
      <c r="G386" t="s">
        <v>8949</v>
      </c>
      <c r="H386" s="7" t="s">
        <v>27</v>
      </c>
      <c r="I386" s="7">
        <v>465</v>
      </c>
      <c r="J386" s="7">
        <v>290000</v>
      </c>
    </row>
    <row r="387" spans="1:10" x14ac:dyDescent="0.3">
      <c r="A387">
        <v>449</v>
      </c>
      <c r="B387" s="14">
        <v>36</v>
      </c>
      <c r="C387" s="10" t="s">
        <v>19574</v>
      </c>
      <c r="D387">
        <v>579</v>
      </c>
      <c r="E387" t="s">
        <v>8952</v>
      </c>
      <c r="G387" t="s">
        <v>8951</v>
      </c>
      <c r="H387" s="7" t="s">
        <v>27</v>
      </c>
      <c r="I387" s="7">
        <v>502</v>
      </c>
      <c r="J387" s="7">
        <v>187000</v>
      </c>
    </row>
    <row r="388" spans="1:10" x14ac:dyDescent="0.3">
      <c r="A388">
        <v>451</v>
      </c>
      <c r="B388" s="14">
        <v>37</v>
      </c>
      <c r="C388" s="10" t="s">
        <v>19575</v>
      </c>
      <c r="D388">
        <v>582</v>
      </c>
      <c r="E388" t="s">
        <v>8954</v>
      </c>
      <c r="G388" t="s">
        <v>8953</v>
      </c>
      <c r="H388" s="7" t="s">
        <v>27</v>
      </c>
      <c r="I388" s="7">
        <v>502</v>
      </c>
      <c r="J388" s="7">
        <v>205000</v>
      </c>
    </row>
    <row r="389" spans="1:10" x14ac:dyDescent="0.3">
      <c r="A389">
        <v>453</v>
      </c>
      <c r="B389" s="14">
        <v>38</v>
      </c>
      <c r="C389" s="10" t="s">
        <v>19576</v>
      </c>
      <c r="D389">
        <v>585</v>
      </c>
      <c r="E389" t="s">
        <v>8956</v>
      </c>
      <c r="G389" t="s">
        <v>8955</v>
      </c>
      <c r="H389" s="7" t="s">
        <v>27</v>
      </c>
      <c r="I389" s="7">
        <v>502</v>
      </c>
      <c r="J389" s="7">
        <v>487000</v>
      </c>
    </row>
    <row r="390" spans="1:10" x14ac:dyDescent="0.3">
      <c r="A390">
        <v>454</v>
      </c>
      <c r="B390" s="14">
        <v>39</v>
      </c>
      <c r="C390" s="10" t="s">
        <v>19577</v>
      </c>
      <c r="D390">
        <v>587</v>
      </c>
      <c r="E390" t="s">
        <v>8958</v>
      </c>
      <c r="G390" t="s">
        <v>8957</v>
      </c>
      <c r="H390" s="7" t="s">
        <v>27</v>
      </c>
      <c r="I390" s="7">
        <v>2007</v>
      </c>
      <c r="J390" s="7">
        <v>559000</v>
      </c>
    </row>
    <row r="391" spans="1:10" x14ac:dyDescent="0.3">
      <c r="A391">
        <v>455</v>
      </c>
      <c r="B391" s="14">
        <v>390</v>
      </c>
      <c r="C391" s="10" t="s">
        <v>19903</v>
      </c>
      <c r="D391">
        <v>1208</v>
      </c>
      <c r="E391" t="s">
        <v>9610</v>
      </c>
      <c r="G391" t="s">
        <v>10932</v>
      </c>
      <c r="H391" s="7" t="s">
        <v>27</v>
      </c>
      <c r="I391" s="7">
        <v>497</v>
      </c>
      <c r="J391" s="7">
        <v>310000</v>
      </c>
    </row>
    <row r="392" spans="1:10" x14ac:dyDescent="0.3">
      <c r="A392">
        <v>457</v>
      </c>
      <c r="B392" s="14">
        <v>40</v>
      </c>
      <c r="C392" s="10" t="s">
        <v>19578</v>
      </c>
      <c r="D392">
        <v>591</v>
      </c>
      <c r="E392" t="s">
        <v>8960</v>
      </c>
      <c r="G392" t="s">
        <v>8959</v>
      </c>
      <c r="H392" s="7" t="s">
        <v>27</v>
      </c>
      <c r="I392" s="7">
        <v>650</v>
      </c>
      <c r="J392" s="7">
        <v>155000</v>
      </c>
    </row>
    <row r="393" spans="1:10" x14ac:dyDescent="0.3">
      <c r="A393">
        <v>462</v>
      </c>
      <c r="B393" s="14">
        <v>42</v>
      </c>
      <c r="C393" s="10" t="s">
        <v>19580</v>
      </c>
      <c r="D393">
        <v>599</v>
      </c>
      <c r="E393" t="s">
        <v>8964</v>
      </c>
      <c r="G393" t="s">
        <v>8963</v>
      </c>
      <c r="H393" s="7" t="s">
        <v>27</v>
      </c>
      <c r="I393" s="7">
        <v>650</v>
      </c>
      <c r="J393" s="7">
        <v>155000</v>
      </c>
    </row>
    <row r="394" spans="1:10" x14ac:dyDescent="0.3">
      <c r="A394">
        <v>463</v>
      </c>
      <c r="B394" s="14">
        <v>427</v>
      </c>
      <c r="C394" s="10" t="s">
        <v>19940</v>
      </c>
      <c r="D394">
        <v>1245</v>
      </c>
      <c r="E394" t="s">
        <v>9684</v>
      </c>
      <c r="G394" t="s">
        <v>9683</v>
      </c>
      <c r="H394" s="7" t="s">
        <v>27</v>
      </c>
      <c r="I394" s="7">
        <v>497</v>
      </c>
      <c r="J394" s="7">
        <v>154000</v>
      </c>
    </row>
    <row r="395" spans="1:10" x14ac:dyDescent="0.3">
      <c r="A395">
        <v>464</v>
      </c>
      <c r="B395" s="14">
        <v>43</v>
      </c>
      <c r="C395" s="10" t="s">
        <v>19581</v>
      </c>
      <c r="D395">
        <v>603</v>
      </c>
      <c r="E395" t="s">
        <v>8966</v>
      </c>
      <c r="G395" t="s">
        <v>8965</v>
      </c>
      <c r="H395" s="7" t="s">
        <v>27</v>
      </c>
      <c r="I395" s="7">
        <v>650</v>
      </c>
      <c r="J395" s="7">
        <v>317000</v>
      </c>
    </row>
    <row r="396" spans="1:10" x14ac:dyDescent="0.3">
      <c r="A396">
        <v>467</v>
      </c>
      <c r="B396" s="14">
        <v>44</v>
      </c>
      <c r="C396" s="10" t="s">
        <v>19582</v>
      </c>
      <c r="D396">
        <v>607</v>
      </c>
      <c r="E396" t="s">
        <v>8968</v>
      </c>
      <c r="G396" t="s">
        <v>8967</v>
      </c>
      <c r="H396" s="7" t="s">
        <v>27</v>
      </c>
      <c r="I396" s="7">
        <v>650</v>
      </c>
      <c r="J396" s="7">
        <v>415000</v>
      </c>
    </row>
    <row r="397" spans="1:10" x14ac:dyDescent="0.3">
      <c r="A397">
        <v>470</v>
      </c>
      <c r="B397" s="14">
        <v>45</v>
      </c>
      <c r="C397" s="10" t="s">
        <v>19583</v>
      </c>
      <c r="D397">
        <v>610</v>
      </c>
      <c r="E397" t="s">
        <v>8970</v>
      </c>
      <c r="G397" t="s">
        <v>8969</v>
      </c>
      <c r="H397" s="7" t="s">
        <v>27</v>
      </c>
      <c r="I397" s="7">
        <v>650</v>
      </c>
      <c r="J397" s="7">
        <v>180000</v>
      </c>
    </row>
    <row r="398" spans="1:10" x14ac:dyDescent="0.3">
      <c r="A398">
        <v>472</v>
      </c>
      <c r="B398" s="14">
        <v>46</v>
      </c>
      <c r="C398" s="10" t="s">
        <v>19584</v>
      </c>
      <c r="D398">
        <v>612</v>
      </c>
      <c r="E398" t="s">
        <v>8972</v>
      </c>
      <c r="G398" t="s">
        <v>8971</v>
      </c>
      <c r="H398" s="7" t="s">
        <v>27</v>
      </c>
      <c r="I398" s="7">
        <v>1130</v>
      </c>
      <c r="J398" s="7">
        <v>94800</v>
      </c>
    </row>
    <row r="399" spans="1:10" x14ac:dyDescent="0.3">
      <c r="A399">
        <v>476</v>
      </c>
      <c r="B399" s="14">
        <v>47</v>
      </c>
      <c r="C399" s="10" t="s">
        <v>19585</v>
      </c>
      <c r="D399">
        <v>616</v>
      </c>
      <c r="E399" t="s">
        <v>8974</v>
      </c>
      <c r="G399" t="s">
        <v>8973</v>
      </c>
      <c r="H399" s="7" t="s">
        <v>27</v>
      </c>
      <c r="I399" s="7">
        <v>1153</v>
      </c>
      <c r="J399" s="7">
        <v>564000</v>
      </c>
    </row>
    <row r="400" spans="1:10" x14ac:dyDescent="0.3">
      <c r="A400">
        <v>479</v>
      </c>
      <c r="B400" s="14">
        <v>48</v>
      </c>
      <c r="C400" s="10" t="s">
        <v>19586</v>
      </c>
      <c r="D400">
        <v>619</v>
      </c>
      <c r="E400" t="s">
        <v>8976</v>
      </c>
      <c r="G400" t="s">
        <v>8975</v>
      </c>
      <c r="H400" s="7" t="s">
        <v>27</v>
      </c>
      <c r="I400" s="7">
        <v>958</v>
      </c>
      <c r="J400" s="7">
        <v>361000</v>
      </c>
    </row>
    <row r="401" spans="1:10" x14ac:dyDescent="0.3">
      <c r="A401">
        <v>481</v>
      </c>
      <c r="B401" s="14">
        <v>49</v>
      </c>
      <c r="C401" s="10" t="s">
        <v>19587</v>
      </c>
      <c r="D401">
        <v>622</v>
      </c>
      <c r="E401" t="s">
        <v>8978</v>
      </c>
      <c r="G401" t="s">
        <v>8977</v>
      </c>
      <c r="H401" s="7" t="s">
        <v>27</v>
      </c>
      <c r="I401" s="7">
        <v>746</v>
      </c>
      <c r="J401" s="7">
        <v>255000</v>
      </c>
    </row>
    <row r="402" spans="1:10" x14ac:dyDescent="0.3">
      <c r="A402">
        <v>484</v>
      </c>
      <c r="B402" s="14">
        <v>50</v>
      </c>
      <c r="C402" s="10" t="s">
        <v>19588</v>
      </c>
      <c r="D402">
        <v>628</v>
      </c>
      <c r="E402" t="s">
        <v>8980</v>
      </c>
      <c r="G402" t="s">
        <v>8979</v>
      </c>
      <c r="H402" s="7" t="s">
        <v>27</v>
      </c>
      <c r="I402" s="7">
        <v>1393</v>
      </c>
      <c r="J402" s="7">
        <v>417000</v>
      </c>
    </row>
    <row r="403" spans="1:10" x14ac:dyDescent="0.3">
      <c r="A403">
        <v>485</v>
      </c>
      <c r="B403" s="14">
        <v>502</v>
      </c>
      <c r="C403" s="10" t="s">
        <v>20013</v>
      </c>
      <c r="D403">
        <v>1318</v>
      </c>
      <c r="E403" t="s">
        <v>9829</v>
      </c>
      <c r="G403" t="s">
        <v>9828</v>
      </c>
      <c r="H403" s="7" t="s">
        <v>27</v>
      </c>
      <c r="I403" s="7">
        <v>582</v>
      </c>
      <c r="J403" s="7">
        <v>498000</v>
      </c>
    </row>
    <row r="404" spans="1:10" x14ac:dyDescent="0.3">
      <c r="A404">
        <v>488</v>
      </c>
      <c r="B404" s="14">
        <v>51</v>
      </c>
      <c r="C404" s="10" t="s">
        <v>19589</v>
      </c>
      <c r="D404">
        <v>635</v>
      </c>
      <c r="E404" t="s">
        <v>8982</v>
      </c>
      <c r="G404" t="s">
        <v>8981</v>
      </c>
      <c r="H404" s="7" t="s">
        <v>27</v>
      </c>
      <c r="I404" s="7">
        <v>697</v>
      </c>
      <c r="J404" s="7">
        <v>624000</v>
      </c>
    </row>
    <row r="405" spans="1:10" x14ac:dyDescent="0.3">
      <c r="A405">
        <v>491</v>
      </c>
      <c r="B405" s="14">
        <v>52</v>
      </c>
      <c r="C405" s="10" t="s">
        <v>19590</v>
      </c>
      <c r="D405">
        <v>639</v>
      </c>
      <c r="E405" t="s">
        <v>8984</v>
      </c>
      <c r="G405" t="s">
        <v>8983</v>
      </c>
      <c r="H405" s="7" t="s">
        <v>27</v>
      </c>
      <c r="I405" s="7">
        <v>697</v>
      </c>
      <c r="J405" s="7">
        <v>604000</v>
      </c>
    </row>
    <row r="406" spans="1:10" x14ac:dyDescent="0.3">
      <c r="A406">
        <v>493</v>
      </c>
      <c r="B406" s="14">
        <v>53</v>
      </c>
      <c r="C406" s="10" t="s">
        <v>19591</v>
      </c>
      <c r="D406">
        <v>644</v>
      </c>
      <c r="E406" t="s">
        <v>8986</v>
      </c>
      <c r="G406" t="s">
        <v>27036</v>
      </c>
      <c r="H406" s="7" t="s">
        <v>19155</v>
      </c>
      <c r="I406" s="7">
        <v>1383</v>
      </c>
      <c r="J406" s="7">
        <v>414000</v>
      </c>
    </row>
    <row r="407" spans="1:10" x14ac:dyDescent="0.3">
      <c r="A407">
        <v>498</v>
      </c>
      <c r="B407" s="14">
        <v>54</v>
      </c>
      <c r="C407" s="10" t="s">
        <v>19592</v>
      </c>
      <c r="D407">
        <v>650</v>
      </c>
      <c r="E407" t="s">
        <v>8988</v>
      </c>
      <c r="G407" t="s">
        <v>8987</v>
      </c>
      <c r="H407" s="7" t="s">
        <v>27</v>
      </c>
      <c r="I407" s="7">
        <v>547</v>
      </c>
      <c r="J407" s="7">
        <v>70800</v>
      </c>
    </row>
    <row r="408" spans="1:10" x14ac:dyDescent="0.3">
      <c r="A408">
        <v>500</v>
      </c>
      <c r="B408" s="14">
        <v>55</v>
      </c>
      <c r="C408" s="10" t="s">
        <v>19593</v>
      </c>
      <c r="D408">
        <v>657</v>
      </c>
      <c r="E408" t="s">
        <v>8990</v>
      </c>
      <c r="G408" t="s">
        <v>8989</v>
      </c>
      <c r="H408" s="7" t="s">
        <v>27</v>
      </c>
      <c r="I408" s="7">
        <v>557</v>
      </c>
      <c r="J408" s="7">
        <v>158400</v>
      </c>
    </row>
    <row r="409" spans="1:10" x14ac:dyDescent="0.3">
      <c r="A409">
        <v>505</v>
      </c>
      <c r="B409" s="14">
        <v>57</v>
      </c>
      <c r="C409" s="10" t="s">
        <v>19595</v>
      </c>
      <c r="D409">
        <v>667</v>
      </c>
      <c r="E409" t="s">
        <v>8994</v>
      </c>
      <c r="G409" t="s">
        <v>8993</v>
      </c>
      <c r="H409" s="7" t="s">
        <v>27</v>
      </c>
      <c r="I409" s="7">
        <v>557</v>
      </c>
      <c r="J409" s="7">
        <v>144000</v>
      </c>
    </row>
    <row r="410" spans="1:10" x14ac:dyDescent="0.3">
      <c r="A410">
        <v>506</v>
      </c>
      <c r="B410" s="14">
        <v>58</v>
      </c>
      <c r="C410" s="10" t="s">
        <v>19596</v>
      </c>
      <c r="D410">
        <v>668</v>
      </c>
      <c r="E410" t="s">
        <v>8996</v>
      </c>
      <c r="G410" t="s">
        <v>8995</v>
      </c>
      <c r="H410" s="7" t="s">
        <v>27</v>
      </c>
      <c r="I410" s="7">
        <v>557</v>
      </c>
      <c r="J410" s="7">
        <v>91200</v>
      </c>
    </row>
    <row r="411" spans="1:10" x14ac:dyDescent="0.3">
      <c r="A411">
        <v>507</v>
      </c>
      <c r="B411" s="14">
        <v>59</v>
      </c>
      <c r="C411" s="10" t="s">
        <v>19597</v>
      </c>
      <c r="D411">
        <v>671</v>
      </c>
      <c r="E411" t="s">
        <v>8998</v>
      </c>
      <c r="F411" t="s">
        <v>27037</v>
      </c>
      <c r="G411" t="s">
        <v>18294</v>
      </c>
      <c r="H411" s="7" t="s">
        <v>27</v>
      </c>
      <c r="I411" s="7">
        <v>557</v>
      </c>
      <c r="J411" s="7">
        <v>91200</v>
      </c>
    </row>
    <row r="412" spans="1:10" x14ac:dyDescent="0.3">
      <c r="A412">
        <v>508</v>
      </c>
      <c r="B412" s="14">
        <v>60</v>
      </c>
      <c r="C412" s="10" t="s">
        <v>19598</v>
      </c>
      <c r="D412">
        <v>675</v>
      </c>
      <c r="E412" t="s">
        <v>9000</v>
      </c>
      <c r="G412" t="s">
        <v>8999</v>
      </c>
      <c r="H412" s="7" t="s">
        <v>27</v>
      </c>
      <c r="I412" s="7">
        <v>806</v>
      </c>
      <c r="J412" s="7">
        <v>163200</v>
      </c>
    </row>
    <row r="413" spans="1:10" x14ac:dyDescent="0.3">
      <c r="A413">
        <v>511</v>
      </c>
      <c r="B413" s="14">
        <v>62</v>
      </c>
      <c r="C413" s="10" t="s">
        <v>19599</v>
      </c>
      <c r="D413">
        <v>678</v>
      </c>
      <c r="E413" t="s">
        <v>9002</v>
      </c>
      <c r="G413" t="s">
        <v>9001</v>
      </c>
      <c r="H413" s="7" t="s">
        <v>27</v>
      </c>
      <c r="I413" s="7">
        <v>987</v>
      </c>
      <c r="J413" s="7">
        <v>120000</v>
      </c>
    </row>
    <row r="414" spans="1:10" x14ac:dyDescent="0.3">
      <c r="A414">
        <v>514</v>
      </c>
      <c r="B414" s="14">
        <v>63</v>
      </c>
      <c r="C414" s="10" t="s">
        <v>19600</v>
      </c>
      <c r="D414">
        <v>681</v>
      </c>
      <c r="E414" t="s">
        <v>9004</v>
      </c>
      <c r="G414" t="s">
        <v>9003</v>
      </c>
      <c r="H414" s="7" t="s">
        <v>27</v>
      </c>
      <c r="I414" s="7">
        <v>557</v>
      </c>
      <c r="J414" s="7">
        <v>399000</v>
      </c>
    </row>
    <row r="415" spans="1:10" x14ac:dyDescent="0.3">
      <c r="A415">
        <v>515</v>
      </c>
      <c r="B415" s="14">
        <v>64</v>
      </c>
      <c r="C415" s="10" t="s">
        <v>19601</v>
      </c>
      <c r="D415">
        <v>684</v>
      </c>
      <c r="E415" t="s">
        <v>9006</v>
      </c>
      <c r="G415" t="s">
        <v>9005</v>
      </c>
      <c r="H415" s="7" t="s">
        <v>27</v>
      </c>
      <c r="I415" s="7">
        <v>557</v>
      </c>
      <c r="J415" s="7">
        <v>216000</v>
      </c>
    </row>
    <row r="416" spans="1:10" x14ac:dyDescent="0.3">
      <c r="A416">
        <v>516</v>
      </c>
      <c r="B416" s="14" t="s">
        <v>29117</v>
      </c>
      <c r="C416" s="10" t="s">
        <v>20143</v>
      </c>
      <c r="D416">
        <v>1454</v>
      </c>
      <c r="E416" t="s">
        <v>11426</v>
      </c>
      <c r="F416" t="s">
        <v>27038</v>
      </c>
      <c r="G416" t="s">
        <v>18295</v>
      </c>
      <c r="H416" s="7" t="s">
        <v>518</v>
      </c>
      <c r="I416" s="7">
        <v>73110</v>
      </c>
      <c r="J416" s="7">
        <v>2085000</v>
      </c>
    </row>
    <row r="417" spans="1:10" x14ac:dyDescent="0.3">
      <c r="A417">
        <v>518</v>
      </c>
      <c r="B417" s="14">
        <v>65</v>
      </c>
      <c r="C417" s="10" t="s">
        <v>19602</v>
      </c>
      <c r="D417">
        <v>689</v>
      </c>
      <c r="E417" t="s">
        <v>9007</v>
      </c>
      <c r="G417" t="s">
        <v>8991</v>
      </c>
      <c r="H417" s="7" t="s">
        <v>27</v>
      </c>
      <c r="I417" s="7">
        <v>557</v>
      </c>
      <c r="J417" s="7">
        <v>264000</v>
      </c>
    </row>
    <row r="418" spans="1:10" x14ac:dyDescent="0.3">
      <c r="A418">
        <v>520</v>
      </c>
      <c r="B418" s="14">
        <v>66</v>
      </c>
      <c r="C418" s="10" t="s">
        <v>19603</v>
      </c>
      <c r="D418">
        <v>692</v>
      </c>
      <c r="E418" t="s">
        <v>9009</v>
      </c>
      <c r="G418" t="s">
        <v>18296</v>
      </c>
      <c r="H418" s="7" t="s">
        <v>27</v>
      </c>
      <c r="I418" s="7">
        <v>557</v>
      </c>
      <c r="J418" s="7">
        <v>238000</v>
      </c>
    </row>
    <row r="419" spans="1:10" x14ac:dyDescent="0.3">
      <c r="A419">
        <v>522</v>
      </c>
      <c r="B419" s="14">
        <v>67</v>
      </c>
      <c r="C419" s="10" t="s">
        <v>19604</v>
      </c>
      <c r="D419">
        <v>694</v>
      </c>
      <c r="E419" t="s">
        <v>9011</v>
      </c>
      <c r="G419" t="s">
        <v>9010</v>
      </c>
      <c r="H419" s="7" t="s">
        <v>27</v>
      </c>
      <c r="I419" s="7">
        <v>557</v>
      </c>
      <c r="J419" s="7">
        <v>250000</v>
      </c>
    </row>
    <row r="420" spans="1:10" x14ac:dyDescent="0.3">
      <c r="A420">
        <v>523</v>
      </c>
      <c r="B420" s="14">
        <v>68</v>
      </c>
      <c r="C420" s="10" t="s">
        <v>19605</v>
      </c>
      <c r="D420">
        <v>695</v>
      </c>
      <c r="E420" t="s">
        <v>9013</v>
      </c>
      <c r="G420" t="s">
        <v>9012</v>
      </c>
      <c r="H420" s="7" t="s">
        <v>27</v>
      </c>
      <c r="I420" s="7">
        <v>557</v>
      </c>
      <c r="J420" s="7">
        <v>206000</v>
      </c>
    </row>
    <row r="421" spans="1:10" x14ac:dyDescent="0.3">
      <c r="A421">
        <v>524</v>
      </c>
      <c r="B421" s="14">
        <v>681</v>
      </c>
      <c r="C421" s="10" t="s">
        <v>20168</v>
      </c>
      <c r="D421">
        <v>1481</v>
      </c>
      <c r="E421" t="s">
        <v>10153</v>
      </c>
      <c r="G421" t="s">
        <v>10151</v>
      </c>
      <c r="H421" s="7" t="s">
        <v>649</v>
      </c>
      <c r="I421" s="7">
        <v>465</v>
      </c>
      <c r="J421" s="7">
        <v>2040000</v>
      </c>
    </row>
    <row r="422" spans="1:10" x14ac:dyDescent="0.3">
      <c r="A422">
        <v>526</v>
      </c>
      <c r="B422" s="14">
        <v>69</v>
      </c>
      <c r="C422" s="10" t="s">
        <v>19606</v>
      </c>
      <c r="D422">
        <v>699</v>
      </c>
      <c r="E422" t="s">
        <v>9015</v>
      </c>
      <c r="G422" t="s">
        <v>9014</v>
      </c>
      <c r="H422" s="7" t="s">
        <v>27</v>
      </c>
      <c r="I422" s="7">
        <v>322</v>
      </c>
      <c r="J422" s="7">
        <v>404000</v>
      </c>
    </row>
    <row r="423" spans="1:10" x14ac:dyDescent="0.3">
      <c r="A423">
        <v>528</v>
      </c>
      <c r="B423" s="14">
        <v>696</v>
      </c>
      <c r="C423" s="10" t="s">
        <v>20179</v>
      </c>
      <c r="D423">
        <v>1496</v>
      </c>
      <c r="E423" t="s">
        <v>10181</v>
      </c>
      <c r="G423" t="s">
        <v>10180</v>
      </c>
      <c r="H423" s="7" t="s">
        <v>27</v>
      </c>
      <c r="I423" s="7">
        <v>697</v>
      </c>
      <c r="J423" s="7">
        <v>187000</v>
      </c>
    </row>
    <row r="424" spans="1:10" x14ac:dyDescent="0.3">
      <c r="A424">
        <v>529</v>
      </c>
      <c r="B424" s="14">
        <v>70</v>
      </c>
      <c r="C424" s="10" t="s">
        <v>19607</v>
      </c>
      <c r="D424">
        <v>703</v>
      </c>
      <c r="E424" t="s">
        <v>9017</v>
      </c>
      <c r="G424" t="s">
        <v>9016</v>
      </c>
      <c r="H424" s="7" t="s">
        <v>27</v>
      </c>
      <c r="I424" s="7">
        <v>557</v>
      </c>
      <c r="J424" s="7">
        <v>297000</v>
      </c>
    </row>
    <row r="425" spans="1:10" x14ac:dyDescent="0.3">
      <c r="A425">
        <v>531</v>
      </c>
      <c r="B425" s="14">
        <v>709</v>
      </c>
      <c r="C425" s="10" t="s">
        <v>20192</v>
      </c>
      <c r="D425">
        <v>1509</v>
      </c>
      <c r="E425" t="s">
        <v>10207</v>
      </c>
      <c r="G425" t="s">
        <v>10206</v>
      </c>
      <c r="H425" s="7" t="s">
        <v>27</v>
      </c>
      <c r="I425" s="7">
        <v>790</v>
      </c>
      <c r="J425" s="7">
        <v>327000</v>
      </c>
    </row>
    <row r="426" spans="1:10" x14ac:dyDescent="0.3">
      <c r="A426">
        <v>532</v>
      </c>
      <c r="B426" s="14">
        <v>71</v>
      </c>
      <c r="C426" s="10" t="s">
        <v>19608</v>
      </c>
      <c r="D426">
        <v>708</v>
      </c>
      <c r="E426" t="s">
        <v>9019</v>
      </c>
      <c r="G426" t="s">
        <v>9018</v>
      </c>
      <c r="H426" s="7" t="s">
        <v>27</v>
      </c>
      <c r="I426" s="7">
        <v>557</v>
      </c>
      <c r="J426" s="7">
        <v>155000</v>
      </c>
    </row>
    <row r="427" spans="1:10" x14ac:dyDescent="0.3">
      <c r="A427">
        <v>533</v>
      </c>
      <c r="B427" s="14">
        <v>72</v>
      </c>
      <c r="C427" s="10" t="s">
        <v>19609</v>
      </c>
      <c r="D427">
        <v>710</v>
      </c>
      <c r="E427" t="s">
        <v>9021</v>
      </c>
      <c r="G427" t="s">
        <v>9020</v>
      </c>
      <c r="H427" s="7" t="s">
        <v>27</v>
      </c>
      <c r="I427" s="7">
        <v>743</v>
      </c>
      <c r="J427" s="7">
        <v>758000</v>
      </c>
    </row>
    <row r="428" spans="1:10" x14ac:dyDescent="0.3">
      <c r="A428">
        <v>535</v>
      </c>
      <c r="B428" s="14">
        <v>721</v>
      </c>
      <c r="C428" s="10" t="s">
        <v>20204</v>
      </c>
      <c r="D428">
        <v>1521</v>
      </c>
      <c r="E428" t="s">
        <v>10234</v>
      </c>
      <c r="F428" t="s">
        <v>27039</v>
      </c>
      <c r="G428" t="s">
        <v>18297</v>
      </c>
      <c r="H428" s="7" t="s">
        <v>27</v>
      </c>
      <c r="I428" s="7">
        <v>464</v>
      </c>
      <c r="J428" s="7">
        <v>163000</v>
      </c>
    </row>
    <row r="429" spans="1:10" x14ac:dyDescent="0.3">
      <c r="A429">
        <v>538</v>
      </c>
      <c r="B429" s="14">
        <v>73</v>
      </c>
      <c r="C429" s="10" t="s">
        <v>19610</v>
      </c>
      <c r="D429">
        <v>715</v>
      </c>
      <c r="E429" t="s">
        <v>9023</v>
      </c>
      <c r="G429" t="s">
        <v>9022</v>
      </c>
      <c r="H429" s="7" t="s">
        <v>27</v>
      </c>
      <c r="I429" s="7">
        <v>557</v>
      </c>
      <c r="J429" s="7">
        <v>155000</v>
      </c>
    </row>
    <row r="430" spans="1:10" x14ac:dyDescent="0.3">
      <c r="A430">
        <v>543</v>
      </c>
      <c r="B430" s="14">
        <v>74</v>
      </c>
      <c r="C430" s="10" t="s">
        <v>19611</v>
      </c>
      <c r="D430">
        <v>722</v>
      </c>
      <c r="E430" t="s">
        <v>9025</v>
      </c>
      <c r="G430" t="s">
        <v>9024</v>
      </c>
      <c r="H430" s="7" t="s">
        <v>27</v>
      </c>
      <c r="I430" s="7">
        <v>547</v>
      </c>
      <c r="J430" s="7">
        <v>328000</v>
      </c>
    </row>
    <row r="431" spans="1:10" x14ac:dyDescent="0.3">
      <c r="A431">
        <v>546</v>
      </c>
      <c r="B431" s="14">
        <v>745</v>
      </c>
      <c r="C431" s="10" t="s">
        <v>20228</v>
      </c>
      <c r="D431">
        <v>1545</v>
      </c>
      <c r="E431" t="s">
        <v>10282</v>
      </c>
      <c r="G431" t="s">
        <v>10281</v>
      </c>
      <c r="H431" s="7" t="s">
        <v>27</v>
      </c>
      <c r="I431" s="7">
        <v>520</v>
      </c>
      <c r="J431" s="7">
        <v>288000</v>
      </c>
    </row>
    <row r="432" spans="1:10" x14ac:dyDescent="0.3">
      <c r="A432">
        <v>549</v>
      </c>
      <c r="B432" s="14">
        <v>75</v>
      </c>
      <c r="C432" s="10" t="s">
        <v>19612</v>
      </c>
      <c r="D432">
        <v>729</v>
      </c>
      <c r="E432" t="s">
        <v>9027</v>
      </c>
      <c r="F432" t="s">
        <v>27040</v>
      </c>
      <c r="G432" t="s">
        <v>18298</v>
      </c>
      <c r="H432" s="7" t="s">
        <v>27</v>
      </c>
      <c r="I432" s="7">
        <v>547</v>
      </c>
      <c r="J432" s="7">
        <v>87600</v>
      </c>
    </row>
    <row r="433" spans="1:10" x14ac:dyDescent="0.3">
      <c r="A433">
        <v>550</v>
      </c>
      <c r="B433" s="14">
        <v>750</v>
      </c>
      <c r="C433" s="10" t="s">
        <v>20233</v>
      </c>
      <c r="D433">
        <v>1550</v>
      </c>
      <c r="E433" t="s">
        <v>10293</v>
      </c>
      <c r="G433" t="s">
        <v>10292</v>
      </c>
      <c r="H433" s="7" t="s">
        <v>27</v>
      </c>
      <c r="I433" s="7">
        <v>465</v>
      </c>
      <c r="J433" s="7">
        <v>353000</v>
      </c>
    </row>
    <row r="434" spans="1:10" x14ac:dyDescent="0.3">
      <c r="A434">
        <v>552</v>
      </c>
      <c r="B434" s="14">
        <v>76</v>
      </c>
      <c r="C434" s="10" t="s">
        <v>19613</v>
      </c>
      <c r="D434">
        <v>733</v>
      </c>
      <c r="E434" t="s">
        <v>9029</v>
      </c>
      <c r="G434" t="s">
        <v>9028</v>
      </c>
      <c r="H434" s="7" t="s">
        <v>27</v>
      </c>
      <c r="I434" s="7">
        <v>757</v>
      </c>
      <c r="J434" s="7">
        <v>108000</v>
      </c>
    </row>
    <row r="435" spans="1:10" x14ac:dyDescent="0.3">
      <c r="A435">
        <v>555</v>
      </c>
      <c r="B435" s="14">
        <v>77</v>
      </c>
      <c r="C435" s="10" t="s">
        <v>19614</v>
      </c>
      <c r="D435">
        <v>738</v>
      </c>
      <c r="E435" t="s">
        <v>9031</v>
      </c>
      <c r="G435" t="s">
        <v>9030</v>
      </c>
      <c r="H435" s="7" t="s">
        <v>27</v>
      </c>
      <c r="I435" s="7">
        <v>557</v>
      </c>
      <c r="J435" s="7">
        <v>75600</v>
      </c>
    </row>
    <row r="436" spans="1:10" x14ac:dyDescent="0.3">
      <c r="A436">
        <v>559</v>
      </c>
      <c r="B436" s="14">
        <v>78</v>
      </c>
      <c r="C436" s="10" t="s">
        <v>19615</v>
      </c>
      <c r="D436">
        <v>743</v>
      </c>
      <c r="E436" t="s">
        <v>9033</v>
      </c>
      <c r="F436" t="s">
        <v>27041</v>
      </c>
      <c r="G436" t="s">
        <v>18299</v>
      </c>
      <c r="H436" s="7" t="s">
        <v>27</v>
      </c>
      <c r="I436" s="7">
        <v>557</v>
      </c>
      <c r="J436" s="7">
        <v>480000</v>
      </c>
    </row>
    <row r="437" spans="1:10" x14ac:dyDescent="0.3">
      <c r="A437">
        <v>566</v>
      </c>
      <c r="B437" s="14">
        <v>79</v>
      </c>
      <c r="C437" s="10" t="s">
        <v>19616</v>
      </c>
      <c r="D437">
        <v>754</v>
      </c>
      <c r="E437" t="s">
        <v>9035</v>
      </c>
      <c r="G437" t="s">
        <v>9034</v>
      </c>
      <c r="H437" s="7" t="s">
        <v>27</v>
      </c>
      <c r="I437" s="7">
        <v>557</v>
      </c>
      <c r="J437" s="7">
        <v>126000</v>
      </c>
    </row>
    <row r="438" spans="1:10" x14ac:dyDescent="0.3">
      <c r="A438">
        <v>569</v>
      </c>
      <c r="B438" s="14">
        <v>80</v>
      </c>
      <c r="C438" s="10" t="s">
        <v>19617</v>
      </c>
      <c r="D438">
        <v>759</v>
      </c>
      <c r="E438" t="s">
        <v>9037</v>
      </c>
      <c r="G438" t="s">
        <v>9036</v>
      </c>
      <c r="H438" s="7" t="s">
        <v>27</v>
      </c>
      <c r="I438" s="7">
        <v>557</v>
      </c>
      <c r="J438" s="7">
        <v>76800</v>
      </c>
    </row>
    <row r="439" spans="1:10" x14ac:dyDescent="0.3">
      <c r="A439">
        <v>572</v>
      </c>
      <c r="B439" s="14">
        <v>806</v>
      </c>
      <c r="C439" s="10" t="s">
        <v>20287</v>
      </c>
      <c r="D439">
        <v>1606</v>
      </c>
      <c r="E439" t="s">
        <v>10401</v>
      </c>
      <c r="G439" t="s">
        <v>10400</v>
      </c>
      <c r="H439" s="7" t="s">
        <v>27</v>
      </c>
      <c r="I439" s="7">
        <v>686</v>
      </c>
      <c r="J439" s="7">
        <v>204000</v>
      </c>
    </row>
    <row r="440" spans="1:10" x14ac:dyDescent="0.3">
      <c r="A440">
        <v>575</v>
      </c>
      <c r="B440" s="14">
        <v>81</v>
      </c>
      <c r="C440" s="10" t="s">
        <v>19618</v>
      </c>
      <c r="D440">
        <v>765</v>
      </c>
      <c r="E440" t="s">
        <v>9039</v>
      </c>
      <c r="G440" t="s">
        <v>9038</v>
      </c>
      <c r="H440" s="7" t="s">
        <v>27</v>
      </c>
      <c r="I440" s="7">
        <v>557</v>
      </c>
      <c r="J440" s="7">
        <v>99600</v>
      </c>
    </row>
    <row r="441" spans="1:10" x14ac:dyDescent="0.3">
      <c r="A441">
        <v>576</v>
      </c>
      <c r="B441" s="14">
        <v>816</v>
      </c>
      <c r="C441" s="10" t="s">
        <v>20297</v>
      </c>
      <c r="D441">
        <v>1616</v>
      </c>
      <c r="E441" t="s">
        <v>10421</v>
      </c>
      <c r="G441" t="s">
        <v>10420</v>
      </c>
      <c r="H441" s="7" t="s">
        <v>27</v>
      </c>
      <c r="I441" s="7">
        <v>761</v>
      </c>
      <c r="J441" s="7">
        <v>180000</v>
      </c>
    </row>
    <row r="442" spans="1:10" x14ac:dyDescent="0.3">
      <c r="A442">
        <v>577</v>
      </c>
      <c r="B442" s="14">
        <v>82</v>
      </c>
      <c r="C442" s="10" t="s">
        <v>19619</v>
      </c>
      <c r="D442">
        <v>768</v>
      </c>
      <c r="E442" t="s">
        <v>9041</v>
      </c>
      <c r="G442" t="s">
        <v>9040</v>
      </c>
      <c r="H442" s="7" t="s">
        <v>27</v>
      </c>
      <c r="I442" s="7">
        <v>557</v>
      </c>
      <c r="J442" s="7">
        <v>81600</v>
      </c>
    </row>
    <row r="443" spans="1:10" x14ac:dyDescent="0.3">
      <c r="A443">
        <v>579</v>
      </c>
      <c r="B443" s="14">
        <v>825</v>
      </c>
      <c r="C443" s="10" t="s">
        <v>20306</v>
      </c>
      <c r="D443">
        <v>1625</v>
      </c>
      <c r="E443" t="s">
        <v>10439</v>
      </c>
      <c r="G443" t="s">
        <v>10438</v>
      </c>
      <c r="H443" s="7" t="s">
        <v>27</v>
      </c>
      <c r="I443" s="7">
        <v>534</v>
      </c>
      <c r="J443" s="7">
        <v>148000</v>
      </c>
    </row>
    <row r="444" spans="1:10" x14ac:dyDescent="0.3">
      <c r="A444">
        <v>580</v>
      </c>
      <c r="B444" s="14">
        <v>83</v>
      </c>
      <c r="C444" s="10" t="s">
        <v>19620</v>
      </c>
      <c r="D444">
        <v>773</v>
      </c>
      <c r="E444" t="s">
        <v>9043</v>
      </c>
      <c r="G444" t="s">
        <v>9042</v>
      </c>
      <c r="H444" s="7" t="s">
        <v>27</v>
      </c>
      <c r="I444" s="7">
        <v>557</v>
      </c>
      <c r="J444" s="7">
        <v>456000</v>
      </c>
    </row>
    <row r="445" spans="1:10" x14ac:dyDescent="0.3">
      <c r="A445">
        <v>583</v>
      </c>
      <c r="B445" s="14">
        <v>84</v>
      </c>
      <c r="C445" s="10" t="s">
        <v>19621</v>
      </c>
      <c r="D445">
        <v>781</v>
      </c>
      <c r="E445" t="s">
        <v>9045</v>
      </c>
      <c r="G445" t="s">
        <v>9044</v>
      </c>
      <c r="H445" s="7" t="s">
        <v>27</v>
      </c>
      <c r="I445" s="7">
        <v>557</v>
      </c>
      <c r="J445" s="7">
        <v>118800</v>
      </c>
    </row>
    <row r="446" spans="1:10" x14ac:dyDescent="0.3">
      <c r="A446">
        <v>587</v>
      </c>
      <c r="B446" s="14">
        <v>85</v>
      </c>
      <c r="C446" s="10" t="s">
        <v>19622</v>
      </c>
      <c r="D446">
        <v>785</v>
      </c>
      <c r="E446" t="s">
        <v>9047</v>
      </c>
      <c r="G446" t="s">
        <v>9046</v>
      </c>
      <c r="H446" s="7" t="s">
        <v>27</v>
      </c>
      <c r="I446" s="7">
        <v>557</v>
      </c>
      <c r="J446" s="7">
        <v>108000</v>
      </c>
    </row>
    <row r="447" spans="1:10" x14ac:dyDescent="0.3">
      <c r="A447">
        <v>589</v>
      </c>
      <c r="B447" s="14">
        <v>86</v>
      </c>
      <c r="C447" s="10" t="s">
        <v>19623</v>
      </c>
      <c r="D447">
        <v>790</v>
      </c>
      <c r="E447" t="s">
        <v>9049</v>
      </c>
      <c r="G447" t="s">
        <v>9048</v>
      </c>
      <c r="H447" s="7" t="s">
        <v>27</v>
      </c>
      <c r="I447" s="7">
        <v>590</v>
      </c>
      <c r="J447" s="7">
        <v>210000</v>
      </c>
    </row>
    <row r="448" spans="1:10" x14ac:dyDescent="0.3">
      <c r="A448">
        <v>591</v>
      </c>
      <c r="B448" s="14">
        <v>864</v>
      </c>
      <c r="C448" s="10" t="s">
        <v>20345</v>
      </c>
      <c r="D448">
        <v>1665</v>
      </c>
      <c r="E448" t="s">
        <v>10519</v>
      </c>
      <c r="G448" t="s">
        <v>10518</v>
      </c>
      <c r="H448" s="7" t="s">
        <v>27</v>
      </c>
      <c r="I448" s="7">
        <v>589</v>
      </c>
      <c r="J448" s="7">
        <v>181000</v>
      </c>
    </row>
    <row r="449" spans="1:10" x14ac:dyDescent="0.3">
      <c r="A449">
        <v>592</v>
      </c>
      <c r="B449" s="14">
        <v>867</v>
      </c>
      <c r="C449" s="10" t="s">
        <v>20348</v>
      </c>
      <c r="D449">
        <v>1668</v>
      </c>
      <c r="E449" t="s">
        <v>10525</v>
      </c>
      <c r="G449" t="s">
        <v>10524</v>
      </c>
      <c r="H449" s="7" t="s">
        <v>27</v>
      </c>
      <c r="I449" s="7">
        <v>544</v>
      </c>
      <c r="J449" s="7">
        <v>240000</v>
      </c>
    </row>
    <row r="450" spans="1:10" x14ac:dyDescent="0.3">
      <c r="A450">
        <v>594</v>
      </c>
      <c r="B450" s="14">
        <v>87</v>
      </c>
      <c r="C450" s="10" t="s">
        <v>19624</v>
      </c>
      <c r="D450">
        <v>797</v>
      </c>
      <c r="E450" t="s">
        <v>9051</v>
      </c>
      <c r="G450" t="s">
        <v>9050</v>
      </c>
      <c r="H450" s="7" t="s">
        <v>27</v>
      </c>
      <c r="I450" s="7">
        <v>967</v>
      </c>
      <c r="J450" s="7">
        <v>126000</v>
      </c>
    </row>
    <row r="451" spans="1:10" x14ac:dyDescent="0.3">
      <c r="A451">
        <v>597</v>
      </c>
      <c r="B451" s="14">
        <v>88</v>
      </c>
      <c r="C451" s="10" t="s">
        <v>19625</v>
      </c>
      <c r="D451">
        <v>803</v>
      </c>
      <c r="E451" t="s">
        <v>9053</v>
      </c>
      <c r="G451" t="s">
        <v>9052</v>
      </c>
      <c r="H451" s="7" t="s">
        <v>27</v>
      </c>
      <c r="I451" s="7">
        <v>557</v>
      </c>
      <c r="J451" s="7">
        <v>231600</v>
      </c>
    </row>
    <row r="452" spans="1:10" x14ac:dyDescent="0.3">
      <c r="A452">
        <v>599</v>
      </c>
      <c r="B452" s="14">
        <v>886</v>
      </c>
      <c r="C452" s="10" t="s">
        <v>20367</v>
      </c>
      <c r="D452">
        <v>1687</v>
      </c>
      <c r="E452" t="s">
        <v>10563</v>
      </c>
      <c r="G452" t="s">
        <v>10562</v>
      </c>
      <c r="H452" s="7" t="s">
        <v>27</v>
      </c>
      <c r="I452" s="7">
        <v>465</v>
      </c>
      <c r="J452" s="7">
        <v>336000</v>
      </c>
    </row>
    <row r="453" spans="1:10" x14ac:dyDescent="0.3">
      <c r="A453">
        <v>608</v>
      </c>
      <c r="B453" s="14">
        <v>92</v>
      </c>
      <c r="C453" s="10" t="s">
        <v>19626</v>
      </c>
      <c r="D453">
        <v>819</v>
      </c>
      <c r="E453" t="s">
        <v>9055</v>
      </c>
      <c r="G453" t="s">
        <v>9054</v>
      </c>
      <c r="H453" s="7" t="s">
        <v>27</v>
      </c>
      <c r="I453" s="7">
        <v>547</v>
      </c>
      <c r="J453" s="7">
        <v>146400</v>
      </c>
    </row>
    <row r="454" spans="1:10" x14ac:dyDescent="0.3">
      <c r="A454">
        <v>611</v>
      </c>
      <c r="B454" s="14">
        <v>93</v>
      </c>
      <c r="C454" s="10" t="s">
        <v>19627</v>
      </c>
      <c r="D454">
        <v>822</v>
      </c>
      <c r="E454" t="s">
        <v>9057</v>
      </c>
      <c r="G454" t="s">
        <v>9056</v>
      </c>
      <c r="H454" s="7" t="s">
        <v>27</v>
      </c>
      <c r="I454" s="7">
        <v>547</v>
      </c>
      <c r="J454" s="7">
        <v>94800</v>
      </c>
    </row>
    <row r="455" spans="1:10" x14ac:dyDescent="0.3">
      <c r="A455">
        <v>612</v>
      </c>
      <c r="B455" s="14">
        <v>94</v>
      </c>
      <c r="C455" s="10" t="s">
        <v>19628</v>
      </c>
      <c r="D455">
        <v>823</v>
      </c>
      <c r="E455" t="s">
        <v>9059</v>
      </c>
      <c r="G455" t="s">
        <v>9058</v>
      </c>
      <c r="H455" s="7" t="s">
        <v>27</v>
      </c>
      <c r="I455" s="7">
        <v>557</v>
      </c>
      <c r="J455" s="7">
        <v>214800</v>
      </c>
    </row>
    <row r="456" spans="1:10" x14ac:dyDescent="0.3">
      <c r="A456">
        <v>613</v>
      </c>
      <c r="B456" s="14">
        <v>942</v>
      </c>
      <c r="C456" s="10" t="s">
        <v>20421</v>
      </c>
      <c r="D456">
        <v>1745</v>
      </c>
      <c r="E456" t="s">
        <v>10672</v>
      </c>
      <c r="G456" t="s">
        <v>10671</v>
      </c>
      <c r="H456" s="7" t="s">
        <v>27</v>
      </c>
      <c r="I456" s="7">
        <v>465</v>
      </c>
      <c r="J456" s="7">
        <v>139000</v>
      </c>
    </row>
    <row r="457" spans="1:10" x14ac:dyDescent="0.3">
      <c r="A457">
        <v>615</v>
      </c>
      <c r="B457" s="14">
        <v>946</v>
      </c>
      <c r="C457" s="10" t="s">
        <v>20425</v>
      </c>
      <c r="D457">
        <v>1749</v>
      </c>
      <c r="E457" t="s">
        <v>10680</v>
      </c>
      <c r="G457" t="s">
        <v>10679</v>
      </c>
      <c r="H457" s="7" t="s">
        <v>27</v>
      </c>
      <c r="I457" s="7">
        <v>465</v>
      </c>
      <c r="J457" s="7">
        <v>237000</v>
      </c>
    </row>
    <row r="458" spans="1:10" x14ac:dyDescent="0.3">
      <c r="A458">
        <v>617</v>
      </c>
      <c r="B458" s="14">
        <v>95</v>
      </c>
      <c r="C458" s="10" t="s">
        <v>19629</v>
      </c>
      <c r="D458">
        <v>828</v>
      </c>
      <c r="E458" t="s">
        <v>9061</v>
      </c>
      <c r="G458" t="s">
        <v>9060</v>
      </c>
      <c r="H458" s="7" t="s">
        <v>27</v>
      </c>
      <c r="I458" s="7">
        <v>557</v>
      </c>
      <c r="J458" s="7">
        <v>180000</v>
      </c>
    </row>
    <row r="459" spans="1:10" x14ac:dyDescent="0.3">
      <c r="A459">
        <v>618</v>
      </c>
      <c r="B459" s="14">
        <v>96</v>
      </c>
      <c r="C459" s="10" t="s">
        <v>19630</v>
      </c>
      <c r="D459">
        <v>829</v>
      </c>
      <c r="E459" t="s">
        <v>9063</v>
      </c>
      <c r="G459" t="s">
        <v>9062</v>
      </c>
      <c r="H459" s="7" t="s">
        <v>27</v>
      </c>
      <c r="I459" s="7">
        <v>557</v>
      </c>
      <c r="J459" s="7">
        <v>102000</v>
      </c>
    </row>
    <row r="460" spans="1:10" x14ac:dyDescent="0.3">
      <c r="A460">
        <v>619</v>
      </c>
      <c r="B460" s="14">
        <v>961</v>
      </c>
      <c r="C460" s="10" t="s">
        <v>20440</v>
      </c>
      <c r="D460">
        <v>1765</v>
      </c>
      <c r="E460" t="s">
        <v>10710</v>
      </c>
      <c r="F460" t="s">
        <v>27042</v>
      </c>
      <c r="G460" t="s">
        <v>18337</v>
      </c>
      <c r="H460" s="7" t="s">
        <v>27</v>
      </c>
      <c r="I460" s="7">
        <v>465</v>
      </c>
      <c r="J460" s="7">
        <v>193000</v>
      </c>
    </row>
    <row r="461" spans="1:10" x14ac:dyDescent="0.3">
      <c r="A461">
        <v>620</v>
      </c>
      <c r="B461" s="14">
        <v>962</v>
      </c>
      <c r="C461" s="10" t="s">
        <v>20441</v>
      </c>
      <c r="D461">
        <v>1766</v>
      </c>
      <c r="E461" t="s">
        <v>10712</v>
      </c>
      <c r="F461" t="s">
        <v>27043</v>
      </c>
      <c r="G461" t="s">
        <v>18338</v>
      </c>
      <c r="H461" s="7" t="s">
        <v>27</v>
      </c>
      <c r="I461" s="7">
        <v>465</v>
      </c>
      <c r="J461" s="7">
        <v>290000</v>
      </c>
    </row>
    <row r="462" spans="1:10" x14ac:dyDescent="0.3">
      <c r="A462">
        <v>621</v>
      </c>
      <c r="B462" s="14">
        <v>97</v>
      </c>
      <c r="C462" s="10" t="s">
        <v>19631</v>
      </c>
      <c r="D462">
        <v>832</v>
      </c>
      <c r="E462" t="s">
        <v>9065</v>
      </c>
      <c r="G462" t="s">
        <v>9064</v>
      </c>
      <c r="H462" s="7" t="s">
        <v>27</v>
      </c>
      <c r="I462" s="7">
        <v>557</v>
      </c>
      <c r="J462" s="7">
        <v>100800</v>
      </c>
    </row>
    <row r="463" spans="1:10" x14ac:dyDescent="0.3">
      <c r="A463">
        <v>623</v>
      </c>
      <c r="B463" s="14">
        <v>974</v>
      </c>
      <c r="C463" s="10" t="s">
        <v>20453</v>
      </c>
      <c r="D463">
        <v>1778</v>
      </c>
      <c r="E463" t="s">
        <v>10735</v>
      </c>
      <c r="G463" t="s">
        <v>10734</v>
      </c>
      <c r="H463" s="7" t="s">
        <v>27</v>
      </c>
      <c r="I463" s="7">
        <v>465</v>
      </c>
      <c r="J463" s="7">
        <v>139000</v>
      </c>
    </row>
    <row r="464" spans="1:10" x14ac:dyDescent="0.3">
      <c r="A464">
        <v>624</v>
      </c>
      <c r="B464" s="14">
        <v>976</v>
      </c>
      <c r="C464" s="10" t="s">
        <v>20455</v>
      </c>
      <c r="D464">
        <v>1781</v>
      </c>
      <c r="E464" t="s">
        <v>10739</v>
      </c>
      <c r="G464" t="s">
        <v>10738</v>
      </c>
      <c r="H464" s="7" t="s">
        <v>27</v>
      </c>
      <c r="I464" s="7">
        <v>465</v>
      </c>
      <c r="J464" s="7">
        <v>159000</v>
      </c>
    </row>
    <row r="465" spans="1:10" x14ac:dyDescent="0.3">
      <c r="A465">
        <v>625</v>
      </c>
      <c r="B465" s="14">
        <v>977</v>
      </c>
      <c r="C465" s="10" t="s">
        <v>20456</v>
      </c>
      <c r="D465">
        <v>1782</v>
      </c>
      <c r="E465" t="s">
        <v>10741</v>
      </c>
      <c r="F465" t="s">
        <v>27044</v>
      </c>
      <c r="G465" t="s">
        <v>18339</v>
      </c>
      <c r="H465" s="7" t="s">
        <v>27</v>
      </c>
      <c r="I465" s="7">
        <v>465</v>
      </c>
      <c r="J465" s="7">
        <v>463000</v>
      </c>
    </row>
    <row r="466" spans="1:10" x14ac:dyDescent="0.3">
      <c r="A466">
        <v>626</v>
      </c>
      <c r="B466" s="14">
        <v>979</v>
      </c>
      <c r="C466" s="10" t="s">
        <v>20458</v>
      </c>
      <c r="D466">
        <v>1784</v>
      </c>
      <c r="E466" t="s">
        <v>10745</v>
      </c>
      <c r="F466" t="s">
        <v>27045</v>
      </c>
      <c r="G466" t="s">
        <v>18340</v>
      </c>
      <c r="H466" s="7" t="s">
        <v>27</v>
      </c>
      <c r="I466" s="7">
        <v>465</v>
      </c>
      <c r="J466" s="7">
        <v>139000</v>
      </c>
    </row>
    <row r="467" spans="1:10" x14ac:dyDescent="0.3">
      <c r="A467">
        <v>628</v>
      </c>
      <c r="B467" s="14">
        <v>983</v>
      </c>
      <c r="C467" s="10" t="s">
        <v>20462</v>
      </c>
      <c r="D467">
        <v>1788</v>
      </c>
      <c r="E467" t="s">
        <v>10753</v>
      </c>
      <c r="G467" t="s">
        <v>10752</v>
      </c>
      <c r="H467" s="7" t="s">
        <v>27</v>
      </c>
      <c r="I467" s="7">
        <v>465</v>
      </c>
      <c r="J467" s="7">
        <v>139000</v>
      </c>
    </row>
    <row r="468" spans="1:10" x14ac:dyDescent="0.3">
      <c r="A468">
        <v>629</v>
      </c>
      <c r="B468" s="14">
        <v>984</v>
      </c>
      <c r="C468" s="10" t="s">
        <v>20463</v>
      </c>
      <c r="D468">
        <v>1789</v>
      </c>
      <c r="E468" t="s">
        <v>10755</v>
      </c>
      <c r="G468" t="s">
        <v>10754</v>
      </c>
      <c r="H468" s="7" t="s">
        <v>27</v>
      </c>
      <c r="I468" s="7">
        <v>529</v>
      </c>
      <c r="J468" s="7">
        <v>139000</v>
      </c>
    </row>
    <row r="469" spans="1:10" x14ac:dyDescent="0.3">
      <c r="A469">
        <v>630</v>
      </c>
      <c r="B469" s="14">
        <v>100</v>
      </c>
      <c r="C469" s="10" t="s">
        <v>19632</v>
      </c>
      <c r="D469">
        <v>845</v>
      </c>
      <c r="E469" t="s">
        <v>9067</v>
      </c>
      <c r="G469" t="s">
        <v>9066</v>
      </c>
      <c r="H469" s="7" t="s">
        <v>27</v>
      </c>
      <c r="I469" s="7">
        <v>655</v>
      </c>
      <c r="J469" s="7">
        <v>88800</v>
      </c>
    </row>
    <row r="470" spans="1:10" x14ac:dyDescent="0.3">
      <c r="A470">
        <v>631</v>
      </c>
      <c r="B470" s="14">
        <v>1008</v>
      </c>
      <c r="C470" s="10" t="s">
        <v>20483</v>
      </c>
      <c r="D470">
        <v>1814</v>
      </c>
      <c r="E470" t="s">
        <v>10800</v>
      </c>
      <c r="G470" t="s">
        <v>10799</v>
      </c>
      <c r="H470" s="7" t="s">
        <v>649</v>
      </c>
      <c r="I470" s="7">
        <v>761</v>
      </c>
      <c r="J470" s="7">
        <v>290400</v>
      </c>
    </row>
    <row r="471" spans="1:10" x14ac:dyDescent="0.3">
      <c r="A471">
        <v>632</v>
      </c>
      <c r="B471" s="14">
        <v>101</v>
      </c>
      <c r="C471" s="10" t="s">
        <v>19633</v>
      </c>
      <c r="D471">
        <v>848</v>
      </c>
      <c r="E471" t="s">
        <v>9069</v>
      </c>
      <c r="G471" t="s">
        <v>9068</v>
      </c>
      <c r="H471" s="7" t="s">
        <v>27</v>
      </c>
      <c r="I471" s="7">
        <v>557</v>
      </c>
      <c r="J471" s="7">
        <v>98400</v>
      </c>
    </row>
    <row r="472" spans="1:10" x14ac:dyDescent="0.3">
      <c r="A472">
        <v>635</v>
      </c>
      <c r="B472" s="14">
        <v>102</v>
      </c>
      <c r="C472" s="10" t="s">
        <v>19634</v>
      </c>
      <c r="D472">
        <v>851</v>
      </c>
      <c r="E472" t="s">
        <v>9071</v>
      </c>
      <c r="G472" t="s">
        <v>9070</v>
      </c>
      <c r="H472" s="7" t="s">
        <v>27</v>
      </c>
      <c r="I472" s="7">
        <v>557</v>
      </c>
      <c r="J472" s="7">
        <v>152400</v>
      </c>
    </row>
    <row r="473" spans="1:10" x14ac:dyDescent="0.3">
      <c r="A473">
        <v>637</v>
      </c>
      <c r="B473" s="14">
        <v>103</v>
      </c>
      <c r="C473" s="10" t="s">
        <v>19635</v>
      </c>
      <c r="D473">
        <v>854</v>
      </c>
      <c r="E473" t="s">
        <v>9073</v>
      </c>
      <c r="G473" t="s">
        <v>9072</v>
      </c>
      <c r="H473" s="7" t="s">
        <v>27</v>
      </c>
      <c r="I473" s="7">
        <v>557</v>
      </c>
      <c r="J473" s="7">
        <v>200400</v>
      </c>
    </row>
    <row r="474" spans="1:10" x14ac:dyDescent="0.3">
      <c r="A474">
        <v>639</v>
      </c>
      <c r="B474" s="14">
        <v>1039</v>
      </c>
      <c r="C474" s="10" t="s">
        <v>20512</v>
      </c>
      <c r="D474">
        <v>1845</v>
      </c>
      <c r="E474" t="s">
        <v>10860</v>
      </c>
      <c r="G474" t="s">
        <v>10859</v>
      </c>
      <c r="H474" s="7" t="s">
        <v>27</v>
      </c>
      <c r="I474" s="7">
        <v>375</v>
      </c>
      <c r="J474" s="7">
        <v>284000</v>
      </c>
    </row>
    <row r="475" spans="1:10" x14ac:dyDescent="0.3">
      <c r="A475">
        <v>640</v>
      </c>
      <c r="B475" s="14">
        <v>104</v>
      </c>
      <c r="C475" s="10" t="s">
        <v>19636</v>
      </c>
      <c r="D475">
        <v>859</v>
      </c>
      <c r="E475" t="s">
        <v>9075</v>
      </c>
      <c r="G475" t="s">
        <v>9074</v>
      </c>
      <c r="H475" s="7" t="s">
        <v>27</v>
      </c>
      <c r="I475" s="7">
        <v>557</v>
      </c>
      <c r="J475" s="7">
        <v>126000</v>
      </c>
    </row>
    <row r="476" spans="1:10" x14ac:dyDescent="0.3">
      <c r="A476">
        <v>641</v>
      </c>
      <c r="B476" s="14">
        <v>1040</v>
      </c>
      <c r="C476" s="10" t="s">
        <v>20513</v>
      </c>
      <c r="D476">
        <v>1846</v>
      </c>
      <c r="E476" t="s">
        <v>10862</v>
      </c>
      <c r="F476" t="s">
        <v>27046</v>
      </c>
      <c r="G476" t="s">
        <v>18341</v>
      </c>
      <c r="H476" s="7" t="s">
        <v>27</v>
      </c>
      <c r="I476" s="7">
        <v>0</v>
      </c>
      <c r="J476" s="7">
        <v>210000</v>
      </c>
    </row>
    <row r="477" spans="1:10" x14ac:dyDescent="0.3">
      <c r="A477">
        <v>642</v>
      </c>
      <c r="B477" s="14">
        <v>105</v>
      </c>
      <c r="C477" s="10" t="s">
        <v>19637</v>
      </c>
      <c r="D477">
        <v>862</v>
      </c>
      <c r="E477" t="s">
        <v>9077</v>
      </c>
      <c r="G477" t="s">
        <v>9076</v>
      </c>
      <c r="H477" s="7" t="s">
        <v>27</v>
      </c>
      <c r="I477" s="7">
        <v>557</v>
      </c>
      <c r="J477" s="7">
        <v>176400</v>
      </c>
    </row>
    <row r="478" spans="1:10" x14ac:dyDescent="0.3">
      <c r="A478">
        <v>644</v>
      </c>
      <c r="B478" s="14">
        <v>106</v>
      </c>
      <c r="C478" s="10" t="s">
        <v>19638</v>
      </c>
      <c r="D478">
        <v>864</v>
      </c>
      <c r="E478" t="s">
        <v>9079</v>
      </c>
      <c r="G478" t="s">
        <v>9078</v>
      </c>
      <c r="H478" s="7" t="s">
        <v>27</v>
      </c>
      <c r="I478" s="7">
        <v>557</v>
      </c>
      <c r="J478" s="7">
        <v>92400</v>
      </c>
    </row>
    <row r="479" spans="1:10" x14ac:dyDescent="0.3">
      <c r="A479">
        <v>645</v>
      </c>
      <c r="B479" s="14">
        <v>107</v>
      </c>
      <c r="C479" s="10" t="s">
        <v>19639</v>
      </c>
      <c r="D479">
        <v>870</v>
      </c>
      <c r="E479" t="s">
        <v>9081</v>
      </c>
      <c r="G479" t="s">
        <v>9080</v>
      </c>
      <c r="H479" s="7" t="s">
        <v>27</v>
      </c>
      <c r="I479" s="7">
        <v>742</v>
      </c>
      <c r="J479" s="7">
        <v>100800</v>
      </c>
    </row>
    <row r="480" spans="1:10" x14ac:dyDescent="0.3">
      <c r="A480">
        <v>647</v>
      </c>
      <c r="B480" s="14">
        <v>108</v>
      </c>
      <c r="C480" s="10" t="s">
        <v>19640</v>
      </c>
      <c r="D480">
        <v>872</v>
      </c>
      <c r="E480" t="s">
        <v>9083</v>
      </c>
      <c r="G480" t="s">
        <v>9082</v>
      </c>
      <c r="H480" s="7" t="s">
        <v>27</v>
      </c>
      <c r="I480" s="7">
        <v>783</v>
      </c>
      <c r="J480" s="7">
        <v>354000</v>
      </c>
    </row>
    <row r="481" spans="1:10" x14ac:dyDescent="0.3">
      <c r="A481">
        <v>648</v>
      </c>
      <c r="B481" s="14">
        <v>1082</v>
      </c>
      <c r="C481" s="10" t="s">
        <v>20554</v>
      </c>
      <c r="D481">
        <v>1889</v>
      </c>
      <c r="E481" t="s">
        <v>10943</v>
      </c>
      <c r="G481" t="s">
        <v>10942</v>
      </c>
      <c r="H481" s="7" t="s">
        <v>27</v>
      </c>
      <c r="I481" s="7">
        <v>375</v>
      </c>
      <c r="J481" s="7">
        <v>186000</v>
      </c>
    </row>
    <row r="482" spans="1:10" x14ac:dyDescent="0.3">
      <c r="A482">
        <v>650</v>
      </c>
      <c r="B482" s="14">
        <v>109</v>
      </c>
      <c r="C482" s="10" t="s">
        <v>19641</v>
      </c>
      <c r="D482">
        <v>875</v>
      </c>
      <c r="E482" t="s">
        <v>9085</v>
      </c>
      <c r="G482" t="s">
        <v>9084</v>
      </c>
      <c r="H482" s="7" t="s">
        <v>27</v>
      </c>
      <c r="I482" s="7">
        <v>511</v>
      </c>
      <c r="J482" s="7">
        <v>126000</v>
      </c>
    </row>
    <row r="483" spans="1:10" x14ac:dyDescent="0.3">
      <c r="A483">
        <v>655</v>
      </c>
      <c r="B483" s="14">
        <v>110</v>
      </c>
      <c r="C483" s="10" t="s">
        <v>19642</v>
      </c>
      <c r="D483">
        <v>880</v>
      </c>
      <c r="E483" t="s">
        <v>9087</v>
      </c>
      <c r="G483" t="s">
        <v>9086</v>
      </c>
      <c r="H483" s="7" t="s">
        <v>27</v>
      </c>
      <c r="I483" s="7">
        <v>470</v>
      </c>
      <c r="J483" s="7">
        <v>142800</v>
      </c>
    </row>
    <row r="484" spans="1:10" x14ac:dyDescent="0.3">
      <c r="A484">
        <v>656</v>
      </c>
      <c r="B484" s="14">
        <v>111</v>
      </c>
      <c r="C484" s="10" t="s">
        <v>19643</v>
      </c>
      <c r="D484">
        <v>881</v>
      </c>
      <c r="E484" t="s">
        <v>9088</v>
      </c>
      <c r="G484" t="s">
        <v>2396</v>
      </c>
      <c r="H484" s="7" t="s">
        <v>27</v>
      </c>
      <c r="I484" s="7">
        <v>557</v>
      </c>
      <c r="J484" s="7">
        <v>363600</v>
      </c>
    </row>
    <row r="485" spans="1:10" x14ac:dyDescent="0.3">
      <c r="A485">
        <v>658</v>
      </c>
      <c r="B485" s="14">
        <v>1114</v>
      </c>
      <c r="C485" s="10" t="s">
        <v>20586</v>
      </c>
      <c r="D485">
        <v>1925</v>
      </c>
      <c r="E485" t="s">
        <v>11006</v>
      </c>
      <c r="G485" t="s">
        <v>11005</v>
      </c>
      <c r="H485" s="7" t="s">
        <v>27</v>
      </c>
      <c r="I485" s="7">
        <v>375</v>
      </c>
      <c r="J485" s="7">
        <v>197000</v>
      </c>
    </row>
    <row r="486" spans="1:10" x14ac:dyDescent="0.3">
      <c r="A486">
        <v>659</v>
      </c>
      <c r="B486" s="14">
        <v>112</v>
      </c>
      <c r="C486" s="10" t="s">
        <v>19644</v>
      </c>
      <c r="D486">
        <v>884</v>
      </c>
      <c r="E486" t="s">
        <v>9090</v>
      </c>
      <c r="G486" t="s">
        <v>9089</v>
      </c>
      <c r="H486" s="7" t="s">
        <v>27</v>
      </c>
      <c r="I486" s="7">
        <v>557</v>
      </c>
      <c r="J486" s="7">
        <v>190800</v>
      </c>
    </row>
    <row r="487" spans="1:10" x14ac:dyDescent="0.3">
      <c r="A487">
        <v>660</v>
      </c>
      <c r="B487" s="14">
        <v>1127</v>
      </c>
      <c r="C487" s="10" t="s">
        <v>20599</v>
      </c>
      <c r="D487">
        <v>1939</v>
      </c>
      <c r="E487" t="s">
        <v>11031</v>
      </c>
      <c r="G487" t="s">
        <v>18342</v>
      </c>
      <c r="H487" s="7" t="s">
        <v>27</v>
      </c>
      <c r="I487" s="7">
        <v>375</v>
      </c>
      <c r="J487" s="7">
        <v>285000</v>
      </c>
    </row>
    <row r="488" spans="1:10" x14ac:dyDescent="0.3">
      <c r="A488">
        <v>661</v>
      </c>
      <c r="B488" s="14">
        <v>113</v>
      </c>
      <c r="C488" s="10" t="s">
        <v>19645</v>
      </c>
      <c r="D488">
        <v>889</v>
      </c>
      <c r="E488" t="s">
        <v>9092</v>
      </c>
      <c r="G488" t="s">
        <v>9091</v>
      </c>
      <c r="H488" s="7" t="s">
        <v>649</v>
      </c>
      <c r="I488" s="7">
        <v>557</v>
      </c>
      <c r="J488" s="7">
        <v>94800</v>
      </c>
    </row>
    <row r="489" spans="1:10" x14ac:dyDescent="0.3">
      <c r="A489">
        <v>662</v>
      </c>
      <c r="B489" s="14">
        <v>1131</v>
      </c>
      <c r="C489" s="10" t="s">
        <v>20603</v>
      </c>
      <c r="D489">
        <v>1943</v>
      </c>
      <c r="E489" t="s">
        <v>11038</v>
      </c>
      <c r="F489" t="s">
        <v>27047</v>
      </c>
      <c r="G489" t="s">
        <v>18343</v>
      </c>
      <c r="H489" s="7" t="s">
        <v>27</v>
      </c>
      <c r="I489" s="7">
        <v>372</v>
      </c>
      <c r="J489" s="7">
        <v>480000</v>
      </c>
    </row>
    <row r="490" spans="1:10" x14ac:dyDescent="0.3">
      <c r="A490">
        <v>663</v>
      </c>
      <c r="B490" s="14">
        <v>114</v>
      </c>
      <c r="C490" s="10" t="s">
        <v>19646</v>
      </c>
      <c r="D490">
        <v>894</v>
      </c>
      <c r="E490" t="s">
        <v>9094</v>
      </c>
      <c r="G490" t="s">
        <v>9093</v>
      </c>
      <c r="H490" s="7" t="s">
        <v>27</v>
      </c>
      <c r="I490" s="7">
        <v>557</v>
      </c>
      <c r="J490" s="7">
        <v>86400</v>
      </c>
    </row>
    <row r="491" spans="1:10" x14ac:dyDescent="0.3">
      <c r="A491">
        <v>666</v>
      </c>
      <c r="B491" s="14">
        <v>115</v>
      </c>
      <c r="C491" s="10" t="s">
        <v>19647</v>
      </c>
      <c r="D491">
        <v>898</v>
      </c>
      <c r="E491" t="s">
        <v>9096</v>
      </c>
      <c r="G491" t="s">
        <v>9095</v>
      </c>
      <c r="H491" s="7" t="s">
        <v>27</v>
      </c>
      <c r="I491" s="7">
        <v>907</v>
      </c>
      <c r="J491" s="7">
        <v>130800</v>
      </c>
    </row>
    <row r="492" spans="1:10" x14ac:dyDescent="0.3">
      <c r="A492">
        <v>669</v>
      </c>
      <c r="B492" s="14">
        <v>117</v>
      </c>
      <c r="C492" s="10" t="s">
        <v>19648</v>
      </c>
      <c r="D492">
        <v>901</v>
      </c>
      <c r="E492" t="s">
        <v>9098</v>
      </c>
      <c r="G492" t="s">
        <v>9097</v>
      </c>
      <c r="H492" s="7" t="s">
        <v>27</v>
      </c>
      <c r="I492" s="7">
        <v>557</v>
      </c>
      <c r="J492" s="7">
        <v>85200</v>
      </c>
    </row>
    <row r="493" spans="1:10" x14ac:dyDescent="0.3">
      <c r="A493">
        <v>671</v>
      </c>
      <c r="B493" s="14">
        <v>1177</v>
      </c>
      <c r="C493" s="10" t="s">
        <v>20649</v>
      </c>
      <c r="D493">
        <v>1990</v>
      </c>
      <c r="E493" t="s">
        <v>11129</v>
      </c>
      <c r="G493" t="s">
        <v>11128</v>
      </c>
      <c r="H493" s="7" t="s">
        <v>27</v>
      </c>
      <c r="I493" s="7">
        <v>375</v>
      </c>
      <c r="J493" s="7">
        <v>175000</v>
      </c>
    </row>
    <row r="494" spans="1:10" x14ac:dyDescent="0.3">
      <c r="A494">
        <v>672</v>
      </c>
      <c r="B494" s="14">
        <v>118</v>
      </c>
      <c r="C494" s="10" t="s">
        <v>19649</v>
      </c>
      <c r="D494">
        <v>906</v>
      </c>
      <c r="E494" t="s">
        <v>9100</v>
      </c>
      <c r="G494" t="s">
        <v>9099</v>
      </c>
      <c r="H494" s="7" t="s">
        <v>27</v>
      </c>
      <c r="I494" s="7">
        <v>557</v>
      </c>
      <c r="J494" s="7">
        <v>97200</v>
      </c>
    </row>
    <row r="495" spans="1:10" x14ac:dyDescent="0.3">
      <c r="A495">
        <v>675</v>
      </c>
      <c r="B495" s="14">
        <v>119</v>
      </c>
      <c r="C495" s="10" t="s">
        <v>19650</v>
      </c>
      <c r="D495">
        <v>910</v>
      </c>
      <c r="E495" t="s">
        <v>9102</v>
      </c>
      <c r="G495" t="s">
        <v>9101</v>
      </c>
      <c r="H495" s="7" t="s">
        <v>27</v>
      </c>
      <c r="I495" s="7">
        <v>557</v>
      </c>
      <c r="J495" s="7">
        <v>170400</v>
      </c>
    </row>
    <row r="496" spans="1:10" x14ac:dyDescent="0.3">
      <c r="A496">
        <v>677</v>
      </c>
      <c r="B496" s="14">
        <v>1197</v>
      </c>
      <c r="C496" s="10" t="s">
        <v>20669</v>
      </c>
      <c r="D496">
        <v>2011</v>
      </c>
      <c r="E496" t="s">
        <v>11168</v>
      </c>
      <c r="G496" t="s">
        <v>11167</v>
      </c>
      <c r="H496" s="7" t="s">
        <v>27</v>
      </c>
      <c r="I496" s="7">
        <v>375</v>
      </c>
      <c r="J496" s="7">
        <v>251000</v>
      </c>
    </row>
    <row r="497" spans="1:10" x14ac:dyDescent="0.3">
      <c r="A497">
        <v>678</v>
      </c>
      <c r="B497" s="14">
        <v>120</v>
      </c>
      <c r="C497" s="10" t="s">
        <v>19651</v>
      </c>
      <c r="D497">
        <v>914</v>
      </c>
      <c r="E497" t="s">
        <v>9104</v>
      </c>
      <c r="G497" t="s">
        <v>9103</v>
      </c>
      <c r="H497" s="7" t="s">
        <v>27</v>
      </c>
      <c r="I497" s="7">
        <v>557</v>
      </c>
      <c r="J497" s="7">
        <v>141600</v>
      </c>
    </row>
    <row r="498" spans="1:10" x14ac:dyDescent="0.3">
      <c r="A498">
        <v>680</v>
      </c>
      <c r="B498" s="14">
        <v>1201</v>
      </c>
      <c r="C498" s="10" t="s">
        <v>20673</v>
      </c>
      <c r="D498">
        <v>2015</v>
      </c>
      <c r="E498" t="s">
        <v>11176</v>
      </c>
      <c r="G498" t="s">
        <v>11175</v>
      </c>
      <c r="H498" s="7" t="s">
        <v>27</v>
      </c>
      <c r="I498" s="7">
        <v>375</v>
      </c>
      <c r="J498" s="7">
        <v>210000</v>
      </c>
    </row>
    <row r="499" spans="1:10" x14ac:dyDescent="0.3">
      <c r="A499">
        <v>682</v>
      </c>
      <c r="B499" s="14">
        <v>121</v>
      </c>
      <c r="C499" s="10" t="s">
        <v>19652</v>
      </c>
      <c r="D499">
        <v>919</v>
      </c>
      <c r="E499" t="s">
        <v>9106</v>
      </c>
      <c r="G499" t="s">
        <v>9105</v>
      </c>
      <c r="H499" s="7" t="s">
        <v>27</v>
      </c>
      <c r="I499" s="7">
        <v>547</v>
      </c>
      <c r="J499" s="7">
        <v>176400</v>
      </c>
    </row>
    <row r="500" spans="1:10" x14ac:dyDescent="0.3">
      <c r="A500">
        <v>685</v>
      </c>
      <c r="B500" s="14">
        <v>122</v>
      </c>
      <c r="C500" s="10" t="s">
        <v>19653</v>
      </c>
      <c r="D500">
        <v>922</v>
      </c>
      <c r="E500" t="s">
        <v>9108</v>
      </c>
      <c r="G500" t="s">
        <v>9107</v>
      </c>
      <c r="H500" s="7" t="s">
        <v>27</v>
      </c>
      <c r="I500" s="7">
        <v>501</v>
      </c>
      <c r="J500" s="7">
        <v>136800</v>
      </c>
    </row>
    <row r="501" spans="1:10" x14ac:dyDescent="0.3">
      <c r="A501">
        <v>687</v>
      </c>
      <c r="B501" s="14">
        <v>1229</v>
      </c>
      <c r="C501" s="10" t="s">
        <v>20701</v>
      </c>
      <c r="D501">
        <v>2043</v>
      </c>
      <c r="E501" t="s">
        <v>11231</v>
      </c>
      <c r="G501" t="s">
        <v>11230</v>
      </c>
      <c r="H501" s="7" t="s">
        <v>27</v>
      </c>
      <c r="I501" s="7">
        <v>375</v>
      </c>
      <c r="J501" s="7">
        <v>154000</v>
      </c>
    </row>
    <row r="502" spans="1:10" x14ac:dyDescent="0.3">
      <c r="A502">
        <v>688</v>
      </c>
      <c r="B502" s="14">
        <v>123</v>
      </c>
      <c r="C502" s="10" t="s">
        <v>19654</v>
      </c>
      <c r="D502">
        <v>925</v>
      </c>
      <c r="E502" t="s">
        <v>9110</v>
      </c>
      <c r="G502" t="s">
        <v>9109</v>
      </c>
      <c r="H502" s="7" t="s">
        <v>27</v>
      </c>
      <c r="I502" s="7">
        <v>511</v>
      </c>
      <c r="J502" s="7">
        <v>327600</v>
      </c>
    </row>
    <row r="503" spans="1:10" x14ac:dyDescent="0.3">
      <c r="A503">
        <v>689</v>
      </c>
      <c r="B503" s="14">
        <v>1230</v>
      </c>
      <c r="C503" s="10" t="s">
        <v>20702</v>
      </c>
      <c r="D503">
        <v>2045</v>
      </c>
      <c r="E503" t="s">
        <v>11233</v>
      </c>
      <c r="G503" t="s">
        <v>11232</v>
      </c>
      <c r="H503" s="7" t="s">
        <v>27</v>
      </c>
      <c r="I503" s="7">
        <v>375</v>
      </c>
      <c r="J503" s="7">
        <v>154000</v>
      </c>
    </row>
    <row r="504" spans="1:10" x14ac:dyDescent="0.3">
      <c r="A504">
        <v>693</v>
      </c>
      <c r="B504" s="14">
        <v>124</v>
      </c>
      <c r="C504" s="10" t="s">
        <v>19655</v>
      </c>
      <c r="D504">
        <v>930</v>
      </c>
      <c r="E504" t="s">
        <v>9112</v>
      </c>
      <c r="F504" t="s">
        <v>27048</v>
      </c>
      <c r="G504" t="s">
        <v>18379</v>
      </c>
      <c r="H504" s="7" t="s">
        <v>27</v>
      </c>
      <c r="I504" s="7">
        <v>511</v>
      </c>
      <c r="J504" s="7">
        <v>103200</v>
      </c>
    </row>
    <row r="505" spans="1:10" x14ac:dyDescent="0.3">
      <c r="A505">
        <v>694</v>
      </c>
      <c r="B505" s="14">
        <v>1240</v>
      </c>
      <c r="C505" s="10" t="s">
        <v>20712</v>
      </c>
      <c r="D505">
        <v>2056</v>
      </c>
      <c r="E505" t="s">
        <v>11253</v>
      </c>
      <c r="G505" t="s">
        <v>11252</v>
      </c>
      <c r="H505" s="7" t="s">
        <v>27</v>
      </c>
      <c r="I505" s="7">
        <v>375</v>
      </c>
      <c r="J505" s="7">
        <v>238000</v>
      </c>
    </row>
    <row r="506" spans="1:10" x14ac:dyDescent="0.3">
      <c r="A506">
        <v>695</v>
      </c>
      <c r="B506" s="14">
        <v>125</v>
      </c>
      <c r="C506" s="10" t="s">
        <v>19656</v>
      </c>
      <c r="D506">
        <v>933</v>
      </c>
      <c r="E506" t="s">
        <v>9114</v>
      </c>
      <c r="G506" t="s">
        <v>9113</v>
      </c>
      <c r="H506" s="7" t="s">
        <v>27</v>
      </c>
      <c r="I506" s="7">
        <v>511</v>
      </c>
      <c r="J506" s="7">
        <v>139200</v>
      </c>
    </row>
    <row r="507" spans="1:10" x14ac:dyDescent="0.3">
      <c r="A507">
        <v>696</v>
      </c>
      <c r="B507" s="14">
        <v>1252</v>
      </c>
      <c r="C507" s="10" t="s">
        <v>20724</v>
      </c>
      <c r="D507">
        <v>2068</v>
      </c>
      <c r="E507" t="s">
        <v>11277</v>
      </c>
      <c r="G507" t="s">
        <v>11276</v>
      </c>
      <c r="H507" s="7" t="s">
        <v>27</v>
      </c>
      <c r="I507" s="7">
        <v>375</v>
      </c>
      <c r="J507" s="7">
        <v>190000</v>
      </c>
    </row>
    <row r="508" spans="1:10" x14ac:dyDescent="0.3">
      <c r="A508">
        <v>698</v>
      </c>
      <c r="B508" s="14">
        <v>126</v>
      </c>
      <c r="C508" s="10" t="s">
        <v>19657</v>
      </c>
      <c r="D508">
        <v>937</v>
      </c>
      <c r="E508" t="s">
        <v>9116</v>
      </c>
      <c r="G508" t="s">
        <v>9115</v>
      </c>
      <c r="H508" s="7" t="s">
        <v>27</v>
      </c>
      <c r="I508" s="7">
        <v>511</v>
      </c>
      <c r="J508" s="7">
        <v>128400</v>
      </c>
    </row>
    <row r="509" spans="1:10" x14ac:dyDescent="0.3">
      <c r="A509">
        <v>699</v>
      </c>
      <c r="B509" s="14">
        <v>1263</v>
      </c>
      <c r="C509" s="10" t="s">
        <v>20735</v>
      </c>
      <c r="D509">
        <v>2079</v>
      </c>
      <c r="E509" t="s">
        <v>11299</v>
      </c>
      <c r="G509" t="s">
        <v>11298</v>
      </c>
      <c r="H509" s="7" t="s">
        <v>27</v>
      </c>
      <c r="I509" s="7">
        <v>375</v>
      </c>
      <c r="J509" s="7">
        <v>190000</v>
      </c>
    </row>
    <row r="510" spans="1:10" x14ac:dyDescent="0.3">
      <c r="A510">
        <v>700</v>
      </c>
      <c r="B510" s="14">
        <v>1266</v>
      </c>
      <c r="C510" s="10" t="s">
        <v>20738</v>
      </c>
      <c r="D510">
        <v>2082</v>
      </c>
      <c r="E510" t="s">
        <v>11305</v>
      </c>
      <c r="G510" t="s">
        <v>11304</v>
      </c>
      <c r="H510" s="7" t="s">
        <v>27</v>
      </c>
      <c r="I510" s="7">
        <v>838</v>
      </c>
      <c r="J510" s="7">
        <v>251000</v>
      </c>
    </row>
    <row r="511" spans="1:10" x14ac:dyDescent="0.3">
      <c r="A511">
        <v>704</v>
      </c>
      <c r="B511" s="14">
        <v>129</v>
      </c>
      <c r="C511" s="10" t="s">
        <v>19658</v>
      </c>
      <c r="D511">
        <v>943</v>
      </c>
      <c r="E511" t="s">
        <v>9118</v>
      </c>
      <c r="G511" t="s">
        <v>9117</v>
      </c>
      <c r="H511" s="7" t="s">
        <v>27</v>
      </c>
      <c r="I511" s="7">
        <v>469</v>
      </c>
      <c r="J511" s="7">
        <v>126000</v>
      </c>
    </row>
    <row r="512" spans="1:10" x14ac:dyDescent="0.3">
      <c r="A512">
        <v>706</v>
      </c>
      <c r="B512" s="14">
        <v>130</v>
      </c>
      <c r="C512" s="10" t="s">
        <v>19659</v>
      </c>
      <c r="D512">
        <v>946</v>
      </c>
      <c r="E512" t="s">
        <v>9120</v>
      </c>
      <c r="G512" t="s">
        <v>18380</v>
      </c>
      <c r="H512" s="7" t="s">
        <v>27</v>
      </c>
      <c r="I512" s="7">
        <v>465</v>
      </c>
      <c r="J512" s="7">
        <v>176400</v>
      </c>
    </row>
    <row r="513" spans="1:10" x14ac:dyDescent="0.3">
      <c r="A513">
        <v>707</v>
      </c>
      <c r="B513" s="14">
        <v>131</v>
      </c>
      <c r="C513" s="10" t="s">
        <v>19660</v>
      </c>
      <c r="D513">
        <v>947</v>
      </c>
      <c r="E513" t="s">
        <v>9122</v>
      </c>
      <c r="G513" t="s">
        <v>9121</v>
      </c>
      <c r="H513" s="7" t="s">
        <v>27</v>
      </c>
      <c r="I513" s="7">
        <v>465</v>
      </c>
      <c r="J513" s="7">
        <v>123600</v>
      </c>
    </row>
    <row r="514" spans="1:10" x14ac:dyDescent="0.3">
      <c r="A514">
        <v>709</v>
      </c>
      <c r="B514" s="14">
        <v>132</v>
      </c>
      <c r="C514" s="10" t="s">
        <v>19661</v>
      </c>
      <c r="D514">
        <v>949</v>
      </c>
      <c r="E514" t="s">
        <v>9124</v>
      </c>
      <c r="G514" t="s">
        <v>9123</v>
      </c>
      <c r="H514" s="7" t="s">
        <v>27</v>
      </c>
      <c r="I514" s="7">
        <v>504</v>
      </c>
      <c r="J514" s="7">
        <v>244800</v>
      </c>
    </row>
    <row r="515" spans="1:10" x14ac:dyDescent="0.3">
      <c r="A515">
        <v>712</v>
      </c>
      <c r="B515" s="14">
        <v>133</v>
      </c>
      <c r="C515" s="10" t="s">
        <v>19662</v>
      </c>
      <c r="D515">
        <v>952</v>
      </c>
      <c r="E515" t="s">
        <v>9126</v>
      </c>
      <c r="G515" t="s">
        <v>9125</v>
      </c>
      <c r="H515" s="7" t="s">
        <v>27</v>
      </c>
      <c r="I515" s="7">
        <v>846</v>
      </c>
      <c r="J515" s="7">
        <v>126000</v>
      </c>
    </row>
    <row r="516" spans="1:10" x14ac:dyDescent="0.3">
      <c r="A516">
        <v>713</v>
      </c>
      <c r="B516" s="14">
        <v>1331</v>
      </c>
      <c r="C516" s="10" t="s">
        <v>20798</v>
      </c>
      <c r="D516">
        <v>2153</v>
      </c>
      <c r="E516" t="s">
        <v>11434</v>
      </c>
      <c r="F516" t="s">
        <v>27049</v>
      </c>
      <c r="G516" t="s">
        <v>18958</v>
      </c>
      <c r="H516" s="7" t="s">
        <v>518</v>
      </c>
      <c r="I516" s="7">
        <v>66164985</v>
      </c>
      <c r="J516" s="7">
        <v>14738000</v>
      </c>
    </row>
    <row r="517" spans="1:10" x14ac:dyDescent="0.3">
      <c r="A517">
        <v>714</v>
      </c>
      <c r="B517" s="14">
        <v>135</v>
      </c>
      <c r="C517" s="10" t="s">
        <v>19663</v>
      </c>
      <c r="D517">
        <v>954</v>
      </c>
      <c r="E517" t="s">
        <v>9130</v>
      </c>
      <c r="G517" t="s">
        <v>9129</v>
      </c>
      <c r="H517" s="7" t="s">
        <v>27</v>
      </c>
      <c r="I517" s="7">
        <v>506</v>
      </c>
      <c r="J517" s="7">
        <v>189600</v>
      </c>
    </row>
    <row r="518" spans="1:10" x14ac:dyDescent="0.3">
      <c r="A518">
        <v>715</v>
      </c>
      <c r="B518" s="14">
        <v>136</v>
      </c>
      <c r="C518" s="10" t="s">
        <v>19664</v>
      </c>
      <c r="D518">
        <v>955</v>
      </c>
      <c r="E518" t="s">
        <v>9132</v>
      </c>
      <c r="G518" t="s">
        <v>9131</v>
      </c>
      <c r="H518" s="7" t="s">
        <v>27</v>
      </c>
      <c r="I518" s="7">
        <v>506</v>
      </c>
      <c r="J518" s="7">
        <v>142800</v>
      </c>
    </row>
    <row r="519" spans="1:10" x14ac:dyDescent="0.3">
      <c r="A519">
        <v>716</v>
      </c>
      <c r="B519" s="14">
        <v>138</v>
      </c>
      <c r="C519" s="10" t="s">
        <v>19666</v>
      </c>
      <c r="D519">
        <v>957</v>
      </c>
      <c r="E519" t="s">
        <v>9136</v>
      </c>
      <c r="G519" t="s">
        <v>9135</v>
      </c>
      <c r="H519" s="7" t="s">
        <v>27</v>
      </c>
      <c r="I519" s="7">
        <v>506</v>
      </c>
      <c r="J519" s="7">
        <v>189600</v>
      </c>
    </row>
    <row r="520" spans="1:10" x14ac:dyDescent="0.3">
      <c r="A520">
        <v>717</v>
      </c>
      <c r="B520" s="14">
        <v>139</v>
      </c>
      <c r="C520" s="10" t="s">
        <v>19667</v>
      </c>
      <c r="D520">
        <v>958</v>
      </c>
      <c r="E520" t="s">
        <v>9138</v>
      </c>
      <c r="G520" t="s">
        <v>9137</v>
      </c>
      <c r="H520" s="7" t="s">
        <v>27</v>
      </c>
      <c r="I520" s="7">
        <v>496</v>
      </c>
      <c r="J520" s="7">
        <v>172800</v>
      </c>
    </row>
    <row r="521" spans="1:10" x14ac:dyDescent="0.3">
      <c r="A521">
        <v>718</v>
      </c>
      <c r="B521" s="14">
        <v>140</v>
      </c>
      <c r="C521" s="10" t="s">
        <v>19668</v>
      </c>
      <c r="D521">
        <v>959</v>
      </c>
      <c r="E521" t="s">
        <v>9140</v>
      </c>
      <c r="G521" t="s">
        <v>9139</v>
      </c>
      <c r="H521" s="7" t="s">
        <v>27</v>
      </c>
      <c r="I521" s="7">
        <v>761</v>
      </c>
      <c r="J521" s="7">
        <v>120000</v>
      </c>
    </row>
    <row r="522" spans="1:10" x14ac:dyDescent="0.3">
      <c r="A522">
        <v>719</v>
      </c>
      <c r="B522" s="14">
        <v>141</v>
      </c>
      <c r="C522" s="10" t="s">
        <v>19669</v>
      </c>
      <c r="D522">
        <v>960</v>
      </c>
      <c r="E522" t="s">
        <v>9142</v>
      </c>
      <c r="G522" t="s">
        <v>9141</v>
      </c>
      <c r="H522" s="7" t="s">
        <v>27</v>
      </c>
      <c r="I522" s="7">
        <v>565</v>
      </c>
      <c r="J522" s="7">
        <v>90000</v>
      </c>
    </row>
    <row r="523" spans="1:10" x14ac:dyDescent="0.3">
      <c r="A523">
        <v>720</v>
      </c>
      <c r="B523" s="14">
        <v>142</v>
      </c>
      <c r="C523" s="10" t="s">
        <v>19670</v>
      </c>
      <c r="D523">
        <v>961</v>
      </c>
      <c r="E523" t="s">
        <v>9144</v>
      </c>
      <c r="G523" t="s">
        <v>9143</v>
      </c>
      <c r="H523" s="7" t="s">
        <v>27</v>
      </c>
      <c r="I523" s="7">
        <v>452</v>
      </c>
      <c r="J523" s="7">
        <v>154800</v>
      </c>
    </row>
    <row r="524" spans="1:10" x14ac:dyDescent="0.3">
      <c r="A524">
        <v>721</v>
      </c>
      <c r="B524" s="14">
        <v>143</v>
      </c>
      <c r="C524" s="10" t="s">
        <v>19671</v>
      </c>
      <c r="D524">
        <v>962</v>
      </c>
      <c r="E524" t="s">
        <v>9146</v>
      </c>
      <c r="G524" t="s">
        <v>9145</v>
      </c>
      <c r="H524" s="7" t="s">
        <v>27</v>
      </c>
      <c r="I524" s="7">
        <v>484</v>
      </c>
      <c r="J524" s="7">
        <v>144000</v>
      </c>
    </row>
    <row r="525" spans="1:10" x14ac:dyDescent="0.3">
      <c r="A525">
        <v>722</v>
      </c>
      <c r="B525" s="14">
        <v>144</v>
      </c>
      <c r="C525" s="10" t="s">
        <v>19672</v>
      </c>
      <c r="D525">
        <v>963</v>
      </c>
      <c r="E525" t="s">
        <v>9148</v>
      </c>
      <c r="G525" t="s">
        <v>9147</v>
      </c>
      <c r="H525" s="7" t="s">
        <v>27</v>
      </c>
      <c r="I525" s="7">
        <v>495</v>
      </c>
      <c r="J525" s="7">
        <v>456000</v>
      </c>
    </row>
    <row r="526" spans="1:10" x14ac:dyDescent="0.3">
      <c r="A526">
        <v>723</v>
      </c>
      <c r="B526" s="14">
        <v>145</v>
      </c>
      <c r="C526" s="10" t="s">
        <v>19673</v>
      </c>
      <c r="D526">
        <v>964</v>
      </c>
      <c r="E526" t="s">
        <v>9150</v>
      </c>
      <c r="G526" t="s">
        <v>9149</v>
      </c>
      <c r="H526" s="7" t="s">
        <v>27</v>
      </c>
      <c r="I526" s="7">
        <v>495</v>
      </c>
      <c r="J526" s="7">
        <v>426000</v>
      </c>
    </row>
    <row r="527" spans="1:10" x14ac:dyDescent="0.3">
      <c r="A527">
        <v>724</v>
      </c>
      <c r="B527" s="14">
        <v>146</v>
      </c>
      <c r="C527" s="10" t="s">
        <v>19674</v>
      </c>
      <c r="D527">
        <v>965</v>
      </c>
      <c r="E527" t="s">
        <v>9152</v>
      </c>
      <c r="G527" t="s">
        <v>9151</v>
      </c>
      <c r="H527" s="7" t="s">
        <v>27</v>
      </c>
      <c r="I527" s="7">
        <v>484</v>
      </c>
      <c r="J527" s="7">
        <v>178800</v>
      </c>
    </row>
    <row r="528" spans="1:10" x14ac:dyDescent="0.3">
      <c r="A528">
        <v>725</v>
      </c>
      <c r="B528" s="14">
        <v>147</v>
      </c>
      <c r="C528" s="10" t="s">
        <v>19675</v>
      </c>
      <c r="D528">
        <v>966</v>
      </c>
      <c r="E528" t="s">
        <v>9154</v>
      </c>
      <c r="G528" t="s">
        <v>9153</v>
      </c>
      <c r="H528" s="7" t="s">
        <v>27</v>
      </c>
      <c r="I528" s="7">
        <v>454</v>
      </c>
      <c r="J528" s="7">
        <v>155000</v>
      </c>
    </row>
    <row r="529" spans="1:10" x14ac:dyDescent="0.3">
      <c r="A529">
        <v>726</v>
      </c>
      <c r="B529" s="14">
        <v>148</v>
      </c>
      <c r="C529" s="10" t="s">
        <v>19676</v>
      </c>
      <c r="D529">
        <v>967</v>
      </c>
      <c r="E529" t="s">
        <v>9156</v>
      </c>
      <c r="G529" t="s">
        <v>9155</v>
      </c>
      <c r="H529" s="7" t="s">
        <v>27</v>
      </c>
      <c r="I529" s="7">
        <v>465</v>
      </c>
      <c r="J529" s="7">
        <v>155000</v>
      </c>
    </row>
    <row r="530" spans="1:10" x14ac:dyDescent="0.3">
      <c r="A530">
        <v>727</v>
      </c>
      <c r="B530" s="14">
        <v>149</v>
      </c>
      <c r="C530" s="10" t="s">
        <v>19677</v>
      </c>
      <c r="D530">
        <v>968</v>
      </c>
      <c r="E530" t="s">
        <v>9158</v>
      </c>
      <c r="G530" t="s">
        <v>9157</v>
      </c>
      <c r="H530" s="7" t="s">
        <v>27</v>
      </c>
      <c r="I530" s="7">
        <v>465</v>
      </c>
      <c r="J530" s="7">
        <v>155000</v>
      </c>
    </row>
    <row r="531" spans="1:10" x14ac:dyDescent="0.3">
      <c r="A531">
        <v>728</v>
      </c>
      <c r="B531" s="14">
        <v>150</v>
      </c>
      <c r="C531" s="10" t="s">
        <v>19678</v>
      </c>
      <c r="D531">
        <v>969</v>
      </c>
      <c r="E531" t="s">
        <v>9160</v>
      </c>
      <c r="G531" t="s">
        <v>9159</v>
      </c>
      <c r="H531" s="7" t="s">
        <v>27</v>
      </c>
      <c r="I531" s="7">
        <v>596</v>
      </c>
      <c r="J531" s="7">
        <v>242000</v>
      </c>
    </row>
    <row r="532" spans="1:10" x14ac:dyDescent="0.3">
      <c r="A532">
        <v>729</v>
      </c>
      <c r="B532" s="14">
        <v>151</v>
      </c>
      <c r="C532" s="10" t="s">
        <v>19679</v>
      </c>
      <c r="D532">
        <v>970</v>
      </c>
      <c r="E532" t="s">
        <v>9162</v>
      </c>
      <c r="G532" t="s">
        <v>9161</v>
      </c>
      <c r="H532" s="7" t="s">
        <v>27</v>
      </c>
      <c r="I532" s="7">
        <v>465</v>
      </c>
      <c r="J532" s="7">
        <v>154000</v>
      </c>
    </row>
    <row r="533" spans="1:10" x14ac:dyDescent="0.3">
      <c r="A533">
        <v>730</v>
      </c>
      <c r="B533" s="14">
        <v>152</v>
      </c>
      <c r="C533" s="10" t="s">
        <v>19680</v>
      </c>
      <c r="D533">
        <v>971</v>
      </c>
      <c r="E533" t="s">
        <v>9164</v>
      </c>
      <c r="G533" t="s">
        <v>9163</v>
      </c>
      <c r="H533" s="7" t="s">
        <v>27</v>
      </c>
      <c r="I533" s="7">
        <v>465</v>
      </c>
      <c r="J533" s="7">
        <v>239000</v>
      </c>
    </row>
    <row r="534" spans="1:10" x14ac:dyDescent="0.3">
      <c r="A534">
        <v>731</v>
      </c>
      <c r="B534" s="14">
        <v>153</v>
      </c>
      <c r="C534" s="10" t="s">
        <v>19681</v>
      </c>
      <c r="D534">
        <v>972</v>
      </c>
      <c r="E534" t="s">
        <v>9166</v>
      </c>
      <c r="G534" t="s">
        <v>9165</v>
      </c>
      <c r="H534" s="7" t="s">
        <v>27</v>
      </c>
      <c r="I534" s="7">
        <v>465</v>
      </c>
      <c r="J534" s="7">
        <v>155000</v>
      </c>
    </row>
    <row r="535" spans="1:10" x14ac:dyDescent="0.3">
      <c r="A535">
        <v>732</v>
      </c>
      <c r="B535" s="14">
        <v>154</v>
      </c>
      <c r="C535" s="10" t="s">
        <v>19682</v>
      </c>
      <c r="D535">
        <v>973</v>
      </c>
      <c r="E535" t="s">
        <v>9168</v>
      </c>
      <c r="G535" t="s">
        <v>9167</v>
      </c>
      <c r="H535" s="7" t="s">
        <v>27</v>
      </c>
      <c r="I535" s="7">
        <v>465</v>
      </c>
      <c r="J535" s="7">
        <v>205000</v>
      </c>
    </row>
    <row r="536" spans="1:10" x14ac:dyDescent="0.3">
      <c r="A536">
        <v>733</v>
      </c>
      <c r="B536" s="14">
        <v>155</v>
      </c>
      <c r="C536" s="10" t="s">
        <v>19683</v>
      </c>
      <c r="D536">
        <v>974</v>
      </c>
      <c r="E536" t="s">
        <v>9170</v>
      </c>
      <c r="F536" t="s">
        <v>27050</v>
      </c>
      <c r="G536" t="s">
        <v>18300</v>
      </c>
      <c r="H536" s="7" t="s">
        <v>27</v>
      </c>
      <c r="I536" s="7">
        <v>465</v>
      </c>
      <c r="J536" s="7">
        <v>269000</v>
      </c>
    </row>
    <row r="537" spans="1:10" x14ac:dyDescent="0.3">
      <c r="A537">
        <v>734</v>
      </c>
      <c r="B537" s="14">
        <v>156</v>
      </c>
      <c r="C537" s="10" t="s">
        <v>19684</v>
      </c>
      <c r="D537">
        <v>975</v>
      </c>
      <c r="E537" t="s">
        <v>9172</v>
      </c>
      <c r="G537" t="s">
        <v>9171</v>
      </c>
      <c r="H537" s="7" t="s">
        <v>27</v>
      </c>
      <c r="I537" s="7">
        <v>465</v>
      </c>
      <c r="J537" s="7">
        <v>193000</v>
      </c>
    </row>
    <row r="538" spans="1:10" x14ac:dyDescent="0.3">
      <c r="A538">
        <v>735</v>
      </c>
      <c r="B538" s="14">
        <v>157</v>
      </c>
      <c r="C538" s="10" t="s">
        <v>19685</v>
      </c>
      <c r="D538">
        <v>976</v>
      </c>
      <c r="E538" t="s">
        <v>9174</v>
      </c>
      <c r="G538" t="s">
        <v>9173</v>
      </c>
      <c r="H538" s="7" t="s">
        <v>27</v>
      </c>
      <c r="I538" s="7">
        <v>465</v>
      </c>
      <c r="J538" s="7">
        <v>214000</v>
      </c>
    </row>
    <row r="539" spans="1:10" x14ac:dyDescent="0.3">
      <c r="A539">
        <v>736</v>
      </c>
      <c r="B539" s="14">
        <v>158</v>
      </c>
      <c r="C539" s="10" t="s">
        <v>19686</v>
      </c>
      <c r="D539">
        <v>977</v>
      </c>
      <c r="E539" t="s">
        <v>9176</v>
      </c>
      <c r="G539" t="s">
        <v>9175</v>
      </c>
      <c r="H539" s="7" t="s">
        <v>27</v>
      </c>
      <c r="I539" s="7">
        <v>465</v>
      </c>
      <c r="J539" s="7">
        <v>126000</v>
      </c>
    </row>
    <row r="540" spans="1:10" x14ac:dyDescent="0.3">
      <c r="A540">
        <v>737</v>
      </c>
      <c r="B540" s="14">
        <v>159</v>
      </c>
      <c r="C540" s="10" t="s">
        <v>19687</v>
      </c>
      <c r="D540">
        <v>978</v>
      </c>
      <c r="E540" t="s">
        <v>9178</v>
      </c>
      <c r="G540" t="s">
        <v>9177</v>
      </c>
      <c r="H540" s="7" t="s">
        <v>27</v>
      </c>
      <c r="I540" s="7">
        <v>465</v>
      </c>
      <c r="J540" s="7">
        <v>457000</v>
      </c>
    </row>
    <row r="541" spans="1:10" x14ac:dyDescent="0.3">
      <c r="A541">
        <v>738</v>
      </c>
      <c r="B541" s="14">
        <v>160</v>
      </c>
      <c r="C541" s="10" t="s">
        <v>19688</v>
      </c>
      <c r="D541">
        <v>979</v>
      </c>
      <c r="E541" t="s">
        <v>9180</v>
      </c>
      <c r="G541" t="s">
        <v>9179</v>
      </c>
      <c r="H541" s="7" t="s">
        <v>27</v>
      </c>
      <c r="I541" s="7">
        <v>465</v>
      </c>
      <c r="J541" s="7">
        <v>275000</v>
      </c>
    </row>
    <row r="542" spans="1:10" x14ac:dyDescent="0.3">
      <c r="A542">
        <v>739</v>
      </c>
      <c r="B542" s="14">
        <v>161</v>
      </c>
      <c r="C542" s="10" t="s">
        <v>19689</v>
      </c>
      <c r="D542">
        <v>980</v>
      </c>
      <c r="E542" t="s">
        <v>9182</v>
      </c>
      <c r="G542" t="s">
        <v>9181</v>
      </c>
      <c r="H542" s="7" t="s">
        <v>27</v>
      </c>
      <c r="I542" s="7">
        <v>465</v>
      </c>
      <c r="J542" s="7">
        <v>205000</v>
      </c>
    </row>
    <row r="543" spans="1:10" x14ac:dyDescent="0.3">
      <c r="A543">
        <v>740</v>
      </c>
      <c r="B543" s="14">
        <v>162</v>
      </c>
      <c r="C543" s="10" t="s">
        <v>19690</v>
      </c>
      <c r="D543">
        <v>981</v>
      </c>
      <c r="E543" t="s">
        <v>9184</v>
      </c>
      <c r="G543" t="s">
        <v>9183</v>
      </c>
      <c r="H543" s="7" t="s">
        <v>27</v>
      </c>
      <c r="I543" s="7">
        <v>464</v>
      </c>
      <c r="J543" s="7">
        <v>162000</v>
      </c>
    </row>
    <row r="544" spans="1:10" x14ac:dyDescent="0.3">
      <c r="A544">
        <v>741</v>
      </c>
      <c r="B544" s="14">
        <v>163</v>
      </c>
      <c r="C544" s="10" t="s">
        <v>19691</v>
      </c>
      <c r="D544">
        <v>982</v>
      </c>
      <c r="E544" t="s">
        <v>9186</v>
      </c>
      <c r="G544" t="s">
        <v>9185</v>
      </c>
      <c r="H544" s="7" t="s">
        <v>27</v>
      </c>
      <c r="I544" s="7">
        <v>465</v>
      </c>
      <c r="J544" s="7">
        <v>212000</v>
      </c>
    </row>
    <row r="545" spans="1:10" x14ac:dyDescent="0.3">
      <c r="A545">
        <v>742</v>
      </c>
      <c r="B545" s="14">
        <v>164</v>
      </c>
      <c r="C545" s="10" t="s">
        <v>19692</v>
      </c>
      <c r="D545">
        <v>983</v>
      </c>
      <c r="E545" t="s">
        <v>9188</v>
      </c>
      <c r="G545" t="s">
        <v>9187</v>
      </c>
      <c r="H545" s="7" t="s">
        <v>27</v>
      </c>
      <c r="I545" s="7">
        <v>465</v>
      </c>
      <c r="J545" s="7">
        <v>301000</v>
      </c>
    </row>
    <row r="546" spans="1:10" x14ac:dyDescent="0.3">
      <c r="A546">
        <v>743</v>
      </c>
      <c r="B546" s="14">
        <v>165</v>
      </c>
      <c r="C546" s="10" t="s">
        <v>19693</v>
      </c>
      <c r="D546">
        <v>984</v>
      </c>
      <c r="E546" t="s">
        <v>9190</v>
      </c>
      <c r="G546" t="s">
        <v>9189</v>
      </c>
      <c r="H546" s="7" t="s">
        <v>27</v>
      </c>
      <c r="I546" s="7">
        <v>465</v>
      </c>
      <c r="J546" s="7">
        <v>545000</v>
      </c>
    </row>
    <row r="547" spans="1:10" x14ac:dyDescent="0.3">
      <c r="A547">
        <v>744</v>
      </c>
      <c r="B547" s="14">
        <v>166</v>
      </c>
      <c r="C547" s="10" t="s">
        <v>19694</v>
      </c>
      <c r="D547">
        <v>985</v>
      </c>
      <c r="E547" t="s">
        <v>9192</v>
      </c>
      <c r="G547" t="s">
        <v>18301</v>
      </c>
      <c r="H547" s="7" t="s">
        <v>27</v>
      </c>
      <c r="I547" s="7">
        <v>465</v>
      </c>
      <c r="J547" s="7">
        <v>207000</v>
      </c>
    </row>
    <row r="548" spans="1:10" x14ac:dyDescent="0.3">
      <c r="A548">
        <v>745</v>
      </c>
      <c r="B548" s="14">
        <v>167</v>
      </c>
      <c r="C548" s="10" t="s">
        <v>19695</v>
      </c>
      <c r="D548">
        <v>986</v>
      </c>
      <c r="E548" t="s">
        <v>9194</v>
      </c>
      <c r="G548" t="s">
        <v>9193</v>
      </c>
      <c r="H548" s="7" t="s">
        <v>27</v>
      </c>
      <c r="I548" s="7">
        <v>465</v>
      </c>
      <c r="J548" s="7">
        <v>314000</v>
      </c>
    </row>
    <row r="549" spans="1:10" x14ac:dyDescent="0.3">
      <c r="A549">
        <v>746</v>
      </c>
      <c r="B549" s="14">
        <v>168</v>
      </c>
      <c r="C549" s="10" t="s">
        <v>19696</v>
      </c>
      <c r="D549">
        <v>987</v>
      </c>
      <c r="E549" t="s">
        <v>9196</v>
      </c>
      <c r="G549" t="s">
        <v>9195</v>
      </c>
      <c r="H549" s="7" t="s">
        <v>27</v>
      </c>
      <c r="I549" s="7">
        <v>596</v>
      </c>
      <c r="J549" s="7">
        <v>272000</v>
      </c>
    </row>
    <row r="550" spans="1:10" x14ac:dyDescent="0.3">
      <c r="A550">
        <v>747</v>
      </c>
      <c r="B550" s="14">
        <v>169</v>
      </c>
      <c r="C550" s="10" t="s">
        <v>19697</v>
      </c>
      <c r="D550">
        <v>988</v>
      </c>
      <c r="E550" t="s">
        <v>9198</v>
      </c>
      <c r="G550" t="s">
        <v>9197</v>
      </c>
      <c r="H550" s="7" t="s">
        <v>27</v>
      </c>
      <c r="I550" s="7">
        <v>596</v>
      </c>
      <c r="J550" s="7">
        <v>229000</v>
      </c>
    </row>
    <row r="551" spans="1:10" x14ac:dyDescent="0.3">
      <c r="A551">
        <v>748</v>
      </c>
      <c r="B551" s="14">
        <v>170</v>
      </c>
      <c r="C551" s="10" t="s">
        <v>19698</v>
      </c>
      <c r="D551">
        <v>989</v>
      </c>
      <c r="E551" t="s">
        <v>9200</v>
      </c>
      <c r="G551" t="s">
        <v>9199</v>
      </c>
      <c r="H551" s="7" t="s">
        <v>27</v>
      </c>
      <c r="I551" s="7">
        <v>465</v>
      </c>
      <c r="J551" s="7">
        <v>233000</v>
      </c>
    </row>
    <row r="552" spans="1:10" x14ac:dyDescent="0.3">
      <c r="A552">
        <v>749</v>
      </c>
      <c r="B552" s="14">
        <v>171</v>
      </c>
      <c r="C552" s="10" t="s">
        <v>19699</v>
      </c>
      <c r="D552">
        <v>990</v>
      </c>
      <c r="E552" t="s">
        <v>9202</v>
      </c>
      <c r="G552" t="s">
        <v>9201</v>
      </c>
      <c r="H552" s="7" t="s">
        <v>27</v>
      </c>
      <c r="I552" s="7">
        <v>465</v>
      </c>
      <c r="J552" s="7">
        <v>193000</v>
      </c>
    </row>
    <row r="553" spans="1:10" x14ac:dyDescent="0.3">
      <c r="A553">
        <v>750</v>
      </c>
      <c r="B553" s="14">
        <v>172</v>
      </c>
      <c r="C553" s="10" t="s">
        <v>19700</v>
      </c>
      <c r="D553">
        <v>991</v>
      </c>
      <c r="E553" t="s">
        <v>9204</v>
      </c>
      <c r="G553" t="s">
        <v>9203</v>
      </c>
      <c r="H553" s="7" t="s">
        <v>27</v>
      </c>
      <c r="I553" s="7">
        <v>465</v>
      </c>
      <c r="J553" s="7">
        <v>155000</v>
      </c>
    </row>
    <row r="554" spans="1:10" x14ac:dyDescent="0.3">
      <c r="A554">
        <v>751</v>
      </c>
      <c r="B554" s="14">
        <v>173</v>
      </c>
      <c r="C554" s="10" t="s">
        <v>19701</v>
      </c>
      <c r="D554">
        <v>992</v>
      </c>
      <c r="E554" t="s">
        <v>9206</v>
      </c>
      <c r="G554" t="s">
        <v>9205</v>
      </c>
      <c r="H554" s="7" t="s">
        <v>27</v>
      </c>
      <c r="I554" s="7">
        <v>547</v>
      </c>
      <c r="J554" s="7">
        <v>199000</v>
      </c>
    </row>
    <row r="555" spans="1:10" x14ac:dyDescent="0.3">
      <c r="A555">
        <v>752</v>
      </c>
      <c r="B555" s="14">
        <v>175</v>
      </c>
      <c r="C555" s="10" t="s">
        <v>19703</v>
      </c>
      <c r="D555">
        <v>994</v>
      </c>
      <c r="E555" t="s">
        <v>9210</v>
      </c>
      <c r="G555" t="s">
        <v>9209</v>
      </c>
      <c r="H555" s="7" t="s">
        <v>27</v>
      </c>
      <c r="I555" s="7">
        <v>465</v>
      </c>
      <c r="J555" s="7">
        <v>298000</v>
      </c>
    </row>
    <row r="556" spans="1:10" x14ac:dyDescent="0.3">
      <c r="A556">
        <v>753</v>
      </c>
      <c r="B556" s="14">
        <v>176</v>
      </c>
      <c r="C556" s="10" t="s">
        <v>19704</v>
      </c>
      <c r="D556">
        <v>995</v>
      </c>
      <c r="E556" t="s">
        <v>9212</v>
      </c>
      <c r="G556" t="s">
        <v>9211</v>
      </c>
      <c r="H556" s="7" t="s">
        <v>27</v>
      </c>
      <c r="I556" s="7">
        <v>4650</v>
      </c>
      <c r="J556" s="7">
        <v>864000</v>
      </c>
    </row>
    <row r="557" spans="1:10" x14ac:dyDescent="0.3">
      <c r="A557">
        <v>754</v>
      </c>
      <c r="B557" s="14">
        <v>177</v>
      </c>
      <c r="C557" s="10" t="s">
        <v>19705</v>
      </c>
      <c r="D557">
        <v>996</v>
      </c>
      <c r="E557" t="s">
        <v>9214</v>
      </c>
      <c r="G557" t="s">
        <v>9213</v>
      </c>
      <c r="H557" s="7" t="s">
        <v>27</v>
      </c>
      <c r="I557" s="7">
        <v>465</v>
      </c>
      <c r="J557" s="7">
        <v>301000</v>
      </c>
    </row>
    <row r="558" spans="1:10" x14ac:dyDescent="0.3">
      <c r="A558">
        <v>755</v>
      </c>
      <c r="B558" s="14">
        <v>178</v>
      </c>
      <c r="C558" s="10" t="s">
        <v>19706</v>
      </c>
      <c r="D558">
        <v>997</v>
      </c>
      <c r="E558" t="s">
        <v>9216</v>
      </c>
      <c r="G558" t="s">
        <v>9215</v>
      </c>
      <c r="H558" s="7" t="s">
        <v>27</v>
      </c>
      <c r="I558" s="7">
        <v>465</v>
      </c>
      <c r="J558" s="7">
        <v>193000</v>
      </c>
    </row>
    <row r="559" spans="1:10" x14ac:dyDescent="0.3">
      <c r="A559">
        <v>756</v>
      </c>
      <c r="B559" s="14">
        <v>179</v>
      </c>
      <c r="C559" s="10" t="s">
        <v>19707</v>
      </c>
      <c r="D559">
        <v>998</v>
      </c>
      <c r="E559" t="s">
        <v>9218</v>
      </c>
      <c r="G559" t="s">
        <v>9217</v>
      </c>
      <c r="H559" s="7" t="s">
        <v>27</v>
      </c>
      <c r="I559" s="7">
        <v>831</v>
      </c>
      <c r="J559" s="7">
        <v>155000</v>
      </c>
    </row>
    <row r="560" spans="1:10" x14ac:dyDescent="0.3">
      <c r="A560">
        <v>757</v>
      </c>
      <c r="B560" s="14">
        <v>180</v>
      </c>
      <c r="C560" s="10" t="s">
        <v>19708</v>
      </c>
      <c r="D560">
        <v>999</v>
      </c>
      <c r="E560" t="s">
        <v>9220</v>
      </c>
      <c r="F560" t="s">
        <v>27051</v>
      </c>
      <c r="G560" t="s">
        <v>18302</v>
      </c>
      <c r="H560" s="7" t="s">
        <v>27</v>
      </c>
      <c r="I560" s="7">
        <v>465</v>
      </c>
      <c r="J560" s="7">
        <v>275000</v>
      </c>
    </row>
    <row r="561" spans="1:10" x14ac:dyDescent="0.3">
      <c r="A561">
        <v>758</v>
      </c>
      <c r="B561" s="14">
        <v>181</v>
      </c>
      <c r="C561" s="10" t="s">
        <v>19709</v>
      </c>
      <c r="D561">
        <v>1000</v>
      </c>
      <c r="E561" t="s">
        <v>9222</v>
      </c>
      <c r="G561" t="s">
        <v>9221</v>
      </c>
      <c r="H561" s="7" t="s">
        <v>27</v>
      </c>
      <c r="I561" s="7">
        <v>465</v>
      </c>
      <c r="J561" s="7">
        <v>154000</v>
      </c>
    </row>
    <row r="562" spans="1:10" x14ac:dyDescent="0.3">
      <c r="A562">
        <v>759</v>
      </c>
      <c r="B562" s="14">
        <v>182</v>
      </c>
      <c r="C562" s="10" t="s">
        <v>19710</v>
      </c>
      <c r="D562">
        <v>1001</v>
      </c>
      <c r="E562" t="s">
        <v>9224</v>
      </c>
      <c r="G562" t="s">
        <v>9223</v>
      </c>
      <c r="H562" s="7" t="s">
        <v>27</v>
      </c>
      <c r="I562" s="7">
        <v>465</v>
      </c>
      <c r="J562" s="7">
        <v>141600</v>
      </c>
    </row>
    <row r="563" spans="1:10" x14ac:dyDescent="0.3">
      <c r="A563">
        <v>760</v>
      </c>
      <c r="B563" s="14">
        <v>183</v>
      </c>
      <c r="C563" s="10" t="s">
        <v>19711</v>
      </c>
      <c r="D563">
        <v>1002</v>
      </c>
      <c r="E563" t="s">
        <v>9226</v>
      </c>
      <c r="G563" t="s">
        <v>9225</v>
      </c>
      <c r="H563" s="7" t="s">
        <v>27</v>
      </c>
      <c r="I563" s="7">
        <v>465</v>
      </c>
      <c r="J563" s="7">
        <v>120000</v>
      </c>
    </row>
    <row r="564" spans="1:10" x14ac:dyDescent="0.3">
      <c r="A564">
        <v>761</v>
      </c>
      <c r="B564" s="14">
        <v>184</v>
      </c>
      <c r="C564" s="10" t="s">
        <v>19712</v>
      </c>
      <c r="D564">
        <v>1003</v>
      </c>
      <c r="E564" t="s">
        <v>9228</v>
      </c>
      <c r="G564" t="s">
        <v>9227</v>
      </c>
      <c r="H564" s="7" t="s">
        <v>27</v>
      </c>
      <c r="I564" s="7">
        <v>465</v>
      </c>
      <c r="J564" s="7">
        <v>154000</v>
      </c>
    </row>
    <row r="565" spans="1:10" x14ac:dyDescent="0.3">
      <c r="A565">
        <v>762</v>
      </c>
      <c r="B565" s="14">
        <v>185</v>
      </c>
      <c r="C565" s="10" t="s">
        <v>19713</v>
      </c>
      <c r="D565">
        <v>1004</v>
      </c>
      <c r="E565" t="s">
        <v>9230</v>
      </c>
      <c r="G565" t="s">
        <v>9229</v>
      </c>
      <c r="H565" s="7" t="s">
        <v>27</v>
      </c>
      <c r="I565" s="7">
        <v>465</v>
      </c>
      <c r="J565" s="7">
        <v>220000</v>
      </c>
    </row>
    <row r="566" spans="1:10" x14ac:dyDescent="0.3">
      <c r="A566">
        <v>763</v>
      </c>
      <c r="B566" s="14">
        <v>186</v>
      </c>
      <c r="C566" s="10" t="s">
        <v>19714</v>
      </c>
      <c r="D566">
        <v>1005</v>
      </c>
      <c r="E566" t="s">
        <v>9232</v>
      </c>
      <c r="G566" t="s">
        <v>9231</v>
      </c>
      <c r="H566" s="7" t="s">
        <v>27</v>
      </c>
      <c r="I566" s="7">
        <v>465</v>
      </c>
      <c r="J566" s="7">
        <v>154000</v>
      </c>
    </row>
    <row r="567" spans="1:10" x14ac:dyDescent="0.3">
      <c r="A567">
        <v>764</v>
      </c>
      <c r="B567" s="14">
        <v>187</v>
      </c>
      <c r="C567" s="10" t="s">
        <v>19715</v>
      </c>
      <c r="D567">
        <v>1006</v>
      </c>
      <c r="E567" t="s">
        <v>9234</v>
      </c>
      <c r="G567" t="s">
        <v>9233</v>
      </c>
      <c r="H567" s="7" t="s">
        <v>27</v>
      </c>
      <c r="I567" s="7">
        <v>465</v>
      </c>
      <c r="J567" s="7">
        <v>194000</v>
      </c>
    </row>
    <row r="568" spans="1:10" x14ac:dyDescent="0.3">
      <c r="A568">
        <v>765</v>
      </c>
      <c r="B568" s="14">
        <v>188</v>
      </c>
      <c r="C568" s="10" t="s">
        <v>19716</v>
      </c>
      <c r="D568">
        <v>1007</v>
      </c>
      <c r="E568" t="s">
        <v>9236</v>
      </c>
      <c r="G568" t="s">
        <v>9235</v>
      </c>
      <c r="H568" s="7" t="s">
        <v>27</v>
      </c>
      <c r="I568" s="7">
        <v>465</v>
      </c>
      <c r="J568" s="7">
        <v>247000</v>
      </c>
    </row>
    <row r="569" spans="1:10" x14ac:dyDescent="0.3">
      <c r="A569">
        <v>766</v>
      </c>
      <c r="B569" s="14">
        <v>189</v>
      </c>
      <c r="C569" s="10" t="s">
        <v>19717</v>
      </c>
      <c r="D569">
        <v>1008</v>
      </c>
      <c r="E569" t="s">
        <v>9238</v>
      </c>
      <c r="G569" t="s">
        <v>9237</v>
      </c>
      <c r="H569" s="7" t="s">
        <v>27</v>
      </c>
      <c r="I569" s="7">
        <v>465</v>
      </c>
      <c r="J569" s="7">
        <v>250000</v>
      </c>
    </row>
    <row r="570" spans="1:10" x14ac:dyDescent="0.3">
      <c r="A570">
        <v>767</v>
      </c>
      <c r="B570" s="14">
        <v>190</v>
      </c>
      <c r="C570" s="10" t="s">
        <v>19718</v>
      </c>
      <c r="D570">
        <v>1009</v>
      </c>
      <c r="E570" t="s">
        <v>9240</v>
      </c>
      <c r="G570" t="s">
        <v>9239</v>
      </c>
      <c r="H570" s="7" t="s">
        <v>27</v>
      </c>
      <c r="I570" s="7">
        <v>465</v>
      </c>
      <c r="J570" s="7">
        <v>201000</v>
      </c>
    </row>
    <row r="571" spans="1:10" x14ac:dyDescent="0.3">
      <c r="A571">
        <v>768</v>
      </c>
      <c r="B571" s="14">
        <v>191</v>
      </c>
      <c r="C571" s="10" t="s">
        <v>19719</v>
      </c>
      <c r="D571">
        <v>1010</v>
      </c>
      <c r="E571" t="s">
        <v>9242</v>
      </c>
      <c r="G571" t="s">
        <v>9241</v>
      </c>
      <c r="H571" s="7" t="s">
        <v>27</v>
      </c>
      <c r="I571" s="7">
        <v>465</v>
      </c>
      <c r="J571" s="7">
        <v>217000</v>
      </c>
    </row>
    <row r="572" spans="1:10" x14ac:dyDescent="0.3">
      <c r="A572">
        <v>769</v>
      </c>
      <c r="B572" s="14">
        <v>192</v>
      </c>
      <c r="C572" s="10" t="s">
        <v>19720</v>
      </c>
      <c r="D572">
        <v>1011</v>
      </c>
      <c r="E572" t="s">
        <v>9244</v>
      </c>
      <c r="G572" t="s">
        <v>9243</v>
      </c>
      <c r="H572" s="7" t="s">
        <v>27</v>
      </c>
      <c r="I572" s="7">
        <v>465</v>
      </c>
      <c r="J572" s="7">
        <v>155000</v>
      </c>
    </row>
    <row r="573" spans="1:10" x14ac:dyDescent="0.3">
      <c r="A573">
        <v>770</v>
      </c>
      <c r="B573" s="14">
        <v>193</v>
      </c>
      <c r="C573" s="10" t="s">
        <v>19721</v>
      </c>
      <c r="D573">
        <v>1012</v>
      </c>
      <c r="E573" t="s">
        <v>9246</v>
      </c>
      <c r="G573" t="s">
        <v>9245</v>
      </c>
      <c r="H573" s="7" t="s">
        <v>27</v>
      </c>
      <c r="I573" s="7">
        <v>465</v>
      </c>
      <c r="J573" s="7">
        <v>343000</v>
      </c>
    </row>
    <row r="574" spans="1:10" x14ac:dyDescent="0.3">
      <c r="A574">
        <v>771</v>
      </c>
      <c r="B574" s="14">
        <v>194</v>
      </c>
      <c r="C574" s="10" t="s">
        <v>19722</v>
      </c>
      <c r="D574">
        <v>1013</v>
      </c>
      <c r="E574" t="s">
        <v>9248</v>
      </c>
      <c r="G574" t="s">
        <v>9247</v>
      </c>
      <c r="H574" s="7" t="s">
        <v>27</v>
      </c>
      <c r="I574" s="7">
        <v>465</v>
      </c>
      <c r="J574" s="7">
        <v>811000</v>
      </c>
    </row>
    <row r="575" spans="1:10" x14ac:dyDescent="0.3">
      <c r="A575">
        <v>772</v>
      </c>
      <c r="B575" s="14">
        <v>195</v>
      </c>
      <c r="C575" s="10" t="s">
        <v>19723</v>
      </c>
      <c r="D575">
        <v>1014</v>
      </c>
      <c r="E575" t="s">
        <v>9250</v>
      </c>
      <c r="G575" t="s">
        <v>9249</v>
      </c>
      <c r="H575" s="7" t="s">
        <v>27</v>
      </c>
      <c r="I575" s="7">
        <v>322</v>
      </c>
      <c r="J575" s="7">
        <v>154000</v>
      </c>
    </row>
    <row r="576" spans="1:10" x14ac:dyDescent="0.3">
      <c r="A576">
        <v>773</v>
      </c>
      <c r="B576" s="14">
        <v>196</v>
      </c>
      <c r="C576" s="10" t="s">
        <v>19724</v>
      </c>
      <c r="D576">
        <v>1015</v>
      </c>
      <c r="E576" t="s">
        <v>9252</v>
      </c>
      <c r="G576" t="s">
        <v>9251</v>
      </c>
      <c r="H576" s="7" t="s">
        <v>27</v>
      </c>
      <c r="I576" s="7">
        <v>664</v>
      </c>
      <c r="J576" s="7">
        <v>202000</v>
      </c>
    </row>
    <row r="577" spans="1:10" x14ac:dyDescent="0.3">
      <c r="A577">
        <v>774</v>
      </c>
      <c r="B577" s="14">
        <v>197</v>
      </c>
      <c r="C577" s="10" t="s">
        <v>19725</v>
      </c>
      <c r="D577">
        <v>1016</v>
      </c>
      <c r="E577" t="s">
        <v>9254</v>
      </c>
      <c r="G577" t="s">
        <v>9253</v>
      </c>
      <c r="H577" s="7" t="s">
        <v>27</v>
      </c>
      <c r="I577" s="7">
        <v>465</v>
      </c>
      <c r="J577" s="7">
        <v>155000</v>
      </c>
    </row>
    <row r="578" spans="1:10" x14ac:dyDescent="0.3">
      <c r="A578">
        <v>775</v>
      </c>
      <c r="B578" s="14">
        <v>198</v>
      </c>
      <c r="C578" s="10" t="s">
        <v>19726</v>
      </c>
      <c r="D578">
        <v>1017</v>
      </c>
      <c r="E578" t="s">
        <v>9256</v>
      </c>
      <c r="G578" t="s">
        <v>9255</v>
      </c>
      <c r="H578" s="7" t="s">
        <v>27</v>
      </c>
      <c r="I578" s="7">
        <v>793</v>
      </c>
      <c r="J578" s="7">
        <v>239000</v>
      </c>
    </row>
    <row r="579" spans="1:10" x14ac:dyDescent="0.3">
      <c r="A579">
        <v>776</v>
      </c>
      <c r="B579" s="14">
        <v>199</v>
      </c>
      <c r="C579" s="10" t="s">
        <v>19727</v>
      </c>
      <c r="D579">
        <v>1018</v>
      </c>
      <c r="E579" t="s">
        <v>9258</v>
      </c>
      <c r="G579" t="s">
        <v>9257</v>
      </c>
      <c r="H579" s="7" t="s">
        <v>27</v>
      </c>
      <c r="I579" s="7">
        <v>465</v>
      </c>
      <c r="J579" s="7">
        <v>339000</v>
      </c>
    </row>
    <row r="580" spans="1:10" x14ac:dyDescent="0.3">
      <c r="A580">
        <v>777</v>
      </c>
      <c r="B580" s="14">
        <v>200</v>
      </c>
      <c r="C580" s="10" t="s">
        <v>19728</v>
      </c>
      <c r="D580">
        <v>1019</v>
      </c>
      <c r="E580" t="s">
        <v>9260</v>
      </c>
      <c r="G580" t="s">
        <v>9259</v>
      </c>
      <c r="H580" s="7" t="s">
        <v>27</v>
      </c>
      <c r="I580" s="7">
        <v>465</v>
      </c>
      <c r="J580" s="7">
        <v>174000</v>
      </c>
    </row>
    <row r="581" spans="1:10" x14ac:dyDescent="0.3">
      <c r="A581">
        <v>778</v>
      </c>
      <c r="B581" s="14">
        <v>201</v>
      </c>
      <c r="C581" s="10" t="s">
        <v>19729</v>
      </c>
      <c r="D581">
        <v>1020</v>
      </c>
      <c r="E581" t="s">
        <v>9262</v>
      </c>
      <c r="G581" t="s">
        <v>9261</v>
      </c>
      <c r="H581" s="7" t="s">
        <v>27</v>
      </c>
      <c r="I581" s="7">
        <v>454</v>
      </c>
      <c r="J581" s="7">
        <v>155000</v>
      </c>
    </row>
    <row r="582" spans="1:10" x14ac:dyDescent="0.3">
      <c r="A582">
        <v>779</v>
      </c>
      <c r="B582" s="14">
        <v>202</v>
      </c>
      <c r="C582" s="10" t="s">
        <v>19730</v>
      </c>
      <c r="D582">
        <v>1021</v>
      </c>
      <c r="E582" t="s">
        <v>9264</v>
      </c>
      <c r="G582" t="s">
        <v>9263</v>
      </c>
      <c r="H582" s="7" t="s">
        <v>27</v>
      </c>
      <c r="I582" s="7">
        <v>322</v>
      </c>
      <c r="J582" s="7">
        <v>200000</v>
      </c>
    </row>
    <row r="583" spans="1:10" x14ac:dyDescent="0.3">
      <c r="A583">
        <v>780</v>
      </c>
      <c r="B583" s="14">
        <v>203</v>
      </c>
      <c r="C583" s="10" t="s">
        <v>19731</v>
      </c>
      <c r="D583">
        <v>1022</v>
      </c>
      <c r="E583" t="s">
        <v>9266</v>
      </c>
      <c r="G583" t="s">
        <v>9265</v>
      </c>
      <c r="H583" s="7" t="s">
        <v>27</v>
      </c>
      <c r="I583" s="7">
        <v>465</v>
      </c>
      <c r="J583" s="7">
        <v>446000</v>
      </c>
    </row>
    <row r="584" spans="1:10" x14ac:dyDescent="0.3">
      <c r="A584">
        <v>781</v>
      </c>
      <c r="B584" s="14">
        <v>204</v>
      </c>
      <c r="C584" s="10" t="s">
        <v>19732</v>
      </c>
      <c r="D584">
        <v>1023</v>
      </c>
      <c r="E584" t="s">
        <v>9268</v>
      </c>
      <c r="G584" t="s">
        <v>9267</v>
      </c>
      <c r="H584" s="7" t="s">
        <v>27</v>
      </c>
      <c r="I584" s="7">
        <v>465</v>
      </c>
      <c r="J584" s="7">
        <v>359000</v>
      </c>
    </row>
    <row r="585" spans="1:10" x14ac:dyDescent="0.3">
      <c r="A585">
        <v>782</v>
      </c>
      <c r="B585" s="14">
        <v>205</v>
      </c>
      <c r="C585" s="10" t="s">
        <v>19733</v>
      </c>
      <c r="D585">
        <v>1024</v>
      </c>
      <c r="E585" t="s">
        <v>9270</v>
      </c>
      <c r="G585" t="s">
        <v>9269</v>
      </c>
      <c r="H585" s="7" t="s">
        <v>27</v>
      </c>
      <c r="I585" s="7">
        <v>465</v>
      </c>
      <c r="J585" s="7">
        <v>229000</v>
      </c>
    </row>
    <row r="586" spans="1:10" x14ac:dyDescent="0.3">
      <c r="A586">
        <v>783</v>
      </c>
      <c r="B586" s="14">
        <v>206</v>
      </c>
      <c r="C586" s="10" t="s">
        <v>19734</v>
      </c>
      <c r="D586">
        <v>1025</v>
      </c>
      <c r="E586" t="s">
        <v>9272</v>
      </c>
      <c r="G586" t="s">
        <v>9271</v>
      </c>
      <c r="H586" s="7" t="s">
        <v>27</v>
      </c>
      <c r="I586" s="7">
        <v>770</v>
      </c>
      <c r="J586" s="7">
        <v>159000</v>
      </c>
    </row>
    <row r="587" spans="1:10" x14ac:dyDescent="0.3">
      <c r="A587">
        <v>784</v>
      </c>
      <c r="B587" s="14">
        <v>207</v>
      </c>
      <c r="C587" s="10" t="s">
        <v>19735</v>
      </c>
      <c r="D587">
        <v>1026</v>
      </c>
      <c r="E587" t="s">
        <v>9274</v>
      </c>
      <c r="G587" t="s">
        <v>9273</v>
      </c>
      <c r="H587" s="7" t="s">
        <v>27</v>
      </c>
      <c r="I587" s="7">
        <v>553</v>
      </c>
      <c r="J587" s="7">
        <v>154000</v>
      </c>
    </row>
    <row r="588" spans="1:10" x14ac:dyDescent="0.3">
      <c r="A588">
        <v>785</v>
      </c>
      <c r="B588" s="14">
        <v>208</v>
      </c>
      <c r="C588" s="10" t="s">
        <v>19736</v>
      </c>
      <c r="D588">
        <v>1027</v>
      </c>
      <c r="E588" t="s">
        <v>9276</v>
      </c>
      <c r="G588" t="s">
        <v>9275</v>
      </c>
      <c r="H588" s="7" t="s">
        <v>27</v>
      </c>
      <c r="I588" s="7">
        <v>946</v>
      </c>
      <c r="J588" s="7">
        <v>324000</v>
      </c>
    </row>
    <row r="589" spans="1:10" x14ac:dyDescent="0.3">
      <c r="A589">
        <v>786</v>
      </c>
      <c r="B589" s="14">
        <v>209</v>
      </c>
      <c r="C589" s="10" t="s">
        <v>19737</v>
      </c>
      <c r="D589">
        <v>1028</v>
      </c>
      <c r="E589" t="s">
        <v>9278</v>
      </c>
      <c r="G589" t="s">
        <v>18303</v>
      </c>
      <c r="H589" s="7" t="s">
        <v>27</v>
      </c>
      <c r="I589" s="7">
        <v>465</v>
      </c>
      <c r="J589" s="7">
        <v>340000</v>
      </c>
    </row>
    <row r="590" spans="1:10" x14ac:dyDescent="0.3">
      <c r="A590">
        <v>787</v>
      </c>
      <c r="B590" s="14">
        <v>210</v>
      </c>
      <c r="C590" s="10" t="s">
        <v>19738</v>
      </c>
      <c r="D590">
        <v>1029</v>
      </c>
      <c r="E590" t="s">
        <v>9280</v>
      </c>
      <c r="G590" t="s">
        <v>9279</v>
      </c>
      <c r="H590" s="7" t="s">
        <v>27</v>
      </c>
      <c r="I590" s="7">
        <v>465</v>
      </c>
      <c r="J590" s="7">
        <v>328000</v>
      </c>
    </row>
    <row r="591" spans="1:10" x14ac:dyDescent="0.3">
      <c r="A591">
        <v>788</v>
      </c>
      <c r="B591" s="14">
        <v>211</v>
      </c>
      <c r="C591" s="10" t="s">
        <v>19739</v>
      </c>
      <c r="D591">
        <v>1030</v>
      </c>
      <c r="E591" t="s">
        <v>9282</v>
      </c>
      <c r="G591" t="s">
        <v>9281</v>
      </c>
      <c r="H591" s="7" t="s">
        <v>27</v>
      </c>
      <c r="I591" s="7">
        <v>465</v>
      </c>
      <c r="J591" s="7">
        <v>417000</v>
      </c>
    </row>
    <row r="592" spans="1:10" x14ac:dyDescent="0.3">
      <c r="A592">
        <v>789</v>
      </c>
      <c r="B592" s="14">
        <v>212</v>
      </c>
      <c r="C592" s="10" t="s">
        <v>19740</v>
      </c>
      <c r="D592">
        <v>1031</v>
      </c>
      <c r="E592" t="s">
        <v>9284</v>
      </c>
      <c r="G592" t="s">
        <v>9283</v>
      </c>
      <c r="H592" s="7" t="s">
        <v>27</v>
      </c>
      <c r="I592" s="7">
        <v>322</v>
      </c>
      <c r="J592" s="7">
        <v>443000</v>
      </c>
    </row>
    <row r="593" spans="1:10" x14ac:dyDescent="0.3">
      <c r="A593">
        <v>790</v>
      </c>
      <c r="B593" s="14">
        <v>213</v>
      </c>
      <c r="C593" s="10" t="s">
        <v>19741</v>
      </c>
      <c r="D593">
        <v>1032</v>
      </c>
      <c r="E593" t="s">
        <v>9286</v>
      </c>
      <c r="G593" t="s">
        <v>9285</v>
      </c>
      <c r="H593" s="7" t="s">
        <v>27</v>
      </c>
      <c r="I593" s="7">
        <v>465</v>
      </c>
      <c r="J593" s="7">
        <v>245000</v>
      </c>
    </row>
    <row r="594" spans="1:10" x14ac:dyDescent="0.3">
      <c r="A594">
        <v>791</v>
      </c>
      <c r="B594" s="14">
        <v>214</v>
      </c>
      <c r="C594" s="10" t="s">
        <v>19742</v>
      </c>
      <c r="D594">
        <v>1033</v>
      </c>
      <c r="E594" t="s">
        <v>9288</v>
      </c>
      <c r="G594" t="s">
        <v>9287</v>
      </c>
      <c r="H594" s="7" t="s">
        <v>27</v>
      </c>
      <c r="I594" s="7">
        <v>465</v>
      </c>
      <c r="J594" s="7">
        <v>226000</v>
      </c>
    </row>
    <row r="595" spans="1:10" x14ac:dyDescent="0.3">
      <c r="A595">
        <v>792</v>
      </c>
      <c r="B595" s="14">
        <v>215</v>
      </c>
      <c r="C595" s="10" t="s">
        <v>19743</v>
      </c>
      <c r="D595">
        <v>1034</v>
      </c>
      <c r="E595" t="s">
        <v>9290</v>
      </c>
      <c r="G595" t="s">
        <v>9289</v>
      </c>
      <c r="H595" s="7" t="s">
        <v>27</v>
      </c>
      <c r="I595" s="7">
        <v>465</v>
      </c>
      <c r="J595" s="7">
        <v>163000</v>
      </c>
    </row>
    <row r="596" spans="1:10" x14ac:dyDescent="0.3">
      <c r="A596">
        <v>793</v>
      </c>
      <c r="B596" s="14">
        <v>216</v>
      </c>
      <c r="C596" s="10" t="s">
        <v>19744</v>
      </c>
      <c r="D596">
        <v>1035</v>
      </c>
      <c r="E596" t="s">
        <v>9292</v>
      </c>
      <c r="G596" t="s">
        <v>9291</v>
      </c>
      <c r="H596" s="7" t="s">
        <v>27</v>
      </c>
      <c r="I596" s="7">
        <v>465</v>
      </c>
      <c r="J596" s="7">
        <v>335000</v>
      </c>
    </row>
    <row r="597" spans="1:10" x14ac:dyDescent="0.3">
      <c r="A597">
        <v>794</v>
      </c>
      <c r="B597" s="14">
        <v>217</v>
      </c>
      <c r="C597" s="10" t="s">
        <v>19745</v>
      </c>
      <c r="D597">
        <v>1036</v>
      </c>
      <c r="E597" t="s">
        <v>9294</v>
      </c>
      <c r="G597" t="s">
        <v>9293</v>
      </c>
      <c r="H597" s="7" t="s">
        <v>27</v>
      </c>
      <c r="I597" s="7">
        <v>465</v>
      </c>
      <c r="J597" s="7">
        <v>235000</v>
      </c>
    </row>
    <row r="598" spans="1:10" x14ac:dyDescent="0.3">
      <c r="A598">
        <v>795</v>
      </c>
      <c r="B598" s="14">
        <v>218</v>
      </c>
      <c r="C598" s="10" t="s">
        <v>19746</v>
      </c>
      <c r="D598">
        <v>1037</v>
      </c>
      <c r="E598" t="s">
        <v>9296</v>
      </c>
      <c r="G598" t="s">
        <v>9295</v>
      </c>
      <c r="H598" s="7" t="s">
        <v>27</v>
      </c>
      <c r="I598" s="7">
        <v>514</v>
      </c>
      <c r="J598" s="7">
        <v>210000</v>
      </c>
    </row>
    <row r="599" spans="1:10" x14ac:dyDescent="0.3">
      <c r="A599">
        <v>796</v>
      </c>
      <c r="B599" s="14">
        <v>219</v>
      </c>
      <c r="C599" s="10" t="s">
        <v>19747</v>
      </c>
      <c r="D599">
        <v>1038</v>
      </c>
      <c r="E599" t="s">
        <v>9298</v>
      </c>
      <c r="G599" t="s">
        <v>9297</v>
      </c>
      <c r="H599" s="7" t="s">
        <v>27</v>
      </c>
      <c r="I599" s="7">
        <v>496</v>
      </c>
      <c r="J599" s="7">
        <v>254000</v>
      </c>
    </row>
    <row r="600" spans="1:10" x14ac:dyDescent="0.3">
      <c r="A600">
        <v>797</v>
      </c>
      <c r="B600" s="14">
        <v>220</v>
      </c>
      <c r="C600" s="10" t="s">
        <v>19748</v>
      </c>
      <c r="D600">
        <v>1039</v>
      </c>
      <c r="E600" t="s">
        <v>9300</v>
      </c>
      <c r="G600" t="s">
        <v>9299</v>
      </c>
      <c r="H600" s="7" t="s">
        <v>27</v>
      </c>
      <c r="I600" s="7">
        <v>465</v>
      </c>
      <c r="J600" s="7">
        <v>206000</v>
      </c>
    </row>
    <row r="601" spans="1:10" x14ac:dyDescent="0.3">
      <c r="A601">
        <v>798</v>
      </c>
      <c r="B601" s="14">
        <v>221</v>
      </c>
      <c r="C601" s="10" t="s">
        <v>19749</v>
      </c>
      <c r="D601">
        <v>1040</v>
      </c>
      <c r="E601" t="s">
        <v>9302</v>
      </c>
      <c r="G601" t="s">
        <v>9301</v>
      </c>
      <c r="H601" s="7" t="s">
        <v>27</v>
      </c>
      <c r="I601" s="7">
        <v>465</v>
      </c>
      <c r="J601" s="7">
        <v>172000</v>
      </c>
    </row>
    <row r="602" spans="1:10" x14ac:dyDescent="0.3">
      <c r="A602">
        <v>799</v>
      </c>
      <c r="B602" s="14">
        <v>222</v>
      </c>
      <c r="C602" s="10" t="s">
        <v>19750</v>
      </c>
      <c r="D602">
        <v>1041</v>
      </c>
      <c r="E602" t="s">
        <v>9304</v>
      </c>
      <c r="G602" t="s">
        <v>9303</v>
      </c>
      <c r="H602" s="7" t="s">
        <v>27</v>
      </c>
      <c r="I602" s="7">
        <v>465</v>
      </c>
      <c r="J602" s="7">
        <v>324000</v>
      </c>
    </row>
    <row r="603" spans="1:10" x14ac:dyDescent="0.3">
      <c r="A603">
        <v>800</v>
      </c>
      <c r="B603" s="14">
        <v>223</v>
      </c>
      <c r="C603" s="10" t="s">
        <v>19751</v>
      </c>
      <c r="D603">
        <v>1042</v>
      </c>
      <c r="E603" t="s">
        <v>9306</v>
      </c>
      <c r="G603" t="s">
        <v>9305</v>
      </c>
      <c r="H603" s="7" t="s">
        <v>27</v>
      </c>
      <c r="I603" s="7">
        <v>465</v>
      </c>
      <c r="J603" s="7">
        <v>154000</v>
      </c>
    </row>
    <row r="604" spans="1:10" x14ac:dyDescent="0.3">
      <c r="A604">
        <v>801</v>
      </c>
      <c r="B604" s="14">
        <v>224</v>
      </c>
      <c r="C604" s="10" t="s">
        <v>19752</v>
      </c>
      <c r="D604">
        <v>1043</v>
      </c>
      <c r="E604" t="s">
        <v>9308</v>
      </c>
      <c r="G604" t="s">
        <v>9307</v>
      </c>
      <c r="H604" s="7" t="s">
        <v>27</v>
      </c>
      <c r="I604" s="7">
        <v>465</v>
      </c>
      <c r="J604" s="7">
        <v>266000</v>
      </c>
    </row>
    <row r="605" spans="1:10" x14ac:dyDescent="0.3">
      <c r="A605">
        <v>802</v>
      </c>
      <c r="B605" s="14">
        <v>225</v>
      </c>
      <c r="C605" s="10" t="s">
        <v>19753</v>
      </c>
      <c r="D605">
        <v>1044</v>
      </c>
      <c r="E605" t="s">
        <v>9310</v>
      </c>
      <c r="G605" t="s">
        <v>9309</v>
      </c>
      <c r="H605" s="7" t="s">
        <v>27</v>
      </c>
      <c r="I605" s="7">
        <v>465</v>
      </c>
      <c r="J605" s="7">
        <v>154000</v>
      </c>
    </row>
    <row r="606" spans="1:10" x14ac:dyDescent="0.3">
      <c r="A606">
        <v>803</v>
      </c>
      <c r="B606" s="14">
        <v>226</v>
      </c>
      <c r="C606" s="10" t="s">
        <v>19754</v>
      </c>
      <c r="D606">
        <v>1045</v>
      </c>
      <c r="E606" t="s">
        <v>9312</v>
      </c>
      <c r="G606" t="s">
        <v>9311</v>
      </c>
      <c r="H606" s="7" t="s">
        <v>27</v>
      </c>
      <c r="I606" s="7">
        <v>465</v>
      </c>
      <c r="J606" s="7">
        <v>546000</v>
      </c>
    </row>
    <row r="607" spans="1:10" x14ac:dyDescent="0.3">
      <c r="A607">
        <v>804</v>
      </c>
      <c r="B607" s="14">
        <v>227</v>
      </c>
      <c r="C607" s="10" t="s">
        <v>19755</v>
      </c>
      <c r="D607">
        <v>1046</v>
      </c>
      <c r="E607" t="s">
        <v>9314</v>
      </c>
      <c r="G607" t="s">
        <v>9313</v>
      </c>
      <c r="H607" s="7" t="s">
        <v>27</v>
      </c>
      <c r="I607" s="7">
        <v>465</v>
      </c>
      <c r="J607" s="7">
        <v>214000</v>
      </c>
    </row>
    <row r="608" spans="1:10" x14ac:dyDescent="0.3">
      <c r="A608">
        <v>805</v>
      </c>
      <c r="B608" s="14">
        <v>228</v>
      </c>
      <c r="C608" s="10" t="s">
        <v>19756</v>
      </c>
      <c r="D608">
        <v>1047</v>
      </c>
      <c r="E608" t="s">
        <v>9316</v>
      </c>
      <c r="G608" t="s">
        <v>9315</v>
      </c>
      <c r="H608" s="7" t="s">
        <v>27</v>
      </c>
      <c r="I608" s="7">
        <v>465</v>
      </c>
      <c r="J608" s="7">
        <v>188000</v>
      </c>
    </row>
    <row r="609" spans="1:10" x14ac:dyDescent="0.3">
      <c r="A609">
        <v>806</v>
      </c>
      <c r="B609" s="14">
        <v>229</v>
      </c>
      <c r="C609" s="10" t="s">
        <v>19757</v>
      </c>
      <c r="D609">
        <v>1048</v>
      </c>
      <c r="E609" t="s">
        <v>9318</v>
      </c>
      <c r="G609" t="s">
        <v>9317</v>
      </c>
      <c r="H609" s="7" t="s">
        <v>27</v>
      </c>
      <c r="I609" s="7">
        <v>465</v>
      </c>
      <c r="J609" s="7">
        <v>252000</v>
      </c>
    </row>
    <row r="610" spans="1:10" x14ac:dyDescent="0.3">
      <c r="A610">
        <v>807</v>
      </c>
      <c r="B610" s="14">
        <v>230</v>
      </c>
      <c r="C610" s="10" t="s">
        <v>19758</v>
      </c>
      <c r="D610">
        <v>1049</v>
      </c>
      <c r="E610" t="s">
        <v>9320</v>
      </c>
      <c r="G610" t="s">
        <v>9319</v>
      </c>
      <c r="H610" s="7" t="s">
        <v>27</v>
      </c>
      <c r="I610" s="7">
        <v>465</v>
      </c>
      <c r="J610" s="7">
        <v>203000</v>
      </c>
    </row>
    <row r="611" spans="1:10" x14ac:dyDescent="0.3">
      <c r="A611">
        <v>809</v>
      </c>
      <c r="B611" s="14">
        <v>231</v>
      </c>
      <c r="C611" s="10" t="s">
        <v>19759</v>
      </c>
      <c r="D611">
        <v>1051</v>
      </c>
      <c r="E611" t="s">
        <v>9322</v>
      </c>
      <c r="G611" t="s">
        <v>9321</v>
      </c>
      <c r="H611" s="7" t="s">
        <v>27</v>
      </c>
      <c r="I611" s="7">
        <v>322</v>
      </c>
      <c r="J611" s="7">
        <v>276000</v>
      </c>
    </row>
    <row r="612" spans="1:10" x14ac:dyDescent="0.3">
      <c r="A612">
        <v>811</v>
      </c>
      <c r="B612" s="14">
        <v>232</v>
      </c>
      <c r="C612" s="10" t="s">
        <v>19760</v>
      </c>
      <c r="D612">
        <v>1053</v>
      </c>
      <c r="E612" t="s">
        <v>9324</v>
      </c>
      <c r="G612" t="s">
        <v>9323</v>
      </c>
      <c r="H612" s="7" t="s">
        <v>27</v>
      </c>
      <c r="I612" s="7">
        <v>465</v>
      </c>
      <c r="J612" s="7">
        <v>310000</v>
      </c>
    </row>
    <row r="613" spans="1:10" x14ac:dyDescent="0.3">
      <c r="A613">
        <v>813</v>
      </c>
      <c r="B613" s="14">
        <v>233</v>
      </c>
      <c r="C613" s="10" t="s">
        <v>19761</v>
      </c>
      <c r="D613">
        <v>1055</v>
      </c>
      <c r="E613" t="s">
        <v>9326</v>
      </c>
      <c r="G613" t="s">
        <v>9325</v>
      </c>
      <c r="H613" s="7" t="s">
        <v>27</v>
      </c>
      <c r="I613" s="7">
        <v>465</v>
      </c>
      <c r="J613" s="7">
        <v>210000</v>
      </c>
    </row>
    <row r="614" spans="1:10" x14ac:dyDescent="0.3">
      <c r="A614">
        <v>815</v>
      </c>
      <c r="B614" s="14">
        <v>234</v>
      </c>
      <c r="C614" s="10" t="s">
        <v>19762</v>
      </c>
      <c r="D614">
        <v>1057</v>
      </c>
      <c r="E614" t="s">
        <v>9328</v>
      </c>
      <c r="G614" t="s">
        <v>9327</v>
      </c>
      <c r="H614" s="7" t="s">
        <v>27</v>
      </c>
      <c r="I614" s="7">
        <v>465</v>
      </c>
      <c r="J614" s="7">
        <v>237000</v>
      </c>
    </row>
    <row r="615" spans="1:10" x14ac:dyDescent="0.3">
      <c r="A615">
        <v>817</v>
      </c>
      <c r="B615" s="14">
        <v>235</v>
      </c>
      <c r="C615" s="10" t="s">
        <v>19763</v>
      </c>
      <c r="D615">
        <v>1059</v>
      </c>
      <c r="E615" t="s">
        <v>9330</v>
      </c>
      <c r="G615" t="s">
        <v>9329</v>
      </c>
      <c r="H615" s="7" t="s">
        <v>27</v>
      </c>
      <c r="I615" s="7">
        <v>465</v>
      </c>
      <c r="J615" s="7">
        <v>197000</v>
      </c>
    </row>
    <row r="616" spans="1:10" x14ac:dyDescent="0.3">
      <c r="A616">
        <v>818</v>
      </c>
      <c r="B616" s="14">
        <v>236</v>
      </c>
      <c r="C616" s="10" t="s">
        <v>19764</v>
      </c>
      <c r="D616">
        <v>1060</v>
      </c>
      <c r="E616" t="s">
        <v>9332</v>
      </c>
      <c r="G616" t="s">
        <v>9331</v>
      </c>
      <c r="H616" s="7" t="s">
        <v>27</v>
      </c>
      <c r="I616" s="7">
        <v>465</v>
      </c>
      <c r="J616" s="7">
        <v>233000</v>
      </c>
    </row>
    <row r="617" spans="1:10" x14ac:dyDescent="0.3">
      <c r="A617">
        <v>819</v>
      </c>
      <c r="B617" s="14">
        <v>237</v>
      </c>
      <c r="C617" s="10" t="s">
        <v>19765</v>
      </c>
      <c r="D617">
        <v>1061</v>
      </c>
      <c r="E617" t="s">
        <v>9334</v>
      </c>
      <c r="G617" t="s">
        <v>9333</v>
      </c>
      <c r="H617" s="7" t="s">
        <v>27</v>
      </c>
      <c r="I617" s="7">
        <v>465</v>
      </c>
      <c r="J617" s="7">
        <v>194000</v>
      </c>
    </row>
    <row r="618" spans="1:10" x14ac:dyDescent="0.3">
      <c r="A618">
        <v>820</v>
      </c>
      <c r="B618" s="14">
        <v>238</v>
      </c>
      <c r="C618" s="10" t="s">
        <v>19766</v>
      </c>
      <c r="D618">
        <v>1062</v>
      </c>
      <c r="E618" t="s">
        <v>9336</v>
      </c>
      <c r="G618" t="s">
        <v>18304</v>
      </c>
      <c r="H618" s="7" t="s">
        <v>27</v>
      </c>
      <c r="I618" s="7">
        <v>465</v>
      </c>
      <c r="J618" s="7">
        <v>155000</v>
      </c>
    </row>
    <row r="619" spans="1:10" x14ac:dyDescent="0.3">
      <c r="A619">
        <v>821</v>
      </c>
      <c r="B619" s="14">
        <v>239</v>
      </c>
      <c r="C619" s="10" t="s">
        <v>19767</v>
      </c>
      <c r="D619">
        <v>1063</v>
      </c>
      <c r="E619" t="s">
        <v>9338</v>
      </c>
      <c r="G619" t="s">
        <v>9337</v>
      </c>
      <c r="H619" s="7" t="s">
        <v>27</v>
      </c>
      <c r="I619" s="7">
        <v>239</v>
      </c>
      <c r="J619" s="7">
        <v>130800</v>
      </c>
    </row>
    <row r="620" spans="1:10" x14ac:dyDescent="0.3">
      <c r="A620">
        <v>822</v>
      </c>
      <c r="B620" s="14">
        <v>240</v>
      </c>
      <c r="C620" s="10" t="s">
        <v>19768</v>
      </c>
      <c r="D620">
        <v>1064</v>
      </c>
      <c r="E620" t="s">
        <v>9340</v>
      </c>
      <c r="G620" t="s">
        <v>9339</v>
      </c>
      <c r="H620" s="7" t="s">
        <v>27</v>
      </c>
      <c r="I620" s="7">
        <v>465</v>
      </c>
      <c r="J620" s="7">
        <v>502000</v>
      </c>
    </row>
    <row r="621" spans="1:10" x14ac:dyDescent="0.3">
      <c r="A621">
        <v>823</v>
      </c>
      <c r="B621" s="14">
        <v>241</v>
      </c>
      <c r="C621" s="10" t="s">
        <v>19769</v>
      </c>
      <c r="D621">
        <v>1065</v>
      </c>
      <c r="E621" t="s">
        <v>9342</v>
      </c>
      <c r="G621" t="s">
        <v>9341</v>
      </c>
      <c r="H621" s="7" t="s">
        <v>27</v>
      </c>
      <c r="I621" s="7">
        <v>465</v>
      </c>
      <c r="J621" s="7">
        <v>155000</v>
      </c>
    </row>
    <row r="622" spans="1:10" x14ac:dyDescent="0.3">
      <c r="A622">
        <v>824</v>
      </c>
      <c r="B622" s="14">
        <v>242</v>
      </c>
      <c r="C622" s="10" t="s">
        <v>19770</v>
      </c>
      <c r="D622">
        <v>1066</v>
      </c>
      <c r="E622" t="s">
        <v>9344</v>
      </c>
      <c r="F622" t="s">
        <v>27052</v>
      </c>
      <c r="G622" t="s">
        <v>18305</v>
      </c>
      <c r="H622" s="7" t="s">
        <v>27</v>
      </c>
      <c r="I622" s="7">
        <v>465</v>
      </c>
      <c r="J622" s="7">
        <v>155000</v>
      </c>
    </row>
    <row r="623" spans="1:10" x14ac:dyDescent="0.3">
      <c r="A623">
        <v>825</v>
      </c>
      <c r="B623" s="14">
        <v>243</v>
      </c>
      <c r="C623" s="10" t="s">
        <v>19771</v>
      </c>
      <c r="D623">
        <v>1067</v>
      </c>
      <c r="E623" t="s">
        <v>9346</v>
      </c>
      <c r="G623" t="s">
        <v>9345</v>
      </c>
      <c r="H623" s="7" t="s">
        <v>27</v>
      </c>
      <c r="I623" s="7">
        <v>463</v>
      </c>
      <c r="J623" s="7">
        <v>172000</v>
      </c>
    </row>
    <row r="624" spans="1:10" x14ac:dyDescent="0.3">
      <c r="A624">
        <v>826</v>
      </c>
      <c r="B624" s="14">
        <v>244</v>
      </c>
      <c r="C624" s="10" t="s">
        <v>19772</v>
      </c>
      <c r="D624">
        <v>1068</v>
      </c>
      <c r="E624" t="s">
        <v>9348</v>
      </c>
      <c r="G624" t="s">
        <v>9347</v>
      </c>
      <c r="H624" s="7" t="s">
        <v>27</v>
      </c>
      <c r="I624" s="7">
        <v>465</v>
      </c>
      <c r="J624" s="7">
        <v>194000</v>
      </c>
    </row>
    <row r="625" spans="1:10" x14ac:dyDescent="0.3">
      <c r="A625">
        <v>827</v>
      </c>
      <c r="B625" s="14">
        <v>245</v>
      </c>
      <c r="C625" s="10" t="s">
        <v>19773</v>
      </c>
      <c r="D625">
        <v>1069</v>
      </c>
      <c r="E625" t="s">
        <v>9350</v>
      </c>
      <c r="G625" t="s">
        <v>9349</v>
      </c>
      <c r="H625" s="7" t="s">
        <v>27</v>
      </c>
      <c r="I625" s="7">
        <v>500</v>
      </c>
      <c r="J625" s="7">
        <v>217000</v>
      </c>
    </row>
    <row r="626" spans="1:10" x14ac:dyDescent="0.3">
      <c r="A626">
        <v>828</v>
      </c>
      <c r="B626" s="14">
        <v>249</v>
      </c>
      <c r="C626" s="10" t="s">
        <v>19774</v>
      </c>
      <c r="D626">
        <v>1070</v>
      </c>
      <c r="E626" t="s">
        <v>9352</v>
      </c>
      <c r="F626" t="s">
        <v>27053</v>
      </c>
      <c r="G626" t="s">
        <v>18306</v>
      </c>
      <c r="H626" s="7" t="s">
        <v>27</v>
      </c>
      <c r="I626" s="7">
        <v>9584</v>
      </c>
      <c r="J626" s="7">
        <v>960000</v>
      </c>
    </row>
    <row r="627" spans="1:10" x14ac:dyDescent="0.3">
      <c r="A627">
        <v>829</v>
      </c>
      <c r="B627" s="14">
        <v>250</v>
      </c>
      <c r="C627" s="10" t="s">
        <v>19775</v>
      </c>
      <c r="D627">
        <v>1071</v>
      </c>
      <c r="E627" t="s">
        <v>9354</v>
      </c>
      <c r="G627" t="s">
        <v>9353</v>
      </c>
      <c r="H627" s="7" t="s">
        <v>27</v>
      </c>
      <c r="I627" s="7">
        <v>473</v>
      </c>
      <c r="J627" s="7">
        <v>154000</v>
      </c>
    </row>
    <row r="628" spans="1:10" x14ac:dyDescent="0.3">
      <c r="A628">
        <v>830</v>
      </c>
      <c r="B628" s="14">
        <v>251</v>
      </c>
      <c r="C628" s="10" t="s">
        <v>19776</v>
      </c>
      <c r="D628">
        <v>1072</v>
      </c>
      <c r="E628" t="s">
        <v>9356</v>
      </c>
      <c r="G628" t="s">
        <v>9355</v>
      </c>
      <c r="H628" s="7" t="s">
        <v>27</v>
      </c>
      <c r="I628" s="7">
        <v>465</v>
      </c>
      <c r="J628" s="7">
        <v>218000</v>
      </c>
    </row>
    <row r="629" spans="1:10" x14ac:dyDescent="0.3">
      <c r="A629">
        <v>831</v>
      </c>
      <c r="B629" s="14">
        <v>252</v>
      </c>
      <c r="C629" s="10" t="s">
        <v>19777</v>
      </c>
      <c r="D629">
        <v>1073</v>
      </c>
      <c r="E629" t="s">
        <v>9358</v>
      </c>
      <c r="G629" t="s">
        <v>9357</v>
      </c>
      <c r="H629" s="7" t="s">
        <v>27</v>
      </c>
      <c r="I629" s="7">
        <v>465</v>
      </c>
      <c r="J629" s="7">
        <v>285000</v>
      </c>
    </row>
    <row r="630" spans="1:10" x14ac:dyDescent="0.3">
      <c r="A630">
        <v>832</v>
      </c>
      <c r="B630" s="14">
        <v>253</v>
      </c>
      <c r="C630" s="10" t="s">
        <v>19778</v>
      </c>
      <c r="D630">
        <v>1074</v>
      </c>
      <c r="E630" t="s">
        <v>9360</v>
      </c>
      <c r="F630" t="s">
        <v>27054</v>
      </c>
      <c r="G630" t="s">
        <v>18307</v>
      </c>
      <c r="H630" s="7" t="s">
        <v>27</v>
      </c>
      <c r="I630" s="7">
        <v>465</v>
      </c>
      <c r="J630" s="7">
        <v>228000</v>
      </c>
    </row>
    <row r="631" spans="1:10" x14ac:dyDescent="0.3">
      <c r="A631">
        <v>833</v>
      </c>
      <c r="B631" s="14">
        <v>254</v>
      </c>
      <c r="C631" s="10" t="s">
        <v>19779</v>
      </c>
      <c r="D631">
        <v>1075</v>
      </c>
      <c r="E631" t="s">
        <v>9362</v>
      </c>
      <c r="G631" t="s">
        <v>9361</v>
      </c>
      <c r="H631" s="7" t="s">
        <v>27</v>
      </c>
      <c r="I631" s="7">
        <v>549</v>
      </c>
      <c r="J631" s="7">
        <v>278000</v>
      </c>
    </row>
    <row r="632" spans="1:10" x14ac:dyDescent="0.3">
      <c r="A632">
        <v>834</v>
      </c>
      <c r="B632" s="14">
        <v>255</v>
      </c>
      <c r="C632" s="10" t="s">
        <v>19780</v>
      </c>
      <c r="D632">
        <v>1076</v>
      </c>
      <c r="E632" t="s">
        <v>9364</v>
      </c>
      <c r="G632" t="s">
        <v>9363</v>
      </c>
      <c r="H632" s="7" t="s">
        <v>27</v>
      </c>
      <c r="I632" s="7">
        <v>549</v>
      </c>
      <c r="J632" s="7">
        <v>511000</v>
      </c>
    </row>
    <row r="633" spans="1:10" x14ac:dyDescent="0.3">
      <c r="A633">
        <v>835</v>
      </c>
      <c r="B633" s="14">
        <v>256</v>
      </c>
      <c r="C633" s="10" t="s">
        <v>19781</v>
      </c>
      <c r="D633">
        <v>1077</v>
      </c>
      <c r="E633" t="s">
        <v>9366</v>
      </c>
      <c r="G633" t="s">
        <v>9365</v>
      </c>
      <c r="H633" s="7" t="s">
        <v>27</v>
      </c>
      <c r="I633" s="7">
        <v>465</v>
      </c>
      <c r="J633" s="7">
        <v>361000</v>
      </c>
    </row>
    <row r="634" spans="1:10" x14ac:dyDescent="0.3">
      <c r="A634">
        <v>836</v>
      </c>
      <c r="B634" s="14">
        <v>257</v>
      </c>
      <c r="C634" s="10" t="s">
        <v>19782</v>
      </c>
      <c r="D634">
        <v>1078</v>
      </c>
      <c r="E634" t="s">
        <v>9368</v>
      </c>
      <c r="G634" t="s">
        <v>9367</v>
      </c>
      <c r="H634" s="7" t="s">
        <v>27</v>
      </c>
      <c r="I634" s="7">
        <v>465</v>
      </c>
      <c r="J634" s="7">
        <v>465000</v>
      </c>
    </row>
    <row r="635" spans="1:10" x14ac:dyDescent="0.3">
      <c r="A635">
        <v>837</v>
      </c>
      <c r="B635" s="14">
        <v>258</v>
      </c>
      <c r="C635" s="10" t="s">
        <v>19783</v>
      </c>
      <c r="D635">
        <v>1079</v>
      </c>
      <c r="E635" t="s">
        <v>9370</v>
      </c>
      <c r="G635" t="s">
        <v>9369</v>
      </c>
      <c r="H635" s="7" t="s">
        <v>27</v>
      </c>
      <c r="I635" s="7">
        <v>538</v>
      </c>
      <c r="J635" s="7">
        <v>467000</v>
      </c>
    </row>
    <row r="636" spans="1:10" x14ac:dyDescent="0.3">
      <c r="A636">
        <v>838</v>
      </c>
      <c r="B636" s="14">
        <v>259</v>
      </c>
      <c r="C636" s="10" t="s">
        <v>19784</v>
      </c>
      <c r="D636">
        <v>1080</v>
      </c>
      <c r="E636" t="s">
        <v>9371</v>
      </c>
      <c r="G636" t="s">
        <v>18308</v>
      </c>
      <c r="H636" s="7" t="s">
        <v>27</v>
      </c>
      <c r="I636" s="7">
        <v>466</v>
      </c>
      <c r="J636" s="7">
        <v>52000</v>
      </c>
    </row>
    <row r="637" spans="1:10" x14ac:dyDescent="0.3">
      <c r="A637">
        <v>839</v>
      </c>
      <c r="B637" s="14">
        <v>260</v>
      </c>
      <c r="C637" s="10" t="s">
        <v>19785</v>
      </c>
      <c r="D637">
        <v>1081</v>
      </c>
      <c r="E637" t="s">
        <v>9373</v>
      </c>
      <c r="G637" t="s">
        <v>9372</v>
      </c>
      <c r="H637" s="7" t="s">
        <v>27</v>
      </c>
      <c r="I637" s="7">
        <v>465</v>
      </c>
      <c r="J637" s="7">
        <v>395000</v>
      </c>
    </row>
    <row r="638" spans="1:10" x14ac:dyDescent="0.3">
      <c r="A638">
        <v>840</v>
      </c>
      <c r="B638" s="14">
        <v>261</v>
      </c>
      <c r="C638" s="10" t="s">
        <v>19786</v>
      </c>
      <c r="D638">
        <v>1082</v>
      </c>
      <c r="E638" t="s">
        <v>9375</v>
      </c>
      <c r="G638" t="s">
        <v>9374</v>
      </c>
      <c r="H638" s="7" t="s">
        <v>27</v>
      </c>
      <c r="I638" s="7">
        <v>465</v>
      </c>
      <c r="J638" s="7">
        <v>250000</v>
      </c>
    </row>
    <row r="639" spans="1:10" x14ac:dyDescent="0.3">
      <c r="A639">
        <v>841</v>
      </c>
      <c r="B639" s="14">
        <v>262</v>
      </c>
      <c r="C639" s="10" t="s">
        <v>19787</v>
      </c>
      <c r="D639">
        <v>1083</v>
      </c>
      <c r="E639" t="s">
        <v>9377</v>
      </c>
      <c r="G639" t="s">
        <v>9376</v>
      </c>
      <c r="H639" s="7" t="s">
        <v>27</v>
      </c>
      <c r="I639" s="7">
        <v>465</v>
      </c>
      <c r="J639" s="7">
        <v>278000</v>
      </c>
    </row>
    <row r="640" spans="1:10" x14ac:dyDescent="0.3">
      <c r="A640">
        <v>842</v>
      </c>
      <c r="B640" s="14">
        <v>263</v>
      </c>
      <c r="C640" s="10" t="s">
        <v>19788</v>
      </c>
      <c r="D640">
        <v>1084</v>
      </c>
      <c r="E640" t="s">
        <v>9379</v>
      </c>
      <c r="G640" t="s">
        <v>9378</v>
      </c>
      <c r="H640" s="7" t="s">
        <v>27</v>
      </c>
      <c r="I640" s="7">
        <v>473</v>
      </c>
      <c r="J640" s="7">
        <v>159000</v>
      </c>
    </row>
    <row r="641" spans="1:10" x14ac:dyDescent="0.3">
      <c r="A641">
        <v>843</v>
      </c>
      <c r="B641" s="14">
        <v>264</v>
      </c>
      <c r="C641" s="10" t="s">
        <v>19789</v>
      </c>
      <c r="D641">
        <v>1085</v>
      </c>
      <c r="E641" t="s">
        <v>9382</v>
      </c>
      <c r="G641" t="s">
        <v>9380</v>
      </c>
      <c r="H641" s="7" t="s">
        <v>649</v>
      </c>
      <c r="I641" s="7">
        <v>2958</v>
      </c>
      <c r="J641" s="7">
        <v>1512000</v>
      </c>
    </row>
    <row r="642" spans="1:10" x14ac:dyDescent="0.3">
      <c r="A642">
        <v>844</v>
      </c>
      <c r="B642" s="14">
        <v>265</v>
      </c>
      <c r="C642" s="10" t="s">
        <v>19790</v>
      </c>
      <c r="D642">
        <v>1086</v>
      </c>
      <c r="E642" t="s">
        <v>9384</v>
      </c>
      <c r="G642" t="s">
        <v>9383</v>
      </c>
      <c r="H642" s="7" t="s">
        <v>27</v>
      </c>
      <c r="I642" s="7">
        <v>743</v>
      </c>
      <c r="J642" s="7">
        <v>442000</v>
      </c>
    </row>
    <row r="643" spans="1:10" x14ac:dyDescent="0.3">
      <c r="A643">
        <v>845</v>
      </c>
      <c r="B643" s="14">
        <v>266</v>
      </c>
      <c r="C643" s="10" t="s">
        <v>19791</v>
      </c>
      <c r="D643">
        <v>1087</v>
      </c>
      <c r="E643" t="s">
        <v>9386</v>
      </c>
      <c r="G643" t="s">
        <v>9385</v>
      </c>
      <c r="H643" s="7" t="s">
        <v>27</v>
      </c>
      <c r="I643" s="7">
        <v>503</v>
      </c>
      <c r="J643" s="7">
        <v>150000</v>
      </c>
    </row>
    <row r="644" spans="1:10" x14ac:dyDescent="0.3">
      <c r="A644">
        <v>846</v>
      </c>
      <c r="B644" s="14">
        <v>267</v>
      </c>
      <c r="C644" s="10" t="s">
        <v>19792</v>
      </c>
      <c r="D644">
        <v>1088</v>
      </c>
      <c r="E644" t="s">
        <v>9388</v>
      </c>
      <c r="G644" t="s">
        <v>9387</v>
      </c>
      <c r="H644" s="7" t="s">
        <v>27</v>
      </c>
      <c r="I644" s="7">
        <v>494</v>
      </c>
      <c r="J644" s="7">
        <v>150000</v>
      </c>
    </row>
    <row r="645" spans="1:10" x14ac:dyDescent="0.3">
      <c r="A645">
        <v>847</v>
      </c>
      <c r="B645" s="14">
        <v>268</v>
      </c>
      <c r="C645" s="10" t="s">
        <v>19793</v>
      </c>
      <c r="D645">
        <v>1089</v>
      </c>
      <c r="E645" t="s">
        <v>9390</v>
      </c>
      <c r="G645" t="s">
        <v>9389</v>
      </c>
      <c r="H645" s="7" t="s">
        <v>27</v>
      </c>
      <c r="I645" s="7">
        <v>699</v>
      </c>
      <c r="J645" s="7">
        <v>237000</v>
      </c>
    </row>
    <row r="646" spans="1:10" x14ac:dyDescent="0.3">
      <c r="A646">
        <v>848</v>
      </c>
      <c r="B646" s="14">
        <v>269</v>
      </c>
      <c r="C646" s="10" t="s">
        <v>19794</v>
      </c>
      <c r="D646">
        <v>1090</v>
      </c>
      <c r="E646" t="s">
        <v>9392</v>
      </c>
      <c r="G646" t="s">
        <v>9391</v>
      </c>
      <c r="H646" s="7" t="s">
        <v>27</v>
      </c>
      <c r="I646" s="7">
        <v>465</v>
      </c>
      <c r="J646" s="7">
        <v>284000</v>
      </c>
    </row>
    <row r="647" spans="1:10" x14ac:dyDescent="0.3">
      <c r="A647">
        <v>849</v>
      </c>
      <c r="B647" s="14">
        <v>270</v>
      </c>
      <c r="C647" s="10" t="s">
        <v>19795</v>
      </c>
      <c r="D647">
        <v>1091</v>
      </c>
      <c r="E647" t="s">
        <v>9394</v>
      </c>
      <c r="G647" t="s">
        <v>9393</v>
      </c>
      <c r="H647" s="7" t="s">
        <v>27</v>
      </c>
      <c r="I647" s="7">
        <v>465</v>
      </c>
      <c r="J647" s="7">
        <v>224000</v>
      </c>
    </row>
    <row r="648" spans="1:10" x14ac:dyDescent="0.3">
      <c r="A648">
        <v>850</v>
      </c>
      <c r="B648" s="14">
        <v>271</v>
      </c>
      <c r="C648" s="10" t="s">
        <v>19796</v>
      </c>
      <c r="D648">
        <v>1092</v>
      </c>
      <c r="E648" t="s">
        <v>9396</v>
      </c>
      <c r="G648" t="s">
        <v>9395</v>
      </c>
      <c r="H648" s="7" t="s">
        <v>27</v>
      </c>
      <c r="I648" s="7">
        <v>465</v>
      </c>
      <c r="J648" s="7">
        <v>257000</v>
      </c>
    </row>
    <row r="649" spans="1:10" x14ac:dyDescent="0.3">
      <c r="A649">
        <v>851</v>
      </c>
      <c r="B649" s="14">
        <v>272</v>
      </c>
      <c r="C649" s="10" t="s">
        <v>19797</v>
      </c>
      <c r="D649">
        <v>1093</v>
      </c>
      <c r="E649" t="s">
        <v>9398</v>
      </c>
      <c r="G649" t="s">
        <v>9397</v>
      </c>
      <c r="H649" s="7" t="s">
        <v>27</v>
      </c>
      <c r="I649" s="7">
        <v>465</v>
      </c>
      <c r="J649" s="7">
        <v>150000</v>
      </c>
    </row>
    <row r="650" spans="1:10" x14ac:dyDescent="0.3">
      <c r="A650">
        <v>852</v>
      </c>
      <c r="B650" s="14">
        <v>273</v>
      </c>
      <c r="C650" s="10" t="s">
        <v>19798</v>
      </c>
      <c r="D650">
        <v>1094</v>
      </c>
      <c r="E650" t="s">
        <v>9400</v>
      </c>
      <c r="F650" t="s">
        <v>27055</v>
      </c>
      <c r="G650" t="s">
        <v>18309</v>
      </c>
      <c r="H650" s="7" t="s">
        <v>27</v>
      </c>
      <c r="I650" s="7">
        <v>465</v>
      </c>
      <c r="J650" s="7">
        <v>150000</v>
      </c>
    </row>
    <row r="651" spans="1:10" x14ac:dyDescent="0.3">
      <c r="A651">
        <v>853</v>
      </c>
      <c r="B651" s="14">
        <v>274</v>
      </c>
      <c r="C651" s="10" t="s">
        <v>19799</v>
      </c>
      <c r="D651">
        <v>1095</v>
      </c>
      <c r="E651" t="s">
        <v>9402</v>
      </c>
      <c r="G651" t="s">
        <v>9401</v>
      </c>
      <c r="H651" s="7" t="s">
        <v>27</v>
      </c>
      <c r="I651" s="7">
        <v>574</v>
      </c>
      <c r="J651" s="7">
        <v>288000</v>
      </c>
    </row>
    <row r="652" spans="1:10" x14ac:dyDescent="0.3">
      <c r="A652">
        <v>854</v>
      </c>
      <c r="B652" s="14">
        <v>276</v>
      </c>
      <c r="C652" s="10" t="s">
        <v>19800</v>
      </c>
      <c r="D652">
        <v>1096</v>
      </c>
      <c r="E652" t="s">
        <v>9404</v>
      </c>
      <c r="G652" t="s">
        <v>9403</v>
      </c>
      <c r="H652" s="7" t="s">
        <v>27</v>
      </c>
      <c r="I652" s="7">
        <v>480</v>
      </c>
      <c r="J652" s="7">
        <v>337000</v>
      </c>
    </row>
    <row r="653" spans="1:10" x14ac:dyDescent="0.3">
      <c r="A653">
        <v>855</v>
      </c>
      <c r="B653" s="14">
        <v>277</v>
      </c>
      <c r="C653" s="10" t="s">
        <v>19801</v>
      </c>
      <c r="D653">
        <v>1097</v>
      </c>
      <c r="E653" t="s">
        <v>9406</v>
      </c>
      <c r="G653" t="s">
        <v>9405</v>
      </c>
      <c r="H653" s="7" t="s">
        <v>27</v>
      </c>
      <c r="I653" s="7">
        <v>465</v>
      </c>
      <c r="J653" s="7">
        <v>336000</v>
      </c>
    </row>
    <row r="654" spans="1:10" x14ac:dyDescent="0.3">
      <c r="A654">
        <v>856</v>
      </c>
      <c r="B654" s="14">
        <v>278</v>
      </c>
      <c r="C654" s="10" t="s">
        <v>19802</v>
      </c>
      <c r="D654">
        <v>1098</v>
      </c>
      <c r="E654" t="s">
        <v>9408</v>
      </c>
      <c r="F654" t="s">
        <v>27056</v>
      </c>
      <c r="G654" t="s">
        <v>18310</v>
      </c>
      <c r="H654" s="7" t="s">
        <v>27</v>
      </c>
      <c r="I654" s="7">
        <v>465</v>
      </c>
      <c r="J654" s="7">
        <v>244000</v>
      </c>
    </row>
    <row r="655" spans="1:10" x14ac:dyDescent="0.3">
      <c r="A655">
        <v>857</v>
      </c>
      <c r="B655" s="14">
        <v>279</v>
      </c>
      <c r="C655" s="10" t="s">
        <v>19803</v>
      </c>
      <c r="D655">
        <v>1099</v>
      </c>
      <c r="E655" t="s">
        <v>9410</v>
      </c>
      <c r="G655" t="s">
        <v>9409</v>
      </c>
      <c r="H655" s="7" t="s">
        <v>27</v>
      </c>
      <c r="I655" s="7">
        <v>465</v>
      </c>
      <c r="J655" s="7">
        <v>155000</v>
      </c>
    </row>
    <row r="656" spans="1:10" x14ac:dyDescent="0.3">
      <c r="A656">
        <v>858</v>
      </c>
      <c r="B656" s="14">
        <v>280</v>
      </c>
      <c r="C656" s="10" t="s">
        <v>19804</v>
      </c>
      <c r="D656">
        <v>1100</v>
      </c>
      <c r="E656" t="s">
        <v>9412</v>
      </c>
      <c r="G656" t="s">
        <v>9411</v>
      </c>
      <c r="H656" s="7" t="s">
        <v>27</v>
      </c>
      <c r="I656" s="7">
        <v>465</v>
      </c>
      <c r="J656" s="7">
        <v>155000</v>
      </c>
    </row>
    <row r="657" spans="1:10" x14ac:dyDescent="0.3">
      <c r="A657">
        <v>859</v>
      </c>
      <c r="B657" s="14">
        <v>281</v>
      </c>
      <c r="C657" s="10" t="s">
        <v>19805</v>
      </c>
      <c r="D657">
        <v>1101</v>
      </c>
      <c r="E657" t="s">
        <v>9414</v>
      </c>
      <c r="G657" t="s">
        <v>9413</v>
      </c>
      <c r="H657" s="7" t="s">
        <v>27</v>
      </c>
      <c r="I657" s="7">
        <v>465</v>
      </c>
      <c r="J657" s="7">
        <v>299000</v>
      </c>
    </row>
    <row r="658" spans="1:10" x14ac:dyDescent="0.3">
      <c r="A658">
        <v>860</v>
      </c>
      <c r="B658" s="14">
        <v>282</v>
      </c>
      <c r="C658" s="10" t="s">
        <v>19806</v>
      </c>
      <c r="D658">
        <v>1102</v>
      </c>
      <c r="E658" t="s">
        <v>9416</v>
      </c>
      <c r="G658" t="s">
        <v>9415</v>
      </c>
      <c r="H658" s="7" t="s">
        <v>27</v>
      </c>
      <c r="I658" s="7">
        <v>465</v>
      </c>
      <c r="J658" s="7">
        <v>169000</v>
      </c>
    </row>
    <row r="659" spans="1:10" x14ac:dyDescent="0.3">
      <c r="A659">
        <v>861</v>
      </c>
      <c r="B659" s="14">
        <v>283</v>
      </c>
      <c r="C659" s="10" t="s">
        <v>19807</v>
      </c>
      <c r="D659">
        <v>1103</v>
      </c>
      <c r="E659" t="s">
        <v>9418</v>
      </c>
      <c r="G659" t="s">
        <v>9417</v>
      </c>
      <c r="H659" s="7" t="s">
        <v>27</v>
      </c>
      <c r="I659" s="7">
        <v>465</v>
      </c>
      <c r="J659" s="7">
        <v>204000</v>
      </c>
    </row>
    <row r="660" spans="1:10" x14ac:dyDescent="0.3">
      <c r="A660">
        <v>862</v>
      </c>
      <c r="B660" s="14">
        <v>284</v>
      </c>
      <c r="C660" s="10" t="s">
        <v>19808</v>
      </c>
      <c r="D660">
        <v>1104</v>
      </c>
      <c r="E660" t="s">
        <v>9420</v>
      </c>
      <c r="F660" t="s">
        <v>27057</v>
      </c>
      <c r="G660" t="s">
        <v>27058</v>
      </c>
      <c r="H660" s="7" t="s">
        <v>27</v>
      </c>
      <c r="I660" s="7">
        <v>956</v>
      </c>
      <c r="J660" s="7">
        <v>512000</v>
      </c>
    </row>
    <row r="661" spans="1:10" x14ac:dyDescent="0.3">
      <c r="A661">
        <v>863</v>
      </c>
      <c r="B661" s="14">
        <v>285</v>
      </c>
      <c r="C661" s="10" t="s">
        <v>19809</v>
      </c>
      <c r="D661">
        <v>1105</v>
      </c>
      <c r="E661" t="s">
        <v>9422</v>
      </c>
      <c r="G661" t="s">
        <v>9421</v>
      </c>
      <c r="H661" s="7" t="s">
        <v>27</v>
      </c>
      <c r="I661" s="7">
        <v>465</v>
      </c>
      <c r="J661" s="7">
        <v>155000</v>
      </c>
    </row>
    <row r="662" spans="1:10" x14ac:dyDescent="0.3">
      <c r="A662">
        <v>864</v>
      </c>
      <c r="B662" s="14">
        <v>286</v>
      </c>
      <c r="C662" s="10" t="s">
        <v>19810</v>
      </c>
      <c r="D662">
        <v>1106</v>
      </c>
      <c r="E662" t="s">
        <v>9424</v>
      </c>
      <c r="G662" t="s">
        <v>9423</v>
      </c>
      <c r="H662" s="7" t="s">
        <v>27</v>
      </c>
      <c r="I662" s="7">
        <v>465</v>
      </c>
      <c r="J662" s="7">
        <v>155000</v>
      </c>
    </row>
    <row r="663" spans="1:10" x14ac:dyDescent="0.3">
      <c r="A663">
        <v>865</v>
      </c>
      <c r="B663" s="14">
        <v>287</v>
      </c>
      <c r="C663" s="10" t="s">
        <v>19811</v>
      </c>
      <c r="D663">
        <v>1107</v>
      </c>
      <c r="E663" t="s">
        <v>9426</v>
      </c>
      <c r="G663" t="s">
        <v>9425</v>
      </c>
      <c r="H663" s="7" t="s">
        <v>27</v>
      </c>
      <c r="I663" s="7">
        <v>465</v>
      </c>
      <c r="J663" s="7">
        <v>355000</v>
      </c>
    </row>
    <row r="664" spans="1:10" x14ac:dyDescent="0.3">
      <c r="A664">
        <v>867</v>
      </c>
      <c r="B664" s="14">
        <v>289</v>
      </c>
      <c r="C664" s="10" t="s">
        <v>19813</v>
      </c>
      <c r="D664">
        <v>1109</v>
      </c>
      <c r="E664" t="s">
        <v>9430</v>
      </c>
      <c r="G664" t="s">
        <v>9429</v>
      </c>
      <c r="H664" s="7" t="s">
        <v>27</v>
      </c>
      <c r="I664" s="7">
        <v>454</v>
      </c>
      <c r="J664" s="7">
        <v>174000</v>
      </c>
    </row>
    <row r="665" spans="1:10" x14ac:dyDescent="0.3">
      <c r="A665">
        <v>868</v>
      </c>
      <c r="B665" s="14">
        <v>290</v>
      </c>
      <c r="C665" s="10" t="s">
        <v>19814</v>
      </c>
      <c r="D665">
        <v>1110</v>
      </c>
      <c r="E665" t="s">
        <v>9432</v>
      </c>
      <c r="G665" t="s">
        <v>9431</v>
      </c>
      <c r="H665" s="7" t="s">
        <v>27</v>
      </c>
      <c r="I665" s="7">
        <v>465</v>
      </c>
      <c r="J665" s="7">
        <v>181000</v>
      </c>
    </row>
    <row r="666" spans="1:10" x14ac:dyDescent="0.3">
      <c r="A666">
        <v>869</v>
      </c>
      <c r="B666" s="14">
        <v>291</v>
      </c>
      <c r="C666" s="10" t="s">
        <v>19815</v>
      </c>
      <c r="D666">
        <v>1111</v>
      </c>
      <c r="E666" t="s">
        <v>9434</v>
      </c>
      <c r="F666" t="s">
        <v>27059</v>
      </c>
      <c r="G666" t="s">
        <v>18311</v>
      </c>
      <c r="H666" s="7" t="s">
        <v>27</v>
      </c>
      <c r="I666" s="7">
        <v>465</v>
      </c>
      <c r="J666" s="7">
        <v>273000</v>
      </c>
    </row>
    <row r="667" spans="1:10" x14ac:dyDescent="0.3">
      <c r="A667">
        <v>870</v>
      </c>
      <c r="B667" s="14">
        <v>292</v>
      </c>
      <c r="C667" s="10" t="s">
        <v>19816</v>
      </c>
      <c r="D667">
        <v>1112</v>
      </c>
      <c r="E667" t="s">
        <v>9436</v>
      </c>
      <c r="G667" t="s">
        <v>9435</v>
      </c>
      <c r="H667" s="7" t="s">
        <v>27</v>
      </c>
      <c r="I667" s="7">
        <v>465</v>
      </c>
      <c r="J667" s="7">
        <v>193000</v>
      </c>
    </row>
    <row r="668" spans="1:10" x14ac:dyDescent="0.3">
      <c r="A668">
        <v>871</v>
      </c>
      <c r="B668" s="14">
        <v>293</v>
      </c>
      <c r="C668" s="10" t="s">
        <v>19817</v>
      </c>
      <c r="D668">
        <v>1113</v>
      </c>
      <c r="E668" t="s">
        <v>9438</v>
      </c>
      <c r="G668" t="s">
        <v>9437</v>
      </c>
      <c r="H668" s="7" t="s">
        <v>27</v>
      </c>
      <c r="I668" s="7">
        <v>766</v>
      </c>
      <c r="J668" s="7">
        <v>255000</v>
      </c>
    </row>
    <row r="669" spans="1:10" x14ac:dyDescent="0.3">
      <c r="A669">
        <v>872</v>
      </c>
      <c r="B669" s="14">
        <v>294</v>
      </c>
      <c r="C669" s="10" t="s">
        <v>19818</v>
      </c>
      <c r="D669">
        <v>1114</v>
      </c>
      <c r="E669" t="s">
        <v>9439</v>
      </c>
      <c r="G669" t="s">
        <v>9737</v>
      </c>
      <c r="H669" s="7" t="s">
        <v>27</v>
      </c>
      <c r="I669" s="7">
        <v>766</v>
      </c>
      <c r="J669" s="7">
        <v>100800</v>
      </c>
    </row>
    <row r="670" spans="1:10" x14ac:dyDescent="0.3">
      <c r="A670">
        <v>873</v>
      </c>
      <c r="B670" s="14">
        <v>295</v>
      </c>
      <c r="C670" s="10" t="s">
        <v>19819</v>
      </c>
      <c r="D670">
        <v>1115</v>
      </c>
      <c r="E670" t="s">
        <v>9441</v>
      </c>
      <c r="G670" t="s">
        <v>9440</v>
      </c>
      <c r="H670" s="7" t="s">
        <v>27</v>
      </c>
      <c r="I670" s="7">
        <v>464</v>
      </c>
      <c r="J670" s="7">
        <v>186000</v>
      </c>
    </row>
    <row r="671" spans="1:10" x14ac:dyDescent="0.3">
      <c r="A671">
        <v>874</v>
      </c>
      <c r="B671" s="14">
        <v>296</v>
      </c>
      <c r="C671" s="10" t="s">
        <v>19820</v>
      </c>
      <c r="D671">
        <v>1116</v>
      </c>
      <c r="E671" t="s">
        <v>9443</v>
      </c>
      <c r="G671" t="s">
        <v>9442</v>
      </c>
      <c r="H671" s="7" t="s">
        <v>27</v>
      </c>
      <c r="I671" s="7">
        <v>465</v>
      </c>
      <c r="J671" s="7">
        <v>155000</v>
      </c>
    </row>
    <row r="672" spans="1:10" x14ac:dyDescent="0.3">
      <c r="A672">
        <v>875</v>
      </c>
      <c r="B672" s="14">
        <v>297</v>
      </c>
      <c r="C672" s="10" t="s">
        <v>19821</v>
      </c>
      <c r="D672">
        <v>1117</v>
      </c>
      <c r="E672" t="s">
        <v>9445</v>
      </c>
      <c r="G672" t="s">
        <v>9444</v>
      </c>
      <c r="H672" s="7" t="s">
        <v>27</v>
      </c>
      <c r="I672" s="7">
        <v>465</v>
      </c>
      <c r="J672" s="7">
        <v>519000</v>
      </c>
    </row>
    <row r="673" spans="1:10" x14ac:dyDescent="0.3">
      <c r="A673">
        <v>876</v>
      </c>
      <c r="B673" s="14">
        <v>298</v>
      </c>
      <c r="C673" s="10" t="s">
        <v>19822</v>
      </c>
      <c r="D673">
        <v>1118</v>
      </c>
      <c r="E673" t="s">
        <v>9447</v>
      </c>
      <c r="G673" t="s">
        <v>9446</v>
      </c>
      <c r="H673" s="7" t="s">
        <v>27</v>
      </c>
      <c r="I673" s="7">
        <v>467</v>
      </c>
      <c r="J673" s="7">
        <v>378000</v>
      </c>
    </row>
    <row r="674" spans="1:10" x14ac:dyDescent="0.3">
      <c r="A674">
        <v>877</v>
      </c>
      <c r="B674" s="14">
        <v>299</v>
      </c>
      <c r="C674" s="10" t="s">
        <v>19823</v>
      </c>
      <c r="D674">
        <v>1119</v>
      </c>
      <c r="E674" t="s">
        <v>9449</v>
      </c>
      <c r="G674" t="s">
        <v>9448</v>
      </c>
      <c r="H674" s="7" t="s">
        <v>27</v>
      </c>
      <c r="I674" s="7">
        <v>466</v>
      </c>
      <c r="J674" s="7">
        <v>212000</v>
      </c>
    </row>
    <row r="675" spans="1:10" x14ac:dyDescent="0.3">
      <c r="A675">
        <v>878</v>
      </c>
      <c r="B675" s="14">
        <v>300</v>
      </c>
      <c r="C675" s="10" t="s">
        <v>19824</v>
      </c>
      <c r="D675">
        <v>1120</v>
      </c>
      <c r="E675" t="s">
        <v>9451</v>
      </c>
      <c r="G675" t="s">
        <v>9450</v>
      </c>
      <c r="H675" s="7" t="s">
        <v>27</v>
      </c>
      <c r="I675" s="7">
        <v>465</v>
      </c>
      <c r="J675" s="7">
        <v>407000</v>
      </c>
    </row>
    <row r="676" spans="1:10" x14ac:dyDescent="0.3">
      <c r="A676">
        <v>879</v>
      </c>
      <c r="B676" s="14">
        <v>301</v>
      </c>
      <c r="C676" s="10" t="s">
        <v>19825</v>
      </c>
      <c r="D676">
        <v>1121</v>
      </c>
      <c r="E676" t="s">
        <v>9453</v>
      </c>
      <c r="G676" t="s">
        <v>9452</v>
      </c>
      <c r="H676" s="7" t="s">
        <v>27</v>
      </c>
      <c r="I676" s="7">
        <v>500</v>
      </c>
      <c r="J676" s="7">
        <v>222000</v>
      </c>
    </row>
    <row r="677" spans="1:10" x14ac:dyDescent="0.3">
      <c r="A677">
        <v>880</v>
      </c>
      <c r="B677" s="14">
        <v>302</v>
      </c>
      <c r="C677" s="10" t="s">
        <v>19826</v>
      </c>
      <c r="D677">
        <v>1122</v>
      </c>
      <c r="E677" t="s">
        <v>9455</v>
      </c>
      <c r="G677" t="s">
        <v>9454</v>
      </c>
      <c r="H677" s="7" t="s">
        <v>27</v>
      </c>
      <c r="I677" s="7">
        <v>594</v>
      </c>
      <c r="J677" s="7">
        <v>176000</v>
      </c>
    </row>
    <row r="678" spans="1:10" x14ac:dyDescent="0.3">
      <c r="A678">
        <v>881</v>
      </c>
      <c r="B678" s="14">
        <v>303</v>
      </c>
      <c r="C678" s="10" t="s">
        <v>19827</v>
      </c>
      <c r="D678">
        <v>1123</v>
      </c>
      <c r="E678" t="s">
        <v>9457</v>
      </c>
      <c r="G678" t="s">
        <v>9456</v>
      </c>
      <c r="H678" s="7" t="s">
        <v>27</v>
      </c>
      <c r="I678" s="7">
        <v>465</v>
      </c>
      <c r="J678" s="7">
        <v>150000</v>
      </c>
    </row>
    <row r="679" spans="1:10" x14ac:dyDescent="0.3">
      <c r="A679">
        <v>882</v>
      </c>
      <c r="B679" s="14">
        <v>304</v>
      </c>
      <c r="C679" s="10" t="s">
        <v>19828</v>
      </c>
      <c r="D679">
        <v>1124</v>
      </c>
      <c r="E679" t="s">
        <v>9459</v>
      </c>
      <c r="G679" t="s">
        <v>9458</v>
      </c>
      <c r="H679" s="7" t="s">
        <v>27</v>
      </c>
      <c r="I679" s="7">
        <v>465</v>
      </c>
      <c r="J679" s="7">
        <v>150000</v>
      </c>
    </row>
    <row r="680" spans="1:10" x14ac:dyDescent="0.3">
      <c r="A680">
        <v>883</v>
      </c>
      <c r="B680" s="14">
        <v>305</v>
      </c>
      <c r="C680" s="10" t="s">
        <v>19829</v>
      </c>
      <c r="D680">
        <v>1125</v>
      </c>
      <c r="E680" t="s">
        <v>9461</v>
      </c>
      <c r="G680" t="s">
        <v>9460</v>
      </c>
      <c r="H680" s="7" t="s">
        <v>27</v>
      </c>
      <c r="I680" s="7">
        <v>465</v>
      </c>
      <c r="J680" s="7">
        <v>523000</v>
      </c>
    </row>
    <row r="681" spans="1:10" x14ac:dyDescent="0.3">
      <c r="A681">
        <v>884</v>
      </c>
      <c r="B681" s="14">
        <v>306</v>
      </c>
      <c r="C681" s="10" t="s">
        <v>19830</v>
      </c>
      <c r="D681">
        <v>1126</v>
      </c>
      <c r="E681" t="s">
        <v>9463</v>
      </c>
      <c r="F681" t="s">
        <v>27060</v>
      </c>
      <c r="G681" t="s">
        <v>18312</v>
      </c>
      <c r="H681" s="7" t="s">
        <v>27</v>
      </c>
      <c r="I681" s="7">
        <v>465</v>
      </c>
      <c r="J681" s="7">
        <v>150000</v>
      </c>
    </row>
    <row r="682" spans="1:10" x14ac:dyDescent="0.3">
      <c r="A682">
        <v>885</v>
      </c>
      <c r="B682" s="14">
        <v>307</v>
      </c>
      <c r="C682" s="10" t="s">
        <v>19831</v>
      </c>
      <c r="D682">
        <v>1127</v>
      </c>
      <c r="E682" t="s">
        <v>9465</v>
      </c>
      <c r="G682" t="s">
        <v>18313</v>
      </c>
      <c r="H682" s="7" t="s">
        <v>27</v>
      </c>
      <c r="I682" s="7">
        <v>546</v>
      </c>
      <c r="J682" s="7">
        <v>374000</v>
      </c>
    </row>
    <row r="683" spans="1:10" x14ac:dyDescent="0.3">
      <c r="A683">
        <v>886</v>
      </c>
      <c r="B683" s="14">
        <v>308</v>
      </c>
      <c r="C683" s="10" t="s">
        <v>19832</v>
      </c>
      <c r="D683">
        <v>1128</v>
      </c>
      <c r="E683" t="s">
        <v>9467</v>
      </c>
      <c r="G683" t="s">
        <v>9466</v>
      </c>
      <c r="H683" s="7" t="s">
        <v>27</v>
      </c>
      <c r="I683" s="7">
        <v>533</v>
      </c>
      <c r="J683" s="7">
        <v>150000</v>
      </c>
    </row>
    <row r="684" spans="1:10" x14ac:dyDescent="0.3">
      <c r="A684">
        <v>887</v>
      </c>
      <c r="B684" s="14">
        <v>309</v>
      </c>
      <c r="C684" s="10" t="s">
        <v>19833</v>
      </c>
      <c r="D684">
        <v>1129</v>
      </c>
      <c r="E684" t="s">
        <v>9469</v>
      </c>
      <c r="F684" t="s">
        <v>27061</v>
      </c>
      <c r="G684" t="s">
        <v>18314</v>
      </c>
      <c r="H684" s="7" t="s">
        <v>27</v>
      </c>
      <c r="I684" s="7">
        <v>652</v>
      </c>
      <c r="J684" s="7">
        <v>150000</v>
      </c>
    </row>
    <row r="685" spans="1:10" x14ac:dyDescent="0.3">
      <c r="A685">
        <v>888</v>
      </c>
      <c r="B685" s="14">
        <v>310</v>
      </c>
      <c r="C685" s="10" t="s">
        <v>19834</v>
      </c>
      <c r="D685">
        <v>1130</v>
      </c>
      <c r="E685" t="s">
        <v>9471</v>
      </c>
      <c r="G685" t="s">
        <v>9470</v>
      </c>
      <c r="H685" s="7" t="s">
        <v>27</v>
      </c>
      <c r="I685" s="7">
        <v>697</v>
      </c>
      <c r="J685" s="7">
        <v>150000</v>
      </c>
    </row>
    <row r="686" spans="1:10" x14ac:dyDescent="0.3">
      <c r="A686">
        <v>889</v>
      </c>
      <c r="B686" s="14">
        <v>311</v>
      </c>
      <c r="C686" s="10" t="s">
        <v>19835</v>
      </c>
      <c r="D686">
        <v>1131</v>
      </c>
      <c r="E686" t="s">
        <v>9473</v>
      </c>
      <c r="G686" t="s">
        <v>9472</v>
      </c>
      <c r="H686" s="7" t="s">
        <v>27</v>
      </c>
      <c r="I686" s="7">
        <v>697</v>
      </c>
      <c r="J686" s="7">
        <v>329000</v>
      </c>
    </row>
    <row r="687" spans="1:10" x14ac:dyDescent="0.3">
      <c r="A687">
        <v>890</v>
      </c>
      <c r="B687" s="14">
        <v>312</v>
      </c>
      <c r="C687" s="10" t="s">
        <v>19836</v>
      </c>
      <c r="D687">
        <v>1132</v>
      </c>
      <c r="E687" t="s">
        <v>9475</v>
      </c>
      <c r="G687" t="s">
        <v>9474</v>
      </c>
      <c r="H687" s="7" t="s">
        <v>27</v>
      </c>
      <c r="I687" s="7">
        <v>697</v>
      </c>
      <c r="J687" s="7">
        <v>181000</v>
      </c>
    </row>
    <row r="688" spans="1:10" x14ac:dyDescent="0.3">
      <c r="A688">
        <v>891</v>
      </c>
      <c r="B688" s="14">
        <v>313</v>
      </c>
      <c r="C688" s="10" t="s">
        <v>19837</v>
      </c>
      <c r="D688">
        <v>1133</v>
      </c>
      <c r="E688" t="s">
        <v>9477</v>
      </c>
      <c r="G688" t="s">
        <v>9476</v>
      </c>
      <c r="H688" s="7" t="s">
        <v>27</v>
      </c>
      <c r="I688" s="7">
        <v>686</v>
      </c>
      <c r="J688" s="7">
        <v>150000</v>
      </c>
    </row>
    <row r="689" spans="1:10" x14ac:dyDescent="0.3">
      <c r="A689">
        <v>892</v>
      </c>
      <c r="B689" s="14">
        <v>314</v>
      </c>
      <c r="C689" s="10" t="s">
        <v>19838</v>
      </c>
      <c r="D689">
        <v>1134</v>
      </c>
      <c r="E689" t="s">
        <v>9478</v>
      </c>
      <c r="G689" t="s">
        <v>1488</v>
      </c>
      <c r="H689" s="7" t="s">
        <v>19155</v>
      </c>
      <c r="I689" s="7">
        <v>4650</v>
      </c>
      <c r="J689" s="7">
        <v>2538000</v>
      </c>
    </row>
    <row r="690" spans="1:10" x14ac:dyDescent="0.3">
      <c r="A690">
        <v>893</v>
      </c>
      <c r="B690" s="14">
        <v>316</v>
      </c>
      <c r="C690" s="10" t="s">
        <v>19839</v>
      </c>
      <c r="D690">
        <v>1136</v>
      </c>
      <c r="E690" t="s">
        <v>9482</v>
      </c>
      <c r="G690" t="s">
        <v>9481</v>
      </c>
      <c r="H690" s="7" t="s">
        <v>27</v>
      </c>
      <c r="I690" s="7">
        <v>465</v>
      </c>
      <c r="J690" s="7">
        <v>198000</v>
      </c>
    </row>
    <row r="691" spans="1:10" x14ac:dyDescent="0.3">
      <c r="A691">
        <v>894</v>
      </c>
      <c r="B691" s="14">
        <v>317</v>
      </c>
      <c r="C691" s="10" t="s">
        <v>19840</v>
      </c>
      <c r="D691">
        <v>1137</v>
      </c>
      <c r="E691" t="s">
        <v>9484</v>
      </c>
      <c r="G691" t="s">
        <v>9483</v>
      </c>
      <c r="H691" s="7" t="s">
        <v>27</v>
      </c>
      <c r="I691" s="7">
        <v>465</v>
      </c>
      <c r="J691" s="7">
        <v>138000</v>
      </c>
    </row>
    <row r="692" spans="1:10" x14ac:dyDescent="0.3">
      <c r="A692">
        <v>895</v>
      </c>
      <c r="B692" s="14">
        <v>318</v>
      </c>
      <c r="C692" s="10" t="s">
        <v>19841</v>
      </c>
      <c r="D692">
        <v>1138</v>
      </c>
      <c r="E692" t="s">
        <v>9485</v>
      </c>
      <c r="G692" t="s">
        <v>1959</v>
      </c>
      <c r="H692" s="7" t="s">
        <v>27</v>
      </c>
      <c r="I692" s="7">
        <v>465</v>
      </c>
      <c r="J692" s="7">
        <v>348000</v>
      </c>
    </row>
    <row r="693" spans="1:10" x14ac:dyDescent="0.3">
      <c r="A693">
        <v>896</v>
      </c>
      <c r="B693" s="14">
        <v>319</v>
      </c>
      <c r="C693" s="10" t="s">
        <v>19842</v>
      </c>
      <c r="D693">
        <v>1139</v>
      </c>
      <c r="E693" t="s">
        <v>9487</v>
      </c>
      <c r="G693" t="s">
        <v>9486</v>
      </c>
      <c r="H693" s="7" t="s">
        <v>27</v>
      </c>
      <c r="I693" s="7">
        <v>473</v>
      </c>
      <c r="J693" s="7">
        <v>432000</v>
      </c>
    </row>
    <row r="694" spans="1:10" x14ac:dyDescent="0.3">
      <c r="A694">
        <v>898</v>
      </c>
      <c r="B694" s="14">
        <v>322</v>
      </c>
      <c r="C694" s="10" t="s">
        <v>19843</v>
      </c>
      <c r="D694">
        <v>1141</v>
      </c>
      <c r="E694" t="s">
        <v>9489</v>
      </c>
      <c r="G694" t="s">
        <v>9488</v>
      </c>
      <c r="H694" s="7" t="s">
        <v>27</v>
      </c>
      <c r="I694" s="7">
        <v>566</v>
      </c>
      <c r="J694" s="7">
        <v>126000</v>
      </c>
    </row>
    <row r="695" spans="1:10" x14ac:dyDescent="0.3">
      <c r="A695">
        <v>899</v>
      </c>
      <c r="B695" s="14">
        <v>323</v>
      </c>
      <c r="C695" s="10" t="s">
        <v>19844</v>
      </c>
      <c r="D695">
        <v>1142</v>
      </c>
      <c r="E695" t="s">
        <v>9491</v>
      </c>
      <c r="G695" t="s">
        <v>9490</v>
      </c>
      <c r="H695" s="7" t="s">
        <v>27</v>
      </c>
      <c r="I695" s="7">
        <v>498</v>
      </c>
      <c r="J695" s="7">
        <v>117600</v>
      </c>
    </row>
    <row r="696" spans="1:10" x14ac:dyDescent="0.3">
      <c r="A696">
        <v>900</v>
      </c>
      <c r="B696" s="14">
        <v>324</v>
      </c>
      <c r="C696" s="10" t="s">
        <v>19845</v>
      </c>
      <c r="D696">
        <v>1143</v>
      </c>
      <c r="E696" t="s">
        <v>9493</v>
      </c>
      <c r="G696" t="s">
        <v>9492</v>
      </c>
      <c r="H696" s="7" t="s">
        <v>27</v>
      </c>
      <c r="I696" s="7">
        <v>467</v>
      </c>
      <c r="J696" s="7">
        <v>126000</v>
      </c>
    </row>
    <row r="697" spans="1:10" x14ac:dyDescent="0.3">
      <c r="A697">
        <v>901</v>
      </c>
      <c r="B697" s="14">
        <v>325</v>
      </c>
      <c r="C697" s="10" t="s">
        <v>19846</v>
      </c>
      <c r="D697">
        <v>1144</v>
      </c>
      <c r="E697" t="s">
        <v>9495</v>
      </c>
      <c r="G697" t="s">
        <v>9494</v>
      </c>
      <c r="H697" s="7" t="s">
        <v>27</v>
      </c>
      <c r="I697" s="7">
        <v>465</v>
      </c>
      <c r="J697" s="7">
        <v>102000</v>
      </c>
    </row>
    <row r="698" spans="1:10" x14ac:dyDescent="0.3">
      <c r="A698">
        <v>902</v>
      </c>
      <c r="B698" s="14">
        <v>326</v>
      </c>
      <c r="C698" s="10" t="s">
        <v>19847</v>
      </c>
      <c r="D698">
        <v>1145</v>
      </c>
      <c r="E698" t="s">
        <v>9497</v>
      </c>
      <c r="G698" t="s">
        <v>9496</v>
      </c>
      <c r="H698" s="7" t="s">
        <v>27</v>
      </c>
      <c r="I698" s="7">
        <v>465</v>
      </c>
      <c r="J698" s="7">
        <v>128400</v>
      </c>
    </row>
    <row r="699" spans="1:10" x14ac:dyDescent="0.3">
      <c r="A699">
        <v>903</v>
      </c>
      <c r="B699" s="14">
        <v>327</v>
      </c>
      <c r="C699" s="10" t="s">
        <v>19848</v>
      </c>
      <c r="D699">
        <v>1146</v>
      </c>
      <c r="E699" t="s">
        <v>9499</v>
      </c>
      <c r="G699" t="s">
        <v>9498</v>
      </c>
      <c r="H699" s="7" t="s">
        <v>27</v>
      </c>
      <c r="I699" s="7">
        <v>465</v>
      </c>
      <c r="J699" s="7">
        <v>127200</v>
      </c>
    </row>
    <row r="700" spans="1:10" x14ac:dyDescent="0.3">
      <c r="A700">
        <v>904</v>
      </c>
      <c r="B700" s="14">
        <v>328</v>
      </c>
      <c r="C700" s="10" t="s">
        <v>19849</v>
      </c>
      <c r="D700">
        <v>1147</v>
      </c>
      <c r="E700" t="s">
        <v>9501</v>
      </c>
      <c r="G700" t="s">
        <v>9500</v>
      </c>
      <c r="H700" s="7" t="s">
        <v>27</v>
      </c>
      <c r="I700" s="7">
        <v>465</v>
      </c>
      <c r="J700" s="7">
        <v>312000</v>
      </c>
    </row>
    <row r="701" spans="1:10" x14ac:dyDescent="0.3">
      <c r="A701">
        <v>905</v>
      </c>
      <c r="B701" s="14">
        <v>329</v>
      </c>
      <c r="C701" s="10" t="s">
        <v>19850</v>
      </c>
      <c r="D701">
        <v>1148</v>
      </c>
      <c r="E701" t="s">
        <v>9503</v>
      </c>
      <c r="G701" t="s">
        <v>9502</v>
      </c>
      <c r="H701" s="7" t="s">
        <v>27</v>
      </c>
      <c r="I701" s="7">
        <v>465</v>
      </c>
      <c r="J701" s="7">
        <v>174000</v>
      </c>
    </row>
    <row r="702" spans="1:10" x14ac:dyDescent="0.3">
      <c r="A702">
        <v>906</v>
      </c>
      <c r="B702" s="14">
        <v>330</v>
      </c>
      <c r="C702" s="10" t="s">
        <v>19851</v>
      </c>
      <c r="D702">
        <v>1149</v>
      </c>
      <c r="E702" t="s">
        <v>9506</v>
      </c>
      <c r="G702" t="s">
        <v>9504</v>
      </c>
      <c r="H702" s="7" t="s">
        <v>649</v>
      </c>
      <c r="I702" s="7">
        <v>2665</v>
      </c>
      <c r="J702" s="7">
        <v>696000</v>
      </c>
    </row>
    <row r="703" spans="1:10" x14ac:dyDescent="0.3">
      <c r="A703">
        <v>907</v>
      </c>
      <c r="B703" s="14">
        <v>332</v>
      </c>
      <c r="C703" s="10" t="s">
        <v>19852</v>
      </c>
      <c r="D703">
        <v>1151</v>
      </c>
      <c r="E703" t="s">
        <v>9509</v>
      </c>
      <c r="G703" t="s">
        <v>908</v>
      </c>
      <c r="H703" s="7" t="s">
        <v>518</v>
      </c>
      <c r="I703" s="7">
        <v>4790</v>
      </c>
      <c r="J703" s="7">
        <v>12823000</v>
      </c>
    </row>
    <row r="704" spans="1:10" x14ac:dyDescent="0.3">
      <c r="A704">
        <v>908</v>
      </c>
      <c r="B704" s="14">
        <v>333</v>
      </c>
      <c r="C704" s="10" t="s">
        <v>19853</v>
      </c>
      <c r="D704">
        <v>1154</v>
      </c>
      <c r="E704" t="s">
        <v>9511</v>
      </c>
      <c r="F704" t="s">
        <v>27062</v>
      </c>
      <c r="G704" t="s">
        <v>18315</v>
      </c>
      <c r="H704" s="7" t="s">
        <v>27</v>
      </c>
      <c r="I704" s="7">
        <v>469</v>
      </c>
      <c r="J704" s="7">
        <v>476000</v>
      </c>
    </row>
    <row r="705" spans="1:10" x14ac:dyDescent="0.3">
      <c r="A705">
        <v>909</v>
      </c>
      <c r="B705" s="14">
        <v>334</v>
      </c>
      <c r="C705" s="10" t="s">
        <v>19854</v>
      </c>
      <c r="D705">
        <v>1155</v>
      </c>
      <c r="E705" t="s">
        <v>9513</v>
      </c>
      <c r="G705" t="s">
        <v>9512</v>
      </c>
      <c r="H705" s="7" t="s">
        <v>27</v>
      </c>
      <c r="I705" s="7">
        <v>479</v>
      </c>
      <c r="J705" s="7">
        <v>286000</v>
      </c>
    </row>
    <row r="706" spans="1:10" x14ac:dyDescent="0.3">
      <c r="A706">
        <v>910</v>
      </c>
      <c r="B706" s="14">
        <v>335</v>
      </c>
      <c r="C706" s="10" t="s">
        <v>19855</v>
      </c>
      <c r="D706">
        <v>1156</v>
      </c>
      <c r="E706" t="s">
        <v>9515</v>
      </c>
      <c r="G706" t="s">
        <v>9514</v>
      </c>
      <c r="H706" s="7" t="s">
        <v>27</v>
      </c>
      <c r="I706" s="7">
        <v>479</v>
      </c>
      <c r="J706" s="7">
        <v>155000</v>
      </c>
    </row>
    <row r="707" spans="1:10" x14ac:dyDescent="0.3">
      <c r="A707">
        <v>911</v>
      </c>
      <c r="B707" s="14">
        <v>336</v>
      </c>
      <c r="C707" s="10" t="s">
        <v>19856</v>
      </c>
      <c r="D707">
        <v>1157</v>
      </c>
      <c r="E707" t="s">
        <v>9516</v>
      </c>
      <c r="G707" t="s">
        <v>9343</v>
      </c>
      <c r="H707" s="7" t="s">
        <v>27</v>
      </c>
      <c r="I707" s="7">
        <v>479</v>
      </c>
      <c r="J707" s="7">
        <v>289000</v>
      </c>
    </row>
    <row r="708" spans="1:10" x14ac:dyDescent="0.3">
      <c r="A708">
        <v>912</v>
      </c>
      <c r="B708" s="14">
        <v>337</v>
      </c>
      <c r="C708" s="10" t="s">
        <v>19857</v>
      </c>
      <c r="D708">
        <v>1158</v>
      </c>
      <c r="E708" t="s">
        <v>9518</v>
      </c>
      <c r="G708" t="s">
        <v>9517</v>
      </c>
      <c r="H708" s="7" t="s">
        <v>27</v>
      </c>
      <c r="I708" s="7">
        <v>479</v>
      </c>
      <c r="J708" s="7">
        <v>96000</v>
      </c>
    </row>
    <row r="709" spans="1:10" x14ac:dyDescent="0.3">
      <c r="A709">
        <v>913</v>
      </c>
      <c r="B709" s="14">
        <v>338</v>
      </c>
      <c r="C709" s="10" t="s">
        <v>19858</v>
      </c>
      <c r="D709">
        <v>1159</v>
      </c>
      <c r="E709" t="s">
        <v>9520</v>
      </c>
      <c r="G709" t="s">
        <v>9519</v>
      </c>
      <c r="H709" s="7" t="s">
        <v>27</v>
      </c>
      <c r="I709" s="7">
        <v>554</v>
      </c>
      <c r="J709" s="7">
        <v>117600</v>
      </c>
    </row>
    <row r="710" spans="1:10" x14ac:dyDescent="0.3">
      <c r="A710">
        <v>914</v>
      </c>
      <c r="B710" s="14">
        <v>339</v>
      </c>
      <c r="C710" s="10" t="s">
        <v>19859</v>
      </c>
      <c r="D710">
        <v>1160</v>
      </c>
      <c r="E710" t="s">
        <v>9522</v>
      </c>
      <c r="G710" t="s">
        <v>9521</v>
      </c>
      <c r="H710" s="7" t="s">
        <v>27</v>
      </c>
      <c r="I710" s="7">
        <v>600</v>
      </c>
      <c r="J710" s="7">
        <v>92400</v>
      </c>
    </row>
    <row r="711" spans="1:10" x14ac:dyDescent="0.3">
      <c r="A711">
        <v>915</v>
      </c>
      <c r="B711" s="14">
        <v>341</v>
      </c>
      <c r="C711" s="10" t="s">
        <v>19861</v>
      </c>
      <c r="D711">
        <v>1162</v>
      </c>
      <c r="E711" t="s">
        <v>9526</v>
      </c>
      <c r="G711" t="s">
        <v>9525</v>
      </c>
      <c r="H711" s="7" t="s">
        <v>27</v>
      </c>
      <c r="I711" s="7">
        <v>586</v>
      </c>
      <c r="J711" s="7">
        <v>672000</v>
      </c>
    </row>
    <row r="712" spans="1:10" x14ac:dyDescent="0.3">
      <c r="A712">
        <v>916</v>
      </c>
      <c r="B712" s="14">
        <v>342</v>
      </c>
      <c r="C712" s="10" t="s">
        <v>19862</v>
      </c>
      <c r="D712">
        <v>1163</v>
      </c>
      <c r="E712" t="s">
        <v>9528</v>
      </c>
      <c r="G712" t="s">
        <v>9527</v>
      </c>
      <c r="H712" s="7" t="s">
        <v>27</v>
      </c>
      <c r="I712" s="7">
        <v>488</v>
      </c>
      <c r="J712" s="7">
        <v>336000</v>
      </c>
    </row>
    <row r="713" spans="1:10" x14ac:dyDescent="0.3">
      <c r="A713">
        <v>917</v>
      </c>
      <c r="B713" s="14">
        <v>343</v>
      </c>
      <c r="C713" s="10" t="s">
        <v>19863</v>
      </c>
      <c r="D713">
        <v>1164</v>
      </c>
      <c r="E713" t="s">
        <v>9530</v>
      </c>
      <c r="G713" t="s">
        <v>9529</v>
      </c>
      <c r="H713" s="7" t="s">
        <v>27</v>
      </c>
      <c r="I713" s="7">
        <v>488</v>
      </c>
      <c r="J713" s="7">
        <v>216000</v>
      </c>
    </row>
    <row r="714" spans="1:10" x14ac:dyDescent="0.3">
      <c r="A714">
        <v>918</v>
      </c>
      <c r="B714" s="14">
        <v>344</v>
      </c>
      <c r="C714" s="10" t="s">
        <v>19864</v>
      </c>
      <c r="D714">
        <v>1165</v>
      </c>
      <c r="E714" t="s">
        <v>9532</v>
      </c>
      <c r="G714" t="s">
        <v>9531</v>
      </c>
      <c r="H714" s="7" t="s">
        <v>27</v>
      </c>
      <c r="I714" s="7">
        <v>488</v>
      </c>
      <c r="J714" s="7">
        <v>384000</v>
      </c>
    </row>
    <row r="715" spans="1:10" x14ac:dyDescent="0.3">
      <c r="A715">
        <v>919</v>
      </c>
      <c r="B715" s="14">
        <v>345</v>
      </c>
      <c r="C715" s="10" t="s">
        <v>19865</v>
      </c>
      <c r="D715">
        <v>1166</v>
      </c>
      <c r="E715" t="s">
        <v>9534</v>
      </c>
      <c r="F715" t="s">
        <v>27063</v>
      </c>
      <c r="G715" t="s">
        <v>27064</v>
      </c>
      <c r="H715" s="7" t="s">
        <v>27</v>
      </c>
      <c r="I715" s="7">
        <v>488</v>
      </c>
      <c r="J715" s="7">
        <v>324000</v>
      </c>
    </row>
    <row r="716" spans="1:10" x14ac:dyDescent="0.3">
      <c r="A716">
        <v>920</v>
      </c>
      <c r="B716" s="14">
        <v>346</v>
      </c>
      <c r="C716" s="10" t="s">
        <v>19866</v>
      </c>
      <c r="D716">
        <v>1167</v>
      </c>
      <c r="E716" t="s">
        <v>9536</v>
      </c>
      <c r="G716" t="s">
        <v>9535</v>
      </c>
      <c r="H716" s="7" t="s">
        <v>27</v>
      </c>
      <c r="I716" s="7">
        <v>488</v>
      </c>
      <c r="J716" s="7">
        <v>408000</v>
      </c>
    </row>
    <row r="717" spans="1:10" x14ac:dyDescent="0.3">
      <c r="A717">
        <v>924</v>
      </c>
      <c r="B717" s="14">
        <v>352</v>
      </c>
      <c r="C717" s="10" t="s">
        <v>19867</v>
      </c>
      <c r="D717">
        <v>1171</v>
      </c>
      <c r="E717" t="s">
        <v>9538</v>
      </c>
      <c r="G717" t="s">
        <v>9537</v>
      </c>
      <c r="H717" s="7" t="s">
        <v>27</v>
      </c>
      <c r="I717" s="7">
        <v>593</v>
      </c>
      <c r="J717" s="7">
        <v>394000</v>
      </c>
    </row>
    <row r="718" spans="1:10" x14ac:dyDescent="0.3">
      <c r="A718">
        <v>925</v>
      </c>
      <c r="B718" s="14">
        <v>353</v>
      </c>
      <c r="C718" s="10" t="s">
        <v>19868</v>
      </c>
      <c r="D718">
        <v>1172</v>
      </c>
      <c r="E718" t="s">
        <v>9540</v>
      </c>
      <c r="G718" t="s">
        <v>9539</v>
      </c>
      <c r="H718" s="7" t="s">
        <v>27</v>
      </c>
      <c r="I718" s="7">
        <v>454</v>
      </c>
      <c r="J718" s="7">
        <v>512000</v>
      </c>
    </row>
    <row r="719" spans="1:10" x14ac:dyDescent="0.3">
      <c r="A719">
        <v>926</v>
      </c>
      <c r="B719" s="14">
        <v>354</v>
      </c>
      <c r="C719" s="10" t="s">
        <v>19869</v>
      </c>
      <c r="D719">
        <v>1173</v>
      </c>
      <c r="E719" t="s">
        <v>9542</v>
      </c>
      <c r="G719" t="s">
        <v>9541</v>
      </c>
      <c r="H719" s="7" t="s">
        <v>27</v>
      </c>
      <c r="I719" s="7">
        <v>465</v>
      </c>
      <c r="J719" s="7">
        <v>155000</v>
      </c>
    </row>
    <row r="720" spans="1:10" x14ac:dyDescent="0.3">
      <c r="A720">
        <v>927</v>
      </c>
      <c r="B720" s="14">
        <v>355</v>
      </c>
      <c r="C720" s="10" t="s">
        <v>19870</v>
      </c>
      <c r="D720">
        <v>1174</v>
      </c>
      <c r="E720" t="s">
        <v>9544</v>
      </c>
      <c r="G720" t="s">
        <v>9543</v>
      </c>
      <c r="H720" s="7" t="s">
        <v>27</v>
      </c>
      <c r="I720" s="7">
        <v>465</v>
      </c>
      <c r="J720" s="7">
        <v>208000</v>
      </c>
    </row>
    <row r="721" spans="1:10" x14ac:dyDescent="0.3">
      <c r="A721">
        <v>928</v>
      </c>
      <c r="B721" s="14">
        <v>356</v>
      </c>
      <c r="C721" s="10" t="s">
        <v>19871</v>
      </c>
      <c r="D721">
        <v>1175</v>
      </c>
      <c r="E721" t="s">
        <v>9546</v>
      </c>
      <c r="G721" t="s">
        <v>9545</v>
      </c>
      <c r="H721" s="7" t="s">
        <v>27</v>
      </c>
      <c r="I721" s="7">
        <v>465</v>
      </c>
      <c r="J721" s="7">
        <v>100800</v>
      </c>
    </row>
    <row r="722" spans="1:10" x14ac:dyDescent="0.3">
      <c r="A722">
        <v>929</v>
      </c>
      <c r="B722" s="14">
        <v>357</v>
      </c>
      <c r="C722" s="10" t="s">
        <v>19872</v>
      </c>
      <c r="D722">
        <v>1176</v>
      </c>
      <c r="E722" t="s">
        <v>9548</v>
      </c>
      <c r="G722" t="s">
        <v>9547</v>
      </c>
      <c r="H722" s="7" t="s">
        <v>27</v>
      </c>
      <c r="I722" s="7">
        <v>465</v>
      </c>
      <c r="J722" s="7">
        <v>185000</v>
      </c>
    </row>
    <row r="723" spans="1:10" x14ac:dyDescent="0.3">
      <c r="A723">
        <v>930</v>
      </c>
      <c r="B723" s="14">
        <v>358</v>
      </c>
      <c r="C723" s="10" t="s">
        <v>19873</v>
      </c>
      <c r="D723">
        <v>1177</v>
      </c>
      <c r="E723" t="s">
        <v>9550</v>
      </c>
      <c r="G723" t="s">
        <v>9549</v>
      </c>
      <c r="H723" s="7" t="s">
        <v>27</v>
      </c>
      <c r="I723" s="7">
        <v>530</v>
      </c>
      <c r="J723" s="7">
        <v>324000</v>
      </c>
    </row>
    <row r="724" spans="1:10" x14ac:dyDescent="0.3">
      <c r="A724">
        <v>931</v>
      </c>
      <c r="B724" s="14">
        <v>359</v>
      </c>
      <c r="C724" s="10" t="s">
        <v>19874</v>
      </c>
      <c r="D724">
        <v>1178</v>
      </c>
      <c r="E724" t="s">
        <v>9552</v>
      </c>
      <c r="G724" t="s">
        <v>9551</v>
      </c>
      <c r="H724" s="7" t="s">
        <v>27</v>
      </c>
      <c r="I724" s="7">
        <v>465</v>
      </c>
      <c r="J724" s="7">
        <v>148000</v>
      </c>
    </row>
    <row r="725" spans="1:10" x14ac:dyDescent="0.3">
      <c r="A725">
        <v>932</v>
      </c>
      <c r="B725" s="14">
        <v>360</v>
      </c>
      <c r="C725" s="10" t="s">
        <v>19875</v>
      </c>
      <c r="D725">
        <v>1179</v>
      </c>
      <c r="E725" t="s">
        <v>9554</v>
      </c>
      <c r="G725" t="s">
        <v>9553</v>
      </c>
      <c r="H725" s="7" t="s">
        <v>27</v>
      </c>
      <c r="I725" s="7">
        <v>593</v>
      </c>
      <c r="J725" s="7">
        <v>126000</v>
      </c>
    </row>
    <row r="726" spans="1:10" x14ac:dyDescent="0.3">
      <c r="A726">
        <v>933</v>
      </c>
      <c r="B726" s="14">
        <v>361</v>
      </c>
      <c r="C726" s="10" t="s">
        <v>19876</v>
      </c>
      <c r="D726">
        <v>1180</v>
      </c>
      <c r="E726" t="s">
        <v>9556</v>
      </c>
      <c r="G726" t="s">
        <v>9555</v>
      </c>
      <c r="H726" s="7" t="s">
        <v>27</v>
      </c>
      <c r="I726" s="7">
        <v>593</v>
      </c>
      <c r="J726" s="7">
        <v>570000</v>
      </c>
    </row>
    <row r="727" spans="1:10" x14ac:dyDescent="0.3">
      <c r="A727">
        <v>934</v>
      </c>
      <c r="B727" s="14">
        <v>362</v>
      </c>
      <c r="C727" s="10" t="s">
        <v>19877</v>
      </c>
      <c r="D727">
        <v>1181</v>
      </c>
      <c r="E727" t="s">
        <v>9558</v>
      </c>
      <c r="G727" t="s">
        <v>9557</v>
      </c>
      <c r="H727" s="7" t="s">
        <v>27</v>
      </c>
      <c r="I727" s="7">
        <v>465</v>
      </c>
      <c r="J727" s="7">
        <v>37200</v>
      </c>
    </row>
    <row r="728" spans="1:10" x14ac:dyDescent="0.3">
      <c r="A728">
        <v>935</v>
      </c>
      <c r="B728" s="14">
        <v>363</v>
      </c>
      <c r="C728" s="10" t="s">
        <v>19878</v>
      </c>
      <c r="D728">
        <v>1182</v>
      </c>
      <c r="E728" t="s">
        <v>9560</v>
      </c>
      <c r="G728" t="s">
        <v>9559</v>
      </c>
      <c r="H728" s="7" t="s">
        <v>27</v>
      </c>
      <c r="I728" s="7">
        <v>465</v>
      </c>
      <c r="J728" s="7">
        <v>399000</v>
      </c>
    </row>
    <row r="729" spans="1:10" x14ac:dyDescent="0.3">
      <c r="A729">
        <v>936</v>
      </c>
      <c r="B729" s="14">
        <v>364</v>
      </c>
      <c r="C729" s="10" t="s">
        <v>19879</v>
      </c>
      <c r="D729">
        <v>1183</v>
      </c>
      <c r="E729" t="s">
        <v>9562</v>
      </c>
      <c r="G729" t="s">
        <v>9561</v>
      </c>
      <c r="H729" s="7" t="s">
        <v>27</v>
      </c>
      <c r="I729" s="7">
        <v>322</v>
      </c>
      <c r="J729" s="7">
        <v>148000</v>
      </c>
    </row>
    <row r="730" spans="1:10" x14ac:dyDescent="0.3">
      <c r="A730">
        <v>937</v>
      </c>
      <c r="B730" s="14">
        <v>365</v>
      </c>
      <c r="C730" s="10" t="s">
        <v>19880</v>
      </c>
      <c r="D730">
        <v>1184</v>
      </c>
      <c r="E730" t="s">
        <v>9564</v>
      </c>
      <c r="F730" t="s">
        <v>27065</v>
      </c>
      <c r="G730" t="s">
        <v>18316</v>
      </c>
      <c r="H730" s="7" t="s">
        <v>27</v>
      </c>
      <c r="I730" s="7">
        <v>465</v>
      </c>
      <c r="J730" s="7">
        <v>148000</v>
      </c>
    </row>
    <row r="731" spans="1:10" x14ac:dyDescent="0.3">
      <c r="A731">
        <v>938</v>
      </c>
      <c r="B731" s="14">
        <v>366</v>
      </c>
      <c r="C731" s="10" t="s">
        <v>19881</v>
      </c>
      <c r="D731">
        <v>1185</v>
      </c>
      <c r="E731" t="s">
        <v>9566</v>
      </c>
      <c r="G731" t="s">
        <v>9565</v>
      </c>
      <c r="H731" s="7" t="s">
        <v>27</v>
      </c>
      <c r="I731" s="7">
        <v>465</v>
      </c>
      <c r="J731" s="7">
        <v>259000</v>
      </c>
    </row>
    <row r="732" spans="1:10" x14ac:dyDescent="0.3">
      <c r="A732">
        <v>939</v>
      </c>
      <c r="B732" s="14">
        <v>367</v>
      </c>
      <c r="C732" s="10" t="s">
        <v>19882</v>
      </c>
      <c r="D732">
        <v>1186</v>
      </c>
      <c r="E732" t="s">
        <v>9568</v>
      </c>
      <c r="G732" t="s">
        <v>9567</v>
      </c>
      <c r="H732" s="7" t="s">
        <v>27</v>
      </c>
      <c r="I732" s="7">
        <v>465</v>
      </c>
      <c r="J732" s="7">
        <v>148000</v>
      </c>
    </row>
    <row r="733" spans="1:10" x14ac:dyDescent="0.3">
      <c r="A733">
        <v>940</v>
      </c>
      <c r="B733" s="14">
        <v>368</v>
      </c>
      <c r="C733" s="10" t="s">
        <v>19883</v>
      </c>
      <c r="D733">
        <v>1187</v>
      </c>
      <c r="E733" t="s">
        <v>9570</v>
      </c>
      <c r="G733" t="s">
        <v>9569</v>
      </c>
      <c r="H733" s="7" t="s">
        <v>27</v>
      </c>
      <c r="I733" s="7">
        <v>465</v>
      </c>
      <c r="J733" s="7">
        <v>274000</v>
      </c>
    </row>
    <row r="734" spans="1:10" x14ac:dyDescent="0.3">
      <c r="A734">
        <v>941</v>
      </c>
      <c r="B734" s="14">
        <v>369</v>
      </c>
      <c r="C734" s="10" t="s">
        <v>19884</v>
      </c>
      <c r="D734">
        <v>1188</v>
      </c>
      <c r="E734" t="s">
        <v>9572</v>
      </c>
      <c r="G734" t="s">
        <v>9571</v>
      </c>
      <c r="H734" s="7" t="s">
        <v>27</v>
      </c>
      <c r="I734" s="7">
        <v>593</v>
      </c>
      <c r="J734" s="7">
        <v>312000</v>
      </c>
    </row>
    <row r="735" spans="1:10" x14ac:dyDescent="0.3">
      <c r="A735">
        <v>943</v>
      </c>
      <c r="B735" s="14">
        <v>372</v>
      </c>
      <c r="C735" s="10" t="s">
        <v>19885</v>
      </c>
      <c r="D735">
        <v>1190</v>
      </c>
      <c r="E735" t="s">
        <v>9574</v>
      </c>
      <c r="G735" t="s">
        <v>9573</v>
      </c>
      <c r="H735" s="7" t="s">
        <v>27</v>
      </c>
      <c r="I735" s="7">
        <v>491</v>
      </c>
      <c r="J735" s="7">
        <v>144000</v>
      </c>
    </row>
    <row r="736" spans="1:10" x14ac:dyDescent="0.3">
      <c r="A736">
        <v>944</v>
      </c>
      <c r="B736" s="14">
        <v>373</v>
      </c>
      <c r="C736" s="10" t="s">
        <v>19886</v>
      </c>
      <c r="D736">
        <v>1191</v>
      </c>
      <c r="E736" t="s">
        <v>9576</v>
      </c>
      <c r="G736" t="s">
        <v>9575</v>
      </c>
      <c r="H736" s="7" t="s">
        <v>27</v>
      </c>
      <c r="I736" s="7">
        <v>502</v>
      </c>
      <c r="J736" s="7">
        <v>172000</v>
      </c>
    </row>
    <row r="737" spans="1:10" x14ac:dyDescent="0.3">
      <c r="A737">
        <v>945</v>
      </c>
      <c r="B737" s="14">
        <v>374</v>
      </c>
      <c r="C737" s="10" t="s">
        <v>19887</v>
      </c>
      <c r="D737">
        <v>1192</v>
      </c>
      <c r="E737" t="s">
        <v>9578</v>
      </c>
      <c r="G737" t="s">
        <v>9577</v>
      </c>
      <c r="H737" s="7" t="s">
        <v>27</v>
      </c>
      <c r="I737" s="7">
        <v>502</v>
      </c>
      <c r="J737" s="7">
        <v>689000</v>
      </c>
    </row>
    <row r="738" spans="1:10" x14ac:dyDescent="0.3">
      <c r="A738">
        <v>946</v>
      </c>
      <c r="B738" s="14">
        <v>375</v>
      </c>
      <c r="C738" s="10" t="s">
        <v>19888</v>
      </c>
      <c r="D738">
        <v>1193</v>
      </c>
      <c r="E738" t="s">
        <v>9580</v>
      </c>
      <c r="G738" t="s">
        <v>9579</v>
      </c>
      <c r="H738" s="7" t="s">
        <v>27</v>
      </c>
      <c r="I738" s="7">
        <v>502</v>
      </c>
      <c r="J738" s="7">
        <v>207000</v>
      </c>
    </row>
    <row r="739" spans="1:10" x14ac:dyDescent="0.3">
      <c r="A739">
        <v>947</v>
      </c>
      <c r="B739" s="14">
        <v>376</v>
      </c>
      <c r="C739" s="10" t="s">
        <v>19889</v>
      </c>
      <c r="D739">
        <v>1194</v>
      </c>
      <c r="E739" t="s">
        <v>9582</v>
      </c>
      <c r="G739" t="s">
        <v>9581</v>
      </c>
      <c r="H739" s="7" t="s">
        <v>27</v>
      </c>
      <c r="I739" s="7">
        <v>502</v>
      </c>
      <c r="J739" s="7">
        <v>395000</v>
      </c>
    </row>
    <row r="740" spans="1:10" x14ac:dyDescent="0.3">
      <c r="A740">
        <v>948</v>
      </c>
      <c r="B740" s="14">
        <v>377</v>
      </c>
      <c r="C740" s="10" t="s">
        <v>19890</v>
      </c>
      <c r="D740">
        <v>1195</v>
      </c>
      <c r="E740" t="s">
        <v>9584</v>
      </c>
      <c r="G740" t="s">
        <v>9583</v>
      </c>
      <c r="H740" s="7" t="s">
        <v>27</v>
      </c>
      <c r="I740" s="7">
        <v>604</v>
      </c>
      <c r="J740" s="7">
        <v>257000</v>
      </c>
    </row>
    <row r="741" spans="1:10" x14ac:dyDescent="0.3">
      <c r="A741">
        <v>949</v>
      </c>
      <c r="B741" s="14">
        <v>378</v>
      </c>
      <c r="C741" s="10" t="s">
        <v>19891</v>
      </c>
      <c r="D741">
        <v>1196</v>
      </c>
      <c r="E741" t="s">
        <v>9586</v>
      </c>
      <c r="G741" t="s">
        <v>9585</v>
      </c>
      <c r="H741" s="7" t="s">
        <v>27</v>
      </c>
      <c r="I741" s="7">
        <v>502</v>
      </c>
      <c r="J741" s="7">
        <v>194000</v>
      </c>
    </row>
    <row r="742" spans="1:10" x14ac:dyDescent="0.3">
      <c r="A742">
        <v>950</v>
      </c>
      <c r="B742" s="14">
        <v>379</v>
      </c>
      <c r="C742" s="10" t="s">
        <v>19892</v>
      </c>
      <c r="D742">
        <v>1197</v>
      </c>
      <c r="E742" t="s">
        <v>9588</v>
      </c>
      <c r="G742" t="s">
        <v>9587</v>
      </c>
      <c r="H742" s="7" t="s">
        <v>27</v>
      </c>
      <c r="I742" s="7">
        <v>502</v>
      </c>
      <c r="J742" s="7">
        <v>181000</v>
      </c>
    </row>
    <row r="743" spans="1:10" x14ac:dyDescent="0.3">
      <c r="A743">
        <v>951</v>
      </c>
      <c r="B743" s="14">
        <v>380</v>
      </c>
      <c r="C743" s="10" t="s">
        <v>19893</v>
      </c>
      <c r="D743">
        <v>1198</v>
      </c>
      <c r="E743" t="s">
        <v>9590</v>
      </c>
      <c r="G743" t="s">
        <v>9589</v>
      </c>
      <c r="H743" s="7" t="s">
        <v>27</v>
      </c>
      <c r="I743" s="7">
        <v>502</v>
      </c>
      <c r="J743" s="7">
        <v>161000</v>
      </c>
    </row>
    <row r="744" spans="1:10" x14ac:dyDescent="0.3">
      <c r="A744">
        <v>952</v>
      </c>
      <c r="B744" s="14">
        <v>381</v>
      </c>
      <c r="C744" s="10" t="s">
        <v>19894</v>
      </c>
      <c r="D744">
        <v>1199</v>
      </c>
      <c r="E744" t="s">
        <v>9592</v>
      </c>
      <c r="G744" t="s">
        <v>9591</v>
      </c>
      <c r="H744" s="7" t="s">
        <v>27</v>
      </c>
      <c r="I744" s="7">
        <v>502</v>
      </c>
      <c r="J744" s="7">
        <v>189000</v>
      </c>
    </row>
    <row r="745" spans="1:10" x14ac:dyDescent="0.3">
      <c r="A745">
        <v>953</v>
      </c>
      <c r="B745" s="14">
        <v>382</v>
      </c>
      <c r="C745" s="10" t="s">
        <v>19895</v>
      </c>
      <c r="D745">
        <v>1200</v>
      </c>
      <c r="E745" t="s">
        <v>9594</v>
      </c>
      <c r="G745" t="s">
        <v>9593</v>
      </c>
      <c r="H745" s="7" t="s">
        <v>27</v>
      </c>
      <c r="I745" s="7">
        <v>502</v>
      </c>
      <c r="J745" s="7">
        <v>547000</v>
      </c>
    </row>
    <row r="746" spans="1:10" x14ac:dyDescent="0.3">
      <c r="A746">
        <v>954</v>
      </c>
      <c r="B746" s="14">
        <v>383</v>
      </c>
      <c r="C746" s="10" t="s">
        <v>19896</v>
      </c>
      <c r="D746">
        <v>1201</v>
      </c>
      <c r="E746" t="s">
        <v>9596</v>
      </c>
      <c r="G746" t="s">
        <v>9595</v>
      </c>
      <c r="H746" s="7" t="s">
        <v>27</v>
      </c>
      <c r="I746" s="7">
        <v>502</v>
      </c>
      <c r="J746" s="7">
        <v>148000</v>
      </c>
    </row>
    <row r="747" spans="1:10" x14ac:dyDescent="0.3">
      <c r="A747">
        <v>955</v>
      </c>
      <c r="B747" s="14">
        <v>384</v>
      </c>
      <c r="C747" s="10" t="s">
        <v>19897</v>
      </c>
      <c r="D747">
        <v>1202</v>
      </c>
      <c r="E747" t="s">
        <v>9598</v>
      </c>
      <c r="G747" t="s">
        <v>9597</v>
      </c>
      <c r="H747" s="7" t="s">
        <v>27</v>
      </c>
      <c r="I747" s="7">
        <v>502</v>
      </c>
      <c r="J747" s="7">
        <v>311000</v>
      </c>
    </row>
    <row r="748" spans="1:10" x14ac:dyDescent="0.3">
      <c r="A748">
        <v>956</v>
      </c>
      <c r="B748" s="14">
        <v>385</v>
      </c>
      <c r="C748" s="10" t="s">
        <v>19898</v>
      </c>
      <c r="D748">
        <v>1203</v>
      </c>
      <c r="E748" t="s">
        <v>9600</v>
      </c>
      <c r="G748" t="s">
        <v>9599</v>
      </c>
      <c r="H748" s="7" t="s">
        <v>27</v>
      </c>
      <c r="I748" s="7">
        <v>502</v>
      </c>
      <c r="J748" s="7">
        <v>144000</v>
      </c>
    </row>
    <row r="749" spans="1:10" x14ac:dyDescent="0.3">
      <c r="A749">
        <v>957</v>
      </c>
      <c r="B749" s="14">
        <v>386</v>
      </c>
      <c r="C749" s="10" t="s">
        <v>19899</v>
      </c>
      <c r="D749">
        <v>1204</v>
      </c>
      <c r="E749" t="s">
        <v>9602</v>
      </c>
      <c r="G749" t="s">
        <v>9601</v>
      </c>
      <c r="H749" s="7" t="s">
        <v>27</v>
      </c>
      <c r="I749" s="7">
        <v>502</v>
      </c>
      <c r="J749" s="7">
        <v>154000</v>
      </c>
    </row>
    <row r="750" spans="1:10" x14ac:dyDescent="0.3">
      <c r="A750">
        <v>958</v>
      </c>
      <c r="B750" s="14">
        <v>387</v>
      </c>
      <c r="C750" s="10" t="s">
        <v>19900</v>
      </c>
      <c r="D750">
        <v>1205</v>
      </c>
      <c r="E750" t="s">
        <v>9604</v>
      </c>
      <c r="G750" t="s">
        <v>9603</v>
      </c>
      <c r="H750" s="7" t="s">
        <v>27</v>
      </c>
      <c r="I750" s="7">
        <v>491</v>
      </c>
      <c r="J750" s="7">
        <v>302000</v>
      </c>
    </row>
    <row r="751" spans="1:10" x14ac:dyDescent="0.3">
      <c r="A751">
        <v>959</v>
      </c>
      <c r="B751" s="14">
        <v>388</v>
      </c>
      <c r="C751" s="10" t="s">
        <v>19901</v>
      </c>
      <c r="D751">
        <v>1206</v>
      </c>
      <c r="E751" t="s">
        <v>9606</v>
      </c>
      <c r="G751" t="s">
        <v>18317</v>
      </c>
      <c r="H751" s="7" t="s">
        <v>27</v>
      </c>
      <c r="I751" s="7">
        <v>487</v>
      </c>
      <c r="J751" s="7">
        <v>148000</v>
      </c>
    </row>
    <row r="752" spans="1:10" x14ac:dyDescent="0.3">
      <c r="A752">
        <v>960</v>
      </c>
      <c r="B752" s="14">
        <v>389</v>
      </c>
      <c r="C752" s="10" t="s">
        <v>19902</v>
      </c>
      <c r="D752">
        <v>1207</v>
      </c>
      <c r="E752" t="s">
        <v>9608</v>
      </c>
      <c r="G752" t="s">
        <v>9607</v>
      </c>
      <c r="H752" s="7" t="s">
        <v>27</v>
      </c>
      <c r="I752" s="7">
        <v>497</v>
      </c>
      <c r="J752" s="7">
        <v>186000</v>
      </c>
    </row>
    <row r="753" spans="1:10" x14ac:dyDescent="0.3">
      <c r="A753">
        <v>962</v>
      </c>
      <c r="B753" s="14">
        <v>391</v>
      </c>
      <c r="C753" s="10" t="s">
        <v>19904</v>
      </c>
      <c r="D753">
        <v>1209</v>
      </c>
      <c r="E753" t="s">
        <v>9612</v>
      </c>
      <c r="G753" t="s">
        <v>9611</v>
      </c>
      <c r="H753" s="7" t="s">
        <v>27</v>
      </c>
      <c r="I753" s="7">
        <v>497</v>
      </c>
      <c r="J753" s="7">
        <v>249000</v>
      </c>
    </row>
    <row r="754" spans="1:10" x14ac:dyDescent="0.3">
      <c r="A754">
        <v>963</v>
      </c>
      <c r="B754" s="14">
        <v>392</v>
      </c>
      <c r="C754" s="10" t="s">
        <v>19905</v>
      </c>
      <c r="D754">
        <v>1210</v>
      </c>
      <c r="E754" t="s">
        <v>9614</v>
      </c>
      <c r="G754" t="s">
        <v>9613</v>
      </c>
      <c r="H754" s="7" t="s">
        <v>27</v>
      </c>
      <c r="I754" s="7">
        <v>497</v>
      </c>
      <c r="J754" s="7">
        <v>215000</v>
      </c>
    </row>
    <row r="755" spans="1:10" x14ac:dyDescent="0.3">
      <c r="A755">
        <v>964</v>
      </c>
      <c r="B755" s="14">
        <v>393</v>
      </c>
      <c r="C755" s="10" t="s">
        <v>19906</v>
      </c>
      <c r="D755">
        <v>1211</v>
      </c>
      <c r="E755" t="s">
        <v>9616</v>
      </c>
      <c r="G755" t="s">
        <v>9615</v>
      </c>
      <c r="H755" s="7" t="s">
        <v>27</v>
      </c>
      <c r="I755" s="7">
        <v>497</v>
      </c>
      <c r="J755" s="7">
        <v>567000</v>
      </c>
    </row>
    <row r="756" spans="1:10" x14ac:dyDescent="0.3">
      <c r="A756">
        <v>965</v>
      </c>
      <c r="B756" s="14">
        <v>395</v>
      </c>
      <c r="C756" s="10" t="s">
        <v>19908</v>
      </c>
      <c r="D756">
        <v>1213</v>
      </c>
      <c r="E756" t="s">
        <v>9620</v>
      </c>
      <c r="G756" t="s">
        <v>9619</v>
      </c>
      <c r="H756" s="7" t="s">
        <v>27</v>
      </c>
      <c r="I756" s="7">
        <v>497</v>
      </c>
      <c r="J756" s="7">
        <v>300000</v>
      </c>
    </row>
    <row r="757" spans="1:10" x14ac:dyDescent="0.3">
      <c r="A757">
        <v>966</v>
      </c>
      <c r="B757" s="14">
        <v>396</v>
      </c>
      <c r="C757" s="10" t="s">
        <v>19909</v>
      </c>
      <c r="D757">
        <v>1214</v>
      </c>
      <c r="E757" t="s">
        <v>9622</v>
      </c>
      <c r="G757" t="s">
        <v>9621</v>
      </c>
      <c r="H757" s="7" t="s">
        <v>27</v>
      </c>
      <c r="I757" s="7">
        <v>497</v>
      </c>
      <c r="J757" s="7">
        <v>304000</v>
      </c>
    </row>
    <row r="758" spans="1:10" x14ac:dyDescent="0.3">
      <c r="A758">
        <v>967</v>
      </c>
      <c r="B758" s="14">
        <v>397</v>
      </c>
      <c r="C758" s="10" t="s">
        <v>19910</v>
      </c>
      <c r="D758">
        <v>1215</v>
      </c>
      <c r="E758" t="s">
        <v>9624</v>
      </c>
      <c r="G758" t="s">
        <v>9623</v>
      </c>
      <c r="H758" s="7" t="s">
        <v>27</v>
      </c>
      <c r="I758" s="7">
        <v>497</v>
      </c>
      <c r="J758" s="7">
        <v>394000</v>
      </c>
    </row>
    <row r="759" spans="1:10" x14ac:dyDescent="0.3">
      <c r="A759">
        <v>968</v>
      </c>
      <c r="B759" s="14">
        <v>398</v>
      </c>
      <c r="C759" s="10" t="s">
        <v>19911</v>
      </c>
      <c r="D759">
        <v>1216</v>
      </c>
      <c r="E759" t="s">
        <v>9626</v>
      </c>
      <c r="G759" t="s">
        <v>9625</v>
      </c>
      <c r="H759" s="7" t="s">
        <v>27</v>
      </c>
      <c r="I759" s="7">
        <v>1394</v>
      </c>
      <c r="J759" s="7">
        <v>311000</v>
      </c>
    </row>
    <row r="760" spans="1:10" x14ac:dyDescent="0.3">
      <c r="A760">
        <v>969</v>
      </c>
      <c r="B760" s="14">
        <v>399</v>
      </c>
      <c r="C760" s="10" t="s">
        <v>19912</v>
      </c>
      <c r="D760">
        <v>1217</v>
      </c>
      <c r="E760" t="s">
        <v>9628</v>
      </c>
      <c r="G760" t="s">
        <v>9627</v>
      </c>
      <c r="H760" s="7" t="s">
        <v>27</v>
      </c>
      <c r="I760" s="7">
        <v>497</v>
      </c>
      <c r="J760" s="7">
        <v>155000</v>
      </c>
    </row>
    <row r="761" spans="1:10" x14ac:dyDescent="0.3">
      <c r="A761">
        <v>970</v>
      </c>
      <c r="B761" s="14">
        <v>400</v>
      </c>
      <c r="C761" s="10" t="s">
        <v>19913</v>
      </c>
      <c r="D761">
        <v>1218</v>
      </c>
      <c r="E761" t="s">
        <v>9630</v>
      </c>
      <c r="G761" t="s">
        <v>9629</v>
      </c>
      <c r="H761" s="7" t="s">
        <v>27</v>
      </c>
      <c r="I761" s="7">
        <v>497</v>
      </c>
      <c r="J761" s="7">
        <v>155000</v>
      </c>
    </row>
    <row r="762" spans="1:10" x14ac:dyDescent="0.3">
      <c r="A762">
        <v>971</v>
      </c>
      <c r="B762" s="14">
        <v>401</v>
      </c>
      <c r="C762" s="10" t="s">
        <v>19914</v>
      </c>
      <c r="D762">
        <v>1219</v>
      </c>
      <c r="E762" t="s">
        <v>9632</v>
      </c>
      <c r="G762" t="s">
        <v>9631</v>
      </c>
      <c r="H762" s="7" t="s">
        <v>27</v>
      </c>
      <c r="I762" s="7">
        <v>497</v>
      </c>
      <c r="J762" s="7">
        <v>175000</v>
      </c>
    </row>
    <row r="763" spans="1:10" x14ac:dyDescent="0.3">
      <c r="A763">
        <v>972</v>
      </c>
      <c r="B763" s="14">
        <v>402</v>
      </c>
      <c r="C763" s="10" t="s">
        <v>19915</v>
      </c>
      <c r="D763">
        <v>1220</v>
      </c>
      <c r="E763" t="s">
        <v>9634</v>
      </c>
      <c r="G763" t="s">
        <v>9633</v>
      </c>
      <c r="H763" s="7" t="s">
        <v>27</v>
      </c>
      <c r="I763" s="7">
        <v>497</v>
      </c>
      <c r="J763" s="7">
        <v>491000</v>
      </c>
    </row>
    <row r="764" spans="1:10" x14ac:dyDescent="0.3">
      <c r="A764">
        <v>973</v>
      </c>
      <c r="B764" s="14">
        <v>403</v>
      </c>
      <c r="C764" s="10" t="s">
        <v>19916</v>
      </c>
      <c r="D764">
        <v>1221</v>
      </c>
      <c r="E764" t="s">
        <v>9636</v>
      </c>
      <c r="G764" t="s">
        <v>9635</v>
      </c>
      <c r="H764" s="7" t="s">
        <v>27</v>
      </c>
      <c r="I764" s="7">
        <v>487</v>
      </c>
      <c r="J764" s="7">
        <v>199000</v>
      </c>
    </row>
    <row r="765" spans="1:10" x14ac:dyDescent="0.3">
      <c r="A765">
        <v>974</v>
      </c>
      <c r="B765" s="14">
        <v>404</v>
      </c>
      <c r="C765" s="10" t="s">
        <v>19917</v>
      </c>
      <c r="D765">
        <v>1222</v>
      </c>
      <c r="E765" t="s">
        <v>9638</v>
      </c>
      <c r="G765" t="s">
        <v>9637</v>
      </c>
      <c r="H765" s="7" t="s">
        <v>27</v>
      </c>
      <c r="I765" s="7">
        <v>491</v>
      </c>
      <c r="J765" s="7">
        <v>281000</v>
      </c>
    </row>
    <row r="766" spans="1:10" x14ac:dyDescent="0.3">
      <c r="A766">
        <v>975</v>
      </c>
      <c r="B766" s="14">
        <v>405</v>
      </c>
      <c r="C766" s="10" t="s">
        <v>19918</v>
      </c>
      <c r="D766">
        <v>1223</v>
      </c>
      <c r="E766" t="s">
        <v>9640</v>
      </c>
      <c r="G766" t="s">
        <v>9639</v>
      </c>
      <c r="H766" s="7" t="s">
        <v>27</v>
      </c>
      <c r="I766" s="7">
        <v>502</v>
      </c>
      <c r="J766" s="7">
        <v>244000</v>
      </c>
    </row>
    <row r="767" spans="1:10" x14ac:dyDescent="0.3">
      <c r="A767">
        <v>976</v>
      </c>
      <c r="B767" s="14">
        <v>406</v>
      </c>
      <c r="C767" s="10" t="s">
        <v>19919</v>
      </c>
      <c r="D767">
        <v>1224</v>
      </c>
      <c r="E767" t="s">
        <v>9642</v>
      </c>
      <c r="G767" t="s">
        <v>9641</v>
      </c>
      <c r="H767" s="7" t="s">
        <v>27</v>
      </c>
      <c r="I767" s="7">
        <v>502</v>
      </c>
      <c r="J767" s="7">
        <v>148000</v>
      </c>
    </row>
    <row r="768" spans="1:10" x14ac:dyDescent="0.3">
      <c r="A768">
        <v>977</v>
      </c>
      <c r="B768" s="14">
        <v>407</v>
      </c>
      <c r="C768" s="10" t="s">
        <v>19920</v>
      </c>
      <c r="D768">
        <v>1225</v>
      </c>
      <c r="E768" t="s">
        <v>9644</v>
      </c>
      <c r="G768" t="s">
        <v>9643</v>
      </c>
      <c r="H768" s="7" t="s">
        <v>27</v>
      </c>
      <c r="I768" s="7">
        <v>502</v>
      </c>
      <c r="J768" s="7">
        <v>238000</v>
      </c>
    </row>
    <row r="769" spans="1:10" x14ac:dyDescent="0.3">
      <c r="A769">
        <v>978</v>
      </c>
      <c r="B769" s="14">
        <v>408</v>
      </c>
      <c r="C769" s="10" t="s">
        <v>19921</v>
      </c>
      <c r="D769">
        <v>1226</v>
      </c>
      <c r="E769" t="s">
        <v>9646</v>
      </c>
      <c r="G769" t="s">
        <v>9645</v>
      </c>
      <c r="H769" s="7" t="s">
        <v>27</v>
      </c>
      <c r="I769" s="7">
        <v>502</v>
      </c>
      <c r="J769" s="7">
        <v>191000</v>
      </c>
    </row>
    <row r="770" spans="1:10" x14ac:dyDescent="0.3">
      <c r="A770">
        <v>979</v>
      </c>
      <c r="B770" s="14">
        <v>409</v>
      </c>
      <c r="C770" s="10" t="s">
        <v>19922</v>
      </c>
      <c r="D770">
        <v>1227</v>
      </c>
      <c r="E770" t="s">
        <v>9648</v>
      </c>
      <c r="F770" t="s">
        <v>27066</v>
      </c>
      <c r="G770" t="s">
        <v>27067</v>
      </c>
      <c r="H770" s="7" t="s">
        <v>27</v>
      </c>
      <c r="I770" s="7">
        <v>502</v>
      </c>
      <c r="J770" s="7">
        <v>219000</v>
      </c>
    </row>
    <row r="771" spans="1:10" x14ac:dyDescent="0.3">
      <c r="A771">
        <v>980</v>
      </c>
      <c r="B771" s="14">
        <v>410</v>
      </c>
      <c r="C771" s="10" t="s">
        <v>19923</v>
      </c>
      <c r="D771">
        <v>1228</v>
      </c>
      <c r="E771" t="s">
        <v>9650</v>
      </c>
      <c r="G771" t="s">
        <v>9649</v>
      </c>
      <c r="H771" s="7" t="s">
        <v>27</v>
      </c>
      <c r="I771" s="7">
        <v>502</v>
      </c>
      <c r="J771" s="7">
        <v>225000</v>
      </c>
    </row>
    <row r="772" spans="1:10" x14ac:dyDescent="0.3">
      <c r="A772">
        <v>981</v>
      </c>
      <c r="B772" s="14">
        <v>411</v>
      </c>
      <c r="C772" s="10" t="s">
        <v>19924</v>
      </c>
      <c r="D772">
        <v>1229</v>
      </c>
      <c r="E772" t="s">
        <v>9652</v>
      </c>
      <c r="F772" t="s">
        <v>27068</v>
      </c>
      <c r="G772" t="s">
        <v>18318</v>
      </c>
      <c r="H772" s="7" t="s">
        <v>27</v>
      </c>
      <c r="I772" s="7">
        <v>502</v>
      </c>
      <c r="J772" s="7">
        <v>65000</v>
      </c>
    </row>
    <row r="773" spans="1:10" x14ac:dyDescent="0.3">
      <c r="A773">
        <v>982</v>
      </c>
      <c r="B773" s="14">
        <v>412</v>
      </c>
      <c r="C773" s="10" t="s">
        <v>19925</v>
      </c>
      <c r="D773">
        <v>1230</v>
      </c>
      <c r="E773" t="s">
        <v>9654</v>
      </c>
      <c r="G773" t="s">
        <v>9653</v>
      </c>
      <c r="H773" s="7" t="s">
        <v>27</v>
      </c>
      <c r="I773" s="7">
        <v>502</v>
      </c>
      <c r="J773" s="7">
        <v>480000</v>
      </c>
    </row>
    <row r="774" spans="1:10" x14ac:dyDescent="0.3">
      <c r="A774">
        <v>983</v>
      </c>
      <c r="B774" s="14">
        <v>413</v>
      </c>
      <c r="C774" s="10" t="s">
        <v>19926</v>
      </c>
      <c r="D774">
        <v>1231</v>
      </c>
      <c r="E774" t="s">
        <v>9656</v>
      </c>
      <c r="F774" t="s">
        <v>27069</v>
      </c>
      <c r="G774" t="s">
        <v>18319</v>
      </c>
      <c r="H774" s="7" t="s">
        <v>27</v>
      </c>
      <c r="I774" s="7">
        <v>502</v>
      </c>
      <c r="J774" s="7">
        <v>239000</v>
      </c>
    </row>
    <row r="775" spans="1:10" x14ac:dyDescent="0.3">
      <c r="A775">
        <v>984</v>
      </c>
      <c r="B775" s="14">
        <v>414</v>
      </c>
      <c r="C775" s="10" t="s">
        <v>19927</v>
      </c>
      <c r="D775">
        <v>1232</v>
      </c>
      <c r="E775" t="s">
        <v>9658</v>
      </c>
      <c r="G775" t="s">
        <v>9657</v>
      </c>
      <c r="H775" s="7" t="s">
        <v>27</v>
      </c>
      <c r="I775" s="7">
        <v>322</v>
      </c>
      <c r="J775" s="7">
        <v>166000</v>
      </c>
    </row>
    <row r="776" spans="1:10" x14ac:dyDescent="0.3">
      <c r="A776">
        <v>985</v>
      </c>
      <c r="B776" s="14">
        <v>415</v>
      </c>
      <c r="C776" s="10" t="s">
        <v>19928</v>
      </c>
      <c r="D776">
        <v>1233</v>
      </c>
      <c r="E776" t="s">
        <v>9660</v>
      </c>
      <c r="G776" t="s">
        <v>9659</v>
      </c>
      <c r="H776" s="7" t="s">
        <v>27</v>
      </c>
      <c r="I776" s="7">
        <v>502</v>
      </c>
      <c r="J776" s="7">
        <v>491000</v>
      </c>
    </row>
    <row r="777" spans="1:10" x14ac:dyDescent="0.3">
      <c r="A777">
        <v>986</v>
      </c>
      <c r="B777" s="14">
        <v>416</v>
      </c>
      <c r="C777" s="10" t="s">
        <v>19929</v>
      </c>
      <c r="D777">
        <v>1234</v>
      </c>
      <c r="E777" t="s">
        <v>9662</v>
      </c>
      <c r="F777" t="s">
        <v>27070</v>
      </c>
      <c r="G777" t="s">
        <v>18320</v>
      </c>
      <c r="H777" s="7" t="s">
        <v>27</v>
      </c>
      <c r="I777" s="7">
        <v>502</v>
      </c>
      <c r="J777" s="7">
        <v>250000</v>
      </c>
    </row>
    <row r="778" spans="1:10" x14ac:dyDescent="0.3">
      <c r="A778">
        <v>987</v>
      </c>
      <c r="B778" s="14">
        <v>417</v>
      </c>
      <c r="C778" s="10" t="s">
        <v>19930</v>
      </c>
      <c r="D778">
        <v>1235</v>
      </c>
      <c r="E778" t="s">
        <v>9664</v>
      </c>
      <c r="G778" t="s">
        <v>9663</v>
      </c>
      <c r="H778" s="7" t="s">
        <v>27</v>
      </c>
      <c r="I778" s="7">
        <v>502</v>
      </c>
      <c r="J778" s="7">
        <v>144000</v>
      </c>
    </row>
    <row r="779" spans="1:10" x14ac:dyDescent="0.3">
      <c r="A779">
        <v>988</v>
      </c>
      <c r="B779" s="14">
        <v>418</v>
      </c>
      <c r="C779" s="10" t="s">
        <v>19931</v>
      </c>
      <c r="D779">
        <v>1236</v>
      </c>
      <c r="E779" t="s">
        <v>9666</v>
      </c>
      <c r="G779" t="s">
        <v>9665</v>
      </c>
      <c r="H779" s="7" t="s">
        <v>27</v>
      </c>
      <c r="I779" s="7">
        <v>502</v>
      </c>
      <c r="J779" s="7">
        <v>208000</v>
      </c>
    </row>
    <row r="780" spans="1:10" x14ac:dyDescent="0.3">
      <c r="A780">
        <v>989</v>
      </c>
      <c r="B780" s="14">
        <v>419</v>
      </c>
      <c r="C780" s="10" t="s">
        <v>19932</v>
      </c>
      <c r="D780">
        <v>1237</v>
      </c>
      <c r="E780" t="s">
        <v>9668</v>
      </c>
      <c r="G780" t="s">
        <v>9667</v>
      </c>
      <c r="H780" s="7" t="s">
        <v>27</v>
      </c>
      <c r="I780" s="7">
        <v>502</v>
      </c>
      <c r="J780" s="7">
        <v>179000</v>
      </c>
    </row>
    <row r="781" spans="1:10" x14ac:dyDescent="0.3">
      <c r="A781">
        <v>990</v>
      </c>
      <c r="B781" s="14">
        <v>420</v>
      </c>
      <c r="C781" s="10" t="s">
        <v>19933</v>
      </c>
      <c r="D781">
        <v>1238</v>
      </c>
      <c r="E781" t="s">
        <v>9670</v>
      </c>
      <c r="F781" t="s">
        <v>27071</v>
      </c>
      <c r="G781" t="s">
        <v>18321</v>
      </c>
      <c r="H781" s="7" t="s">
        <v>27</v>
      </c>
      <c r="I781" s="7">
        <v>322</v>
      </c>
      <c r="J781" s="7">
        <v>893000</v>
      </c>
    </row>
    <row r="782" spans="1:10" x14ac:dyDescent="0.3">
      <c r="A782">
        <v>991</v>
      </c>
      <c r="B782" s="14">
        <v>421</v>
      </c>
      <c r="C782" s="10" t="s">
        <v>19934</v>
      </c>
      <c r="D782">
        <v>1239</v>
      </c>
      <c r="E782" t="s">
        <v>9672</v>
      </c>
      <c r="G782" t="s">
        <v>9671</v>
      </c>
      <c r="H782" s="7" t="s">
        <v>27</v>
      </c>
      <c r="I782" s="7">
        <v>487</v>
      </c>
      <c r="J782" s="7">
        <v>150000</v>
      </c>
    </row>
    <row r="783" spans="1:10" x14ac:dyDescent="0.3">
      <c r="A783">
        <v>992</v>
      </c>
      <c r="B783" s="14">
        <v>422</v>
      </c>
      <c r="C783" s="10" t="s">
        <v>19935</v>
      </c>
      <c r="D783">
        <v>1240</v>
      </c>
      <c r="E783" t="s">
        <v>9674</v>
      </c>
      <c r="F783" t="s">
        <v>27072</v>
      </c>
      <c r="G783" t="s">
        <v>18322</v>
      </c>
      <c r="H783" s="7" t="s">
        <v>27</v>
      </c>
      <c r="I783" s="7">
        <v>497</v>
      </c>
      <c r="J783" s="7">
        <v>54000</v>
      </c>
    </row>
    <row r="784" spans="1:10" x14ac:dyDescent="0.3">
      <c r="A784">
        <v>993</v>
      </c>
      <c r="B784" s="14">
        <v>423</v>
      </c>
      <c r="C784" s="10" t="s">
        <v>19936</v>
      </c>
      <c r="D784">
        <v>1241</v>
      </c>
      <c r="E784" t="s">
        <v>9676</v>
      </c>
      <c r="G784" t="s">
        <v>9675</v>
      </c>
      <c r="H784" s="7" t="s">
        <v>27</v>
      </c>
      <c r="I784" s="7">
        <v>497</v>
      </c>
      <c r="J784" s="7">
        <v>289000</v>
      </c>
    </row>
    <row r="785" spans="1:10" x14ac:dyDescent="0.3">
      <c r="A785">
        <v>994</v>
      </c>
      <c r="B785" s="14">
        <v>424</v>
      </c>
      <c r="C785" s="10" t="s">
        <v>19937</v>
      </c>
      <c r="D785">
        <v>1242</v>
      </c>
      <c r="E785" t="s">
        <v>9678</v>
      </c>
      <c r="F785" t="s">
        <v>27073</v>
      </c>
      <c r="G785" t="s">
        <v>18323</v>
      </c>
      <c r="H785" s="7" t="s">
        <v>27</v>
      </c>
      <c r="I785" s="7">
        <v>497</v>
      </c>
      <c r="J785" s="7">
        <v>216000</v>
      </c>
    </row>
    <row r="786" spans="1:10" x14ac:dyDescent="0.3">
      <c r="A786">
        <v>995</v>
      </c>
      <c r="B786" s="14">
        <v>425</v>
      </c>
      <c r="C786" s="10" t="s">
        <v>19938</v>
      </c>
      <c r="D786">
        <v>1243</v>
      </c>
      <c r="E786" t="s">
        <v>9680</v>
      </c>
      <c r="F786" t="s">
        <v>27074</v>
      </c>
      <c r="G786" t="s">
        <v>18324</v>
      </c>
      <c r="H786" s="7" t="s">
        <v>27</v>
      </c>
      <c r="I786" s="7">
        <v>497</v>
      </c>
      <c r="J786" s="7">
        <v>286000</v>
      </c>
    </row>
    <row r="787" spans="1:10" x14ac:dyDescent="0.3">
      <c r="A787">
        <v>996</v>
      </c>
      <c r="B787" s="14">
        <v>426</v>
      </c>
      <c r="C787" s="10" t="s">
        <v>19939</v>
      </c>
      <c r="D787">
        <v>1244</v>
      </c>
      <c r="E787" t="s">
        <v>9682</v>
      </c>
      <c r="G787" t="s">
        <v>9681</v>
      </c>
      <c r="H787" s="7" t="s">
        <v>27</v>
      </c>
      <c r="I787" s="7">
        <v>497</v>
      </c>
      <c r="J787" s="7">
        <v>263000</v>
      </c>
    </row>
    <row r="788" spans="1:10" x14ac:dyDescent="0.3">
      <c r="A788">
        <v>997</v>
      </c>
      <c r="B788" s="14">
        <v>428</v>
      </c>
      <c r="C788" s="10" t="s">
        <v>19941</v>
      </c>
      <c r="D788">
        <v>1246</v>
      </c>
      <c r="E788" t="s">
        <v>9686</v>
      </c>
      <c r="G788" t="s">
        <v>9685</v>
      </c>
      <c r="H788" s="7" t="s">
        <v>27</v>
      </c>
      <c r="I788" s="7">
        <v>497</v>
      </c>
      <c r="J788" s="7">
        <v>261000</v>
      </c>
    </row>
    <row r="789" spans="1:10" x14ac:dyDescent="0.3">
      <c r="A789">
        <v>998</v>
      </c>
      <c r="B789" s="14">
        <v>429</v>
      </c>
      <c r="C789" s="10" t="s">
        <v>19942</v>
      </c>
      <c r="D789">
        <v>1247</v>
      </c>
      <c r="E789" t="s">
        <v>9688</v>
      </c>
      <c r="G789" t="s">
        <v>9687</v>
      </c>
      <c r="H789" s="7" t="s">
        <v>27</v>
      </c>
      <c r="I789" s="7">
        <v>497</v>
      </c>
      <c r="J789" s="7">
        <v>92400</v>
      </c>
    </row>
    <row r="790" spans="1:10" x14ac:dyDescent="0.3">
      <c r="A790">
        <v>999</v>
      </c>
      <c r="B790" s="14">
        <v>430</v>
      </c>
      <c r="C790" s="10" t="s">
        <v>19943</v>
      </c>
      <c r="D790">
        <v>1248</v>
      </c>
      <c r="E790" t="s">
        <v>9690</v>
      </c>
      <c r="G790" t="s">
        <v>9689</v>
      </c>
      <c r="H790" s="7" t="s">
        <v>27</v>
      </c>
      <c r="I790" s="7">
        <v>497</v>
      </c>
      <c r="J790" s="7">
        <v>126000</v>
      </c>
    </row>
    <row r="791" spans="1:10" x14ac:dyDescent="0.3">
      <c r="A791">
        <v>1000</v>
      </c>
      <c r="B791" s="14">
        <v>431</v>
      </c>
      <c r="C791" s="10" t="s">
        <v>19944</v>
      </c>
      <c r="D791">
        <v>1249</v>
      </c>
      <c r="E791" t="s">
        <v>9692</v>
      </c>
      <c r="G791" t="s">
        <v>9691</v>
      </c>
      <c r="H791" s="7" t="s">
        <v>27</v>
      </c>
      <c r="I791" s="7">
        <v>497</v>
      </c>
      <c r="J791" s="7">
        <v>162000</v>
      </c>
    </row>
    <row r="792" spans="1:10" x14ac:dyDescent="0.3">
      <c r="A792">
        <v>1001</v>
      </c>
      <c r="B792" s="14">
        <v>432</v>
      </c>
      <c r="C792" s="10" t="s">
        <v>19945</v>
      </c>
      <c r="D792">
        <v>1250</v>
      </c>
      <c r="E792" t="s">
        <v>9694</v>
      </c>
      <c r="G792" t="s">
        <v>9693</v>
      </c>
      <c r="H792" s="7" t="s">
        <v>27</v>
      </c>
      <c r="I792" s="7">
        <v>497</v>
      </c>
      <c r="J792" s="7">
        <v>154000</v>
      </c>
    </row>
    <row r="793" spans="1:10" x14ac:dyDescent="0.3">
      <c r="A793">
        <v>1002</v>
      </c>
      <c r="B793" s="14">
        <v>433</v>
      </c>
      <c r="C793" s="10" t="s">
        <v>19946</v>
      </c>
      <c r="D793">
        <v>1251</v>
      </c>
      <c r="E793" t="s">
        <v>9696</v>
      </c>
      <c r="G793" t="s">
        <v>9695</v>
      </c>
      <c r="H793" s="7" t="s">
        <v>27</v>
      </c>
      <c r="I793" s="7">
        <v>497</v>
      </c>
      <c r="J793" s="7">
        <v>428000</v>
      </c>
    </row>
    <row r="794" spans="1:10" x14ac:dyDescent="0.3">
      <c r="A794">
        <v>1003</v>
      </c>
      <c r="B794" s="14">
        <v>434</v>
      </c>
      <c r="C794" s="10" t="s">
        <v>19947</v>
      </c>
      <c r="D794">
        <v>1252</v>
      </c>
      <c r="E794" t="s">
        <v>9698</v>
      </c>
      <c r="G794" t="s">
        <v>9697</v>
      </c>
      <c r="H794" s="7" t="s">
        <v>27</v>
      </c>
      <c r="I794" s="7">
        <v>497</v>
      </c>
      <c r="J794" s="7">
        <v>588000</v>
      </c>
    </row>
    <row r="795" spans="1:10" x14ac:dyDescent="0.3">
      <c r="A795">
        <v>1004</v>
      </c>
      <c r="B795" s="14">
        <v>435</v>
      </c>
      <c r="C795" s="10" t="s">
        <v>19948</v>
      </c>
      <c r="D795">
        <v>1253</v>
      </c>
      <c r="E795" t="s">
        <v>9700</v>
      </c>
      <c r="G795" t="s">
        <v>9699</v>
      </c>
      <c r="H795" s="7" t="s">
        <v>27</v>
      </c>
      <c r="I795" s="7">
        <v>497</v>
      </c>
      <c r="J795" s="7">
        <v>197000</v>
      </c>
    </row>
    <row r="796" spans="1:10" x14ac:dyDescent="0.3">
      <c r="A796">
        <v>1005</v>
      </c>
      <c r="B796" s="14">
        <v>436</v>
      </c>
      <c r="C796" s="10" t="s">
        <v>19949</v>
      </c>
      <c r="D796">
        <v>1254</v>
      </c>
      <c r="E796" t="s">
        <v>9702</v>
      </c>
      <c r="G796" t="s">
        <v>9701</v>
      </c>
      <c r="H796" s="7" t="s">
        <v>27</v>
      </c>
      <c r="I796" s="7">
        <v>497</v>
      </c>
      <c r="J796" s="7">
        <v>284000</v>
      </c>
    </row>
    <row r="797" spans="1:10" x14ac:dyDescent="0.3">
      <c r="A797">
        <v>1006</v>
      </c>
      <c r="B797" s="14">
        <v>437</v>
      </c>
      <c r="C797" s="10" t="s">
        <v>19950</v>
      </c>
      <c r="D797">
        <v>1255</v>
      </c>
      <c r="E797" t="s">
        <v>9704</v>
      </c>
      <c r="F797" t="s">
        <v>27075</v>
      </c>
      <c r="G797" t="s">
        <v>18320</v>
      </c>
      <c r="H797" s="7" t="s">
        <v>27</v>
      </c>
      <c r="I797" s="7">
        <v>487</v>
      </c>
      <c r="J797" s="7">
        <v>126000</v>
      </c>
    </row>
    <row r="798" spans="1:10" x14ac:dyDescent="0.3">
      <c r="A798">
        <v>1007</v>
      </c>
      <c r="B798" s="14">
        <v>438</v>
      </c>
      <c r="C798" s="10" t="s">
        <v>19951</v>
      </c>
      <c r="D798">
        <v>1256</v>
      </c>
      <c r="E798" t="s">
        <v>9706</v>
      </c>
      <c r="G798" t="s">
        <v>27076</v>
      </c>
      <c r="H798" s="7" t="s">
        <v>27</v>
      </c>
      <c r="I798" s="7">
        <v>495</v>
      </c>
      <c r="J798" s="7">
        <v>298000</v>
      </c>
    </row>
    <row r="799" spans="1:10" x14ac:dyDescent="0.3">
      <c r="A799">
        <v>1008</v>
      </c>
      <c r="B799" s="14">
        <v>439</v>
      </c>
      <c r="C799" s="10" t="s">
        <v>19952</v>
      </c>
      <c r="D799">
        <v>1257</v>
      </c>
      <c r="E799" t="s">
        <v>9708</v>
      </c>
      <c r="G799" t="s">
        <v>9707</v>
      </c>
      <c r="H799" s="7" t="s">
        <v>27</v>
      </c>
      <c r="I799" s="7">
        <v>465</v>
      </c>
      <c r="J799" s="7">
        <v>138000</v>
      </c>
    </row>
    <row r="800" spans="1:10" x14ac:dyDescent="0.3">
      <c r="A800">
        <v>1009</v>
      </c>
      <c r="B800" s="14">
        <v>440</v>
      </c>
      <c r="C800" s="10" t="s">
        <v>19953</v>
      </c>
      <c r="D800">
        <v>1258</v>
      </c>
      <c r="E800" t="s">
        <v>9710</v>
      </c>
      <c r="G800" t="s">
        <v>9709</v>
      </c>
      <c r="H800" s="7" t="s">
        <v>27</v>
      </c>
      <c r="I800" s="7">
        <v>465</v>
      </c>
      <c r="J800" s="7">
        <v>155000</v>
      </c>
    </row>
    <row r="801" spans="1:10" x14ac:dyDescent="0.3">
      <c r="A801">
        <v>1010</v>
      </c>
      <c r="B801" s="14">
        <v>441</v>
      </c>
      <c r="C801" s="10" t="s">
        <v>19954</v>
      </c>
      <c r="D801">
        <v>1259</v>
      </c>
      <c r="E801" t="s">
        <v>9712</v>
      </c>
      <c r="G801" t="s">
        <v>9711</v>
      </c>
      <c r="H801" s="7" t="s">
        <v>27</v>
      </c>
      <c r="I801" s="7">
        <v>465</v>
      </c>
      <c r="J801" s="7">
        <v>194000</v>
      </c>
    </row>
    <row r="802" spans="1:10" x14ac:dyDescent="0.3">
      <c r="A802">
        <v>1011</v>
      </c>
      <c r="B802" s="14">
        <v>442</v>
      </c>
      <c r="C802" s="10" t="s">
        <v>19955</v>
      </c>
      <c r="D802">
        <v>1260</v>
      </c>
      <c r="E802" t="s">
        <v>9714</v>
      </c>
      <c r="G802" t="s">
        <v>9713</v>
      </c>
      <c r="H802" s="7" t="s">
        <v>27</v>
      </c>
      <c r="I802" s="7">
        <v>464</v>
      </c>
      <c r="J802" s="7">
        <v>204000</v>
      </c>
    </row>
    <row r="803" spans="1:10" x14ac:dyDescent="0.3">
      <c r="A803">
        <v>1012</v>
      </c>
      <c r="B803" s="14">
        <v>443</v>
      </c>
      <c r="C803" s="10" t="s">
        <v>19956</v>
      </c>
      <c r="D803">
        <v>1261</v>
      </c>
      <c r="E803" t="s">
        <v>9716</v>
      </c>
      <c r="G803" t="s">
        <v>9715</v>
      </c>
      <c r="H803" s="7" t="s">
        <v>27</v>
      </c>
      <c r="I803" s="7">
        <v>465</v>
      </c>
      <c r="J803" s="7">
        <v>208000</v>
      </c>
    </row>
    <row r="804" spans="1:10" x14ac:dyDescent="0.3">
      <c r="A804">
        <v>1013</v>
      </c>
      <c r="B804" s="14">
        <v>444</v>
      </c>
      <c r="C804" s="10" t="s">
        <v>19957</v>
      </c>
      <c r="D804">
        <v>1262</v>
      </c>
      <c r="E804" t="s">
        <v>9718</v>
      </c>
      <c r="G804" t="s">
        <v>9717</v>
      </c>
      <c r="H804" s="7" t="s">
        <v>27</v>
      </c>
      <c r="I804" s="7">
        <v>465</v>
      </c>
      <c r="J804" s="7">
        <v>138000</v>
      </c>
    </row>
    <row r="805" spans="1:10" x14ac:dyDescent="0.3">
      <c r="A805">
        <v>1014</v>
      </c>
      <c r="B805" s="14">
        <v>445</v>
      </c>
      <c r="C805" s="10" t="s">
        <v>19958</v>
      </c>
      <c r="D805">
        <v>1263</v>
      </c>
      <c r="E805" t="s">
        <v>9720</v>
      </c>
      <c r="G805" t="s">
        <v>9719</v>
      </c>
      <c r="H805" s="7" t="s">
        <v>27</v>
      </c>
      <c r="I805" s="7">
        <v>465</v>
      </c>
      <c r="J805" s="7">
        <v>176000</v>
      </c>
    </row>
    <row r="806" spans="1:10" x14ac:dyDescent="0.3">
      <c r="A806">
        <v>1015</v>
      </c>
      <c r="B806" s="14">
        <v>446</v>
      </c>
      <c r="C806" s="10" t="s">
        <v>19959</v>
      </c>
      <c r="D806">
        <v>1264</v>
      </c>
      <c r="E806" t="s">
        <v>9722</v>
      </c>
      <c r="G806" t="s">
        <v>9721</v>
      </c>
      <c r="H806" s="7" t="s">
        <v>27</v>
      </c>
      <c r="I806" s="7">
        <v>465</v>
      </c>
      <c r="J806" s="7">
        <v>278000</v>
      </c>
    </row>
    <row r="807" spans="1:10" x14ac:dyDescent="0.3">
      <c r="A807">
        <v>1016</v>
      </c>
      <c r="B807" s="14">
        <v>447</v>
      </c>
      <c r="C807" s="10" t="s">
        <v>19960</v>
      </c>
      <c r="D807">
        <v>1265</v>
      </c>
      <c r="E807" t="s">
        <v>9724</v>
      </c>
      <c r="G807" t="s">
        <v>9723</v>
      </c>
      <c r="H807" s="7" t="s">
        <v>27</v>
      </c>
      <c r="I807" s="7">
        <v>465</v>
      </c>
      <c r="J807" s="7">
        <v>188000</v>
      </c>
    </row>
    <row r="808" spans="1:10" x14ac:dyDescent="0.3">
      <c r="A808">
        <v>1017</v>
      </c>
      <c r="B808" s="14">
        <v>448</v>
      </c>
      <c r="C808" s="10" t="s">
        <v>19961</v>
      </c>
      <c r="D808">
        <v>1266</v>
      </c>
      <c r="E808" t="s">
        <v>9726</v>
      </c>
      <c r="G808" t="s">
        <v>9725</v>
      </c>
      <c r="H808" s="7" t="s">
        <v>27</v>
      </c>
      <c r="I808" s="7">
        <v>465</v>
      </c>
      <c r="J808" s="7">
        <v>171600</v>
      </c>
    </row>
    <row r="809" spans="1:10" x14ac:dyDescent="0.3">
      <c r="A809">
        <v>1018</v>
      </c>
      <c r="B809" s="14">
        <v>449</v>
      </c>
      <c r="C809" s="10" t="s">
        <v>19962</v>
      </c>
      <c r="D809">
        <v>1267</v>
      </c>
      <c r="E809" t="s">
        <v>9728</v>
      </c>
      <c r="G809" t="s">
        <v>9727</v>
      </c>
      <c r="H809" s="7" t="s">
        <v>27</v>
      </c>
      <c r="I809" s="7">
        <v>465</v>
      </c>
      <c r="J809" s="7">
        <v>256000</v>
      </c>
    </row>
    <row r="810" spans="1:10" x14ac:dyDescent="0.3">
      <c r="A810">
        <v>1019</v>
      </c>
      <c r="B810" s="14">
        <v>450</v>
      </c>
      <c r="C810" s="10" t="s">
        <v>19963</v>
      </c>
      <c r="D810">
        <v>1268</v>
      </c>
      <c r="E810" t="s">
        <v>9730</v>
      </c>
      <c r="G810" t="s">
        <v>9729</v>
      </c>
      <c r="H810" s="7" t="s">
        <v>27</v>
      </c>
      <c r="I810" s="7">
        <v>465</v>
      </c>
      <c r="J810" s="7">
        <v>421000</v>
      </c>
    </row>
    <row r="811" spans="1:10" x14ac:dyDescent="0.3">
      <c r="A811">
        <v>1020</v>
      </c>
      <c r="B811" s="14">
        <v>451</v>
      </c>
      <c r="C811" s="10" t="s">
        <v>19964</v>
      </c>
      <c r="D811">
        <v>1269</v>
      </c>
      <c r="E811" t="s">
        <v>9732</v>
      </c>
      <c r="G811" t="s">
        <v>9731</v>
      </c>
      <c r="H811" s="7" t="s">
        <v>27</v>
      </c>
      <c r="I811" s="7">
        <v>465</v>
      </c>
      <c r="J811" s="7">
        <v>215000</v>
      </c>
    </row>
    <row r="812" spans="1:10" x14ac:dyDescent="0.3">
      <c r="A812">
        <v>1021</v>
      </c>
      <c r="B812" s="14">
        <v>452</v>
      </c>
      <c r="C812" s="10" t="s">
        <v>19965</v>
      </c>
      <c r="D812">
        <v>1270</v>
      </c>
      <c r="E812" t="s">
        <v>9734</v>
      </c>
      <c r="G812" t="s">
        <v>9733</v>
      </c>
      <c r="H812" s="7" t="s">
        <v>27</v>
      </c>
      <c r="I812" s="7">
        <v>465</v>
      </c>
      <c r="J812" s="7">
        <v>227000</v>
      </c>
    </row>
    <row r="813" spans="1:10" x14ac:dyDescent="0.3">
      <c r="A813">
        <v>1022</v>
      </c>
      <c r="B813" s="14">
        <v>453</v>
      </c>
      <c r="C813" s="10" t="s">
        <v>19966</v>
      </c>
      <c r="D813">
        <v>1271</v>
      </c>
      <c r="E813" t="s">
        <v>9736</v>
      </c>
      <c r="G813" t="s">
        <v>9735</v>
      </c>
      <c r="H813" s="7" t="s">
        <v>27</v>
      </c>
      <c r="I813" s="7">
        <v>465</v>
      </c>
      <c r="J813" s="7">
        <v>205000</v>
      </c>
    </row>
    <row r="814" spans="1:10" x14ac:dyDescent="0.3">
      <c r="A814">
        <v>1023</v>
      </c>
      <c r="B814" s="14">
        <v>454</v>
      </c>
      <c r="C814" s="10" t="s">
        <v>19967</v>
      </c>
      <c r="D814">
        <v>1272</v>
      </c>
      <c r="E814" t="s">
        <v>9738</v>
      </c>
      <c r="G814" t="s">
        <v>9737</v>
      </c>
      <c r="H814" s="7" t="s">
        <v>27</v>
      </c>
      <c r="I814" s="7">
        <v>1383</v>
      </c>
      <c r="J814" s="7">
        <v>103000</v>
      </c>
    </row>
    <row r="815" spans="1:10" x14ac:dyDescent="0.3">
      <c r="A815">
        <v>1024</v>
      </c>
      <c r="B815" s="14">
        <v>455</v>
      </c>
      <c r="C815" s="10" t="s">
        <v>19968</v>
      </c>
      <c r="D815">
        <v>1273</v>
      </c>
      <c r="E815" t="s">
        <v>9740</v>
      </c>
      <c r="G815" t="s">
        <v>9739</v>
      </c>
      <c r="H815" s="7" t="s">
        <v>27</v>
      </c>
      <c r="I815" s="7">
        <v>465</v>
      </c>
      <c r="J815" s="7">
        <v>153000</v>
      </c>
    </row>
    <row r="816" spans="1:10" x14ac:dyDescent="0.3">
      <c r="A816">
        <v>1025</v>
      </c>
      <c r="B816" s="14">
        <v>456</v>
      </c>
      <c r="C816" s="10" t="s">
        <v>19969</v>
      </c>
      <c r="D816">
        <v>1274</v>
      </c>
      <c r="E816" t="s">
        <v>9742</v>
      </c>
      <c r="G816" t="s">
        <v>9741</v>
      </c>
      <c r="H816" s="7" t="s">
        <v>27</v>
      </c>
      <c r="I816" s="7">
        <v>465</v>
      </c>
      <c r="J816" s="7">
        <v>405000</v>
      </c>
    </row>
    <row r="817" spans="1:10" x14ac:dyDescent="0.3">
      <c r="A817">
        <v>1026</v>
      </c>
      <c r="B817" s="14">
        <v>457</v>
      </c>
      <c r="C817" s="10" t="s">
        <v>19970</v>
      </c>
      <c r="D817">
        <v>1275</v>
      </c>
      <c r="E817" t="s">
        <v>9744</v>
      </c>
      <c r="G817" t="s">
        <v>9743</v>
      </c>
      <c r="H817" s="7" t="s">
        <v>27</v>
      </c>
      <c r="I817" s="7">
        <v>465</v>
      </c>
      <c r="J817" s="7">
        <v>169000</v>
      </c>
    </row>
    <row r="818" spans="1:10" x14ac:dyDescent="0.3">
      <c r="A818">
        <v>1027</v>
      </c>
      <c r="B818" s="14">
        <v>458</v>
      </c>
      <c r="C818" s="10" t="s">
        <v>19971</v>
      </c>
      <c r="D818">
        <v>1276</v>
      </c>
      <c r="E818" t="s">
        <v>9746</v>
      </c>
      <c r="G818" t="s">
        <v>9745</v>
      </c>
      <c r="H818" s="7" t="s">
        <v>27</v>
      </c>
      <c r="I818" s="7">
        <v>497</v>
      </c>
      <c r="J818" s="7">
        <v>399000</v>
      </c>
    </row>
    <row r="819" spans="1:10" x14ac:dyDescent="0.3">
      <c r="A819">
        <v>1028</v>
      </c>
      <c r="B819" s="14">
        <v>459</v>
      </c>
      <c r="C819" s="10" t="s">
        <v>19972</v>
      </c>
      <c r="D819">
        <v>1277</v>
      </c>
      <c r="E819" t="s">
        <v>9748</v>
      </c>
      <c r="G819" t="s">
        <v>9747</v>
      </c>
      <c r="H819" s="7" t="s">
        <v>27</v>
      </c>
      <c r="I819" s="7">
        <v>464</v>
      </c>
      <c r="J819" s="7">
        <v>461000</v>
      </c>
    </row>
    <row r="820" spans="1:10" x14ac:dyDescent="0.3">
      <c r="A820">
        <v>1029</v>
      </c>
      <c r="B820" s="14">
        <v>460</v>
      </c>
      <c r="C820" s="10" t="s">
        <v>19973</v>
      </c>
      <c r="D820">
        <v>1278</v>
      </c>
      <c r="E820" t="s">
        <v>9750</v>
      </c>
      <c r="G820" t="s">
        <v>9749</v>
      </c>
      <c r="H820" s="7" t="s">
        <v>27</v>
      </c>
      <c r="I820" s="7">
        <v>465</v>
      </c>
      <c r="J820" s="7">
        <v>144000</v>
      </c>
    </row>
    <row r="821" spans="1:10" x14ac:dyDescent="0.3">
      <c r="A821">
        <v>1030</v>
      </c>
      <c r="B821" s="14">
        <v>461</v>
      </c>
      <c r="C821" s="10" t="s">
        <v>19974</v>
      </c>
      <c r="D821">
        <v>1279</v>
      </c>
      <c r="E821" t="s">
        <v>9752</v>
      </c>
      <c r="G821" t="s">
        <v>9751</v>
      </c>
      <c r="H821" s="7" t="s">
        <v>27</v>
      </c>
      <c r="I821" s="7">
        <v>465</v>
      </c>
      <c r="J821" s="7">
        <v>489000</v>
      </c>
    </row>
    <row r="822" spans="1:10" x14ac:dyDescent="0.3">
      <c r="A822">
        <v>1031</v>
      </c>
      <c r="B822" s="14">
        <v>462</v>
      </c>
      <c r="C822" s="10" t="s">
        <v>19975</v>
      </c>
      <c r="D822">
        <v>1280</v>
      </c>
      <c r="E822" t="s">
        <v>9754</v>
      </c>
      <c r="G822" t="s">
        <v>9753</v>
      </c>
      <c r="H822" s="7" t="s">
        <v>27</v>
      </c>
      <c r="I822" s="7">
        <v>465</v>
      </c>
      <c r="J822" s="7">
        <v>176000</v>
      </c>
    </row>
    <row r="823" spans="1:10" x14ac:dyDescent="0.3">
      <c r="A823">
        <v>1032</v>
      </c>
      <c r="B823" s="14">
        <v>463</v>
      </c>
      <c r="C823" s="10" t="s">
        <v>19976</v>
      </c>
      <c r="D823">
        <v>1281</v>
      </c>
      <c r="E823" t="s">
        <v>9756</v>
      </c>
      <c r="G823" t="s">
        <v>9755</v>
      </c>
      <c r="H823" s="7" t="s">
        <v>27</v>
      </c>
      <c r="I823" s="7">
        <v>465</v>
      </c>
      <c r="J823" s="7">
        <v>212000</v>
      </c>
    </row>
    <row r="824" spans="1:10" x14ac:dyDescent="0.3">
      <c r="A824">
        <v>1033</v>
      </c>
      <c r="B824" s="14">
        <v>464</v>
      </c>
      <c r="C824" s="10" t="s">
        <v>19977</v>
      </c>
      <c r="D824">
        <v>1282</v>
      </c>
      <c r="E824" t="s">
        <v>9758</v>
      </c>
      <c r="G824" t="s">
        <v>9757</v>
      </c>
      <c r="H824" s="7" t="s">
        <v>27</v>
      </c>
      <c r="I824" s="7">
        <v>465</v>
      </c>
      <c r="J824" s="7">
        <v>154000</v>
      </c>
    </row>
    <row r="825" spans="1:10" x14ac:dyDescent="0.3">
      <c r="A825">
        <v>1034</v>
      </c>
      <c r="B825" s="14">
        <v>465</v>
      </c>
      <c r="C825" s="10" t="s">
        <v>19978</v>
      </c>
      <c r="D825">
        <v>1283</v>
      </c>
      <c r="E825" t="s">
        <v>9760</v>
      </c>
      <c r="G825" t="s">
        <v>9759</v>
      </c>
      <c r="H825" s="7" t="s">
        <v>27</v>
      </c>
      <c r="I825" s="7">
        <v>465</v>
      </c>
      <c r="J825" s="7">
        <v>153000</v>
      </c>
    </row>
    <row r="826" spans="1:10" x14ac:dyDescent="0.3">
      <c r="A826">
        <v>1035</v>
      </c>
      <c r="B826" s="14">
        <v>466</v>
      </c>
      <c r="C826" s="10" t="s">
        <v>19979</v>
      </c>
      <c r="D826">
        <v>1284</v>
      </c>
      <c r="E826" t="s">
        <v>9762</v>
      </c>
      <c r="F826" t="s">
        <v>27077</v>
      </c>
      <c r="G826" t="s">
        <v>18320</v>
      </c>
      <c r="H826" s="7" t="s">
        <v>27</v>
      </c>
      <c r="I826" s="7">
        <v>464</v>
      </c>
      <c r="J826" s="7">
        <v>193000</v>
      </c>
    </row>
    <row r="827" spans="1:10" x14ac:dyDescent="0.3">
      <c r="A827">
        <v>1036</v>
      </c>
      <c r="B827" s="14">
        <v>467</v>
      </c>
      <c r="C827" s="10" t="s">
        <v>19980</v>
      </c>
      <c r="D827">
        <v>1285</v>
      </c>
      <c r="E827" t="s">
        <v>9764</v>
      </c>
      <c r="G827" t="s">
        <v>9763</v>
      </c>
      <c r="H827" s="7" t="s">
        <v>27</v>
      </c>
      <c r="I827" s="7">
        <v>502</v>
      </c>
      <c r="J827" s="7">
        <v>201000</v>
      </c>
    </row>
    <row r="828" spans="1:10" x14ac:dyDescent="0.3">
      <c r="A828">
        <v>1037</v>
      </c>
      <c r="B828" s="14">
        <v>468</v>
      </c>
      <c r="C828" s="10" t="s">
        <v>19981</v>
      </c>
      <c r="D828">
        <v>1286</v>
      </c>
      <c r="E828" t="s">
        <v>9766</v>
      </c>
      <c r="G828" t="s">
        <v>9765</v>
      </c>
      <c r="H828" s="7" t="s">
        <v>27</v>
      </c>
      <c r="I828" s="7">
        <v>465</v>
      </c>
      <c r="J828" s="7">
        <v>337000</v>
      </c>
    </row>
    <row r="829" spans="1:10" x14ac:dyDescent="0.3">
      <c r="A829">
        <v>1038</v>
      </c>
      <c r="B829" s="14">
        <v>469</v>
      </c>
      <c r="C829" s="10" t="s">
        <v>19982</v>
      </c>
      <c r="D829">
        <v>1287</v>
      </c>
      <c r="E829" t="s">
        <v>9768</v>
      </c>
      <c r="G829" t="s">
        <v>9767</v>
      </c>
      <c r="H829" s="7" t="s">
        <v>27</v>
      </c>
      <c r="I829" s="7">
        <v>512</v>
      </c>
      <c r="J829" s="7">
        <v>148000</v>
      </c>
    </row>
    <row r="830" spans="1:10" x14ac:dyDescent="0.3">
      <c r="A830">
        <v>1039</v>
      </c>
      <c r="B830" s="14">
        <v>470</v>
      </c>
      <c r="C830" s="10" t="s">
        <v>19983</v>
      </c>
      <c r="D830">
        <v>1288</v>
      </c>
      <c r="E830" t="s">
        <v>9770</v>
      </c>
      <c r="G830" t="s">
        <v>9769</v>
      </c>
      <c r="H830" s="7" t="s">
        <v>27</v>
      </c>
      <c r="I830" s="7">
        <v>465</v>
      </c>
      <c r="J830" s="7">
        <v>148000</v>
      </c>
    </row>
    <row r="831" spans="1:10" x14ac:dyDescent="0.3">
      <c r="A831">
        <v>1040</v>
      </c>
      <c r="B831" s="14">
        <v>471</v>
      </c>
      <c r="C831" s="10" t="s">
        <v>19984</v>
      </c>
      <c r="D831">
        <v>1289</v>
      </c>
      <c r="E831" t="s">
        <v>9772</v>
      </c>
      <c r="G831" t="s">
        <v>9771</v>
      </c>
      <c r="H831" s="7" t="s">
        <v>27</v>
      </c>
      <c r="I831" s="7">
        <v>465</v>
      </c>
      <c r="J831" s="7">
        <v>286000</v>
      </c>
    </row>
    <row r="832" spans="1:10" x14ac:dyDescent="0.3">
      <c r="A832">
        <v>1041</v>
      </c>
      <c r="B832" s="14">
        <v>472</v>
      </c>
      <c r="C832" s="10" t="s">
        <v>19985</v>
      </c>
      <c r="D832">
        <v>1290</v>
      </c>
      <c r="E832" t="s">
        <v>9774</v>
      </c>
      <c r="F832" t="s">
        <v>27078</v>
      </c>
      <c r="G832" t="s">
        <v>18325</v>
      </c>
      <c r="H832" s="7" t="s">
        <v>27</v>
      </c>
      <c r="I832" s="7">
        <v>465</v>
      </c>
      <c r="J832" s="7">
        <v>175000</v>
      </c>
    </row>
    <row r="833" spans="1:10" x14ac:dyDescent="0.3">
      <c r="A833">
        <v>1042</v>
      </c>
      <c r="B833" s="14">
        <v>473</v>
      </c>
      <c r="C833" s="10" t="s">
        <v>19986</v>
      </c>
      <c r="D833">
        <v>1291</v>
      </c>
      <c r="E833" t="s">
        <v>9776</v>
      </c>
      <c r="G833" t="s">
        <v>11643</v>
      </c>
      <c r="H833" s="7" t="s">
        <v>27</v>
      </c>
      <c r="I833" s="7">
        <v>490</v>
      </c>
      <c r="J833" s="7">
        <v>199000</v>
      </c>
    </row>
    <row r="834" spans="1:10" x14ac:dyDescent="0.3">
      <c r="A834">
        <v>1043</v>
      </c>
      <c r="B834" s="14">
        <v>474</v>
      </c>
      <c r="C834" s="10" t="s">
        <v>19987</v>
      </c>
      <c r="D834">
        <v>1292</v>
      </c>
      <c r="E834" t="s">
        <v>9778</v>
      </c>
      <c r="G834" t="s">
        <v>9777</v>
      </c>
      <c r="H834" s="7" t="s">
        <v>27</v>
      </c>
      <c r="I834" s="7">
        <v>473</v>
      </c>
      <c r="J834" s="7">
        <v>608000</v>
      </c>
    </row>
    <row r="835" spans="1:10" x14ac:dyDescent="0.3">
      <c r="A835">
        <v>1044</v>
      </c>
      <c r="B835" s="14">
        <v>475</v>
      </c>
      <c r="C835" s="10" t="s">
        <v>19988</v>
      </c>
      <c r="D835">
        <v>1293</v>
      </c>
      <c r="E835" t="s">
        <v>9780</v>
      </c>
      <c r="G835" t="s">
        <v>18326</v>
      </c>
      <c r="H835" s="7" t="s">
        <v>27</v>
      </c>
      <c r="I835" s="7">
        <v>579</v>
      </c>
      <c r="J835" s="7">
        <v>321000</v>
      </c>
    </row>
    <row r="836" spans="1:10" x14ac:dyDescent="0.3">
      <c r="A836">
        <v>1045</v>
      </c>
      <c r="B836" s="14">
        <v>476</v>
      </c>
      <c r="C836" s="10" t="s">
        <v>19989</v>
      </c>
      <c r="D836">
        <v>1294</v>
      </c>
      <c r="E836" t="s">
        <v>9782</v>
      </c>
      <c r="G836" t="s">
        <v>9781</v>
      </c>
      <c r="H836" s="7" t="s">
        <v>27</v>
      </c>
      <c r="I836" s="7">
        <v>470</v>
      </c>
      <c r="J836" s="7">
        <v>311000</v>
      </c>
    </row>
    <row r="837" spans="1:10" x14ac:dyDescent="0.3">
      <c r="A837">
        <v>1046</v>
      </c>
      <c r="B837" s="14">
        <v>477</v>
      </c>
      <c r="C837" s="10" t="s">
        <v>19990</v>
      </c>
      <c r="D837">
        <v>1295</v>
      </c>
      <c r="E837" t="s">
        <v>9784</v>
      </c>
      <c r="G837" t="s">
        <v>9783</v>
      </c>
      <c r="H837" s="7" t="s">
        <v>27</v>
      </c>
      <c r="I837" s="7">
        <v>481</v>
      </c>
      <c r="J837" s="7">
        <v>248000</v>
      </c>
    </row>
    <row r="838" spans="1:10" x14ac:dyDescent="0.3">
      <c r="A838">
        <v>1047</v>
      </c>
      <c r="B838" s="14">
        <v>478</v>
      </c>
      <c r="C838" s="10" t="s">
        <v>19991</v>
      </c>
      <c r="D838">
        <v>1296</v>
      </c>
      <c r="E838" t="s">
        <v>9786</v>
      </c>
      <c r="G838" t="s">
        <v>9785</v>
      </c>
      <c r="H838" s="7" t="s">
        <v>27</v>
      </c>
      <c r="I838" s="7">
        <v>563</v>
      </c>
      <c r="J838" s="7">
        <v>259000</v>
      </c>
    </row>
    <row r="839" spans="1:10" x14ac:dyDescent="0.3">
      <c r="A839">
        <v>1048</v>
      </c>
      <c r="B839" s="14">
        <v>479</v>
      </c>
      <c r="C839" s="10" t="s">
        <v>19992</v>
      </c>
      <c r="D839">
        <v>1297</v>
      </c>
      <c r="E839" t="s">
        <v>9788</v>
      </c>
      <c r="G839" t="s">
        <v>9787</v>
      </c>
      <c r="H839" s="7" t="s">
        <v>27</v>
      </c>
      <c r="I839" s="7">
        <v>405</v>
      </c>
      <c r="J839" s="7">
        <v>154000</v>
      </c>
    </row>
    <row r="840" spans="1:10" x14ac:dyDescent="0.3">
      <c r="A840">
        <v>1049</v>
      </c>
      <c r="B840" s="14">
        <v>481</v>
      </c>
      <c r="C840" s="10" t="s">
        <v>19993</v>
      </c>
      <c r="D840">
        <v>1298</v>
      </c>
      <c r="E840" t="s">
        <v>9790</v>
      </c>
      <c r="G840" t="s">
        <v>9789</v>
      </c>
      <c r="H840" s="7" t="s">
        <v>27</v>
      </c>
      <c r="I840" s="7">
        <v>539</v>
      </c>
      <c r="J840" s="7">
        <v>155000</v>
      </c>
    </row>
    <row r="841" spans="1:10" x14ac:dyDescent="0.3">
      <c r="A841">
        <v>1050</v>
      </c>
      <c r="B841" s="14">
        <v>482</v>
      </c>
      <c r="C841" s="10" t="s">
        <v>19994</v>
      </c>
      <c r="D841">
        <v>1299</v>
      </c>
      <c r="E841" t="s">
        <v>9792</v>
      </c>
      <c r="G841" t="s">
        <v>9791</v>
      </c>
      <c r="H841" s="7" t="s">
        <v>27</v>
      </c>
      <c r="I841" s="7">
        <v>577</v>
      </c>
      <c r="J841" s="7">
        <v>148000</v>
      </c>
    </row>
    <row r="842" spans="1:10" x14ac:dyDescent="0.3">
      <c r="A842">
        <v>1051</v>
      </c>
      <c r="B842" s="14">
        <v>483</v>
      </c>
      <c r="C842" s="10" t="s">
        <v>19995</v>
      </c>
      <c r="D842">
        <v>1300</v>
      </c>
      <c r="E842" t="s">
        <v>9794</v>
      </c>
      <c r="G842" t="s">
        <v>18327</v>
      </c>
      <c r="H842" s="7" t="s">
        <v>27</v>
      </c>
      <c r="I842" s="7">
        <v>492</v>
      </c>
      <c r="J842" s="7">
        <v>196000</v>
      </c>
    </row>
    <row r="843" spans="1:10" x14ac:dyDescent="0.3">
      <c r="A843">
        <v>1052</v>
      </c>
      <c r="B843" s="14">
        <v>484</v>
      </c>
      <c r="C843" s="10" t="s">
        <v>19996</v>
      </c>
      <c r="D843">
        <v>1301</v>
      </c>
      <c r="E843" t="s">
        <v>9796</v>
      </c>
      <c r="G843" t="s">
        <v>9795</v>
      </c>
      <c r="H843" s="7" t="s">
        <v>27</v>
      </c>
      <c r="I843" s="7">
        <v>468</v>
      </c>
      <c r="J843" s="7">
        <v>262000</v>
      </c>
    </row>
    <row r="844" spans="1:10" x14ac:dyDescent="0.3">
      <c r="A844">
        <v>1053</v>
      </c>
      <c r="B844" s="14">
        <v>486</v>
      </c>
      <c r="C844" s="10" t="s">
        <v>19997</v>
      </c>
      <c r="D844">
        <v>1302</v>
      </c>
      <c r="E844" t="s">
        <v>9798</v>
      </c>
      <c r="G844" t="s">
        <v>9797</v>
      </c>
      <c r="H844" s="7" t="s">
        <v>27</v>
      </c>
      <c r="I844" s="7">
        <v>468</v>
      </c>
      <c r="J844" s="7">
        <v>165000</v>
      </c>
    </row>
    <row r="845" spans="1:10" x14ac:dyDescent="0.3">
      <c r="A845">
        <v>1054</v>
      </c>
      <c r="B845" s="14">
        <v>487</v>
      </c>
      <c r="C845" s="10" t="s">
        <v>19998</v>
      </c>
      <c r="D845">
        <v>1303</v>
      </c>
      <c r="E845" t="s">
        <v>9800</v>
      </c>
      <c r="F845" t="s">
        <v>27079</v>
      </c>
      <c r="G845" t="s">
        <v>18328</v>
      </c>
      <c r="H845" s="7" t="s">
        <v>27</v>
      </c>
      <c r="I845" s="7">
        <v>468</v>
      </c>
      <c r="J845" s="7">
        <v>215000</v>
      </c>
    </row>
    <row r="846" spans="1:10" x14ac:dyDescent="0.3">
      <c r="A846">
        <v>1055</v>
      </c>
      <c r="B846" s="14">
        <v>488</v>
      </c>
      <c r="C846" s="10" t="s">
        <v>19999</v>
      </c>
      <c r="D846">
        <v>1304</v>
      </c>
      <c r="E846" t="s">
        <v>9802</v>
      </c>
      <c r="G846" t="s">
        <v>9801</v>
      </c>
      <c r="H846" s="7" t="s">
        <v>27</v>
      </c>
      <c r="I846" s="7">
        <v>468</v>
      </c>
      <c r="J846" s="7">
        <v>225000</v>
      </c>
    </row>
    <row r="847" spans="1:10" x14ac:dyDescent="0.3">
      <c r="A847">
        <v>1056</v>
      </c>
      <c r="B847" s="14">
        <v>489</v>
      </c>
      <c r="C847" s="10" t="s">
        <v>20000</v>
      </c>
      <c r="D847">
        <v>1305</v>
      </c>
      <c r="E847" t="s">
        <v>9804</v>
      </c>
      <c r="G847" t="s">
        <v>9803</v>
      </c>
      <c r="H847" s="7" t="s">
        <v>27</v>
      </c>
      <c r="I847" s="7">
        <v>468</v>
      </c>
      <c r="J847" s="7">
        <v>282000</v>
      </c>
    </row>
    <row r="848" spans="1:10" x14ac:dyDescent="0.3">
      <c r="A848">
        <v>1057</v>
      </c>
      <c r="B848" s="14">
        <v>490</v>
      </c>
      <c r="C848" s="10" t="s">
        <v>20001</v>
      </c>
      <c r="D848">
        <v>1306</v>
      </c>
      <c r="E848" t="s">
        <v>9806</v>
      </c>
      <c r="F848" t="s">
        <v>27080</v>
      </c>
      <c r="G848" t="s">
        <v>18329</v>
      </c>
      <c r="H848" s="7" t="s">
        <v>27</v>
      </c>
      <c r="I848" s="7">
        <v>468</v>
      </c>
      <c r="J848" s="7">
        <v>250000</v>
      </c>
    </row>
    <row r="849" spans="1:10" x14ac:dyDescent="0.3">
      <c r="A849">
        <v>1058</v>
      </c>
      <c r="B849" s="14">
        <v>491</v>
      </c>
      <c r="C849" s="10" t="s">
        <v>20002</v>
      </c>
      <c r="D849">
        <v>1307</v>
      </c>
      <c r="E849" t="s">
        <v>9808</v>
      </c>
      <c r="F849" t="s">
        <v>27081</v>
      </c>
      <c r="G849" t="s">
        <v>9807</v>
      </c>
      <c r="H849" s="7" t="s">
        <v>27</v>
      </c>
      <c r="I849" s="7">
        <v>505</v>
      </c>
      <c r="J849" s="7">
        <v>155000</v>
      </c>
    </row>
    <row r="850" spans="1:10" x14ac:dyDescent="0.3">
      <c r="A850">
        <v>1059</v>
      </c>
      <c r="B850" s="14">
        <v>492</v>
      </c>
      <c r="C850" s="10" t="s">
        <v>20003</v>
      </c>
      <c r="D850">
        <v>1308</v>
      </c>
      <c r="E850" t="s">
        <v>9810</v>
      </c>
      <c r="G850" t="s">
        <v>9809</v>
      </c>
      <c r="H850" s="7" t="s">
        <v>27</v>
      </c>
      <c r="I850" s="7">
        <v>465</v>
      </c>
      <c r="J850" s="7">
        <v>235000</v>
      </c>
    </row>
    <row r="851" spans="1:10" x14ac:dyDescent="0.3">
      <c r="A851">
        <v>1060</v>
      </c>
      <c r="B851" s="14">
        <v>493</v>
      </c>
      <c r="C851" s="10" t="s">
        <v>20004</v>
      </c>
      <c r="D851">
        <v>1309</v>
      </c>
      <c r="E851" t="s">
        <v>9812</v>
      </c>
      <c r="G851" t="s">
        <v>9811</v>
      </c>
      <c r="H851" s="7" t="s">
        <v>27</v>
      </c>
      <c r="I851" s="7">
        <v>473</v>
      </c>
      <c r="J851" s="7">
        <v>482000</v>
      </c>
    </row>
    <row r="852" spans="1:10" x14ac:dyDescent="0.3">
      <c r="A852">
        <v>1061</v>
      </c>
      <c r="B852" s="14">
        <v>494</v>
      </c>
      <c r="C852" s="10" t="s">
        <v>20005</v>
      </c>
      <c r="D852">
        <v>1310</v>
      </c>
      <c r="E852" t="s">
        <v>9814</v>
      </c>
      <c r="G852" t="s">
        <v>9813</v>
      </c>
      <c r="H852" s="7" t="s">
        <v>27</v>
      </c>
      <c r="I852" s="7">
        <v>473</v>
      </c>
      <c r="J852" s="7">
        <v>193000</v>
      </c>
    </row>
    <row r="853" spans="1:10" x14ac:dyDescent="0.3">
      <c r="A853">
        <v>1062</v>
      </c>
      <c r="B853" s="14">
        <v>495</v>
      </c>
      <c r="C853" s="10" t="s">
        <v>20006</v>
      </c>
      <c r="D853">
        <v>1311</v>
      </c>
      <c r="E853" t="s">
        <v>9816</v>
      </c>
      <c r="G853" t="s">
        <v>9815</v>
      </c>
      <c r="H853" s="7" t="s">
        <v>27</v>
      </c>
      <c r="I853" s="7">
        <v>505</v>
      </c>
      <c r="J853" s="7">
        <v>166000</v>
      </c>
    </row>
    <row r="854" spans="1:10" x14ac:dyDescent="0.3">
      <c r="A854">
        <v>1063</v>
      </c>
      <c r="B854" s="14">
        <v>496</v>
      </c>
      <c r="C854" s="10" t="s">
        <v>20007</v>
      </c>
      <c r="D854">
        <v>1312</v>
      </c>
      <c r="E854" t="s">
        <v>9818</v>
      </c>
      <c r="G854" t="s">
        <v>9817</v>
      </c>
      <c r="H854" s="7" t="s">
        <v>27</v>
      </c>
      <c r="I854" s="7">
        <v>554</v>
      </c>
      <c r="J854" s="7">
        <v>264000</v>
      </c>
    </row>
    <row r="855" spans="1:10" x14ac:dyDescent="0.3">
      <c r="A855">
        <v>1064</v>
      </c>
      <c r="B855" s="14">
        <v>497</v>
      </c>
      <c r="C855" s="10" t="s">
        <v>20008</v>
      </c>
      <c r="D855">
        <v>1313</v>
      </c>
      <c r="E855" t="s">
        <v>9820</v>
      </c>
      <c r="G855" t="s">
        <v>9819</v>
      </c>
      <c r="H855" s="7" t="s">
        <v>27</v>
      </c>
      <c r="I855" s="7">
        <v>468</v>
      </c>
      <c r="J855" s="7">
        <v>426000</v>
      </c>
    </row>
    <row r="856" spans="1:10" x14ac:dyDescent="0.3">
      <c r="A856">
        <v>1065</v>
      </c>
      <c r="B856" s="14">
        <v>498</v>
      </c>
      <c r="C856" s="10" t="s">
        <v>20009</v>
      </c>
      <c r="D856">
        <v>1314</v>
      </c>
      <c r="E856" t="s">
        <v>9821</v>
      </c>
      <c r="G856" t="s">
        <v>9365</v>
      </c>
      <c r="H856" s="7" t="s">
        <v>27</v>
      </c>
      <c r="I856" s="7">
        <v>505</v>
      </c>
      <c r="J856" s="7">
        <v>317000</v>
      </c>
    </row>
    <row r="857" spans="1:10" x14ac:dyDescent="0.3">
      <c r="A857">
        <v>1066</v>
      </c>
      <c r="B857" s="14">
        <v>499</v>
      </c>
      <c r="C857" s="10" t="s">
        <v>20010</v>
      </c>
      <c r="D857">
        <v>1315</v>
      </c>
      <c r="E857" t="s">
        <v>9823</v>
      </c>
      <c r="G857" t="s">
        <v>9822</v>
      </c>
      <c r="H857" s="7" t="s">
        <v>27</v>
      </c>
      <c r="I857" s="7">
        <v>468</v>
      </c>
      <c r="J857" s="7">
        <v>591000</v>
      </c>
    </row>
    <row r="858" spans="1:10" x14ac:dyDescent="0.3">
      <c r="A858">
        <v>1067</v>
      </c>
      <c r="B858" s="14">
        <v>500</v>
      </c>
      <c r="C858" s="10" t="s">
        <v>20011</v>
      </c>
      <c r="D858">
        <v>1316</v>
      </c>
      <c r="E858" t="s">
        <v>9825</v>
      </c>
      <c r="G858" t="s">
        <v>9824</v>
      </c>
      <c r="H858" s="7" t="s">
        <v>27</v>
      </c>
      <c r="I858" s="7">
        <v>465</v>
      </c>
      <c r="J858" s="7">
        <v>279000</v>
      </c>
    </row>
    <row r="859" spans="1:10" x14ac:dyDescent="0.3">
      <c r="A859">
        <v>1068</v>
      </c>
      <c r="B859" s="14">
        <v>501</v>
      </c>
      <c r="C859" s="10" t="s">
        <v>20012</v>
      </c>
      <c r="D859">
        <v>1317</v>
      </c>
      <c r="E859" t="s">
        <v>9827</v>
      </c>
      <c r="G859" t="s">
        <v>9826</v>
      </c>
      <c r="H859" s="7" t="s">
        <v>27</v>
      </c>
      <c r="I859" s="7">
        <v>501</v>
      </c>
      <c r="J859" s="7">
        <v>144000</v>
      </c>
    </row>
    <row r="860" spans="1:10" x14ac:dyDescent="0.3">
      <c r="A860">
        <v>1069</v>
      </c>
      <c r="B860" s="14">
        <v>503</v>
      </c>
      <c r="C860" s="10" t="s">
        <v>20014</v>
      </c>
      <c r="D860">
        <v>1319</v>
      </c>
      <c r="E860" t="s">
        <v>9831</v>
      </c>
      <c r="G860" t="s">
        <v>9830</v>
      </c>
      <c r="H860" s="7" t="s">
        <v>27</v>
      </c>
      <c r="I860" s="7">
        <v>582</v>
      </c>
      <c r="J860" s="7">
        <v>144000</v>
      </c>
    </row>
    <row r="861" spans="1:10" x14ac:dyDescent="0.3">
      <c r="A861">
        <v>1070</v>
      </c>
      <c r="B861" s="14">
        <v>504</v>
      </c>
      <c r="C861" s="10" t="s">
        <v>20015</v>
      </c>
      <c r="D861">
        <v>1320</v>
      </c>
      <c r="E861" t="s">
        <v>9833</v>
      </c>
      <c r="G861" t="s">
        <v>9832</v>
      </c>
      <c r="H861" s="7" t="s">
        <v>27</v>
      </c>
      <c r="I861" s="7">
        <v>489</v>
      </c>
      <c r="J861" s="7">
        <v>278400</v>
      </c>
    </row>
    <row r="862" spans="1:10" x14ac:dyDescent="0.3">
      <c r="A862">
        <v>1071</v>
      </c>
      <c r="B862" s="14">
        <v>505</v>
      </c>
      <c r="C862" s="10" t="s">
        <v>20016</v>
      </c>
      <c r="D862">
        <v>1321</v>
      </c>
      <c r="E862" t="s">
        <v>9835</v>
      </c>
      <c r="G862" t="s">
        <v>9834</v>
      </c>
      <c r="H862" s="7" t="s">
        <v>649</v>
      </c>
      <c r="I862" s="7">
        <v>475</v>
      </c>
      <c r="J862" s="7">
        <v>494000</v>
      </c>
    </row>
    <row r="863" spans="1:10" x14ac:dyDescent="0.3">
      <c r="A863">
        <v>1072</v>
      </c>
      <c r="B863" s="14">
        <v>506</v>
      </c>
      <c r="C863" s="10" t="s">
        <v>20017</v>
      </c>
      <c r="D863">
        <v>1322</v>
      </c>
      <c r="E863" t="s">
        <v>9837</v>
      </c>
      <c r="G863" t="s">
        <v>9836</v>
      </c>
      <c r="H863" s="7" t="s">
        <v>27</v>
      </c>
      <c r="I863" s="7">
        <v>465</v>
      </c>
      <c r="J863" s="7">
        <v>444000</v>
      </c>
    </row>
    <row r="864" spans="1:10" x14ac:dyDescent="0.3">
      <c r="A864">
        <v>1073</v>
      </c>
      <c r="B864" s="14">
        <v>507</v>
      </c>
      <c r="C864" s="10" t="s">
        <v>20018</v>
      </c>
      <c r="D864">
        <v>1323</v>
      </c>
      <c r="E864" t="s">
        <v>9839</v>
      </c>
      <c r="G864" t="s">
        <v>9838</v>
      </c>
      <c r="H864" s="7" t="s">
        <v>27</v>
      </c>
      <c r="I864" s="7">
        <v>465</v>
      </c>
      <c r="J864" s="7">
        <v>253000</v>
      </c>
    </row>
    <row r="865" spans="1:10" x14ac:dyDescent="0.3">
      <c r="A865">
        <v>1074</v>
      </c>
      <c r="B865" s="14">
        <v>508</v>
      </c>
      <c r="C865" s="10" t="s">
        <v>20019</v>
      </c>
      <c r="D865">
        <v>1324</v>
      </c>
      <c r="E865" t="s">
        <v>9841</v>
      </c>
      <c r="G865" t="s">
        <v>9840</v>
      </c>
      <c r="H865" s="7" t="s">
        <v>27</v>
      </c>
      <c r="I865" s="7">
        <v>465</v>
      </c>
      <c r="J865" s="7">
        <v>197000</v>
      </c>
    </row>
    <row r="866" spans="1:10" x14ac:dyDescent="0.3">
      <c r="A866">
        <v>1075</v>
      </c>
      <c r="B866" s="14">
        <v>509</v>
      </c>
      <c r="C866" s="10" t="s">
        <v>20020</v>
      </c>
      <c r="D866">
        <v>1325</v>
      </c>
      <c r="E866" t="s">
        <v>9843</v>
      </c>
      <c r="G866" t="s">
        <v>9842</v>
      </c>
      <c r="H866" s="7" t="s">
        <v>27</v>
      </c>
      <c r="I866" s="7">
        <v>465</v>
      </c>
      <c r="J866" s="7">
        <v>177000</v>
      </c>
    </row>
    <row r="867" spans="1:10" x14ac:dyDescent="0.3">
      <c r="A867">
        <v>1076</v>
      </c>
      <c r="B867" s="14">
        <v>510</v>
      </c>
      <c r="C867" s="10" t="s">
        <v>20021</v>
      </c>
      <c r="D867">
        <v>1326</v>
      </c>
      <c r="E867" t="s">
        <v>9845</v>
      </c>
      <c r="G867" t="s">
        <v>9844</v>
      </c>
      <c r="H867" s="7" t="s">
        <v>27</v>
      </c>
      <c r="I867" s="7">
        <v>465</v>
      </c>
      <c r="J867" s="7">
        <v>79200</v>
      </c>
    </row>
    <row r="868" spans="1:10" x14ac:dyDescent="0.3">
      <c r="A868">
        <v>1077</v>
      </c>
      <c r="B868" s="14">
        <v>511</v>
      </c>
      <c r="C868" s="10" t="s">
        <v>20022</v>
      </c>
      <c r="D868">
        <v>1327</v>
      </c>
      <c r="E868" t="s">
        <v>9847</v>
      </c>
      <c r="G868" t="s">
        <v>9846</v>
      </c>
      <c r="H868" s="7" t="s">
        <v>27</v>
      </c>
      <c r="I868" s="7">
        <v>465</v>
      </c>
      <c r="J868" s="7">
        <v>275000</v>
      </c>
    </row>
    <row r="869" spans="1:10" x14ac:dyDescent="0.3">
      <c r="A869">
        <v>1078</v>
      </c>
      <c r="B869" s="14">
        <v>512</v>
      </c>
      <c r="C869" s="10" t="s">
        <v>20023</v>
      </c>
      <c r="D869">
        <v>1328</v>
      </c>
      <c r="E869" t="s">
        <v>9849</v>
      </c>
      <c r="G869" t="s">
        <v>9848</v>
      </c>
      <c r="H869" s="7" t="s">
        <v>27</v>
      </c>
      <c r="I869" s="7">
        <v>465</v>
      </c>
      <c r="J869" s="7">
        <v>188000</v>
      </c>
    </row>
    <row r="870" spans="1:10" x14ac:dyDescent="0.3">
      <c r="A870">
        <v>1079</v>
      </c>
      <c r="B870" s="14">
        <v>513</v>
      </c>
      <c r="C870" s="10" t="s">
        <v>20024</v>
      </c>
      <c r="D870">
        <v>1329</v>
      </c>
      <c r="E870" t="s">
        <v>9851</v>
      </c>
      <c r="G870" t="s">
        <v>9850</v>
      </c>
      <c r="H870" s="7" t="s">
        <v>27</v>
      </c>
      <c r="I870" s="7">
        <v>465</v>
      </c>
      <c r="J870" s="7">
        <v>163000</v>
      </c>
    </row>
    <row r="871" spans="1:10" x14ac:dyDescent="0.3">
      <c r="A871">
        <v>1080</v>
      </c>
      <c r="B871" s="14">
        <v>514</v>
      </c>
      <c r="C871" s="10" t="s">
        <v>20025</v>
      </c>
      <c r="D871">
        <v>1330</v>
      </c>
      <c r="E871" t="s">
        <v>9853</v>
      </c>
      <c r="G871" t="s">
        <v>9852</v>
      </c>
      <c r="H871" s="7" t="s">
        <v>27</v>
      </c>
      <c r="I871" s="7">
        <v>465</v>
      </c>
      <c r="J871" s="7">
        <v>203000</v>
      </c>
    </row>
    <row r="872" spans="1:10" x14ac:dyDescent="0.3">
      <c r="A872">
        <v>1081</v>
      </c>
      <c r="B872" s="14">
        <v>515</v>
      </c>
      <c r="C872" s="10" t="s">
        <v>20026</v>
      </c>
      <c r="D872">
        <v>1331</v>
      </c>
      <c r="E872" t="s">
        <v>9855</v>
      </c>
      <c r="G872" t="s">
        <v>9854</v>
      </c>
      <c r="H872" s="7" t="s">
        <v>27</v>
      </c>
      <c r="I872" s="7">
        <v>540</v>
      </c>
      <c r="J872" s="7">
        <v>288000</v>
      </c>
    </row>
    <row r="873" spans="1:10" x14ac:dyDescent="0.3">
      <c r="A873">
        <v>1082</v>
      </c>
      <c r="B873" s="14">
        <v>516</v>
      </c>
      <c r="C873" s="10" t="s">
        <v>20027</v>
      </c>
      <c r="D873">
        <v>1332</v>
      </c>
      <c r="E873" t="s">
        <v>9857</v>
      </c>
      <c r="G873" t="s">
        <v>9856</v>
      </c>
      <c r="H873" s="7" t="s">
        <v>27</v>
      </c>
      <c r="I873" s="7">
        <v>709</v>
      </c>
      <c r="J873" s="7">
        <v>144000</v>
      </c>
    </row>
    <row r="874" spans="1:10" x14ac:dyDescent="0.3">
      <c r="A874">
        <v>1083</v>
      </c>
      <c r="B874" s="14">
        <v>517</v>
      </c>
      <c r="C874" s="10" t="s">
        <v>20028</v>
      </c>
      <c r="D874">
        <v>1333</v>
      </c>
      <c r="E874" t="s">
        <v>9859</v>
      </c>
      <c r="G874" t="s">
        <v>9858</v>
      </c>
      <c r="H874" s="7" t="s">
        <v>27</v>
      </c>
      <c r="I874" s="7">
        <v>465</v>
      </c>
      <c r="J874" s="7">
        <v>317000</v>
      </c>
    </row>
    <row r="875" spans="1:10" x14ac:dyDescent="0.3">
      <c r="A875">
        <v>1084</v>
      </c>
      <c r="B875" s="14">
        <v>518</v>
      </c>
      <c r="C875" s="10" t="s">
        <v>20029</v>
      </c>
      <c r="D875">
        <v>1334</v>
      </c>
      <c r="E875" t="s">
        <v>9861</v>
      </c>
      <c r="G875" t="s">
        <v>9860</v>
      </c>
      <c r="H875" s="7" t="s">
        <v>27</v>
      </c>
      <c r="I875" s="7">
        <v>465</v>
      </c>
      <c r="J875" s="7">
        <v>372000</v>
      </c>
    </row>
    <row r="876" spans="1:10" x14ac:dyDescent="0.3">
      <c r="A876">
        <v>1085</v>
      </c>
      <c r="B876" s="14">
        <v>519</v>
      </c>
      <c r="C876" s="10" t="s">
        <v>20030</v>
      </c>
      <c r="D876">
        <v>1335</v>
      </c>
      <c r="E876" t="s">
        <v>9863</v>
      </c>
      <c r="G876" t="s">
        <v>9862</v>
      </c>
      <c r="H876" s="7" t="s">
        <v>27</v>
      </c>
      <c r="I876" s="7">
        <v>728</v>
      </c>
      <c r="J876" s="7">
        <v>177000</v>
      </c>
    </row>
    <row r="877" spans="1:10" x14ac:dyDescent="0.3">
      <c r="A877">
        <v>1086</v>
      </c>
      <c r="B877" s="14">
        <v>520</v>
      </c>
      <c r="C877" s="10" t="s">
        <v>20031</v>
      </c>
      <c r="D877">
        <v>1336</v>
      </c>
      <c r="E877" t="s">
        <v>9866</v>
      </c>
      <c r="G877" t="s">
        <v>9864</v>
      </c>
      <c r="H877" s="7" t="s">
        <v>649</v>
      </c>
      <c r="I877" s="7">
        <v>628</v>
      </c>
      <c r="J877" s="7">
        <v>298000</v>
      </c>
    </row>
    <row r="878" spans="1:10" x14ac:dyDescent="0.3">
      <c r="A878">
        <v>1087</v>
      </c>
      <c r="B878" s="14">
        <v>521</v>
      </c>
      <c r="C878" s="10" t="s">
        <v>20032</v>
      </c>
      <c r="D878">
        <v>1337</v>
      </c>
      <c r="E878" t="s">
        <v>9868</v>
      </c>
      <c r="G878" t="s">
        <v>9867</v>
      </c>
      <c r="H878" s="7" t="s">
        <v>27</v>
      </c>
      <c r="I878" s="7">
        <v>465</v>
      </c>
      <c r="J878" s="7">
        <v>199200</v>
      </c>
    </row>
    <row r="879" spans="1:10" x14ac:dyDescent="0.3">
      <c r="A879">
        <v>1088</v>
      </c>
      <c r="B879" s="14">
        <v>522</v>
      </c>
      <c r="C879" s="10" t="s">
        <v>20033</v>
      </c>
      <c r="D879">
        <v>1338</v>
      </c>
      <c r="E879" t="s">
        <v>9870</v>
      </c>
      <c r="G879" t="s">
        <v>9869</v>
      </c>
      <c r="H879" s="7" t="s">
        <v>27</v>
      </c>
      <c r="I879" s="7">
        <v>465</v>
      </c>
      <c r="J879" s="7">
        <v>180000</v>
      </c>
    </row>
    <row r="880" spans="1:10" x14ac:dyDescent="0.3">
      <c r="A880">
        <v>1089</v>
      </c>
      <c r="B880" s="14">
        <v>523</v>
      </c>
      <c r="C880" s="10" t="s">
        <v>20034</v>
      </c>
      <c r="D880">
        <v>1339</v>
      </c>
      <c r="E880" t="s">
        <v>9872</v>
      </c>
      <c r="G880" t="s">
        <v>9871</v>
      </c>
      <c r="H880" s="7" t="s">
        <v>27</v>
      </c>
      <c r="I880" s="7">
        <v>465</v>
      </c>
      <c r="J880" s="7">
        <v>166000</v>
      </c>
    </row>
    <row r="881" spans="1:10" x14ac:dyDescent="0.3">
      <c r="A881">
        <v>1090</v>
      </c>
      <c r="B881" s="14">
        <v>524</v>
      </c>
      <c r="C881" s="10" t="s">
        <v>20035</v>
      </c>
      <c r="D881">
        <v>1340</v>
      </c>
      <c r="E881" t="s">
        <v>9874</v>
      </c>
      <c r="G881" t="s">
        <v>9873</v>
      </c>
      <c r="H881" s="7" t="s">
        <v>27</v>
      </c>
      <c r="I881" s="7">
        <v>465</v>
      </c>
      <c r="J881" s="7">
        <v>208000</v>
      </c>
    </row>
    <row r="882" spans="1:10" x14ac:dyDescent="0.3">
      <c r="A882">
        <v>1091</v>
      </c>
      <c r="B882" s="14">
        <v>525</v>
      </c>
      <c r="C882" s="10" t="s">
        <v>20036</v>
      </c>
      <c r="D882">
        <v>1341</v>
      </c>
      <c r="E882" t="s">
        <v>9876</v>
      </c>
      <c r="G882" t="s">
        <v>9875</v>
      </c>
      <c r="H882" s="7" t="s">
        <v>27</v>
      </c>
      <c r="I882" s="7">
        <v>465</v>
      </c>
      <c r="J882" s="7">
        <v>275000</v>
      </c>
    </row>
    <row r="883" spans="1:10" x14ac:dyDescent="0.3">
      <c r="A883">
        <v>1092</v>
      </c>
      <c r="B883" s="14">
        <v>526</v>
      </c>
      <c r="C883" s="10" t="s">
        <v>20037</v>
      </c>
      <c r="D883">
        <v>1342</v>
      </c>
      <c r="E883" t="s">
        <v>9878</v>
      </c>
      <c r="G883" t="s">
        <v>9877</v>
      </c>
      <c r="H883" s="7" t="s">
        <v>27</v>
      </c>
      <c r="I883" s="7">
        <v>4645</v>
      </c>
      <c r="J883" s="7">
        <v>361000</v>
      </c>
    </row>
    <row r="884" spans="1:10" x14ac:dyDescent="0.3">
      <c r="A884">
        <v>1093</v>
      </c>
      <c r="B884" s="14">
        <v>527</v>
      </c>
      <c r="C884" s="10" t="s">
        <v>20038</v>
      </c>
      <c r="D884">
        <v>1343</v>
      </c>
      <c r="E884" t="s">
        <v>9880</v>
      </c>
      <c r="G884" t="s">
        <v>9879</v>
      </c>
      <c r="H884" s="7" t="s">
        <v>27</v>
      </c>
      <c r="I884" s="7">
        <v>465</v>
      </c>
      <c r="J884" s="7">
        <v>348000</v>
      </c>
    </row>
    <row r="885" spans="1:10" x14ac:dyDescent="0.3">
      <c r="A885">
        <v>1094</v>
      </c>
      <c r="B885" s="14">
        <v>528</v>
      </c>
      <c r="C885" s="10" t="s">
        <v>20039</v>
      </c>
      <c r="D885">
        <v>1344</v>
      </c>
      <c r="E885" t="s">
        <v>9882</v>
      </c>
      <c r="G885" t="s">
        <v>9881</v>
      </c>
      <c r="H885" s="7" t="s">
        <v>27</v>
      </c>
      <c r="I885" s="7">
        <v>465</v>
      </c>
      <c r="J885" s="7">
        <v>532000</v>
      </c>
    </row>
    <row r="886" spans="1:10" x14ac:dyDescent="0.3">
      <c r="A886">
        <v>1095</v>
      </c>
      <c r="B886" s="14">
        <v>529</v>
      </c>
      <c r="C886" s="10" t="s">
        <v>20040</v>
      </c>
      <c r="D886">
        <v>1345</v>
      </c>
      <c r="E886" t="s">
        <v>9884</v>
      </c>
      <c r="G886" t="s">
        <v>9883</v>
      </c>
      <c r="H886" s="7" t="s">
        <v>27</v>
      </c>
      <c r="I886" s="7">
        <v>473</v>
      </c>
      <c r="J886" s="7">
        <v>382000</v>
      </c>
    </row>
    <row r="887" spans="1:10" x14ac:dyDescent="0.3">
      <c r="A887">
        <v>1096</v>
      </c>
      <c r="B887" s="14">
        <v>532</v>
      </c>
      <c r="C887" s="10" t="s">
        <v>20041</v>
      </c>
      <c r="D887">
        <v>1346</v>
      </c>
      <c r="E887" t="s">
        <v>9886</v>
      </c>
      <c r="G887" t="s">
        <v>9885</v>
      </c>
      <c r="H887" s="7" t="s">
        <v>27</v>
      </c>
      <c r="I887" s="7">
        <v>465</v>
      </c>
      <c r="J887" s="7">
        <v>485000</v>
      </c>
    </row>
    <row r="888" spans="1:10" x14ac:dyDescent="0.3">
      <c r="A888">
        <v>1097</v>
      </c>
      <c r="B888" s="14">
        <v>533</v>
      </c>
      <c r="C888" s="10" t="s">
        <v>20042</v>
      </c>
      <c r="D888">
        <v>1347</v>
      </c>
      <c r="E888" t="s">
        <v>9888</v>
      </c>
      <c r="G888" t="s">
        <v>9887</v>
      </c>
      <c r="H888" s="7" t="s">
        <v>27</v>
      </c>
      <c r="I888" s="7">
        <v>465</v>
      </c>
      <c r="J888" s="7">
        <v>263000</v>
      </c>
    </row>
    <row r="889" spans="1:10" x14ac:dyDescent="0.3">
      <c r="A889">
        <v>1098</v>
      </c>
      <c r="B889" s="14">
        <v>534</v>
      </c>
      <c r="C889" s="10" t="s">
        <v>20043</v>
      </c>
      <c r="D889">
        <v>1348</v>
      </c>
      <c r="E889" t="s">
        <v>9890</v>
      </c>
      <c r="G889" t="s">
        <v>9889</v>
      </c>
      <c r="H889" s="7" t="s">
        <v>27</v>
      </c>
      <c r="I889" s="7">
        <v>465</v>
      </c>
      <c r="J889" s="7">
        <v>240000</v>
      </c>
    </row>
    <row r="890" spans="1:10" x14ac:dyDescent="0.3">
      <c r="A890">
        <v>1099</v>
      </c>
      <c r="B890" s="14">
        <v>535</v>
      </c>
      <c r="C890" s="10" t="s">
        <v>20044</v>
      </c>
      <c r="D890">
        <v>1349</v>
      </c>
      <c r="E890" t="s">
        <v>9892</v>
      </c>
      <c r="G890" t="s">
        <v>9891</v>
      </c>
      <c r="H890" s="7" t="s">
        <v>27</v>
      </c>
      <c r="I890" s="7">
        <v>465</v>
      </c>
      <c r="J890" s="7">
        <v>314000</v>
      </c>
    </row>
    <row r="891" spans="1:10" x14ac:dyDescent="0.3">
      <c r="A891">
        <v>1100</v>
      </c>
      <c r="B891" s="14">
        <v>536</v>
      </c>
      <c r="C891" s="10" t="s">
        <v>20045</v>
      </c>
      <c r="D891">
        <v>1350</v>
      </c>
      <c r="E891" t="s">
        <v>9894</v>
      </c>
      <c r="G891" t="s">
        <v>9893</v>
      </c>
      <c r="H891" s="7" t="s">
        <v>27</v>
      </c>
      <c r="I891" s="7">
        <v>465</v>
      </c>
      <c r="J891" s="7">
        <v>193000</v>
      </c>
    </row>
    <row r="892" spans="1:10" x14ac:dyDescent="0.3">
      <c r="A892">
        <v>1101</v>
      </c>
      <c r="B892" s="14">
        <v>537</v>
      </c>
      <c r="C892" s="10" t="s">
        <v>20046</v>
      </c>
      <c r="D892">
        <v>1351</v>
      </c>
      <c r="E892" t="s">
        <v>9896</v>
      </c>
      <c r="G892" t="s">
        <v>9895</v>
      </c>
      <c r="H892" s="7" t="s">
        <v>27</v>
      </c>
      <c r="I892" s="7">
        <v>463</v>
      </c>
      <c r="J892" s="7">
        <v>558000</v>
      </c>
    </row>
    <row r="893" spans="1:10" x14ac:dyDescent="0.3">
      <c r="A893">
        <v>1102</v>
      </c>
      <c r="B893" s="14">
        <v>538</v>
      </c>
      <c r="C893" s="10" t="s">
        <v>20047</v>
      </c>
      <c r="D893">
        <v>1352</v>
      </c>
      <c r="E893" t="s">
        <v>9898</v>
      </c>
      <c r="G893" t="s">
        <v>9897</v>
      </c>
      <c r="H893" s="7" t="s">
        <v>27</v>
      </c>
      <c r="I893" s="7">
        <v>465</v>
      </c>
      <c r="J893" s="7">
        <v>255000</v>
      </c>
    </row>
    <row r="894" spans="1:10" x14ac:dyDescent="0.3">
      <c r="A894">
        <v>1103</v>
      </c>
      <c r="B894" s="14">
        <v>539</v>
      </c>
      <c r="C894" s="10" t="s">
        <v>20048</v>
      </c>
      <c r="D894">
        <v>1353</v>
      </c>
      <c r="E894" t="s">
        <v>9900</v>
      </c>
      <c r="G894" t="s">
        <v>18330</v>
      </c>
      <c r="H894" s="7" t="s">
        <v>27</v>
      </c>
      <c r="I894" s="7">
        <v>506</v>
      </c>
      <c r="J894" s="7">
        <v>552000</v>
      </c>
    </row>
    <row r="895" spans="1:10" x14ac:dyDescent="0.3">
      <c r="A895">
        <v>1104</v>
      </c>
      <c r="B895" s="14">
        <v>540</v>
      </c>
      <c r="C895" s="10" t="s">
        <v>20049</v>
      </c>
      <c r="D895">
        <v>1354</v>
      </c>
      <c r="E895" t="s">
        <v>9902</v>
      </c>
      <c r="G895" t="s">
        <v>9901</v>
      </c>
      <c r="H895" s="7" t="s">
        <v>27</v>
      </c>
      <c r="I895" s="7">
        <v>606</v>
      </c>
      <c r="J895" s="7">
        <v>749000</v>
      </c>
    </row>
    <row r="896" spans="1:10" x14ac:dyDescent="0.3">
      <c r="A896">
        <v>1105</v>
      </c>
      <c r="B896" s="14">
        <v>541</v>
      </c>
      <c r="C896" s="10" t="s">
        <v>20050</v>
      </c>
      <c r="D896">
        <v>1355</v>
      </c>
      <c r="E896" t="s">
        <v>9904</v>
      </c>
      <c r="F896" t="s">
        <v>27082</v>
      </c>
      <c r="G896" t="s">
        <v>18302</v>
      </c>
      <c r="H896" s="7" t="s">
        <v>27</v>
      </c>
      <c r="I896" s="7">
        <v>465</v>
      </c>
      <c r="J896" s="7">
        <v>216000</v>
      </c>
    </row>
    <row r="897" spans="1:10" x14ac:dyDescent="0.3">
      <c r="A897">
        <v>1106</v>
      </c>
      <c r="B897" s="14">
        <v>542</v>
      </c>
      <c r="C897" s="10" t="s">
        <v>20051</v>
      </c>
      <c r="D897">
        <v>1356</v>
      </c>
      <c r="E897" t="s">
        <v>9906</v>
      </c>
      <c r="G897" t="s">
        <v>9905</v>
      </c>
      <c r="H897" s="7" t="s">
        <v>27</v>
      </c>
      <c r="I897" s="7">
        <v>465</v>
      </c>
      <c r="J897" s="7">
        <v>247000</v>
      </c>
    </row>
    <row r="898" spans="1:10" x14ac:dyDescent="0.3">
      <c r="A898">
        <v>1107</v>
      </c>
      <c r="B898" s="14">
        <v>543</v>
      </c>
      <c r="C898" s="10" t="s">
        <v>20052</v>
      </c>
      <c r="D898">
        <v>1357</v>
      </c>
      <c r="E898" t="s">
        <v>9908</v>
      </c>
      <c r="G898" t="s">
        <v>9907</v>
      </c>
      <c r="H898" s="7" t="s">
        <v>27</v>
      </c>
      <c r="I898" s="7">
        <v>557</v>
      </c>
      <c r="J898" s="7">
        <v>686000</v>
      </c>
    </row>
    <row r="899" spans="1:10" x14ac:dyDescent="0.3">
      <c r="A899">
        <v>1108</v>
      </c>
      <c r="B899" s="14">
        <v>544</v>
      </c>
      <c r="C899" s="10" t="s">
        <v>20053</v>
      </c>
      <c r="D899">
        <v>1358</v>
      </c>
      <c r="E899" t="s">
        <v>9910</v>
      </c>
      <c r="G899" t="s">
        <v>9909</v>
      </c>
      <c r="H899" s="7" t="s">
        <v>27</v>
      </c>
      <c r="I899" s="7">
        <v>545</v>
      </c>
      <c r="J899" s="7">
        <v>724000</v>
      </c>
    </row>
    <row r="900" spans="1:10" x14ac:dyDescent="0.3">
      <c r="A900">
        <v>1109</v>
      </c>
      <c r="B900" s="14">
        <v>545</v>
      </c>
      <c r="C900" s="10" t="s">
        <v>20054</v>
      </c>
      <c r="D900">
        <v>1359</v>
      </c>
      <c r="E900" t="s">
        <v>9912</v>
      </c>
      <c r="F900" t="s">
        <v>27083</v>
      </c>
      <c r="G900" t="s">
        <v>18331</v>
      </c>
      <c r="H900" s="7" t="s">
        <v>27</v>
      </c>
      <c r="I900" s="7">
        <v>495</v>
      </c>
      <c r="J900" s="7">
        <v>188000</v>
      </c>
    </row>
    <row r="901" spans="1:10" x14ac:dyDescent="0.3">
      <c r="A901">
        <v>1110</v>
      </c>
      <c r="B901" s="14">
        <v>546</v>
      </c>
      <c r="C901" s="10" t="s">
        <v>20055</v>
      </c>
      <c r="D901">
        <v>1360</v>
      </c>
      <c r="E901" t="s">
        <v>9914</v>
      </c>
      <c r="G901" t="s">
        <v>9913</v>
      </c>
      <c r="H901" s="7" t="s">
        <v>27</v>
      </c>
      <c r="I901" s="7">
        <v>504</v>
      </c>
      <c r="J901" s="7">
        <v>386000</v>
      </c>
    </row>
    <row r="902" spans="1:10" x14ac:dyDescent="0.3">
      <c r="A902">
        <v>1111</v>
      </c>
      <c r="B902" s="14">
        <v>547</v>
      </c>
      <c r="C902" s="10" t="s">
        <v>20056</v>
      </c>
      <c r="D902">
        <v>1361</v>
      </c>
      <c r="E902" t="s">
        <v>9916</v>
      </c>
      <c r="G902" t="s">
        <v>9915</v>
      </c>
      <c r="H902" s="7" t="s">
        <v>27</v>
      </c>
      <c r="I902" s="7">
        <v>504</v>
      </c>
      <c r="J902" s="7">
        <v>197000</v>
      </c>
    </row>
    <row r="903" spans="1:10" x14ac:dyDescent="0.3">
      <c r="A903">
        <v>1112</v>
      </c>
      <c r="B903" s="14">
        <v>548</v>
      </c>
      <c r="C903" s="10" t="s">
        <v>20057</v>
      </c>
      <c r="D903">
        <v>1362</v>
      </c>
      <c r="E903" t="s">
        <v>9918</v>
      </c>
      <c r="G903" t="s">
        <v>9917</v>
      </c>
      <c r="H903" s="7" t="s">
        <v>27</v>
      </c>
      <c r="I903" s="7">
        <v>661</v>
      </c>
      <c r="J903" s="7">
        <v>491000</v>
      </c>
    </row>
    <row r="904" spans="1:10" x14ac:dyDescent="0.3">
      <c r="A904">
        <v>1113</v>
      </c>
      <c r="B904" s="14">
        <v>549</v>
      </c>
      <c r="C904" s="10" t="s">
        <v>20058</v>
      </c>
      <c r="D904">
        <v>1363</v>
      </c>
      <c r="E904" t="s">
        <v>9919</v>
      </c>
      <c r="G904" t="s">
        <v>9737</v>
      </c>
      <c r="H904" s="7" t="s">
        <v>27</v>
      </c>
      <c r="I904" s="7">
        <v>465</v>
      </c>
      <c r="J904" s="7">
        <v>231000</v>
      </c>
    </row>
    <row r="905" spans="1:10" x14ac:dyDescent="0.3">
      <c r="A905">
        <v>1114</v>
      </c>
      <c r="B905" s="14">
        <v>550</v>
      </c>
      <c r="C905" s="10" t="s">
        <v>20059</v>
      </c>
      <c r="D905">
        <v>1364</v>
      </c>
      <c r="E905" t="s">
        <v>9920</v>
      </c>
      <c r="G905" t="s">
        <v>9737</v>
      </c>
      <c r="H905" s="7" t="s">
        <v>27</v>
      </c>
      <c r="I905" s="7">
        <v>465</v>
      </c>
      <c r="J905" s="7">
        <v>171000</v>
      </c>
    </row>
    <row r="906" spans="1:10" x14ac:dyDescent="0.3">
      <c r="A906">
        <v>1115</v>
      </c>
      <c r="B906" s="14">
        <v>551</v>
      </c>
      <c r="C906" s="10" t="s">
        <v>20060</v>
      </c>
      <c r="D906">
        <v>1365</v>
      </c>
      <c r="E906" t="s">
        <v>9922</v>
      </c>
      <c r="G906" t="s">
        <v>9921</v>
      </c>
      <c r="H906" s="7" t="s">
        <v>27</v>
      </c>
      <c r="I906" s="7">
        <v>465</v>
      </c>
      <c r="J906" s="7">
        <v>148000</v>
      </c>
    </row>
    <row r="907" spans="1:10" x14ac:dyDescent="0.3">
      <c r="A907">
        <v>1116</v>
      </c>
      <c r="B907" s="14">
        <v>552</v>
      </c>
      <c r="C907" s="10" t="s">
        <v>20061</v>
      </c>
      <c r="D907">
        <v>1366</v>
      </c>
      <c r="E907" t="s">
        <v>9924</v>
      </c>
      <c r="G907" t="s">
        <v>9923</v>
      </c>
      <c r="H907" s="7" t="s">
        <v>27</v>
      </c>
      <c r="I907" s="7">
        <v>465</v>
      </c>
      <c r="J907" s="7">
        <v>446000</v>
      </c>
    </row>
    <row r="908" spans="1:10" x14ac:dyDescent="0.3">
      <c r="A908">
        <v>1117</v>
      </c>
      <c r="B908" s="14">
        <v>553</v>
      </c>
      <c r="C908" s="10" t="s">
        <v>20062</v>
      </c>
      <c r="D908">
        <v>1367</v>
      </c>
      <c r="E908" t="s">
        <v>9926</v>
      </c>
      <c r="G908" t="s">
        <v>9925</v>
      </c>
      <c r="H908" s="7" t="s">
        <v>27</v>
      </c>
      <c r="I908" s="7">
        <v>465</v>
      </c>
      <c r="J908" s="7">
        <v>290000</v>
      </c>
    </row>
    <row r="909" spans="1:10" x14ac:dyDescent="0.3">
      <c r="A909">
        <v>1118</v>
      </c>
      <c r="B909" s="14">
        <v>554</v>
      </c>
      <c r="C909" s="10" t="s">
        <v>20063</v>
      </c>
      <c r="D909">
        <v>1368</v>
      </c>
      <c r="E909" t="s">
        <v>9928</v>
      </c>
      <c r="G909" t="s">
        <v>9927</v>
      </c>
      <c r="H909" s="7" t="s">
        <v>27</v>
      </c>
      <c r="I909" s="7">
        <v>465</v>
      </c>
      <c r="J909" s="7">
        <v>359000</v>
      </c>
    </row>
    <row r="910" spans="1:10" x14ac:dyDescent="0.3">
      <c r="A910">
        <v>1119</v>
      </c>
      <c r="B910" s="14">
        <v>555</v>
      </c>
      <c r="C910" s="10" t="s">
        <v>20064</v>
      </c>
      <c r="D910">
        <v>1369</v>
      </c>
      <c r="E910" t="s">
        <v>9930</v>
      </c>
      <c r="G910" t="s">
        <v>9929</v>
      </c>
      <c r="H910" s="7" t="s">
        <v>27</v>
      </c>
      <c r="I910" s="7">
        <v>465</v>
      </c>
      <c r="J910" s="7">
        <v>438000</v>
      </c>
    </row>
    <row r="911" spans="1:10" x14ac:dyDescent="0.3">
      <c r="A911">
        <v>1120</v>
      </c>
      <c r="B911" s="14">
        <v>556</v>
      </c>
      <c r="C911" s="10" t="s">
        <v>20065</v>
      </c>
      <c r="D911">
        <v>1370</v>
      </c>
      <c r="E911" t="s">
        <v>9932</v>
      </c>
      <c r="G911" t="s">
        <v>9931</v>
      </c>
      <c r="H911" s="7" t="s">
        <v>27</v>
      </c>
      <c r="I911" s="7">
        <v>465</v>
      </c>
      <c r="J911" s="7">
        <v>215000</v>
      </c>
    </row>
    <row r="912" spans="1:10" x14ac:dyDescent="0.3">
      <c r="A912">
        <v>1121</v>
      </c>
      <c r="B912" s="14">
        <v>557</v>
      </c>
      <c r="C912" s="10" t="s">
        <v>20066</v>
      </c>
      <c r="D912">
        <v>1371</v>
      </c>
      <c r="E912" t="s">
        <v>9934</v>
      </c>
      <c r="G912" t="s">
        <v>9933</v>
      </c>
      <c r="H912" s="7" t="s">
        <v>27</v>
      </c>
      <c r="I912" s="7">
        <v>516</v>
      </c>
      <c r="J912" s="7">
        <v>148000</v>
      </c>
    </row>
    <row r="913" spans="1:10" x14ac:dyDescent="0.3">
      <c r="A913">
        <v>1122</v>
      </c>
      <c r="B913" s="14">
        <v>558</v>
      </c>
      <c r="C913" s="10" t="s">
        <v>20067</v>
      </c>
      <c r="D913">
        <v>1372</v>
      </c>
      <c r="E913" t="s">
        <v>9936</v>
      </c>
      <c r="G913" t="s">
        <v>9935</v>
      </c>
      <c r="H913" s="7" t="s">
        <v>27</v>
      </c>
      <c r="I913" s="7">
        <v>565</v>
      </c>
      <c r="J913" s="7">
        <v>278000</v>
      </c>
    </row>
    <row r="914" spans="1:10" x14ac:dyDescent="0.3">
      <c r="A914">
        <v>1123</v>
      </c>
      <c r="B914" s="14">
        <v>559</v>
      </c>
      <c r="C914" s="10" t="s">
        <v>20068</v>
      </c>
      <c r="D914">
        <v>1373</v>
      </c>
      <c r="E914" t="s">
        <v>9938</v>
      </c>
      <c r="G914" t="s">
        <v>9937</v>
      </c>
      <c r="H914" s="7" t="s">
        <v>27</v>
      </c>
      <c r="I914" s="7">
        <v>639</v>
      </c>
      <c r="J914" s="7">
        <v>659000</v>
      </c>
    </row>
    <row r="915" spans="1:10" x14ac:dyDescent="0.3">
      <c r="A915">
        <v>1124</v>
      </c>
      <c r="B915" s="14">
        <v>560</v>
      </c>
      <c r="C915" s="10" t="s">
        <v>20069</v>
      </c>
      <c r="D915">
        <v>1374</v>
      </c>
      <c r="E915" t="s">
        <v>9940</v>
      </c>
      <c r="G915" t="s">
        <v>9939</v>
      </c>
      <c r="H915" s="7" t="s">
        <v>27</v>
      </c>
      <c r="I915" s="7">
        <v>465</v>
      </c>
      <c r="J915" s="7">
        <v>313000</v>
      </c>
    </row>
    <row r="916" spans="1:10" x14ac:dyDescent="0.3">
      <c r="A916">
        <v>1125</v>
      </c>
      <c r="B916" s="14">
        <v>561</v>
      </c>
      <c r="C916" s="10" t="s">
        <v>20070</v>
      </c>
      <c r="D916">
        <v>1375</v>
      </c>
      <c r="E916" t="s">
        <v>9942</v>
      </c>
      <c r="G916" t="s">
        <v>9941</v>
      </c>
      <c r="H916" s="7" t="s">
        <v>27</v>
      </c>
      <c r="I916" s="7">
        <v>465</v>
      </c>
      <c r="J916" s="7">
        <v>256000</v>
      </c>
    </row>
    <row r="917" spans="1:10" x14ac:dyDescent="0.3">
      <c r="A917">
        <v>1126</v>
      </c>
      <c r="B917" s="14">
        <v>562</v>
      </c>
      <c r="C917" s="10" t="s">
        <v>20071</v>
      </c>
      <c r="D917">
        <v>1376</v>
      </c>
      <c r="E917" t="s">
        <v>9944</v>
      </c>
      <c r="G917" t="s">
        <v>9943</v>
      </c>
      <c r="H917" s="7" t="s">
        <v>27</v>
      </c>
      <c r="I917" s="7">
        <v>465</v>
      </c>
      <c r="J917" s="7">
        <v>270000</v>
      </c>
    </row>
    <row r="918" spans="1:10" x14ac:dyDescent="0.3">
      <c r="A918">
        <v>1127</v>
      </c>
      <c r="B918" s="14">
        <v>563</v>
      </c>
      <c r="C918" s="10" t="s">
        <v>20072</v>
      </c>
      <c r="D918">
        <v>1377</v>
      </c>
      <c r="E918" t="s">
        <v>9946</v>
      </c>
      <c r="F918" t="s">
        <v>27084</v>
      </c>
      <c r="G918" t="s">
        <v>18332</v>
      </c>
      <c r="H918" s="7" t="s">
        <v>27</v>
      </c>
      <c r="I918" s="7">
        <v>465</v>
      </c>
      <c r="J918" s="7">
        <v>227000</v>
      </c>
    </row>
    <row r="919" spans="1:10" x14ac:dyDescent="0.3">
      <c r="A919">
        <v>1128</v>
      </c>
      <c r="B919" s="14">
        <v>564</v>
      </c>
      <c r="C919" s="10" t="s">
        <v>20073</v>
      </c>
      <c r="D919">
        <v>1378</v>
      </c>
      <c r="E919" t="s">
        <v>9948</v>
      </c>
      <c r="G919" t="s">
        <v>9947</v>
      </c>
      <c r="H919" s="7" t="s">
        <v>27</v>
      </c>
      <c r="I919" s="7">
        <v>564</v>
      </c>
      <c r="J919" s="7">
        <v>219000</v>
      </c>
    </row>
    <row r="920" spans="1:10" x14ac:dyDescent="0.3">
      <c r="A920">
        <v>1129</v>
      </c>
      <c r="B920" s="14">
        <v>565</v>
      </c>
      <c r="C920" s="10" t="s">
        <v>20074</v>
      </c>
      <c r="D920">
        <v>1379</v>
      </c>
      <c r="E920" t="s">
        <v>9950</v>
      </c>
      <c r="G920" t="s">
        <v>18333</v>
      </c>
      <c r="H920" s="7" t="s">
        <v>27</v>
      </c>
      <c r="I920" s="7">
        <v>454</v>
      </c>
      <c r="J920" s="7">
        <v>96000</v>
      </c>
    </row>
    <row r="921" spans="1:10" x14ac:dyDescent="0.3">
      <c r="A921">
        <v>1130</v>
      </c>
      <c r="B921" s="14">
        <v>566</v>
      </c>
      <c r="C921" s="10" t="s">
        <v>20075</v>
      </c>
      <c r="D921">
        <v>1380</v>
      </c>
      <c r="E921" t="s">
        <v>9952</v>
      </c>
      <c r="G921" t="s">
        <v>9951</v>
      </c>
      <c r="H921" s="7" t="s">
        <v>27</v>
      </c>
      <c r="I921" s="7">
        <v>465</v>
      </c>
      <c r="J921" s="7">
        <v>142000</v>
      </c>
    </row>
    <row r="922" spans="1:10" x14ac:dyDescent="0.3">
      <c r="A922">
        <v>1131</v>
      </c>
      <c r="B922" s="14">
        <v>567</v>
      </c>
      <c r="C922" s="10" t="s">
        <v>20076</v>
      </c>
      <c r="D922">
        <v>1381</v>
      </c>
      <c r="E922" t="s">
        <v>9954</v>
      </c>
      <c r="G922" t="s">
        <v>9953</v>
      </c>
      <c r="H922" s="7" t="s">
        <v>27</v>
      </c>
      <c r="I922" s="7">
        <v>465</v>
      </c>
      <c r="J922" s="7">
        <v>483000</v>
      </c>
    </row>
    <row r="923" spans="1:10" x14ac:dyDescent="0.3">
      <c r="A923">
        <v>1132</v>
      </c>
      <c r="B923" s="14">
        <v>568</v>
      </c>
      <c r="C923" s="10" t="s">
        <v>20077</v>
      </c>
      <c r="D923">
        <v>1382</v>
      </c>
      <c r="E923" t="s">
        <v>9956</v>
      </c>
      <c r="G923" t="s">
        <v>9955</v>
      </c>
      <c r="H923" s="7" t="s">
        <v>27</v>
      </c>
      <c r="I923" s="7">
        <v>465</v>
      </c>
      <c r="J923" s="7">
        <v>170000</v>
      </c>
    </row>
    <row r="924" spans="1:10" x14ac:dyDescent="0.3">
      <c r="A924">
        <v>1133</v>
      </c>
      <c r="B924" s="14">
        <v>569</v>
      </c>
      <c r="C924" s="10" t="s">
        <v>20078</v>
      </c>
      <c r="D924">
        <v>1383</v>
      </c>
      <c r="E924" t="s">
        <v>9958</v>
      </c>
      <c r="G924" t="s">
        <v>9957</v>
      </c>
      <c r="H924" s="7" t="s">
        <v>27</v>
      </c>
      <c r="I924" s="7">
        <v>465</v>
      </c>
      <c r="J924" s="7">
        <v>88800</v>
      </c>
    </row>
    <row r="925" spans="1:10" x14ac:dyDescent="0.3">
      <c r="A925">
        <v>1134</v>
      </c>
      <c r="B925" s="14">
        <v>570</v>
      </c>
      <c r="C925" s="10" t="s">
        <v>20079</v>
      </c>
      <c r="D925">
        <v>1384</v>
      </c>
      <c r="E925" t="s">
        <v>9960</v>
      </c>
      <c r="G925" t="s">
        <v>9959</v>
      </c>
      <c r="H925" s="7" t="s">
        <v>27</v>
      </c>
      <c r="I925" s="7">
        <v>640</v>
      </c>
      <c r="J925" s="7">
        <v>512000</v>
      </c>
    </row>
    <row r="926" spans="1:10" x14ac:dyDescent="0.3">
      <c r="A926">
        <v>1135</v>
      </c>
      <c r="B926" s="14">
        <v>571</v>
      </c>
      <c r="C926" s="10" t="s">
        <v>20080</v>
      </c>
      <c r="D926">
        <v>1385</v>
      </c>
      <c r="E926" t="s">
        <v>9962</v>
      </c>
      <c r="G926" t="s">
        <v>9961</v>
      </c>
      <c r="H926" s="7" t="s">
        <v>27</v>
      </c>
      <c r="I926" s="7">
        <v>937</v>
      </c>
      <c r="J926" s="7">
        <v>498000</v>
      </c>
    </row>
    <row r="927" spans="1:10" x14ac:dyDescent="0.3">
      <c r="A927">
        <v>1136</v>
      </c>
      <c r="B927" s="14">
        <v>572</v>
      </c>
      <c r="C927" s="10" t="s">
        <v>20081</v>
      </c>
      <c r="D927">
        <v>1386</v>
      </c>
      <c r="E927" t="s">
        <v>9964</v>
      </c>
      <c r="G927" t="s">
        <v>9963</v>
      </c>
      <c r="H927" s="7" t="s">
        <v>27</v>
      </c>
      <c r="I927" s="7">
        <v>557</v>
      </c>
      <c r="J927" s="7">
        <v>614000</v>
      </c>
    </row>
    <row r="928" spans="1:10" x14ac:dyDescent="0.3">
      <c r="A928">
        <v>1137</v>
      </c>
      <c r="B928" s="14">
        <v>573</v>
      </c>
      <c r="C928" s="10" t="s">
        <v>20082</v>
      </c>
      <c r="D928">
        <v>1387</v>
      </c>
      <c r="E928" t="s">
        <v>9966</v>
      </c>
      <c r="G928" t="s">
        <v>9965</v>
      </c>
      <c r="H928" s="7" t="s">
        <v>27</v>
      </c>
      <c r="I928" s="7">
        <v>596</v>
      </c>
      <c r="J928" s="7">
        <v>157000</v>
      </c>
    </row>
    <row r="929" spans="1:10" x14ac:dyDescent="0.3">
      <c r="A929">
        <v>1138</v>
      </c>
      <c r="B929" s="14">
        <v>577</v>
      </c>
      <c r="C929" s="10" t="s">
        <v>20084</v>
      </c>
      <c r="D929">
        <v>1390</v>
      </c>
      <c r="E929" t="s">
        <v>9970</v>
      </c>
      <c r="G929" t="s">
        <v>9969</v>
      </c>
      <c r="H929" s="7" t="s">
        <v>27</v>
      </c>
      <c r="I929" s="7">
        <v>697</v>
      </c>
      <c r="J929" s="7">
        <v>154000</v>
      </c>
    </row>
    <row r="930" spans="1:10" x14ac:dyDescent="0.3">
      <c r="A930">
        <v>1139</v>
      </c>
      <c r="B930" s="14">
        <v>578</v>
      </c>
      <c r="C930" s="10" t="s">
        <v>20085</v>
      </c>
      <c r="D930">
        <v>1391</v>
      </c>
      <c r="E930" t="s">
        <v>9972</v>
      </c>
      <c r="G930" t="s">
        <v>9971</v>
      </c>
      <c r="H930" s="7" t="s">
        <v>27</v>
      </c>
      <c r="I930" s="7">
        <v>697</v>
      </c>
      <c r="J930" s="7">
        <v>415000</v>
      </c>
    </row>
    <row r="931" spans="1:10" x14ac:dyDescent="0.3">
      <c r="A931">
        <v>1140</v>
      </c>
      <c r="B931" s="14">
        <v>579</v>
      </c>
      <c r="C931" s="10" t="s">
        <v>20086</v>
      </c>
      <c r="D931">
        <v>1392</v>
      </c>
      <c r="E931" t="s">
        <v>9973</v>
      </c>
      <c r="G931" t="s">
        <v>9303</v>
      </c>
      <c r="H931" s="7" t="s">
        <v>27</v>
      </c>
      <c r="I931" s="7">
        <v>697</v>
      </c>
      <c r="J931" s="7">
        <v>380000</v>
      </c>
    </row>
    <row r="932" spans="1:10" x14ac:dyDescent="0.3">
      <c r="A932">
        <v>1141</v>
      </c>
      <c r="B932" s="14">
        <v>580</v>
      </c>
      <c r="C932" s="10" t="s">
        <v>20087</v>
      </c>
      <c r="D932">
        <v>1393</v>
      </c>
      <c r="E932" t="s">
        <v>9975</v>
      </c>
      <c r="G932" t="s">
        <v>9974</v>
      </c>
      <c r="H932" s="7" t="s">
        <v>27</v>
      </c>
      <c r="I932" s="7">
        <v>697</v>
      </c>
      <c r="J932" s="7">
        <v>376000</v>
      </c>
    </row>
    <row r="933" spans="1:10" x14ac:dyDescent="0.3">
      <c r="A933">
        <v>1142</v>
      </c>
      <c r="B933" s="14">
        <v>581</v>
      </c>
      <c r="C933" s="10" t="s">
        <v>20088</v>
      </c>
      <c r="D933">
        <v>1394</v>
      </c>
      <c r="E933" t="s">
        <v>9977</v>
      </c>
      <c r="G933" t="s">
        <v>9976</v>
      </c>
      <c r="H933" s="7" t="s">
        <v>27</v>
      </c>
      <c r="I933" s="7">
        <v>697</v>
      </c>
      <c r="J933" s="7">
        <v>191000</v>
      </c>
    </row>
    <row r="934" spans="1:10" x14ac:dyDescent="0.3">
      <c r="A934">
        <v>1143</v>
      </c>
      <c r="B934" s="14">
        <v>582</v>
      </c>
      <c r="C934" s="10" t="s">
        <v>20089</v>
      </c>
      <c r="D934">
        <v>1395</v>
      </c>
      <c r="E934" t="s">
        <v>9979</v>
      </c>
      <c r="G934" t="s">
        <v>9978</v>
      </c>
      <c r="H934" s="7" t="s">
        <v>27</v>
      </c>
      <c r="I934" s="7">
        <v>697</v>
      </c>
      <c r="J934" s="7">
        <v>489000</v>
      </c>
    </row>
    <row r="935" spans="1:10" x14ac:dyDescent="0.3">
      <c r="A935">
        <v>1144</v>
      </c>
      <c r="B935" s="14">
        <v>583</v>
      </c>
      <c r="C935" s="10" t="s">
        <v>20090</v>
      </c>
      <c r="D935">
        <v>1396</v>
      </c>
      <c r="E935" t="s">
        <v>9981</v>
      </c>
      <c r="G935" t="s">
        <v>9980</v>
      </c>
      <c r="H935" s="7" t="s">
        <v>27</v>
      </c>
      <c r="I935" s="7">
        <v>686</v>
      </c>
      <c r="J935" s="7">
        <v>600000</v>
      </c>
    </row>
    <row r="936" spans="1:10" x14ac:dyDescent="0.3">
      <c r="A936">
        <v>1145</v>
      </c>
      <c r="B936" s="14">
        <v>585</v>
      </c>
      <c r="C936" s="10" t="s">
        <v>20091</v>
      </c>
      <c r="D936">
        <v>1398</v>
      </c>
      <c r="E936" t="s">
        <v>9983</v>
      </c>
      <c r="G936" t="s">
        <v>9982</v>
      </c>
      <c r="H936" s="7" t="s">
        <v>27</v>
      </c>
      <c r="I936" s="7">
        <v>1394</v>
      </c>
      <c r="J936" s="7">
        <v>512000</v>
      </c>
    </row>
    <row r="937" spans="1:10" x14ac:dyDescent="0.3">
      <c r="A937">
        <v>1146</v>
      </c>
      <c r="B937" s="14">
        <v>586</v>
      </c>
      <c r="C937" s="10" t="s">
        <v>20092</v>
      </c>
      <c r="D937">
        <v>1399</v>
      </c>
      <c r="E937" t="s">
        <v>9985</v>
      </c>
      <c r="G937" t="s">
        <v>9984</v>
      </c>
      <c r="H937" s="7" t="s">
        <v>27</v>
      </c>
      <c r="I937" s="7">
        <v>1393</v>
      </c>
      <c r="J937" s="7">
        <v>284000</v>
      </c>
    </row>
    <row r="938" spans="1:10" x14ac:dyDescent="0.3">
      <c r="A938">
        <v>1147</v>
      </c>
      <c r="B938" s="14">
        <v>587</v>
      </c>
      <c r="C938" s="10" t="s">
        <v>20093</v>
      </c>
      <c r="D938">
        <v>1400</v>
      </c>
      <c r="E938" t="s">
        <v>9987</v>
      </c>
      <c r="G938" t="s">
        <v>9986</v>
      </c>
      <c r="H938" s="7" t="s">
        <v>27</v>
      </c>
      <c r="I938" s="7">
        <v>697</v>
      </c>
      <c r="J938" s="7">
        <v>325000</v>
      </c>
    </row>
    <row r="939" spans="1:10" x14ac:dyDescent="0.3">
      <c r="A939">
        <v>1148</v>
      </c>
      <c r="B939" s="14">
        <v>588</v>
      </c>
      <c r="C939" s="10" t="s">
        <v>20094</v>
      </c>
      <c r="D939">
        <v>1401</v>
      </c>
      <c r="E939" t="s">
        <v>9990</v>
      </c>
      <c r="F939" t="s">
        <v>27085</v>
      </c>
      <c r="G939" t="s">
        <v>18334</v>
      </c>
      <c r="H939" s="7" t="s">
        <v>19155</v>
      </c>
      <c r="I939" s="7">
        <v>0</v>
      </c>
      <c r="J939" s="7">
        <v>3375000</v>
      </c>
    </row>
    <row r="940" spans="1:10" x14ac:dyDescent="0.3">
      <c r="A940">
        <v>1150</v>
      </c>
      <c r="B940" s="14">
        <v>590</v>
      </c>
      <c r="C940" s="10" t="s">
        <v>20095</v>
      </c>
      <c r="D940">
        <v>1403</v>
      </c>
      <c r="E940" t="s">
        <v>9992</v>
      </c>
      <c r="G940" t="s">
        <v>9991</v>
      </c>
      <c r="H940" s="7" t="s">
        <v>27</v>
      </c>
      <c r="I940" s="7">
        <v>697</v>
      </c>
      <c r="J940" s="7">
        <v>224000</v>
      </c>
    </row>
    <row r="941" spans="1:10" x14ac:dyDescent="0.3">
      <c r="A941">
        <v>1151</v>
      </c>
      <c r="B941" s="14">
        <v>591</v>
      </c>
      <c r="C941" s="10" t="s">
        <v>20096</v>
      </c>
      <c r="D941">
        <v>1404</v>
      </c>
      <c r="E941" t="s">
        <v>9994</v>
      </c>
      <c r="G941" t="s">
        <v>9993</v>
      </c>
      <c r="H941" s="7" t="s">
        <v>27</v>
      </c>
      <c r="I941" s="7">
        <v>697</v>
      </c>
      <c r="J941" s="7">
        <v>377000</v>
      </c>
    </row>
    <row r="942" spans="1:10" x14ac:dyDescent="0.3">
      <c r="A942">
        <v>1152</v>
      </c>
      <c r="B942" s="14">
        <v>592</v>
      </c>
      <c r="C942" s="10" t="s">
        <v>20097</v>
      </c>
      <c r="D942">
        <v>1405</v>
      </c>
      <c r="E942" t="s">
        <v>9996</v>
      </c>
      <c r="G942" t="s">
        <v>9995</v>
      </c>
      <c r="H942" s="7" t="s">
        <v>27</v>
      </c>
      <c r="I942" s="7">
        <v>1393</v>
      </c>
      <c r="J942" s="7">
        <v>1104000</v>
      </c>
    </row>
    <row r="943" spans="1:10" x14ac:dyDescent="0.3">
      <c r="A943">
        <v>1153</v>
      </c>
      <c r="B943" s="14">
        <v>593</v>
      </c>
      <c r="C943" s="10" t="s">
        <v>20098</v>
      </c>
      <c r="D943">
        <v>1406</v>
      </c>
      <c r="E943" t="s">
        <v>9998</v>
      </c>
      <c r="G943" t="s">
        <v>9997</v>
      </c>
      <c r="H943" s="7" t="s">
        <v>27</v>
      </c>
      <c r="I943" s="7">
        <v>697</v>
      </c>
      <c r="J943" s="7">
        <v>210000</v>
      </c>
    </row>
    <row r="944" spans="1:10" x14ac:dyDescent="0.3">
      <c r="A944">
        <v>1154</v>
      </c>
      <c r="B944" s="14">
        <v>594</v>
      </c>
      <c r="C944" s="10" t="s">
        <v>20099</v>
      </c>
      <c r="D944">
        <v>1407</v>
      </c>
      <c r="E944" t="s">
        <v>10000</v>
      </c>
      <c r="G944" t="s">
        <v>9999</v>
      </c>
      <c r="H944" s="7" t="s">
        <v>27</v>
      </c>
      <c r="I944" s="7">
        <v>697</v>
      </c>
      <c r="J944" s="7">
        <v>648000</v>
      </c>
    </row>
    <row r="945" spans="1:10" x14ac:dyDescent="0.3">
      <c r="A945">
        <v>1155</v>
      </c>
      <c r="B945" s="14">
        <v>595</v>
      </c>
      <c r="C945" s="10" t="s">
        <v>20100</v>
      </c>
      <c r="D945">
        <v>1408</v>
      </c>
      <c r="E945" t="s">
        <v>10002</v>
      </c>
      <c r="G945" t="s">
        <v>10001</v>
      </c>
      <c r="H945" s="7" t="s">
        <v>27</v>
      </c>
      <c r="I945" s="7">
        <v>1386</v>
      </c>
      <c r="J945" s="7">
        <v>126000</v>
      </c>
    </row>
    <row r="946" spans="1:10" x14ac:dyDescent="0.3">
      <c r="A946">
        <v>1156</v>
      </c>
      <c r="B946" s="14">
        <v>596</v>
      </c>
      <c r="C946" s="10" t="s">
        <v>20101</v>
      </c>
      <c r="D946">
        <v>1409</v>
      </c>
      <c r="E946" t="s">
        <v>10004</v>
      </c>
      <c r="G946" t="s">
        <v>10003</v>
      </c>
      <c r="H946" s="7" t="s">
        <v>27</v>
      </c>
      <c r="I946" s="7">
        <v>681</v>
      </c>
      <c r="J946" s="7">
        <v>290000</v>
      </c>
    </row>
    <row r="947" spans="1:10" x14ac:dyDescent="0.3">
      <c r="A947">
        <v>1157</v>
      </c>
      <c r="B947" s="14">
        <v>597</v>
      </c>
      <c r="C947" s="10" t="s">
        <v>20102</v>
      </c>
      <c r="D947">
        <v>1410</v>
      </c>
      <c r="E947" t="s">
        <v>10006</v>
      </c>
      <c r="G947" t="s">
        <v>10005</v>
      </c>
      <c r="H947" s="7" t="s">
        <v>27</v>
      </c>
      <c r="I947" s="7">
        <v>697</v>
      </c>
      <c r="J947" s="7">
        <v>155000</v>
      </c>
    </row>
    <row r="948" spans="1:10" x14ac:dyDescent="0.3">
      <c r="A948">
        <v>1158</v>
      </c>
      <c r="B948" s="14">
        <v>598</v>
      </c>
      <c r="C948" s="10" t="s">
        <v>20103</v>
      </c>
      <c r="D948">
        <v>1411</v>
      </c>
      <c r="E948" t="s">
        <v>10008</v>
      </c>
      <c r="G948" t="s">
        <v>10007</v>
      </c>
      <c r="H948" s="7" t="s">
        <v>27</v>
      </c>
      <c r="I948" s="7">
        <v>697</v>
      </c>
      <c r="J948" s="7">
        <v>492000</v>
      </c>
    </row>
    <row r="949" spans="1:10" x14ac:dyDescent="0.3">
      <c r="A949">
        <v>1159</v>
      </c>
      <c r="B949" s="14">
        <v>599</v>
      </c>
      <c r="C949" s="10" t="s">
        <v>20104</v>
      </c>
      <c r="D949">
        <v>1412</v>
      </c>
      <c r="E949" t="s">
        <v>10010</v>
      </c>
      <c r="G949" t="s">
        <v>10009</v>
      </c>
      <c r="H949" s="7" t="s">
        <v>27</v>
      </c>
      <c r="I949" s="7">
        <v>697</v>
      </c>
      <c r="J949" s="7">
        <v>420000</v>
      </c>
    </row>
    <row r="950" spans="1:10" x14ac:dyDescent="0.3">
      <c r="A950">
        <v>1160</v>
      </c>
      <c r="B950" s="14">
        <v>600</v>
      </c>
      <c r="C950" s="10" t="s">
        <v>20105</v>
      </c>
      <c r="D950">
        <v>1413</v>
      </c>
      <c r="E950" t="s">
        <v>10012</v>
      </c>
      <c r="G950" t="s">
        <v>10011</v>
      </c>
      <c r="H950" s="7" t="s">
        <v>27</v>
      </c>
      <c r="I950" s="7">
        <v>697</v>
      </c>
      <c r="J950" s="7">
        <v>159000</v>
      </c>
    </row>
    <row r="951" spans="1:10" x14ac:dyDescent="0.3">
      <c r="A951">
        <v>1161</v>
      </c>
      <c r="B951" s="14">
        <v>601</v>
      </c>
      <c r="C951" s="10" t="s">
        <v>20106</v>
      </c>
      <c r="D951">
        <v>1414</v>
      </c>
      <c r="E951" t="s">
        <v>10014</v>
      </c>
      <c r="G951" t="s">
        <v>10013</v>
      </c>
      <c r="H951" s="7" t="s">
        <v>27</v>
      </c>
      <c r="I951" s="7">
        <v>697</v>
      </c>
      <c r="J951" s="7">
        <v>227000</v>
      </c>
    </row>
    <row r="952" spans="1:10" x14ac:dyDescent="0.3">
      <c r="A952">
        <v>1162</v>
      </c>
      <c r="B952" s="14">
        <v>602</v>
      </c>
      <c r="C952" s="10" t="s">
        <v>20107</v>
      </c>
      <c r="D952">
        <v>1415</v>
      </c>
      <c r="E952" t="s">
        <v>10016</v>
      </c>
      <c r="G952" t="s">
        <v>10015</v>
      </c>
      <c r="H952" s="7" t="s">
        <v>27</v>
      </c>
      <c r="I952" s="7">
        <v>697</v>
      </c>
      <c r="J952" s="7">
        <v>391000</v>
      </c>
    </row>
    <row r="953" spans="1:10" x14ac:dyDescent="0.3">
      <c r="A953">
        <v>1163</v>
      </c>
      <c r="B953" s="14">
        <v>603</v>
      </c>
      <c r="C953" s="10" t="s">
        <v>20108</v>
      </c>
      <c r="D953">
        <v>1416</v>
      </c>
      <c r="E953" t="s">
        <v>10018</v>
      </c>
      <c r="G953" t="s">
        <v>10017</v>
      </c>
      <c r="H953" s="7" t="s">
        <v>27</v>
      </c>
      <c r="I953" s="7">
        <v>699</v>
      </c>
      <c r="J953" s="7">
        <v>585000</v>
      </c>
    </row>
    <row r="954" spans="1:10" x14ac:dyDescent="0.3">
      <c r="A954">
        <v>1164</v>
      </c>
      <c r="B954" s="14">
        <v>604</v>
      </c>
      <c r="C954" s="10" t="s">
        <v>20109</v>
      </c>
      <c r="D954">
        <v>1417</v>
      </c>
      <c r="E954" t="s">
        <v>10020</v>
      </c>
      <c r="G954" t="s">
        <v>10019</v>
      </c>
      <c r="H954" s="7" t="s">
        <v>27</v>
      </c>
      <c r="I954" s="7">
        <v>697</v>
      </c>
      <c r="J954" s="7">
        <v>186000</v>
      </c>
    </row>
    <row r="955" spans="1:10" x14ac:dyDescent="0.3">
      <c r="A955">
        <v>1165</v>
      </c>
      <c r="B955" s="14">
        <v>605</v>
      </c>
      <c r="C955" s="10" t="s">
        <v>20110</v>
      </c>
      <c r="D955">
        <v>1418</v>
      </c>
      <c r="E955" t="s">
        <v>10022</v>
      </c>
      <c r="G955" t="s">
        <v>10021</v>
      </c>
      <c r="H955" s="7" t="s">
        <v>27</v>
      </c>
      <c r="I955" s="7">
        <v>697</v>
      </c>
      <c r="J955" s="7">
        <v>325000</v>
      </c>
    </row>
    <row r="956" spans="1:10" x14ac:dyDescent="0.3">
      <c r="A956">
        <v>1166</v>
      </c>
      <c r="B956" s="14">
        <v>606</v>
      </c>
      <c r="C956" s="10" t="s">
        <v>20111</v>
      </c>
      <c r="D956">
        <v>1419</v>
      </c>
      <c r="E956" t="s">
        <v>10024</v>
      </c>
      <c r="G956" t="s">
        <v>10023</v>
      </c>
      <c r="H956" s="7" t="s">
        <v>27</v>
      </c>
      <c r="I956" s="7">
        <v>1393</v>
      </c>
      <c r="J956" s="7">
        <v>511000</v>
      </c>
    </row>
    <row r="957" spans="1:10" x14ac:dyDescent="0.3">
      <c r="A957">
        <v>1167</v>
      </c>
      <c r="B957" s="14">
        <v>607</v>
      </c>
      <c r="C957" s="10" t="s">
        <v>20112</v>
      </c>
      <c r="D957">
        <v>1420</v>
      </c>
      <c r="E957" t="s">
        <v>10026</v>
      </c>
      <c r="G957" t="s">
        <v>10025</v>
      </c>
      <c r="H957" s="7" t="s">
        <v>27</v>
      </c>
      <c r="I957" s="7">
        <v>686</v>
      </c>
      <c r="J957" s="7">
        <v>287000</v>
      </c>
    </row>
    <row r="958" spans="1:10" x14ac:dyDescent="0.3">
      <c r="A958">
        <v>1168</v>
      </c>
      <c r="B958" s="14">
        <v>609</v>
      </c>
      <c r="C958" s="10" t="s">
        <v>20114</v>
      </c>
      <c r="D958">
        <v>1423</v>
      </c>
      <c r="E958" t="s">
        <v>10031</v>
      </c>
      <c r="G958" t="s">
        <v>10030</v>
      </c>
      <c r="H958" s="7" t="s">
        <v>27</v>
      </c>
      <c r="I958" s="7">
        <v>501</v>
      </c>
      <c r="J958" s="7">
        <v>235000</v>
      </c>
    </row>
    <row r="959" spans="1:10" x14ac:dyDescent="0.3">
      <c r="A959">
        <v>1169</v>
      </c>
      <c r="B959" s="14">
        <v>610</v>
      </c>
      <c r="C959" s="10" t="s">
        <v>20115</v>
      </c>
      <c r="D959">
        <v>1424</v>
      </c>
      <c r="E959" t="s">
        <v>10033</v>
      </c>
      <c r="G959" t="s">
        <v>10032</v>
      </c>
      <c r="H959" s="7" t="s">
        <v>27</v>
      </c>
      <c r="I959" s="7">
        <v>511</v>
      </c>
      <c r="J959" s="7">
        <v>492000</v>
      </c>
    </row>
    <row r="960" spans="1:10" x14ac:dyDescent="0.3">
      <c r="A960">
        <v>1170</v>
      </c>
      <c r="B960" s="14">
        <v>611</v>
      </c>
      <c r="C960" s="10" t="s">
        <v>20116</v>
      </c>
      <c r="D960">
        <v>1425</v>
      </c>
      <c r="E960" t="s">
        <v>10035</v>
      </c>
      <c r="G960" t="s">
        <v>10034</v>
      </c>
      <c r="H960" s="7" t="s">
        <v>27</v>
      </c>
      <c r="I960" s="7">
        <v>511</v>
      </c>
      <c r="J960" s="7">
        <v>590000</v>
      </c>
    </row>
    <row r="961" spans="1:10" x14ac:dyDescent="0.3">
      <c r="A961">
        <v>1171</v>
      </c>
      <c r="B961" s="14">
        <v>612</v>
      </c>
      <c r="C961" s="10" t="s">
        <v>20117</v>
      </c>
      <c r="D961">
        <v>1426</v>
      </c>
      <c r="E961" t="s">
        <v>10036</v>
      </c>
      <c r="F961" t="s">
        <v>27086</v>
      </c>
      <c r="G961" t="s">
        <v>18320</v>
      </c>
      <c r="H961" s="7" t="s">
        <v>27</v>
      </c>
      <c r="I961" s="7">
        <v>511</v>
      </c>
      <c r="J961" s="7">
        <v>430000</v>
      </c>
    </row>
    <row r="962" spans="1:10" x14ac:dyDescent="0.3">
      <c r="A962">
        <v>1172</v>
      </c>
      <c r="B962" s="14">
        <v>613</v>
      </c>
      <c r="C962" s="10" t="s">
        <v>20118</v>
      </c>
      <c r="D962">
        <v>1427</v>
      </c>
      <c r="E962" t="s">
        <v>10038</v>
      </c>
      <c r="G962" t="s">
        <v>10037</v>
      </c>
      <c r="H962" s="7" t="s">
        <v>27</v>
      </c>
      <c r="I962" s="7">
        <v>511</v>
      </c>
      <c r="J962" s="7">
        <v>252000</v>
      </c>
    </row>
    <row r="963" spans="1:10" x14ac:dyDescent="0.3">
      <c r="A963">
        <v>1173</v>
      </c>
      <c r="B963" s="14">
        <v>614</v>
      </c>
      <c r="C963" s="10" t="s">
        <v>20119</v>
      </c>
      <c r="D963">
        <v>1428</v>
      </c>
      <c r="E963" t="s">
        <v>10040</v>
      </c>
      <c r="G963" t="s">
        <v>18335</v>
      </c>
      <c r="H963" s="7" t="s">
        <v>27</v>
      </c>
      <c r="I963" s="7">
        <v>511</v>
      </c>
      <c r="J963" s="7">
        <v>343000</v>
      </c>
    </row>
    <row r="964" spans="1:10" x14ac:dyDescent="0.3">
      <c r="A964">
        <v>1174</v>
      </c>
      <c r="B964" s="14">
        <v>615</v>
      </c>
      <c r="C964" s="10" t="s">
        <v>20120</v>
      </c>
      <c r="D964">
        <v>1429</v>
      </c>
      <c r="E964" t="s">
        <v>10042</v>
      </c>
      <c r="G964" t="s">
        <v>10041</v>
      </c>
      <c r="H964" s="7" t="s">
        <v>27</v>
      </c>
      <c r="I964" s="7">
        <v>511</v>
      </c>
      <c r="J964" s="7">
        <v>299000</v>
      </c>
    </row>
    <row r="965" spans="1:10" x14ac:dyDescent="0.3">
      <c r="A965">
        <v>1175</v>
      </c>
      <c r="B965" s="14">
        <v>616</v>
      </c>
      <c r="C965" s="10" t="s">
        <v>20121</v>
      </c>
      <c r="D965">
        <v>1430</v>
      </c>
      <c r="E965" t="s">
        <v>10044</v>
      </c>
      <c r="G965" t="s">
        <v>10043</v>
      </c>
      <c r="H965" s="7" t="s">
        <v>27</v>
      </c>
      <c r="I965" s="7">
        <v>501</v>
      </c>
      <c r="J965" s="7">
        <v>426000</v>
      </c>
    </row>
    <row r="966" spans="1:10" x14ac:dyDescent="0.3">
      <c r="A966">
        <v>1176</v>
      </c>
      <c r="B966" s="14">
        <v>618</v>
      </c>
      <c r="C966" s="10" t="s">
        <v>20122</v>
      </c>
      <c r="D966">
        <v>1431</v>
      </c>
      <c r="E966" t="s">
        <v>10046</v>
      </c>
      <c r="G966" t="s">
        <v>10045</v>
      </c>
      <c r="H966" s="7" t="s">
        <v>27</v>
      </c>
      <c r="I966" s="7">
        <v>551</v>
      </c>
      <c r="J966" s="7">
        <v>144000</v>
      </c>
    </row>
    <row r="967" spans="1:10" x14ac:dyDescent="0.3">
      <c r="A967">
        <v>1177</v>
      </c>
      <c r="B967" s="14">
        <v>619</v>
      </c>
      <c r="C967" s="10" t="s">
        <v>20123</v>
      </c>
      <c r="D967">
        <v>1432</v>
      </c>
      <c r="E967" t="s">
        <v>10048</v>
      </c>
      <c r="F967" t="s">
        <v>27087</v>
      </c>
      <c r="G967" t="s">
        <v>18336</v>
      </c>
      <c r="H967" s="7" t="s">
        <v>27</v>
      </c>
      <c r="I967" s="7">
        <v>483</v>
      </c>
      <c r="J967" s="7">
        <v>165000</v>
      </c>
    </row>
    <row r="968" spans="1:10" x14ac:dyDescent="0.3">
      <c r="A968">
        <v>1178</v>
      </c>
      <c r="B968" s="14">
        <v>620</v>
      </c>
      <c r="C968" s="10" t="s">
        <v>20124</v>
      </c>
      <c r="D968">
        <v>1433</v>
      </c>
      <c r="E968" t="s">
        <v>10050</v>
      </c>
      <c r="G968" t="s">
        <v>10049</v>
      </c>
      <c r="H968" s="7" t="s">
        <v>27</v>
      </c>
      <c r="I968" s="7">
        <v>483</v>
      </c>
      <c r="J968" s="7">
        <v>127200</v>
      </c>
    </row>
    <row r="969" spans="1:10" x14ac:dyDescent="0.3">
      <c r="A969">
        <v>1179</v>
      </c>
      <c r="B969" s="14">
        <v>621</v>
      </c>
      <c r="C969" s="10" t="s">
        <v>20125</v>
      </c>
      <c r="D969">
        <v>1434</v>
      </c>
      <c r="E969" t="s">
        <v>10052</v>
      </c>
      <c r="G969" t="s">
        <v>10051</v>
      </c>
      <c r="H969" s="7" t="s">
        <v>27</v>
      </c>
      <c r="I969" s="7">
        <v>483</v>
      </c>
      <c r="J969" s="7">
        <v>521000</v>
      </c>
    </row>
    <row r="970" spans="1:10" x14ac:dyDescent="0.3">
      <c r="A970">
        <v>1180</v>
      </c>
      <c r="B970" s="14">
        <v>622</v>
      </c>
      <c r="C970" s="10" t="s">
        <v>20126</v>
      </c>
      <c r="D970">
        <v>1435</v>
      </c>
      <c r="E970" t="s">
        <v>10054</v>
      </c>
      <c r="G970" t="s">
        <v>10053</v>
      </c>
      <c r="H970" s="7" t="s">
        <v>27</v>
      </c>
      <c r="I970" s="7">
        <v>483</v>
      </c>
      <c r="J970" s="7">
        <v>223000</v>
      </c>
    </row>
    <row r="971" spans="1:10" x14ac:dyDescent="0.3">
      <c r="A971">
        <v>1181</v>
      </c>
      <c r="B971" s="14">
        <v>623</v>
      </c>
      <c r="C971" s="10" t="s">
        <v>20127</v>
      </c>
      <c r="D971">
        <v>1436</v>
      </c>
      <c r="E971" t="s">
        <v>10056</v>
      </c>
      <c r="G971" t="s">
        <v>10055</v>
      </c>
      <c r="H971" s="7" t="s">
        <v>27</v>
      </c>
      <c r="I971" s="7">
        <v>483</v>
      </c>
      <c r="J971" s="7">
        <v>483000</v>
      </c>
    </row>
    <row r="972" spans="1:10" x14ac:dyDescent="0.3">
      <c r="A972">
        <v>1182</v>
      </c>
      <c r="B972" s="14">
        <v>624</v>
      </c>
      <c r="C972" s="10" t="s">
        <v>20128</v>
      </c>
      <c r="D972">
        <v>1437</v>
      </c>
      <c r="E972" t="s">
        <v>10058</v>
      </c>
      <c r="G972" t="s">
        <v>10057</v>
      </c>
      <c r="H972" s="7" t="s">
        <v>27</v>
      </c>
      <c r="I972" s="7">
        <v>483</v>
      </c>
      <c r="J972" s="7">
        <v>193000</v>
      </c>
    </row>
    <row r="973" spans="1:10" x14ac:dyDescent="0.3">
      <c r="A973">
        <v>1183</v>
      </c>
      <c r="B973" s="14">
        <v>625</v>
      </c>
      <c r="C973" s="10" t="s">
        <v>20129</v>
      </c>
      <c r="D973">
        <v>1438</v>
      </c>
      <c r="E973" t="s">
        <v>10060</v>
      </c>
      <c r="G973" t="s">
        <v>10059</v>
      </c>
      <c r="H973" s="7" t="s">
        <v>27</v>
      </c>
      <c r="I973" s="7">
        <v>483</v>
      </c>
      <c r="J973" s="7">
        <v>148000</v>
      </c>
    </row>
    <row r="974" spans="1:10" x14ac:dyDescent="0.3">
      <c r="A974">
        <v>1184</v>
      </c>
      <c r="B974" s="14">
        <v>626</v>
      </c>
      <c r="C974" s="10" t="s">
        <v>20130</v>
      </c>
      <c r="D974">
        <v>1439</v>
      </c>
      <c r="E974" t="s">
        <v>10062</v>
      </c>
      <c r="G974" t="s">
        <v>10061</v>
      </c>
      <c r="H974" s="7" t="s">
        <v>27</v>
      </c>
      <c r="I974" s="7">
        <v>483</v>
      </c>
      <c r="J974" s="7">
        <v>144000</v>
      </c>
    </row>
    <row r="975" spans="1:10" x14ac:dyDescent="0.3">
      <c r="A975">
        <v>1185</v>
      </c>
      <c r="B975" s="14">
        <v>627</v>
      </c>
      <c r="C975" s="10" t="s">
        <v>20131</v>
      </c>
      <c r="D975">
        <v>1440</v>
      </c>
      <c r="E975" t="s">
        <v>10064</v>
      </c>
      <c r="G975" t="s">
        <v>10063</v>
      </c>
      <c r="H975" s="7" t="s">
        <v>27</v>
      </c>
      <c r="I975" s="7">
        <v>483</v>
      </c>
      <c r="J975" s="7">
        <v>170000</v>
      </c>
    </row>
    <row r="976" spans="1:10" x14ac:dyDescent="0.3">
      <c r="A976">
        <v>1186</v>
      </c>
      <c r="B976" s="14">
        <v>628</v>
      </c>
      <c r="C976" s="10" t="s">
        <v>20132</v>
      </c>
      <c r="D976">
        <v>1441</v>
      </c>
      <c r="E976" t="s">
        <v>10066</v>
      </c>
      <c r="G976" t="s">
        <v>10065</v>
      </c>
      <c r="H976" s="7" t="s">
        <v>27</v>
      </c>
      <c r="I976" s="7">
        <v>483</v>
      </c>
      <c r="J976" s="7">
        <v>345000</v>
      </c>
    </row>
    <row r="977" spans="1:10" x14ac:dyDescent="0.3">
      <c r="A977">
        <v>1187</v>
      </c>
      <c r="B977" s="14">
        <v>629</v>
      </c>
      <c r="C977" s="10" t="s">
        <v>20133</v>
      </c>
      <c r="D977">
        <v>1442</v>
      </c>
      <c r="E977" t="s">
        <v>10068</v>
      </c>
      <c r="G977" t="s">
        <v>10067</v>
      </c>
      <c r="H977" s="7" t="s">
        <v>27</v>
      </c>
      <c r="I977" s="7">
        <v>483</v>
      </c>
      <c r="J977" s="7">
        <v>258000</v>
      </c>
    </row>
    <row r="978" spans="1:10" x14ac:dyDescent="0.3">
      <c r="A978">
        <v>1188</v>
      </c>
      <c r="B978" s="14">
        <v>630</v>
      </c>
      <c r="C978" s="10" t="s">
        <v>20134</v>
      </c>
      <c r="D978">
        <v>1443</v>
      </c>
      <c r="E978" t="s">
        <v>10070</v>
      </c>
      <c r="G978" t="s">
        <v>10069</v>
      </c>
      <c r="H978" s="7" t="s">
        <v>27</v>
      </c>
      <c r="I978" s="7">
        <v>483</v>
      </c>
      <c r="J978" s="7">
        <v>139000</v>
      </c>
    </row>
    <row r="979" spans="1:10" x14ac:dyDescent="0.3">
      <c r="A979">
        <v>1189</v>
      </c>
      <c r="B979" s="14">
        <v>631</v>
      </c>
      <c r="C979" s="10" t="s">
        <v>20135</v>
      </c>
      <c r="D979">
        <v>1444</v>
      </c>
      <c r="E979" t="s">
        <v>10072</v>
      </c>
      <c r="G979" t="s">
        <v>10071</v>
      </c>
      <c r="H979" s="7" t="s">
        <v>27</v>
      </c>
      <c r="I979" s="7">
        <v>483</v>
      </c>
      <c r="J979" s="7">
        <v>229000</v>
      </c>
    </row>
    <row r="980" spans="1:10" x14ac:dyDescent="0.3">
      <c r="A980">
        <v>1190</v>
      </c>
      <c r="B980" s="14">
        <v>632</v>
      </c>
      <c r="C980" s="10" t="s">
        <v>20136</v>
      </c>
      <c r="D980">
        <v>1445</v>
      </c>
      <c r="E980" t="s">
        <v>10074</v>
      </c>
      <c r="G980" t="s">
        <v>10073</v>
      </c>
      <c r="H980" s="7" t="s">
        <v>27</v>
      </c>
      <c r="I980" s="7">
        <v>483</v>
      </c>
      <c r="J980" s="7">
        <v>238000</v>
      </c>
    </row>
    <row r="981" spans="1:10" x14ac:dyDescent="0.3">
      <c r="A981">
        <v>1191</v>
      </c>
      <c r="B981" s="14">
        <v>633</v>
      </c>
      <c r="C981" s="10" t="s">
        <v>20137</v>
      </c>
      <c r="D981">
        <v>1446</v>
      </c>
      <c r="E981" t="s">
        <v>10076</v>
      </c>
      <c r="G981" t="s">
        <v>10075</v>
      </c>
      <c r="H981" s="7" t="s">
        <v>27</v>
      </c>
      <c r="I981" s="7">
        <v>483</v>
      </c>
      <c r="J981" s="7">
        <v>419000</v>
      </c>
    </row>
    <row r="982" spans="1:10" x14ac:dyDescent="0.3">
      <c r="A982">
        <v>1192</v>
      </c>
      <c r="B982" s="14">
        <v>634</v>
      </c>
      <c r="C982" s="10" t="s">
        <v>20138</v>
      </c>
      <c r="D982">
        <v>1447</v>
      </c>
      <c r="E982" t="s">
        <v>10079</v>
      </c>
      <c r="G982" t="s">
        <v>10078</v>
      </c>
      <c r="H982" s="7" t="s">
        <v>27</v>
      </c>
      <c r="I982" s="7">
        <v>483</v>
      </c>
      <c r="J982" s="7">
        <v>336000</v>
      </c>
    </row>
    <row r="983" spans="1:10" x14ac:dyDescent="0.3">
      <c r="A983">
        <v>1193</v>
      </c>
      <c r="B983" s="14">
        <v>635</v>
      </c>
      <c r="C983" s="10" t="s">
        <v>20139</v>
      </c>
      <c r="D983">
        <v>1448</v>
      </c>
      <c r="E983" t="s">
        <v>10082</v>
      </c>
      <c r="G983" t="s">
        <v>10081</v>
      </c>
      <c r="H983" s="7" t="s">
        <v>27</v>
      </c>
      <c r="I983" s="7">
        <v>483</v>
      </c>
      <c r="J983" s="7">
        <v>463000</v>
      </c>
    </row>
    <row r="984" spans="1:10" x14ac:dyDescent="0.3">
      <c r="A984">
        <v>1194</v>
      </c>
      <c r="B984" s="14">
        <v>636</v>
      </c>
      <c r="C984" s="10" t="s">
        <v>20140</v>
      </c>
      <c r="D984">
        <v>1449</v>
      </c>
      <c r="E984" t="s">
        <v>10085</v>
      </c>
      <c r="G984" t="s">
        <v>10084</v>
      </c>
      <c r="H984" s="7" t="s">
        <v>27</v>
      </c>
      <c r="I984" s="7">
        <v>483</v>
      </c>
      <c r="J984" s="7">
        <v>161000</v>
      </c>
    </row>
    <row r="985" spans="1:10" x14ac:dyDescent="0.3">
      <c r="A985">
        <v>1195</v>
      </c>
      <c r="B985" s="14">
        <v>637</v>
      </c>
      <c r="C985" s="10" t="s">
        <v>20141</v>
      </c>
      <c r="D985">
        <v>1450</v>
      </c>
      <c r="E985" t="s">
        <v>10087</v>
      </c>
      <c r="G985" t="s">
        <v>9460</v>
      </c>
      <c r="H985" s="7" t="s">
        <v>27</v>
      </c>
      <c r="I985" s="7">
        <v>594</v>
      </c>
      <c r="J985" s="7">
        <v>216000</v>
      </c>
    </row>
    <row r="986" spans="1:10" x14ac:dyDescent="0.3">
      <c r="A986">
        <v>1197</v>
      </c>
      <c r="B986" s="14">
        <v>639</v>
      </c>
      <c r="C986" s="10" t="s">
        <v>20142</v>
      </c>
      <c r="D986">
        <v>1452</v>
      </c>
      <c r="E986" t="s">
        <v>10090</v>
      </c>
      <c r="G986" t="s">
        <v>10089</v>
      </c>
      <c r="H986" s="7" t="s">
        <v>27</v>
      </c>
      <c r="I986" s="7">
        <v>743</v>
      </c>
      <c r="J986" s="7">
        <v>168000</v>
      </c>
    </row>
    <row r="987" spans="1:10" x14ac:dyDescent="0.3">
      <c r="A987">
        <v>1199</v>
      </c>
      <c r="B987" s="14">
        <v>644</v>
      </c>
      <c r="C987" s="10" t="s">
        <v>20144</v>
      </c>
      <c r="D987">
        <v>1455</v>
      </c>
      <c r="E987" t="s">
        <v>10092</v>
      </c>
      <c r="G987" t="s">
        <v>10091</v>
      </c>
      <c r="H987" s="7" t="s">
        <v>27</v>
      </c>
      <c r="I987" s="7">
        <v>483</v>
      </c>
      <c r="J987" s="7">
        <v>199000</v>
      </c>
    </row>
    <row r="988" spans="1:10" x14ac:dyDescent="0.3">
      <c r="A988">
        <v>1200</v>
      </c>
      <c r="B988" s="14">
        <v>645</v>
      </c>
      <c r="C988" s="10" t="s">
        <v>20145</v>
      </c>
      <c r="D988">
        <v>1456</v>
      </c>
      <c r="E988" t="s">
        <v>10094</v>
      </c>
      <c r="G988" t="s">
        <v>10093</v>
      </c>
      <c r="H988" s="7" t="s">
        <v>27</v>
      </c>
      <c r="I988" s="7">
        <v>483</v>
      </c>
      <c r="J988" s="7">
        <v>193000</v>
      </c>
    </row>
    <row r="989" spans="1:10" x14ac:dyDescent="0.3">
      <c r="A989">
        <v>1201</v>
      </c>
      <c r="B989" s="14">
        <v>646</v>
      </c>
      <c r="C989" s="10" t="s">
        <v>20146</v>
      </c>
      <c r="D989">
        <v>1457</v>
      </c>
      <c r="E989" t="s">
        <v>10097</v>
      </c>
      <c r="G989" t="s">
        <v>10096</v>
      </c>
      <c r="H989" s="7" t="s">
        <v>27</v>
      </c>
      <c r="I989" s="7">
        <v>483</v>
      </c>
      <c r="J989" s="7">
        <v>166000</v>
      </c>
    </row>
    <row r="990" spans="1:10" x14ac:dyDescent="0.3">
      <c r="A990">
        <v>1202</v>
      </c>
      <c r="B990" s="14">
        <v>647</v>
      </c>
      <c r="C990" s="10" t="s">
        <v>20147</v>
      </c>
      <c r="D990">
        <v>1458</v>
      </c>
      <c r="E990" t="s">
        <v>10099</v>
      </c>
      <c r="G990" t="s">
        <v>10098</v>
      </c>
      <c r="H990" s="7" t="s">
        <v>27</v>
      </c>
      <c r="I990" s="7">
        <v>438</v>
      </c>
      <c r="J990" s="7">
        <v>376000</v>
      </c>
    </row>
    <row r="991" spans="1:10" x14ac:dyDescent="0.3">
      <c r="A991">
        <v>1203</v>
      </c>
      <c r="B991" s="14">
        <v>648</v>
      </c>
      <c r="C991" s="10" t="s">
        <v>20148</v>
      </c>
      <c r="D991">
        <v>1459</v>
      </c>
      <c r="E991" t="s">
        <v>10102</v>
      </c>
      <c r="G991" t="s">
        <v>10101</v>
      </c>
      <c r="H991" s="7" t="s">
        <v>27</v>
      </c>
      <c r="I991" s="7">
        <v>438</v>
      </c>
      <c r="J991" s="7">
        <v>470000</v>
      </c>
    </row>
    <row r="992" spans="1:10" x14ac:dyDescent="0.3">
      <c r="A992">
        <v>1204</v>
      </c>
      <c r="B992" s="14">
        <v>649</v>
      </c>
      <c r="C992" s="10" t="s">
        <v>20149</v>
      </c>
      <c r="D992">
        <v>1460</v>
      </c>
      <c r="E992" t="s">
        <v>10104</v>
      </c>
      <c r="G992" t="s">
        <v>10103</v>
      </c>
      <c r="H992" s="7" t="s">
        <v>27</v>
      </c>
      <c r="I992" s="7">
        <v>438</v>
      </c>
      <c r="J992" s="7">
        <v>236000</v>
      </c>
    </row>
    <row r="993" spans="1:10" x14ac:dyDescent="0.3">
      <c r="A993">
        <v>1205</v>
      </c>
      <c r="B993" s="14">
        <v>650</v>
      </c>
      <c r="C993" s="10" t="s">
        <v>20150</v>
      </c>
      <c r="D993">
        <v>1461</v>
      </c>
      <c r="E993" t="s">
        <v>10106</v>
      </c>
      <c r="G993" t="s">
        <v>10105</v>
      </c>
      <c r="H993" s="7" t="s">
        <v>27</v>
      </c>
      <c r="I993" s="7">
        <v>483</v>
      </c>
      <c r="J993" s="7">
        <v>184000</v>
      </c>
    </row>
    <row r="994" spans="1:10" x14ac:dyDescent="0.3">
      <c r="A994">
        <v>1206</v>
      </c>
      <c r="B994" s="14">
        <v>651</v>
      </c>
      <c r="C994" s="10" t="s">
        <v>20151</v>
      </c>
      <c r="D994">
        <v>1462</v>
      </c>
      <c r="E994" t="s">
        <v>10108</v>
      </c>
      <c r="G994" t="s">
        <v>10107</v>
      </c>
      <c r="H994" s="7" t="s">
        <v>27</v>
      </c>
      <c r="I994" s="7">
        <v>483</v>
      </c>
      <c r="J994" s="7">
        <v>263000</v>
      </c>
    </row>
    <row r="995" spans="1:10" x14ac:dyDescent="0.3">
      <c r="A995">
        <v>1207</v>
      </c>
      <c r="B995" s="14">
        <v>652</v>
      </c>
      <c r="C995" s="10" t="s">
        <v>20152</v>
      </c>
      <c r="D995">
        <v>1463</v>
      </c>
      <c r="E995" t="s">
        <v>10111</v>
      </c>
      <c r="G995" t="s">
        <v>10110</v>
      </c>
      <c r="H995" s="7" t="s">
        <v>27</v>
      </c>
      <c r="I995" s="7">
        <v>483</v>
      </c>
      <c r="J995" s="7">
        <v>221000</v>
      </c>
    </row>
    <row r="996" spans="1:10" x14ac:dyDescent="0.3">
      <c r="A996">
        <v>1208</v>
      </c>
      <c r="B996" s="14">
        <v>653</v>
      </c>
      <c r="C996" s="10" t="s">
        <v>20153</v>
      </c>
      <c r="D996">
        <v>1464</v>
      </c>
      <c r="E996" t="s">
        <v>10114</v>
      </c>
      <c r="G996" t="s">
        <v>10113</v>
      </c>
      <c r="H996" s="7" t="s">
        <v>27</v>
      </c>
      <c r="I996" s="7">
        <v>483</v>
      </c>
      <c r="J996" s="7">
        <v>324000</v>
      </c>
    </row>
    <row r="997" spans="1:10" x14ac:dyDescent="0.3">
      <c r="A997">
        <v>1209</v>
      </c>
      <c r="B997" s="14">
        <v>654</v>
      </c>
      <c r="C997" s="10" t="s">
        <v>20154</v>
      </c>
      <c r="D997">
        <v>1465</v>
      </c>
      <c r="E997" t="s">
        <v>10117</v>
      </c>
      <c r="G997" t="s">
        <v>10116</v>
      </c>
      <c r="H997" s="7" t="s">
        <v>27</v>
      </c>
      <c r="I997" s="7">
        <v>483</v>
      </c>
      <c r="J997" s="7">
        <v>142000</v>
      </c>
    </row>
    <row r="998" spans="1:10" x14ac:dyDescent="0.3">
      <c r="A998">
        <v>1210</v>
      </c>
      <c r="B998" s="14">
        <v>655</v>
      </c>
      <c r="C998" s="10" t="s">
        <v>20155</v>
      </c>
      <c r="D998">
        <v>1466</v>
      </c>
      <c r="E998" t="s">
        <v>10120</v>
      </c>
      <c r="G998" t="s">
        <v>27088</v>
      </c>
      <c r="H998" s="7" t="s">
        <v>27</v>
      </c>
      <c r="I998" s="7">
        <v>483</v>
      </c>
      <c r="J998" s="7">
        <v>199000</v>
      </c>
    </row>
    <row r="999" spans="1:10" x14ac:dyDescent="0.3">
      <c r="A999">
        <v>1211</v>
      </c>
      <c r="B999" s="14">
        <v>656</v>
      </c>
      <c r="C999" s="10" t="s">
        <v>20156</v>
      </c>
      <c r="D999">
        <v>1467</v>
      </c>
      <c r="E999" t="s">
        <v>10123</v>
      </c>
      <c r="G999" t="s">
        <v>10122</v>
      </c>
      <c r="H999" s="7" t="s">
        <v>27</v>
      </c>
      <c r="I999" s="7">
        <v>483</v>
      </c>
      <c r="J999" s="7">
        <v>148000</v>
      </c>
    </row>
    <row r="1000" spans="1:10" x14ac:dyDescent="0.3">
      <c r="A1000">
        <v>1212</v>
      </c>
      <c r="B1000" s="14">
        <v>657</v>
      </c>
      <c r="C1000" s="10" t="s">
        <v>20157</v>
      </c>
      <c r="D1000">
        <v>1468</v>
      </c>
      <c r="E1000" t="s">
        <v>10126</v>
      </c>
      <c r="G1000" t="s">
        <v>10125</v>
      </c>
      <c r="H1000" s="7" t="s">
        <v>27</v>
      </c>
      <c r="I1000" s="7">
        <v>483</v>
      </c>
      <c r="J1000" s="7">
        <v>191000</v>
      </c>
    </row>
    <row r="1001" spans="1:10" x14ac:dyDescent="0.3">
      <c r="A1001">
        <v>1213</v>
      </c>
      <c r="B1001" s="14">
        <v>658</v>
      </c>
      <c r="C1001" s="10" t="s">
        <v>20158</v>
      </c>
      <c r="D1001">
        <v>1469</v>
      </c>
      <c r="E1001" t="s">
        <v>10129</v>
      </c>
      <c r="G1001" t="s">
        <v>10128</v>
      </c>
      <c r="H1001" s="7" t="s">
        <v>27</v>
      </c>
      <c r="I1001" s="7">
        <v>483</v>
      </c>
      <c r="J1001" s="7">
        <v>162000</v>
      </c>
    </row>
    <row r="1002" spans="1:10" x14ac:dyDescent="0.3">
      <c r="A1002">
        <v>1214</v>
      </c>
      <c r="B1002" s="14">
        <v>659</v>
      </c>
      <c r="C1002" s="10" t="s">
        <v>20159</v>
      </c>
      <c r="D1002">
        <v>1470</v>
      </c>
      <c r="E1002" t="s">
        <v>10131</v>
      </c>
      <c r="G1002" t="s">
        <v>10130</v>
      </c>
      <c r="H1002" s="7" t="s">
        <v>27</v>
      </c>
      <c r="I1002" s="7">
        <v>483</v>
      </c>
      <c r="J1002" s="7">
        <v>194000</v>
      </c>
    </row>
    <row r="1003" spans="1:10" x14ac:dyDescent="0.3">
      <c r="A1003">
        <v>1215</v>
      </c>
      <c r="B1003" s="14">
        <v>660</v>
      </c>
      <c r="C1003" s="10" t="s">
        <v>20160</v>
      </c>
      <c r="D1003">
        <v>1471</v>
      </c>
      <c r="E1003" t="s">
        <v>10133</v>
      </c>
      <c r="G1003" t="s">
        <v>5122</v>
      </c>
      <c r="H1003" s="7" t="s">
        <v>27</v>
      </c>
      <c r="I1003" s="7">
        <v>483</v>
      </c>
      <c r="J1003" s="7">
        <v>262000</v>
      </c>
    </row>
    <row r="1004" spans="1:10" x14ac:dyDescent="0.3">
      <c r="A1004">
        <v>1216</v>
      </c>
      <c r="B1004" s="14">
        <v>661</v>
      </c>
      <c r="C1004" s="10" t="s">
        <v>20161</v>
      </c>
      <c r="D1004">
        <v>1472</v>
      </c>
      <c r="E1004" t="s">
        <v>10136</v>
      </c>
      <c r="G1004" t="s">
        <v>10135</v>
      </c>
      <c r="H1004" s="7" t="s">
        <v>27</v>
      </c>
      <c r="I1004" s="7">
        <v>322</v>
      </c>
      <c r="J1004" s="7">
        <v>321000</v>
      </c>
    </row>
    <row r="1005" spans="1:10" x14ac:dyDescent="0.3">
      <c r="A1005">
        <v>1217</v>
      </c>
      <c r="B1005" s="14">
        <v>662</v>
      </c>
      <c r="C1005" s="10" t="s">
        <v>20162</v>
      </c>
      <c r="D1005">
        <v>1473</v>
      </c>
      <c r="E1005" t="s">
        <v>10139</v>
      </c>
      <c r="G1005" t="s">
        <v>10138</v>
      </c>
      <c r="H1005" s="7" t="s">
        <v>27</v>
      </c>
      <c r="I1005" s="7">
        <v>789</v>
      </c>
      <c r="J1005" s="7">
        <v>397000</v>
      </c>
    </row>
    <row r="1006" spans="1:10" x14ac:dyDescent="0.3">
      <c r="A1006">
        <v>1218</v>
      </c>
      <c r="B1006" s="14">
        <v>663</v>
      </c>
      <c r="C1006" s="10" t="s">
        <v>20163</v>
      </c>
      <c r="D1006">
        <v>1474</v>
      </c>
      <c r="E1006" t="s">
        <v>10143</v>
      </c>
      <c r="G1006" t="s">
        <v>10141</v>
      </c>
      <c r="H1006" s="7" t="s">
        <v>649</v>
      </c>
      <c r="I1006" s="7">
        <v>2359</v>
      </c>
      <c r="J1006" s="7">
        <v>1380000</v>
      </c>
    </row>
    <row r="1007" spans="1:10" x14ac:dyDescent="0.3">
      <c r="A1007">
        <v>1220</v>
      </c>
      <c r="B1007" s="14">
        <v>672</v>
      </c>
      <c r="C1007" s="10" t="s">
        <v>20164</v>
      </c>
      <c r="D1007">
        <v>1476</v>
      </c>
      <c r="E1007" t="s">
        <v>10144</v>
      </c>
      <c r="G1007" t="s">
        <v>2402</v>
      </c>
      <c r="H1007" s="7" t="s">
        <v>649</v>
      </c>
      <c r="I1007" s="7">
        <v>2350</v>
      </c>
      <c r="J1007" s="7">
        <v>1284000</v>
      </c>
    </row>
    <row r="1008" spans="1:10" x14ac:dyDescent="0.3">
      <c r="A1008">
        <v>1221</v>
      </c>
      <c r="B1008" s="14">
        <v>673</v>
      </c>
      <c r="C1008" s="10" t="s">
        <v>20165</v>
      </c>
      <c r="D1008">
        <v>1477</v>
      </c>
      <c r="E1008" t="s">
        <v>10146</v>
      </c>
      <c r="G1008" t="s">
        <v>10145</v>
      </c>
      <c r="H1008" s="7" t="s">
        <v>649</v>
      </c>
      <c r="I1008" s="7">
        <v>489</v>
      </c>
      <c r="J1008" s="7">
        <v>66000</v>
      </c>
    </row>
    <row r="1009" spans="1:10" x14ac:dyDescent="0.3">
      <c r="A1009">
        <v>1222</v>
      </c>
      <c r="B1009" s="14">
        <v>674</v>
      </c>
      <c r="C1009" s="10" t="s">
        <v>20166</v>
      </c>
      <c r="D1009">
        <v>1478</v>
      </c>
      <c r="E1009" t="s">
        <v>10148</v>
      </c>
      <c r="F1009" t="s">
        <v>27089</v>
      </c>
      <c r="G1009" t="s">
        <v>18324</v>
      </c>
      <c r="H1009" s="7" t="s">
        <v>18</v>
      </c>
      <c r="I1009" s="7">
        <v>465</v>
      </c>
      <c r="J1009" s="7">
        <v>42000</v>
      </c>
    </row>
    <row r="1010" spans="1:10" x14ac:dyDescent="0.3">
      <c r="A1010">
        <v>1223</v>
      </c>
      <c r="B1010" s="14">
        <v>676</v>
      </c>
      <c r="C1010" s="10" t="s">
        <v>20167</v>
      </c>
      <c r="D1010">
        <v>1480</v>
      </c>
      <c r="E1010" t="s">
        <v>10150</v>
      </c>
      <c r="G1010" t="s">
        <v>10145</v>
      </c>
      <c r="H1010" s="7" t="s">
        <v>649</v>
      </c>
      <c r="I1010" s="7">
        <v>465</v>
      </c>
      <c r="J1010" s="7">
        <v>320000</v>
      </c>
    </row>
    <row r="1011" spans="1:10" x14ac:dyDescent="0.3">
      <c r="A1011">
        <v>1226</v>
      </c>
      <c r="B1011" s="14">
        <v>686</v>
      </c>
      <c r="C1011" s="10" t="s">
        <v>20169</v>
      </c>
      <c r="D1011">
        <v>1486</v>
      </c>
      <c r="E1011" t="s">
        <v>10161</v>
      </c>
      <c r="G1011" t="s">
        <v>10159</v>
      </c>
      <c r="H1011" s="7" t="s">
        <v>649</v>
      </c>
      <c r="I1011" s="7">
        <v>1383</v>
      </c>
      <c r="J1011" s="7">
        <v>250000</v>
      </c>
    </row>
    <row r="1012" spans="1:10" x14ac:dyDescent="0.3">
      <c r="A1012">
        <v>1227</v>
      </c>
      <c r="B1012" s="14">
        <v>687</v>
      </c>
      <c r="C1012" s="10" t="s">
        <v>20170</v>
      </c>
      <c r="D1012">
        <v>1487</v>
      </c>
      <c r="E1012" t="s">
        <v>10163</v>
      </c>
      <c r="G1012" t="s">
        <v>10162</v>
      </c>
      <c r="H1012" s="7" t="s">
        <v>27</v>
      </c>
      <c r="I1012" s="7">
        <v>1394</v>
      </c>
      <c r="J1012" s="7">
        <v>516000</v>
      </c>
    </row>
    <row r="1013" spans="1:10" x14ac:dyDescent="0.3">
      <c r="A1013">
        <v>1228</v>
      </c>
      <c r="B1013" s="14">
        <v>688</v>
      </c>
      <c r="C1013" s="10" t="s">
        <v>20171</v>
      </c>
      <c r="D1013">
        <v>1488</v>
      </c>
      <c r="E1013" t="s">
        <v>10165</v>
      </c>
      <c r="G1013" t="s">
        <v>10164</v>
      </c>
      <c r="H1013" s="7" t="s">
        <v>27</v>
      </c>
      <c r="I1013" s="7">
        <v>613</v>
      </c>
      <c r="J1013" s="7">
        <v>154000</v>
      </c>
    </row>
    <row r="1014" spans="1:10" x14ac:dyDescent="0.3">
      <c r="A1014">
        <v>1229</v>
      </c>
      <c r="B1014" s="14">
        <v>689</v>
      </c>
      <c r="C1014" s="10" t="s">
        <v>20172</v>
      </c>
      <c r="D1014">
        <v>1489</v>
      </c>
      <c r="E1014" t="s">
        <v>10167</v>
      </c>
      <c r="G1014" t="s">
        <v>10166</v>
      </c>
      <c r="H1014" s="7" t="s">
        <v>27</v>
      </c>
      <c r="I1014" s="7">
        <v>613</v>
      </c>
      <c r="J1014" s="7">
        <v>340000</v>
      </c>
    </row>
    <row r="1015" spans="1:10" x14ac:dyDescent="0.3">
      <c r="A1015">
        <v>1230</v>
      </c>
      <c r="B1015" s="14">
        <v>690</v>
      </c>
      <c r="C1015" s="10" t="s">
        <v>20173</v>
      </c>
      <c r="D1015">
        <v>1490</v>
      </c>
      <c r="E1015" t="s">
        <v>10169</v>
      </c>
      <c r="G1015" t="s">
        <v>10168</v>
      </c>
      <c r="H1015" s="7" t="s">
        <v>27</v>
      </c>
      <c r="I1015" s="7">
        <v>697</v>
      </c>
      <c r="J1015" s="7">
        <v>239000</v>
      </c>
    </row>
    <row r="1016" spans="1:10" x14ac:dyDescent="0.3">
      <c r="A1016">
        <v>1231</v>
      </c>
      <c r="B1016" s="14">
        <v>691</v>
      </c>
      <c r="C1016" s="10" t="s">
        <v>20174</v>
      </c>
      <c r="D1016">
        <v>1491</v>
      </c>
      <c r="E1016" t="s">
        <v>10171</v>
      </c>
      <c r="G1016" t="s">
        <v>10170</v>
      </c>
      <c r="H1016" s="7" t="s">
        <v>27</v>
      </c>
      <c r="I1016" s="7">
        <v>697</v>
      </c>
      <c r="J1016" s="7">
        <v>366000</v>
      </c>
    </row>
    <row r="1017" spans="1:10" x14ac:dyDescent="0.3">
      <c r="A1017">
        <v>1232</v>
      </c>
      <c r="B1017" s="14">
        <v>692</v>
      </c>
      <c r="C1017" s="10" t="s">
        <v>20175</v>
      </c>
      <c r="D1017">
        <v>1492</v>
      </c>
      <c r="E1017" t="s">
        <v>10173</v>
      </c>
      <c r="G1017" t="s">
        <v>10172</v>
      </c>
      <c r="H1017" s="7" t="s">
        <v>27</v>
      </c>
      <c r="I1017" s="7">
        <v>697</v>
      </c>
      <c r="J1017" s="7">
        <v>237000</v>
      </c>
    </row>
    <row r="1018" spans="1:10" x14ac:dyDescent="0.3">
      <c r="A1018">
        <v>1233</v>
      </c>
      <c r="B1018" s="14">
        <v>693</v>
      </c>
      <c r="C1018" s="10" t="s">
        <v>20176</v>
      </c>
      <c r="D1018">
        <v>1493</v>
      </c>
      <c r="E1018" t="s">
        <v>10175</v>
      </c>
      <c r="G1018" t="s">
        <v>10174</v>
      </c>
      <c r="H1018" s="7" t="s">
        <v>27</v>
      </c>
      <c r="I1018" s="7">
        <v>697</v>
      </c>
      <c r="J1018" s="7">
        <v>189000</v>
      </c>
    </row>
    <row r="1019" spans="1:10" x14ac:dyDescent="0.3">
      <c r="A1019">
        <v>1234</v>
      </c>
      <c r="B1019" s="14">
        <v>694</v>
      </c>
      <c r="C1019" s="10" t="s">
        <v>20177</v>
      </c>
      <c r="D1019">
        <v>1494</v>
      </c>
      <c r="E1019" t="s">
        <v>10177</v>
      </c>
      <c r="G1019" t="s">
        <v>10176</v>
      </c>
      <c r="H1019" s="7" t="s">
        <v>27</v>
      </c>
      <c r="I1019" s="7">
        <v>697</v>
      </c>
      <c r="J1019" s="7">
        <v>311000</v>
      </c>
    </row>
    <row r="1020" spans="1:10" x14ac:dyDescent="0.3">
      <c r="A1020">
        <v>1235</v>
      </c>
      <c r="B1020" s="14">
        <v>695</v>
      </c>
      <c r="C1020" s="10" t="s">
        <v>20178</v>
      </c>
      <c r="D1020">
        <v>1495</v>
      </c>
      <c r="E1020" t="s">
        <v>10179</v>
      </c>
      <c r="G1020" t="s">
        <v>10178</v>
      </c>
      <c r="H1020" s="7" t="s">
        <v>27</v>
      </c>
      <c r="I1020" s="7">
        <v>697</v>
      </c>
      <c r="J1020" s="7">
        <v>367000</v>
      </c>
    </row>
    <row r="1021" spans="1:10" x14ac:dyDescent="0.3">
      <c r="A1021">
        <v>1236</v>
      </c>
      <c r="B1021" s="14">
        <v>697</v>
      </c>
      <c r="C1021" s="10" t="s">
        <v>20180</v>
      </c>
      <c r="D1021">
        <v>1497</v>
      </c>
      <c r="E1021" t="s">
        <v>10183</v>
      </c>
      <c r="G1021" t="s">
        <v>18344</v>
      </c>
      <c r="H1021" s="7" t="s">
        <v>27</v>
      </c>
      <c r="I1021" s="7">
        <v>697</v>
      </c>
      <c r="J1021" s="7">
        <v>191000</v>
      </c>
    </row>
    <row r="1022" spans="1:10" x14ac:dyDescent="0.3">
      <c r="A1022">
        <v>1237</v>
      </c>
      <c r="B1022" s="14">
        <v>698</v>
      </c>
      <c r="C1022" s="10" t="s">
        <v>20181</v>
      </c>
      <c r="D1022">
        <v>1498</v>
      </c>
      <c r="E1022" t="s">
        <v>10185</v>
      </c>
      <c r="G1022" t="s">
        <v>10184</v>
      </c>
      <c r="H1022" s="7" t="s">
        <v>18</v>
      </c>
      <c r="I1022" s="7">
        <v>1383</v>
      </c>
      <c r="J1022" s="7">
        <v>144000</v>
      </c>
    </row>
    <row r="1023" spans="1:10" x14ac:dyDescent="0.3">
      <c r="A1023">
        <v>1238</v>
      </c>
      <c r="B1023" s="14">
        <v>699</v>
      </c>
      <c r="C1023" s="10" t="s">
        <v>20182</v>
      </c>
      <c r="D1023">
        <v>1499</v>
      </c>
      <c r="E1023" t="s">
        <v>10187</v>
      </c>
      <c r="G1023" t="s">
        <v>10186</v>
      </c>
      <c r="H1023" s="7" t="s">
        <v>27</v>
      </c>
      <c r="I1023" s="7">
        <v>779</v>
      </c>
      <c r="J1023" s="7">
        <v>305000</v>
      </c>
    </row>
    <row r="1024" spans="1:10" x14ac:dyDescent="0.3">
      <c r="A1024">
        <v>1239</v>
      </c>
      <c r="B1024" s="14">
        <v>700</v>
      </c>
      <c r="C1024" s="10" t="s">
        <v>20183</v>
      </c>
      <c r="D1024">
        <v>1500</v>
      </c>
      <c r="E1024" t="s">
        <v>10189</v>
      </c>
      <c r="G1024" t="s">
        <v>10188</v>
      </c>
      <c r="H1024" s="7" t="s">
        <v>27</v>
      </c>
      <c r="I1024" s="7">
        <v>790</v>
      </c>
      <c r="J1024" s="7">
        <v>217000</v>
      </c>
    </row>
    <row r="1025" spans="1:10" x14ac:dyDescent="0.3">
      <c r="A1025">
        <v>1240</v>
      </c>
      <c r="B1025" s="14">
        <v>701</v>
      </c>
      <c r="C1025" s="10" t="s">
        <v>20184</v>
      </c>
      <c r="D1025">
        <v>1501</v>
      </c>
      <c r="E1025" t="s">
        <v>10191</v>
      </c>
      <c r="G1025" t="s">
        <v>10190</v>
      </c>
      <c r="H1025" s="7" t="s">
        <v>27</v>
      </c>
      <c r="I1025" s="7">
        <v>790</v>
      </c>
      <c r="J1025" s="7">
        <v>618000</v>
      </c>
    </row>
    <row r="1026" spans="1:10" x14ac:dyDescent="0.3">
      <c r="A1026">
        <v>1241</v>
      </c>
      <c r="B1026" s="14">
        <v>702</v>
      </c>
      <c r="C1026" s="10" t="s">
        <v>20185</v>
      </c>
      <c r="D1026">
        <v>1502</v>
      </c>
      <c r="E1026" t="s">
        <v>10193</v>
      </c>
      <c r="G1026" t="s">
        <v>10192</v>
      </c>
      <c r="H1026" s="7" t="s">
        <v>27</v>
      </c>
      <c r="I1026" s="7">
        <v>790</v>
      </c>
      <c r="J1026" s="7">
        <v>234000</v>
      </c>
    </row>
    <row r="1027" spans="1:10" x14ac:dyDescent="0.3">
      <c r="A1027">
        <v>1242</v>
      </c>
      <c r="B1027" s="14">
        <v>703</v>
      </c>
      <c r="C1027" s="10" t="s">
        <v>20186</v>
      </c>
      <c r="D1027">
        <v>1503</v>
      </c>
      <c r="E1027" t="s">
        <v>10195</v>
      </c>
      <c r="G1027" t="s">
        <v>10194</v>
      </c>
      <c r="H1027" s="7" t="s">
        <v>27</v>
      </c>
      <c r="I1027" s="7">
        <v>790</v>
      </c>
      <c r="J1027" s="7">
        <v>166000</v>
      </c>
    </row>
    <row r="1028" spans="1:10" x14ac:dyDescent="0.3">
      <c r="A1028">
        <v>1243</v>
      </c>
      <c r="B1028" s="14">
        <v>704</v>
      </c>
      <c r="C1028" s="10" t="s">
        <v>20187</v>
      </c>
      <c r="D1028">
        <v>1504</v>
      </c>
      <c r="E1028" t="s">
        <v>10197</v>
      </c>
      <c r="G1028" t="s">
        <v>10196</v>
      </c>
      <c r="H1028" s="7" t="s">
        <v>27</v>
      </c>
      <c r="I1028" s="7">
        <v>790</v>
      </c>
      <c r="J1028" s="7">
        <v>263000</v>
      </c>
    </row>
    <row r="1029" spans="1:10" x14ac:dyDescent="0.3">
      <c r="A1029">
        <v>1244</v>
      </c>
      <c r="B1029" s="14">
        <v>705</v>
      </c>
      <c r="C1029" s="10" t="s">
        <v>20188</v>
      </c>
      <c r="D1029">
        <v>1505</v>
      </c>
      <c r="E1029" t="s">
        <v>10199</v>
      </c>
      <c r="F1029" t="s">
        <v>27090</v>
      </c>
      <c r="G1029" t="s">
        <v>18345</v>
      </c>
      <c r="H1029" s="7" t="s">
        <v>27</v>
      </c>
      <c r="I1029" s="7">
        <v>790</v>
      </c>
      <c r="J1029" s="7">
        <v>154000</v>
      </c>
    </row>
    <row r="1030" spans="1:10" x14ac:dyDescent="0.3">
      <c r="A1030">
        <v>1245</v>
      </c>
      <c r="B1030" s="14">
        <v>706</v>
      </c>
      <c r="C1030" s="10" t="s">
        <v>20189</v>
      </c>
      <c r="D1030">
        <v>1506</v>
      </c>
      <c r="E1030" t="s">
        <v>10201</v>
      </c>
      <c r="G1030" t="s">
        <v>10200</v>
      </c>
      <c r="H1030" s="7" t="s">
        <v>27</v>
      </c>
      <c r="I1030" s="7">
        <v>790</v>
      </c>
      <c r="J1030" s="7">
        <v>409000</v>
      </c>
    </row>
    <row r="1031" spans="1:10" x14ac:dyDescent="0.3">
      <c r="A1031">
        <v>1246</v>
      </c>
      <c r="B1031" s="14">
        <v>707</v>
      </c>
      <c r="C1031" s="10" t="s">
        <v>20190</v>
      </c>
      <c r="D1031">
        <v>1507</v>
      </c>
      <c r="E1031" t="s">
        <v>10203</v>
      </c>
      <c r="G1031" t="s">
        <v>10202</v>
      </c>
      <c r="H1031" s="7" t="s">
        <v>27</v>
      </c>
      <c r="I1031" s="7">
        <v>790</v>
      </c>
      <c r="J1031" s="7">
        <v>684000</v>
      </c>
    </row>
    <row r="1032" spans="1:10" x14ac:dyDescent="0.3">
      <c r="A1032">
        <v>1247</v>
      </c>
      <c r="B1032" s="14">
        <v>708</v>
      </c>
      <c r="C1032" s="10" t="s">
        <v>20191</v>
      </c>
      <c r="D1032">
        <v>1508</v>
      </c>
      <c r="E1032" t="s">
        <v>10205</v>
      </c>
      <c r="G1032" t="s">
        <v>10204</v>
      </c>
      <c r="H1032" s="7" t="s">
        <v>27</v>
      </c>
      <c r="I1032" s="7">
        <v>790</v>
      </c>
      <c r="J1032" s="7">
        <v>390000</v>
      </c>
    </row>
    <row r="1033" spans="1:10" x14ac:dyDescent="0.3">
      <c r="A1033">
        <v>1248</v>
      </c>
      <c r="B1033" s="14">
        <v>710</v>
      </c>
      <c r="C1033" s="10" t="s">
        <v>20193</v>
      </c>
      <c r="D1033">
        <v>1510</v>
      </c>
      <c r="E1033" t="s">
        <v>10210</v>
      </c>
      <c r="F1033" t="s">
        <v>27091</v>
      </c>
      <c r="G1033" t="s">
        <v>18346</v>
      </c>
      <c r="H1033" s="7" t="s">
        <v>27</v>
      </c>
      <c r="I1033" s="7">
        <v>790</v>
      </c>
      <c r="J1033" s="7">
        <v>648000</v>
      </c>
    </row>
    <row r="1034" spans="1:10" x14ac:dyDescent="0.3">
      <c r="A1034">
        <v>1249</v>
      </c>
      <c r="B1034" s="14">
        <v>711</v>
      </c>
      <c r="C1034" s="10" t="s">
        <v>20194</v>
      </c>
      <c r="D1034">
        <v>1511</v>
      </c>
      <c r="E1034" t="s">
        <v>10212</v>
      </c>
      <c r="G1034" t="s">
        <v>10211</v>
      </c>
      <c r="H1034" s="7" t="s">
        <v>19155</v>
      </c>
      <c r="I1034" s="7">
        <v>790</v>
      </c>
      <c r="J1034" s="7">
        <v>3251000</v>
      </c>
    </row>
    <row r="1035" spans="1:10" x14ac:dyDescent="0.3">
      <c r="A1035">
        <v>1250</v>
      </c>
      <c r="B1035" s="14">
        <v>712</v>
      </c>
      <c r="C1035" s="10" t="s">
        <v>20195</v>
      </c>
      <c r="D1035">
        <v>1512</v>
      </c>
      <c r="E1035" t="s">
        <v>10215</v>
      </c>
      <c r="F1035" t="s">
        <v>27092</v>
      </c>
      <c r="G1035" t="s">
        <v>18347</v>
      </c>
      <c r="H1035" s="7" t="s">
        <v>3580</v>
      </c>
      <c r="I1035" s="7">
        <v>454</v>
      </c>
      <c r="J1035" s="7">
        <v>456000</v>
      </c>
    </row>
    <row r="1036" spans="1:10" x14ac:dyDescent="0.3">
      <c r="A1036">
        <v>1251</v>
      </c>
      <c r="B1036" s="14">
        <v>713</v>
      </c>
      <c r="C1036" s="10" t="s">
        <v>20196</v>
      </c>
      <c r="D1036">
        <v>1513</v>
      </c>
      <c r="E1036" t="s">
        <v>10217</v>
      </c>
      <c r="G1036" t="s">
        <v>10216</v>
      </c>
      <c r="H1036" s="7" t="s">
        <v>27</v>
      </c>
      <c r="I1036" s="7">
        <v>465</v>
      </c>
      <c r="J1036" s="7">
        <v>155000</v>
      </c>
    </row>
    <row r="1037" spans="1:10" x14ac:dyDescent="0.3">
      <c r="A1037">
        <v>1252</v>
      </c>
      <c r="B1037" s="14">
        <v>714</v>
      </c>
      <c r="C1037" s="10" t="s">
        <v>20197</v>
      </c>
      <c r="D1037">
        <v>1514</v>
      </c>
      <c r="E1037" t="s">
        <v>10219</v>
      </c>
      <c r="G1037" t="s">
        <v>10218</v>
      </c>
      <c r="H1037" s="7" t="s">
        <v>27</v>
      </c>
      <c r="I1037" s="7">
        <v>465</v>
      </c>
      <c r="J1037" s="7">
        <v>169000</v>
      </c>
    </row>
    <row r="1038" spans="1:10" x14ac:dyDescent="0.3">
      <c r="A1038">
        <v>1253</v>
      </c>
      <c r="B1038" s="14">
        <v>715</v>
      </c>
      <c r="C1038" s="10" t="s">
        <v>20198</v>
      </c>
      <c r="D1038">
        <v>1515</v>
      </c>
      <c r="E1038" t="s">
        <v>10221</v>
      </c>
      <c r="G1038" t="s">
        <v>10220</v>
      </c>
      <c r="H1038" s="7" t="s">
        <v>27</v>
      </c>
      <c r="I1038" s="7">
        <v>465</v>
      </c>
      <c r="J1038" s="7">
        <v>154000</v>
      </c>
    </row>
    <row r="1039" spans="1:10" x14ac:dyDescent="0.3">
      <c r="A1039">
        <v>1254</v>
      </c>
      <c r="B1039" s="14">
        <v>716</v>
      </c>
      <c r="C1039" s="10" t="s">
        <v>20199</v>
      </c>
      <c r="D1039">
        <v>1516</v>
      </c>
      <c r="E1039" t="s">
        <v>10223</v>
      </c>
      <c r="G1039" t="s">
        <v>18348</v>
      </c>
      <c r="H1039" s="7" t="s">
        <v>27</v>
      </c>
      <c r="I1039" s="7">
        <v>465</v>
      </c>
      <c r="J1039" s="7">
        <v>337000</v>
      </c>
    </row>
    <row r="1040" spans="1:10" x14ac:dyDescent="0.3">
      <c r="A1040">
        <v>1255</v>
      </c>
      <c r="B1040" s="14">
        <v>717</v>
      </c>
      <c r="C1040" s="10" t="s">
        <v>20200</v>
      </c>
      <c r="D1040">
        <v>1517</v>
      </c>
      <c r="E1040" t="s">
        <v>10225</v>
      </c>
      <c r="G1040" t="s">
        <v>10224</v>
      </c>
      <c r="H1040" s="7" t="s">
        <v>27</v>
      </c>
      <c r="I1040" s="7">
        <v>465</v>
      </c>
      <c r="J1040" s="7">
        <v>185000</v>
      </c>
    </row>
    <row r="1041" spans="1:10" x14ac:dyDescent="0.3">
      <c r="A1041">
        <v>1256</v>
      </c>
      <c r="B1041" s="14">
        <v>718</v>
      </c>
      <c r="C1041" s="10" t="s">
        <v>20201</v>
      </c>
      <c r="D1041">
        <v>1518</v>
      </c>
      <c r="E1041" t="s">
        <v>10228</v>
      </c>
      <c r="F1041" t="s">
        <v>27093</v>
      </c>
      <c r="G1041" t="s">
        <v>18349</v>
      </c>
      <c r="H1041" s="7" t="s">
        <v>27</v>
      </c>
      <c r="I1041" s="7">
        <v>630</v>
      </c>
      <c r="J1041" s="7">
        <v>405000</v>
      </c>
    </row>
    <row r="1042" spans="1:10" x14ac:dyDescent="0.3">
      <c r="A1042">
        <v>1257</v>
      </c>
      <c r="B1042" s="14">
        <v>719</v>
      </c>
      <c r="C1042" s="10" t="s">
        <v>20202</v>
      </c>
      <c r="D1042">
        <v>1519</v>
      </c>
      <c r="E1042" t="s">
        <v>10230</v>
      </c>
      <c r="G1042" t="s">
        <v>10229</v>
      </c>
      <c r="H1042" s="7" t="s">
        <v>27</v>
      </c>
      <c r="I1042" s="7">
        <v>464</v>
      </c>
      <c r="J1042" s="7">
        <v>415000</v>
      </c>
    </row>
    <row r="1043" spans="1:10" x14ac:dyDescent="0.3">
      <c r="A1043">
        <v>1258</v>
      </c>
      <c r="B1043" s="14">
        <v>720</v>
      </c>
      <c r="C1043" s="10" t="s">
        <v>20203</v>
      </c>
      <c r="D1043">
        <v>1520</v>
      </c>
      <c r="E1043" t="s">
        <v>10232</v>
      </c>
      <c r="F1043" t="s">
        <v>27094</v>
      </c>
      <c r="G1043" t="s">
        <v>27095</v>
      </c>
      <c r="H1043" s="7" t="s">
        <v>27</v>
      </c>
      <c r="I1043" s="7">
        <v>465</v>
      </c>
      <c r="J1043" s="7">
        <v>704000</v>
      </c>
    </row>
    <row r="1044" spans="1:10" x14ac:dyDescent="0.3">
      <c r="A1044">
        <v>1259</v>
      </c>
      <c r="B1044" s="14">
        <v>722</v>
      </c>
      <c r="C1044" s="10" t="s">
        <v>20205</v>
      </c>
      <c r="D1044">
        <v>1522</v>
      </c>
      <c r="E1044" t="s">
        <v>10236</v>
      </c>
      <c r="G1044" t="s">
        <v>10235</v>
      </c>
      <c r="H1044" s="7" t="s">
        <v>27</v>
      </c>
      <c r="I1044" s="7">
        <v>465</v>
      </c>
      <c r="J1044" s="7">
        <v>476000</v>
      </c>
    </row>
    <row r="1045" spans="1:10" x14ac:dyDescent="0.3">
      <c r="A1045">
        <v>1260</v>
      </c>
      <c r="B1045" s="14">
        <v>723</v>
      </c>
      <c r="C1045" s="10" t="s">
        <v>20206</v>
      </c>
      <c r="D1045">
        <v>1523</v>
      </c>
      <c r="E1045" t="s">
        <v>10238</v>
      </c>
      <c r="G1045" t="s">
        <v>10237</v>
      </c>
      <c r="H1045" s="7" t="s">
        <v>27</v>
      </c>
      <c r="I1045" s="7">
        <v>465</v>
      </c>
      <c r="J1045" s="7">
        <v>154000</v>
      </c>
    </row>
    <row r="1046" spans="1:10" x14ac:dyDescent="0.3">
      <c r="A1046">
        <v>1261</v>
      </c>
      <c r="B1046" s="14">
        <v>724</v>
      </c>
      <c r="C1046" s="10" t="s">
        <v>20207</v>
      </c>
      <c r="D1046">
        <v>1524</v>
      </c>
      <c r="E1046" t="s">
        <v>10240</v>
      </c>
      <c r="G1046" t="s">
        <v>10239</v>
      </c>
      <c r="H1046" s="7" t="s">
        <v>27</v>
      </c>
      <c r="I1046" s="7">
        <v>465</v>
      </c>
      <c r="J1046" s="7">
        <v>309000</v>
      </c>
    </row>
    <row r="1047" spans="1:10" x14ac:dyDescent="0.3">
      <c r="A1047">
        <v>1262</v>
      </c>
      <c r="B1047" s="14">
        <v>725</v>
      </c>
      <c r="C1047" s="10" t="s">
        <v>20208</v>
      </c>
      <c r="D1047">
        <v>1525</v>
      </c>
      <c r="E1047" t="s">
        <v>10242</v>
      </c>
      <c r="G1047" t="s">
        <v>10241</v>
      </c>
      <c r="H1047" s="7" t="s">
        <v>27</v>
      </c>
      <c r="I1047" s="7">
        <v>465</v>
      </c>
      <c r="J1047" s="7">
        <v>482000</v>
      </c>
    </row>
    <row r="1048" spans="1:10" x14ac:dyDescent="0.3">
      <c r="A1048">
        <v>1263</v>
      </c>
      <c r="B1048" s="14">
        <v>726</v>
      </c>
      <c r="C1048" s="10" t="s">
        <v>20209</v>
      </c>
      <c r="D1048">
        <v>1526</v>
      </c>
      <c r="E1048" t="s">
        <v>10244</v>
      </c>
      <c r="G1048" t="s">
        <v>10243</v>
      </c>
      <c r="H1048" s="7" t="s">
        <v>27</v>
      </c>
      <c r="I1048" s="7">
        <v>465</v>
      </c>
      <c r="J1048" s="7">
        <v>155000</v>
      </c>
    </row>
    <row r="1049" spans="1:10" x14ac:dyDescent="0.3">
      <c r="A1049">
        <v>1264</v>
      </c>
      <c r="B1049" s="14">
        <v>727</v>
      </c>
      <c r="C1049" s="10" t="s">
        <v>20210</v>
      </c>
      <c r="D1049">
        <v>1527</v>
      </c>
      <c r="E1049" t="s">
        <v>10246</v>
      </c>
      <c r="G1049" t="s">
        <v>10245</v>
      </c>
      <c r="H1049" s="7" t="s">
        <v>27</v>
      </c>
      <c r="I1049" s="7">
        <v>465</v>
      </c>
      <c r="J1049" s="7">
        <v>154000</v>
      </c>
    </row>
    <row r="1050" spans="1:10" x14ac:dyDescent="0.3">
      <c r="A1050">
        <v>1265</v>
      </c>
      <c r="B1050" s="14">
        <v>728</v>
      </c>
      <c r="C1050" s="10" t="s">
        <v>20211</v>
      </c>
      <c r="D1050">
        <v>1528</v>
      </c>
      <c r="E1050" t="s">
        <v>10248</v>
      </c>
      <c r="G1050" t="s">
        <v>10247</v>
      </c>
      <c r="H1050" s="7" t="s">
        <v>27</v>
      </c>
      <c r="I1050" s="7">
        <v>454</v>
      </c>
      <c r="J1050" s="7">
        <v>154000</v>
      </c>
    </row>
    <row r="1051" spans="1:10" x14ac:dyDescent="0.3">
      <c r="A1051">
        <v>1266</v>
      </c>
      <c r="B1051" s="14">
        <v>729</v>
      </c>
      <c r="C1051" s="10" t="s">
        <v>20212</v>
      </c>
      <c r="D1051">
        <v>1529</v>
      </c>
      <c r="E1051" t="s">
        <v>10250</v>
      </c>
      <c r="G1051" t="s">
        <v>10249</v>
      </c>
      <c r="H1051" s="7" t="s">
        <v>27</v>
      </c>
      <c r="I1051" s="7">
        <v>454</v>
      </c>
      <c r="J1051" s="7">
        <v>455000</v>
      </c>
    </row>
    <row r="1052" spans="1:10" x14ac:dyDescent="0.3">
      <c r="A1052">
        <v>1267</v>
      </c>
      <c r="B1052" s="14">
        <v>730</v>
      </c>
      <c r="C1052" s="10" t="s">
        <v>20213</v>
      </c>
      <c r="D1052">
        <v>1530</v>
      </c>
      <c r="E1052" t="s">
        <v>10252</v>
      </c>
      <c r="G1052" t="s">
        <v>10251</v>
      </c>
      <c r="H1052" s="7" t="s">
        <v>27</v>
      </c>
      <c r="I1052" s="7">
        <v>465</v>
      </c>
      <c r="J1052" s="7">
        <v>387000</v>
      </c>
    </row>
    <row r="1053" spans="1:10" x14ac:dyDescent="0.3">
      <c r="A1053">
        <v>1268</v>
      </c>
      <c r="B1053" s="14">
        <v>731</v>
      </c>
      <c r="C1053" s="10" t="s">
        <v>20214</v>
      </c>
      <c r="D1053">
        <v>1531</v>
      </c>
      <c r="E1053" t="s">
        <v>10254</v>
      </c>
      <c r="G1053" t="s">
        <v>9687</v>
      </c>
      <c r="H1053" s="7" t="s">
        <v>27</v>
      </c>
      <c r="I1053" s="7">
        <v>465</v>
      </c>
      <c r="J1053" s="7">
        <v>212000</v>
      </c>
    </row>
    <row r="1054" spans="1:10" x14ac:dyDescent="0.3">
      <c r="A1054">
        <v>1269</v>
      </c>
      <c r="B1054" s="14">
        <v>732</v>
      </c>
      <c r="C1054" s="10" t="s">
        <v>20215</v>
      </c>
      <c r="D1054">
        <v>1532</v>
      </c>
      <c r="E1054" t="s">
        <v>10256</v>
      </c>
      <c r="G1054" t="s">
        <v>10255</v>
      </c>
      <c r="H1054" s="7" t="s">
        <v>27</v>
      </c>
      <c r="I1054" s="7">
        <v>465</v>
      </c>
      <c r="J1054" s="7">
        <v>208000</v>
      </c>
    </row>
    <row r="1055" spans="1:10" x14ac:dyDescent="0.3">
      <c r="A1055">
        <v>1270</v>
      </c>
      <c r="B1055" s="14">
        <v>733</v>
      </c>
      <c r="C1055" s="10" t="s">
        <v>20216</v>
      </c>
      <c r="D1055">
        <v>1533</v>
      </c>
      <c r="E1055" t="s">
        <v>10258</v>
      </c>
      <c r="G1055" t="s">
        <v>10257</v>
      </c>
      <c r="H1055" s="7" t="s">
        <v>27</v>
      </c>
      <c r="I1055" s="7">
        <v>465</v>
      </c>
      <c r="J1055" s="7">
        <v>341000</v>
      </c>
    </row>
    <row r="1056" spans="1:10" x14ac:dyDescent="0.3">
      <c r="A1056">
        <v>1271</v>
      </c>
      <c r="B1056" s="14">
        <v>734</v>
      </c>
      <c r="C1056" s="10" t="s">
        <v>20217</v>
      </c>
      <c r="D1056">
        <v>1534</v>
      </c>
      <c r="E1056" t="s">
        <v>10260</v>
      </c>
      <c r="G1056" t="s">
        <v>10259</v>
      </c>
      <c r="H1056" s="7" t="s">
        <v>27</v>
      </c>
      <c r="I1056" s="7">
        <v>465</v>
      </c>
      <c r="J1056" s="7">
        <v>154000</v>
      </c>
    </row>
    <row r="1057" spans="1:10" x14ac:dyDescent="0.3">
      <c r="A1057">
        <v>1272</v>
      </c>
      <c r="B1057" s="14">
        <v>735</v>
      </c>
      <c r="C1057" s="10" t="s">
        <v>20218</v>
      </c>
      <c r="D1057">
        <v>1535</v>
      </c>
      <c r="E1057" t="s">
        <v>10262</v>
      </c>
      <c r="G1057" t="s">
        <v>18350</v>
      </c>
      <c r="H1057" s="7" t="s">
        <v>27</v>
      </c>
      <c r="I1057" s="7">
        <v>465</v>
      </c>
      <c r="J1057" s="7">
        <v>316000</v>
      </c>
    </row>
    <row r="1058" spans="1:10" x14ac:dyDescent="0.3">
      <c r="A1058">
        <v>1273</v>
      </c>
      <c r="B1058" s="14">
        <v>736</v>
      </c>
      <c r="C1058" s="10" t="s">
        <v>20219</v>
      </c>
      <c r="D1058">
        <v>1536</v>
      </c>
      <c r="E1058" t="s">
        <v>10264</v>
      </c>
      <c r="G1058" t="s">
        <v>10263</v>
      </c>
      <c r="H1058" s="7" t="s">
        <v>27</v>
      </c>
      <c r="I1058" s="7">
        <v>465</v>
      </c>
      <c r="J1058" s="7">
        <v>374000</v>
      </c>
    </row>
    <row r="1059" spans="1:10" x14ac:dyDescent="0.3">
      <c r="A1059">
        <v>1274</v>
      </c>
      <c r="B1059" s="14">
        <v>737</v>
      </c>
      <c r="C1059" s="10" t="s">
        <v>20220</v>
      </c>
      <c r="D1059">
        <v>1537</v>
      </c>
      <c r="E1059" t="s">
        <v>10266</v>
      </c>
      <c r="G1059" t="s">
        <v>10265</v>
      </c>
      <c r="H1059" s="7" t="s">
        <v>27</v>
      </c>
      <c r="I1059" s="7">
        <v>465</v>
      </c>
      <c r="J1059" s="7">
        <v>154000</v>
      </c>
    </row>
    <row r="1060" spans="1:10" x14ac:dyDescent="0.3">
      <c r="A1060">
        <v>1275</v>
      </c>
      <c r="B1060" s="14">
        <v>738</v>
      </c>
      <c r="C1060" s="10" t="s">
        <v>20221</v>
      </c>
      <c r="D1060">
        <v>1538</v>
      </c>
      <c r="E1060" t="s">
        <v>10268</v>
      </c>
      <c r="G1060" t="s">
        <v>10267</v>
      </c>
      <c r="H1060" s="7" t="s">
        <v>27</v>
      </c>
      <c r="I1060" s="7">
        <v>465</v>
      </c>
      <c r="J1060" s="7">
        <v>378000</v>
      </c>
    </row>
    <row r="1061" spans="1:10" x14ac:dyDescent="0.3">
      <c r="A1061">
        <v>1276</v>
      </c>
      <c r="B1061" s="14">
        <v>739</v>
      </c>
      <c r="C1061" s="10" t="s">
        <v>20222</v>
      </c>
      <c r="D1061">
        <v>1539</v>
      </c>
      <c r="E1061" t="s">
        <v>10270</v>
      </c>
      <c r="G1061" t="s">
        <v>10269</v>
      </c>
      <c r="H1061" s="7" t="s">
        <v>27</v>
      </c>
      <c r="I1061" s="7">
        <v>769</v>
      </c>
      <c r="J1061" s="7">
        <v>539000</v>
      </c>
    </row>
    <row r="1062" spans="1:10" x14ac:dyDescent="0.3">
      <c r="A1062">
        <v>1277</v>
      </c>
      <c r="B1062" s="14">
        <v>740</v>
      </c>
      <c r="C1062" s="10" t="s">
        <v>20223</v>
      </c>
      <c r="D1062">
        <v>1540</v>
      </c>
      <c r="E1062" t="s">
        <v>10272</v>
      </c>
      <c r="G1062" t="s">
        <v>10271</v>
      </c>
      <c r="H1062" s="7" t="s">
        <v>27</v>
      </c>
      <c r="I1062" s="7">
        <v>862</v>
      </c>
      <c r="J1062" s="7">
        <v>253000</v>
      </c>
    </row>
    <row r="1063" spans="1:10" x14ac:dyDescent="0.3">
      <c r="A1063">
        <v>1278</v>
      </c>
      <c r="B1063" s="14">
        <v>741</v>
      </c>
      <c r="C1063" s="10" t="s">
        <v>20224</v>
      </c>
      <c r="D1063">
        <v>1541</v>
      </c>
      <c r="E1063" t="s">
        <v>10274</v>
      </c>
      <c r="G1063" t="s">
        <v>10273</v>
      </c>
      <c r="H1063" s="7" t="s">
        <v>27</v>
      </c>
      <c r="I1063" s="7">
        <v>885</v>
      </c>
      <c r="J1063" s="7">
        <v>188000</v>
      </c>
    </row>
    <row r="1064" spans="1:10" x14ac:dyDescent="0.3">
      <c r="A1064">
        <v>1279</v>
      </c>
      <c r="B1064" s="14">
        <v>742</v>
      </c>
      <c r="C1064" s="10" t="s">
        <v>20225</v>
      </c>
      <c r="D1064">
        <v>1542</v>
      </c>
      <c r="E1064" t="s">
        <v>10276</v>
      </c>
      <c r="G1064" t="s">
        <v>10275</v>
      </c>
      <c r="H1064" s="7" t="s">
        <v>27</v>
      </c>
      <c r="I1064" s="7">
        <v>465</v>
      </c>
      <c r="J1064" s="7">
        <v>491000</v>
      </c>
    </row>
    <row r="1065" spans="1:10" x14ac:dyDescent="0.3">
      <c r="A1065">
        <v>1280</v>
      </c>
      <c r="B1065" s="14">
        <v>743</v>
      </c>
      <c r="C1065" s="10" t="s">
        <v>20226</v>
      </c>
      <c r="D1065">
        <v>1543</v>
      </c>
      <c r="E1065" t="s">
        <v>10278</v>
      </c>
      <c r="G1065" t="s">
        <v>10277</v>
      </c>
      <c r="H1065" s="7" t="s">
        <v>27</v>
      </c>
      <c r="I1065" s="7">
        <v>454</v>
      </c>
      <c r="J1065" s="7">
        <v>216000</v>
      </c>
    </row>
    <row r="1066" spans="1:10" x14ac:dyDescent="0.3">
      <c r="A1066">
        <v>1281</v>
      </c>
      <c r="B1066" s="14">
        <v>744</v>
      </c>
      <c r="C1066" s="10" t="s">
        <v>20227</v>
      </c>
      <c r="D1066">
        <v>1544</v>
      </c>
      <c r="E1066" t="s">
        <v>10280</v>
      </c>
      <c r="G1066" t="s">
        <v>10279</v>
      </c>
      <c r="H1066" s="7" t="s">
        <v>27</v>
      </c>
      <c r="I1066" s="7">
        <v>878</v>
      </c>
      <c r="J1066" s="7">
        <v>235000</v>
      </c>
    </row>
    <row r="1067" spans="1:10" x14ac:dyDescent="0.3">
      <c r="A1067">
        <v>1282</v>
      </c>
      <c r="B1067" s="14">
        <v>746</v>
      </c>
      <c r="C1067" s="10" t="s">
        <v>20229</v>
      </c>
      <c r="D1067">
        <v>1546</v>
      </c>
      <c r="E1067" t="s">
        <v>10284</v>
      </c>
      <c r="G1067" t="s">
        <v>10283</v>
      </c>
      <c r="H1067" s="7" t="s">
        <v>27</v>
      </c>
      <c r="I1067" s="7">
        <v>465</v>
      </c>
      <c r="J1067" s="7">
        <v>304000</v>
      </c>
    </row>
    <row r="1068" spans="1:10" x14ac:dyDescent="0.3">
      <c r="A1068">
        <v>1283</v>
      </c>
      <c r="B1068" s="14">
        <v>747</v>
      </c>
      <c r="C1068" s="10" t="s">
        <v>20230</v>
      </c>
      <c r="D1068">
        <v>1547</v>
      </c>
      <c r="E1068" t="s">
        <v>10286</v>
      </c>
      <c r="G1068" t="s">
        <v>10285</v>
      </c>
      <c r="H1068" s="7" t="s">
        <v>27</v>
      </c>
      <c r="I1068" s="7">
        <v>322</v>
      </c>
      <c r="J1068" s="7">
        <v>237000</v>
      </c>
    </row>
    <row r="1069" spans="1:10" x14ac:dyDescent="0.3">
      <c r="A1069">
        <v>1284</v>
      </c>
      <c r="B1069" s="14">
        <v>748</v>
      </c>
      <c r="C1069" s="10" t="s">
        <v>20231</v>
      </c>
      <c r="D1069">
        <v>1548</v>
      </c>
      <c r="E1069" t="s">
        <v>10288</v>
      </c>
      <c r="G1069" t="s">
        <v>10287</v>
      </c>
      <c r="H1069" s="7" t="s">
        <v>27</v>
      </c>
      <c r="I1069" s="7">
        <v>465</v>
      </c>
      <c r="J1069" s="7">
        <v>122400</v>
      </c>
    </row>
    <row r="1070" spans="1:10" x14ac:dyDescent="0.3">
      <c r="A1070">
        <v>1285</v>
      </c>
      <c r="B1070" s="14">
        <v>749</v>
      </c>
      <c r="C1070" s="10" t="s">
        <v>20232</v>
      </c>
      <c r="D1070">
        <v>1549</v>
      </c>
      <c r="E1070" t="s">
        <v>10290</v>
      </c>
      <c r="G1070" t="s">
        <v>10289</v>
      </c>
      <c r="H1070" s="7" t="s">
        <v>27</v>
      </c>
      <c r="I1070" s="7">
        <v>465</v>
      </c>
      <c r="J1070" s="7">
        <v>167000</v>
      </c>
    </row>
    <row r="1071" spans="1:10" x14ac:dyDescent="0.3">
      <c r="A1071">
        <v>1286</v>
      </c>
      <c r="B1071" s="14">
        <v>751</v>
      </c>
      <c r="C1071" s="10" t="s">
        <v>20234</v>
      </c>
      <c r="D1071">
        <v>1551</v>
      </c>
      <c r="E1071" t="s">
        <v>10295</v>
      </c>
      <c r="G1071" t="s">
        <v>10294</v>
      </c>
      <c r="H1071" s="7" t="s">
        <v>27</v>
      </c>
      <c r="I1071" s="7">
        <v>464</v>
      </c>
      <c r="J1071" s="7">
        <v>171000</v>
      </c>
    </row>
    <row r="1072" spans="1:10" x14ac:dyDescent="0.3">
      <c r="A1072">
        <v>1287</v>
      </c>
      <c r="B1072" s="14">
        <v>752</v>
      </c>
      <c r="C1072" s="10" t="s">
        <v>20235</v>
      </c>
      <c r="D1072">
        <v>1552</v>
      </c>
      <c r="E1072" t="s">
        <v>10297</v>
      </c>
      <c r="G1072" t="s">
        <v>10296</v>
      </c>
      <c r="H1072" s="7" t="s">
        <v>27</v>
      </c>
      <c r="I1072" s="7">
        <v>454</v>
      </c>
      <c r="J1072" s="7">
        <v>236000</v>
      </c>
    </row>
    <row r="1073" spans="1:10" x14ac:dyDescent="0.3">
      <c r="A1073">
        <v>1288</v>
      </c>
      <c r="B1073" s="14">
        <v>753</v>
      </c>
      <c r="C1073" s="10" t="s">
        <v>20236</v>
      </c>
      <c r="D1073">
        <v>1553</v>
      </c>
      <c r="E1073" t="s">
        <v>10299</v>
      </c>
      <c r="G1073" t="s">
        <v>10298</v>
      </c>
      <c r="H1073" s="7" t="s">
        <v>27</v>
      </c>
      <c r="I1073" s="7">
        <v>454</v>
      </c>
      <c r="J1073" s="7">
        <v>254000</v>
      </c>
    </row>
    <row r="1074" spans="1:10" x14ac:dyDescent="0.3">
      <c r="A1074">
        <v>1289</v>
      </c>
      <c r="B1074" s="14">
        <v>754</v>
      </c>
      <c r="C1074" s="10" t="s">
        <v>20237</v>
      </c>
      <c r="D1074">
        <v>1554</v>
      </c>
      <c r="E1074" t="s">
        <v>10301</v>
      </c>
      <c r="G1074" t="s">
        <v>10300</v>
      </c>
      <c r="H1074" s="7" t="s">
        <v>27</v>
      </c>
      <c r="I1074" s="7">
        <v>465</v>
      </c>
      <c r="J1074" s="7">
        <v>287000</v>
      </c>
    </row>
    <row r="1075" spans="1:10" x14ac:dyDescent="0.3">
      <c r="A1075">
        <v>1290</v>
      </c>
      <c r="B1075" s="14">
        <v>755</v>
      </c>
      <c r="C1075" s="10" t="s">
        <v>20238</v>
      </c>
      <c r="D1075">
        <v>1555</v>
      </c>
      <c r="E1075" t="s">
        <v>10303</v>
      </c>
      <c r="G1075" t="s">
        <v>10302</v>
      </c>
      <c r="H1075" s="7" t="s">
        <v>27</v>
      </c>
      <c r="I1075" s="7">
        <v>500</v>
      </c>
      <c r="J1075" s="7">
        <v>176000</v>
      </c>
    </row>
    <row r="1076" spans="1:10" x14ac:dyDescent="0.3">
      <c r="A1076">
        <v>1291</v>
      </c>
      <c r="B1076" s="14">
        <v>756</v>
      </c>
      <c r="C1076" s="10" t="s">
        <v>20239</v>
      </c>
      <c r="D1076">
        <v>1556</v>
      </c>
      <c r="E1076" t="s">
        <v>10305</v>
      </c>
      <c r="G1076" t="s">
        <v>10304</v>
      </c>
      <c r="H1076" s="7" t="s">
        <v>27</v>
      </c>
      <c r="I1076" s="7">
        <v>619</v>
      </c>
      <c r="J1076" s="7">
        <v>873000</v>
      </c>
    </row>
    <row r="1077" spans="1:10" x14ac:dyDescent="0.3">
      <c r="A1077">
        <v>1292</v>
      </c>
      <c r="B1077" s="14">
        <v>757</v>
      </c>
      <c r="C1077" s="10" t="s">
        <v>20240</v>
      </c>
      <c r="D1077">
        <v>1557</v>
      </c>
      <c r="E1077" t="s">
        <v>10307</v>
      </c>
      <c r="G1077" t="s">
        <v>10306</v>
      </c>
      <c r="H1077" s="7" t="s">
        <v>27</v>
      </c>
      <c r="I1077" s="7">
        <v>546</v>
      </c>
      <c r="J1077" s="7">
        <v>186000</v>
      </c>
    </row>
    <row r="1078" spans="1:10" x14ac:dyDescent="0.3">
      <c r="A1078">
        <v>1293</v>
      </c>
      <c r="B1078" s="14">
        <v>758</v>
      </c>
      <c r="C1078" s="10" t="s">
        <v>20241</v>
      </c>
      <c r="D1078">
        <v>1558</v>
      </c>
      <c r="E1078" t="s">
        <v>10309</v>
      </c>
      <c r="G1078" t="s">
        <v>10308</v>
      </c>
      <c r="H1078" s="7" t="s">
        <v>27</v>
      </c>
      <c r="I1078" s="7">
        <v>505</v>
      </c>
      <c r="J1078" s="7">
        <v>154000</v>
      </c>
    </row>
    <row r="1079" spans="1:10" x14ac:dyDescent="0.3">
      <c r="A1079">
        <v>1294</v>
      </c>
      <c r="B1079" s="14">
        <v>759</v>
      </c>
      <c r="C1079" s="10" t="s">
        <v>20242</v>
      </c>
      <c r="D1079">
        <v>1559</v>
      </c>
      <c r="E1079" t="s">
        <v>10311</v>
      </c>
      <c r="G1079" t="s">
        <v>10310</v>
      </c>
      <c r="H1079" s="7" t="s">
        <v>27</v>
      </c>
      <c r="I1079" s="7">
        <v>465</v>
      </c>
      <c r="J1079" s="7">
        <v>154000</v>
      </c>
    </row>
    <row r="1080" spans="1:10" x14ac:dyDescent="0.3">
      <c r="A1080">
        <v>1295</v>
      </c>
      <c r="B1080" s="14">
        <v>760</v>
      </c>
      <c r="C1080" s="10" t="s">
        <v>20243</v>
      </c>
      <c r="D1080">
        <v>1560</v>
      </c>
      <c r="E1080" t="s">
        <v>10313</v>
      </c>
      <c r="G1080" t="s">
        <v>10312</v>
      </c>
      <c r="H1080" s="7" t="s">
        <v>27</v>
      </c>
      <c r="I1080" s="7">
        <v>465</v>
      </c>
      <c r="J1080" s="7">
        <v>307000</v>
      </c>
    </row>
    <row r="1081" spans="1:10" x14ac:dyDescent="0.3">
      <c r="A1081">
        <v>1296</v>
      </c>
      <c r="B1081" s="14">
        <v>761</v>
      </c>
      <c r="C1081" s="10" t="s">
        <v>20244</v>
      </c>
      <c r="D1081">
        <v>1561</v>
      </c>
      <c r="E1081" t="s">
        <v>10315</v>
      </c>
      <c r="G1081" t="s">
        <v>10314</v>
      </c>
      <c r="H1081" s="7" t="s">
        <v>27</v>
      </c>
      <c r="I1081" s="7">
        <v>465</v>
      </c>
      <c r="J1081" s="7">
        <v>154000</v>
      </c>
    </row>
    <row r="1082" spans="1:10" x14ac:dyDescent="0.3">
      <c r="A1082">
        <v>1297</v>
      </c>
      <c r="B1082" s="14">
        <v>762</v>
      </c>
      <c r="C1082" s="10" t="s">
        <v>20245</v>
      </c>
      <c r="D1082">
        <v>1562</v>
      </c>
      <c r="E1082" t="s">
        <v>10317</v>
      </c>
      <c r="G1082" t="s">
        <v>10316</v>
      </c>
      <c r="H1082" s="7" t="s">
        <v>27</v>
      </c>
      <c r="I1082" s="7">
        <v>465</v>
      </c>
      <c r="J1082" s="7">
        <v>182000</v>
      </c>
    </row>
    <row r="1083" spans="1:10" x14ac:dyDescent="0.3">
      <c r="A1083">
        <v>1298</v>
      </c>
      <c r="B1083" s="14">
        <v>763</v>
      </c>
      <c r="C1083" s="10" t="s">
        <v>20246</v>
      </c>
      <c r="D1083">
        <v>1563</v>
      </c>
      <c r="E1083" t="s">
        <v>10319</v>
      </c>
      <c r="G1083" t="s">
        <v>10318</v>
      </c>
      <c r="H1083" s="7" t="s">
        <v>27</v>
      </c>
      <c r="I1083" s="7">
        <v>465</v>
      </c>
      <c r="J1083" s="7">
        <v>476000</v>
      </c>
    </row>
    <row r="1084" spans="1:10" x14ac:dyDescent="0.3">
      <c r="A1084">
        <v>1299</v>
      </c>
      <c r="B1084" s="14">
        <v>764</v>
      </c>
      <c r="C1084" s="10" t="s">
        <v>20247</v>
      </c>
      <c r="D1084">
        <v>1564</v>
      </c>
      <c r="E1084" t="s">
        <v>10321</v>
      </c>
      <c r="G1084" t="s">
        <v>10320</v>
      </c>
      <c r="H1084" s="7" t="s">
        <v>27</v>
      </c>
      <c r="I1084" s="7">
        <v>465</v>
      </c>
      <c r="J1084" s="7">
        <v>384000</v>
      </c>
    </row>
    <row r="1085" spans="1:10" x14ac:dyDescent="0.3">
      <c r="A1085">
        <v>1300</v>
      </c>
      <c r="B1085" s="14">
        <v>765</v>
      </c>
      <c r="C1085" s="10" t="s">
        <v>20248</v>
      </c>
      <c r="D1085">
        <v>1565</v>
      </c>
      <c r="E1085" t="s">
        <v>10323</v>
      </c>
      <c r="G1085" t="s">
        <v>10322</v>
      </c>
      <c r="H1085" s="7" t="s">
        <v>27</v>
      </c>
      <c r="I1085" s="7">
        <v>454</v>
      </c>
      <c r="J1085" s="7">
        <v>359000</v>
      </c>
    </row>
    <row r="1086" spans="1:10" x14ac:dyDescent="0.3">
      <c r="A1086">
        <v>1301</v>
      </c>
      <c r="B1086" s="14">
        <v>766</v>
      </c>
      <c r="C1086" s="10" t="s">
        <v>20249</v>
      </c>
      <c r="D1086">
        <v>1566</v>
      </c>
      <c r="E1086" t="s">
        <v>10325</v>
      </c>
      <c r="G1086" t="s">
        <v>18351</v>
      </c>
      <c r="H1086" s="7" t="s">
        <v>27</v>
      </c>
      <c r="I1086" s="7">
        <v>556</v>
      </c>
      <c r="J1086" s="7">
        <v>561000</v>
      </c>
    </row>
    <row r="1087" spans="1:10" x14ac:dyDescent="0.3">
      <c r="A1087">
        <v>1302</v>
      </c>
      <c r="B1087" s="14">
        <v>767</v>
      </c>
      <c r="C1087" s="10" t="s">
        <v>20250</v>
      </c>
      <c r="D1087">
        <v>1567</v>
      </c>
      <c r="E1087" t="s">
        <v>10327</v>
      </c>
      <c r="G1087" t="s">
        <v>10326</v>
      </c>
      <c r="H1087" s="7" t="s">
        <v>27</v>
      </c>
      <c r="I1087" s="7">
        <v>465</v>
      </c>
      <c r="J1087" s="7">
        <v>193000</v>
      </c>
    </row>
    <row r="1088" spans="1:10" x14ac:dyDescent="0.3">
      <c r="A1088">
        <v>1303</v>
      </c>
      <c r="B1088" s="14">
        <v>768</v>
      </c>
      <c r="C1088" s="10" t="s">
        <v>20251</v>
      </c>
      <c r="D1088">
        <v>1568</v>
      </c>
      <c r="E1088" t="s">
        <v>10329</v>
      </c>
      <c r="G1088" t="s">
        <v>10328</v>
      </c>
      <c r="H1088" s="7" t="s">
        <v>27</v>
      </c>
      <c r="I1088" s="7">
        <v>465</v>
      </c>
      <c r="J1088" s="7">
        <v>165000</v>
      </c>
    </row>
    <row r="1089" spans="1:10" x14ac:dyDescent="0.3">
      <c r="A1089">
        <v>1304</v>
      </c>
      <c r="B1089" s="14">
        <v>769</v>
      </c>
      <c r="C1089" s="10" t="s">
        <v>20252</v>
      </c>
      <c r="D1089">
        <v>1569</v>
      </c>
      <c r="E1089" t="s">
        <v>10331</v>
      </c>
      <c r="F1089" t="s">
        <v>27096</v>
      </c>
      <c r="G1089" t="s">
        <v>18352</v>
      </c>
      <c r="H1089" s="7" t="s">
        <v>27</v>
      </c>
      <c r="I1089" s="7">
        <v>465</v>
      </c>
      <c r="J1089" s="7">
        <v>585000</v>
      </c>
    </row>
    <row r="1090" spans="1:10" x14ac:dyDescent="0.3">
      <c r="A1090">
        <v>1305</v>
      </c>
      <c r="B1090" s="14">
        <v>770</v>
      </c>
      <c r="C1090" s="10" t="s">
        <v>20253</v>
      </c>
      <c r="D1090">
        <v>1570</v>
      </c>
      <c r="E1090" t="s">
        <v>10333</v>
      </c>
      <c r="G1090" t="s">
        <v>10332</v>
      </c>
      <c r="H1090" s="7" t="s">
        <v>27</v>
      </c>
      <c r="I1090" s="7">
        <v>465</v>
      </c>
      <c r="J1090" s="7">
        <v>331000</v>
      </c>
    </row>
    <row r="1091" spans="1:10" x14ac:dyDescent="0.3">
      <c r="A1091">
        <v>1306</v>
      </c>
      <c r="B1091" s="14">
        <v>771</v>
      </c>
      <c r="C1091" s="10" t="s">
        <v>20254</v>
      </c>
      <c r="D1091">
        <v>1571</v>
      </c>
      <c r="E1091" t="s">
        <v>10335</v>
      </c>
      <c r="G1091" t="s">
        <v>10334</v>
      </c>
      <c r="H1091" s="7" t="s">
        <v>27</v>
      </c>
      <c r="I1091" s="7">
        <v>465</v>
      </c>
      <c r="J1091" s="7">
        <v>253000</v>
      </c>
    </row>
    <row r="1092" spans="1:10" x14ac:dyDescent="0.3">
      <c r="A1092">
        <v>1307</v>
      </c>
      <c r="B1092" s="14">
        <v>772</v>
      </c>
      <c r="C1092" s="10" t="s">
        <v>20255</v>
      </c>
      <c r="D1092">
        <v>1572</v>
      </c>
      <c r="E1092" t="s">
        <v>10337</v>
      </c>
      <c r="G1092" t="s">
        <v>10336</v>
      </c>
      <c r="H1092" s="7" t="s">
        <v>27</v>
      </c>
      <c r="I1092" s="7">
        <v>465</v>
      </c>
      <c r="J1092" s="7">
        <v>223000</v>
      </c>
    </row>
    <row r="1093" spans="1:10" x14ac:dyDescent="0.3">
      <c r="A1093">
        <v>1308</v>
      </c>
      <c r="B1093" s="14">
        <v>773</v>
      </c>
      <c r="C1093" s="10" t="s">
        <v>20256</v>
      </c>
      <c r="D1093">
        <v>1573</v>
      </c>
      <c r="E1093" t="s">
        <v>10339</v>
      </c>
      <c r="G1093" t="s">
        <v>10338</v>
      </c>
      <c r="H1093" s="7" t="s">
        <v>27</v>
      </c>
      <c r="I1093" s="7">
        <v>465</v>
      </c>
      <c r="J1093" s="7">
        <v>199000</v>
      </c>
    </row>
    <row r="1094" spans="1:10" x14ac:dyDescent="0.3">
      <c r="A1094">
        <v>1309</v>
      </c>
      <c r="B1094" s="14">
        <v>774</v>
      </c>
      <c r="C1094" s="10" t="s">
        <v>20257</v>
      </c>
      <c r="D1094">
        <v>1574</v>
      </c>
      <c r="E1094" t="s">
        <v>10341</v>
      </c>
      <c r="G1094" t="s">
        <v>10340</v>
      </c>
      <c r="H1094" s="7" t="s">
        <v>27</v>
      </c>
      <c r="I1094" s="7">
        <v>465</v>
      </c>
      <c r="J1094" s="7">
        <v>159000</v>
      </c>
    </row>
    <row r="1095" spans="1:10" x14ac:dyDescent="0.3">
      <c r="A1095">
        <v>1310</v>
      </c>
      <c r="B1095" s="14">
        <v>776</v>
      </c>
      <c r="C1095" s="10" t="s">
        <v>20258</v>
      </c>
      <c r="D1095">
        <v>1575</v>
      </c>
      <c r="E1095" t="s">
        <v>10343</v>
      </c>
      <c r="G1095" t="s">
        <v>10342</v>
      </c>
      <c r="H1095" s="7" t="s">
        <v>27</v>
      </c>
      <c r="I1095" s="7">
        <v>465</v>
      </c>
      <c r="J1095" s="7">
        <v>213000</v>
      </c>
    </row>
    <row r="1096" spans="1:10" x14ac:dyDescent="0.3">
      <c r="A1096">
        <v>1311</v>
      </c>
      <c r="B1096" s="14">
        <v>777</v>
      </c>
      <c r="C1096" s="10" t="s">
        <v>20259</v>
      </c>
      <c r="D1096">
        <v>1576</v>
      </c>
      <c r="E1096" t="s">
        <v>10345</v>
      </c>
      <c r="G1096" t="s">
        <v>10344</v>
      </c>
      <c r="H1096" s="7" t="s">
        <v>27</v>
      </c>
      <c r="I1096" s="7">
        <v>465</v>
      </c>
      <c r="J1096" s="7">
        <v>322000</v>
      </c>
    </row>
    <row r="1097" spans="1:10" x14ac:dyDescent="0.3">
      <c r="A1097">
        <v>1312</v>
      </c>
      <c r="B1097" s="14">
        <v>778</v>
      </c>
      <c r="C1097" s="10" t="s">
        <v>20260</v>
      </c>
      <c r="D1097">
        <v>1577</v>
      </c>
      <c r="E1097" t="s">
        <v>10347</v>
      </c>
      <c r="G1097" t="s">
        <v>10346</v>
      </c>
      <c r="H1097" s="7" t="s">
        <v>27</v>
      </c>
      <c r="I1097" s="7">
        <v>547</v>
      </c>
      <c r="J1097" s="7">
        <v>194000</v>
      </c>
    </row>
    <row r="1098" spans="1:10" x14ac:dyDescent="0.3">
      <c r="A1098">
        <v>1313</v>
      </c>
      <c r="B1098" s="14">
        <v>780</v>
      </c>
      <c r="C1098" s="10" t="s">
        <v>20261</v>
      </c>
      <c r="D1098">
        <v>1579</v>
      </c>
      <c r="E1098" t="s">
        <v>10349</v>
      </c>
      <c r="F1098" t="s">
        <v>27097</v>
      </c>
      <c r="G1098" t="s">
        <v>18353</v>
      </c>
      <c r="H1098" s="7" t="s">
        <v>27</v>
      </c>
      <c r="I1098" s="7">
        <v>649</v>
      </c>
      <c r="J1098" s="7">
        <v>290000</v>
      </c>
    </row>
    <row r="1099" spans="1:10" x14ac:dyDescent="0.3">
      <c r="A1099">
        <v>1314</v>
      </c>
      <c r="B1099" s="14">
        <v>781</v>
      </c>
      <c r="C1099" s="10" t="s">
        <v>20262</v>
      </c>
      <c r="D1099">
        <v>1580</v>
      </c>
      <c r="E1099" t="s">
        <v>10351</v>
      </c>
      <c r="G1099" t="s">
        <v>10350</v>
      </c>
      <c r="H1099" s="7" t="s">
        <v>27</v>
      </c>
      <c r="I1099" s="7">
        <v>650</v>
      </c>
      <c r="J1099" s="7">
        <v>400000</v>
      </c>
    </row>
    <row r="1100" spans="1:10" x14ac:dyDescent="0.3">
      <c r="A1100">
        <v>1315</v>
      </c>
      <c r="B1100" s="14">
        <v>782</v>
      </c>
      <c r="C1100" s="10" t="s">
        <v>20263</v>
      </c>
      <c r="D1100">
        <v>1581</v>
      </c>
      <c r="E1100" t="s">
        <v>10353</v>
      </c>
      <c r="G1100" t="s">
        <v>10352</v>
      </c>
      <c r="H1100" s="7" t="s">
        <v>27</v>
      </c>
      <c r="I1100" s="7">
        <v>650</v>
      </c>
      <c r="J1100" s="7">
        <v>313000</v>
      </c>
    </row>
    <row r="1101" spans="1:10" x14ac:dyDescent="0.3">
      <c r="A1101">
        <v>1316</v>
      </c>
      <c r="B1101" s="14">
        <v>783</v>
      </c>
      <c r="C1101" s="10" t="s">
        <v>20264</v>
      </c>
      <c r="D1101">
        <v>1582</v>
      </c>
      <c r="E1101" t="s">
        <v>10355</v>
      </c>
      <c r="G1101" t="s">
        <v>10354</v>
      </c>
      <c r="H1101" s="7" t="s">
        <v>27</v>
      </c>
      <c r="I1101" s="7">
        <v>650</v>
      </c>
      <c r="J1101" s="7">
        <v>148000</v>
      </c>
    </row>
    <row r="1102" spans="1:10" x14ac:dyDescent="0.3">
      <c r="A1102">
        <v>1317</v>
      </c>
      <c r="B1102" s="14">
        <v>784</v>
      </c>
      <c r="C1102" s="10" t="s">
        <v>20265</v>
      </c>
      <c r="D1102">
        <v>1583</v>
      </c>
      <c r="E1102" t="s">
        <v>10357</v>
      </c>
      <c r="G1102" t="s">
        <v>10356</v>
      </c>
      <c r="H1102" s="7" t="s">
        <v>27</v>
      </c>
      <c r="I1102" s="7">
        <v>650</v>
      </c>
      <c r="J1102" s="7">
        <v>243000</v>
      </c>
    </row>
    <row r="1103" spans="1:10" x14ac:dyDescent="0.3">
      <c r="A1103">
        <v>1318</v>
      </c>
      <c r="B1103" s="14">
        <v>785</v>
      </c>
      <c r="C1103" s="10" t="s">
        <v>20266</v>
      </c>
      <c r="D1103">
        <v>1584</v>
      </c>
      <c r="E1103" t="s">
        <v>10359</v>
      </c>
      <c r="G1103" t="s">
        <v>10358</v>
      </c>
      <c r="H1103" s="7" t="s">
        <v>27</v>
      </c>
      <c r="I1103" s="7">
        <v>650</v>
      </c>
      <c r="J1103" s="7">
        <v>297000</v>
      </c>
    </row>
    <row r="1104" spans="1:10" x14ac:dyDescent="0.3">
      <c r="A1104">
        <v>1319</v>
      </c>
      <c r="B1104" s="14">
        <v>786</v>
      </c>
      <c r="C1104" s="10" t="s">
        <v>20267</v>
      </c>
      <c r="D1104">
        <v>1585</v>
      </c>
      <c r="E1104" t="s">
        <v>10361</v>
      </c>
      <c r="G1104" t="s">
        <v>10360</v>
      </c>
      <c r="H1104" s="7" t="s">
        <v>27</v>
      </c>
      <c r="I1104" s="7">
        <v>650</v>
      </c>
      <c r="J1104" s="7">
        <v>354000</v>
      </c>
    </row>
    <row r="1105" spans="1:10" x14ac:dyDescent="0.3">
      <c r="A1105">
        <v>1320</v>
      </c>
      <c r="B1105" s="14">
        <v>787</v>
      </c>
      <c r="C1105" s="10" t="s">
        <v>20268</v>
      </c>
      <c r="D1105">
        <v>1586</v>
      </c>
      <c r="E1105" t="s">
        <v>10363</v>
      </c>
      <c r="G1105" t="s">
        <v>10362</v>
      </c>
      <c r="H1105" s="7" t="s">
        <v>27</v>
      </c>
      <c r="I1105" s="7">
        <v>650</v>
      </c>
      <c r="J1105" s="7">
        <v>290000</v>
      </c>
    </row>
    <row r="1106" spans="1:10" x14ac:dyDescent="0.3">
      <c r="A1106">
        <v>1321</v>
      </c>
      <c r="B1106" s="14">
        <v>788</v>
      </c>
      <c r="C1106" s="10" t="s">
        <v>20269</v>
      </c>
      <c r="D1106">
        <v>1587</v>
      </c>
      <c r="E1106" t="s">
        <v>10365</v>
      </c>
      <c r="G1106" t="s">
        <v>10364</v>
      </c>
      <c r="H1106" s="7" t="s">
        <v>27</v>
      </c>
      <c r="I1106" s="7">
        <v>640</v>
      </c>
      <c r="J1106" s="7">
        <v>192000</v>
      </c>
    </row>
    <row r="1107" spans="1:10" x14ac:dyDescent="0.3">
      <c r="A1107">
        <v>1323</v>
      </c>
      <c r="B1107" s="14">
        <v>789</v>
      </c>
      <c r="C1107" s="10" t="s">
        <v>20270</v>
      </c>
      <c r="D1107">
        <v>1589</v>
      </c>
      <c r="E1107" t="s">
        <v>10367</v>
      </c>
      <c r="G1107" t="s">
        <v>10366</v>
      </c>
      <c r="H1107" s="7" t="s">
        <v>27</v>
      </c>
      <c r="I1107" s="7">
        <v>640</v>
      </c>
      <c r="J1107" s="7">
        <v>148000</v>
      </c>
    </row>
    <row r="1108" spans="1:10" x14ac:dyDescent="0.3">
      <c r="A1108">
        <v>1324</v>
      </c>
      <c r="B1108" s="14">
        <v>790</v>
      </c>
      <c r="C1108" s="10" t="s">
        <v>20271</v>
      </c>
      <c r="D1108">
        <v>1590</v>
      </c>
      <c r="E1108" t="s">
        <v>10369</v>
      </c>
      <c r="G1108" t="s">
        <v>10368</v>
      </c>
      <c r="H1108" s="7" t="s">
        <v>27</v>
      </c>
      <c r="I1108" s="7">
        <v>650</v>
      </c>
      <c r="J1108" s="7">
        <v>521000</v>
      </c>
    </row>
    <row r="1109" spans="1:10" x14ac:dyDescent="0.3">
      <c r="A1109">
        <v>1325</v>
      </c>
      <c r="B1109" s="14">
        <v>791</v>
      </c>
      <c r="C1109" s="10" t="s">
        <v>20272</v>
      </c>
      <c r="D1109">
        <v>1591</v>
      </c>
      <c r="E1109" t="s">
        <v>10371</v>
      </c>
      <c r="G1109" t="s">
        <v>10370</v>
      </c>
      <c r="H1109" s="7" t="s">
        <v>27</v>
      </c>
      <c r="I1109" s="7">
        <v>650</v>
      </c>
      <c r="J1109" s="7">
        <v>256000</v>
      </c>
    </row>
    <row r="1110" spans="1:10" x14ac:dyDescent="0.3">
      <c r="A1110">
        <v>1326</v>
      </c>
      <c r="B1110" s="14">
        <v>792</v>
      </c>
      <c r="C1110" s="10" t="s">
        <v>20273</v>
      </c>
      <c r="D1110">
        <v>1592</v>
      </c>
      <c r="E1110" t="s">
        <v>10373</v>
      </c>
      <c r="G1110" t="s">
        <v>10372</v>
      </c>
      <c r="H1110" s="7" t="s">
        <v>27</v>
      </c>
      <c r="I1110" s="7">
        <v>650</v>
      </c>
      <c r="J1110" s="7">
        <v>616000</v>
      </c>
    </row>
    <row r="1111" spans="1:10" x14ac:dyDescent="0.3">
      <c r="A1111">
        <v>1327</v>
      </c>
      <c r="B1111" s="14">
        <v>793</v>
      </c>
      <c r="C1111" s="10" t="s">
        <v>20274</v>
      </c>
      <c r="D1111">
        <v>1593</v>
      </c>
      <c r="E1111" t="s">
        <v>10375</v>
      </c>
      <c r="G1111" t="s">
        <v>10374</v>
      </c>
      <c r="H1111" s="7" t="s">
        <v>27</v>
      </c>
      <c r="I1111" s="7">
        <v>650</v>
      </c>
      <c r="J1111" s="7">
        <v>250000</v>
      </c>
    </row>
    <row r="1112" spans="1:10" x14ac:dyDescent="0.3">
      <c r="A1112">
        <v>1328</v>
      </c>
      <c r="B1112" s="14">
        <v>794</v>
      </c>
      <c r="C1112" s="10" t="s">
        <v>20275</v>
      </c>
      <c r="D1112">
        <v>1594</v>
      </c>
      <c r="E1112" t="s">
        <v>10377</v>
      </c>
      <c r="G1112" t="s">
        <v>10376</v>
      </c>
      <c r="H1112" s="7" t="s">
        <v>27</v>
      </c>
      <c r="I1112" s="7">
        <v>650</v>
      </c>
      <c r="J1112" s="7">
        <v>605000</v>
      </c>
    </row>
    <row r="1113" spans="1:10" x14ac:dyDescent="0.3">
      <c r="A1113">
        <v>1329</v>
      </c>
      <c r="B1113" s="14">
        <v>795</v>
      </c>
      <c r="C1113" s="10" t="s">
        <v>20276</v>
      </c>
      <c r="D1113">
        <v>1595</v>
      </c>
      <c r="E1113" t="s">
        <v>10379</v>
      </c>
      <c r="G1113" t="s">
        <v>10378</v>
      </c>
      <c r="H1113" s="7" t="s">
        <v>27</v>
      </c>
      <c r="I1113" s="7">
        <v>650</v>
      </c>
      <c r="J1113" s="7">
        <v>256000</v>
      </c>
    </row>
    <row r="1114" spans="1:10" x14ac:dyDescent="0.3">
      <c r="A1114">
        <v>1330</v>
      </c>
      <c r="B1114" s="14">
        <v>796</v>
      </c>
      <c r="C1114" s="10" t="s">
        <v>20277</v>
      </c>
      <c r="D1114">
        <v>1596</v>
      </c>
      <c r="E1114" t="s">
        <v>10381</v>
      </c>
      <c r="G1114" t="s">
        <v>10380</v>
      </c>
      <c r="H1114" s="7" t="s">
        <v>27</v>
      </c>
      <c r="I1114" s="7">
        <v>650</v>
      </c>
      <c r="J1114" s="7">
        <v>341000</v>
      </c>
    </row>
    <row r="1115" spans="1:10" x14ac:dyDescent="0.3">
      <c r="A1115">
        <v>1331</v>
      </c>
      <c r="B1115" s="14">
        <v>797</v>
      </c>
      <c r="C1115" s="10" t="s">
        <v>20278</v>
      </c>
      <c r="D1115">
        <v>1597</v>
      </c>
      <c r="E1115" t="s">
        <v>10383</v>
      </c>
      <c r="G1115" t="s">
        <v>10382</v>
      </c>
      <c r="H1115" s="7" t="s">
        <v>27</v>
      </c>
      <c r="I1115" s="7">
        <v>640</v>
      </c>
      <c r="J1115" s="7">
        <v>805000</v>
      </c>
    </row>
    <row r="1116" spans="1:10" x14ac:dyDescent="0.3">
      <c r="A1116">
        <v>1332</v>
      </c>
      <c r="B1116" s="14">
        <v>798</v>
      </c>
      <c r="C1116" s="10" t="s">
        <v>20279</v>
      </c>
      <c r="D1116">
        <v>1598</v>
      </c>
      <c r="E1116" t="s">
        <v>10385</v>
      </c>
      <c r="G1116" t="s">
        <v>10384</v>
      </c>
      <c r="H1116" s="7" t="s">
        <v>27</v>
      </c>
      <c r="I1116" s="7">
        <v>686</v>
      </c>
      <c r="J1116" s="7">
        <v>411000</v>
      </c>
    </row>
    <row r="1117" spans="1:10" x14ac:dyDescent="0.3">
      <c r="A1117">
        <v>1333</v>
      </c>
      <c r="B1117" s="14">
        <v>799</v>
      </c>
      <c r="C1117" s="10" t="s">
        <v>20280</v>
      </c>
      <c r="D1117">
        <v>1599</v>
      </c>
      <c r="E1117" t="s">
        <v>10387</v>
      </c>
      <c r="G1117" t="s">
        <v>10386</v>
      </c>
      <c r="H1117" s="7" t="s">
        <v>27</v>
      </c>
      <c r="I1117" s="7">
        <v>697</v>
      </c>
      <c r="J1117" s="7">
        <v>177000</v>
      </c>
    </row>
    <row r="1118" spans="1:10" x14ac:dyDescent="0.3">
      <c r="A1118">
        <v>1334</v>
      </c>
      <c r="B1118" s="14">
        <v>800</v>
      </c>
      <c r="C1118" s="10" t="s">
        <v>20281</v>
      </c>
      <c r="D1118">
        <v>1600</v>
      </c>
      <c r="E1118" t="s">
        <v>10389</v>
      </c>
      <c r="G1118" t="s">
        <v>10388</v>
      </c>
      <c r="H1118" s="7" t="s">
        <v>27</v>
      </c>
      <c r="I1118" s="7">
        <v>697</v>
      </c>
      <c r="J1118" s="7">
        <v>163000</v>
      </c>
    </row>
    <row r="1119" spans="1:10" x14ac:dyDescent="0.3">
      <c r="A1119">
        <v>1335</v>
      </c>
      <c r="B1119" s="14">
        <v>801</v>
      </c>
      <c r="C1119" s="10" t="s">
        <v>20282</v>
      </c>
      <c r="D1119">
        <v>1601</v>
      </c>
      <c r="E1119" t="s">
        <v>10391</v>
      </c>
      <c r="G1119" t="s">
        <v>10390</v>
      </c>
      <c r="H1119" s="7" t="s">
        <v>27</v>
      </c>
      <c r="I1119" s="7">
        <v>697</v>
      </c>
      <c r="J1119" s="7">
        <v>208000</v>
      </c>
    </row>
    <row r="1120" spans="1:10" x14ac:dyDescent="0.3">
      <c r="A1120">
        <v>1336</v>
      </c>
      <c r="B1120" s="14">
        <v>802</v>
      </c>
      <c r="C1120" s="10" t="s">
        <v>20283</v>
      </c>
      <c r="D1120">
        <v>1602</v>
      </c>
      <c r="E1120" t="s">
        <v>10393</v>
      </c>
      <c r="G1120" t="s">
        <v>10392</v>
      </c>
      <c r="H1120" s="7" t="s">
        <v>27</v>
      </c>
      <c r="I1120" s="7">
        <v>697</v>
      </c>
      <c r="J1120" s="7">
        <v>181000</v>
      </c>
    </row>
    <row r="1121" spans="1:10" x14ac:dyDescent="0.3">
      <c r="A1121">
        <v>1337</v>
      </c>
      <c r="B1121" s="14">
        <v>803</v>
      </c>
      <c r="C1121" s="10" t="s">
        <v>20284</v>
      </c>
      <c r="D1121">
        <v>1603</v>
      </c>
      <c r="E1121" t="s">
        <v>10395</v>
      </c>
      <c r="G1121" t="s">
        <v>10394</v>
      </c>
      <c r="H1121" s="7" t="s">
        <v>27</v>
      </c>
      <c r="I1121" s="7">
        <v>1393</v>
      </c>
      <c r="J1121" s="7">
        <v>204000</v>
      </c>
    </row>
    <row r="1122" spans="1:10" x14ac:dyDescent="0.3">
      <c r="A1122">
        <v>1338</v>
      </c>
      <c r="B1122" s="14">
        <v>804</v>
      </c>
      <c r="C1122" s="10" t="s">
        <v>20285</v>
      </c>
      <c r="D1122">
        <v>1604</v>
      </c>
      <c r="E1122" t="s">
        <v>10397</v>
      </c>
      <c r="G1122" t="s">
        <v>10396</v>
      </c>
      <c r="H1122" s="7" t="s">
        <v>27</v>
      </c>
      <c r="I1122" s="7">
        <v>697</v>
      </c>
      <c r="J1122" s="7">
        <v>196000</v>
      </c>
    </row>
    <row r="1123" spans="1:10" x14ac:dyDescent="0.3">
      <c r="A1123">
        <v>1339</v>
      </c>
      <c r="B1123" s="14">
        <v>805</v>
      </c>
      <c r="C1123" s="10" t="s">
        <v>20286</v>
      </c>
      <c r="D1123">
        <v>1605</v>
      </c>
      <c r="E1123" t="s">
        <v>10399</v>
      </c>
      <c r="G1123" t="s">
        <v>10398</v>
      </c>
      <c r="H1123" s="7" t="s">
        <v>27</v>
      </c>
      <c r="I1123" s="7">
        <v>686</v>
      </c>
      <c r="J1123" s="7">
        <v>518000</v>
      </c>
    </row>
    <row r="1124" spans="1:10" x14ac:dyDescent="0.3">
      <c r="A1124">
        <v>1340</v>
      </c>
      <c r="B1124" s="14">
        <v>807</v>
      </c>
      <c r="C1124" s="10" t="s">
        <v>20288</v>
      </c>
      <c r="D1124">
        <v>1607</v>
      </c>
      <c r="E1124" t="s">
        <v>10403</v>
      </c>
      <c r="G1124" t="s">
        <v>10402</v>
      </c>
      <c r="H1124" s="7" t="s">
        <v>27</v>
      </c>
      <c r="I1124" s="7">
        <v>697</v>
      </c>
      <c r="J1124" s="7">
        <v>367000</v>
      </c>
    </row>
    <row r="1125" spans="1:10" x14ac:dyDescent="0.3">
      <c r="A1125">
        <v>1341</v>
      </c>
      <c r="B1125" s="14">
        <v>808</v>
      </c>
      <c r="C1125" s="10" t="s">
        <v>20289</v>
      </c>
      <c r="D1125">
        <v>1608</v>
      </c>
      <c r="E1125" t="s">
        <v>10405</v>
      </c>
      <c r="G1125" t="s">
        <v>10404</v>
      </c>
      <c r="H1125" s="7" t="s">
        <v>27</v>
      </c>
      <c r="I1125" s="7">
        <v>697</v>
      </c>
      <c r="J1125" s="7">
        <v>469000</v>
      </c>
    </row>
    <row r="1126" spans="1:10" x14ac:dyDescent="0.3">
      <c r="A1126">
        <v>1342</v>
      </c>
      <c r="B1126" s="14">
        <v>809</v>
      </c>
      <c r="C1126" s="10" t="s">
        <v>20290</v>
      </c>
      <c r="D1126">
        <v>1609</v>
      </c>
      <c r="E1126" t="s">
        <v>10407</v>
      </c>
      <c r="G1126" t="s">
        <v>10406</v>
      </c>
      <c r="H1126" s="7" t="s">
        <v>27</v>
      </c>
      <c r="I1126" s="7">
        <v>697</v>
      </c>
      <c r="J1126" s="7">
        <v>544000</v>
      </c>
    </row>
    <row r="1127" spans="1:10" x14ac:dyDescent="0.3">
      <c r="A1127">
        <v>1343</v>
      </c>
      <c r="B1127" s="14">
        <v>810</v>
      </c>
      <c r="C1127" s="10" t="s">
        <v>20291</v>
      </c>
      <c r="D1127">
        <v>1610</v>
      </c>
      <c r="E1127" t="s">
        <v>10409</v>
      </c>
      <c r="G1127" t="s">
        <v>10408</v>
      </c>
      <c r="H1127" s="7" t="s">
        <v>27</v>
      </c>
      <c r="I1127" s="7">
        <v>697</v>
      </c>
      <c r="J1127" s="7">
        <v>623000</v>
      </c>
    </row>
    <row r="1128" spans="1:10" x14ac:dyDescent="0.3">
      <c r="A1128">
        <v>1344</v>
      </c>
      <c r="B1128" s="14">
        <v>811</v>
      </c>
      <c r="C1128" s="10" t="s">
        <v>20292</v>
      </c>
      <c r="D1128">
        <v>1611</v>
      </c>
      <c r="E1128" t="s">
        <v>10411</v>
      </c>
      <c r="G1128" t="s">
        <v>10410</v>
      </c>
      <c r="H1128" s="7" t="s">
        <v>27</v>
      </c>
      <c r="I1128" s="7">
        <v>697</v>
      </c>
      <c r="J1128" s="7">
        <v>212400</v>
      </c>
    </row>
    <row r="1129" spans="1:10" x14ac:dyDescent="0.3">
      <c r="A1129">
        <v>1345</v>
      </c>
      <c r="B1129" s="14">
        <v>812</v>
      </c>
      <c r="C1129" s="10" t="s">
        <v>20293</v>
      </c>
      <c r="D1129">
        <v>1612</v>
      </c>
      <c r="E1129" t="s">
        <v>10413</v>
      </c>
      <c r="G1129" t="s">
        <v>10412</v>
      </c>
      <c r="H1129" s="7" t="s">
        <v>27</v>
      </c>
      <c r="I1129" s="7">
        <v>697</v>
      </c>
      <c r="J1129" s="7">
        <v>279000</v>
      </c>
    </row>
    <row r="1130" spans="1:10" x14ac:dyDescent="0.3">
      <c r="A1130">
        <v>1346</v>
      </c>
      <c r="B1130" s="14">
        <v>813</v>
      </c>
      <c r="C1130" s="10" t="s">
        <v>20294</v>
      </c>
      <c r="D1130">
        <v>1613</v>
      </c>
      <c r="E1130" t="s">
        <v>10415</v>
      </c>
      <c r="G1130" t="s">
        <v>10414</v>
      </c>
      <c r="H1130" s="7" t="s">
        <v>27</v>
      </c>
      <c r="I1130" s="7">
        <v>696</v>
      </c>
      <c r="J1130" s="7">
        <v>207000</v>
      </c>
    </row>
    <row r="1131" spans="1:10" x14ac:dyDescent="0.3">
      <c r="A1131">
        <v>1347</v>
      </c>
      <c r="B1131" s="14">
        <v>814</v>
      </c>
      <c r="C1131" s="10" t="s">
        <v>20295</v>
      </c>
      <c r="D1131">
        <v>1614</v>
      </c>
      <c r="E1131" t="s">
        <v>10417</v>
      </c>
      <c r="G1131" t="s">
        <v>10416</v>
      </c>
      <c r="H1131" s="7" t="s">
        <v>27</v>
      </c>
      <c r="I1131" s="7">
        <v>686</v>
      </c>
      <c r="J1131" s="7">
        <v>182000</v>
      </c>
    </row>
    <row r="1132" spans="1:10" x14ac:dyDescent="0.3">
      <c r="A1132">
        <v>1348</v>
      </c>
      <c r="B1132" s="14">
        <v>815</v>
      </c>
      <c r="C1132" s="10" t="s">
        <v>20296</v>
      </c>
      <c r="D1132">
        <v>1615</v>
      </c>
      <c r="E1132" t="s">
        <v>10419</v>
      </c>
      <c r="G1132" t="s">
        <v>10418</v>
      </c>
      <c r="H1132" s="7" t="s">
        <v>27</v>
      </c>
      <c r="I1132" s="7">
        <v>863</v>
      </c>
      <c r="J1132" s="7">
        <v>311000</v>
      </c>
    </row>
    <row r="1133" spans="1:10" x14ac:dyDescent="0.3">
      <c r="A1133">
        <v>1350</v>
      </c>
      <c r="B1133" s="14">
        <v>817</v>
      </c>
      <c r="C1133" s="10" t="s">
        <v>20298</v>
      </c>
      <c r="D1133">
        <v>1617</v>
      </c>
      <c r="E1133" t="s">
        <v>10423</v>
      </c>
      <c r="G1133" t="s">
        <v>10422</v>
      </c>
      <c r="H1133" s="7" t="s">
        <v>27</v>
      </c>
      <c r="I1133" s="7">
        <v>650</v>
      </c>
      <c r="J1133" s="7">
        <v>514000</v>
      </c>
    </row>
    <row r="1134" spans="1:10" x14ac:dyDescent="0.3">
      <c r="A1134">
        <v>1351</v>
      </c>
      <c r="B1134" s="14">
        <v>818</v>
      </c>
      <c r="C1134" s="10" t="s">
        <v>20299</v>
      </c>
      <c r="D1134">
        <v>1618</v>
      </c>
      <c r="E1134" t="s">
        <v>10425</v>
      </c>
      <c r="G1134" t="s">
        <v>10424</v>
      </c>
      <c r="H1134" s="7" t="s">
        <v>27</v>
      </c>
      <c r="I1134" s="7">
        <v>714</v>
      </c>
      <c r="J1134" s="7">
        <v>643000</v>
      </c>
    </row>
    <row r="1135" spans="1:10" x14ac:dyDescent="0.3">
      <c r="A1135">
        <v>1352</v>
      </c>
      <c r="B1135" s="14">
        <v>819</v>
      </c>
      <c r="C1135" s="10" t="s">
        <v>20300</v>
      </c>
      <c r="D1135">
        <v>1619</v>
      </c>
      <c r="E1135" t="s">
        <v>10427</v>
      </c>
      <c r="G1135" t="s">
        <v>10426</v>
      </c>
      <c r="H1135" s="7" t="s">
        <v>27</v>
      </c>
      <c r="I1135" s="7">
        <v>723</v>
      </c>
      <c r="J1135" s="7">
        <v>215000</v>
      </c>
    </row>
    <row r="1136" spans="1:10" x14ac:dyDescent="0.3">
      <c r="A1136">
        <v>1353</v>
      </c>
      <c r="B1136" s="14">
        <v>820</v>
      </c>
      <c r="C1136" s="10" t="s">
        <v>20301</v>
      </c>
      <c r="D1136">
        <v>1620</v>
      </c>
      <c r="E1136" t="s">
        <v>10429</v>
      </c>
      <c r="G1136" t="s">
        <v>10428</v>
      </c>
      <c r="H1136" s="7" t="s">
        <v>27</v>
      </c>
      <c r="I1136" s="7">
        <v>524</v>
      </c>
      <c r="J1136" s="7">
        <v>382000</v>
      </c>
    </row>
    <row r="1137" spans="1:10" x14ac:dyDescent="0.3">
      <c r="A1137">
        <v>1354</v>
      </c>
      <c r="B1137" s="14">
        <v>821</v>
      </c>
      <c r="C1137" s="10" t="s">
        <v>20302</v>
      </c>
      <c r="D1137">
        <v>1621</v>
      </c>
      <c r="E1137" t="s">
        <v>10431</v>
      </c>
      <c r="G1137" t="s">
        <v>10430</v>
      </c>
      <c r="H1137" s="7" t="s">
        <v>27</v>
      </c>
      <c r="I1137" s="7">
        <v>534</v>
      </c>
      <c r="J1137" s="7">
        <v>554000</v>
      </c>
    </row>
    <row r="1138" spans="1:10" x14ac:dyDescent="0.3">
      <c r="A1138">
        <v>1355</v>
      </c>
      <c r="B1138" s="14">
        <v>822</v>
      </c>
      <c r="C1138" s="10" t="s">
        <v>20303</v>
      </c>
      <c r="D1138">
        <v>1622</v>
      </c>
      <c r="E1138" t="s">
        <v>10433</v>
      </c>
      <c r="G1138" t="s">
        <v>10432</v>
      </c>
      <c r="H1138" s="7" t="s">
        <v>27</v>
      </c>
      <c r="I1138" s="7">
        <v>531</v>
      </c>
      <c r="J1138" s="7">
        <v>267000</v>
      </c>
    </row>
    <row r="1139" spans="1:10" x14ac:dyDescent="0.3">
      <c r="A1139">
        <v>1356</v>
      </c>
      <c r="B1139" s="14">
        <v>823</v>
      </c>
      <c r="C1139" s="10" t="s">
        <v>20304</v>
      </c>
      <c r="D1139">
        <v>1623</v>
      </c>
      <c r="E1139" t="s">
        <v>10435</v>
      </c>
      <c r="F1139" t="s">
        <v>27098</v>
      </c>
      <c r="G1139" t="s">
        <v>18354</v>
      </c>
      <c r="H1139" s="7" t="s">
        <v>27</v>
      </c>
      <c r="I1139" s="7">
        <v>592</v>
      </c>
      <c r="J1139" s="7">
        <v>232000</v>
      </c>
    </row>
    <row r="1140" spans="1:10" x14ac:dyDescent="0.3">
      <c r="A1140">
        <v>1357</v>
      </c>
      <c r="B1140" s="14">
        <v>824</v>
      </c>
      <c r="C1140" s="10" t="s">
        <v>20305</v>
      </c>
      <c r="D1140">
        <v>1624</v>
      </c>
      <c r="E1140" t="s">
        <v>10437</v>
      </c>
      <c r="G1140" t="s">
        <v>10436</v>
      </c>
      <c r="H1140" s="7" t="s">
        <v>27</v>
      </c>
      <c r="I1140" s="7">
        <v>737</v>
      </c>
      <c r="J1140" s="7">
        <v>184000</v>
      </c>
    </row>
    <row r="1141" spans="1:10" x14ac:dyDescent="0.3">
      <c r="A1141">
        <v>1358</v>
      </c>
      <c r="B1141" s="14">
        <v>826</v>
      </c>
      <c r="C1141" s="10" t="s">
        <v>20307</v>
      </c>
      <c r="D1141">
        <v>1626</v>
      </c>
      <c r="E1141" t="s">
        <v>10441</v>
      </c>
      <c r="G1141" t="s">
        <v>10440</v>
      </c>
      <c r="H1141" s="7" t="s">
        <v>27</v>
      </c>
      <c r="I1141" s="7">
        <v>534</v>
      </c>
      <c r="J1141" s="7">
        <v>231000</v>
      </c>
    </row>
    <row r="1142" spans="1:10" x14ac:dyDescent="0.3">
      <c r="A1142">
        <v>1359</v>
      </c>
      <c r="B1142" s="14">
        <v>827</v>
      </c>
      <c r="C1142" s="10" t="s">
        <v>20308</v>
      </c>
      <c r="D1142">
        <v>1627</v>
      </c>
      <c r="E1142" t="s">
        <v>10443</v>
      </c>
      <c r="G1142" t="s">
        <v>10442</v>
      </c>
      <c r="H1142" s="7" t="s">
        <v>27</v>
      </c>
      <c r="I1142" s="7">
        <v>523</v>
      </c>
      <c r="J1142" s="7">
        <v>384000</v>
      </c>
    </row>
    <row r="1143" spans="1:10" x14ac:dyDescent="0.3">
      <c r="A1143">
        <v>1360</v>
      </c>
      <c r="B1143" s="14">
        <v>828</v>
      </c>
      <c r="C1143" s="10" t="s">
        <v>20309</v>
      </c>
      <c r="D1143">
        <v>1628</v>
      </c>
      <c r="E1143" t="s">
        <v>10445</v>
      </c>
      <c r="G1143" t="s">
        <v>10444</v>
      </c>
      <c r="H1143" s="7" t="s">
        <v>27</v>
      </c>
      <c r="I1143" s="7">
        <v>676</v>
      </c>
      <c r="J1143" s="7">
        <v>374000</v>
      </c>
    </row>
    <row r="1144" spans="1:10" x14ac:dyDescent="0.3">
      <c r="A1144">
        <v>1361</v>
      </c>
      <c r="B1144" s="14">
        <v>829</v>
      </c>
      <c r="C1144" s="10" t="s">
        <v>20310</v>
      </c>
      <c r="D1144">
        <v>1629</v>
      </c>
      <c r="E1144" t="s">
        <v>10447</v>
      </c>
      <c r="G1144" t="s">
        <v>10446</v>
      </c>
      <c r="H1144" s="7" t="s">
        <v>27</v>
      </c>
      <c r="I1144" s="7">
        <v>829</v>
      </c>
      <c r="J1144" s="7">
        <v>467000</v>
      </c>
    </row>
    <row r="1145" spans="1:10" x14ac:dyDescent="0.3">
      <c r="A1145">
        <v>1362</v>
      </c>
      <c r="B1145" s="14">
        <v>830</v>
      </c>
      <c r="C1145" s="10" t="s">
        <v>20311</v>
      </c>
      <c r="D1145">
        <v>1630</v>
      </c>
      <c r="E1145" t="s">
        <v>10449</v>
      </c>
      <c r="G1145" t="s">
        <v>18355</v>
      </c>
      <c r="H1145" s="7" t="s">
        <v>27</v>
      </c>
      <c r="I1145" s="7">
        <v>836</v>
      </c>
      <c r="J1145" s="7">
        <v>148000</v>
      </c>
    </row>
    <row r="1146" spans="1:10" x14ac:dyDescent="0.3">
      <c r="A1146">
        <v>1363</v>
      </c>
      <c r="B1146" s="14">
        <v>831</v>
      </c>
      <c r="C1146" s="10" t="s">
        <v>20312</v>
      </c>
      <c r="D1146">
        <v>1631</v>
      </c>
      <c r="E1146" t="s">
        <v>10451</v>
      </c>
      <c r="G1146" t="s">
        <v>18356</v>
      </c>
      <c r="H1146" s="7" t="s">
        <v>27</v>
      </c>
      <c r="I1146" s="7">
        <v>836</v>
      </c>
      <c r="J1146" s="7">
        <v>99600</v>
      </c>
    </row>
    <row r="1147" spans="1:10" x14ac:dyDescent="0.3">
      <c r="A1147">
        <v>1364</v>
      </c>
      <c r="B1147" s="14">
        <v>832</v>
      </c>
      <c r="C1147" s="10" t="s">
        <v>20313</v>
      </c>
      <c r="D1147">
        <v>1632</v>
      </c>
      <c r="E1147" t="s">
        <v>10453</v>
      </c>
      <c r="G1147" t="s">
        <v>10452</v>
      </c>
      <c r="H1147" s="7" t="s">
        <v>27</v>
      </c>
      <c r="I1147" s="7">
        <v>583</v>
      </c>
      <c r="J1147" s="7">
        <v>300000</v>
      </c>
    </row>
    <row r="1148" spans="1:10" x14ac:dyDescent="0.3">
      <c r="A1148">
        <v>1365</v>
      </c>
      <c r="B1148" s="14">
        <v>833</v>
      </c>
      <c r="C1148" s="10" t="s">
        <v>20314</v>
      </c>
      <c r="D1148">
        <v>1633</v>
      </c>
      <c r="E1148" t="s">
        <v>10455</v>
      </c>
      <c r="G1148" t="s">
        <v>10454</v>
      </c>
      <c r="H1148" s="7" t="s">
        <v>27</v>
      </c>
      <c r="I1148" s="7">
        <v>604</v>
      </c>
      <c r="J1148" s="7">
        <v>259000</v>
      </c>
    </row>
    <row r="1149" spans="1:10" x14ac:dyDescent="0.3">
      <c r="A1149">
        <v>1366</v>
      </c>
      <c r="B1149" s="14">
        <v>834</v>
      </c>
      <c r="C1149" s="10" t="s">
        <v>20315</v>
      </c>
      <c r="D1149">
        <v>1634</v>
      </c>
      <c r="E1149" t="s">
        <v>10457</v>
      </c>
      <c r="G1149" t="s">
        <v>10456</v>
      </c>
      <c r="H1149" s="7" t="s">
        <v>27</v>
      </c>
      <c r="I1149" s="7">
        <v>603</v>
      </c>
      <c r="J1149" s="7">
        <v>312000</v>
      </c>
    </row>
    <row r="1150" spans="1:10" x14ac:dyDescent="0.3">
      <c r="A1150">
        <v>1367</v>
      </c>
      <c r="B1150" s="14">
        <v>835</v>
      </c>
      <c r="C1150" s="10" t="s">
        <v>20316</v>
      </c>
      <c r="D1150">
        <v>1635</v>
      </c>
      <c r="E1150" t="s">
        <v>10459</v>
      </c>
      <c r="G1150" t="s">
        <v>10458</v>
      </c>
      <c r="H1150" s="7" t="s">
        <v>27</v>
      </c>
      <c r="I1150" s="7">
        <v>604</v>
      </c>
      <c r="J1150" s="7">
        <v>464000</v>
      </c>
    </row>
    <row r="1151" spans="1:10" x14ac:dyDescent="0.3">
      <c r="A1151">
        <v>1368</v>
      </c>
      <c r="B1151" s="14">
        <v>836</v>
      </c>
      <c r="C1151" s="10" t="s">
        <v>20317</v>
      </c>
      <c r="D1151">
        <v>1636</v>
      </c>
      <c r="E1151" t="s">
        <v>10461</v>
      </c>
      <c r="G1151" t="s">
        <v>10460</v>
      </c>
      <c r="H1151" s="7" t="s">
        <v>27</v>
      </c>
      <c r="I1151" s="7">
        <v>855</v>
      </c>
      <c r="J1151" s="7">
        <v>99600</v>
      </c>
    </row>
    <row r="1152" spans="1:10" x14ac:dyDescent="0.3">
      <c r="A1152">
        <v>1369</v>
      </c>
      <c r="B1152" s="14">
        <v>837</v>
      </c>
      <c r="C1152" s="10" t="s">
        <v>20318</v>
      </c>
      <c r="D1152">
        <v>1637</v>
      </c>
      <c r="E1152" t="s">
        <v>10464</v>
      </c>
      <c r="F1152" t="s">
        <v>27099</v>
      </c>
      <c r="G1152" t="s">
        <v>18964</v>
      </c>
      <c r="H1152" s="7" t="s">
        <v>18</v>
      </c>
      <c r="I1152" s="7">
        <v>844</v>
      </c>
      <c r="J1152" s="7">
        <v>150000</v>
      </c>
    </row>
    <row r="1153" spans="1:10" x14ac:dyDescent="0.3">
      <c r="A1153">
        <v>1370</v>
      </c>
      <c r="B1153" s="14">
        <v>838</v>
      </c>
      <c r="C1153" s="10" t="s">
        <v>20319</v>
      </c>
      <c r="D1153">
        <v>1639</v>
      </c>
      <c r="E1153" t="s">
        <v>10466</v>
      </c>
      <c r="G1153" t="s">
        <v>10465</v>
      </c>
      <c r="H1153" s="7" t="s">
        <v>27</v>
      </c>
      <c r="I1153" s="7">
        <v>743</v>
      </c>
      <c r="J1153" s="7">
        <v>714000</v>
      </c>
    </row>
    <row r="1154" spans="1:10" x14ac:dyDescent="0.3">
      <c r="A1154">
        <v>1371</v>
      </c>
      <c r="B1154" s="14">
        <v>839</v>
      </c>
      <c r="C1154" s="10" t="s">
        <v>20320</v>
      </c>
      <c r="D1154">
        <v>1640</v>
      </c>
      <c r="E1154" t="s">
        <v>10468</v>
      </c>
      <c r="F1154" t="s">
        <v>27100</v>
      </c>
      <c r="G1154" t="s">
        <v>18385</v>
      </c>
      <c r="H1154" s="7" t="s">
        <v>649</v>
      </c>
      <c r="I1154" s="7">
        <v>595</v>
      </c>
      <c r="J1154" s="7">
        <v>348000</v>
      </c>
    </row>
    <row r="1155" spans="1:10" x14ac:dyDescent="0.3">
      <c r="A1155">
        <v>1372</v>
      </c>
      <c r="B1155" s="14">
        <v>840</v>
      </c>
      <c r="C1155" s="10" t="s">
        <v>20321</v>
      </c>
      <c r="D1155">
        <v>1641</v>
      </c>
      <c r="E1155" t="s">
        <v>10469</v>
      </c>
      <c r="G1155" t="s">
        <v>9557</v>
      </c>
      <c r="H1155" s="7" t="s">
        <v>27</v>
      </c>
      <c r="I1155" s="7">
        <v>632</v>
      </c>
      <c r="J1155" s="7">
        <v>714000</v>
      </c>
    </row>
    <row r="1156" spans="1:10" x14ac:dyDescent="0.3">
      <c r="A1156">
        <v>1373</v>
      </c>
      <c r="B1156" s="14">
        <v>841</v>
      </c>
      <c r="C1156" s="10" t="s">
        <v>20322</v>
      </c>
      <c r="D1156">
        <v>1642</v>
      </c>
      <c r="E1156" t="s">
        <v>10471</v>
      </c>
      <c r="G1156" t="s">
        <v>10470</v>
      </c>
      <c r="H1156" s="7" t="s">
        <v>27</v>
      </c>
      <c r="I1156" s="7">
        <v>632</v>
      </c>
      <c r="J1156" s="7">
        <v>269000</v>
      </c>
    </row>
    <row r="1157" spans="1:10" x14ac:dyDescent="0.3">
      <c r="A1157">
        <v>1374</v>
      </c>
      <c r="B1157" s="14">
        <v>842</v>
      </c>
      <c r="C1157" s="10" t="s">
        <v>20323</v>
      </c>
      <c r="D1157">
        <v>1643</v>
      </c>
      <c r="E1157" t="s">
        <v>10473</v>
      </c>
      <c r="G1157" t="s">
        <v>10472</v>
      </c>
      <c r="H1157" s="7" t="s">
        <v>27</v>
      </c>
      <c r="I1157" s="7">
        <v>632</v>
      </c>
      <c r="J1157" s="7">
        <v>318000</v>
      </c>
    </row>
    <row r="1158" spans="1:10" x14ac:dyDescent="0.3">
      <c r="A1158">
        <v>1375</v>
      </c>
      <c r="B1158" s="14">
        <v>843</v>
      </c>
      <c r="C1158" s="10" t="s">
        <v>20324</v>
      </c>
      <c r="D1158">
        <v>1644</v>
      </c>
      <c r="E1158" t="s">
        <v>10475</v>
      </c>
      <c r="G1158" t="s">
        <v>10474</v>
      </c>
      <c r="H1158" s="7" t="s">
        <v>27</v>
      </c>
      <c r="I1158" s="7">
        <v>621</v>
      </c>
      <c r="J1158" s="7">
        <v>472000</v>
      </c>
    </row>
    <row r="1159" spans="1:10" x14ac:dyDescent="0.3">
      <c r="A1159">
        <v>1376</v>
      </c>
      <c r="B1159" s="14">
        <v>844</v>
      </c>
      <c r="C1159" s="10" t="s">
        <v>20325</v>
      </c>
      <c r="D1159">
        <v>1645</v>
      </c>
      <c r="E1159" t="s">
        <v>10477</v>
      </c>
      <c r="G1159" t="s">
        <v>10476</v>
      </c>
      <c r="H1159" s="7" t="s">
        <v>27</v>
      </c>
      <c r="I1159" s="7">
        <v>557</v>
      </c>
      <c r="J1159" s="7">
        <v>200000</v>
      </c>
    </row>
    <row r="1160" spans="1:10" x14ac:dyDescent="0.3">
      <c r="A1160">
        <v>1377</v>
      </c>
      <c r="B1160" s="14">
        <v>845</v>
      </c>
      <c r="C1160" s="10" t="s">
        <v>20326</v>
      </c>
      <c r="D1160">
        <v>1646</v>
      </c>
      <c r="E1160" t="s">
        <v>10479</v>
      </c>
      <c r="G1160" t="s">
        <v>10478</v>
      </c>
      <c r="H1160" s="7" t="s">
        <v>27</v>
      </c>
      <c r="I1160" s="7">
        <v>557</v>
      </c>
      <c r="J1160" s="7">
        <v>176000</v>
      </c>
    </row>
    <row r="1161" spans="1:10" x14ac:dyDescent="0.3">
      <c r="A1161">
        <v>1378</v>
      </c>
      <c r="B1161" s="14">
        <v>846</v>
      </c>
      <c r="C1161" s="10" t="s">
        <v>20327</v>
      </c>
      <c r="D1161">
        <v>1647</v>
      </c>
      <c r="E1161" t="s">
        <v>10481</v>
      </c>
      <c r="G1161" t="s">
        <v>10480</v>
      </c>
      <c r="H1161" s="7" t="s">
        <v>27</v>
      </c>
      <c r="I1161" s="7">
        <v>547</v>
      </c>
      <c r="J1161" s="7">
        <v>298000</v>
      </c>
    </row>
    <row r="1162" spans="1:10" x14ac:dyDescent="0.3">
      <c r="A1162">
        <v>1379</v>
      </c>
      <c r="B1162" s="14">
        <v>847</v>
      </c>
      <c r="C1162" s="10" t="s">
        <v>20328</v>
      </c>
      <c r="D1162">
        <v>1648</v>
      </c>
      <c r="E1162" t="s">
        <v>10483</v>
      </c>
      <c r="G1162" t="s">
        <v>10482</v>
      </c>
      <c r="H1162" s="7" t="s">
        <v>27</v>
      </c>
      <c r="I1162" s="7">
        <v>1394</v>
      </c>
      <c r="J1162" s="7">
        <v>1634000</v>
      </c>
    </row>
    <row r="1163" spans="1:10" x14ac:dyDescent="0.3">
      <c r="A1163">
        <v>1380</v>
      </c>
      <c r="B1163" s="14">
        <v>848</v>
      </c>
      <c r="C1163" s="10" t="s">
        <v>20329</v>
      </c>
      <c r="D1163">
        <v>1649</v>
      </c>
      <c r="E1163" t="s">
        <v>10486</v>
      </c>
      <c r="G1163" t="s">
        <v>10484</v>
      </c>
      <c r="H1163" s="7" t="s">
        <v>27</v>
      </c>
      <c r="I1163" s="7">
        <v>4282</v>
      </c>
      <c r="J1163" s="7">
        <v>156000</v>
      </c>
    </row>
    <row r="1164" spans="1:10" x14ac:dyDescent="0.3">
      <c r="A1164">
        <v>1381</v>
      </c>
      <c r="B1164" s="14">
        <v>849</v>
      </c>
      <c r="C1164" s="10" t="s">
        <v>20330</v>
      </c>
      <c r="D1164">
        <v>1650</v>
      </c>
      <c r="E1164" t="s">
        <v>10488</v>
      </c>
      <c r="G1164" t="s">
        <v>10487</v>
      </c>
      <c r="H1164" s="7" t="s">
        <v>27</v>
      </c>
      <c r="I1164" s="7">
        <v>1394</v>
      </c>
      <c r="J1164" s="7">
        <v>161000</v>
      </c>
    </row>
    <row r="1165" spans="1:10" x14ac:dyDescent="0.3">
      <c r="A1165">
        <v>1382</v>
      </c>
      <c r="B1165" s="14">
        <v>850</v>
      </c>
      <c r="C1165" s="10" t="s">
        <v>20331</v>
      </c>
      <c r="D1165">
        <v>1651</v>
      </c>
      <c r="E1165" t="s">
        <v>10490</v>
      </c>
      <c r="G1165" t="s">
        <v>10489</v>
      </c>
      <c r="H1165" s="7" t="s">
        <v>27</v>
      </c>
      <c r="I1165" s="7">
        <v>603</v>
      </c>
      <c r="J1165" s="7">
        <v>283000</v>
      </c>
    </row>
    <row r="1166" spans="1:10" x14ac:dyDescent="0.3">
      <c r="A1166">
        <v>1383</v>
      </c>
      <c r="B1166" s="14">
        <v>851</v>
      </c>
      <c r="C1166" s="10" t="s">
        <v>20332</v>
      </c>
      <c r="D1166">
        <v>1652</v>
      </c>
      <c r="E1166" t="s">
        <v>10492</v>
      </c>
      <c r="F1166" t="s">
        <v>27101</v>
      </c>
      <c r="G1166" t="s">
        <v>18386</v>
      </c>
      <c r="H1166" s="7" t="s">
        <v>27</v>
      </c>
      <c r="I1166" s="7">
        <v>510</v>
      </c>
      <c r="J1166" s="7">
        <v>242000</v>
      </c>
    </row>
    <row r="1167" spans="1:10" x14ac:dyDescent="0.3">
      <c r="A1167">
        <v>1384</v>
      </c>
      <c r="B1167" s="14">
        <v>852</v>
      </c>
      <c r="C1167" s="10" t="s">
        <v>20333</v>
      </c>
      <c r="D1167">
        <v>1653</v>
      </c>
      <c r="E1167" t="s">
        <v>10494</v>
      </c>
      <c r="G1167" t="s">
        <v>10493</v>
      </c>
      <c r="H1167" s="7" t="s">
        <v>27</v>
      </c>
      <c r="I1167" s="7">
        <v>511</v>
      </c>
      <c r="J1167" s="7">
        <v>307000</v>
      </c>
    </row>
    <row r="1168" spans="1:10" x14ac:dyDescent="0.3">
      <c r="A1168">
        <v>1385</v>
      </c>
      <c r="B1168" s="14">
        <v>853</v>
      </c>
      <c r="C1168" s="10" t="s">
        <v>20334</v>
      </c>
      <c r="D1168">
        <v>1654</v>
      </c>
      <c r="E1168" t="s">
        <v>10496</v>
      </c>
      <c r="G1168" t="s">
        <v>10495</v>
      </c>
      <c r="H1168" s="7" t="s">
        <v>27</v>
      </c>
      <c r="I1168" s="7">
        <v>511</v>
      </c>
      <c r="J1168" s="7">
        <v>94800</v>
      </c>
    </row>
    <row r="1169" spans="1:10" x14ac:dyDescent="0.3">
      <c r="A1169">
        <v>1386</v>
      </c>
      <c r="B1169" s="14">
        <v>854</v>
      </c>
      <c r="C1169" s="10" t="s">
        <v>20335</v>
      </c>
      <c r="D1169">
        <v>1655</v>
      </c>
      <c r="E1169" t="s">
        <v>10498</v>
      </c>
      <c r="G1169" t="s">
        <v>10671</v>
      </c>
      <c r="H1169" s="7" t="s">
        <v>27</v>
      </c>
      <c r="I1169" s="7">
        <v>511</v>
      </c>
      <c r="J1169" s="7">
        <v>184000</v>
      </c>
    </row>
    <row r="1170" spans="1:10" x14ac:dyDescent="0.3">
      <c r="A1170">
        <v>1387</v>
      </c>
      <c r="B1170" s="14">
        <v>855</v>
      </c>
      <c r="C1170" s="10" t="s">
        <v>20336</v>
      </c>
      <c r="D1170">
        <v>1656</v>
      </c>
      <c r="E1170" t="s">
        <v>10500</v>
      </c>
      <c r="G1170" t="s">
        <v>10499</v>
      </c>
      <c r="H1170" s="7" t="s">
        <v>27</v>
      </c>
      <c r="I1170" s="7">
        <v>511</v>
      </c>
      <c r="J1170" s="7">
        <v>407000</v>
      </c>
    </row>
    <row r="1171" spans="1:10" x14ac:dyDescent="0.3">
      <c r="A1171">
        <v>1388</v>
      </c>
      <c r="B1171" s="14">
        <v>856</v>
      </c>
      <c r="C1171" s="10" t="s">
        <v>20337</v>
      </c>
      <c r="D1171">
        <v>1657</v>
      </c>
      <c r="E1171" t="s">
        <v>10502</v>
      </c>
      <c r="G1171" t="s">
        <v>10501</v>
      </c>
      <c r="H1171" s="7" t="s">
        <v>27</v>
      </c>
      <c r="I1171" s="7">
        <v>511</v>
      </c>
      <c r="J1171" s="7">
        <v>154000</v>
      </c>
    </row>
    <row r="1172" spans="1:10" x14ac:dyDescent="0.3">
      <c r="A1172">
        <v>1389</v>
      </c>
      <c r="B1172" s="14">
        <v>857</v>
      </c>
      <c r="C1172" s="10" t="s">
        <v>20338</v>
      </c>
      <c r="D1172">
        <v>1658</v>
      </c>
      <c r="E1172" t="s">
        <v>10505</v>
      </c>
      <c r="G1172" t="s">
        <v>15070</v>
      </c>
      <c r="H1172" s="7" t="s">
        <v>27</v>
      </c>
      <c r="I1172" s="7">
        <v>602</v>
      </c>
      <c r="J1172" s="7">
        <v>216000</v>
      </c>
    </row>
    <row r="1173" spans="1:10" x14ac:dyDescent="0.3">
      <c r="A1173">
        <v>1390</v>
      </c>
      <c r="B1173" s="14">
        <v>858</v>
      </c>
      <c r="C1173" s="10" t="s">
        <v>20339</v>
      </c>
      <c r="D1173">
        <v>1659</v>
      </c>
      <c r="E1173" t="s">
        <v>10507</v>
      </c>
      <c r="G1173" t="s">
        <v>10506</v>
      </c>
      <c r="H1173" s="7" t="s">
        <v>27</v>
      </c>
      <c r="I1173" s="7">
        <v>583</v>
      </c>
      <c r="J1173" s="7">
        <v>237000</v>
      </c>
    </row>
    <row r="1174" spans="1:10" x14ac:dyDescent="0.3">
      <c r="A1174">
        <v>1391</v>
      </c>
      <c r="B1174" s="14">
        <v>859</v>
      </c>
      <c r="C1174" s="10" t="s">
        <v>20340</v>
      </c>
      <c r="D1174">
        <v>1660</v>
      </c>
      <c r="E1174" t="s">
        <v>10509</v>
      </c>
      <c r="G1174" t="s">
        <v>10508</v>
      </c>
      <c r="H1174" s="7" t="s">
        <v>27</v>
      </c>
      <c r="I1174" s="7">
        <v>546</v>
      </c>
      <c r="J1174" s="7">
        <v>421000</v>
      </c>
    </row>
    <row r="1175" spans="1:10" x14ac:dyDescent="0.3">
      <c r="A1175">
        <v>1392</v>
      </c>
      <c r="B1175" s="14">
        <v>860</v>
      </c>
      <c r="C1175" s="10" t="s">
        <v>20341</v>
      </c>
      <c r="D1175">
        <v>1661</v>
      </c>
      <c r="E1175" t="s">
        <v>10511</v>
      </c>
      <c r="G1175" t="s">
        <v>10510</v>
      </c>
      <c r="H1175" s="7" t="s">
        <v>27</v>
      </c>
      <c r="I1175" s="7">
        <v>596</v>
      </c>
      <c r="J1175" s="7">
        <v>166000</v>
      </c>
    </row>
    <row r="1176" spans="1:10" x14ac:dyDescent="0.3">
      <c r="A1176">
        <v>1393</v>
      </c>
      <c r="B1176" s="14">
        <v>861</v>
      </c>
      <c r="C1176" s="10" t="s">
        <v>20342</v>
      </c>
      <c r="D1176">
        <v>1662</v>
      </c>
      <c r="E1176" t="s">
        <v>10513</v>
      </c>
      <c r="G1176" t="s">
        <v>10512</v>
      </c>
      <c r="H1176" s="7" t="s">
        <v>27</v>
      </c>
      <c r="I1176" s="7">
        <v>645</v>
      </c>
      <c r="J1176" s="7">
        <v>127000</v>
      </c>
    </row>
    <row r="1177" spans="1:10" x14ac:dyDescent="0.3">
      <c r="A1177">
        <v>1394</v>
      </c>
      <c r="B1177" s="14">
        <v>862</v>
      </c>
      <c r="C1177" s="10" t="s">
        <v>20343</v>
      </c>
      <c r="D1177">
        <v>1663</v>
      </c>
      <c r="E1177" t="s">
        <v>10515</v>
      </c>
      <c r="G1177" t="s">
        <v>10514</v>
      </c>
      <c r="H1177" s="7" t="s">
        <v>27</v>
      </c>
      <c r="I1177" s="7">
        <v>695</v>
      </c>
      <c r="J1177" s="7">
        <v>86400</v>
      </c>
    </row>
    <row r="1178" spans="1:10" x14ac:dyDescent="0.3">
      <c r="A1178">
        <v>1395</v>
      </c>
      <c r="B1178" s="14">
        <v>863</v>
      </c>
      <c r="C1178" s="10" t="s">
        <v>20344</v>
      </c>
      <c r="D1178">
        <v>1664</v>
      </c>
      <c r="E1178" t="s">
        <v>10517</v>
      </c>
      <c r="G1178" t="s">
        <v>10516</v>
      </c>
      <c r="H1178" s="7" t="s">
        <v>27</v>
      </c>
      <c r="I1178" s="7">
        <v>534</v>
      </c>
      <c r="J1178" s="7">
        <v>162000</v>
      </c>
    </row>
    <row r="1179" spans="1:10" x14ac:dyDescent="0.3">
      <c r="A1179">
        <v>1396</v>
      </c>
      <c r="B1179" s="14">
        <v>865</v>
      </c>
      <c r="C1179" s="10" t="s">
        <v>20346</v>
      </c>
      <c r="D1179">
        <v>1666</v>
      </c>
      <c r="E1179" t="s">
        <v>10521</v>
      </c>
      <c r="G1179" t="s">
        <v>10520</v>
      </c>
      <c r="H1179" s="7" t="s">
        <v>27</v>
      </c>
      <c r="I1179" s="7">
        <v>604</v>
      </c>
      <c r="J1179" s="7">
        <v>313000</v>
      </c>
    </row>
    <row r="1180" spans="1:10" x14ac:dyDescent="0.3">
      <c r="A1180">
        <v>1397</v>
      </c>
      <c r="B1180" s="14">
        <v>866</v>
      </c>
      <c r="C1180" s="10" t="s">
        <v>20347</v>
      </c>
      <c r="D1180">
        <v>1667</v>
      </c>
      <c r="E1180" t="s">
        <v>10523</v>
      </c>
      <c r="G1180" t="s">
        <v>10522</v>
      </c>
      <c r="H1180" s="7" t="s">
        <v>27</v>
      </c>
      <c r="I1180" s="7">
        <v>604</v>
      </c>
      <c r="J1180" s="7">
        <v>233000</v>
      </c>
    </row>
    <row r="1181" spans="1:10" x14ac:dyDescent="0.3">
      <c r="A1181">
        <v>1398</v>
      </c>
      <c r="B1181" s="14">
        <v>868</v>
      </c>
      <c r="C1181" s="10" t="s">
        <v>20349</v>
      </c>
      <c r="D1181">
        <v>1669</v>
      </c>
      <c r="E1181" t="s">
        <v>10527</v>
      </c>
      <c r="G1181" t="s">
        <v>10526</v>
      </c>
      <c r="H1181" s="7" t="s">
        <v>27</v>
      </c>
      <c r="I1181" s="7">
        <v>544</v>
      </c>
      <c r="J1181" s="7">
        <v>265000</v>
      </c>
    </row>
    <row r="1182" spans="1:10" x14ac:dyDescent="0.3">
      <c r="A1182">
        <v>1399</v>
      </c>
      <c r="B1182" s="14">
        <v>869</v>
      </c>
      <c r="C1182" s="10" t="s">
        <v>20350</v>
      </c>
      <c r="D1182">
        <v>1670</v>
      </c>
      <c r="E1182" t="s">
        <v>10529</v>
      </c>
      <c r="F1182" t="s">
        <v>27102</v>
      </c>
      <c r="G1182" t="s">
        <v>18387</v>
      </c>
      <c r="H1182" s="7" t="s">
        <v>27</v>
      </c>
      <c r="I1182" s="7">
        <v>537</v>
      </c>
      <c r="J1182" s="7">
        <v>463000</v>
      </c>
    </row>
    <row r="1183" spans="1:10" x14ac:dyDescent="0.3">
      <c r="A1183">
        <v>1400</v>
      </c>
      <c r="B1183" s="14">
        <v>870</v>
      </c>
      <c r="C1183" s="10" t="s">
        <v>20351</v>
      </c>
      <c r="D1183">
        <v>1671</v>
      </c>
      <c r="E1183" t="s">
        <v>10531</v>
      </c>
      <c r="G1183" t="s">
        <v>10530</v>
      </c>
      <c r="H1183" s="7" t="s">
        <v>27</v>
      </c>
      <c r="I1183" s="7">
        <v>536</v>
      </c>
      <c r="J1183" s="7">
        <v>697000</v>
      </c>
    </row>
    <row r="1184" spans="1:10" x14ac:dyDescent="0.3">
      <c r="A1184">
        <v>1401</v>
      </c>
      <c r="B1184" s="14">
        <v>871</v>
      </c>
      <c r="C1184" s="10" t="s">
        <v>20352</v>
      </c>
      <c r="D1184">
        <v>1672</v>
      </c>
      <c r="E1184" t="s">
        <v>10533</v>
      </c>
      <c r="G1184" t="s">
        <v>10532</v>
      </c>
      <c r="H1184" s="7" t="s">
        <v>27</v>
      </c>
      <c r="I1184" s="7">
        <v>534</v>
      </c>
      <c r="J1184" s="7">
        <v>154000</v>
      </c>
    </row>
    <row r="1185" spans="1:10" x14ac:dyDescent="0.3">
      <c r="A1185">
        <v>1402</v>
      </c>
      <c r="B1185" s="14">
        <v>872</v>
      </c>
      <c r="C1185" s="10" t="s">
        <v>20353</v>
      </c>
      <c r="D1185">
        <v>1673</v>
      </c>
      <c r="E1185" t="s">
        <v>10535</v>
      </c>
      <c r="G1185" t="s">
        <v>10534</v>
      </c>
      <c r="H1185" s="7" t="s">
        <v>27</v>
      </c>
      <c r="I1185" s="7">
        <v>534</v>
      </c>
      <c r="J1185" s="7">
        <v>155000</v>
      </c>
    </row>
    <row r="1186" spans="1:10" x14ac:dyDescent="0.3">
      <c r="A1186">
        <v>1403</v>
      </c>
      <c r="B1186" s="14">
        <v>873</v>
      </c>
      <c r="C1186" s="10" t="s">
        <v>20354</v>
      </c>
      <c r="D1186">
        <v>1674</v>
      </c>
      <c r="E1186" t="s">
        <v>10537</v>
      </c>
      <c r="G1186" t="s">
        <v>10536</v>
      </c>
      <c r="H1186" s="7" t="s">
        <v>27</v>
      </c>
      <c r="I1186" s="7">
        <v>534</v>
      </c>
      <c r="J1186" s="7">
        <v>200000</v>
      </c>
    </row>
    <row r="1187" spans="1:10" x14ac:dyDescent="0.3">
      <c r="A1187">
        <v>1404</v>
      </c>
      <c r="B1187" s="14">
        <v>874</v>
      </c>
      <c r="C1187" s="10" t="s">
        <v>20355</v>
      </c>
      <c r="D1187">
        <v>1675</v>
      </c>
      <c r="E1187" t="s">
        <v>10539</v>
      </c>
      <c r="G1187" t="s">
        <v>10538</v>
      </c>
      <c r="H1187" s="7" t="s">
        <v>27</v>
      </c>
      <c r="I1187" s="7">
        <v>534</v>
      </c>
      <c r="J1187" s="7">
        <v>192000</v>
      </c>
    </row>
    <row r="1188" spans="1:10" x14ac:dyDescent="0.3">
      <c r="A1188">
        <v>1405</v>
      </c>
      <c r="B1188" s="14">
        <v>875</v>
      </c>
      <c r="C1188" s="10" t="s">
        <v>20356</v>
      </c>
      <c r="D1188">
        <v>1676</v>
      </c>
      <c r="E1188" t="s">
        <v>10541</v>
      </c>
      <c r="G1188" t="s">
        <v>10540</v>
      </c>
      <c r="H1188" s="7" t="s">
        <v>27</v>
      </c>
      <c r="I1188" s="7">
        <v>534</v>
      </c>
      <c r="J1188" s="7">
        <v>272000</v>
      </c>
    </row>
    <row r="1189" spans="1:10" x14ac:dyDescent="0.3">
      <c r="A1189">
        <v>1406</v>
      </c>
      <c r="B1189" s="14">
        <v>876</v>
      </c>
      <c r="C1189" s="10" t="s">
        <v>20357</v>
      </c>
      <c r="D1189">
        <v>1677</v>
      </c>
      <c r="E1189" t="s">
        <v>10543</v>
      </c>
      <c r="G1189" t="s">
        <v>10542</v>
      </c>
      <c r="H1189" s="7" t="s">
        <v>27</v>
      </c>
      <c r="I1189" s="7">
        <v>536</v>
      </c>
      <c r="J1189" s="7">
        <v>185000</v>
      </c>
    </row>
    <row r="1190" spans="1:10" x14ac:dyDescent="0.3">
      <c r="A1190">
        <v>1407</v>
      </c>
      <c r="B1190" s="14">
        <v>877</v>
      </c>
      <c r="C1190" s="10" t="s">
        <v>20358</v>
      </c>
      <c r="D1190">
        <v>1678</v>
      </c>
      <c r="E1190" t="s">
        <v>10545</v>
      </c>
      <c r="G1190" t="s">
        <v>10544</v>
      </c>
      <c r="H1190" s="7" t="s">
        <v>27</v>
      </c>
      <c r="I1190" s="7">
        <v>534</v>
      </c>
      <c r="J1190" s="7">
        <v>154000</v>
      </c>
    </row>
    <row r="1191" spans="1:10" x14ac:dyDescent="0.3">
      <c r="A1191">
        <v>1408</v>
      </c>
      <c r="B1191" s="14">
        <v>878</v>
      </c>
      <c r="C1191" s="10" t="s">
        <v>20359</v>
      </c>
      <c r="D1191">
        <v>1679</v>
      </c>
      <c r="E1191" t="s">
        <v>10547</v>
      </c>
      <c r="F1191" t="s">
        <v>27103</v>
      </c>
      <c r="G1191" t="s">
        <v>18388</v>
      </c>
      <c r="H1191" s="7" t="s">
        <v>27</v>
      </c>
      <c r="I1191" s="7">
        <v>534</v>
      </c>
      <c r="J1191" s="7">
        <v>191000</v>
      </c>
    </row>
    <row r="1192" spans="1:10" x14ac:dyDescent="0.3">
      <c r="A1192">
        <v>1409</v>
      </c>
      <c r="B1192" s="14">
        <v>879</v>
      </c>
      <c r="C1192" s="10" t="s">
        <v>20360</v>
      </c>
      <c r="D1192">
        <v>1680</v>
      </c>
      <c r="E1192" t="s">
        <v>10549</v>
      </c>
      <c r="G1192" t="s">
        <v>10548</v>
      </c>
      <c r="H1192" s="7" t="s">
        <v>27</v>
      </c>
      <c r="I1192" s="7">
        <v>534</v>
      </c>
      <c r="J1192" s="7">
        <v>155000</v>
      </c>
    </row>
    <row r="1193" spans="1:10" x14ac:dyDescent="0.3">
      <c r="A1193">
        <v>1410</v>
      </c>
      <c r="B1193" s="14">
        <v>880</v>
      </c>
      <c r="C1193" s="10" t="s">
        <v>20361</v>
      </c>
      <c r="D1193">
        <v>1681</v>
      </c>
      <c r="E1193" t="s">
        <v>10551</v>
      </c>
      <c r="G1193" t="s">
        <v>10550</v>
      </c>
      <c r="H1193" s="7" t="s">
        <v>27</v>
      </c>
      <c r="I1193" s="7">
        <v>511</v>
      </c>
      <c r="J1193" s="7">
        <v>181000</v>
      </c>
    </row>
    <row r="1194" spans="1:10" x14ac:dyDescent="0.3">
      <c r="A1194">
        <v>1411</v>
      </c>
      <c r="B1194" s="14">
        <v>881</v>
      </c>
      <c r="C1194" s="10" t="s">
        <v>20362</v>
      </c>
      <c r="D1194">
        <v>1682</v>
      </c>
      <c r="E1194" t="s">
        <v>10553</v>
      </c>
      <c r="F1194" t="s">
        <v>27104</v>
      </c>
      <c r="G1194" t="s">
        <v>18389</v>
      </c>
      <c r="H1194" s="7" t="s">
        <v>27</v>
      </c>
      <c r="I1194" s="7">
        <v>511</v>
      </c>
      <c r="J1194" s="7">
        <v>255000</v>
      </c>
    </row>
    <row r="1195" spans="1:10" x14ac:dyDescent="0.3">
      <c r="A1195">
        <v>1412</v>
      </c>
      <c r="B1195" s="14">
        <v>882</v>
      </c>
      <c r="C1195" s="10" t="s">
        <v>20363</v>
      </c>
      <c r="D1195">
        <v>1683</v>
      </c>
      <c r="E1195" t="s">
        <v>10555</v>
      </c>
      <c r="G1195" t="s">
        <v>10554</v>
      </c>
      <c r="H1195" s="7" t="s">
        <v>27</v>
      </c>
      <c r="I1195" s="7">
        <v>465</v>
      </c>
      <c r="J1195" s="7">
        <v>197000</v>
      </c>
    </row>
    <row r="1196" spans="1:10" x14ac:dyDescent="0.3">
      <c r="A1196">
        <v>1413</v>
      </c>
      <c r="B1196" s="14">
        <v>883</v>
      </c>
      <c r="C1196" s="10" t="s">
        <v>20364</v>
      </c>
      <c r="D1196">
        <v>1684</v>
      </c>
      <c r="E1196" t="s">
        <v>10557</v>
      </c>
      <c r="G1196" t="s">
        <v>10556</v>
      </c>
      <c r="H1196" s="7" t="s">
        <v>27</v>
      </c>
      <c r="I1196" s="7">
        <v>538</v>
      </c>
      <c r="J1196" s="7">
        <v>148000</v>
      </c>
    </row>
    <row r="1197" spans="1:10" x14ac:dyDescent="0.3">
      <c r="A1197">
        <v>1414</v>
      </c>
      <c r="B1197" s="14">
        <v>884</v>
      </c>
      <c r="C1197" s="10" t="s">
        <v>20365</v>
      </c>
      <c r="D1197">
        <v>1685</v>
      </c>
      <c r="E1197" t="s">
        <v>10559</v>
      </c>
      <c r="F1197" t="s">
        <v>27105</v>
      </c>
      <c r="G1197" t="s">
        <v>18390</v>
      </c>
      <c r="H1197" s="7" t="s">
        <v>27</v>
      </c>
      <c r="I1197" s="7">
        <v>465</v>
      </c>
      <c r="J1197" s="7">
        <v>341000</v>
      </c>
    </row>
    <row r="1198" spans="1:10" x14ac:dyDescent="0.3">
      <c r="A1198">
        <v>1415</v>
      </c>
      <c r="B1198" s="14">
        <v>885</v>
      </c>
      <c r="C1198" s="10" t="s">
        <v>20366</v>
      </c>
      <c r="D1198">
        <v>1686</v>
      </c>
      <c r="E1198" t="s">
        <v>10561</v>
      </c>
      <c r="G1198" t="s">
        <v>10560</v>
      </c>
      <c r="H1198" s="7" t="s">
        <v>27</v>
      </c>
      <c r="I1198" s="7">
        <v>465</v>
      </c>
      <c r="J1198" s="7">
        <v>503000</v>
      </c>
    </row>
    <row r="1199" spans="1:10" x14ac:dyDescent="0.3">
      <c r="A1199">
        <v>1416</v>
      </c>
      <c r="B1199" s="14">
        <v>887</v>
      </c>
      <c r="C1199" s="10" t="s">
        <v>20368</v>
      </c>
      <c r="D1199">
        <v>1688</v>
      </c>
      <c r="E1199" t="s">
        <v>10565</v>
      </c>
      <c r="G1199" t="s">
        <v>10564</v>
      </c>
      <c r="H1199" s="7" t="s">
        <v>27</v>
      </c>
      <c r="I1199" s="7">
        <v>465</v>
      </c>
      <c r="J1199" s="7">
        <v>228000</v>
      </c>
    </row>
    <row r="1200" spans="1:10" x14ac:dyDescent="0.3">
      <c r="A1200">
        <v>1417</v>
      </c>
      <c r="B1200" s="14">
        <v>888</v>
      </c>
      <c r="C1200" s="10" t="s">
        <v>20369</v>
      </c>
      <c r="D1200">
        <v>1689</v>
      </c>
      <c r="E1200" t="s">
        <v>10567</v>
      </c>
      <c r="G1200" t="s">
        <v>10566</v>
      </c>
      <c r="H1200" s="7" t="s">
        <v>27</v>
      </c>
      <c r="I1200" s="7">
        <v>465</v>
      </c>
      <c r="J1200" s="7">
        <v>148000</v>
      </c>
    </row>
    <row r="1201" spans="1:10" x14ac:dyDescent="0.3">
      <c r="A1201">
        <v>1418</v>
      </c>
      <c r="B1201" s="14">
        <v>889</v>
      </c>
      <c r="C1201" s="10" t="s">
        <v>20370</v>
      </c>
      <c r="D1201">
        <v>1690</v>
      </c>
      <c r="E1201" t="s">
        <v>10569</v>
      </c>
      <c r="F1201" t="s">
        <v>27106</v>
      </c>
      <c r="G1201" t="s">
        <v>18391</v>
      </c>
      <c r="H1201" s="7" t="s">
        <v>27</v>
      </c>
      <c r="I1201" s="7">
        <v>465</v>
      </c>
      <c r="J1201" s="7">
        <v>212000</v>
      </c>
    </row>
    <row r="1202" spans="1:10" x14ac:dyDescent="0.3">
      <c r="A1202">
        <v>1419</v>
      </c>
      <c r="B1202" s="14">
        <v>890</v>
      </c>
      <c r="C1202" s="10" t="s">
        <v>20371</v>
      </c>
      <c r="D1202">
        <v>1691</v>
      </c>
      <c r="E1202" t="s">
        <v>10571</v>
      </c>
      <c r="G1202" t="s">
        <v>10570</v>
      </c>
      <c r="H1202" s="7" t="s">
        <v>27</v>
      </c>
      <c r="I1202" s="7">
        <v>465</v>
      </c>
      <c r="J1202" s="7">
        <v>299000</v>
      </c>
    </row>
    <row r="1203" spans="1:10" x14ac:dyDescent="0.3">
      <c r="A1203">
        <v>1420</v>
      </c>
      <c r="B1203" s="14">
        <v>891</v>
      </c>
      <c r="C1203" s="10" t="s">
        <v>20372</v>
      </c>
      <c r="D1203">
        <v>1692</v>
      </c>
      <c r="E1203" t="s">
        <v>10573</v>
      </c>
      <c r="G1203" t="s">
        <v>10572</v>
      </c>
      <c r="H1203" s="7" t="s">
        <v>27</v>
      </c>
      <c r="I1203" s="7">
        <v>516</v>
      </c>
      <c r="J1203" s="7">
        <v>148000</v>
      </c>
    </row>
    <row r="1204" spans="1:10" x14ac:dyDescent="0.3">
      <c r="A1204">
        <v>1421</v>
      </c>
      <c r="B1204" s="14">
        <v>892</v>
      </c>
      <c r="C1204" s="10" t="s">
        <v>20373</v>
      </c>
      <c r="D1204">
        <v>1693</v>
      </c>
      <c r="E1204" t="s">
        <v>10575</v>
      </c>
      <c r="G1204" t="s">
        <v>10574</v>
      </c>
      <c r="H1204" s="7" t="s">
        <v>27</v>
      </c>
      <c r="I1204" s="7">
        <v>798</v>
      </c>
      <c r="J1204" s="7">
        <v>148000</v>
      </c>
    </row>
    <row r="1205" spans="1:10" x14ac:dyDescent="0.3">
      <c r="A1205">
        <v>1422</v>
      </c>
      <c r="B1205" s="14">
        <v>893</v>
      </c>
      <c r="C1205" s="10" t="s">
        <v>20374</v>
      </c>
      <c r="D1205">
        <v>1694</v>
      </c>
      <c r="E1205" t="s">
        <v>10577</v>
      </c>
      <c r="G1205" t="s">
        <v>10576</v>
      </c>
      <c r="H1205" s="7" t="s">
        <v>27</v>
      </c>
      <c r="I1205" s="7">
        <v>560</v>
      </c>
      <c r="J1205" s="7">
        <v>314000</v>
      </c>
    </row>
    <row r="1206" spans="1:10" x14ac:dyDescent="0.3">
      <c r="A1206">
        <v>1423</v>
      </c>
      <c r="B1206" s="14">
        <v>894</v>
      </c>
      <c r="C1206" s="10" t="s">
        <v>20375</v>
      </c>
      <c r="D1206">
        <v>1695</v>
      </c>
      <c r="E1206" t="s">
        <v>10579</v>
      </c>
      <c r="G1206" t="s">
        <v>10578</v>
      </c>
      <c r="H1206" s="7" t="s">
        <v>27</v>
      </c>
      <c r="I1206" s="7">
        <v>464</v>
      </c>
      <c r="J1206" s="7">
        <v>167000</v>
      </c>
    </row>
    <row r="1207" spans="1:10" x14ac:dyDescent="0.3">
      <c r="A1207">
        <v>1424</v>
      </c>
      <c r="B1207" s="14">
        <v>895</v>
      </c>
      <c r="C1207" s="10" t="s">
        <v>20376</v>
      </c>
      <c r="D1207">
        <v>1696</v>
      </c>
      <c r="E1207" t="s">
        <v>10581</v>
      </c>
      <c r="G1207" t="s">
        <v>10580</v>
      </c>
      <c r="H1207" s="7" t="s">
        <v>27</v>
      </c>
      <c r="I1207" s="7">
        <v>465</v>
      </c>
      <c r="J1207" s="7">
        <v>177000</v>
      </c>
    </row>
    <row r="1208" spans="1:10" x14ac:dyDescent="0.3">
      <c r="A1208">
        <v>1425</v>
      </c>
      <c r="B1208" s="14">
        <v>896</v>
      </c>
      <c r="C1208" s="10" t="s">
        <v>20377</v>
      </c>
      <c r="D1208">
        <v>1697</v>
      </c>
      <c r="E1208" t="s">
        <v>10583</v>
      </c>
      <c r="G1208" t="s">
        <v>10582</v>
      </c>
      <c r="H1208" s="7" t="s">
        <v>27</v>
      </c>
      <c r="I1208" s="7">
        <v>465</v>
      </c>
      <c r="J1208" s="7">
        <v>199000</v>
      </c>
    </row>
    <row r="1209" spans="1:10" x14ac:dyDescent="0.3">
      <c r="A1209">
        <v>1426</v>
      </c>
      <c r="B1209" s="14">
        <v>897</v>
      </c>
      <c r="C1209" s="10" t="s">
        <v>20378</v>
      </c>
      <c r="D1209">
        <v>1698</v>
      </c>
      <c r="E1209" t="s">
        <v>10585</v>
      </c>
      <c r="G1209" t="s">
        <v>10584</v>
      </c>
      <c r="H1209" s="7" t="s">
        <v>27</v>
      </c>
      <c r="I1209" s="7">
        <v>465</v>
      </c>
      <c r="J1209" s="7">
        <v>207000</v>
      </c>
    </row>
    <row r="1210" spans="1:10" x14ac:dyDescent="0.3">
      <c r="A1210">
        <v>1427</v>
      </c>
      <c r="B1210" s="14">
        <v>898</v>
      </c>
      <c r="C1210" s="10" t="s">
        <v>20379</v>
      </c>
      <c r="D1210">
        <v>1699</v>
      </c>
      <c r="E1210" t="s">
        <v>10587</v>
      </c>
      <c r="G1210" t="s">
        <v>10586</v>
      </c>
      <c r="H1210" s="7" t="s">
        <v>27</v>
      </c>
      <c r="I1210" s="7">
        <v>465</v>
      </c>
      <c r="J1210" s="7">
        <v>148000</v>
      </c>
    </row>
    <row r="1211" spans="1:10" x14ac:dyDescent="0.3">
      <c r="A1211">
        <v>1428</v>
      </c>
      <c r="B1211" s="14">
        <v>899</v>
      </c>
      <c r="C1211" s="10" t="s">
        <v>20380</v>
      </c>
      <c r="D1211">
        <v>1700</v>
      </c>
      <c r="E1211" t="s">
        <v>10589</v>
      </c>
      <c r="G1211" t="s">
        <v>10588</v>
      </c>
      <c r="H1211" s="7" t="s">
        <v>27</v>
      </c>
      <c r="I1211" s="7">
        <v>465</v>
      </c>
      <c r="J1211" s="7">
        <v>352000</v>
      </c>
    </row>
    <row r="1212" spans="1:10" x14ac:dyDescent="0.3">
      <c r="A1212">
        <v>1429</v>
      </c>
      <c r="B1212" s="14">
        <v>900</v>
      </c>
      <c r="C1212" s="10" t="s">
        <v>20381</v>
      </c>
      <c r="D1212">
        <v>1701</v>
      </c>
      <c r="E1212" t="s">
        <v>10591</v>
      </c>
      <c r="G1212" t="s">
        <v>10590</v>
      </c>
      <c r="H1212" s="7" t="s">
        <v>27</v>
      </c>
      <c r="I1212" s="7">
        <v>465</v>
      </c>
      <c r="J1212" s="7">
        <v>148000</v>
      </c>
    </row>
    <row r="1213" spans="1:10" x14ac:dyDescent="0.3">
      <c r="A1213">
        <v>1430</v>
      </c>
      <c r="B1213" s="14">
        <v>901</v>
      </c>
      <c r="C1213" s="10" t="s">
        <v>20382</v>
      </c>
      <c r="D1213">
        <v>1702</v>
      </c>
      <c r="E1213" t="s">
        <v>10593</v>
      </c>
      <c r="G1213" t="s">
        <v>10592</v>
      </c>
      <c r="H1213" s="7" t="s">
        <v>27</v>
      </c>
      <c r="I1213" s="7">
        <v>465</v>
      </c>
      <c r="J1213" s="7">
        <v>634000</v>
      </c>
    </row>
    <row r="1214" spans="1:10" x14ac:dyDescent="0.3">
      <c r="A1214">
        <v>1431</v>
      </c>
      <c r="B1214" s="14">
        <v>902</v>
      </c>
      <c r="C1214" s="10" t="s">
        <v>20383</v>
      </c>
      <c r="D1214">
        <v>1703</v>
      </c>
      <c r="E1214" t="s">
        <v>10595</v>
      </c>
      <c r="G1214" t="s">
        <v>10594</v>
      </c>
      <c r="H1214" s="7" t="s">
        <v>27</v>
      </c>
      <c r="I1214" s="7">
        <v>465</v>
      </c>
      <c r="J1214" s="7">
        <v>267000</v>
      </c>
    </row>
    <row r="1215" spans="1:10" x14ac:dyDescent="0.3">
      <c r="A1215">
        <v>1432</v>
      </c>
      <c r="B1215" s="14">
        <v>903</v>
      </c>
      <c r="C1215" s="10" t="s">
        <v>20384</v>
      </c>
      <c r="D1215">
        <v>1704</v>
      </c>
      <c r="E1215" t="s">
        <v>10597</v>
      </c>
      <c r="G1215" t="s">
        <v>10596</v>
      </c>
      <c r="H1215" s="7" t="s">
        <v>27</v>
      </c>
      <c r="I1215" s="7">
        <v>465</v>
      </c>
      <c r="J1215" s="7">
        <v>380000</v>
      </c>
    </row>
    <row r="1216" spans="1:10" x14ac:dyDescent="0.3">
      <c r="A1216">
        <v>1433</v>
      </c>
      <c r="B1216" s="14">
        <v>904</v>
      </c>
      <c r="C1216" s="10" t="s">
        <v>20385</v>
      </c>
      <c r="D1216">
        <v>1705</v>
      </c>
      <c r="E1216" t="s">
        <v>10599</v>
      </c>
      <c r="G1216" t="s">
        <v>10598</v>
      </c>
      <c r="H1216" s="7" t="s">
        <v>27</v>
      </c>
      <c r="I1216" s="7">
        <v>465</v>
      </c>
      <c r="J1216" s="7">
        <v>500000</v>
      </c>
    </row>
    <row r="1217" spans="1:10" x14ac:dyDescent="0.3">
      <c r="A1217">
        <v>1434</v>
      </c>
      <c r="B1217" s="14">
        <v>905</v>
      </c>
      <c r="C1217" s="10" t="s">
        <v>20386</v>
      </c>
      <c r="D1217">
        <v>1706</v>
      </c>
      <c r="E1217" t="s">
        <v>10601</v>
      </c>
      <c r="G1217" t="s">
        <v>10600</v>
      </c>
      <c r="H1217" s="7" t="s">
        <v>27</v>
      </c>
      <c r="I1217" s="7">
        <v>465</v>
      </c>
      <c r="J1217" s="7">
        <v>371000</v>
      </c>
    </row>
    <row r="1218" spans="1:10" x14ac:dyDescent="0.3">
      <c r="A1218">
        <v>1435</v>
      </c>
      <c r="B1218" s="14">
        <v>906</v>
      </c>
      <c r="C1218" s="10" t="s">
        <v>20387</v>
      </c>
      <c r="D1218">
        <v>1707</v>
      </c>
      <c r="E1218" t="s">
        <v>10603</v>
      </c>
      <c r="G1218" t="s">
        <v>10602</v>
      </c>
      <c r="H1218" s="7" t="s">
        <v>27</v>
      </c>
      <c r="I1218" s="7">
        <v>454</v>
      </c>
      <c r="J1218" s="7">
        <v>213000</v>
      </c>
    </row>
    <row r="1219" spans="1:10" x14ac:dyDescent="0.3">
      <c r="A1219">
        <v>1436</v>
      </c>
      <c r="B1219" s="14">
        <v>907</v>
      </c>
      <c r="C1219" s="10" t="s">
        <v>20388</v>
      </c>
      <c r="D1219">
        <v>1708</v>
      </c>
      <c r="E1219" t="s">
        <v>10605</v>
      </c>
      <c r="G1219" t="s">
        <v>10604</v>
      </c>
      <c r="H1219" s="7" t="s">
        <v>27</v>
      </c>
      <c r="I1219" s="7">
        <v>613</v>
      </c>
      <c r="J1219" s="7">
        <v>70800</v>
      </c>
    </row>
    <row r="1220" spans="1:10" x14ac:dyDescent="0.3">
      <c r="A1220">
        <v>1437</v>
      </c>
      <c r="B1220" s="14">
        <v>908</v>
      </c>
      <c r="C1220" s="10" t="s">
        <v>20389</v>
      </c>
      <c r="D1220">
        <v>1709</v>
      </c>
      <c r="E1220" t="s">
        <v>10607</v>
      </c>
      <c r="F1220" t="s">
        <v>27107</v>
      </c>
      <c r="G1220" t="s">
        <v>18392</v>
      </c>
      <c r="H1220" s="7" t="s">
        <v>27</v>
      </c>
      <c r="I1220" s="7">
        <v>503</v>
      </c>
      <c r="J1220" s="7">
        <v>432000</v>
      </c>
    </row>
    <row r="1221" spans="1:10" x14ac:dyDescent="0.3">
      <c r="A1221">
        <v>1438</v>
      </c>
      <c r="B1221" s="14">
        <v>909</v>
      </c>
      <c r="C1221" s="10" t="s">
        <v>20390</v>
      </c>
      <c r="D1221">
        <v>1710</v>
      </c>
      <c r="E1221" t="s">
        <v>10609</v>
      </c>
      <c r="G1221" t="s">
        <v>10608</v>
      </c>
      <c r="H1221" s="7" t="s">
        <v>27</v>
      </c>
      <c r="I1221" s="7">
        <v>503</v>
      </c>
      <c r="J1221" s="7">
        <v>148000</v>
      </c>
    </row>
    <row r="1222" spans="1:10" x14ac:dyDescent="0.3">
      <c r="A1222">
        <v>1439</v>
      </c>
      <c r="B1222" s="14">
        <v>910</v>
      </c>
      <c r="C1222" s="10" t="s">
        <v>20391</v>
      </c>
      <c r="D1222">
        <v>1711</v>
      </c>
      <c r="E1222" t="s">
        <v>10611</v>
      </c>
      <c r="G1222" t="s">
        <v>10610</v>
      </c>
      <c r="H1222" s="7" t="s">
        <v>27</v>
      </c>
      <c r="I1222" s="7">
        <v>503</v>
      </c>
      <c r="J1222" s="7">
        <v>368000</v>
      </c>
    </row>
    <row r="1223" spans="1:10" x14ac:dyDescent="0.3">
      <c r="A1223">
        <v>1440</v>
      </c>
      <c r="B1223" s="14">
        <v>911</v>
      </c>
      <c r="C1223" s="10" t="s">
        <v>20392</v>
      </c>
      <c r="D1223">
        <v>1712</v>
      </c>
      <c r="E1223" t="s">
        <v>10613</v>
      </c>
      <c r="G1223" t="s">
        <v>10612</v>
      </c>
      <c r="H1223" s="7" t="s">
        <v>27</v>
      </c>
      <c r="I1223" s="7">
        <v>503</v>
      </c>
      <c r="J1223" s="7">
        <v>158000</v>
      </c>
    </row>
    <row r="1224" spans="1:10" x14ac:dyDescent="0.3">
      <c r="A1224">
        <v>1442</v>
      </c>
      <c r="B1224" s="14">
        <v>913</v>
      </c>
      <c r="C1224" s="10" t="s">
        <v>20393</v>
      </c>
      <c r="D1224">
        <v>1715</v>
      </c>
      <c r="E1224" t="s">
        <v>10615</v>
      </c>
      <c r="G1224" t="s">
        <v>10614</v>
      </c>
      <c r="H1224" s="7" t="s">
        <v>27</v>
      </c>
      <c r="I1224" s="7">
        <v>503</v>
      </c>
      <c r="J1224" s="7">
        <v>148000</v>
      </c>
    </row>
    <row r="1225" spans="1:10" x14ac:dyDescent="0.3">
      <c r="A1225">
        <v>1443</v>
      </c>
      <c r="B1225" s="14">
        <v>914</v>
      </c>
      <c r="C1225" s="10" t="s">
        <v>20394</v>
      </c>
      <c r="D1225">
        <v>1716</v>
      </c>
      <c r="E1225" t="s">
        <v>10617</v>
      </c>
      <c r="G1225" t="s">
        <v>10616</v>
      </c>
      <c r="H1225" s="7" t="s">
        <v>27</v>
      </c>
      <c r="I1225" s="7">
        <v>503</v>
      </c>
      <c r="J1225" s="7">
        <v>148000</v>
      </c>
    </row>
    <row r="1226" spans="1:10" x14ac:dyDescent="0.3">
      <c r="A1226">
        <v>1444</v>
      </c>
      <c r="B1226" s="14">
        <v>915</v>
      </c>
      <c r="C1226" s="10" t="s">
        <v>20395</v>
      </c>
      <c r="D1226">
        <v>1718</v>
      </c>
      <c r="E1226" t="s">
        <v>10619</v>
      </c>
      <c r="G1226" t="s">
        <v>10618</v>
      </c>
      <c r="H1226" s="7" t="s">
        <v>27</v>
      </c>
      <c r="I1226" s="7">
        <v>503</v>
      </c>
      <c r="J1226" s="7">
        <v>167000</v>
      </c>
    </row>
    <row r="1227" spans="1:10" x14ac:dyDescent="0.3">
      <c r="A1227">
        <v>1445</v>
      </c>
      <c r="B1227" s="14">
        <v>916</v>
      </c>
      <c r="C1227" s="10" t="s">
        <v>20396</v>
      </c>
      <c r="D1227">
        <v>1719</v>
      </c>
      <c r="E1227" t="s">
        <v>10621</v>
      </c>
      <c r="G1227" t="s">
        <v>10620</v>
      </c>
      <c r="H1227" s="7" t="s">
        <v>27</v>
      </c>
      <c r="I1227" s="7">
        <v>503</v>
      </c>
      <c r="J1227" s="7">
        <v>177000</v>
      </c>
    </row>
    <row r="1228" spans="1:10" x14ac:dyDescent="0.3">
      <c r="A1228">
        <v>1446</v>
      </c>
      <c r="B1228" s="14">
        <v>917</v>
      </c>
      <c r="C1228" s="10" t="s">
        <v>20397</v>
      </c>
      <c r="D1228">
        <v>1720</v>
      </c>
      <c r="E1228" t="s">
        <v>10623</v>
      </c>
      <c r="G1228" t="s">
        <v>10622</v>
      </c>
      <c r="H1228" s="7" t="s">
        <v>27</v>
      </c>
      <c r="I1228" s="7">
        <v>503</v>
      </c>
      <c r="J1228" s="7">
        <v>207000</v>
      </c>
    </row>
    <row r="1229" spans="1:10" x14ac:dyDescent="0.3">
      <c r="A1229">
        <v>1447</v>
      </c>
      <c r="B1229" s="14">
        <v>918</v>
      </c>
      <c r="C1229" s="10" t="s">
        <v>20398</v>
      </c>
      <c r="D1229">
        <v>1721</v>
      </c>
      <c r="E1229" t="s">
        <v>10625</v>
      </c>
      <c r="G1229" t="s">
        <v>10624</v>
      </c>
      <c r="H1229" s="7" t="s">
        <v>27</v>
      </c>
      <c r="I1229" s="7">
        <v>561</v>
      </c>
      <c r="J1229" s="7">
        <v>171000</v>
      </c>
    </row>
    <row r="1230" spans="1:10" x14ac:dyDescent="0.3">
      <c r="A1230">
        <v>1448</v>
      </c>
      <c r="B1230" s="14">
        <v>919</v>
      </c>
      <c r="C1230" s="10" t="s">
        <v>20399</v>
      </c>
      <c r="D1230">
        <v>1722</v>
      </c>
      <c r="E1230" t="s">
        <v>10627</v>
      </c>
      <c r="G1230" t="s">
        <v>10626</v>
      </c>
      <c r="H1230" s="7" t="s">
        <v>27</v>
      </c>
      <c r="I1230" s="7">
        <v>638</v>
      </c>
      <c r="J1230" s="7">
        <v>258000</v>
      </c>
    </row>
    <row r="1231" spans="1:10" x14ac:dyDescent="0.3">
      <c r="A1231">
        <v>1450</v>
      </c>
      <c r="B1231" s="14">
        <v>921</v>
      </c>
      <c r="C1231" s="10" t="s">
        <v>20400</v>
      </c>
      <c r="D1231">
        <v>1724</v>
      </c>
      <c r="E1231" t="s">
        <v>10630</v>
      </c>
      <c r="F1231" t="s">
        <v>27108</v>
      </c>
      <c r="G1231" t="s">
        <v>126</v>
      </c>
      <c r="H1231" s="7" t="s">
        <v>27</v>
      </c>
      <c r="I1231" s="7">
        <v>600</v>
      </c>
      <c r="J1231" s="7">
        <v>1068000</v>
      </c>
    </row>
    <row r="1232" spans="1:10" x14ac:dyDescent="0.3">
      <c r="A1232">
        <v>1451</v>
      </c>
      <c r="B1232" s="14">
        <v>922</v>
      </c>
      <c r="C1232" s="10" t="s">
        <v>20401</v>
      </c>
      <c r="D1232">
        <v>1725</v>
      </c>
      <c r="E1232" t="s">
        <v>10632</v>
      </c>
      <c r="F1232" t="s">
        <v>27109</v>
      </c>
      <c r="G1232" t="s">
        <v>18516</v>
      </c>
      <c r="H1232" s="7" t="s">
        <v>27</v>
      </c>
      <c r="I1232" s="7">
        <v>465</v>
      </c>
      <c r="J1232" s="7">
        <v>337000</v>
      </c>
    </row>
    <row r="1233" spans="1:10" x14ac:dyDescent="0.3">
      <c r="A1233">
        <v>1452</v>
      </c>
      <c r="B1233" s="14">
        <v>923</v>
      </c>
      <c r="C1233" s="10" t="s">
        <v>20402</v>
      </c>
      <c r="D1233">
        <v>1726</v>
      </c>
      <c r="E1233" t="s">
        <v>10634</v>
      </c>
      <c r="G1233" t="s">
        <v>10633</v>
      </c>
      <c r="H1233" s="7" t="s">
        <v>27</v>
      </c>
      <c r="I1233" s="7">
        <v>465</v>
      </c>
      <c r="J1233" s="7">
        <v>171000</v>
      </c>
    </row>
    <row r="1234" spans="1:10" x14ac:dyDescent="0.3">
      <c r="A1234">
        <v>1453</v>
      </c>
      <c r="B1234" s="14">
        <v>924</v>
      </c>
      <c r="C1234" s="10" t="s">
        <v>20403</v>
      </c>
      <c r="D1234">
        <v>1727</v>
      </c>
      <c r="E1234" t="s">
        <v>10636</v>
      </c>
      <c r="G1234" t="s">
        <v>10635</v>
      </c>
      <c r="H1234" s="7" t="s">
        <v>27</v>
      </c>
      <c r="I1234" s="7">
        <v>465</v>
      </c>
      <c r="J1234" s="7">
        <v>355000</v>
      </c>
    </row>
    <row r="1235" spans="1:10" x14ac:dyDescent="0.3">
      <c r="A1235">
        <v>1454</v>
      </c>
      <c r="B1235" s="14">
        <v>925</v>
      </c>
      <c r="C1235" s="10" t="s">
        <v>20404</v>
      </c>
      <c r="D1235">
        <v>1728</v>
      </c>
      <c r="E1235" t="s">
        <v>10638</v>
      </c>
      <c r="G1235" t="s">
        <v>10637</v>
      </c>
      <c r="H1235" s="7" t="s">
        <v>27</v>
      </c>
      <c r="I1235" s="7">
        <v>578</v>
      </c>
      <c r="J1235" s="7">
        <v>187000</v>
      </c>
    </row>
    <row r="1236" spans="1:10" x14ac:dyDescent="0.3">
      <c r="A1236">
        <v>1455</v>
      </c>
      <c r="B1236" s="14">
        <v>926</v>
      </c>
      <c r="C1236" s="10" t="s">
        <v>20405</v>
      </c>
      <c r="D1236">
        <v>1729</v>
      </c>
      <c r="E1236" t="s">
        <v>10640</v>
      </c>
      <c r="G1236" t="s">
        <v>10639</v>
      </c>
      <c r="H1236" s="7" t="s">
        <v>27</v>
      </c>
      <c r="I1236" s="7">
        <v>705</v>
      </c>
      <c r="J1236" s="7">
        <v>260000</v>
      </c>
    </row>
    <row r="1237" spans="1:10" x14ac:dyDescent="0.3">
      <c r="A1237">
        <v>1456</v>
      </c>
      <c r="B1237" s="14">
        <v>927</v>
      </c>
      <c r="C1237" s="10" t="s">
        <v>20406</v>
      </c>
      <c r="D1237">
        <v>1730</v>
      </c>
      <c r="E1237" t="s">
        <v>10642</v>
      </c>
      <c r="G1237" t="s">
        <v>10641</v>
      </c>
      <c r="H1237" s="7" t="s">
        <v>27</v>
      </c>
      <c r="I1237" s="7">
        <v>465</v>
      </c>
      <c r="J1237" s="7">
        <v>176000</v>
      </c>
    </row>
    <row r="1238" spans="1:10" x14ac:dyDescent="0.3">
      <c r="A1238">
        <v>1457</v>
      </c>
      <c r="B1238" s="14">
        <v>928</v>
      </c>
      <c r="C1238" s="10" t="s">
        <v>20407</v>
      </c>
      <c r="D1238">
        <v>1731</v>
      </c>
      <c r="E1238" t="s">
        <v>10644</v>
      </c>
      <c r="G1238" t="s">
        <v>10643</v>
      </c>
      <c r="H1238" s="7" t="s">
        <v>27</v>
      </c>
      <c r="I1238" s="7">
        <v>465</v>
      </c>
      <c r="J1238" s="7">
        <v>257000</v>
      </c>
    </row>
    <row r="1239" spans="1:10" x14ac:dyDescent="0.3">
      <c r="A1239">
        <v>1458</v>
      </c>
      <c r="B1239" s="14">
        <v>929</v>
      </c>
      <c r="C1239" s="10" t="s">
        <v>20408</v>
      </c>
      <c r="D1239">
        <v>1732</v>
      </c>
      <c r="E1239" t="s">
        <v>10646</v>
      </c>
      <c r="G1239" t="s">
        <v>10645</v>
      </c>
      <c r="H1239" s="7" t="s">
        <v>27</v>
      </c>
      <c r="I1239" s="7">
        <v>465</v>
      </c>
      <c r="J1239" s="7">
        <v>139000</v>
      </c>
    </row>
    <row r="1240" spans="1:10" x14ac:dyDescent="0.3">
      <c r="A1240">
        <v>1459</v>
      </c>
      <c r="B1240" s="14">
        <v>930</v>
      </c>
      <c r="C1240" s="10" t="s">
        <v>20409</v>
      </c>
      <c r="D1240">
        <v>1733</v>
      </c>
      <c r="E1240" t="s">
        <v>10648</v>
      </c>
      <c r="G1240" t="s">
        <v>10647</v>
      </c>
      <c r="H1240" s="7" t="s">
        <v>27</v>
      </c>
      <c r="I1240" s="7">
        <v>465</v>
      </c>
      <c r="J1240" s="7">
        <v>283000</v>
      </c>
    </row>
    <row r="1241" spans="1:10" x14ac:dyDescent="0.3">
      <c r="A1241">
        <v>1460</v>
      </c>
      <c r="B1241" s="14">
        <v>931</v>
      </c>
      <c r="C1241" s="10" t="s">
        <v>20410</v>
      </c>
      <c r="D1241">
        <v>1734</v>
      </c>
      <c r="E1241" t="s">
        <v>10650</v>
      </c>
      <c r="G1241" t="s">
        <v>10649</v>
      </c>
      <c r="H1241" s="7" t="s">
        <v>27</v>
      </c>
      <c r="I1241" s="7">
        <v>465</v>
      </c>
      <c r="J1241" s="7">
        <v>211000</v>
      </c>
    </row>
    <row r="1242" spans="1:10" x14ac:dyDescent="0.3">
      <c r="A1242">
        <v>1461</v>
      </c>
      <c r="B1242" s="14">
        <v>932</v>
      </c>
      <c r="C1242" s="10" t="s">
        <v>20411</v>
      </c>
      <c r="D1242">
        <v>1735</v>
      </c>
      <c r="E1242" t="s">
        <v>10652</v>
      </c>
      <c r="G1242" t="s">
        <v>10651</v>
      </c>
      <c r="H1242" s="7" t="s">
        <v>27</v>
      </c>
      <c r="I1242" s="7">
        <v>465</v>
      </c>
      <c r="J1242" s="7">
        <v>199000</v>
      </c>
    </row>
    <row r="1243" spans="1:10" x14ac:dyDescent="0.3">
      <c r="A1243">
        <v>1462</v>
      </c>
      <c r="B1243" s="14">
        <v>933</v>
      </c>
      <c r="C1243" s="10" t="s">
        <v>20412</v>
      </c>
      <c r="D1243">
        <v>1736</v>
      </c>
      <c r="E1243" t="s">
        <v>10654</v>
      </c>
      <c r="G1243" t="s">
        <v>10653</v>
      </c>
      <c r="H1243" s="7" t="s">
        <v>27</v>
      </c>
      <c r="I1243" s="7">
        <v>603</v>
      </c>
      <c r="J1243" s="7">
        <v>430000</v>
      </c>
    </row>
    <row r="1244" spans="1:10" x14ac:dyDescent="0.3">
      <c r="A1244">
        <v>1463</v>
      </c>
      <c r="B1244" s="14">
        <v>934</v>
      </c>
      <c r="C1244" s="10" t="s">
        <v>20413</v>
      </c>
      <c r="D1244">
        <v>1737</v>
      </c>
      <c r="E1244" t="s">
        <v>10656</v>
      </c>
      <c r="G1244" t="s">
        <v>10655</v>
      </c>
      <c r="H1244" s="7" t="s">
        <v>27</v>
      </c>
      <c r="I1244" s="7">
        <v>693</v>
      </c>
      <c r="J1244" s="7">
        <v>247000</v>
      </c>
    </row>
    <row r="1245" spans="1:10" x14ac:dyDescent="0.3">
      <c r="A1245">
        <v>1464</v>
      </c>
      <c r="B1245" s="14">
        <v>935</v>
      </c>
      <c r="C1245" s="10" t="s">
        <v>20414</v>
      </c>
      <c r="D1245">
        <v>1738</v>
      </c>
      <c r="E1245" t="s">
        <v>10658</v>
      </c>
      <c r="G1245" t="s">
        <v>10657</v>
      </c>
      <c r="H1245" s="7" t="s">
        <v>27</v>
      </c>
      <c r="I1245" s="7">
        <v>466</v>
      </c>
      <c r="J1245" s="7">
        <v>169000</v>
      </c>
    </row>
    <row r="1246" spans="1:10" x14ac:dyDescent="0.3">
      <c r="A1246">
        <v>1465</v>
      </c>
      <c r="B1246" s="14">
        <v>936</v>
      </c>
      <c r="C1246" s="10" t="s">
        <v>20415</v>
      </c>
      <c r="D1246">
        <v>1739</v>
      </c>
      <c r="E1246" t="s">
        <v>10660</v>
      </c>
      <c r="G1246" t="s">
        <v>10659</v>
      </c>
      <c r="H1246" s="7" t="s">
        <v>27</v>
      </c>
      <c r="I1246" s="7">
        <v>465</v>
      </c>
      <c r="J1246" s="7">
        <v>268000</v>
      </c>
    </row>
    <row r="1247" spans="1:10" x14ac:dyDescent="0.3">
      <c r="A1247">
        <v>1466</v>
      </c>
      <c r="B1247" s="14">
        <v>937</v>
      </c>
      <c r="C1247" s="10" t="s">
        <v>20416</v>
      </c>
      <c r="D1247">
        <v>1740</v>
      </c>
      <c r="E1247" t="s">
        <v>10662</v>
      </c>
      <c r="G1247" t="s">
        <v>10661</v>
      </c>
      <c r="H1247" s="7" t="s">
        <v>27</v>
      </c>
      <c r="I1247" s="7">
        <v>465</v>
      </c>
      <c r="J1247" s="7">
        <v>279000</v>
      </c>
    </row>
    <row r="1248" spans="1:10" x14ac:dyDescent="0.3">
      <c r="A1248">
        <v>1467</v>
      </c>
      <c r="B1248" s="14">
        <v>938</v>
      </c>
      <c r="C1248" s="10" t="s">
        <v>20417</v>
      </c>
      <c r="D1248">
        <v>1741</v>
      </c>
      <c r="E1248" t="s">
        <v>10664</v>
      </c>
      <c r="G1248" t="s">
        <v>10663</v>
      </c>
      <c r="H1248" s="7" t="s">
        <v>27</v>
      </c>
      <c r="I1248" s="7">
        <v>465</v>
      </c>
      <c r="J1248" s="7">
        <v>139000</v>
      </c>
    </row>
    <row r="1249" spans="1:10" x14ac:dyDescent="0.3">
      <c r="A1249">
        <v>1468</v>
      </c>
      <c r="B1249" s="14">
        <v>939</v>
      </c>
      <c r="C1249" s="10" t="s">
        <v>20418</v>
      </c>
      <c r="D1249">
        <v>1742</v>
      </c>
      <c r="E1249" t="s">
        <v>10666</v>
      </c>
      <c r="G1249" t="s">
        <v>10665</v>
      </c>
      <c r="H1249" s="7" t="s">
        <v>27</v>
      </c>
      <c r="I1249" s="7">
        <v>465</v>
      </c>
      <c r="J1249" s="7">
        <v>206000</v>
      </c>
    </row>
    <row r="1250" spans="1:10" x14ac:dyDescent="0.3">
      <c r="A1250">
        <v>1469</v>
      </c>
      <c r="B1250" s="14">
        <v>940</v>
      </c>
      <c r="C1250" s="10" t="s">
        <v>20419</v>
      </c>
      <c r="D1250">
        <v>1743</v>
      </c>
      <c r="E1250" t="s">
        <v>10668</v>
      </c>
      <c r="G1250" t="s">
        <v>10667</v>
      </c>
      <c r="H1250" s="7" t="s">
        <v>27</v>
      </c>
      <c r="I1250" s="7">
        <v>465</v>
      </c>
      <c r="J1250" s="7">
        <v>540000</v>
      </c>
    </row>
    <row r="1251" spans="1:10" x14ac:dyDescent="0.3">
      <c r="A1251">
        <v>1470</v>
      </c>
      <c r="B1251" s="14">
        <v>941</v>
      </c>
      <c r="C1251" s="10" t="s">
        <v>20420</v>
      </c>
      <c r="D1251">
        <v>1744</v>
      </c>
      <c r="E1251" t="s">
        <v>10670</v>
      </c>
      <c r="G1251" t="s">
        <v>10669</v>
      </c>
      <c r="H1251" s="7" t="s">
        <v>27</v>
      </c>
      <c r="I1251" s="7">
        <v>465</v>
      </c>
      <c r="J1251" s="7">
        <v>289000</v>
      </c>
    </row>
    <row r="1252" spans="1:10" x14ac:dyDescent="0.3">
      <c r="A1252">
        <v>1471</v>
      </c>
      <c r="B1252" s="14">
        <v>943</v>
      </c>
      <c r="C1252" s="10" t="s">
        <v>20422</v>
      </c>
      <c r="D1252">
        <v>1746</v>
      </c>
      <c r="E1252" t="s">
        <v>10674</v>
      </c>
      <c r="G1252" t="s">
        <v>10673</v>
      </c>
      <c r="H1252" s="7" t="s">
        <v>27</v>
      </c>
      <c r="I1252" s="7">
        <v>460</v>
      </c>
      <c r="J1252" s="7">
        <v>139000</v>
      </c>
    </row>
    <row r="1253" spans="1:10" x14ac:dyDescent="0.3">
      <c r="A1253">
        <v>1472</v>
      </c>
      <c r="B1253" s="14">
        <v>944</v>
      </c>
      <c r="C1253" s="10" t="s">
        <v>20423</v>
      </c>
      <c r="D1253">
        <v>1747</v>
      </c>
      <c r="E1253" t="s">
        <v>10676</v>
      </c>
      <c r="G1253" t="s">
        <v>10675</v>
      </c>
      <c r="H1253" s="7" t="s">
        <v>27</v>
      </c>
      <c r="I1253" s="7">
        <v>454</v>
      </c>
      <c r="J1253" s="7">
        <v>247000</v>
      </c>
    </row>
    <row r="1254" spans="1:10" x14ac:dyDescent="0.3">
      <c r="A1254">
        <v>1473</v>
      </c>
      <c r="B1254" s="14">
        <v>945</v>
      </c>
      <c r="C1254" s="10" t="s">
        <v>20424</v>
      </c>
      <c r="D1254">
        <v>1748</v>
      </c>
      <c r="E1254" t="s">
        <v>10678</v>
      </c>
      <c r="G1254" t="s">
        <v>10677</v>
      </c>
      <c r="H1254" s="7" t="s">
        <v>27</v>
      </c>
      <c r="I1254" s="7">
        <v>465</v>
      </c>
      <c r="J1254" s="7">
        <v>163200</v>
      </c>
    </row>
    <row r="1255" spans="1:10" x14ac:dyDescent="0.3">
      <c r="A1255">
        <v>1474</v>
      </c>
      <c r="B1255" s="14">
        <v>947</v>
      </c>
      <c r="C1255" s="10" t="s">
        <v>20426</v>
      </c>
      <c r="D1255">
        <v>1750</v>
      </c>
      <c r="E1255" t="s">
        <v>10682</v>
      </c>
      <c r="G1255" t="s">
        <v>10681</v>
      </c>
      <c r="H1255" s="7" t="s">
        <v>27</v>
      </c>
      <c r="I1255" s="7">
        <v>465</v>
      </c>
      <c r="J1255" s="7">
        <v>285000</v>
      </c>
    </row>
    <row r="1256" spans="1:10" x14ac:dyDescent="0.3">
      <c r="A1256">
        <v>1475</v>
      </c>
      <c r="B1256" s="14">
        <v>948</v>
      </c>
      <c r="C1256" s="10" t="s">
        <v>20427</v>
      </c>
      <c r="D1256">
        <v>1752</v>
      </c>
      <c r="E1256" t="s">
        <v>10684</v>
      </c>
      <c r="G1256" t="s">
        <v>10683</v>
      </c>
      <c r="H1256" s="7" t="s">
        <v>27</v>
      </c>
      <c r="I1256" s="7">
        <v>465</v>
      </c>
      <c r="J1256" s="7">
        <v>276000</v>
      </c>
    </row>
    <row r="1257" spans="1:10" x14ac:dyDescent="0.3">
      <c r="A1257">
        <v>1476</v>
      </c>
      <c r="B1257" s="14">
        <v>949</v>
      </c>
      <c r="C1257" s="10" t="s">
        <v>20428</v>
      </c>
      <c r="D1257">
        <v>1753</v>
      </c>
      <c r="E1257" t="s">
        <v>10686</v>
      </c>
      <c r="G1257" t="s">
        <v>10685</v>
      </c>
      <c r="H1257" s="7" t="s">
        <v>27</v>
      </c>
      <c r="I1257" s="7">
        <v>465</v>
      </c>
      <c r="J1257" s="7">
        <v>247000</v>
      </c>
    </row>
    <row r="1258" spans="1:10" x14ac:dyDescent="0.3">
      <c r="A1258">
        <v>1477</v>
      </c>
      <c r="B1258" s="14">
        <v>950</v>
      </c>
      <c r="C1258" s="10" t="s">
        <v>20429</v>
      </c>
      <c r="D1258">
        <v>1754</v>
      </c>
      <c r="E1258" t="s">
        <v>10688</v>
      </c>
      <c r="G1258" t="s">
        <v>10687</v>
      </c>
      <c r="H1258" s="7" t="s">
        <v>27</v>
      </c>
      <c r="I1258" s="7">
        <v>465</v>
      </c>
      <c r="J1258" s="7">
        <v>457000</v>
      </c>
    </row>
    <row r="1259" spans="1:10" x14ac:dyDescent="0.3">
      <c r="A1259">
        <v>1478</v>
      </c>
      <c r="B1259" s="14">
        <v>951</v>
      </c>
      <c r="C1259" s="10" t="s">
        <v>20430</v>
      </c>
      <c r="D1259">
        <v>1755</v>
      </c>
      <c r="E1259" t="s">
        <v>10690</v>
      </c>
      <c r="G1259" t="s">
        <v>10689</v>
      </c>
      <c r="H1259" s="7" t="s">
        <v>27</v>
      </c>
      <c r="I1259" s="7">
        <v>465</v>
      </c>
      <c r="J1259" s="7">
        <v>139000</v>
      </c>
    </row>
    <row r="1260" spans="1:10" x14ac:dyDescent="0.3">
      <c r="A1260">
        <v>1479</v>
      </c>
      <c r="B1260" s="14">
        <v>952</v>
      </c>
      <c r="C1260" s="10" t="s">
        <v>20431</v>
      </c>
      <c r="D1260">
        <v>1756</v>
      </c>
      <c r="E1260" t="s">
        <v>10692</v>
      </c>
      <c r="G1260" t="s">
        <v>10691</v>
      </c>
      <c r="H1260" s="7" t="s">
        <v>27</v>
      </c>
      <c r="I1260" s="7">
        <v>465</v>
      </c>
      <c r="J1260" s="7">
        <v>255000</v>
      </c>
    </row>
    <row r="1261" spans="1:10" x14ac:dyDescent="0.3">
      <c r="A1261">
        <v>1480</v>
      </c>
      <c r="B1261" s="14">
        <v>953</v>
      </c>
      <c r="C1261" s="10" t="s">
        <v>20432</v>
      </c>
      <c r="D1261">
        <v>1757</v>
      </c>
      <c r="E1261" t="s">
        <v>10694</v>
      </c>
      <c r="G1261" t="s">
        <v>10693</v>
      </c>
      <c r="H1261" s="7" t="s">
        <v>27</v>
      </c>
      <c r="I1261" s="7">
        <v>465</v>
      </c>
      <c r="J1261" s="7">
        <v>279000</v>
      </c>
    </row>
    <row r="1262" spans="1:10" x14ac:dyDescent="0.3">
      <c r="A1262">
        <v>1481</v>
      </c>
      <c r="B1262" s="14">
        <v>954</v>
      </c>
      <c r="C1262" s="10" t="s">
        <v>20433</v>
      </c>
      <c r="D1262">
        <v>1758</v>
      </c>
      <c r="E1262" t="s">
        <v>10696</v>
      </c>
      <c r="G1262" t="s">
        <v>10695</v>
      </c>
      <c r="H1262" s="7" t="s">
        <v>27</v>
      </c>
      <c r="I1262" s="7">
        <v>465</v>
      </c>
      <c r="J1262" s="7">
        <v>294000</v>
      </c>
    </row>
    <row r="1263" spans="1:10" x14ac:dyDescent="0.3">
      <c r="A1263">
        <v>1482</v>
      </c>
      <c r="B1263" s="14">
        <v>955</v>
      </c>
      <c r="C1263" s="10" t="s">
        <v>20434</v>
      </c>
      <c r="D1263">
        <v>1759</v>
      </c>
      <c r="E1263" t="s">
        <v>10698</v>
      </c>
      <c r="G1263" t="s">
        <v>10697</v>
      </c>
      <c r="H1263" s="7" t="s">
        <v>27</v>
      </c>
      <c r="I1263" s="7">
        <v>465</v>
      </c>
      <c r="J1263" s="7">
        <v>463000</v>
      </c>
    </row>
    <row r="1264" spans="1:10" x14ac:dyDescent="0.3">
      <c r="A1264">
        <v>1483</v>
      </c>
      <c r="B1264" s="14">
        <v>956</v>
      </c>
      <c r="C1264" s="10" t="s">
        <v>20435</v>
      </c>
      <c r="D1264">
        <v>1760</v>
      </c>
      <c r="E1264" t="s">
        <v>10700</v>
      </c>
      <c r="G1264" t="s">
        <v>10699</v>
      </c>
      <c r="H1264" s="7" t="s">
        <v>27</v>
      </c>
      <c r="I1264" s="7">
        <v>465</v>
      </c>
      <c r="J1264" s="7">
        <v>139000</v>
      </c>
    </row>
    <row r="1265" spans="1:10" x14ac:dyDescent="0.3">
      <c r="A1265">
        <v>1484</v>
      </c>
      <c r="B1265" s="14">
        <v>957</v>
      </c>
      <c r="C1265" s="10" t="s">
        <v>20436</v>
      </c>
      <c r="D1265">
        <v>1761</v>
      </c>
      <c r="E1265" t="s">
        <v>10702</v>
      </c>
      <c r="G1265" t="s">
        <v>10701</v>
      </c>
      <c r="H1265" s="7" t="s">
        <v>27</v>
      </c>
      <c r="I1265" s="7">
        <v>457</v>
      </c>
      <c r="J1265" s="7">
        <v>139000</v>
      </c>
    </row>
    <row r="1266" spans="1:10" x14ac:dyDescent="0.3">
      <c r="A1266">
        <v>1485</v>
      </c>
      <c r="B1266" s="14">
        <v>958</v>
      </c>
      <c r="C1266" s="10" t="s">
        <v>20437</v>
      </c>
      <c r="D1266">
        <v>1762</v>
      </c>
      <c r="E1266" t="s">
        <v>10704</v>
      </c>
      <c r="G1266" t="s">
        <v>10703</v>
      </c>
      <c r="H1266" s="7" t="s">
        <v>27</v>
      </c>
      <c r="I1266" s="7">
        <v>610</v>
      </c>
      <c r="J1266" s="7">
        <v>218000</v>
      </c>
    </row>
    <row r="1267" spans="1:10" x14ac:dyDescent="0.3">
      <c r="A1267">
        <v>1486</v>
      </c>
      <c r="B1267" s="14">
        <v>959</v>
      </c>
      <c r="C1267" s="10" t="s">
        <v>20438</v>
      </c>
      <c r="D1267">
        <v>1763</v>
      </c>
      <c r="E1267" t="s">
        <v>10706</v>
      </c>
      <c r="F1267" t="s">
        <v>27110</v>
      </c>
      <c r="G1267" t="s">
        <v>18517</v>
      </c>
      <c r="H1267" s="7" t="s">
        <v>27</v>
      </c>
      <c r="I1267" s="7">
        <v>465</v>
      </c>
      <c r="J1267" s="7">
        <v>192000</v>
      </c>
    </row>
    <row r="1268" spans="1:10" x14ac:dyDescent="0.3">
      <c r="A1268">
        <v>1487</v>
      </c>
      <c r="B1268" s="14">
        <v>960</v>
      </c>
      <c r="C1268" s="10" t="s">
        <v>20439</v>
      </c>
      <c r="D1268">
        <v>1764</v>
      </c>
      <c r="E1268" t="s">
        <v>10708</v>
      </c>
      <c r="G1268" t="s">
        <v>10707</v>
      </c>
      <c r="H1268" s="7" t="s">
        <v>27</v>
      </c>
      <c r="I1268" s="7">
        <v>465</v>
      </c>
      <c r="J1268" s="7">
        <v>150000</v>
      </c>
    </row>
    <row r="1269" spans="1:10" x14ac:dyDescent="0.3">
      <c r="A1269">
        <v>1488</v>
      </c>
      <c r="B1269" s="14">
        <v>963</v>
      </c>
      <c r="C1269" s="10" t="s">
        <v>20442</v>
      </c>
      <c r="D1269">
        <v>1767</v>
      </c>
      <c r="E1269" t="s">
        <v>10714</v>
      </c>
      <c r="G1269" t="s">
        <v>10713</v>
      </c>
      <c r="H1269" s="7" t="s">
        <v>27</v>
      </c>
      <c r="I1269" s="7">
        <v>465</v>
      </c>
      <c r="J1269" s="7">
        <v>300000</v>
      </c>
    </row>
    <row r="1270" spans="1:10" x14ac:dyDescent="0.3">
      <c r="A1270">
        <v>1489</v>
      </c>
      <c r="B1270" s="14">
        <v>964</v>
      </c>
      <c r="C1270" s="10" t="s">
        <v>20443</v>
      </c>
      <c r="D1270">
        <v>1768</v>
      </c>
      <c r="E1270" t="s">
        <v>10715</v>
      </c>
      <c r="G1270" t="s">
        <v>18518</v>
      </c>
      <c r="H1270" s="7" t="s">
        <v>27</v>
      </c>
      <c r="I1270" s="7">
        <v>465</v>
      </c>
      <c r="J1270" s="7">
        <v>78000</v>
      </c>
    </row>
    <row r="1271" spans="1:10" x14ac:dyDescent="0.3">
      <c r="A1271">
        <v>1490</v>
      </c>
      <c r="B1271" s="14">
        <v>965</v>
      </c>
      <c r="C1271" s="10" t="s">
        <v>20444</v>
      </c>
      <c r="D1271">
        <v>1769</v>
      </c>
      <c r="E1271" t="s">
        <v>10717</v>
      </c>
      <c r="G1271" t="s">
        <v>12852</v>
      </c>
      <c r="H1271" s="7" t="s">
        <v>27</v>
      </c>
      <c r="I1271" s="7">
        <v>465</v>
      </c>
      <c r="J1271" s="7">
        <v>216000</v>
      </c>
    </row>
    <row r="1272" spans="1:10" x14ac:dyDescent="0.3">
      <c r="A1272">
        <v>1491</v>
      </c>
      <c r="B1272" s="14">
        <v>966</v>
      </c>
      <c r="C1272" s="10" t="s">
        <v>20445</v>
      </c>
      <c r="D1272">
        <v>1770</v>
      </c>
      <c r="E1272" t="s">
        <v>10719</v>
      </c>
      <c r="G1272" t="s">
        <v>10718</v>
      </c>
      <c r="H1272" s="7" t="s">
        <v>27</v>
      </c>
      <c r="I1272" s="7">
        <v>465</v>
      </c>
      <c r="J1272" s="7">
        <v>174000</v>
      </c>
    </row>
    <row r="1273" spans="1:10" x14ac:dyDescent="0.3">
      <c r="A1273">
        <v>1492</v>
      </c>
      <c r="B1273" s="14">
        <v>967</v>
      </c>
      <c r="C1273" s="10" t="s">
        <v>20446</v>
      </c>
      <c r="D1273">
        <v>1771</v>
      </c>
      <c r="E1273" t="s">
        <v>10721</v>
      </c>
      <c r="G1273" t="s">
        <v>10720</v>
      </c>
      <c r="H1273" s="7" t="s">
        <v>27</v>
      </c>
      <c r="I1273" s="7">
        <v>464</v>
      </c>
      <c r="J1273" s="7">
        <v>746000</v>
      </c>
    </row>
    <row r="1274" spans="1:10" x14ac:dyDescent="0.3">
      <c r="A1274">
        <v>1493</v>
      </c>
      <c r="B1274" s="14">
        <v>968</v>
      </c>
      <c r="C1274" s="10" t="s">
        <v>20447</v>
      </c>
      <c r="D1274">
        <v>1772</v>
      </c>
      <c r="E1274" t="s">
        <v>10723</v>
      </c>
      <c r="G1274" t="s">
        <v>10722</v>
      </c>
      <c r="H1274" s="7" t="s">
        <v>27</v>
      </c>
      <c r="I1274" s="7">
        <v>465</v>
      </c>
      <c r="J1274" s="7">
        <v>270000</v>
      </c>
    </row>
    <row r="1275" spans="1:10" x14ac:dyDescent="0.3">
      <c r="A1275">
        <v>1494</v>
      </c>
      <c r="B1275" s="14">
        <v>969</v>
      </c>
      <c r="C1275" s="10" t="s">
        <v>20448</v>
      </c>
      <c r="D1275">
        <v>1773</v>
      </c>
      <c r="E1275" t="s">
        <v>10725</v>
      </c>
      <c r="G1275" t="s">
        <v>10724</v>
      </c>
      <c r="H1275" s="7" t="s">
        <v>27</v>
      </c>
      <c r="I1275" s="7">
        <v>465</v>
      </c>
      <c r="J1275" s="7">
        <v>407000</v>
      </c>
    </row>
    <row r="1276" spans="1:10" x14ac:dyDescent="0.3">
      <c r="A1276">
        <v>1495</v>
      </c>
      <c r="B1276" s="14">
        <v>970</v>
      </c>
      <c r="C1276" s="10" t="s">
        <v>20449</v>
      </c>
      <c r="D1276">
        <v>1774</v>
      </c>
      <c r="E1276" t="s">
        <v>10727</v>
      </c>
      <c r="G1276" t="s">
        <v>10726</v>
      </c>
      <c r="H1276" s="7" t="s">
        <v>27</v>
      </c>
      <c r="I1276" s="7">
        <v>465</v>
      </c>
      <c r="J1276" s="7">
        <v>297000</v>
      </c>
    </row>
    <row r="1277" spans="1:10" x14ac:dyDescent="0.3">
      <c r="A1277">
        <v>1496</v>
      </c>
      <c r="B1277" s="14">
        <v>971</v>
      </c>
      <c r="C1277" s="10" t="s">
        <v>20450</v>
      </c>
      <c r="D1277">
        <v>1775</v>
      </c>
      <c r="E1277" t="s">
        <v>10729</v>
      </c>
      <c r="G1277" t="s">
        <v>10728</v>
      </c>
      <c r="H1277" s="7" t="s">
        <v>27</v>
      </c>
      <c r="I1277" s="7">
        <v>465</v>
      </c>
      <c r="J1277" s="7">
        <v>159000</v>
      </c>
    </row>
    <row r="1278" spans="1:10" x14ac:dyDescent="0.3">
      <c r="A1278">
        <v>1497</v>
      </c>
      <c r="B1278" s="14">
        <v>972</v>
      </c>
      <c r="C1278" s="10" t="s">
        <v>20451</v>
      </c>
      <c r="D1278">
        <v>1776</v>
      </c>
      <c r="E1278" t="s">
        <v>10731</v>
      </c>
      <c r="G1278" t="s">
        <v>10730</v>
      </c>
      <c r="H1278" s="7" t="s">
        <v>27</v>
      </c>
      <c r="I1278" s="7">
        <v>454</v>
      </c>
      <c r="J1278" s="7">
        <v>568000</v>
      </c>
    </row>
    <row r="1279" spans="1:10" x14ac:dyDescent="0.3">
      <c r="A1279">
        <v>1498</v>
      </c>
      <c r="B1279" s="14">
        <v>973</v>
      </c>
      <c r="C1279" s="10" t="s">
        <v>20452</v>
      </c>
      <c r="D1279">
        <v>1777</v>
      </c>
      <c r="E1279" t="s">
        <v>10733</v>
      </c>
      <c r="F1279" t="s">
        <v>27111</v>
      </c>
      <c r="G1279" t="s">
        <v>18519</v>
      </c>
      <c r="H1279" s="7" t="s">
        <v>27</v>
      </c>
      <c r="I1279" s="7">
        <v>465</v>
      </c>
      <c r="J1279" s="7">
        <v>139000</v>
      </c>
    </row>
    <row r="1280" spans="1:10" x14ac:dyDescent="0.3">
      <c r="A1280">
        <v>1499</v>
      </c>
      <c r="B1280" s="14">
        <v>975</v>
      </c>
      <c r="C1280" s="10" t="s">
        <v>20454</v>
      </c>
      <c r="D1280">
        <v>1780</v>
      </c>
      <c r="E1280" t="s">
        <v>10737</v>
      </c>
      <c r="F1280" t="s">
        <v>27112</v>
      </c>
      <c r="G1280" t="s">
        <v>18520</v>
      </c>
      <c r="H1280" s="7" t="s">
        <v>27</v>
      </c>
      <c r="I1280" s="7">
        <v>465</v>
      </c>
      <c r="J1280" s="7">
        <v>139000</v>
      </c>
    </row>
    <row r="1281" spans="1:10" x14ac:dyDescent="0.3">
      <c r="A1281">
        <v>1500</v>
      </c>
      <c r="B1281" s="14">
        <v>978</v>
      </c>
      <c r="C1281" s="10" t="s">
        <v>20457</v>
      </c>
      <c r="D1281">
        <v>1783</v>
      </c>
      <c r="E1281" t="s">
        <v>10743</v>
      </c>
      <c r="G1281" t="s">
        <v>10742</v>
      </c>
      <c r="H1281" s="7" t="s">
        <v>27</v>
      </c>
      <c r="I1281" s="7">
        <v>465</v>
      </c>
      <c r="J1281" s="7">
        <v>344000</v>
      </c>
    </row>
    <row r="1282" spans="1:10" x14ac:dyDescent="0.3">
      <c r="A1282">
        <v>1501</v>
      </c>
      <c r="B1282" s="14">
        <v>980</v>
      </c>
      <c r="C1282" s="10" t="s">
        <v>20459</v>
      </c>
      <c r="D1282">
        <v>1785</v>
      </c>
      <c r="E1282" t="s">
        <v>10747</v>
      </c>
      <c r="F1282" t="s">
        <v>27113</v>
      </c>
      <c r="G1282" t="s">
        <v>18521</v>
      </c>
      <c r="H1282" s="7" t="s">
        <v>27</v>
      </c>
      <c r="I1282" s="7">
        <v>465</v>
      </c>
      <c r="J1282" s="7">
        <v>139000</v>
      </c>
    </row>
    <row r="1283" spans="1:10" x14ac:dyDescent="0.3">
      <c r="A1283">
        <v>1502</v>
      </c>
      <c r="B1283" s="14">
        <v>981</v>
      </c>
      <c r="C1283" s="10" t="s">
        <v>20460</v>
      </c>
      <c r="D1283">
        <v>1786</v>
      </c>
      <c r="E1283" t="s">
        <v>10749</v>
      </c>
      <c r="G1283" t="s">
        <v>10748</v>
      </c>
      <c r="H1283" s="7" t="s">
        <v>27</v>
      </c>
      <c r="I1283" s="7">
        <v>465</v>
      </c>
      <c r="J1283" s="7">
        <v>415000</v>
      </c>
    </row>
    <row r="1284" spans="1:10" x14ac:dyDescent="0.3">
      <c r="A1284">
        <v>1503</v>
      </c>
      <c r="B1284" s="14">
        <v>982</v>
      </c>
      <c r="C1284" s="10" t="s">
        <v>20461</v>
      </c>
      <c r="D1284">
        <v>1787</v>
      </c>
      <c r="E1284" t="s">
        <v>10751</v>
      </c>
      <c r="G1284" t="s">
        <v>10750</v>
      </c>
      <c r="H1284" s="7" t="s">
        <v>27</v>
      </c>
      <c r="I1284" s="7">
        <v>601</v>
      </c>
      <c r="J1284" s="7">
        <v>233000</v>
      </c>
    </row>
    <row r="1285" spans="1:10" x14ac:dyDescent="0.3">
      <c r="A1285">
        <v>1504</v>
      </c>
      <c r="B1285" s="14">
        <v>985</v>
      </c>
      <c r="C1285" s="10" t="s">
        <v>20464</v>
      </c>
      <c r="D1285">
        <v>1790</v>
      </c>
      <c r="E1285" t="s">
        <v>10757</v>
      </c>
      <c r="G1285" t="s">
        <v>10756</v>
      </c>
      <c r="H1285" s="7" t="s">
        <v>27</v>
      </c>
      <c r="I1285" s="7">
        <v>465</v>
      </c>
      <c r="J1285" s="7">
        <v>163000</v>
      </c>
    </row>
    <row r="1286" spans="1:10" x14ac:dyDescent="0.3">
      <c r="A1286">
        <v>1505</v>
      </c>
      <c r="B1286" s="14">
        <v>986</v>
      </c>
      <c r="C1286" s="10" t="s">
        <v>20465</v>
      </c>
      <c r="D1286">
        <v>1791</v>
      </c>
      <c r="E1286" t="s">
        <v>10759</v>
      </c>
      <c r="G1286" t="s">
        <v>10758</v>
      </c>
      <c r="H1286" s="7" t="s">
        <v>27</v>
      </c>
      <c r="I1286" s="7">
        <v>465</v>
      </c>
      <c r="J1286" s="7">
        <v>159000</v>
      </c>
    </row>
    <row r="1287" spans="1:10" x14ac:dyDescent="0.3">
      <c r="A1287">
        <v>1506</v>
      </c>
      <c r="B1287" s="14">
        <v>987</v>
      </c>
      <c r="C1287" s="10" t="s">
        <v>20466</v>
      </c>
      <c r="D1287">
        <v>1792</v>
      </c>
      <c r="E1287" t="s">
        <v>10761</v>
      </c>
      <c r="G1287" t="s">
        <v>10760</v>
      </c>
      <c r="H1287" s="7" t="s">
        <v>27</v>
      </c>
      <c r="I1287" s="7">
        <v>465</v>
      </c>
      <c r="J1287" s="7">
        <v>324000</v>
      </c>
    </row>
    <row r="1288" spans="1:10" x14ac:dyDescent="0.3">
      <c r="A1288">
        <v>1507</v>
      </c>
      <c r="B1288" s="14">
        <v>988</v>
      </c>
      <c r="C1288" s="10" t="s">
        <v>20467</v>
      </c>
      <c r="D1288">
        <v>1794</v>
      </c>
      <c r="E1288" t="s">
        <v>10763</v>
      </c>
      <c r="G1288" t="s">
        <v>18522</v>
      </c>
      <c r="H1288" s="7" t="s">
        <v>27</v>
      </c>
      <c r="I1288" s="7">
        <v>465</v>
      </c>
      <c r="J1288" s="7">
        <v>509000</v>
      </c>
    </row>
    <row r="1289" spans="1:10" x14ac:dyDescent="0.3">
      <c r="A1289">
        <v>1508</v>
      </c>
      <c r="B1289" s="14">
        <v>989</v>
      </c>
      <c r="C1289" s="10" t="s">
        <v>20468</v>
      </c>
      <c r="D1289">
        <v>1795</v>
      </c>
      <c r="E1289" t="s">
        <v>10765</v>
      </c>
      <c r="G1289" t="s">
        <v>10764</v>
      </c>
      <c r="H1289" s="7" t="s">
        <v>27</v>
      </c>
      <c r="I1289" s="7">
        <v>465</v>
      </c>
      <c r="J1289" s="7">
        <v>139000</v>
      </c>
    </row>
    <row r="1290" spans="1:10" x14ac:dyDescent="0.3">
      <c r="A1290">
        <v>1509</v>
      </c>
      <c r="B1290" s="14">
        <v>990</v>
      </c>
      <c r="C1290" s="10" t="s">
        <v>20469</v>
      </c>
      <c r="D1290">
        <v>1796</v>
      </c>
      <c r="E1290" t="s">
        <v>10767</v>
      </c>
      <c r="G1290" t="s">
        <v>10766</v>
      </c>
      <c r="H1290" s="7" t="s">
        <v>27</v>
      </c>
      <c r="I1290" s="7">
        <v>465</v>
      </c>
      <c r="J1290" s="7">
        <v>350000</v>
      </c>
    </row>
    <row r="1291" spans="1:10" x14ac:dyDescent="0.3">
      <c r="A1291">
        <v>1510</v>
      </c>
      <c r="B1291" s="14">
        <v>991</v>
      </c>
      <c r="C1291" s="10" t="s">
        <v>20470</v>
      </c>
      <c r="D1291">
        <v>1797</v>
      </c>
      <c r="E1291" t="s">
        <v>10769</v>
      </c>
      <c r="G1291" t="s">
        <v>10768</v>
      </c>
      <c r="H1291" s="7" t="s">
        <v>27</v>
      </c>
      <c r="I1291" s="7">
        <v>465</v>
      </c>
      <c r="J1291" s="7">
        <v>246000</v>
      </c>
    </row>
    <row r="1292" spans="1:10" x14ac:dyDescent="0.3">
      <c r="A1292">
        <v>1511</v>
      </c>
      <c r="B1292" s="14">
        <v>992</v>
      </c>
      <c r="C1292" s="10" t="s">
        <v>20471</v>
      </c>
      <c r="D1292">
        <v>1798</v>
      </c>
      <c r="E1292" t="s">
        <v>10771</v>
      </c>
      <c r="G1292" t="s">
        <v>10770</v>
      </c>
      <c r="H1292" s="7" t="s">
        <v>27</v>
      </c>
      <c r="I1292" s="7">
        <v>445</v>
      </c>
      <c r="J1292" s="7">
        <v>139000</v>
      </c>
    </row>
    <row r="1293" spans="1:10" x14ac:dyDescent="0.3">
      <c r="A1293">
        <v>1512</v>
      </c>
      <c r="B1293" s="14">
        <v>994</v>
      </c>
      <c r="C1293" s="10" t="s">
        <v>20472</v>
      </c>
      <c r="D1293">
        <v>1799</v>
      </c>
      <c r="E1293" t="s">
        <v>10773</v>
      </c>
      <c r="G1293" t="s">
        <v>10772</v>
      </c>
      <c r="H1293" s="7" t="s">
        <v>27</v>
      </c>
      <c r="I1293" s="7">
        <v>465</v>
      </c>
      <c r="J1293" s="7">
        <v>200000</v>
      </c>
    </row>
    <row r="1294" spans="1:10" x14ac:dyDescent="0.3">
      <c r="A1294">
        <v>1513</v>
      </c>
      <c r="B1294" s="14">
        <v>995</v>
      </c>
      <c r="C1294" s="10" t="s">
        <v>20473</v>
      </c>
      <c r="D1294">
        <v>1800</v>
      </c>
      <c r="E1294" t="s">
        <v>10775</v>
      </c>
      <c r="G1294" t="s">
        <v>10774</v>
      </c>
      <c r="H1294" s="7" t="s">
        <v>27</v>
      </c>
      <c r="I1294" s="7">
        <v>465</v>
      </c>
      <c r="J1294" s="7">
        <v>155000</v>
      </c>
    </row>
    <row r="1295" spans="1:10" x14ac:dyDescent="0.3">
      <c r="A1295">
        <v>1514</v>
      </c>
      <c r="B1295" s="14">
        <v>996</v>
      </c>
      <c r="C1295" s="10" t="s">
        <v>20474</v>
      </c>
      <c r="D1295">
        <v>1801</v>
      </c>
      <c r="E1295" t="s">
        <v>10777</v>
      </c>
      <c r="G1295" t="s">
        <v>10776</v>
      </c>
      <c r="H1295" s="7" t="s">
        <v>27</v>
      </c>
      <c r="I1295" s="7">
        <v>465</v>
      </c>
      <c r="J1295" s="7">
        <v>139000</v>
      </c>
    </row>
    <row r="1296" spans="1:10" x14ac:dyDescent="0.3">
      <c r="A1296">
        <v>1515</v>
      </c>
      <c r="B1296" s="14">
        <v>997</v>
      </c>
      <c r="C1296" s="10" t="s">
        <v>20475</v>
      </c>
      <c r="D1296">
        <v>1802</v>
      </c>
      <c r="E1296" t="s">
        <v>10779</v>
      </c>
      <c r="G1296" t="s">
        <v>10778</v>
      </c>
      <c r="H1296" s="7" t="s">
        <v>27</v>
      </c>
      <c r="I1296" s="7">
        <v>465</v>
      </c>
      <c r="J1296" s="7">
        <v>180000</v>
      </c>
    </row>
    <row r="1297" spans="1:10" x14ac:dyDescent="0.3">
      <c r="A1297">
        <v>1516</v>
      </c>
      <c r="B1297" s="14">
        <v>1007</v>
      </c>
      <c r="C1297" s="10" t="s">
        <v>20477</v>
      </c>
      <c r="D1297">
        <v>1804</v>
      </c>
      <c r="E1297" t="s">
        <v>10798</v>
      </c>
      <c r="F1297" t="s">
        <v>26504</v>
      </c>
      <c r="G1297" t="s">
        <v>18523</v>
      </c>
      <c r="H1297" s="7" t="s">
        <v>649</v>
      </c>
      <c r="I1297" s="7">
        <v>1505</v>
      </c>
      <c r="J1297" s="7">
        <v>2285000</v>
      </c>
    </row>
    <row r="1298" spans="1:10" x14ac:dyDescent="0.3">
      <c r="A1298">
        <v>1517</v>
      </c>
      <c r="B1298" s="14">
        <v>1002</v>
      </c>
      <c r="C1298" s="10" t="s">
        <v>20478</v>
      </c>
      <c r="D1298">
        <v>1805</v>
      </c>
      <c r="E1298" t="s">
        <v>10784</v>
      </c>
      <c r="G1298" t="s">
        <v>10783</v>
      </c>
      <c r="H1298" s="7" t="s">
        <v>649</v>
      </c>
      <c r="I1298" s="7">
        <v>3145</v>
      </c>
      <c r="J1298" s="7">
        <v>8760000</v>
      </c>
    </row>
    <row r="1299" spans="1:10" x14ac:dyDescent="0.3">
      <c r="A1299">
        <v>1518</v>
      </c>
      <c r="B1299" s="14">
        <v>1003</v>
      </c>
      <c r="C1299" s="10" t="s">
        <v>20479</v>
      </c>
      <c r="D1299">
        <v>1808</v>
      </c>
      <c r="E1299" t="s">
        <v>10786</v>
      </c>
      <c r="G1299" t="s">
        <v>10785</v>
      </c>
      <c r="H1299" s="7" t="s">
        <v>27</v>
      </c>
      <c r="I1299" s="7">
        <v>937</v>
      </c>
      <c r="J1299" s="7">
        <v>313000</v>
      </c>
    </row>
    <row r="1300" spans="1:10" x14ac:dyDescent="0.3">
      <c r="A1300">
        <v>1519</v>
      </c>
      <c r="B1300" s="14">
        <v>1004</v>
      </c>
      <c r="C1300" s="10" t="s">
        <v>20480</v>
      </c>
      <c r="D1300">
        <v>1809</v>
      </c>
      <c r="E1300" t="s">
        <v>10788</v>
      </c>
      <c r="G1300" t="s">
        <v>10787</v>
      </c>
      <c r="H1300" s="7" t="s">
        <v>27</v>
      </c>
      <c r="I1300" s="7">
        <v>12</v>
      </c>
      <c r="J1300" s="7">
        <v>157200</v>
      </c>
    </row>
    <row r="1301" spans="1:10" x14ac:dyDescent="0.3">
      <c r="A1301">
        <v>1520</v>
      </c>
      <c r="B1301" s="14" t="s">
        <v>29118</v>
      </c>
      <c r="C1301" s="10" t="s">
        <v>20481</v>
      </c>
      <c r="D1301">
        <v>1810</v>
      </c>
      <c r="E1301" t="s">
        <v>10790</v>
      </c>
      <c r="G1301" t="s">
        <v>10145</v>
      </c>
      <c r="H1301" s="7" t="s">
        <v>649</v>
      </c>
      <c r="I1301" s="7">
        <v>4524</v>
      </c>
      <c r="J1301" s="7">
        <v>12100000</v>
      </c>
    </row>
    <row r="1302" spans="1:10" x14ac:dyDescent="0.3">
      <c r="A1302">
        <v>1521</v>
      </c>
      <c r="B1302" s="14">
        <v>1006</v>
      </c>
      <c r="C1302" s="10" t="s">
        <v>20482</v>
      </c>
      <c r="D1302">
        <v>1811</v>
      </c>
      <c r="E1302" t="s">
        <v>10796</v>
      </c>
      <c r="G1302" t="s">
        <v>10785</v>
      </c>
      <c r="H1302" s="7" t="s">
        <v>649</v>
      </c>
      <c r="I1302" s="7">
        <v>1104</v>
      </c>
      <c r="J1302" s="7">
        <v>348000</v>
      </c>
    </row>
    <row r="1303" spans="1:10" x14ac:dyDescent="0.3">
      <c r="A1303">
        <v>1524</v>
      </c>
      <c r="B1303" s="14">
        <v>1009</v>
      </c>
      <c r="C1303" s="10" t="s">
        <v>20484</v>
      </c>
      <c r="D1303">
        <v>1815</v>
      </c>
      <c r="E1303" t="s">
        <v>10802</v>
      </c>
      <c r="G1303" t="s">
        <v>10801</v>
      </c>
      <c r="H1303" s="7" t="s">
        <v>27</v>
      </c>
      <c r="I1303" s="7">
        <v>322</v>
      </c>
      <c r="J1303" s="7">
        <v>654000</v>
      </c>
    </row>
    <row r="1304" spans="1:10" x14ac:dyDescent="0.3">
      <c r="A1304">
        <v>1525</v>
      </c>
      <c r="B1304" s="14">
        <v>1010</v>
      </c>
      <c r="C1304" s="10" t="s">
        <v>20485</v>
      </c>
      <c r="D1304">
        <v>1816</v>
      </c>
      <c r="E1304" t="s">
        <v>10804</v>
      </c>
      <c r="G1304" t="s">
        <v>10803</v>
      </c>
      <c r="H1304" s="7" t="s">
        <v>27</v>
      </c>
      <c r="I1304" s="7">
        <v>760</v>
      </c>
      <c r="J1304" s="7">
        <v>467000</v>
      </c>
    </row>
    <row r="1305" spans="1:10" x14ac:dyDescent="0.3">
      <c r="A1305">
        <v>1526</v>
      </c>
      <c r="B1305" s="14">
        <v>1011</v>
      </c>
      <c r="C1305" s="10" t="s">
        <v>20486</v>
      </c>
      <c r="D1305">
        <v>1817</v>
      </c>
      <c r="E1305" t="s">
        <v>10806</v>
      </c>
      <c r="G1305" t="s">
        <v>10805</v>
      </c>
      <c r="H1305" s="7" t="s">
        <v>27</v>
      </c>
      <c r="I1305" s="7">
        <v>761</v>
      </c>
      <c r="J1305" s="7">
        <v>36000</v>
      </c>
    </row>
    <row r="1306" spans="1:10" x14ac:dyDescent="0.3">
      <c r="A1306">
        <v>1527</v>
      </c>
      <c r="B1306" s="14">
        <v>1012</v>
      </c>
      <c r="C1306" s="10" t="s">
        <v>20487</v>
      </c>
      <c r="D1306">
        <v>1818</v>
      </c>
      <c r="E1306" t="s">
        <v>10808</v>
      </c>
      <c r="G1306" t="s">
        <v>10807</v>
      </c>
      <c r="H1306" s="7" t="s">
        <v>27</v>
      </c>
      <c r="I1306" s="7">
        <v>761</v>
      </c>
      <c r="J1306" s="7">
        <v>448000</v>
      </c>
    </row>
    <row r="1307" spans="1:10" x14ac:dyDescent="0.3">
      <c r="A1307">
        <v>1528</v>
      </c>
      <c r="B1307" s="14">
        <v>1013</v>
      </c>
      <c r="C1307" s="10" t="s">
        <v>20488</v>
      </c>
      <c r="D1307">
        <v>1819</v>
      </c>
      <c r="E1307" t="s">
        <v>10810</v>
      </c>
      <c r="G1307" t="s">
        <v>10809</v>
      </c>
      <c r="H1307" s="7" t="s">
        <v>27</v>
      </c>
      <c r="I1307" s="7">
        <v>761</v>
      </c>
      <c r="J1307" s="7">
        <v>571000</v>
      </c>
    </row>
    <row r="1308" spans="1:10" x14ac:dyDescent="0.3">
      <c r="A1308">
        <v>1530</v>
      </c>
      <c r="B1308" s="14">
        <v>1015</v>
      </c>
      <c r="C1308" s="10" t="s">
        <v>20489</v>
      </c>
      <c r="D1308">
        <v>1821</v>
      </c>
      <c r="E1308" t="s">
        <v>10814</v>
      </c>
      <c r="G1308" t="s">
        <v>10813</v>
      </c>
      <c r="H1308" s="7" t="s">
        <v>27</v>
      </c>
      <c r="I1308" s="7">
        <v>761</v>
      </c>
      <c r="J1308" s="7">
        <v>448000</v>
      </c>
    </row>
    <row r="1309" spans="1:10" x14ac:dyDescent="0.3">
      <c r="A1309">
        <v>1531</v>
      </c>
      <c r="B1309" s="14">
        <v>1016</v>
      </c>
      <c r="C1309" s="10" t="s">
        <v>20490</v>
      </c>
      <c r="D1309">
        <v>1822</v>
      </c>
      <c r="E1309" t="s">
        <v>10816</v>
      </c>
      <c r="G1309" t="s">
        <v>10815</v>
      </c>
      <c r="H1309" s="7" t="s">
        <v>27</v>
      </c>
      <c r="I1309" s="7">
        <v>761</v>
      </c>
      <c r="J1309" s="7">
        <v>139200</v>
      </c>
    </row>
    <row r="1310" spans="1:10" x14ac:dyDescent="0.3">
      <c r="A1310">
        <v>1532</v>
      </c>
      <c r="B1310" s="14">
        <v>1017</v>
      </c>
      <c r="C1310" s="10" t="s">
        <v>20491</v>
      </c>
      <c r="D1310">
        <v>1823</v>
      </c>
      <c r="E1310" t="s">
        <v>10818</v>
      </c>
      <c r="G1310" t="s">
        <v>10817</v>
      </c>
      <c r="H1310" s="7" t="s">
        <v>27</v>
      </c>
      <c r="I1310" s="7">
        <v>761</v>
      </c>
      <c r="J1310" s="7">
        <v>453000</v>
      </c>
    </row>
    <row r="1311" spans="1:10" x14ac:dyDescent="0.3">
      <c r="A1311">
        <v>1534</v>
      </c>
      <c r="B1311" s="14">
        <v>1019</v>
      </c>
      <c r="C1311" s="10" t="s">
        <v>20492</v>
      </c>
      <c r="D1311">
        <v>1825</v>
      </c>
      <c r="E1311" t="s">
        <v>10820</v>
      </c>
      <c r="G1311" t="s">
        <v>10819</v>
      </c>
      <c r="H1311" s="7" t="s">
        <v>27</v>
      </c>
      <c r="I1311" s="7">
        <v>879</v>
      </c>
      <c r="J1311" s="7">
        <v>336000</v>
      </c>
    </row>
    <row r="1312" spans="1:10" x14ac:dyDescent="0.3">
      <c r="A1312">
        <v>1535</v>
      </c>
      <c r="B1312" s="14">
        <v>1020</v>
      </c>
      <c r="C1312" s="10" t="s">
        <v>20493</v>
      </c>
      <c r="D1312">
        <v>1826</v>
      </c>
      <c r="E1312" t="s">
        <v>10822</v>
      </c>
      <c r="G1312" t="s">
        <v>10821</v>
      </c>
      <c r="H1312" s="7" t="s">
        <v>27</v>
      </c>
      <c r="I1312" s="7">
        <v>892</v>
      </c>
      <c r="J1312" s="7">
        <v>309000</v>
      </c>
    </row>
    <row r="1313" spans="1:10" x14ac:dyDescent="0.3">
      <c r="A1313">
        <v>1536</v>
      </c>
      <c r="B1313" s="14">
        <v>1021</v>
      </c>
      <c r="C1313" s="10" t="s">
        <v>20494</v>
      </c>
      <c r="D1313">
        <v>1827</v>
      </c>
      <c r="E1313" t="s">
        <v>10824</v>
      </c>
      <c r="G1313" t="s">
        <v>10823</v>
      </c>
      <c r="H1313" s="7" t="s">
        <v>27</v>
      </c>
      <c r="I1313" s="7">
        <v>761</v>
      </c>
      <c r="J1313" s="7">
        <v>288000</v>
      </c>
    </row>
    <row r="1314" spans="1:10" x14ac:dyDescent="0.3">
      <c r="A1314">
        <v>1537</v>
      </c>
      <c r="B1314" s="14">
        <v>1022</v>
      </c>
      <c r="C1314" s="10" t="s">
        <v>20495</v>
      </c>
      <c r="D1314">
        <v>1828</v>
      </c>
      <c r="E1314" t="s">
        <v>10826</v>
      </c>
      <c r="G1314" t="s">
        <v>10825</v>
      </c>
      <c r="H1314" s="7" t="s">
        <v>27</v>
      </c>
      <c r="I1314" s="7">
        <v>761</v>
      </c>
      <c r="J1314" s="7">
        <v>634000</v>
      </c>
    </row>
    <row r="1315" spans="1:10" x14ac:dyDescent="0.3">
      <c r="A1315">
        <v>1538</v>
      </c>
      <c r="B1315" s="14">
        <v>1023</v>
      </c>
      <c r="C1315" s="10" t="s">
        <v>20496</v>
      </c>
      <c r="D1315">
        <v>1829</v>
      </c>
      <c r="E1315" t="s">
        <v>10828</v>
      </c>
      <c r="G1315" t="s">
        <v>10827</v>
      </c>
      <c r="H1315" s="7" t="s">
        <v>27</v>
      </c>
      <c r="I1315" s="7">
        <v>879</v>
      </c>
      <c r="J1315" s="7">
        <v>221000</v>
      </c>
    </row>
    <row r="1316" spans="1:10" x14ac:dyDescent="0.3">
      <c r="A1316">
        <v>1539</v>
      </c>
      <c r="B1316" s="14">
        <v>1024</v>
      </c>
      <c r="C1316" s="10" t="s">
        <v>20497</v>
      </c>
      <c r="D1316">
        <v>1830</v>
      </c>
      <c r="E1316" t="s">
        <v>10830</v>
      </c>
      <c r="G1316" t="s">
        <v>10829</v>
      </c>
      <c r="H1316" s="7" t="s">
        <v>27</v>
      </c>
      <c r="I1316" s="7">
        <v>1667</v>
      </c>
      <c r="J1316" s="7">
        <v>288000</v>
      </c>
    </row>
    <row r="1317" spans="1:10" x14ac:dyDescent="0.3">
      <c r="A1317">
        <v>1540</v>
      </c>
      <c r="B1317" s="14">
        <v>1025</v>
      </c>
      <c r="C1317" s="10" t="s">
        <v>20498</v>
      </c>
      <c r="D1317">
        <v>1831</v>
      </c>
      <c r="E1317" t="s">
        <v>10832</v>
      </c>
      <c r="G1317" t="s">
        <v>10831</v>
      </c>
      <c r="H1317" s="7" t="s">
        <v>27</v>
      </c>
      <c r="I1317" s="7">
        <v>403</v>
      </c>
      <c r="J1317" s="7">
        <v>175000</v>
      </c>
    </row>
    <row r="1318" spans="1:10" x14ac:dyDescent="0.3">
      <c r="A1318">
        <v>1541</v>
      </c>
      <c r="B1318" s="14">
        <v>1026</v>
      </c>
      <c r="C1318" s="10" t="s">
        <v>20499</v>
      </c>
      <c r="D1318">
        <v>1832</v>
      </c>
      <c r="E1318" t="s">
        <v>10834</v>
      </c>
      <c r="G1318" t="s">
        <v>10833</v>
      </c>
      <c r="H1318" s="7" t="s">
        <v>27</v>
      </c>
      <c r="I1318" s="7">
        <v>375</v>
      </c>
      <c r="J1318" s="7">
        <v>259000</v>
      </c>
    </row>
    <row r="1319" spans="1:10" x14ac:dyDescent="0.3">
      <c r="A1319">
        <v>1542</v>
      </c>
      <c r="B1319" s="14">
        <v>1027</v>
      </c>
      <c r="C1319" s="10" t="s">
        <v>20500</v>
      </c>
      <c r="D1319">
        <v>1833</v>
      </c>
      <c r="E1319" t="s">
        <v>10836</v>
      </c>
      <c r="G1319" t="s">
        <v>10835</v>
      </c>
      <c r="H1319" s="7" t="s">
        <v>27</v>
      </c>
      <c r="I1319" s="7">
        <v>375</v>
      </c>
      <c r="J1319" s="7">
        <v>176000</v>
      </c>
    </row>
    <row r="1320" spans="1:10" x14ac:dyDescent="0.3">
      <c r="A1320">
        <v>1543</v>
      </c>
      <c r="B1320" s="14">
        <v>1028</v>
      </c>
      <c r="C1320" s="10" t="s">
        <v>20501</v>
      </c>
      <c r="D1320">
        <v>1834</v>
      </c>
      <c r="E1320" t="s">
        <v>10838</v>
      </c>
      <c r="G1320" t="s">
        <v>10837</v>
      </c>
      <c r="H1320" s="7" t="s">
        <v>27</v>
      </c>
      <c r="I1320" s="7">
        <v>375</v>
      </c>
      <c r="J1320" s="7">
        <v>171000</v>
      </c>
    </row>
    <row r="1321" spans="1:10" x14ac:dyDescent="0.3">
      <c r="A1321">
        <v>1544</v>
      </c>
      <c r="B1321" s="14">
        <v>1029</v>
      </c>
      <c r="C1321" s="10" t="s">
        <v>20502</v>
      </c>
      <c r="D1321">
        <v>1835</v>
      </c>
      <c r="E1321" t="s">
        <v>10840</v>
      </c>
      <c r="G1321" t="s">
        <v>10839</v>
      </c>
      <c r="H1321" s="7" t="s">
        <v>27</v>
      </c>
      <c r="I1321" s="7">
        <v>375</v>
      </c>
      <c r="J1321" s="7">
        <v>148000</v>
      </c>
    </row>
    <row r="1322" spans="1:10" x14ac:dyDescent="0.3">
      <c r="A1322">
        <v>1545</v>
      </c>
      <c r="B1322" s="14">
        <v>1030</v>
      </c>
      <c r="C1322" s="10" t="s">
        <v>20503</v>
      </c>
      <c r="D1322">
        <v>1836</v>
      </c>
      <c r="E1322" t="s">
        <v>10842</v>
      </c>
      <c r="G1322" t="s">
        <v>10841</v>
      </c>
      <c r="H1322" s="7" t="s">
        <v>27</v>
      </c>
      <c r="I1322" s="7">
        <v>375</v>
      </c>
      <c r="J1322" s="7">
        <v>591000</v>
      </c>
    </row>
    <row r="1323" spans="1:10" x14ac:dyDescent="0.3">
      <c r="A1323">
        <v>1546</v>
      </c>
      <c r="B1323" s="14">
        <v>1031</v>
      </c>
      <c r="C1323" s="10" t="s">
        <v>20504</v>
      </c>
      <c r="D1323">
        <v>1837</v>
      </c>
      <c r="E1323" t="s">
        <v>10844</v>
      </c>
      <c r="G1323" t="s">
        <v>10843</v>
      </c>
      <c r="H1323" s="7" t="s">
        <v>27</v>
      </c>
      <c r="I1323" s="7">
        <v>375</v>
      </c>
      <c r="J1323" s="7">
        <v>148000</v>
      </c>
    </row>
    <row r="1324" spans="1:10" x14ac:dyDescent="0.3">
      <c r="A1324">
        <v>1547</v>
      </c>
      <c r="B1324" s="14">
        <v>1032</v>
      </c>
      <c r="C1324" s="10" t="s">
        <v>20505</v>
      </c>
      <c r="D1324">
        <v>1838</v>
      </c>
      <c r="E1324" t="s">
        <v>10846</v>
      </c>
      <c r="G1324" t="s">
        <v>10845</v>
      </c>
      <c r="H1324" s="7" t="s">
        <v>27</v>
      </c>
      <c r="I1324" s="7">
        <v>375</v>
      </c>
      <c r="J1324" s="7">
        <v>120000</v>
      </c>
    </row>
    <row r="1325" spans="1:10" x14ac:dyDescent="0.3">
      <c r="A1325">
        <v>1548</v>
      </c>
      <c r="B1325" s="14">
        <v>1033</v>
      </c>
      <c r="C1325" s="10" t="s">
        <v>20506</v>
      </c>
      <c r="D1325">
        <v>1839</v>
      </c>
      <c r="E1325" t="s">
        <v>10848</v>
      </c>
      <c r="G1325" t="s">
        <v>10847</v>
      </c>
      <c r="H1325" s="7" t="s">
        <v>27</v>
      </c>
      <c r="I1325" s="7">
        <v>375</v>
      </c>
      <c r="J1325" s="7">
        <v>148000</v>
      </c>
    </row>
    <row r="1326" spans="1:10" x14ac:dyDescent="0.3">
      <c r="A1326">
        <v>1549</v>
      </c>
      <c r="B1326" s="14">
        <v>1034</v>
      </c>
      <c r="C1326" s="10" t="s">
        <v>20507</v>
      </c>
      <c r="D1326">
        <v>1840</v>
      </c>
      <c r="E1326" t="s">
        <v>10850</v>
      </c>
      <c r="G1326" t="s">
        <v>10849</v>
      </c>
      <c r="H1326" s="7" t="s">
        <v>27</v>
      </c>
      <c r="I1326" s="7">
        <v>375</v>
      </c>
      <c r="J1326" s="7">
        <v>175000</v>
      </c>
    </row>
    <row r="1327" spans="1:10" x14ac:dyDescent="0.3">
      <c r="A1327">
        <v>1550</v>
      </c>
      <c r="B1327" s="14">
        <v>1035</v>
      </c>
      <c r="C1327" s="10" t="s">
        <v>20508</v>
      </c>
      <c r="D1327">
        <v>1841</v>
      </c>
      <c r="E1327" t="s">
        <v>10852</v>
      </c>
      <c r="G1327" t="s">
        <v>10851</v>
      </c>
      <c r="H1327" s="7" t="s">
        <v>27</v>
      </c>
      <c r="I1327" s="7">
        <v>375</v>
      </c>
      <c r="J1327" s="7">
        <v>251000</v>
      </c>
    </row>
    <row r="1328" spans="1:10" x14ac:dyDescent="0.3">
      <c r="A1328">
        <v>1551</v>
      </c>
      <c r="B1328" s="14">
        <v>1036</v>
      </c>
      <c r="C1328" s="10" t="s">
        <v>20509</v>
      </c>
      <c r="D1328">
        <v>1842</v>
      </c>
      <c r="E1328" t="s">
        <v>10854</v>
      </c>
      <c r="G1328" t="s">
        <v>10853</v>
      </c>
      <c r="H1328" s="7" t="s">
        <v>27</v>
      </c>
      <c r="I1328" s="7">
        <v>375</v>
      </c>
      <c r="J1328" s="7">
        <v>148000</v>
      </c>
    </row>
    <row r="1329" spans="1:10" x14ac:dyDescent="0.3">
      <c r="A1329">
        <v>1552</v>
      </c>
      <c r="B1329" s="14">
        <v>1037</v>
      </c>
      <c r="C1329" s="10" t="s">
        <v>20510</v>
      </c>
      <c r="D1329">
        <v>1843</v>
      </c>
      <c r="E1329" t="s">
        <v>10856</v>
      </c>
      <c r="G1329" t="s">
        <v>10855</v>
      </c>
      <c r="H1329" s="7" t="s">
        <v>27</v>
      </c>
      <c r="I1329" s="7">
        <v>375</v>
      </c>
      <c r="J1329" s="7">
        <v>148000</v>
      </c>
    </row>
    <row r="1330" spans="1:10" x14ac:dyDescent="0.3">
      <c r="A1330">
        <v>1553</v>
      </c>
      <c r="B1330" s="14">
        <v>1038</v>
      </c>
      <c r="C1330" s="10" t="s">
        <v>20511</v>
      </c>
      <c r="D1330">
        <v>1844</v>
      </c>
      <c r="E1330" t="s">
        <v>10858</v>
      </c>
      <c r="G1330" t="s">
        <v>10857</v>
      </c>
      <c r="H1330" s="7" t="s">
        <v>27</v>
      </c>
      <c r="I1330" s="7">
        <v>375</v>
      </c>
      <c r="J1330" s="7">
        <v>91200</v>
      </c>
    </row>
    <row r="1331" spans="1:10" x14ac:dyDescent="0.3">
      <c r="A1331">
        <v>1555</v>
      </c>
      <c r="B1331" s="14">
        <v>1041</v>
      </c>
      <c r="C1331" s="10" t="s">
        <v>20514</v>
      </c>
      <c r="D1331">
        <v>1847</v>
      </c>
      <c r="E1331" t="s">
        <v>10864</v>
      </c>
      <c r="G1331" t="s">
        <v>10863</v>
      </c>
      <c r="H1331" s="7" t="s">
        <v>27</v>
      </c>
      <c r="I1331" s="7">
        <v>375</v>
      </c>
      <c r="J1331" s="7">
        <v>169000</v>
      </c>
    </row>
    <row r="1332" spans="1:10" x14ac:dyDescent="0.3">
      <c r="A1332">
        <v>1556</v>
      </c>
      <c r="B1332" s="14">
        <v>1042</v>
      </c>
      <c r="C1332" s="10" t="s">
        <v>20515</v>
      </c>
      <c r="D1332">
        <v>1848</v>
      </c>
      <c r="E1332" t="s">
        <v>10866</v>
      </c>
      <c r="G1332" t="s">
        <v>10865</v>
      </c>
      <c r="H1332" s="7" t="s">
        <v>27</v>
      </c>
      <c r="I1332" s="7">
        <v>375</v>
      </c>
      <c r="J1332" s="7">
        <v>148000</v>
      </c>
    </row>
    <row r="1333" spans="1:10" x14ac:dyDescent="0.3">
      <c r="A1333">
        <v>1557</v>
      </c>
      <c r="B1333" s="14">
        <v>1043</v>
      </c>
      <c r="C1333" s="10" t="s">
        <v>20516</v>
      </c>
      <c r="D1333">
        <v>1849</v>
      </c>
      <c r="E1333" t="s">
        <v>10868</v>
      </c>
      <c r="G1333" t="s">
        <v>10867</v>
      </c>
      <c r="H1333" s="7" t="s">
        <v>27</v>
      </c>
      <c r="I1333" s="7">
        <v>416</v>
      </c>
      <c r="J1333" s="7">
        <v>162000</v>
      </c>
    </row>
    <row r="1334" spans="1:10" x14ac:dyDescent="0.3">
      <c r="A1334">
        <v>1558</v>
      </c>
      <c r="B1334" s="14">
        <v>1044</v>
      </c>
      <c r="C1334" s="10" t="s">
        <v>20517</v>
      </c>
      <c r="D1334">
        <v>1850</v>
      </c>
      <c r="E1334" t="s">
        <v>10870</v>
      </c>
      <c r="F1334" t="s">
        <v>27114</v>
      </c>
      <c r="G1334" t="s">
        <v>18543</v>
      </c>
      <c r="H1334" s="7" t="s">
        <v>27</v>
      </c>
      <c r="I1334" s="7">
        <v>432</v>
      </c>
      <c r="J1334" s="7">
        <v>219000</v>
      </c>
    </row>
    <row r="1335" spans="1:10" x14ac:dyDescent="0.3">
      <c r="A1335">
        <v>1559</v>
      </c>
      <c r="B1335" s="14">
        <v>1045</v>
      </c>
      <c r="C1335" s="10" t="s">
        <v>20518</v>
      </c>
      <c r="D1335">
        <v>1851</v>
      </c>
      <c r="E1335" t="s">
        <v>10872</v>
      </c>
      <c r="G1335" t="s">
        <v>10871</v>
      </c>
      <c r="H1335" s="7" t="s">
        <v>27</v>
      </c>
      <c r="I1335" s="7">
        <v>375</v>
      </c>
      <c r="J1335" s="7">
        <v>238000</v>
      </c>
    </row>
    <row r="1336" spans="1:10" x14ac:dyDescent="0.3">
      <c r="A1336">
        <v>1560</v>
      </c>
      <c r="B1336" s="14">
        <v>1046</v>
      </c>
      <c r="C1336" s="10" t="s">
        <v>20519</v>
      </c>
      <c r="D1336">
        <v>1852</v>
      </c>
      <c r="E1336" t="s">
        <v>10874</v>
      </c>
      <c r="G1336" t="s">
        <v>10873</v>
      </c>
      <c r="H1336" s="7" t="s">
        <v>27</v>
      </c>
      <c r="I1336" s="7">
        <v>375</v>
      </c>
      <c r="J1336" s="7">
        <v>318000</v>
      </c>
    </row>
    <row r="1337" spans="1:10" x14ac:dyDescent="0.3">
      <c r="A1337">
        <v>1561</v>
      </c>
      <c r="B1337" s="14">
        <v>1047</v>
      </c>
      <c r="C1337" s="10" t="s">
        <v>20520</v>
      </c>
      <c r="D1337">
        <v>1853</v>
      </c>
      <c r="E1337" t="s">
        <v>10876</v>
      </c>
      <c r="G1337" t="s">
        <v>10875</v>
      </c>
      <c r="H1337" s="7" t="s">
        <v>27</v>
      </c>
      <c r="I1337" s="7">
        <v>375</v>
      </c>
      <c r="J1337" s="7">
        <v>193000</v>
      </c>
    </row>
    <row r="1338" spans="1:10" x14ac:dyDescent="0.3">
      <c r="A1338">
        <v>1562</v>
      </c>
      <c r="B1338" s="14">
        <v>1048</v>
      </c>
      <c r="C1338" s="10" t="s">
        <v>20521</v>
      </c>
      <c r="D1338">
        <v>1854</v>
      </c>
      <c r="E1338" t="s">
        <v>10878</v>
      </c>
      <c r="G1338" t="s">
        <v>10877</v>
      </c>
      <c r="H1338" s="7" t="s">
        <v>27</v>
      </c>
      <c r="I1338" s="7">
        <v>375</v>
      </c>
      <c r="J1338" s="7">
        <v>245000</v>
      </c>
    </row>
    <row r="1339" spans="1:10" x14ac:dyDescent="0.3">
      <c r="A1339">
        <v>1563</v>
      </c>
      <c r="B1339" s="14">
        <v>1049</v>
      </c>
      <c r="C1339" s="10" t="s">
        <v>20522</v>
      </c>
      <c r="D1339">
        <v>1855</v>
      </c>
      <c r="E1339" t="s">
        <v>10880</v>
      </c>
      <c r="G1339" t="s">
        <v>10879</v>
      </c>
      <c r="H1339" s="7" t="s">
        <v>27</v>
      </c>
      <c r="I1339" s="7">
        <v>375</v>
      </c>
      <c r="J1339" s="7">
        <v>155000</v>
      </c>
    </row>
    <row r="1340" spans="1:10" x14ac:dyDescent="0.3">
      <c r="A1340">
        <v>1564</v>
      </c>
      <c r="B1340" s="14">
        <v>1050</v>
      </c>
      <c r="C1340" s="10" t="s">
        <v>20523</v>
      </c>
      <c r="D1340">
        <v>1857</v>
      </c>
      <c r="E1340" t="s">
        <v>10882</v>
      </c>
      <c r="G1340" t="s">
        <v>10881</v>
      </c>
      <c r="H1340" s="7" t="s">
        <v>27</v>
      </c>
      <c r="I1340" s="7">
        <v>375</v>
      </c>
      <c r="J1340" s="7">
        <v>287000</v>
      </c>
    </row>
    <row r="1341" spans="1:10" x14ac:dyDescent="0.3">
      <c r="A1341">
        <v>1565</v>
      </c>
      <c r="B1341" s="14">
        <v>1051</v>
      </c>
      <c r="C1341" s="10" t="s">
        <v>20524</v>
      </c>
      <c r="D1341">
        <v>1858</v>
      </c>
      <c r="E1341" t="s">
        <v>10883</v>
      </c>
      <c r="G1341" t="s">
        <v>10184</v>
      </c>
      <c r="H1341" s="7" t="s">
        <v>27</v>
      </c>
      <c r="I1341" s="7">
        <v>1130</v>
      </c>
      <c r="J1341" s="7">
        <v>204000</v>
      </c>
    </row>
    <row r="1342" spans="1:10" x14ac:dyDescent="0.3">
      <c r="A1342">
        <v>1567</v>
      </c>
      <c r="B1342" s="14">
        <v>1053</v>
      </c>
      <c r="C1342" s="10" t="s">
        <v>20525</v>
      </c>
      <c r="D1342">
        <v>1860</v>
      </c>
      <c r="E1342" t="s">
        <v>10885</v>
      </c>
      <c r="G1342" t="s">
        <v>10884</v>
      </c>
      <c r="H1342" s="7" t="s">
        <v>27</v>
      </c>
      <c r="I1342" s="7">
        <v>375</v>
      </c>
      <c r="J1342" s="7">
        <v>181000</v>
      </c>
    </row>
    <row r="1343" spans="1:10" x14ac:dyDescent="0.3">
      <c r="A1343">
        <v>1568</v>
      </c>
      <c r="B1343" s="14">
        <v>1054</v>
      </c>
      <c r="C1343" s="10" t="s">
        <v>20526</v>
      </c>
      <c r="D1343">
        <v>1861</v>
      </c>
      <c r="E1343" t="s">
        <v>10887</v>
      </c>
      <c r="G1343" t="s">
        <v>10886</v>
      </c>
      <c r="H1343" s="7" t="s">
        <v>27</v>
      </c>
      <c r="I1343" s="7">
        <v>375</v>
      </c>
      <c r="J1343" s="7">
        <v>196000</v>
      </c>
    </row>
    <row r="1344" spans="1:10" x14ac:dyDescent="0.3">
      <c r="A1344">
        <v>1569</v>
      </c>
      <c r="B1344" s="14">
        <v>1055</v>
      </c>
      <c r="C1344" s="10" t="s">
        <v>20527</v>
      </c>
      <c r="D1344">
        <v>1862</v>
      </c>
      <c r="E1344" t="s">
        <v>10889</v>
      </c>
      <c r="G1344" t="s">
        <v>10888</v>
      </c>
      <c r="H1344" s="7" t="s">
        <v>27</v>
      </c>
      <c r="I1344" s="7">
        <v>375</v>
      </c>
      <c r="J1344" s="7">
        <v>208000</v>
      </c>
    </row>
    <row r="1345" spans="1:10" x14ac:dyDescent="0.3">
      <c r="A1345">
        <v>1570</v>
      </c>
      <c r="B1345" s="14">
        <v>1056</v>
      </c>
      <c r="C1345" s="10" t="s">
        <v>20528</v>
      </c>
      <c r="D1345">
        <v>1863</v>
      </c>
      <c r="E1345" t="s">
        <v>10891</v>
      </c>
      <c r="G1345" t="s">
        <v>18544</v>
      </c>
      <c r="H1345" s="7" t="s">
        <v>27</v>
      </c>
      <c r="I1345" s="7">
        <v>375</v>
      </c>
      <c r="J1345" s="7">
        <v>245000</v>
      </c>
    </row>
    <row r="1346" spans="1:10" x14ac:dyDescent="0.3">
      <c r="A1346">
        <v>1571</v>
      </c>
      <c r="B1346" s="14">
        <v>1057</v>
      </c>
      <c r="C1346" s="10" t="s">
        <v>20529</v>
      </c>
      <c r="D1346">
        <v>1864</v>
      </c>
      <c r="E1346" t="s">
        <v>10893</v>
      </c>
      <c r="G1346" t="s">
        <v>10892</v>
      </c>
      <c r="H1346" s="7" t="s">
        <v>27</v>
      </c>
      <c r="I1346" s="7">
        <v>375</v>
      </c>
      <c r="J1346" s="7">
        <v>150000</v>
      </c>
    </row>
    <row r="1347" spans="1:10" x14ac:dyDescent="0.3">
      <c r="A1347">
        <v>1572</v>
      </c>
      <c r="B1347" s="14">
        <v>1058</v>
      </c>
      <c r="C1347" s="10" t="s">
        <v>20530</v>
      </c>
      <c r="D1347">
        <v>1865</v>
      </c>
      <c r="E1347" t="s">
        <v>10895</v>
      </c>
      <c r="G1347" t="s">
        <v>10894</v>
      </c>
      <c r="H1347" s="7" t="s">
        <v>27</v>
      </c>
      <c r="I1347" s="7">
        <v>375</v>
      </c>
      <c r="J1347" s="7">
        <v>169000</v>
      </c>
    </row>
    <row r="1348" spans="1:10" x14ac:dyDescent="0.3">
      <c r="A1348">
        <v>1573</v>
      </c>
      <c r="B1348" s="14">
        <v>1059</v>
      </c>
      <c r="C1348" s="10" t="s">
        <v>20531</v>
      </c>
      <c r="D1348">
        <v>1866</v>
      </c>
      <c r="E1348" t="s">
        <v>10897</v>
      </c>
      <c r="G1348" t="s">
        <v>18545</v>
      </c>
      <c r="H1348" s="7" t="s">
        <v>27</v>
      </c>
      <c r="I1348" s="7">
        <v>432</v>
      </c>
      <c r="J1348" s="7">
        <v>304000</v>
      </c>
    </row>
    <row r="1349" spans="1:10" x14ac:dyDescent="0.3">
      <c r="A1349">
        <v>1574</v>
      </c>
      <c r="B1349" s="14">
        <v>1060</v>
      </c>
      <c r="C1349" s="10" t="s">
        <v>20532</v>
      </c>
      <c r="D1349">
        <v>1867</v>
      </c>
      <c r="E1349" t="s">
        <v>10899</v>
      </c>
      <c r="G1349" t="s">
        <v>10898</v>
      </c>
      <c r="H1349" s="7" t="s">
        <v>27</v>
      </c>
      <c r="I1349" s="7">
        <v>407</v>
      </c>
      <c r="J1349" s="7">
        <v>273000</v>
      </c>
    </row>
    <row r="1350" spans="1:10" x14ac:dyDescent="0.3">
      <c r="A1350">
        <v>1575</v>
      </c>
      <c r="B1350" s="14">
        <v>1061</v>
      </c>
      <c r="C1350" s="10" t="s">
        <v>20533</v>
      </c>
      <c r="D1350">
        <v>1868</v>
      </c>
      <c r="E1350" t="s">
        <v>10901</v>
      </c>
      <c r="G1350" t="s">
        <v>10900</v>
      </c>
      <c r="H1350" s="7" t="s">
        <v>27</v>
      </c>
      <c r="I1350" s="7">
        <v>375</v>
      </c>
      <c r="J1350" s="7">
        <v>166000</v>
      </c>
    </row>
    <row r="1351" spans="1:10" x14ac:dyDescent="0.3">
      <c r="A1351">
        <v>1576</v>
      </c>
      <c r="B1351" s="14">
        <v>1062</v>
      </c>
      <c r="C1351" s="10" t="s">
        <v>20534</v>
      </c>
      <c r="D1351">
        <v>1869</v>
      </c>
      <c r="E1351" t="s">
        <v>10903</v>
      </c>
      <c r="F1351" t="s">
        <v>27115</v>
      </c>
      <c r="G1351" t="s">
        <v>18546</v>
      </c>
      <c r="H1351" s="7" t="s">
        <v>27</v>
      </c>
      <c r="I1351" s="7">
        <v>375</v>
      </c>
      <c r="J1351" s="7">
        <v>174000</v>
      </c>
    </row>
    <row r="1352" spans="1:10" x14ac:dyDescent="0.3">
      <c r="A1352">
        <v>1577</v>
      </c>
      <c r="B1352" s="14">
        <v>1063</v>
      </c>
      <c r="C1352" s="10" t="s">
        <v>20535</v>
      </c>
      <c r="D1352">
        <v>1870</v>
      </c>
      <c r="E1352" t="s">
        <v>10905</v>
      </c>
      <c r="F1352" t="s">
        <v>27116</v>
      </c>
      <c r="G1352" t="s">
        <v>18547</v>
      </c>
      <c r="H1352" s="7" t="s">
        <v>27</v>
      </c>
      <c r="I1352" s="7">
        <v>375</v>
      </c>
      <c r="J1352" s="7">
        <v>432000</v>
      </c>
    </row>
    <row r="1353" spans="1:10" x14ac:dyDescent="0.3">
      <c r="A1353">
        <v>1578</v>
      </c>
      <c r="B1353" s="14">
        <v>1064</v>
      </c>
      <c r="C1353" s="10" t="s">
        <v>20536</v>
      </c>
      <c r="D1353">
        <v>1871</v>
      </c>
      <c r="E1353" t="s">
        <v>10907</v>
      </c>
      <c r="G1353" t="s">
        <v>10906</v>
      </c>
      <c r="H1353" s="7" t="s">
        <v>27</v>
      </c>
      <c r="I1353" s="7">
        <v>375</v>
      </c>
      <c r="J1353" s="7">
        <v>166000</v>
      </c>
    </row>
    <row r="1354" spans="1:10" x14ac:dyDescent="0.3">
      <c r="A1354">
        <v>1579</v>
      </c>
      <c r="B1354" s="14">
        <v>1065</v>
      </c>
      <c r="C1354" s="10" t="s">
        <v>20537</v>
      </c>
      <c r="D1354">
        <v>1872</v>
      </c>
      <c r="E1354" t="s">
        <v>10909</v>
      </c>
      <c r="G1354" t="s">
        <v>10908</v>
      </c>
      <c r="H1354" s="7" t="s">
        <v>27</v>
      </c>
      <c r="I1354" s="7">
        <v>499</v>
      </c>
      <c r="J1354" s="7">
        <v>279000</v>
      </c>
    </row>
    <row r="1355" spans="1:10" x14ac:dyDescent="0.3">
      <c r="A1355">
        <v>1580</v>
      </c>
      <c r="B1355" s="14">
        <v>1066</v>
      </c>
      <c r="C1355" s="10" t="s">
        <v>20538</v>
      </c>
      <c r="D1355">
        <v>1873</v>
      </c>
      <c r="E1355" t="s">
        <v>10911</v>
      </c>
      <c r="G1355" t="s">
        <v>10910</v>
      </c>
      <c r="H1355" s="7" t="s">
        <v>27</v>
      </c>
      <c r="I1355" s="7">
        <v>415</v>
      </c>
      <c r="J1355" s="7">
        <v>195000</v>
      </c>
    </row>
    <row r="1356" spans="1:10" x14ac:dyDescent="0.3">
      <c r="A1356">
        <v>1581</v>
      </c>
      <c r="B1356" s="14">
        <v>1067</v>
      </c>
      <c r="C1356" s="10" t="s">
        <v>20539</v>
      </c>
      <c r="D1356">
        <v>1874</v>
      </c>
      <c r="E1356" t="s">
        <v>10913</v>
      </c>
      <c r="G1356" t="s">
        <v>10912</v>
      </c>
      <c r="H1356" s="7" t="s">
        <v>27</v>
      </c>
      <c r="I1356" s="7">
        <v>375</v>
      </c>
      <c r="J1356" s="7">
        <v>251000</v>
      </c>
    </row>
    <row r="1357" spans="1:10" x14ac:dyDescent="0.3">
      <c r="A1357">
        <v>1582</v>
      </c>
      <c r="B1357" s="14">
        <v>1068</v>
      </c>
      <c r="C1357" s="10" t="s">
        <v>20540</v>
      </c>
      <c r="D1357">
        <v>1875</v>
      </c>
      <c r="E1357" t="s">
        <v>10915</v>
      </c>
      <c r="G1357" t="s">
        <v>10914</v>
      </c>
      <c r="H1357" s="7" t="s">
        <v>27</v>
      </c>
      <c r="I1357" s="7">
        <v>375</v>
      </c>
      <c r="J1357" s="7">
        <v>159000</v>
      </c>
    </row>
    <row r="1358" spans="1:10" x14ac:dyDescent="0.3">
      <c r="A1358">
        <v>1583</v>
      </c>
      <c r="B1358" s="14">
        <v>1069</v>
      </c>
      <c r="C1358" s="10" t="s">
        <v>20541</v>
      </c>
      <c r="D1358">
        <v>1876</v>
      </c>
      <c r="E1358" t="s">
        <v>10917</v>
      </c>
      <c r="G1358" t="s">
        <v>10916</v>
      </c>
      <c r="H1358" s="7" t="s">
        <v>27</v>
      </c>
      <c r="I1358" s="7">
        <v>375</v>
      </c>
      <c r="J1358" s="7">
        <v>148000</v>
      </c>
    </row>
    <row r="1359" spans="1:10" x14ac:dyDescent="0.3">
      <c r="A1359">
        <v>1584</v>
      </c>
      <c r="B1359" s="14">
        <v>1070</v>
      </c>
      <c r="C1359" s="10" t="s">
        <v>20542</v>
      </c>
      <c r="D1359">
        <v>1877</v>
      </c>
      <c r="E1359" t="s">
        <v>10919</v>
      </c>
      <c r="G1359" t="s">
        <v>10918</v>
      </c>
      <c r="H1359" s="7" t="s">
        <v>27</v>
      </c>
      <c r="I1359" s="7">
        <v>375</v>
      </c>
      <c r="J1359" s="7">
        <v>79200</v>
      </c>
    </row>
    <row r="1360" spans="1:10" x14ac:dyDescent="0.3">
      <c r="A1360">
        <v>1585</v>
      </c>
      <c r="B1360" s="14">
        <v>1071</v>
      </c>
      <c r="C1360" s="10" t="s">
        <v>20543</v>
      </c>
      <c r="D1360">
        <v>1878</v>
      </c>
      <c r="E1360" t="s">
        <v>10921</v>
      </c>
      <c r="G1360" t="s">
        <v>10920</v>
      </c>
      <c r="H1360" s="7" t="s">
        <v>27</v>
      </c>
      <c r="I1360" s="7">
        <v>375</v>
      </c>
      <c r="J1360" s="7">
        <v>175000</v>
      </c>
    </row>
    <row r="1361" spans="1:10" x14ac:dyDescent="0.3">
      <c r="A1361">
        <v>1586</v>
      </c>
      <c r="B1361" s="14">
        <v>1072</v>
      </c>
      <c r="C1361" s="10" t="s">
        <v>20544</v>
      </c>
      <c r="D1361">
        <v>1879</v>
      </c>
      <c r="E1361" t="s">
        <v>10923</v>
      </c>
      <c r="G1361" t="s">
        <v>18548</v>
      </c>
      <c r="H1361" s="7" t="s">
        <v>27</v>
      </c>
      <c r="I1361" s="7">
        <v>375</v>
      </c>
      <c r="J1361" s="7">
        <v>148000</v>
      </c>
    </row>
    <row r="1362" spans="1:10" x14ac:dyDescent="0.3">
      <c r="A1362">
        <v>1587</v>
      </c>
      <c r="B1362" s="14">
        <v>1073</v>
      </c>
      <c r="C1362" s="10" t="s">
        <v>20545</v>
      </c>
      <c r="D1362">
        <v>1880</v>
      </c>
      <c r="E1362" t="s">
        <v>10925</v>
      </c>
      <c r="G1362" t="s">
        <v>10924</v>
      </c>
      <c r="H1362" s="7" t="s">
        <v>27</v>
      </c>
      <c r="I1362" s="7">
        <v>375</v>
      </c>
      <c r="J1362" s="7">
        <v>324000</v>
      </c>
    </row>
    <row r="1363" spans="1:10" x14ac:dyDescent="0.3">
      <c r="A1363">
        <v>1588</v>
      </c>
      <c r="B1363" s="14">
        <v>1074</v>
      </c>
      <c r="C1363" s="10" t="s">
        <v>20546</v>
      </c>
      <c r="D1363">
        <v>1881</v>
      </c>
      <c r="E1363" t="s">
        <v>10927</v>
      </c>
      <c r="G1363" t="s">
        <v>10926</v>
      </c>
      <c r="H1363" s="7" t="s">
        <v>27</v>
      </c>
      <c r="I1363" s="7">
        <v>375</v>
      </c>
      <c r="J1363" s="7">
        <v>148000</v>
      </c>
    </row>
    <row r="1364" spans="1:10" x14ac:dyDescent="0.3">
      <c r="A1364">
        <v>1589</v>
      </c>
      <c r="B1364" s="14">
        <v>1075</v>
      </c>
      <c r="C1364" s="10" t="s">
        <v>20547</v>
      </c>
      <c r="D1364">
        <v>1882</v>
      </c>
      <c r="E1364" t="s">
        <v>10929</v>
      </c>
      <c r="G1364" t="s">
        <v>10928</v>
      </c>
      <c r="H1364" s="7" t="s">
        <v>27</v>
      </c>
      <c r="I1364" s="7">
        <v>375</v>
      </c>
      <c r="J1364" s="7">
        <v>204000</v>
      </c>
    </row>
    <row r="1365" spans="1:10" x14ac:dyDescent="0.3">
      <c r="A1365">
        <v>1590</v>
      </c>
      <c r="B1365" s="14">
        <v>1076</v>
      </c>
      <c r="C1365" s="10" t="s">
        <v>20548</v>
      </c>
      <c r="D1365">
        <v>1883</v>
      </c>
      <c r="E1365" t="s">
        <v>10931</v>
      </c>
      <c r="G1365" t="s">
        <v>10829</v>
      </c>
      <c r="H1365" s="7" t="s">
        <v>649</v>
      </c>
      <c r="I1365" s="7">
        <v>456</v>
      </c>
      <c r="J1365" s="7">
        <v>264000</v>
      </c>
    </row>
    <row r="1366" spans="1:10" x14ac:dyDescent="0.3">
      <c r="A1366">
        <v>1591</v>
      </c>
      <c r="B1366" s="14">
        <v>1077</v>
      </c>
      <c r="C1366" s="10" t="s">
        <v>20549</v>
      </c>
      <c r="D1366">
        <v>1884</v>
      </c>
      <c r="E1366" t="s">
        <v>10933</v>
      </c>
      <c r="G1366" t="s">
        <v>10932</v>
      </c>
      <c r="H1366" s="7" t="s">
        <v>27</v>
      </c>
      <c r="I1366" s="7">
        <v>375</v>
      </c>
      <c r="J1366" s="7">
        <v>525000</v>
      </c>
    </row>
    <row r="1367" spans="1:10" x14ac:dyDescent="0.3">
      <c r="A1367">
        <v>1592</v>
      </c>
      <c r="B1367" s="14">
        <v>1078</v>
      </c>
      <c r="C1367" s="10" t="s">
        <v>20550</v>
      </c>
      <c r="D1367">
        <v>1885</v>
      </c>
      <c r="E1367" t="s">
        <v>10935</v>
      </c>
      <c r="G1367" t="s">
        <v>10934</v>
      </c>
      <c r="H1367" s="7" t="s">
        <v>27</v>
      </c>
      <c r="I1367" s="7">
        <v>375</v>
      </c>
      <c r="J1367" s="7">
        <v>500000</v>
      </c>
    </row>
    <row r="1368" spans="1:10" x14ac:dyDescent="0.3">
      <c r="A1368">
        <v>1593</v>
      </c>
      <c r="B1368" s="14">
        <v>1079</v>
      </c>
      <c r="C1368" s="10" t="s">
        <v>20551</v>
      </c>
      <c r="D1368">
        <v>1886</v>
      </c>
      <c r="E1368" t="s">
        <v>10937</v>
      </c>
      <c r="G1368" t="s">
        <v>10936</v>
      </c>
      <c r="H1368" s="7" t="s">
        <v>27</v>
      </c>
      <c r="I1368" s="7">
        <v>375</v>
      </c>
      <c r="J1368" s="7">
        <v>535000</v>
      </c>
    </row>
    <row r="1369" spans="1:10" x14ac:dyDescent="0.3">
      <c r="A1369">
        <v>1594</v>
      </c>
      <c r="B1369" s="14">
        <v>1080</v>
      </c>
      <c r="C1369" s="10" t="s">
        <v>20552</v>
      </c>
      <c r="D1369">
        <v>1887</v>
      </c>
      <c r="E1369" t="s">
        <v>10939</v>
      </c>
      <c r="G1369" t="s">
        <v>10938</v>
      </c>
      <c r="H1369" s="7" t="s">
        <v>27</v>
      </c>
      <c r="I1369" s="7">
        <v>375</v>
      </c>
      <c r="J1369" s="7">
        <v>163000</v>
      </c>
    </row>
    <row r="1370" spans="1:10" x14ac:dyDescent="0.3">
      <c r="A1370">
        <v>1595</v>
      </c>
      <c r="B1370" s="14">
        <v>1081</v>
      </c>
      <c r="C1370" s="10" t="s">
        <v>20553</v>
      </c>
      <c r="D1370">
        <v>1888</v>
      </c>
      <c r="E1370" t="s">
        <v>10941</v>
      </c>
      <c r="G1370" t="s">
        <v>12448</v>
      </c>
      <c r="H1370" s="7" t="s">
        <v>27</v>
      </c>
      <c r="I1370" s="7">
        <v>375</v>
      </c>
      <c r="J1370" s="7">
        <v>148000</v>
      </c>
    </row>
    <row r="1371" spans="1:10" x14ac:dyDescent="0.3">
      <c r="A1371">
        <v>1596</v>
      </c>
      <c r="B1371" s="14">
        <v>1083</v>
      </c>
      <c r="C1371" s="10" t="s">
        <v>20555</v>
      </c>
      <c r="D1371">
        <v>1891</v>
      </c>
      <c r="E1371" t="s">
        <v>10945</v>
      </c>
      <c r="G1371" t="s">
        <v>10944</v>
      </c>
      <c r="H1371" s="7" t="s">
        <v>27</v>
      </c>
      <c r="I1371" s="7">
        <v>375</v>
      </c>
      <c r="J1371" s="7">
        <v>222000</v>
      </c>
    </row>
    <row r="1372" spans="1:10" x14ac:dyDescent="0.3">
      <c r="A1372">
        <v>1597</v>
      </c>
      <c r="B1372" s="14">
        <v>1084</v>
      </c>
      <c r="C1372" s="10" t="s">
        <v>20556</v>
      </c>
      <c r="D1372">
        <v>1892</v>
      </c>
      <c r="E1372" t="s">
        <v>10947</v>
      </c>
      <c r="G1372" t="s">
        <v>10946</v>
      </c>
      <c r="H1372" s="7" t="s">
        <v>27</v>
      </c>
      <c r="I1372" s="7">
        <v>375</v>
      </c>
      <c r="J1372" s="7">
        <v>266000</v>
      </c>
    </row>
    <row r="1373" spans="1:10" x14ac:dyDescent="0.3">
      <c r="A1373">
        <v>1598</v>
      </c>
      <c r="B1373" s="14">
        <v>1085</v>
      </c>
      <c r="C1373" s="10" t="s">
        <v>20557</v>
      </c>
      <c r="D1373">
        <v>1893</v>
      </c>
      <c r="E1373" t="s">
        <v>10949</v>
      </c>
      <c r="G1373" t="s">
        <v>10948</v>
      </c>
      <c r="H1373" s="7" t="s">
        <v>27</v>
      </c>
      <c r="I1373" s="7">
        <v>375</v>
      </c>
      <c r="J1373" s="7">
        <v>263000</v>
      </c>
    </row>
    <row r="1374" spans="1:10" x14ac:dyDescent="0.3">
      <c r="A1374">
        <v>1599</v>
      </c>
      <c r="B1374" s="14">
        <v>1087</v>
      </c>
      <c r="C1374" s="10" t="s">
        <v>20559</v>
      </c>
      <c r="D1374">
        <v>1895</v>
      </c>
      <c r="E1374" t="s">
        <v>10953</v>
      </c>
      <c r="G1374" t="s">
        <v>10952</v>
      </c>
      <c r="H1374" s="7" t="s">
        <v>27</v>
      </c>
      <c r="I1374" s="7">
        <v>375</v>
      </c>
      <c r="J1374" s="7">
        <v>314000</v>
      </c>
    </row>
    <row r="1375" spans="1:10" x14ac:dyDescent="0.3">
      <c r="A1375">
        <v>1600</v>
      </c>
      <c r="B1375" s="14">
        <v>1088</v>
      </c>
      <c r="C1375" s="10" t="s">
        <v>20560</v>
      </c>
      <c r="D1375">
        <v>1896</v>
      </c>
      <c r="E1375" t="s">
        <v>10955</v>
      </c>
      <c r="G1375" t="s">
        <v>10954</v>
      </c>
      <c r="H1375" s="7" t="s">
        <v>27</v>
      </c>
      <c r="I1375" s="7">
        <v>375</v>
      </c>
      <c r="J1375" s="7">
        <v>247000</v>
      </c>
    </row>
    <row r="1376" spans="1:10" x14ac:dyDescent="0.3">
      <c r="A1376">
        <v>1601</v>
      </c>
      <c r="B1376" s="14">
        <v>1089</v>
      </c>
      <c r="C1376" s="10" t="s">
        <v>20561</v>
      </c>
      <c r="D1376">
        <v>1897</v>
      </c>
      <c r="E1376" t="s">
        <v>10957</v>
      </c>
      <c r="G1376" t="s">
        <v>10956</v>
      </c>
      <c r="H1376" s="7" t="s">
        <v>27</v>
      </c>
      <c r="I1376" s="7">
        <v>468</v>
      </c>
      <c r="J1376" s="7">
        <v>348000</v>
      </c>
    </row>
    <row r="1377" spans="1:10" x14ac:dyDescent="0.3">
      <c r="A1377">
        <v>1602</v>
      </c>
      <c r="B1377" s="14">
        <v>1090</v>
      </c>
      <c r="C1377" s="10" t="s">
        <v>20562</v>
      </c>
      <c r="D1377">
        <v>1898</v>
      </c>
      <c r="E1377" t="s">
        <v>10959</v>
      </c>
      <c r="G1377" t="s">
        <v>10958</v>
      </c>
      <c r="H1377" s="7" t="s">
        <v>27</v>
      </c>
      <c r="I1377" s="7">
        <v>407</v>
      </c>
      <c r="J1377" s="7">
        <v>528000</v>
      </c>
    </row>
    <row r="1378" spans="1:10" x14ac:dyDescent="0.3">
      <c r="A1378">
        <v>1603</v>
      </c>
      <c r="B1378" s="14">
        <v>1091</v>
      </c>
      <c r="C1378" s="10" t="s">
        <v>20563</v>
      </c>
      <c r="D1378">
        <v>1899</v>
      </c>
      <c r="E1378" t="s">
        <v>10961</v>
      </c>
      <c r="G1378" t="s">
        <v>10960</v>
      </c>
      <c r="H1378" s="7" t="s">
        <v>27</v>
      </c>
      <c r="I1378" s="7">
        <v>407</v>
      </c>
      <c r="J1378" s="7">
        <v>276000</v>
      </c>
    </row>
    <row r="1379" spans="1:10" x14ac:dyDescent="0.3">
      <c r="A1379">
        <v>1604</v>
      </c>
      <c r="B1379" s="14">
        <v>1092</v>
      </c>
      <c r="C1379" s="10" t="s">
        <v>20564</v>
      </c>
      <c r="D1379">
        <v>1900</v>
      </c>
      <c r="E1379" t="s">
        <v>10963</v>
      </c>
      <c r="G1379" t="s">
        <v>10962</v>
      </c>
      <c r="H1379" s="7" t="s">
        <v>27</v>
      </c>
      <c r="I1379" s="7">
        <v>375</v>
      </c>
      <c r="J1379" s="7">
        <v>154000</v>
      </c>
    </row>
    <row r="1380" spans="1:10" x14ac:dyDescent="0.3">
      <c r="A1380">
        <v>1605</v>
      </c>
      <c r="B1380" s="14">
        <v>1093</v>
      </c>
      <c r="C1380" s="10" t="s">
        <v>20565</v>
      </c>
      <c r="D1380">
        <v>1901</v>
      </c>
      <c r="E1380" t="s">
        <v>10965</v>
      </c>
      <c r="G1380" t="s">
        <v>10964</v>
      </c>
      <c r="H1380" s="7" t="s">
        <v>27</v>
      </c>
      <c r="I1380" s="7">
        <v>375</v>
      </c>
      <c r="J1380" s="7">
        <v>191000</v>
      </c>
    </row>
    <row r="1381" spans="1:10" x14ac:dyDescent="0.3">
      <c r="A1381">
        <v>1606</v>
      </c>
      <c r="B1381" s="14">
        <v>1094</v>
      </c>
      <c r="C1381" s="10" t="s">
        <v>20566</v>
      </c>
      <c r="D1381">
        <v>1903</v>
      </c>
      <c r="E1381" t="s">
        <v>10967</v>
      </c>
      <c r="G1381" t="s">
        <v>10966</v>
      </c>
      <c r="H1381" s="7" t="s">
        <v>27</v>
      </c>
      <c r="I1381" s="7">
        <v>375</v>
      </c>
      <c r="J1381" s="7">
        <v>202000</v>
      </c>
    </row>
    <row r="1382" spans="1:10" x14ac:dyDescent="0.3">
      <c r="A1382">
        <v>1607</v>
      </c>
      <c r="B1382" s="14">
        <v>1095</v>
      </c>
      <c r="C1382" s="10" t="s">
        <v>20567</v>
      </c>
      <c r="D1382">
        <v>1904</v>
      </c>
      <c r="E1382" t="s">
        <v>10969</v>
      </c>
      <c r="G1382" t="s">
        <v>10968</v>
      </c>
      <c r="H1382" s="7" t="s">
        <v>27</v>
      </c>
      <c r="I1382" s="7">
        <v>375</v>
      </c>
      <c r="J1382" s="7">
        <v>166000</v>
      </c>
    </row>
    <row r="1383" spans="1:10" x14ac:dyDescent="0.3">
      <c r="A1383">
        <v>1608</v>
      </c>
      <c r="B1383" s="14">
        <v>1096</v>
      </c>
      <c r="C1383" s="10" t="s">
        <v>20568</v>
      </c>
      <c r="D1383">
        <v>1905</v>
      </c>
      <c r="E1383" t="s">
        <v>10971</v>
      </c>
      <c r="G1383" t="s">
        <v>10970</v>
      </c>
      <c r="H1383" s="7" t="s">
        <v>27</v>
      </c>
      <c r="I1383" s="7">
        <v>375</v>
      </c>
      <c r="J1383" s="7">
        <v>189000</v>
      </c>
    </row>
    <row r="1384" spans="1:10" x14ac:dyDescent="0.3">
      <c r="A1384">
        <v>1609</v>
      </c>
      <c r="B1384" s="14">
        <v>1097</v>
      </c>
      <c r="C1384" s="10" t="s">
        <v>20569</v>
      </c>
      <c r="D1384">
        <v>1907</v>
      </c>
      <c r="E1384" t="s">
        <v>10973</v>
      </c>
      <c r="G1384" t="s">
        <v>10972</v>
      </c>
      <c r="H1384" s="7" t="s">
        <v>27</v>
      </c>
      <c r="I1384" s="7">
        <v>375</v>
      </c>
      <c r="J1384" s="7">
        <v>360000</v>
      </c>
    </row>
    <row r="1385" spans="1:10" x14ac:dyDescent="0.3">
      <c r="A1385">
        <v>1610</v>
      </c>
      <c r="B1385" s="14">
        <v>1098</v>
      </c>
      <c r="C1385" s="10" t="s">
        <v>20570</v>
      </c>
      <c r="D1385">
        <v>1908</v>
      </c>
      <c r="E1385" t="s">
        <v>10975</v>
      </c>
      <c r="G1385" t="s">
        <v>10974</v>
      </c>
      <c r="H1385" s="7" t="s">
        <v>27</v>
      </c>
      <c r="I1385" s="7">
        <v>375</v>
      </c>
      <c r="J1385" s="7">
        <v>469000</v>
      </c>
    </row>
    <row r="1386" spans="1:10" x14ac:dyDescent="0.3">
      <c r="A1386">
        <v>1611</v>
      </c>
      <c r="B1386" s="14">
        <v>1099</v>
      </c>
      <c r="C1386" s="10" t="s">
        <v>20571</v>
      </c>
      <c r="D1386">
        <v>1909</v>
      </c>
      <c r="E1386" t="s">
        <v>10977</v>
      </c>
      <c r="G1386" t="s">
        <v>10976</v>
      </c>
      <c r="H1386" s="7" t="s">
        <v>27</v>
      </c>
      <c r="I1386" s="7">
        <v>375</v>
      </c>
      <c r="J1386" s="7">
        <v>258000</v>
      </c>
    </row>
    <row r="1387" spans="1:10" x14ac:dyDescent="0.3">
      <c r="A1387">
        <v>1612</v>
      </c>
      <c r="B1387" s="14">
        <v>1100</v>
      </c>
      <c r="C1387" s="10" t="s">
        <v>20572</v>
      </c>
      <c r="D1387">
        <v>1910</v>
      </c>
      <c r="E1387" t="s">
        <v>10979</v>
      </c>
      <c r="G1387" t="s">
        <v>10978</v>
      </c>
      <c r="H1387" s="7" t="s">
        <v>27</v>
      </c>
      <c r="I1387" s="7">
        <v>375</v>
      </c>
      <c r="J1387" s="7">
        <v>243000</v>
      </c>
    </row>
    <row r="1388" spans="1:10" x14ac:dyDescent="0.3">
      <c r="A1388">
        <v>1613</v>
      </c>
      <c r="B1388" s="14">
        <v>1101</v>
      </c>
      <c r="C1388" s="10" t="s">
        <v>20573</v>
      </c>
      <c r="D1388">
        <v>1911</v>
      </c>
      <c r="E1388" t="s">
        <v>10981</v>
      </c>
      <c r="G1388" t="s">
        <v>10980</v>
      </c>
      <c r="H1388" s="7" t="s">
        <v>27</v>
      </c>
      <c r="I1388" s="7">
        <v>375</v>
      </c>
      <c r="J1388" s="7">
        <v>190000</v>
      </c>
    </row>
    <row r="1389" spans="1:10" x14ac:dyDescent="0.3">
      <c r="A1389">
        <v>1614</v>
      </c>
      <c r="B1389" s="14">
        <v>1102</v>
      </c>
      <c r="C1389" s="10" t="s">
        <v>20574</v>
      </c>
      <c r="D1389">
        <v>1912</v>
      </c>
      <c r="E1389" t="s">
        <v>10983</v>
      </c>
      <c r="G1389" t="s">
        <v>10982</v>
      </c>
      <c r="H1389" s="7" t="s">
        <v>27</v>
      </c>
      <c r="I1389" s="7">
        <v>375</v>
      </c>
      <c r="J1389" s="7">
        <v>423000</v>
      </c>
    </row>
    <row r="1390" spans="1:10" x14ac:dyDescent="0.3">
      <c r="A1390">
        <v>1615</v>
      </c>
      <c r="B1390" s="14">
        <v>1103</v>
      </c>
      <c r="C1390" s="10" t="s">
        <v>20575</v>
      </c>
      <c r="D1390">
        <v>1913</v>
      </c>
      <c r="E1390" t="s">
        <v>10985</v>
      </c>
      <c r="G1390" t="s">
        <v>10984</v>
      </c>
      <c r="H1390" s="7" t="s">
        <v>27</v>
      </c>
      <c r="I1390" s="7">
        <v>375</v>
      </c>
      <c r="J1390" s="7">
        <v>322000</v>
      </c>
    </row>
    <row r="1391" spans="1:10" x14ac:dyDescent="0.3">
      <c r="A1391">
        <v>1616</v>
      </c>
      <c r="B1391" s="14">
        <v>1104</v>
      </c>
      <c r="C1391" s="10" t="s">
        <v>20576</v>
      </c>
      <c r="D1391">
        <v>1914</v>
      </c>
      <c r="E1391" t="s">
        <v>10987</v>
      </c>
      <c r="G1391" t="s">
        <v>10986</v>
      </c>
      <c r="H1391" s="7" t="s">
        <v>27</v>
      </c>
      <c r="I1391" s="7">
        <v>375</v>
      </c>
      <c r="J1391" s="7">
        <v>230000</v>
      </c>
    </row>
    <row r="1392" spans="1:10" x14ac:dyDescent="0.3">
      <c r="A1392">
        <v>1617</v>
      </c>
      <c r="B1392" s="14">
        <v>1105</v>
      </c>
      <c r="C1392" s="10" t="s">
        <v>20577</v>
      </c>
      <c r="D1392">
        <v>1915</v>
      </c>
      <c r="E1392" t="s">
        <v>10989</v>
      </c>
      <c r="G1392" t="s">
        <v>10988</v>
      </c>
      <c r="H1392" s="7" t="s">
        <v>27</v>
      </c>
      <c r="I1392" s="7">
        <v>375</v>
      </c>
      <c r="J1392" s="7">
        <v>310000</v>
      </c>
    </row>
    <row r="1393" spans="1:10" x14ac:dyDescent="0.3">
      <c r="A1393">
        <v>1618</v>
      </c>
      <c r="B1393" s="14">
        <v>1106</v>
      </c>
      <c r="C1393" s="10" t="s">
        <v>20578</v>
      </c>
      <c r="D1393">
        <v>1916</v>
      </c>
      <c r="E1393" t="s">
        <v>10991</v>
      </c>
      <c r="G1393" t="s">
        <v>10990</v>
      </c>
      <c r="H1393" s="7" t="s">
        <v>27</v>
      </c>
      <c r="I1393" s="7">
        <v>375</v>
      </c>
      <c r="J1393" s="7">
        <v>267000</v>
      </c>
    </row>
    <row r="1394" spans="1:10" x14ac:dyDescent="0.3">
      <c r="A1394">
        <v>1619</v>
      </c>
      <c r="B1394" s="14">
        <v>1107</v>
      </c>
      <c r="C1394" s="10" t="s">
        <v>20579</v>
      </c>
      <c r="D1394">
        <v>1917</v>
      </c>
      <c r="E1394" t="s">
        <v>10993</v>
      </c>
      <c r="G1394" t="s">
        <v>10992</v>
      </c>
      <c r="H1394" s="7" t="s">
        <v>27</v>
      </c>
      <c r="I1394" s="7">
        <v>375</v>
      </c>
      <c r="J1394" s="7">
        <v>182000</v>
      </c>
    </row>
    <row r="1395" spans="1:10" x14ac:dyDescent="0.3">
      <c r="A1395">
        <v>1620</v>
      </c>
      <c r="B1395" s="14">
        <v>1108</v>
      </c>
      <c r="C1395" s="10" t="s">
        <v>20580</v>
      </c>
      <c r="D1395">
        <v>1918</v>
      </c>
      <c r="E1395" t="s">
        <v>10995</v>
      </c>
      <c r="G1395" t="s">
        <v>10994</v>
      </c>
      <c r="H1395" s="7" t="s">
        <v>27</v>
      </c>
      <c r="I1395" s="7">
        <v>375</v>
      </c>
      <c r="J1395" s="7">
        <v>190000</v>
      </c>
    </row>
    <row r="1396" spans="1:10" x14ac:dyDescent="0.3">
      <c r="A1396">
        <v>1621</v>
      </c>
      <c r="B1396" s="14">
        <v>1109</v>
      </c>
      <c r="C1396" s="10" t="s">
        <v>20581</v>
      </c>
      <c r="D1396">
        <v>1919</v>
      </c>
      <c r="E1396" t="s">
        <v>10997</v>
      </c>
      <c r="G1396" t="s">
        <v>10996</v>
      </c>
      <c r="H1396" s="7" t="s">
        <v>27</v>
      </c>
      <c r="I1396" s="7">
        <v>663</v>
      </c>
      <c r="J1396" s="7">
        <v>170400</v>
      </c>
    </row>
    <row r="1397" spans="1:10" x14ac:dyDescent="0.3">
      <c r="A1397">
        <v>1622</v>
      </c>
      <c r="B1397" s="14">
        <v>1110</v>
      </c>
      <c r="C1397" s="10" t="s">
        <v>20582</v>
      </c>
      <c r="D1397">
        <v>1920</v>
      </c>
      <c r="E1397" t="s">
        <v>10998</v>
      </c>
      <c r="G1397" t="s">
        <v>10484</v>
      </c>
      <c r="H1397" s="7" t="s">
        <v>27</v>
      </c>
      <c r="I1397" s="7">
        <v>663</v>
      </c>
      <c r="J1397" s="7">
        <v>640000</v>
      </c>
    </row>
    <row r="1398" spans="1:10" x14ac:dyDescent="0.3">
      <c r="A1398">
        <v>1623</v>
      </c>
      <c r="B1398" s="14">
        <v>1111</v>
      </c>
      <c r="C1398" s="10" t="s">
        <v>20583</v>
      </c>
      <c r="D1398">
        <v>1921</v>
      </c>
      <c r="E1398" t="s">
        <v>11000</v>
      </c>
      <c r="G1398" t="s">
        <v>10999</v>
      </c>
      <c r="H1398" s="7" t="s">
        <v>27</v>
      </c>
      <c r="I1398" s="7">
        <v>375</v>
      </c>
      <c r="J1398" s="7">
        <v>221000</v>
      </c>
    </row>
    <row r="1399" spans="1:10" x14ac:dyDescent="0.3">
      <c r="A1399">
        <v>1624</v>
      </c>
      <c r="B1399" s="14">
        <v>1112</v>
      </c>
      <c r="C1399" s="10" t="s">
        <v>20584</v>
      </c>
      <c r="D1399">
        <v>1923</v>
      </c>
      <c r="E1399" t="s">
        <v>11002</v>
      </c>
      <c r="G1399" t="s">
        <v>11001</v>
      </c>
      <c r="H1399" s="7" t="s">
        <v>27</v>
      </c>
      <c r="I1399" s="7">
        <v>375</v>
      </c>
      <c r="J1399" s="7">
        <v>232000</v>
      </c>
    </row>
    <row r="1400" spans="1:10" x14ac:dyDescent="0.3">
      <c r="A1400">
        <v>1625</v>
      </c>
      <c r="B1400" s="14">
        <v>1113</v>
      </c>
      <c r="C1400" s="10" t="s">
        <v>20585</v>
      </c>
      <c r="D1400">
        <v>1924</v>
      </c>
      <c r="E1400" t="s">
        <v>11004</v>
      </c>
      <c r="G1400" t="s">
        <v>11003</v>
      </c>
      <c r="H1400" s="7" t="s">
        <v>27</v>
      </c>
      <c r="I1400" s="7">
        <v>375</v>
      </c>
      <c r="J1400" s="7">
        <v>231000</v>
      </c>
    </row>
    <row r="1401" spans="1:10" x14ac:dyDescent="0.3">
      <c r="A1401">
        <v>1626</v>
      </c>
      <c r="B1401" s="14">
        <v>1115</v>
      </c>
      <c r="C1401" s="10" t="s">
        <v>20587</v>
      </c>
      <c r="D1401">
        <v>1927</v>
      </c>
      <c r="E1401" t="s">
        <v>11008</v>
      </c>
      <c r="G1401" t="s">
        <v>11007</v>
      </c>
      <c r="H1401" s="7" t="s">
        <v>27</v>
      </c>
      <c r="I1401" s="7">
        <v>375</v>
      </c>
      <c r="J1401" s="7">
        <v>155000</v>
      </c>
    </row>
    <row r="1402" spans="1:10" x14ac:dyDescent="0.3">
      <c r="A1402">
        <v>1627</v>
      </c>
      <c r="B1402" s="14">
        <v>1116</v>
      </c>
      <c r="C1402" s="10" t="s">
        <v>20588</v>
      </c>
      <c r="D1402">
        <v>1928</v>
      </c>
      <c r="E1402" t="s">
        <v>11010</v>
      </c>
      <c r="G1402" t="s">
        <v>11009</v>
      </c>
      <c r="H1402" s="7" t="s">
        <v>27</v>
      </c>
      <c r="I1402" s="7">
        <v>375</v>
      </c>
      <c r="J1402" s="7">
        <v>314000</v>
      </c>
    </row>
    <row r="1403" spans="1:10" x14ac:dyDescent="0.3">
      <c r="A1403">
        <v>1628</v>
      </c>
      <c r="B1403" s="14">
        <v>1117</v>
      </c>
      <c r="C1403" s="10" t="s">
        <v>20589</v>
      </c>
      <c r="D1403">
        <v>1929</v>
      </c>
      <c r="E1403" t="s">
        <v>11012</v>
      </c>
      <c r="G1403" t="s">
        <v>11011</v>
      </c>
      <c r="H1403" s="7" t="s">
        <v>27</v>
      </c>
      <c r="I1403" s="7">
        <v>375</v>
      </c>
      <c r="J1403" s="7">
        <v>459000</v>
      </c>
    </row>
    <row r="1404" spans="1:10" x14ac:dyDescent="0.3">
      <c r="A1404">
        <v>1629</v>
      </c>
      <c r="B1404" s="14">
        <v>1118</v>
      </c>
      <c r="C1404" s="10" t="s">
        <v>20590</v>
      </c>
      <c r="D1404">
        <v>1930</v>
      </c>
      <c r="E1404" t="s">
        <v>11014</v>
      </c>
      <c r="G1404" t="s">
        <v>11013</v>
      </c>
      <c r="H1404" s="7" t="s">
        <v>27</v>
      </c>
      <c r="I1404" s="7">
        <v>375</v>
      </c>
      <c r="J1404" s="7">
        <v>189000</v>
      </c>
    </row>
    <row r="1405" spans="1:10" x14ac:dyDescent="0.3">
      <c r="A1405">
        <v>1630</v>
      </c>
      <c r="B1405" s="14">
        <v>1119</v>
      </c>
      <c r="C1405" s="10" t="s">
        <v>20591</v>
      </c>
      <c r="D1405">
        <v>1931</v>
      </c>
      <c r="E1405" t="s">
        <v>11016</v>
      </c>
      <c r="G1405" t="s">
        <v>11015</v>
      </c>
      <c r="H1405" s="7" t="s">
        <v>27</v>
      </c>
      <c r="I1405" s="7">
        <v>375</v>
      </c>
      <c r="J1405" s="7">
        <v>197000</v>
      </c>
    </row>
    <row r="1406" spans="1:10" x14ac:dyDescent="0.3">
      <c r="A1406">
        <v>1631</v>
      </c>
      <c r="B1406" s="14">
        <v>1120</v>
      </c>
      <c r="C1406" s="10" t="s">
        <v>20592</v>
      </c>
      <c r="D1406">
        <v>1932</v>
      </c>
      <c r="E1406" t="s">
        <v>11018</v>
      </c>
      <c r="G1406" t="s">
        <v>11017</v>
      </c>
      <c r="H1406" s="7" t="s">
        <v>27</v>
      </c>
      <c r="I1406" s="7">
        <v>375</v>
      </c>
      <c r="J1406" s="7">
        <v>154000</v>
      </c>
    </row>
    <row r="1407" spans="1:10" x14ac:dyDescent="0.3">
      <c r="A1407">
        <v>1632</v>
      </c>
      <c r="B1407" s="14">
        <v>1121</v>
      </c>
      <c r="C1407" s="10" t="s">
        <v>20593</v>
      </c>
      <c r="D1407">
        <v>1933</v>
      </c>
      <c r="E1407" t="s">
        <v>11020</v>
      </c>
      <c r="G1407" t="s">
        <v>11019</v>
      </c>
      <c r="H1407" s="7" t="s">
        <v>27</v>
      </c>
      <c r="I1407" s="7">
        <v>375</v>
      </c>
      <c r="J1407" s="7">
        <v>235000</v>
      </c>
    </row>
    <row r="1408" spans="1:10" x14ac:dyDescent="0.3">
      <c r="A1408">
        <v>1633</v>
      </c>
      <c r="B1408" s="14">
        <v>1122</v>
      </c>
      <c r="C1408" s="10" t="s">
        <v>20594</v>
      </c>
      <c r="D1408">
        <v>1934</v>
      </c>
      <c r="E1408" t="s">
        <v>11022</v>
      </c>
      <c r="G1408" t="s">
        <v>11021</v>
      </c>
      <c r="H1408" s="7" t="s">
        <v>27</v>
      </c>
      <c r="I1408" s="7">
        <v>375</v>
      </c>
      <c r="J1408" s="7">
        <v>190000</v>
      </c>
    </row>
    <row r="1409" spans="1:10" x14ac:dyDescent="0.3">
      <c r="A1409">
        <v>1634</v>
      </c>
      <c r="B1409" s="14">
        <v>1123</v>
      </c>
      <c r="C1409" s="10" t="s">
        <v>20595</v>
      </c>
      <c r="D1409">
        <v>1935</v>
      </c>
      <c r="E1409" t="s">
        <v>11024</v>
      </c>
      <c r="G1409" t="s">
        <v>11023</v>
      </c>
      <c r="H1409" s="7" t="s">
        <v>27</v>
      </c>
      <c r="I1409" s="7">
        <v>375</v>
      </c>
      <c r="J1409" s="7">
        <v>554000</v>
      </c>
    </row>
    <row r="1410" spans="1:10" x14ac:dyDescent="0.3">
      <c r="A1410">
        <v>1635</v>
      </c>
      <c r="B1410" s="14">
        <v>1124</v>
      </c>
      <c r="C1410" s="10" t="s">
        <v>20596</v>
      </c>
      <c r="D1410">
        <v>1936</v>
      </c>
      <c r="E1410" t="s">
        <v>11025</v>
      </c>
      <c r="G1410" t="s">
        <v>9054</v>
      </c>
      <c r="H1410" s="7" t="s">
        <v>27</v>
      </c>
      <c r="I1410" s="7">
        <v>375</v>
      </c>
      <c r="J1410" s="7">
        <v>190000</v>
      </c>
    </row>
    <row r="1411" spans="1:10" x14ac:dyDescent="0.3">
      <c r="A1411">
        <v>1636</v>
      </c>
      <c r="B1411" s="14">
        <v>1125</v>
      </c>
      <c r="C1411" s="10" t="s">
        <v>20597</v>
      </c>
      <c r="D1411">
        <v>1937</v>
      </c>
      <c r="E1411" t="s">
        <v>11027</v>
      </c>
      <c r="G1411" t="s">
        <v>11026</v>
      </c>
      <c r="H1411" s="7" t="s">
        <v>27</v>
      </c>
      <c r="I1411" s="7">
        <v>375</v>
      </c>
      <c r="J1411" s="7">
        <v>153000</v>
      </c>
    </row>
    <row r="1412" spans="1:10" x14ac:dyDescent="0.3">
      <c r="A1412">
        <v>1637</v>
      </c>
      <c r="B1412" s="14">
        <v>1126</v>
      </c>
      <c r="C1412" s="10" t="s">
        <v>20598</v>
      </c>
      <c r="D1412">
        <v>1938</v>
      </c>
      <c r="E1412" t="s">
        <v>11029</v>
      </c>
      <c r="G1412" t="s">
        <v>18393</v>
      </c>
      <c r="H1412" s="7" t="s">
        <v>27</v>
      </c>
      <c r="I1412" s="7">
        <v>375</v>
      </c>
      <c r="J1412" s="7">
        <v>327000</v>
      </c>
    </row>
    <row r="1413" spans="1:10" x14ac:dyDescent="0.3">
      <c r="A1413">
        <v>1638</v>
      </c>
      <c r="B1413" s="14">
        <v>1128</v>
      </c>
      <c r="C1413" s="10" t="s">
        <v>20600</v>
      </c>
      <c r="D1413">
        <v>1940</v>
      </c>
      <c r="E1413" t="s">
        <v>11033</v>
      </c>
      <c r="G1413" t="s">
        <v>11032</v>
      </c>
      <c r="H1413" s="7" t="s">
        <v>27</v>
      </c>
      <c r="I1413" s="7">
        <v>407</v>
      </c>
      <c r="J1413" s="7">
        <v>494000</v>
      </c>
    </row>
    <row r="1414" spans="1:10" x14ac:dyDescent="0.3">
      <c r="A1414">
        <v>1639</v>
      </c>
      <c r="B1414" s="14">
        <v>1129</v>
      </c>
      <c r="C1414" s="10" t="s">
        <v>20601</v>
      </c>
      <c r="D1414">
        <v>1941</v>
      </c>
      <c r="E1414" t="s">
        <v>11034</v>
      </c>
      <c r="G1414" t="s">
        <v>10974</v>
      </c>
      <c r="H1414" s="7" t="s">
        <v>27</v>
      </c>
      <c r="I1414" s="7">
        <v>632</v>
      </c>
      <c r="J1414" s="7">
        <v>317000</v>
      </c>
    </row>
    <row r="1415" spans="1:10" x14ac:dyDescent="0.3">
      <c r="A1415">
        <v>1640</v>
      </c>
      <c r="B1415" s="14">
        <v>1130</v>
      </c>
      <c r="C1415" s="10" t="s">
        <v>20602</v>
      </c>
      <c r="D1415">
        <v>1942</v>
      </c>
      <c r="E1415" t="s">
        <v>11036</v>
      </c>
      <c r="G1415" t="s">
        <v>11035</v>
      </c>
      <c r="H1415" s="7" t="s">
        <v>27</v>
      </c>
      <c r="I1415" s="7">
        <v>357</v>
      </c>
      <c r="J1415" s="7">
        <v>190000</v>
      </c>
    </row>
    <row r="1416" spans="1:10" x14ac:dyDescent="0.3">
      <c r="A1416">
        <v>1641</v>
      </c>
      <c r="B1416" s="14">
        <v>1132</v>
      </c>
      <c r="C1416" s="10" t="s">
        <v>20604</v>
      </c>
      <c r="D1416">
        <v>1944</v>
      </c>
      <c r="E1416" t="s">
        <v>11040</v>
      </c>
      <c r="G1416" t="s">
        <v>11039</v>
      </c>
      <c r="H1416" s="7" t="s">
        <v>27</v>
      </c>
      <c r="I1416" s="7">
        <v>375</v>
      </c>
      <c r="J1416" s="7">
        <v>273000</v>
      </c>
    </row>
    <row r="1417" spans="1:10" x14ac:dyDescent="0.3">
      <c r="A1417">
        <v>1642</v>
      </c>
      <c r="B1417" s="14">
        <v>1133</v>
      </c>
      <c r="C1417" s="10" t="s">
        <v>20605</v>
      </c>
      <c r="D1417">
        <v>1946</v>
      </c>
      <c r="E1417" t="s">
        <v>11042</v>
      </c>
      <c r="G1417" t="s">
        <v>11041</v>
      </c>
      <c r="H1417" s="7" t="s">
        <v>27</v>
      </c>
      <c r="I1417" s="7">
        <v>375</v>
      </c>
      <c r="J1417" s="7">
        <v>237000</v>
      </c>
    </row>
    <row r="1418" spans="1:10" x14ac:dyDescent="0.3">
      <c r="A1418">
        <v>1643</v>
      </c>
      <c r="B1418" s="14">
        <v>1134</v>
      </c>
      <c r="C1418" s="10" t="s">
        <v>20606</v>
      </c>
      <c r="D1418">
        <v>1947</v>
      </c>
      <c r="E1418" t="s">
        <v>11044</v>
      </c>
      <c r="G1418" t="s">
        <v>11043</v>
      </c>
      <c r="H1418" s="7" t="s">
        <v>27</v>
      </c>
      <c r="I1418" s="7">
        <v>375</v>
      </c>
      <c r="J1418" s="7">
        <v>469000</v>
      </c>
    </row>
    <row r="1419" spans="1:10" x14ac:dyDescent="0.3">
      <c r="A1419">
        <v>1644</v>
      </c>
      <c r="B1419" s="14">
        <v>1135</v>
      </c>
      <c r="C1419" s="10" t="s">
        <v>20607</v>
      </c>
      <c r="D1419">
        <v>1948</v>
      </c>
      <c r="E1419" t="s">
        <v>11046</v>
      </c>
      <c r="G1419" t="s">
        <v>11045</v>
      </c>
      <c r="H1419" s="7" t="s">
        <v>27</v>
      </c>
      <c r="I1419" s="7">
        <v>375</v>
      </c>
      <c r="J1419" s="7">
        <v>219000</v>
      </c>
    </row>
    <row r="1420" spans="1:10" x14ac:dyDescent="0.3">
      <c r="A1420">
        <v>1645</v>
      </c>
      <c r="B1420" s="14">
        <v>1137</v>
      </c>
      <c r="C1420" s="10" t="s">
        <v>20609</v>
      </c>
      <c r="D1420">
        <v>1950</v>
      </c>
      <c r="E1420" t="s">
        <v>11050</v>
      </c>
      <c r="G1420" t="s">
        <v>11049</v>
      </c>
      <c r="H1420" s="7" t="s">
        <v>27</v>
      </c>
      <c r="I1420" s="7">
        <v>375</v>
      </c>
      <c r="J1420" s="7">
        <v>432000</v>
      </c>
    </row>
    <row r="1421" spans="1:10" x14ac:dyDescent="0.3">
      <c r="A1421">
        <v>1646</v>
      </c>
      <c r="B1421" s="14">
        <v>1138</v>
      </c>
      <c r="C1421" s="10" t="s">
        <v>20610</v>
      </c>
      <c r="D1421">
        <v>1951</v>
      </c>
      <c r="E1421" t="s">
        <v>11052</v>
      </c>
      <c r="G1421" t="s">
        <v>11051</v>
      </c>
      <c r="H1421" s="7" t="s">
        <v>27</v>
      </c>
      <c r="I1421" s="7">
        <v>375</v>
      </c>
      <c r="J1421" s="7">
        <v>191000</v>
      </c>
    </row>
    <row r="1422" spans="1:10" x14ac:dyDescent="0.3">
      <c r="A1422">
        <v>1647</v>
      </c>
      <c r="B1422" s="14">
        <v>1139</v>
      </c>
      <c r="C1422" s="10" t="s">
        <v>20611</v>
      </c>
      <c r="D1422">
        <v>1952</v>
      </c>
      <c r="E1422" t="s">
        <v>11054</v>
      </c>
      <c r="G1422" t="s">
        <v>11053</v>
      </c>
      <c r="H1422" s="7" t="s">
        <v>27</v>
      </c>
      <c r="I1422" s="7">
        <v>375</v>
      </c>
      <c r="J1422" s="7">
        <v>243000</v>
      </c>
    </row>
    <row r="1423" spans="1:10" x14ac:dyDescent="0.3">
      <c r="A1423">
        <v>1648</v>
      </c>
      <c r="B1423" s="14">
        <v>1140</v>
      </c>
      <c r="C1423" s="10" t="s">
        <v>20612</v>
      </c>
      <c r="D1423">
        <v>1953</v>
      </c>
      <c r="E1423" t="s">
        <v>11056</v>
      </c>
      <c r="G1423" t="s">
        <v>11055</v>
      </c>
      <c r="H1423" s="7" t="s">
        <v>27</v>
      </c>
      <c r="I1423" s="7">
        <v>375</v>
      </c>
      <c r="J1423" s="7">
        <v>474000</v>
      </c>
    </row>
    <row r="1424" spans="1:10" x14ac:dyDescent="0.3">
      <c r="A1424">
        <v>1649</v>
      </c>
      <c r="B1424" s="14">
        <v>1141</v>
      </c>
      <c r="C1424" s="10" t="s">
        <v>20613</v>
      </c>
      <c r="D1424">
        <v>1954</v>
      </c>
      <c r="E1424" t="s">
        <v>11058</v>
      </c>
      <c r="G1424" t="s">
        <v>11057</v>
      </c>
      <c r="H1424" s="7" t="s">
        <v>27</v>
      </c>
      <c r="I1424" s="7">
        <v>375</v>
      </c>
      <c r="J1424" s="7">
        <v>275000</v>
      </c>
    </row>
    <row r="1425" spans="1:10" x14ac:dyDescent="0.3">
      <c r="A1425">
        <v>1650</v>
      </c>
      <c r="B1425" s="14">
        <v>1142</v>
      </c>
      <c r="C1425" s="10" t="s">
        <v>20614</v>
      </c>
      <c r="D1425">
        <v>1955</v>
      </c>
      <c r="E1425" t="s">
        <v>11059</v>
      </c>
      <c r="G1425" t="s">
        <v>9460</v>
      </c>
      <c r="H1425" s="7" t="s">
        <v>27</v>
      </c>
      <c r="I1425" s="7">
        <v>607</v>
      </c>
      <c r="J1425" s="7">
        <v>220000</v>
      </c>
    </row>
    <row r="1426" spans="1:10" x14ac:dyDescent="0.3">
      <c r="A1426">
        <v>1651</v>
      </c>
      <c r="B1426" s="14">
        <v>1143</v>
      </c>
      <c r="C1426" s="10" t="s">
        <v>20615</v>
      </c>
      <c r="D1426">
        <v>1956</v>
      </c>
      <c r="E1426" t="s">
        <v>11061</v>
      </c>
      <c r="G1426" t="s">
        <v>11060</v>
      </c>
      <c r="H1426" s="7" t="s">
        <v>27</v>
      </c>
      <c r="I1426" s="7">
        <v>607</v>
      </c>
      <c r="J1426" s="7">
        <v>186000</v>
      </c>
    </row>
    <row r="1427" spans="1:10" x14ac:dyDescent="0.3">
      <c r="A1427">
        <v>1652</v>
      </c>
      <c r="B1427" s="14">
        <v>1144</v>
      </c>
      <c r="C1427" s="10" t="s">
        <v>20616</v>
      </c>
      <c r="D1427">
        <v>1957</v>
      </c>
      <c r="E1427" t="s">
        <v>11063</v>
      </c>
      <c r="F1427" t="s">
        <v>27117</v>
      </c>
      <c r="G1427" t="s">
        <v>18394</v>
      </c>
      <c r="H1427" s="7" t="s">
        <v>27</v>
      </c>
      <c r="I1427" s="7">
        <v>375</v>
      </c>
      <c r="J1427" s="7">
        <v>235000</v>
      </c>
    </row>
    <row r="1428" spans="1:10" x14ac:dyDescent="0.3">
      <c r="A1428">
        <v>1653</v>
      </c>
      <c r="B1428" s="14">
        <v>1145</v>
      </c>
      <c r="C1428" s="10" t="s">
        <v>20617</v>
      </c>
      <c r="D1428">
        <v>1958</v>
      </c>
      <c r="E1428" t="s">
        <v>11065</v>
      </c>
      <c r="G1428" t="s">
        <v>11064</v>
      </c>
      <c r="H1428" s="7" t="s">
        <v>27</v>
      </c>
      <c r="I1428" s="7">
        <v>375</v>
      </c>
      <c r="J1428" s="7">
        <v>191000</v>
      </c>
    </row>
    <row r="1429" spans="1:10" x14ac:dyDescent="0.3">
      <c r="A1429">
        <v>1654</v>
      </c>
      <c r="B1429" s="14">
        <v>1146</v>
      </c>
      <c r="C1429" s="10" t="s">
        <v>20618</v>
      </c>
      <c r="D1429">
        <v>1959</v>
      </c>
      <c r="E1429" t="s">
        <v>11067</v>
      </c>
      <c r="G1429" t="s">
        <v>11066</v>
      </c>
      <c r="H1429" s="7" t="s">
        <v>27</v>
      </c>
      <c r="I1429" s="7">
        <v>375</v>
      </c>
      <c r="J1429" s="7">
        <v>275000</v>
      </c>
    </row>
    <row r="1430" spans="1:10" x14ac:dyDescent="0.3">
      <c r="A1430">
        <v>1655</v>
      </c>
      <c r="B1430" s="14">
        <v>1147</v>
      </c>
      <c r="C1430" s="10" t="s">
        <v>20619</v>
      </c>
      <c r="D1430">
        <v>1960</v>
      </c>
      <c r="E1430" t="s">
        <v>11069</v>
      </c>
      <c r="G1430" t="s">
        <v>11068</v>
      </c>
      <c r="H1430" s="7" t="s">
        <v>27</v>
      </c>
      <c r="I1430" s="7">
        <v>375</v>
      </c>
      <c r="J1430" s="7">
        <v>284000</v>
      </c>
    </row>
    <row r="1431" spans="1:10" x14ac:dyDescent="0.3">
      <c r="A1431">
        <v>1656</v>
      </c>
      <c r="B1431" s="14">
        <v>1148</v>
      </c>
      <c r="C1431" s="10" t="s">
        <v>20620</v>
      </c>
      <c r="D1431">
        <v>1961</v>
      </c>
      <c r="E1431" t="s">
        <v>11071</v>
      </c>
      <c r="G1431" t="s">
        <v>11070</v>
      </c>
      <c r="H1431" s="7" t="s">
        <v>27</v>
      </c>
      <c r="I1431" s="7">
        <v>375</v>
      </c>
      <c r="J1431" s="7">
        <v>255000</v>
      </c>
    </row>
    <row r="1432" spans="1:10" x14ac:dyDescent="0.3">
      <c r="A1432">
        <v>1657</v>
      </c>
      <c r="B1432" s="14">
        <v>1149</v>
      </c>
      <c r="C1432" s="10" t="s">
        <v>20621</v>
      </c>
      <c r="D1432">
        <v>1962</v>
      </c>
      <c r="E1432" t="s">
        <v>11073</v>
      </c>
      <c r="G1432" t="s">
        <v>11072</v>
      </c>
      <c r="H1432" s="7" t="s">
        <v>27</v>
      </c>
      <c r="I1432" s="7">
        <v>375</v>
      </c>
      <c r="J1432" s="7">
        <v>394000</v>
      </c>
    </row>
    <row r="1433" spans="1:10" x14ac:dyDescent="0.3">
      <c r="A1433">
        <v>1658</v>
      </c>
      <c r="B1433" s="14">
        <v>1150</v>
      </c>
      <c r="C1433" s="10" t="s">
        <v>20622</v>
      </c>
      <c r="D1433">
        <v>1963</v>
      </c>
      <c r="E1433" t="s">
        <v>11075</v>
      </c>
      <c r="G1433" t="s">
        <v>11074</v>
      </c>
      <c r="H1433" s="7" t="s">
        <v>27</v>
      </c>
      <c r="I1433" s="7">
        <v>375</v>
      </c>
      <c r="J1433" s="7">
        <v>275000</v>
      </c>
    </row>
    <row r="1434" spans="1:10" x14ac:dyDescent="0.3">
      <c r="A1434">
        <v>1659</v>
      </c>
      <c r="B1434" s="14">
        <v>1151</v>
      </c>
      <c r="C1434" s="10" t="s">
        <v>20623</v>
      </c>
      <c r="D1434">
        <v>1964</v>
      </c>
      <c r="E1434" t="s">
        <v>11077</v>
      </c>
      <c r="G1434" t="s">
        <v>11076</v>
      </c>
      <c r="H1434" s="7" t="s">
        <v>27</v>
      </c>
      <c r="I1434" s="7">
        <v>375</v>
      </c>
      <c r="J1434" s="7">
        <v>190000</v>
      </c>
    </row>
    <row r="1435" spans="1:10" x14ac:dyDescent="0.3">
      <c r="A1435">
        <v>1660</v>
      </c>
      <c r="B1435" s="14">
        <v>1152</v>
      </c>
      <c r="C1435" s="10" t="s">
        <v>20624</v>
      </c>
      <c r="D1435">
        <v>1965</v>
      </c>
      <c r="E1435" t="s">
        <v>11079</v>
      </c>
      <c r="G1435" t="s">
        <v>11078</v>
      </c>
      <c r="H1435" s="7" t="s">
        <v>27</v>
      </c>
      <c r="I1435" s="7">
        <v>375</v>
      </c>
      <c r="J1435" s="7">
        <v>253000</v>
      </c>
    </row>
    <row r="1436" spans="1:10" x14ac:dyDescent="0.3">
      <c r="A1436">
        <v>1661</v>
      </c>
      <c r="B1436" s="14">
        <v>1153</v>
      </c>
      <c r="C1436" s="10" t="s">
        <v>20625</v>
      </c>
      <c r="D1436">
        <v>1966</v>
      </c>
      <c r="E1436" t="s">
        <v>11081</v>
      </c>
      <c r="G1436" t="s">
        <v>11080</v>
      </c>
      <c r="H1436" s="7" t="s">
        <v>27</v>
      </c>
      <c r="I1436" s="7">
        <v>375</v>
      </c>
      <c r="J1436" s="7">
        <v>200000</v>
      </c>
    </row>
    <row r="1437" spans="1:10" x14ac:dyDescent="0.3">
      <c r="A1437">
        <v>1662</v>
      </c>
      <c r="B1437" s="14">
        <v>1154</v>
      </c>
      <c r="C1437" s="10" t="s">
        <v>20626</v>
      </c>
      <c r="D1437">
        <v>1967</v>
      </c>
      <c r="E1437" t="s">
        <v>11083</v>
      </c>
      <c r="G1437" t="s">
        <v>11082</v>
      </c>
      <c r="H1437" s="7" t="s">
        <v>27</v>
      </c>
      <c r="I1437" s="7">
        <v>375</v>
      </c>
      <c r="J1437" s="7">
        <v>226000</v>
      </c>
    </row>
    <row r="1438" spans="1:10" x14ac:dyDescent="0.3">
      <c r="A1438">
        <v>1663</v>
      </c>
      <c r="B1438" s="14">
        <v>1155</v>
      </c>
      <c r="C1438" s="10" t="s">
        <v>20627</v>
      </c>
      <c r="D1438">
        <v>1968</v>
      </c>
      <c r="E1438" t="s">
        <v>11085</v>
      </c>
      <c r="G1438" t="s">
        <v>11084</v>
      </c>
      <c r="H1438" s="7" t="s">
        <v>27</v>
      </c>
      <c r="I1438" s="7">
        <v>375</v>
      </c>
      <c r="J1438" s="7">
        <v>193000</v>
      </c>
    </row>
    <row r="1439" spans="1:10" x14ac:dyDescent="0.3">
      <c r="A1439">
        <v>1664</v>
      </c>
      <c r="B1439" s="14">
        <v>1156</v>
      </c>
      <c r="C1439" s="10" t="s">
        <v>20628</v>
      </c>
      <c r="D1439">
        <v>1969</v>
      </c>
      <c r="E1439" t="s">
        <v>11087</v>
      </c>
      <c r="G1439" t="s">
        <v>11086</v>
      </c>
      <c r="H1439" s="7" t="s">
        <v>27</v>
      </c>
      <c r="I1439" s="7">
        <v>632</v>
      </c>
      <c r="J1439" s="7">
        <v>235000</v>
      </c>
    </row>
    <row r="1440" spans="1:10" x14ac:dyDescent="0.3">
      <c r="A1440">
        <v>1665</v>
      </c>
      <c r="B1440" s="14">
        <v>1157</v>
      </c>
      <c r="C1440" s="10" t="s">
        <v>20629</v>
      </c>
      <c r="D1440">
        <v>1970</v>
      </c>
      <c r="E1440" t="s">
        <v>11089</v>
      </c>
      <c r="G1440" t="s">
        <v>11088</v>
      </c>
      <c r="H1440" s="7" t="s">
        <v>27</v>
      </c>
      <c r="I1440" s="7">
        <v>407</v>
      </c>
      <c r="J1440" s="7">
        <v>482000</v>
      </c>
    </row>
    <row r="1441" spans="1:10" x14ac:dyDescent="0.3">
      <c r="A1441">
        <v>1666</v>
      </c>
      <c r="B1441" s="14">
        <v>1158</v>
      </c>
      <c r="C1441" s="10" t="s">
        <v>20630</v>
      </c>
      <c r="D1441">
        <v>1971</v>
      </c>
      <c r="E1441" t="s">
        <v>11091</v>
      </c>
      <c r="F1441" t="s">
        <v>27118</v>
      </c>
      <c r="G1441" t="s">
        <v>18395</v>
      </c>
      <c r="H1441" s="7" t="s">
        <v>27</v>
      </c>
      <c r="I1441" s="7">
        <v>375</v>
      </c>
      <c r="J1441" s="7">
        <v>440000</v>
      </c>
    </row>
    <row r="1442" spans="1:10" x14ac:dyDescent="0.3">
      <c r="A1442">
        <v>1667</v>
      </c>
      <c r="B1442" s="14">
        <v>1159</v>
      </c>
      <c r="C1442" s="10" t="s">
        <v>20631</v>
      </c>
      <c r="D1442">
        <v>1972</v>
      </c>
      <c r="E1442" t="s">
        <v>11093</v>
      </c>
      <c r="G1442" t="s">
        <v>11092</v>
      </c>
      <c r="H1442" s="7" t="s">
        <v>27</v>
      </c>
      <c r="I1442" s="7">
        <v>375</v>
      </c>
      <c r="J1442" s="7">
        <v>254000</v>
      </c>
    </row>
    <row r="1443" spans="1:10" x14ac:dyDescent="0.3">
      <c r="A1443">
        <v>1668</v>
      </c>
      <c r="B1443" s="14">
        <v>1160</v>
      </c>
      <c r="C1443" s="10" t="s">
        <v>20632</v>
      </c>
      <c r="D1443">
        <v>1973</v>
      </c>
      <c r="E1443" t="s">
        <v>11095</v>
      </c>
      <c r="G1443" t="s">
        <v>11094</v>
      </c>
      <c r="H1443" s="7" t="s">
        <v>27</v>
      </c>
      <c r="I1443" s="7">
        <v>375</v>
      </c>
      <c r="J1443" s="7">
        <v>155000</v>
      </c>
    </row>
    <row r="1444" spans="1:10" x14ac:dyDescent="0.3">
      <c r="A1444">
        <v>1669</v>
      </c>
      <c r="B1444" s="14">
        <v>1161</v>
      </c>
      <c r="C1444" s="10" t="s">
        <v>20633</v>
      </c>
      <c r="D1444">
        <v>1974</v>
      </c>
      <c r="E1444" t="s">
        <v>11097</v>
      </c>
      <c r="G1444" t="s">
        <v>11096</v>
      </c>
      <c r="H1444" s="7" t="s">
        <v>27</v>
      </c>
      <c r="I1444" s="7">
        <v>375</v>
      </c>
      <c r="J1444" s="7">
        <v>154000</v>
      </c>
    </row>
    <row r="1445" spans="1:10" x14ac:dyDescent="0.3">
      <c r="A1445">
        <v>1670</v>
      </c>
      <c r="B1445" s="14">
        <v>1162</v>
      </c>
      <c r="C1445" s="10" t="s">
        <v>20634</v>
      </c>
      <c r="D1445">
        <v>1975</v>
      </c>
      <c r="E1445" t="s">
        <v>11099</v>
      </c>
      <c r="G1445" t="s">
        <v>11098</v>
      </c>
      <c r="H1445" s="7" t="s">
        <v>27</v>
      </c>
      <c r="I1445" s="7">
        <v>375</v>
      </c>
      <c r="J1445" s="7">
        <v>203000</v>
      </c>
    </row>
    <row r="1446" spans="1:10" x14ac:dyDescent="0.3">
      <c r="A1446">
        <v>1671</v>
      </c>
      <c r="B1446" s="14">
        <v>1163</v>
      </c>
      <c r="C1446" s="10" t="s">
        <v>20635</v>
      </c>
      <c r="D1446">
        <v>1976</v>
      </c>
      <c r="E1446" t="s">
        <v>11101</v>
      </c>
      <c r="G1446" t="s">
        <v>11100</v>
      </c>
      <c r="H1446" s="7" t="s">
        <v>27</v>
      </c>
      <c r="I1446" s="7">
        <v>375</v>
      </c>
      <c r="J1446" s="7">
        <v>154000</v>
      </c>
    </row>
    <row r="1447" spans="1:10" x14ac:dyDescent="0.3">
      <c r="A1447">
        <v>1672</v>
      </c>
      <c r="B1447" s="14">
        <v>1164</v>
      </c>
      <c r="C1447" s="10" t="s">
        <v>20636</v>
      </c>
      <c r="D1447">
        <v>1977</v>
      </c>
      <c r="E1447" t="s">
        <v>11103</v>
      </c>
      <c r="G1447" t="s">
        <v>11102</v>
      </c>
      <c r="H1447" s="7" t="s">
        <v>27</v>
      </c>
      <c r="I1447" s="7">
        <v>660</v>
      </c>
      <c r="J1447" s="7">
        <v>407000</v>
      </c>
    </row>
    <row r="1448" spans="1:10" x14ac:dyDescent="0.3">
      <c r="A1448">
        <v>1673</v>
      </c>
      <c r="B1448" s="14">
        <v>1165</v>
      </c>
      <c r="C1448" s="10" t="s">
        <v>20637</v>
      </c>
      <c r="D1448">
        <v>1978</v>
      </c>
      <c r="E1448" t="s">
        <v>11105</v>
      </c>
      <c r="G1448" t="s">
        <v>11104</v>
      </c>
      <c r="H1448" s="7" t="s">
        <v>27</v>
      </c>
      <c r="I1448" s="7">
        <v>462</v>
      </c>
      <c r="J1448" s="7">
        <v>423000</v>
      </c>
    </row>
    <row r="1449" spans="1:10" x14ac:dyDescent="0.3">
      <c r="A1449">
        <v>1674</v>
      </c>
      <c r="B1449" s="14">
        <v>1166</v>
      </c>
      <c r="C1449" s="10" t="s">
        <v>20638</v>
      </c>
      <c r="D1449">
        <v>1979</v>
      </c>
      <c r="E1449" t="s">
        <v>11107</v>
      </c>
      <c r="G1449" t="s">
        <v>11106</v>
      </c>
      <c r="H1449" s="7" t="s">
        <v>27</v>
      </c>
      <c r="I1449" s="7">
        <v>375</v>
      </c>
      <c r="J1449" s="7">
        <v>172000</v>
      </c>
    </row>
    <row r="1450" spans="1:10" x14ac:dyDescent="0.3">
      <c r="A1450">
        <v>1675</v>
      </c>
      <c r="B1450" s="14">
        <v>1167</v>
      </c>
      <c r="C1450" s="10" t="s">
        <v>20639</v>
      </c>
      <c r="D1450">
        <v>1980</v>
      </c>
      <c r="E1450" t="s">
        <v>11109</v>
      </c>
      <c r="G1450" t="s">
        <v>11108</v>
      </c>
      <c r="H1450" s="7" t="s">
        <v>27</v>
      </c>
      <c r="I1450" s="7">
        <v>375</v>
      </c>
      <c r="J1450" s="7">
        <v>253000</v>
      </c>
    </row>
    <row r="1451" spans="1:10" x14ac:dyDescent="0.3">
      <c r="A1451">
        <v>1676</v>
      </c>
      <c r="B1451" s="14">
        <v>1168</v>
      </c>
      <c r="C1451" s="10" t="s">
        <v>20640</v>
      </c>
      <c r="D1451">
        <v>1981</v>
      </c>
      <c r="E1451" t="s">
        <v>11111</v>
      </c>
      <c r="G1451" t="s">
        <v>11110</v>
      </c>
      <c r="H1451" s="7" t="s">
        <v>27</v>
      </c>
      <c r="I1451" s="7">
        <v>375</v>
      </c>
      <c r="J1451" s="7">
        <v>300000</v>
      </c>
    </row>
    <row r="1452" spans="1:10" x14ac:dyDescent="0.3">
      <c r="A1452">
        <v>1677</v>
      </c>
      <c r="B1452" s="14">
        <v>1169</v>
      </c>
      <c r="C1452" s="10" t="s">
        <v>20641</v>
      </c>
      <c r="D1452">
        <v>1982</v>
      </c>
      <c r="E1452" t="s">
        <v>11113</v>
      </c>
      <c r="G1452" t="s">
        <v>11112</v>
      </c>
      <c r="H1452" s="7" t="s">
        <v>27</v>
      </c>
      <c r="I1452" s="7">
        <v>375</v>
      </c>
      <c r="J1452" s="7">
        <v>585000</v>
      </c>
    </row>
    <row r="1453" spans="1:10" x14ac:dyDescent="0.3">
      <c r="A1453">
        <v>1678</v>
      </c>
      <c r="B1453" s="14">
        <v>1170</v>
      </c>
      <c r="C1453" s="10" t="s">
        <v>20642</v>
      </c>
      <c r="D1453">
        <v>1983</v>
      </c>
      <c r="E1453" t="s">
        <v>11115</v>
      </c>
      <c r="G1453" t="s">
        <v>11114</v>
      </c>
      <c r="H1453" s="7" t="s">
        <v>27</v>
      </c>
      <c r="I1453" s="7">
        <v>375</v>
      </c>
      <c r="J1453" s="7">
        <v>489000</v>
      </c>
    </row>
    <row r="1454" spans="1:10" x14ac:dyDescent="0.3">
      <c r="A1454">
        <v>1679</v>
      </c>
      <c r="B1454" s="14">
        <v>1171</v>
      </c>
      <c r="C1454" s="10" t="s">
        <v>20643</v>
      </c>
      <c r="D1454">
        <v>1984</v>
      </c>
      <c r="E1454" t="s">
        <v>11117</v>
      </c>
      <c r="G1454" t="s">
        <v>11116</v>
      </c>
      <c r="H1454" s="7" t="s">
        <v>27</v>
      </c>
      <c r="I1454" s="7">
        <v>375</v>
      </c>
      <c r="J1454" s="7">
        <v>153000</v>
      </c>
    </row>
    <row r="1455" spans="1:10" x14ac:dyDescent="0.3">
      <c r="A1455">
        <v>1680</v>
      </c>
      <c r="B1455" s="14">
        <v>1172</v>
      </c>
      <c r="C1455" s="10" t="s">
        <v>20644</v>
      </c>
      <c r="D1455">
        <v>1985</v>
      </c>
      <c r="E1455" t="s">
        <v>11119</v>
      </c>
      <c r="G1455" t="s">
        <v>11118</v>
      </c>
      <c r="H1455" s="7" t="s">
        <v>27</v>
      </c>
      <c r="I1455" s="7">
        <v>375</v>
      </c>
      <c r="J1455" s="7">
        <v>210000</v>
      </c>
    </row>
    <row r="1456" spans="1:10" x14ac:dyDescent="0.3">
      <c r="A1456">
        <v>1681</v>
      </c>
      <c r="B1456" s="14">
        <v>1173</v>
      </c>
      <c r="C1456" s="10" t="s">
        <v>20645</v>
      </c>
      <c r="D1456">
        <v>1986</v>
      </c>
      <c r="E1456" t="s">
        <v>11121</v>
      </c>
      <c r="G1456" t="s">
        <v>11120</v>
      </c>
      <c r="H1456" s="7" t="s">
        <v>27</v>
      </c>
      <c r="I1456" s="7">
        <v>375</v>
      </c>
      <c r="J1456" s="7">
        <v>291000</v>
      </c>
    </row>
    <row r="1457" spans="1:10" x14ac:dyDescent="0.3">
      <c r="A1457">
        <v>1682</v>
      </c>
      <c r="B1457" s="14">
        <v>1174</v>
      </c>
      <c r="C1457" s="10" t="s">
        <v>20646</v>
      </c>
      <c r="D1457">
        <v>1987</v>
      </c>
      <c r="E1457" t="s">
        <v>11123</v>
      </c>
      <c r="G1457" t="s">
        <v>11122</v>
      </c>
      <c r="H1457" s="7" t="s">
        <v>27</v>
      </c>
      <c r="I1457" s="7">
        <v>375</v>
      </c>
      <c r="J1457" s="7">
        <v>293000</v>
      </c>
    </row>
    <row r="1458" spans="1:10" x14ac:dyDescent="0.3">
      <c r="A1458">
        <v>1683</v>
      </c>
      <c r="B1458" s="14">
        <v>1175</v>
      </c>
      <c r="C1458" s="10" t="s">
        <v>20647</v>
      </c>
      <c r="D1458">
        <v>1988</v>
      </c>
      <c r="E1458" t="s">
        <v>11125</v>
      </c>
      <c r="G1458" t="s">
        <v>11124</v>
      </c>
      <c r="H1458" s="7" t="s">
        <v>27</v>
      </c>
      <c r="I1458" s="7">
        <v>375</v>
      </c>
      <c r="J1458" s="7">
        <v>154000</v>
      </c>
    </row>
    <row r="1459" spans="1:10" x14ac:dyDescent="0.3">
      <c r="A1459">
        <v>1684</v>
      </c>
      <c r="B1459" s="14">
        <v>1176</v>
      </c>
      <c r="C1459" s="10" t="s">
        <v>20648</v>
      </c>
      <c r="D1459">
        <v>1989</v>
      </c>
      <c r="E1459" t="s">
        <v>11127</v>
      </c>
      <c r="G1459" t="s">
        <v>11126</v>
      </c>
      <c r="H1459" s="7" t="s">
        <v>27</v>
      </c>
      <c r="I1459" s="7">
        <v>375</v>
      </c>
      <c r="J1459" s="7">
        <v>478000</v>
      </c>
    </row>
    <row r="1460" spans="1:10" x14ac:dyDescent="0.3">
      <c r="A1460">
        <v>1685</v>
      </c>
      <c r="B1460" s="14">
        <v>1178</v>
      </c>
      <c r="C1460" s="10" t="s">
        <v>20650</v>
      </c>
      <c r="D1460">
        <v>1991</v>
      </c>
      <c r="E1460" t="s">
        <v>11131</v>
      </c>
      <c r="G1460" t="s">
        <v>11130</v>
      </c>
      <c r="H1460" s="7" t="s">
        <v>27</v>
      </c>
      <c r="I1460" s="7">
        <v>375</v>
      </c>
      <c r="J1460" s="7">
        <v>205000</v>
      </c>
    </row>
    <row r="1461" spans="1:10" x14ac:dyDescent="0.3">
      <c r="A1461">
        <v>1686</v>
      </c>
      <c r="B1461" s="14">
        <v>1179</v>
      </c>
      <c r="C1461" s="10" t="s">
        <v>20651</v>
      </c>
      <c r="D1461">
        <v>1992</v>
      </c>
      <c r="E1461" t="s">
        <v>11133</v>
      </c>
      <c r="F1461" t="s">
        <v>27119</v>
      </c>
      <c r="G1461" t="s">
        <v>18396</v>
      </c>
      <c r="H1461" s="7" t="s">
        <v>27</v>
      </c>
      <c r="I1461" s="7">
        <v>375</v>
      </c>
      <c r="J1461" s="7">
        <v>723000</v>
      </c>
    </row>
    <row r="1462" spans="1:10" x14ac:dyDescent="0.3">
      <c r="A1462">
        <v>1687</v>
      </c>
      <c r="B1462" s="14">
        <v>1180</v>
      </c>
      <c r="C1462" s="10" t="s">
        <v>20652</v>
      </c>
      <c r="D1462">
        <v>1993</v>
      </c>
      <c r="E1462" t="s">
        <v>11135</v>
      </c>
      <c r="G1462" t="s">
        <v>11134</v>
      </c>
      <c r="H1462" s="7" t="s">
        <v>27</v>
      </c>
      <c r="I1462" s="7">
        <v>656</v>
      </c>
      <c r="J1462" s="7">
        <v>576000</v>
      </c>
    </row>
    <row r="1463" spans="1:10" x14ac:dyDescent="0.3">
      <c r="A1463">
        <v>1688</v>
      </c>
      <c r="B1463" s="14">
        <v>1181</v>
      </c>
      <c r="C1463" s="10" t="s">
        <v>20653</v>
      </c>
      <c r="D1463">
        <v>1994</v>
      </c>
      <c r="E1463" t="s">
        <v>11137</v>
      </c>
      <c r="G1463" t="s">
        <v>11136</v>
      </c>
      <c r="H1463" s="7" t="s">
        <v>27</v>
      </c>
      <c r="I1463" s="7">
        <v>375</v>
      </c>
      <c r="J1463" s="7">
        <v>290000</v>
      </c>
    </row>
    <row r="1464" spans="1:10" x14ac:dyDescent="0.3">
      <c r="A1464">
        <v>1689</v>
      </c>
      <c r="B1464" s="14">
        <v>1182</v>
      </c>
      <c r="C1464" s="10" t="s">
        <v>20654</v>
      </c>
      <c r="D1464">
        <v>1995</v>
      </c>
      <c r="E1464" t="s">
        <v>11139</v>
      </c>
      <c r="G1464" t="s">
        <v>11138</v>
      </c>
      <c r="H1464" s="7" t="s">
        <v>27</v>
      </c>
      <c r="I1464" s="7">
        <v>375</v>
      </c>
      <c r="J1464" s="7">
        <v>279000</v>
      </c>
    </row>
    <row r="1465" spans="1:10" x14ac:dyDescent="0.3">
      <c r="A1465">
        <v>1690</v>
      </c>
      <c r="B1465" s="14">
        <v>1183</v>
      </c>
      <c r="C1465" s="10" t="s">
        <v>20655</v>
      </c>
      <c r="D1465">
        <v>1996</v>
      </c>
      <c r="E1465" t="s">
        <v>11141</v>
      </c>
      <c r="G1465" t="s">
        <v>11140</v>
      </c>
      <c r="H1465" s="7" t="s">
        <v>27</v>
      </c>
      <c r="I1465" s="7">
        <v>375</v>
      </c>
      <c r="J1465" s="7">
        <v>165000</v>
      </c>
    </row>
    <row r="1466" spans="1:10" x14ac:dyDescent="0.3">
      <c r="A1466">
        <v>1691</v>
      </c>
      <c r="B1466" s="14">
        <v>1184</v>
      </c>
      <c r="C1466" s="10" t="s">
        <v>20656</v>
      </c>
      <c r="D1466">
        <v>1997</v>
      </c>
      <c r="E1466" t="s">
        <v>11143</v>
      </c>
      <c r="F1466" t="s">
        <v>27120</v>
      </c>
      <c r="G1466" t="s">
        <v>18397</v>
      </c>
      <c r="H1466" s="7" t="s">
        <v>27</v>
      </c>
      <c r="I1466" s="7">
        <v>375</v>
      </c>
      <c r="J1466" s="7">
        <v>556000</v>
      </c>
    </row>
    <row r="1467" spans="1:10" x14ac:dyDescent="0.3">
      <c r="A1467">
        <v>1692</v>
      </c>
      <c r="B1467" s="14">
        <v>1185</v>
      </c>
      <c r="C1467" s="10" t="s">
        <v>20657</v>
      </c>
      <c r="D1467">
        <v>1998</v>
      </c>
      <c r="E1467" t="s">
        <v>11145</v>
      </c>
      <c r="G1467" t="s">
        <v>11144</v>
      </c>
      <c r="H1467" s="7" t="s">
        <v>27</v>
      </c>
      <c r="I1467" s="7">
        <v>375</v>
      </c>
      <c r="J1467" s="7">
        <v>189000</v>
      </c>
    </row>
    <row r="1468" spans="1:10" x14ac:dyDescent="0.3">
      <c r="A1468">
        <v>1693</v>
      </c>
      <c r="B1468" s="14">
        <v>1186</v>
      </c>
      <c r="C1468" s="10" t="s">
        <v>20658</v>
      </c>
      <c r="D1468">
        <v>1999</v>
      </c>
      <c r="E1468" t="s">
        <v>11147</v>
      </c>
      <c r="G1468" t="s">
        <v>11146</v>
      </c>
      <c r="H1468" s="7" t="s">
        <v>27</v>
      </c>
      <c r="I1468" s="7">
        <v>375</v>
      </c>
      <c r="J1468" s="7">
        <v>172000</v>
      </c>
    </row>
    <row r="1469" spans="1:10" x14ac:dyDescent="0.3">
      <c r="A1469">
        <v>1694</v>
      </c>
      <c r="B1469" s="14">
        <v>1187</v>
      </c>
      <c r="C1469" s="10" t="s">
        <v>20659</v>
      </c>
      <c r="D1469">
        <v>2000</v>
      </c>
      <c r="E1469" t="s">
        <v>11149</v>
      </c>
      <c r="G1469" t="s">
        <v>11148</v>
      </c>
      <c r="H1469" s="7" t="s">
        <v>27</v>
      </c>
      <c r="I1469" s="7">
        <v>375</v>
      </c>
      <c r="J1469" s="7">
        <v>269000</v>
      </c>
    </row>
    <row r="1470" spans="1:10" x14ac:dyDescent="0.3">
      <c r="A1470">
        <v>1695</v>
      </c>
      <c r="B1470" s="14">
        <v>1188</v>
      </c>
      <c r="C1470" s="10" t="s">
        <v>20660</v>
      </c>
      <c r="D1470">
        <v>2001</v>
      </c>
      <c r="E1470" t="s">
        <v>11151</v>
      </c>
      <c r="G1470" t="s">
        <v>11150</v>
      </c>
      <c r="H1470" s="7" t="s">
        <v>27</v>
      </c>
      <c r="I1470" s="7">
        <v>656</v>
      </c>
      <c r="J1470" s="7">
        <v>153000</v>
      </c>
    </row>
    <row r="1471" spans="1:10" x14ac:dyDescent="0.3">
      <c r="A1471">
        <v>1696</v>
      </c>
      <c r="B1471" s="14">
        <v>1189</v>
      </c>
      <c r="C1471" s="10" t="s">
        <v>20661</v>
      </c>
      <c r="D1471">
        <v>2002</v>
      </c>
      <c r="E1471" t="s">
        <v>11153</v>
      </c>
      <c r="G1471" t="s">
        <v>11152</v>
      </c>
      <c r="H1471" s="7" t="s">
        <v>27</v>
      </c>
      <c r="I1471" s="7">
        <v>375</v>
      </c>
      <c r="J1471" s="7">
        <v>154000</v>
      </c>
    </row>
    <row r="1472" spans="1:10" x14ac:dyDescent="0.3">
      <c r="A1472">
        <v>1697</v>
      </c>
      <c r="B1472" s="14">
        <v>1190</v>
      </c>
      <c r="C1472" s="10" t="s">
        <v>20662</v>
      </c>
      <c r="D1472">
        <v>2003</v>
      </c>
      <c r="E1472" t="s">
        <v>11155</v>
      </c>
      <c r="G1472" t="s">
        <v>11154</v>
      </c>
      <c r="H1472" s="7" t="s">
        <v>27</v>
      </c>
      <c r="I1472" s="7">
        <v>375</v>
      </c>
      <c r="J1472" s="7">
        <v>348000</v>
      </c>
    </row>
    <row r="1473" spans="1:10" x14ac:dyDescent="0.3">
      <c r="A1473">
        <v>1698</v>
      </c>
      <c r="B1473" s="14">
        <v>1191</v>
      </c>
      <c r="C1473" s="10" t="s">
        <v>20663</v>
      </c>
      <c r="D1473">
        <v>2004</v>
      </c>
      <c r="E1473" t="s">
        <v>11157</v>
      </c>
      <c r="G1473" t="s">
        <v>11156</v>
      </c>
      <c r="H1473" s="7" t="s">
        <v>27</v>
      </c>
      <c r="I1473" s="7">
        <v>580</v>
      </c>
      <c r="J1473" s="7">
        <v>305000</v>
      </c>
    </row>
    <row r="1474" spans="1:10" x14ac:dyDescent="0.3">
      <c r="A1474">
        <v>1699</v>
      </c>
      <c r="B1474" s="14">
        <v>1192</v>
      </c>
      <c r="C1474" s="10" t="s">
        <v>20664</v>
      </c>
      <c r="D1474">
        <v>2005</v>
      </c>
      <c r="E1474" t="s">
        <v>11158</v>
      </c>
      <c r="G1474" t="s">
        <v>11156</v>
      </c>
      <c r="H1474" s="7" t="s">
        <v>27</v>
      </c>
      <c r="I1474" s="7">
        <v>778</v>
      </c>
      <c r="J1474" s="7">
        <v>732000</v>
      </c>
    </row>
    <row r="1475" spans="1:10" x14ac:dyDescent="0.3">
      <c r="A1475">
        <v>1700</v>
      </c>
      <c r="B1475" s="14">
        <v>1193</v>
      </c>
      <c r="C1475" s="10" t="s">
        <v>20665</v>
      </c>
      <c r="D1475">
        <v>2006</v>
      </c>
      <c r="E1475" t="s">
        <v>11160</v>
      </c>
      <c r="G1475" t="s">
        <v>11159</v>
      </c>
      <c r="H1475" s="7" t="s">
        <v>27</v>
      </c>
      <c r="I1475" s="7">
        <v>375</v>
      </c>
      <c r="J1475" s="7">
        <v>189000</v>
      </c>
    </row>
    <row r="1476" spans="1:10" x14ac:dyDescent="0.3">
      <c r="A1476">
        <v>1701</v>
      </c>
      <c r="B1476" s="14">
        <v>1194</v>
      </c>
      <c r="C1476" s="10" t="s">
        <v>20666</v>
      </c>
      <c r="D1476">
        <v>2008</v>
      </c>
      <c r="E1476" t="s">
        <v>11162</v>
      </c>
      <c r="G1476" t="s">
        <v>11161</v>
      </c>
      <c r="H1476" s="7" t="s">
        <v>27</v>
      </c>
      <c r="I1476" s="7">
        <v>375</v>
      </c>
      <c r="J1476" s="7">
        <v>142000</v>
      </c>
    </row>
    <row r="1477" spans="1:10" x14ac:dyDescent="0.3">
      <c r="A1477">
        <v>1702</v>
      </c>
      <c r="B1477" s="14">
        <v>1195</v>
      </c>
      <c r="C1477" s="10" t="s">
        <v>20667</v>
      </c>
      <c r="D1477">
        <v>2009</v>
      </c>
      <c r="E1477" t="s">
        <v>11164</v>
      </c>
      <c r="G1477" t="s">
        <v>11163</v>
      </c>
      <c r="H1477" s="7" t="s">
        <v>27</v>
      </c>
      <c r="I1477" s="7">
        <v>375</v>
      </c>
      <c r="J1477" s="7">
        <v>205000</v>
      </c>
    </row>
    <row r="1478" spans="1:10" x14ac:dyDescent="0.3">
      <c r="A1478">
        <v>1703</v>
      </c>
      <c r="B1478" s="14">
        <v>1196</v>
      </c>
      <c r="C1478" s="10" t="s">
        <v>20668</v>
      </c>
      <c r="D1478">
        <v>2010</v>
      </c>
      <c r="E1478" t="s">
        <v>11166</v>
      </c>
      <c r="F1478" t="s">
        <v>27121</v>
      </c>
      <c r="G1478" t="s">
        <v>18398</v>
      </c>
      <c r="H1478" s="7" t="s">
        <v>27</v>
      </c>
      <c r="I1478" s="7">
        <v>375</v>
      </c>
      <c r="J1478" s="7">
        <v>530000</v>
      </c>
    </row>
    <row r="1479" spans="1:10" x14ac:dyDescent="0.3">
      <c r="A1479">
        <v>1704</v>
      </c>
      <c r="B1479" s="14">
        <v>1198</v>
      </c>
      <c r="C1479" s="10" t="s">
        <v>20670</v>
      </c>
      <c r="D1479">
        <v>2012</v>
      </c>
      <c r="E1479" t="s">
        <v>11170</v>
      </c>
      <c r="G1479" t="s">
        <v>11169</v>
      </c>
      <c r="H1479" s="7" t="s">
        <v>27</v>
      </c>
      <c r="I1479" s="7">
        <v>407</v>
      </c>
      <c r="J1479" s="7">
        <v>423000</v>
      </c>
    </row>
    <row r="1480" spans="1:10" x14ac:dyDescent="0.3">
      <c r="A1480">
        <v>1705</v>
      </c>
      <c r="B1480" s="14">
        <v>1199</v>
      </c>
      <c r="C1480" s="10" t="s">
        <v>20671</v>
      </c>
      <c r="D1480">
        <v>2013</v>
      </c>
      <c r="E1480" t="s">
        <v>11172</v>
      </c>
      <c r="G1480" t="s">
        <v>11171</v>
      </c>
      <c r="H1480" s="7" t="s">
        <v>27</v>
      </c>
      <c r="I1480" s="7">
        <v>407</v>
      </c>
      <c r="J1480" s="7">
        <v>264000</v>
      </c>
    </row>
    <row r="1481" spans="1:10" x14ac:dyDescent="0.3">
      <c r="A1481">
        <v>1706</v>
      </c>
      <c r="B1481" s="14">
        <v>1200</v>
      </c>
      <c r="C1481" s="10" t="s">
        <v>20672</v>
      </c>
      <c r="D1481">
        <v>2014</v>
      </c>
      <c r="E1481" t="s">
        <v>11174</v>
      </c>
      <c r="G1481" t="s">
        <v>11173</v>
      </c>
      <c r="H1481" s="7" t="s">
        <v>27</v>
      </c>
      <c r="I1481" s="7">
        <v>375</v>
      </c>
      <c r="J1481" s="7">
        <v>266000</v>
      </c>
    </row>
    <row r="1482" spans="1:10" x14ac:dyDescent="0.3">
      <c r="A1482">
        <v>1707</v>
      </c>
      <c r="B1482" s="14">
        <v>1202</v>
      </c>
      <c r="C1482" s="10" t="s">
        <v>20674</v>
      </c>
      <c r="D1482">
        <v>2016</v>
      </c>
      <c r="E1482" t="s">
        <v>11178</v>
      </c>
      <c r="G1482" t="s">
        <v>11177</v>
      </c>
      <c r="H1482" s="7" t="s">
        <v>27</v>
      </c>
      <c r="I1482" s="7">
        <v>375</v>
      </c>
      <c r="J1482" s="7">
        <v>310000</v>
      </c>
    </row>
    <row r="1483" spans="1:10" x14ac:dyDescent="0.3">
      <c r="A1483">
        <v>1708</v>
      </c>
      <c r="B1483" s="14">
        <v>1203</v>
      </c>
      <c r="C1483" s="10" t="s">
        <v>20675</v>
      </c>
      <c r="D1483">
        <v>2017</v>
      </c>
      <c r="E1483" t="s">
        <v>11180</v>
      </c>
      <c r="G1483" t="s">
        <v>11179</v>
      </c>
      <c r="H1483" s="7" t="s">
        <v>27</v>
      </c>
      <c r="I1483" s="7">
        <v>375</v>
      </c>
      <c r="J1483" s="7">
        <v>251000</v>
      </c>
    </row>
    <row r="1484" spans="1:10" x14ac:dyDescent="0.3">
      <c r="A1484">
        <v>1709</v>
      </c>
      <c r="B1484" s="14">
        <v>1204</v>
      </c>
      <c r="C1484" s="10" t="s">
        <v>20676</v>
      </c>
      <c r="D1484">
        <v>2018</v>
      </c>
      <c r="E1484" t="s">
        <v>11182</v>
      </c>
      <c r="G1484" t="s">
        <v>11181</v>
      </c>
      <c r="H1484" s="7" t="s">
        <v>27</v>
      </c>
      <c r="I1484" s="7">
        <v>742</v>
      </c>
      <c r="J1484" s="7">
        <v>371000</v>
      </c>
    </row>
    <row r="1485" spans="1:10" x14ac:dyDescent="0.3">
      <c r="A1485">
        <v>1710</v>
      </c>
      <c r="B1485" s="14">
        <v>1205</v>
      </c>
      <c r="C1485" s="10" t="s">
        <v>20677</v>
      </c>
      <c r="D1485">
        <v>2019</v>
      </c>
      <c r="E1485" t="s">
        <v>11184</v>
      </c>
      <c r="G1485" t="s">
        <v>11183</v>
      </c>
      <c r="H1485" s="7" t="s">
        <v>27</v>
      </c>
      <c r="I1485" s="7">
        <v>422</v>
      </c>
      <c r="J1485" s="7">
        <v>265000</v>
      </c>
    </row>
    <row r="1486" spans="1:10" x14ac:dyDescent="0.3">
      <c r="A1486">
        <v>1711</v>
      </c>
      <c r="B1486" s="14">
        <v>1206</v>
      </c>
      <c r="C1486" s="10" t="s">
        <v>20678</v>
      </c>
      <c r="D1486">
        <v>2020</v>
      </c>
      <c r="E1486" t="s">
        <v>11186</v>
      </c>
      <c r="G1486" t="s">
        <v>11185</v>
      </c>
      <c r="H1486" s="7" t="s">
        <v>27</v>
      </c>
      <c r="I1486" s="7">
        <v>375</v>
      </c>
      <c r="J1486" s="7">
        <v>212000</v>
      </c>
    </row>
    <row r="1487" spans="1:10" x14ac:dyDescent="0.3">
      <c r="A1487">
        <v>1712</v>
      </c>
      <c r="B1487" s="14">
        <v>1207</v>
      </c>
      <c r="C1487" s="10" t="s">
        <v>20679</v>
      </c>
      <c r="D1487">
        <v>2021</v>
      </c>
      <c r="E1487" t="s">
        <v>11188</v>
      </c>
      <c r="F1487" t="s">
        <v>27122</v>
      </c>
      <c r="G1487" t="s">
        <v>18399</v>
      </c>
      <c r="H1487" s="7" t="s">
        <v>27</v>
      </c>
      <c r="I1487" s="7">
        <v>375</v>
      </c>
      <c r="J1487" s="7">
        <v>203000</v>
      </c>
    </row>
    <row r="1488" spans="1:10" x14ac:dyDescent="0.3">
      <c r="A1488">
        <v>1713</v>
      </c>
      <c r="B1488" s="14">
        <v>1208</v>
      </c>
      <c r="C1488" s="10" t="s">
        <v>20680</v>
      </c>
      <c r="D1488">
        <v>2022</v>
      </c>
      <c r="E1488" t="s">
        <v>11190</v>
      </c>
      <c r="G1488" t="s">
        <v>11189</v>
      </c>
      <c r="H1488" s="7" t="s">
        <v>27</v>
      </c>
      <c r="I1488" s="7">
        <v>375</v>
      </c>
      <c r="J1488" s="7">
        <v>216000</v>
      </c>
    </row>
    <row r="1489" spans="1:10" x14ac:dyDescent="0.3">
      <c r="A1489">
        <v>1714</v>
      </c>
      <c r="B1489" s="14">
        <v>1209</v>
      </c>
      <c r="C1489" s="10" t="s">
        <v>20681</v>
      </c>
      <c r="D1489">
        <v>2023</v>
      </c>
      <c r="E1489" t="s">
        <v>11192</v>
      </c>
      <c r="G1489" t="s">
        <v>11191</v>
      </c>
      <c r="H1489" s="7" t="s">
        <v>27</v>
      </c>
      <c r="I1489" s="7">
        <v>375</v>
      </c>
      <c r="J1489" s="7">
        <v>190000</v>
      </c>
    </row>
    <row r="1490" spans="1:10" x14ac:dyDescent="0.3">
      <c r="A1490">
        <v>1715</v>
      </c>
      <c r="B1490" s="14">
        <v>1210</v>
      </c>
      <c r="C1490" s="10" t="s">
        <v>20682</v>
      </c>
      <c r="D1490">
        <v>2024</v>
      </c>
      <c r="E1490" t="s">
        <v>11194</v>
      </c>
      <c r="G1490" t="s">
        <v>11193</v>
      </c>
      <c r="H1490" s="7" t="s">
        <v>27</v>
      </c>
      <c r="I1490" s="7">
        <v>375</v>
      </c>
      <c r="J1490" s="7">
        <v>469000</v>
      </c>
    </row>
    <row r="1491" spans="1:10" x14ac:dyDescent="0.3">
      <c r="A1491">
        <v>1716</v>
      </c>
      <c r="B1491" s="14">
        <v>1211</v>
      </c>
      <c r="C1491" s="10" t="s">
        <v>20683</v>
      </c>
      <c r="D1491">
        <v>2025</v>
      </c>
      <c r="E1491" t="s">
        <v>11196</v>
      </c>
      <c r="G1491" t="s">
        <v>11195</v>
      </c>
      <c r="H1491" s="7" t="s">
        <v>27</v>
      </c>
      <c r="I1491" s="7">
        <v>375</v>
      </c>
      <c r="J1491" s="7">
        <v>352000</v>
      </c>
    </row>
    <row r="1492" spans="1:10" x14ac:dyDescent="0.3">
      <c r="A1492">
        <v>1717</v>
      </c>
      <c r="B1492" s="14">
        <v>1212</v>
      </c>
      <c r="C1492" s="10" t="s">
        <v>20684</v>
      </c>
      <c r="D1492">
        <v>2026</v>
      </c>
      <c r="E1492" t="s">
        <v>11198</v>
      </c>
      <c r="G1492" t="s">
        <v>11197</v>
      </c>
      <c r="H1492" s="7" t="s">
        <v>27</v>
      </c>
      <c r="I1492" s="7">
        <v>375</v>
      </c>
      <c r="J1492" s="7">
        <v>500000</v>
      </c>
    </row>
    <row r="1493" spans="1:10" x14ac:dyDescent="0.3">
      <c r="A1493">
        <v>1718</v>
      </c>
      <c r="B1493" s="14">
        <v>1213</v>
      </c>
      <c r="C1493" s="10" t="s">
        <v>20685</v>
      </c>
      <c r="D1493">
        <v>2027</v>
      </c>
      <c r="E1493" t="s">
        <v>11200</v>
      </c>
      <c r="G1493" t="s">
        <v>11199</v>
      </c>
      <c r="H1493" s="7" t="s">
        <v>27</v>
      </c>
      <c r="I1493" s="7">
        <v>375</v>
      </c>
      <c r="J1493" s="7">
        <v>322000</v>
      </c>
    </row>
    <row r="1494" spans="1:10" x14ac:dyDescent="0.3">
      <c r="A1494">
        <v>1719</v>
      </c>
      <c r="B1494" s="14">
        <v>1214</v>
      </c>
      <c r="C1494" s="10" t="s">
        <v>20686</v>
      </c>
      <c r="D1494">
        <v>2028</v>
      </c>
      <c r="E1494" t="s">
        <v>11202</v>
      </c>
      <c r="G1494" t="s">
        <v>18400</v>
      </c>
      <c r="H1494" s="7" t="s">
        <v>27</v>
      </c>
      <c r="I1494" s="7">
        <v>375</v>
      </c>
      <c r="J1494" s="7">
        <v>190000</v>
      </c>
    </row>
    <row r="1495" spans="1:10" x14ac:dyDescent="0.3">
      <c r="A1495">
        <v>1720</v>
      </c>
      <c r="B1495" s="14">
        <v>1215</v>
      </c>
      <c r="C1495" s="10" t="s">
        <v>20687</v>
      </c>
      <c r="D1495">
        <v>2029</v>
      </c>
      <c r="E1495" t="s">
        <v>11204</v>
      </c>
      <c r="G1495" t="s">
        <v>11203</v>
      </c>
      <c r="H1495" s="7" t="s">
        <v>27</v>
      </c>
      <c r="I1495" s="7">
        <v>375</v>
      </c>
      <c r="J1495" s="7">
        <v>226000</v>
      </c>
    </row>
    <row r="1496" spans="1:10" x14ac:dyDescent="0.3">
      <c r="A1496">
        <v>1721</v>
      </c>
      <c r="B1496" s="14">
        <v>1216</v>
      </c>
      <c r="C1496" s="10" t="s">
        <v>20688</v>
      </c>
      <c r="D1496">
        <v>2030</v>
      </c>
      <c r="E1496" t="s">
        <v>11206</v>
      </c>
      <c r="G1496" t="s">
        <v>11205</v>
      </c>
      <c r="H1496" s="7" t="s">
        <v>27</v>
      </c>
      <c r="I1496" s="7">
        <v>415</v>
      </c>
      <c r="J1496" s="7">
        <v>491000</v>
      </c>
    </row>
    <row r="1497" spans="1:10" x14ac:dyDescent="0.3">
      <c r="A1497">
        <v>1722</v>
      </c>
      <c r="B1497" s="14">
        <v>1217</v>
      </c>
      <c r="C1497" s="10" t="s">
        <v>20689</v>
      </c>
      <c r="D1497">
        <v>2031</v>
      </c>
      <c r="E1497" t="s">
        <v>11208</v>
      </c>
      <c r="G1497" t="s">
        <v>11207</v>
      </c>
      <c r="H1497" s="7" t="s">
        <v>27</v>
      </c>
      <c r="I1497" s="7">
        <v>412</v>
      </c>
      <c r="J1497" s="7">
        <v>428000</v>
      </c>
    </row>
    <row r="1498" spans="1:10" x14ac:dyDescent="0.3">
      <c r="A1498">
        <v>1723</v>
      </c>
      <c r="B1498" s="14">
        <v>1218</v>
      </c>
      <c r="C1498" s="10" t="s">
        <v>20690</v>
      </c>
      <c r="D1498">
        <v>2032</v>
      </c>
      <c r="E1498" t="s">
        <v>11210</v>
      </c>
      <c r="G1498" t="s">
        <v>11209</v>
      </c>
      <c r="H1498" s="7" t="s">
        <v>27</v>
      </c>
      <c r="I1498" s="7">
        <v>375</v>
      </c>
      <c r="J1498" s="7">
        <v>153000</v>
      </c>
    </row>
    <row r="1499" spans="1:10" x14ac:dyDescent="0.3">
      <c r="A1499">
        <v>1724</v>
      </c>
      <c r="B1499" s="14">
        <v>1219</v>
      </c>
      <c r="C1499" s="10" t="s">
        <v>20691</v>
      </c>
      <c r="D1499">
        <v>2033</v>
      </c>
      <c r="E1499" t="s">
        <v>11211</v>
      </c>
      <c r="G1499" t="s">
        <v>10015</v>
      </c>
      <c r="H1499" s="7" t="s">
        <v>27</v>
      </c>
      <c r="I1499" s="7">
        <v>375</v>
      </c>
      <c r="J1499" s="7">
        <v>243000</v>
      </c>
    </row>
    <row r="1500" spans="1:10" x14ac:dyDescent="0.3">
      <c r="A1500">
        <v>1725</v>
      </c>
      <c r="B1500" s="14">
        <v>1220</v>
      </c>
      <c r="C1500" s="10" t="s">
        <v>20692</v>
      </c>
      <c r="D1500">
        <v>2034</v>
      </c>
      <c r="E1500" t="s">
        <v>11213</v>
      </c>
      <c r="G1500" t="s">
        <v>11212</v>
      </c>
      <c r="H1500" s="7" t="s">
        <v>27</v>
      </c>
      <c r="I1500" s="7">
        <v>375</v>
      </c>
      <c r="J1500" s="7">
        <v>153000</v>
      </c>
    </row>
    <row r="1501" spans="1:10" x14ac:dyDescent="0.3">
      <c r="A1501">
        <v>1726</v>
      </c>
      <c r="B1501" s="14">
        <v>1221</v>
      </c>
      <c r="C1501" s="10" t="s">
        <v>20693</v>
      </c>
      <c r="D1501">
        <v>2035</v>
      </c>
      <c r="E1501" t="s">
        <v>11215</v>
      </c>
      <c r="G1501" t="s">
        <v>11214</v>
      </c>
      <c r="H1501" s="7" t="s">
        <v>27</v>
      </c>
      <c r="I1501" s="7">
        <v>375</v>
      </c>
      <c r="J1501" s="7">
        <v>157000</v>
      </c>
    </row>
    <row r="1502" spans="1:10" x14ac:dyDescent="0.3">
      <c r="A1502">
        <v>1727</v>
      </c>
      <c r="B1502" s="14">
        <v>1222</v>
      </c>
      <c r="C1502" s="10" t="s">
        <v>20694</v>
      </c>
      <c r="D1502">
        <v>2036</v>
      </c>
      <c r="E1502" t="s">
        <v>11217</v>
      </c>
      <c r="G1502" t="s">
        <v>11216</v>
      </c>
      <c r="H1502" s="7" t="s">
        <v>27</v>
      </c>
      <c r="I1502" s="7">
        <v>375</v>
      </c>
      <c r="J1502" s="7">
        <v>190000</v>
      </c>
    </row>
    <row r="1503" spans="1:10" x14ac:dyDescent="0.3">
      <c r="A1503">
        <v>1728</v>
      </c>
      <c r="B1503" s="14">
        <v>1223</v>
      </c>
      <c r="C1503" s="10" t="s">
        <v>20695</v>
      </c>
      <c r="D1503">
        <v>2037</v>
      </c>
      <c r="E1503" t="s">
        <v>11219</v>
      </c>
      <c r="G1503" t="s">
        <v>11218</v>
      </c>
      <c r="H1503" s="7" t="s">
        <v>27</v>
      </c>
      <c r="I1503" s="7">
        <v>375</v>
      </c>
      <c r="J1503" s="7">
        <v>201000</v>
      </c>
    </row>
    <row r="1504" spans="1:10" x14ac:dyDescent="0.3">
      <c r="A1504">
        <v>1729</v>
      </c>
      <c r="B1504" s="14">
        <v>1224</v>
      </c>
      <c r="C1504" s="10" t="s">
        <v>20696</v>
      </c>
      <c r="D1504">
        <v>2038</v>
      </c>
      <c r="E1504" t="s">
        <v>11221</v>
      </c>
      <c r="G1504" t="s">
        <v>11220</v>
      </c>
      <c r="H1504" s="7" t="s">
        <v>27</v>
      </c>
      <c r="I1504" s="7">
        <v>375</v>
      </c>
      <c r="J1504" s="7">
        <v>205000</v>
      </c>
    </row>
    <row r="1505" spans="1:10" x14ac:dyDescent="0.3">
      <c r="A1505">
        <v>1730</v>
      </c>
      <c r="B1505" s="14">
        <v>1225</v>
      </c>
      <c r="C1505" s="10" t="s">
        <v>20697</v>
      </c>
      <c r="D1505">
        <v>2039</v>
      </c>
      <c r="E1505" t="s">
        <v>11223</v>
      </c>
      <c r="G1505" t="s">
        <v>11222</v>
      </c>
      <c r="H1505" s="7" t="s">
        <v>27</v>
      </c>
      <c r="I1505" s="7">
        <v>375</v>
      </c>
      <c r="J1505" s="7">
        <v>236000</v>
      </c>
    </row>
    <row r="1506" spans="1:10" x14ac:dyDescent="0.3">
      <c r="A1506">
        <v>1731</v>
      </c>
      <c r="B1506" s="14">
        <v>1226</v>
      </c>
      <c r="C1506" s="10" t="s">
        <v>20698</v>
      </c>
      <c r="D1506">
        <v>2040</v>
      </c>
      <c r="E1506" t="s">
        <v>11225</v>
      </c>
      <c r="G1506" t="s">
        <v>11224</v>
      </c>
      <c r="H1506" s="7" t="s">
        <v>27</v>
      </c>
      <c r="I1506" s="7">
        <v>540</v>
      </c>
      <c r="J1506" s="7">
        <v>409000</v>
      </c>
    </row>
    <row r="1507" spans="1:10" x14ac:dyDescent="0.3">
      <c r="A1507">
        <v>1732</v>
      </c>
      <c r="B1507" s="14">
        <v>1227</v>
      </c>
      <c r="C1507" s="10" t="s">
        <v>20699</v>
      </c>
      <c r="D1507">
        <v>2041</v>
      </c>
      <c r="E1507" t="s">
        <v>11227</v>
      </c>
      <c r="G1507" t="s">
        <v>11226</v>
      </c>
      <c r="H1507" s="7" t="s">
        <v>27</v>
      </c>
      <c r="I1507" s="7">
        <v>860</v>
      </c>
      <c r="J1507" s="7">
        <v>411000</v>
      </c>
    </row>
    <row r="1508" spans="1:10" x14ac:dyDescent="0.3">
      <c r="A1508">
        <v>1733</v>
      </c>
      <c r="B1508" s="14">
        <v>1228</v>
      </c>
      <c r="C1508" s="10" t="s">
        <v>20700</v>
      </c>
      <c r="D1508">
        <v>2042</v>
      </c>
      <c r="E1508" t="s">
        <v>11229</v>
      </c>
      <c r="G1508" t="s">
        <v>11228</v>
      </c>
      <c r="H1508" s="7" t="s">
        <v>27</v>
      </c>
      <c r="I1508" s="7">
        <v>375</v>
      </c>
      <c r="J1508" s="7">
        <v>155000</v>
      </c>
    </row>
    <row r="1509" spans="1:10" x14ac:dyDescent="0.3">
      <c r="A1509">
        <v>1734</v>
      </c>
      <c r="B1509" s="14">
        <v>1231</v>
      </c>
      <c r="C1509" s="10" t="s">
        <v>20703</v>
      </c>
      <c r="D1509">
        <v>2046</v>
      </c>
      <c r="E1509" t="s">
        <v>11235</v>
      </c>
      <c r="G1509" t="s">
        <v>11234</v>
      </c>
      <c r="H1509" s="7" t="s">
        <v>27</v>
      </c>
      <c r="I1509" s="7">
        <v>407</v>
      </c>
      <c r="J1509" s="7">
        <v>386000</v>
      </c>
    </row>
    <row r="1510" spans="1:10" x14ac:dyDescent="0.3">
      <c r="A1510">
        <v>1735</v>
      </c>
      <c r="B1510" s="14">
        <v>1232</v>
      </c>
      <c r="C1510" s="10" t="s">
        <v>20704</v>
      </c>
      <c r="D1510">
        <v>2047</v>
      </c>
      <c r="E1510" t="s">
        <v>11237</v>
      </c>
      <c r="G1510" t="s">
        <v>11236</v>
      </c>
      <c r="H1510" s="7" t="s">
        <v>27</v>
      </c>
      <c r="I1510" s="7">
        <v>407</v>
      </c>
      <c r="J1510" s="7">
        <v>261000</v>
      </c>
    </row>
    <row r="1511" spans="1:10" x14ac:dyDescent="0.3">
      <c r="A1511">
        <v>1736</v>
      </c>
      <c r="B1511" s="14">
        <v>1233</v>
      </c>
      <c r="C1511" s="10" t="s">
        <v>20705</v>
      </c>
      <c r="D1511">
        <v>2049</v>
      </c>
      <c r="E1511" t="s">
        <v>11239</v>
      </c>
      <c r="G1511" t="s">
        <v>11238</v>
      </c>
      <c r="H1511" s="7" t="s">
        <v>27</v>
      </c>
      <c r="I1511" s="7">
        <v>375</v>
      </c>
      <c r="J1511" s="7">
        <v>190000</v>
      </c>
    </row>
    <row r="1512" spans="1:10" x14ac:dyDescent="0.3">
      <c r="A1512">
        <v>1737</v>
      </c>
      <c r="B1512" s="14">
        <v>1234</v>
      </c>
      <c r="C1512" s="10" t="s">
        <v>20706</v>
      </c>
      <c r="D1512">
        <v>2050</v>
      </c>
      <c r="E1512" t="s">
        <v>11241</v>
      </c>
      <c r="G1512" t="s">
        <v>11240</v>
      </c>
      <c r="H1512" s="7" t="s">
        <v>27</v>
      </c>
      <c r="I1512" s="7">
        <v>437</v>
      </c>
      <c r="J1512" s="7">
        <v>565000</v>
      </c>
    </row>
    <row r="1513" spans="1:10" x14ac:dyDescent="0.3">
      <c r="A1513">
        <v>1738</v>
      </c>
      <c r="B1513" s="14">
        <v>1235</v>
      </c>
      <c r="C1513" s="10" t="s">
        <v>20707</v>
      </c>
      <c r="D1513">
        <v>2051</v>
      </c>
      <c r="E1513" t="s">
        <v>11243</v>
      </c>
      <c r="G1513" t="s">
        <v>11242</v>
      </c>
      <c r="H1513" s="7" t="s">
        <v>27</v>
      </c>
      <c r="I1513" s="7">
        <v>412</v>
      </c>
      <c r="J1513" s="7">
        <v>190000</v>
      </c>
    </row>
    <row r="1514" spans="1:10" x14ac:dyDescent="0.3">
      <c r="A1514">
        <v>1739</v>
      </c>
      <c r="B1514" s="14">
        <v>1236</v>
      </c>
      <c r="C1514" s="10" t="s">
        <v>20708</v>
      </c>
      <c r="D1514">
        <v>2052</v>
      </c>
      <c r="E1514" t="s">
        <v>11245</v>
      </c>
      <c r="G1514" t="s">
        <v>11244</v>
      </c>
      <c r="H1514" s="7" t="s">
        <v>27</v>
      </c>
      <c r="I1514" s="7">
        <v>375</v>
      </c>
      <c r="J1514" s="7">
        <v>180000</v>
      </c>
    </row>
    <row r="1515" spans="1:10" x14ac:dyDescent="0.3">
      <c r="A1515">
        <v>1740</v>
      </c>
      <c r="B1515" s="14">
        <v>1237</v>
      </c>
      <c r="C1515" s="10" t="s">
        <v>20709</v>
      </c>
      <c r="D1515">
        <v>2053</v>
      </c>
      <c r="E1515" t="s">
        <v>11247</v>
      </c>
      <c r="G1515" t="s">
        <v>11246</v>
      </c>
      <c r="H1515" s="7" t="s">
        <v>27</v>
      </c>
      <c r="I1515" s="7">
        <v>375</v>
      </c>
      <c r="J1515" s="7">
        <v>200000</v>
      </c>
    </row>
    <row r="1516" spans="1:10" x14ac:dyDescent="0.3">
      <c r="A1516">
        <v>1741</v>
      </c>
      <c r="B1516" s="14">
        <v>1238</v>
      </c>
      <c r="C1516" s="10" t="s">
        <v>20710</v>
      </c>
      <c r="D1516">
        <v>2054</v>
      </c>
      <c r="E1516" t="s">
        <v>11249</v>
      </c>
      <c r="G1516" t="s">
        <v>11248</v>
      </c>
      <c r="H1516" s="7" t="s">
        <v>27</v>
      </c>
      <c r="I1516" s="7">
        <v>375</v>
      </c>
      <c r="J1516" s="7">
        <v>382000</v>
      </c>
    </row>
    <row r="1517" spans="1:10" x14ac:dyDescent="0.3">
      <c r="A1517">
        <v>1742</v>
      </c>
      <c r="B1517" s="14">
        <v>1239</v>
      </c>
      <c r="C1517" s="10" t="s">
        <v>20711</v>
      </c>
      <c r="D1517">
        <v>2055</v>
      </c>
      <c r="E1517" t="s">
        <v>11251</v>
      </c>
      <c r="G1517" t="s">
        <v>11250</v>
      </c>
      <c r="H1517" s="7" t="s">
        <v>27</v>
      </c>
      <c r="I1517" s="7">
        <v>375</v>
      </c>
      <c r="J1517" s="7">
        <v>258000</v>
      </c>
    </row>
    <row r="1518" spans="1:10" x14ac:dyDescent="0.3">
      <c r="A1518">
        <v>1743</v>
      </c>
      <c r="B1518" s="14">
        <v>1241</v>
      </c>
      <c r="C1518" s="10" t="s">
        <v>20713</v>
      </c>
      <c r="D1518">
        <v>2057</v>
      </c>
      <c r="E1518" t="s">
        <v>11255</v>
      </c>
      <c r="G1518" t="s">
        <v>11254</v>
      </c>
      <c r="H1518" s="7" t="s">
        <v>27</v>
      </c>
      <c r="I1518" s="7">
        <v>375</v>
      </c>
      <c r="J1518" s="7">
        <v>311000</v>
      </c>
    </row>
    <row r="1519" spans="1:10" x14ac:dyDescent="0.3">
      <c r="A1519">
        <v>1744</v>
      </c>
      <c r="B1519" s="14">
        <v>1242</v>
      </c>
      <c r="C1519" s="10" t="s">
        <v>20714</v>
      </c>
      <c r="D1519">
        <v>2058</v>
      </c>
      <c r="E1519" t="s">
        <v>11257</v>
      </c>
      <c r="G1519" t="s">
        <v>11256</v>
      </c>
      <c r="H1519" s="7" t="s">
        <v>27</v>
      </c>
      <c r="I1519" s="7">
        <v>375</v>
      </c>
      <c r="J1519" s="7">
        <v>296000</v>
      </c>
    </row>
    <row r="1520" spans="1:10" x14ac:dyDescent="0.3">
      <c r="A1520">
        <v>1745</v>
      </c>
      <c r="B1520" s="14">
        <v>1243</v>
      </c>
      <c r="C1520" s="10" t="s">
        <v>20715</v>
      </c>
      <c r="D1520">
        <v>2059</v>
      </c>
      <c r="E1520" t="s">
        <v>11259</v>
      </c>
      <c r="G1520" t="s">
        <v>11258</v>
      </c>
      <c r="H1520" s="7" t="s">
        <v>27</v>
      </c>
      <c r="I1520" s="7">
        <v>375</v>
      </c>
      <c r="J1520" s="7">
        <v>154000</v>
      </c>
    </row>
    <row r="1521" spans="1:10" x14ac:dyDescent="0.3">
      <c r="A1521">
        <v>1746</v>
      </c>
      <c r="B1521" s="14">
        <v>1244</v>
      </c>
      <c r="C1521" s="10" t="s">
        <v>20716</v>
      </c>
      <c r="D1521">
        <v>2060</v>
      </c>
      <c r="E1521" t="s">
        <v>11261</v>
      </c>
      <c r="G1521" t="s">
        <v>11260</v>
      </c>
      <c r="H1521" s="7" t="s">
        <v>27</v>
      </c>
      <c r="I1521" s="7">
        <v>375</v>
      </c>
      <c r="J1521" s="7">
        <v>182000</v>
      </c>
    </row>
    <row r="1522" spans="1:10" x14ac:dyDescent="0.3">
      <c r="A1522">
        <v>1747</v>
      </c>
      <c r="B1522" s="14">
        <v>1245</v>
      </c>
      <c r="C1522" s="10" t="s">
        <v>20717</v>
      </c>
      <c r="D1522">
        <v>2061</v>
      </c>
      <c r="E1522" t="s">
        <v>11263</v>
      </c>
      <c r="G1522" t="s">
        <v>11262</v>
      </c>
      <c r="H1522" s="7" t="s">
        <v>27</v>
      </c>
      <c r="I1522" s="7">
        <v>375</v>
      </c>
      <c r="J1522" s="7">
        <v>154000</v>
      </c>
    </row>
    <row r="1523" spans="1:10" x14ac:dyDescent="0.3">
      <c r="A1523">
        <v>1748</v>
      </c>
      <c r="B1523" s="14">
        <v>1246</v>
      </c>
      <c r="C1523" s="10" t="s">
        <v>20718</v>
      </c>
      <c r="D1523">
        <v>2062</v>
      </c>
      <c r="E1523" t="s">
        <v>11265</v>
      </c>
      <c r="G1523" t="s">
        <v>11264</v>
      </c>
      <c r="H1523" s="7" t="s">
        <v>27</v>
      </c>
      <c r="I1523" s="7">
        <v>375</v>
      </c>
      <c r="J1523" s="7">
        <v>269000</v>
      </c>
    </row>
    <row r="1524" spans="1:10" x14ac:dyDescent="0.3">
      <c r="A1524">
        <v>1749</v>
      </c>
      <c r="B1524" s="14">
        <v>1247</v>
      </c>
      <c r="C1524" s="10" t="s">
        <v>20719</v>
      </c>
      <c r="D1524">
        <v>2063</v>
      </c>
      <c r="E1524" t="s">
        <v>11267</v>
      </c>
      <c r="G1524" t="s">
        <v>11266</v>
      </c>
      <c r="H1524" s="7" t="s">
        <v>27</v>
      </c>
      <c r="I1524" s="7">
        <v>375</v>
      </c>
      <c r="J1524" s="7">
        <v>186000</v>
      </c>
    </row>
    <row r="1525" spans="1:10" x14ac:dyDescent="0.3">
      <c r="A1525">
        <v>1750</v>
      </c>
      <c r="B1525" s="14">
        <v>1248</v>
      </c>
      <c r="C1525" s="10" t="s">
        <v>20720</v>
      </c>
      <c r="D1525">
        <v>2064</v>
      </c>
      <c r="E1525" t="s">
        <v>11269</v>
      </c>
      <c r="G1525" t="s">
        <v>11268</v>
      </c>
      <c r="H1525" s="7" t="s">
        <v>27</v>
      </c>
      <c r="I1525" s="7">
        <v>607</v>
      </c>
      <c r="J1525" s="7">
        <v>802000</v>
      </c>
    </row>
    <row r="1526" spans="1:10" x14ac:dyDescent="0.3">
      <c r="A1526">
        <v>1751</v>
      </c>
      <c r="B1526" s="14">
        <v>1249</v>
      </c>
      <c r="C1526" s="10" t="s">
        <v>20721</v>
      </c>
      <c r="D1526">
        <v>2065</v>
      </c>
      <c r="E1526" t="s">
        <v>11271</v>
      </c>
      <c r="G1526" t="s">
        <v>11270</v>
      </c>
      <c r="H1526" s="7" t="s">
        <v>27</v>
      </c>
      <c r="I1526" s="7">
        <v>607</v>
      </c>
      <c r="J1526" s="7">
        <v>511000</v>
      </c>
    </row>
    <row r="1527" spans="1:10" x14ac:dyDescent="0.3">
      <c r="A1527">
        <v>1752</v>
      </c>
      <c r="B1527" s="14">
        <v>1250</v>
      </c>
      <c r="C1527" s="10" t="s">
        <v>20722</v>
      </c>
      <c r="D1527">
        <v>2066</v>
      </c>
      <c r="E1527" t="s">
        <v>11273</v>
      </c>
      <c r="G1527" t="s">
        <v>11272</v>
      </c>
      <c r="H1527" s="7" t="s">
        <v>27</v>
      </c>
      <c r="I1527" s="7">
        <v>375</v>
      </c>
      <c r="J1527" s="7">
        <v>290000</v>
      </c>
    </row>
    <row r="1528" spans="1:10" x14ac:dyDescent="0.3">
      <c r="A1528">
        <v>1753</v>
      </c>
      <c r="B1528" s="14">
        <v>1251</v>
      </c>
      <c r="C1528" s="10" t="s">
        <v>20723</v>
      </c>
      <c r="D1528">
        <v>2067</v>
      </c>
      <c r="E1528" t="s">
        <v>11275</v>
      </c>
      <c r="G1528" t="s">
        <v>11274</v>
      </c>
      <c r="H1528" s="7" t="s">
        <v>27</v>
      </c>
      <c r="I1528" s="7">
        <v>375</v>
      </c>
      <c r="J1528" s="7">
        <v>503000</v>
      </c>
    </row>
    <row r="1529" spans="1:10" x14ac:dyDescent="0.3">
      <c r="A1529">
        <v>1754</v>
      </c>
      <c r="B1529" s="14">
        <v>1253</v>
      </c>
      <c r="C1529" s="10" t="s">
        <v>20725</v>
      </c>
      <c r="D1529">
        <v>2069</v>
      </c>
      <c r="E1529" t="s">
        <v>11279</v>
      </c>
      <c r="G1529" t="s">
        <v>11278</v>
      </c>
      <c r="H1529" s="7" t="s">
        <v>27</v>
      </c>
      <c r="I1529" s="7">
        <v>375</v>
      </c>
      <c r="J1529" s="7">
        <v>248000</v>
      </c>
    </row>
    <row r="1530" spans="1:10" x14ac:dyDescent="0.3">
      <c r="A1530">
        <v>1755</v>
      </c>
      <c r="B1530" s="14">
        <v>1254</v>
      </c>
      <c r="C1530" s="10" t="s">
        <v>20726</v>
      </c>
      <c r="D1530">
        <v>2070</v>
      </c>
      <c r="E1530" t="s">
        <v>11281</v>
      </c>
      <c r="G1530" t="s">
        <v>18401</v>
      </c>
      <c r="H1530" s="7" t="s">
        <v>27</v>
      </c>
      <c r="I1530" s="7">
        <v>375</v>
      </c>
      <c r="J1530" s="7">
        <v>108000</v>
      </c>
    </row>
    <row r="1531" spans="1:10" x14ac:dyDescent="0.3">
      <c r="A1531">
        <v>1756</v>
      </c>
      <c r="B1531" s="14">
        <v>1255</v>
      </c>
      <c r="C1531" s="10" t="s">
        <v>20727</v>
      </c>
      <c r="D1531">
        <v>2071</v>
      </c>
      <c r="E1531" t="s">
        <v>11283</v>
      </c>
      <c r="G1531" t="s">
        <v>11282</v>
      </c>
      <c r="H1531" s="7" t="s">
        <v>27</v>
      </c>
      <c r="I1531" s="7">
        <v>375</v>
      </c>
      <c r="J1531" s="7">
        <v>190000</v>
      </c>
    </row>
    <row r="1532" spans="1:10" x14ac:dyDescent="0.3">
      <c r="A1532">
        <v>1757</v>
      </c>
      <c r="B1532" s="14">
        <v>1256</v>
      </c>
      <c r="C1532" s="10" t="s">
        <v>20728</v>
      </c>
      <c r="D1532">
        <v>2072</v>
      </c>
      <c r="E1532" t="s">
        <v>11285</v>
      </c>
      <c r="G1532" t="s">
        <v>11284</v>
      </c>
      <c r="H1532" s="7" t="s">
        <v>27</v>
      </c>
      <c r="I1532" s="7">
        <v>375</v>
      </c>
      <c r="J1532" s="7">
        <v>503000</v>
      </c>
    </row>
    <row r="1533" spans="1:10" x14ac:dyDescent="0.3">
      <c r="A1533">
        <v>1758</v>
      </c>
      <c r="B1533" s="14">
        <v>1257</v>
      </c>
      <c r="C1533" s="10" t="s">
        <v>20729</v>
      </c>
      <c r="D1533">
        <v>2073</v>
      </c>
      <c r="E1533" t="s">
        <v>11287</v>
      </c>
      <c r="G1533" t="s">
        <v>11286</v>
      </c>
      <c r="H1533" s="7" t="s">
        <v>27</v>
      </c>
      <c r="I1533" s="7">
        <v>375</v>
      </c>
      <c r="J1533" s="7">
        <v>317000</v>
      </c>
    </row>
    <row r="1534" spans="1:10" x14ac:dyDescent="0.3">
      <c r="A1534">
        <v>1759</v>
      </c>
      <c r="B1534" s="14">
        <v>1258</v>
      </c>
      <c r="C1534" s="10" t="s">
        <v>20730</v>
      </c>
      <c r="D1534">
        <v>2074</v>
      </c>
      <c r="E1534" t="s">
        <v>11289</v>
      </c>
      <c r="G1534" t="s">
        <v>11288</v>
      </c>
      <c r="H1534" s="7" t="s">
        <v>27</v>
      </c>
      <c r="I1534" s="7">
        <v>375</v>
      </c>
      <c r="J1534" s="7">
        <v>383000</v>
      </c>
    </row>
    <row r="1535" spans="1:10" x14ac:dyDescent="0.3">
      <c r="A1535">
        <v>1760</v>
      </c>
      <c r="B1535" s="14">
        <v>1259</v>
      </c>
      <c r="C1535" s="10" t="s">
        <v>20731</v>
      </c>
      <c r="D1535">
        <v>2075</v>
      </c>
      <c r="E1535" t="s">
        <v>11291</v>
      </c>
      <c r="F1535" t="s">
        <v>27123</v>
      </c>
      <c r="G1535" t="s">
        <v>18402</v>
      </c>
      <c r="H1535" s="7" t="s">
        <v>27</v>
      </c>
      <c r="I1535" s="7">
        <v>375</v>
      </c>
      <c r="J1535" s="7">
        <v>511000</v>
      </c>
    </row>
    <row r="1536" spans="1:10" x14ac:dyDescent="0.3">
      <c r="A1536">
        <v>1761</v>
      </c>
      <c r="B1536" s="14">
        <v>1260</v>
      </c>
      <c r="C1536" s="10" t="s">
        <v>20732</v>
      </c>
      <c r="D1536">
        <v>2076</v>
      </c>
      <c r="E1536" t="s">
        <v>11293</v>
      </c>
      <c r="G1536" t="s">
        <v>11292</v>
      </c>
      <c r="H1536" s="7" t="s">
        <v>27</v>
      </c>
      <c r="I1536" s="7">
        <v>375</v>
      </c>
      <c r="J1536" s="7">
        <v>228000</v>
      </c>
    </row>
    <row r="1537" spans="1:10" x14ac:dyDescent="0.3">
      <c r="A1537">
        <v>1762</v>
      </c>
      <c r="B1537" s="14">
        <v>1261</v>
      </c>
      <c r="C1537" s="10" t="s">
        <v>20733</v>
      </c>
      <c r="D1537">
        <v>2077</v>
      </c>
      <c r="E1537" t="s">
        <v>11295</v>
      </c>
      <c r="G1537" t="s">
        <v>11294</v>
      </c>
      <c r="H1537" s="7" t="s">
        <v>27</v>
      </c>
      <c r="I1537" s="7">
        <v>375</v>
      </c>
      <c r="J1537" s="7">
        <v>165600</v>
      </c>
    </row>
    <row r="1538" spans="1:10" x14ac:dyDescent="0.3">
      <c r="A1538">
        <v>1763</v>
      </c>
      <c r="B1538" s="14">
        <v>1262</v>
      </c>
      <c r="C1538" s="10" t="s">
        <v>20734</v>
      </c>
      <c r="D1538">
        <v>2078</v>
      </c>
      <c r="E1538" t="s">
        <v>11297</v>
      </c>
      <c r="G1538" t="s">
        <v>11296</v>
      </c>
      <c r="H1538" s="7" t="s">
        <v>27</v>
      </c>
      <c r="I1538" s="7">
        <v>461</v>
      </c>
      <c r="J1538" s="7">
        <v>455000</v>
      </c>
    </row>
    <row r="1539" spans="1:10" x14ac:dyDescent="0.3">
      <c r="A1539">
        <v>1764</v>
      </c>
      <c r="B1539" s="14">
        <v>1264</v>
      </c>
      <c r="C1539" s="10" t="s">
        <v>20736</v>
      </c>
      <c r="D1539">
        <v>2080</v>
      </c>
      <c r="E1539" t="s">
        <v>11301</v>
      </c>
      <c r="G1539" t="s">
        <v>11300</v>
      </c>
      <c r="H1539" s="7" t="s">
        <v>27</v>
      </c>
      <c r="I1539" s="7">
        <v>4070</v>
      </c>
      <c r="J1539" s="7">
        <v>348000</v>
      </c>
    </row>
    <row r="1540" spans="1:10" x14ac:dyDescent="0.3">
      <c r="A1540">
        <v>1765</v>
      </c>
      <c r="B1540" s="14">
        <v>1265</v>
      </c>
      <c r="C1540" s="10" t="s">
        <v>20737</v>
      </c>
      <c r="D1540">
        <v>2081</v>
      </c>
      <c r="E1540" t="s">
        <v>11303</v>
      </c>
      <c r="G1540" t="s">
        <v>11302</v>
      </c>
      <c r="H1540" s="7" t="s">
        <v>27</v>
      </c>
      <c r="I1540" s="7">
        <v>1128</v>
      </c>
      <c r="J1540" s="7">
        <v>216000</v>
      </c>
    </row>
    <row r="1541" spans="1:10" x14ac:dyDescent="0.3">
      <c r="A1541">
        <v>1767</v>
      </c>
      <c r="B1541" s="14">
        <v>1267</v>
      </c>
      <c r="C1541" s="10" t="s">
        <v>20739</v>
      </c>
      <c r="D1541">
        <v>2083</v>
      </c>
      <c r="E1541" t="s">
        <v>11307</v>
      </c>
      <c r="G1541" t="s">
        <v>11306</v>
      </c>
      <c r="H1541" s="7" t="s">
        <v>27</v>
      </c>
      <c r="I1541" s="7">
        <v>839</v>
      </c>
      <c r="J1541" s="7">
        <v>368000</v>
      </c>
    </row>
    <row r="1542" spans="1:10" x14ac:dyDescent="0.3">
      <c r="A1542">
        <v>1768</v>
      </c>
      <c r="B1542" s="14">
        <v>1268</v>
      </c>
      <c r="C1542" s="10" t="s">
        <v>20740</v>
      </c>
      <c r="D1542">
        <v>2084</v>
      </c>
      <c r="E1542" t="s">
        <v>11309</v>
      </c>
      <c r="G1542" t="s">
        <v>11308</v>
      </c>
      <c r="H1542" s="7" t="s">
        <v>27</v>
      </c>
      <c r="I1542" s="7">
        <v>1028</v>
      </c>
      <c r="J1542" s="7">
        <v>348000</v>
      </c>
    </row>
    <row r="1543" spans="1:10" x14ac:dyDescent="0.3">
      <c r="A1543">
        <v>1769</v>
      </c>
      <c r="B1543" s="14">
        <v>1269</v>
      </c>
      <c r="C1543" s="10" t="s">
        <v>20741</v>
      </c>
      <c r="D1543">
        <v>2085</v>
      </c>
      <c r="E1543" t="s">
        <v>11311</v>
      </c>
      <c r="G1543" t="s">
        <v>11310</v>
      </c>
      <c r="H1543" s="7" t="s">
        <v>27</v>
      </c>
      <c r="I1543" s="7">
        <v>11795</v>
      </c>
      <c r="J1543" s="7">
        <v>156000</v>
      </c>
    </row>
    <row r="1544" spans="1:10" x14ac:dyDescent="0.3">
      <c r="A1544">
        <v>1770</v>
      </c>
      <c r="B1544" s="14">
        <v>1270</v>
      </c>
      <c r="C1544" s="10" t="s">
        <v>20742</v>
      </c>
      <c r="D1544">
        <v>2086</v>
      </c>
      <c r="E1544" t="s">
        <v>11313</v>
      </c>
      <c r="G1544" t="s">
        <v>11312</v>
      </c>
      <c r="H1544" s="7" t="s">
        <v>27</v>
      </c>
      <c r="I1544" s="7">
        <v>407</v>
      </c>
      <c r="J1544" s="7">
        <v>96000</v>
      </c>
    </row>
    <row r="1545" spans="1:10" x14ac:dyDescent="0.3">
      <c r="A1545">
        <v>1771</v>
      </c>
      <c r="B1545" s="14">
        <v>1271</v>
      </c>
      <c r="C1545" s="10" t="s">
        <v>20743</v>
      </c>
      <c r="D1545">
        <v>2087</v>
      </c>
      <c r="E1545" t="s">
        <v>11315</v>
      </c>
      <c r="G1545" t="s">
        <v>11314</v>
      </c>
      <c r="H1545" s="7" t="s">
        <v>27</v>
      </c>
      <c r="I1545" s="7">
        <v>375</v>
      </c>
      <c r="J1545" s="7">
        <v>91200</v>
      </c>
    </row>
    <row r="1546" spans="1:10" x14ac:dyDescent="0.3">
      <c r="A1546">
        <v>1772</v>
      </c>
      <c r="B1546" s="14">
        <v>1272</v>
      </c>
      <c r="C1546" s="10" t="s">
        <v>20744</v>
      </c>
      <c r="D1546">
        <v>2088</v>
      </c>
      <c r="E1546" t="s">
        <v>11317</v>
      </c>
      <c r="G1546" t="s">
        <v>11316</v>
      </c>
      <c r="H1546" s="7" t="s">
        <v>27</v>
      </c>
      <c r="I1546" s="7">
        <v>611</v>
      </c>
      <c r="J1546" s="7">
        <v>144000</v>
      </c>
    </row>
    <row r="1547" spans="1:10" x14ac:dyDescent="0.3">
      <c r="A1547">
        <v>1773</v>
      </c>
      <c r="B1547" s="14">
        <v>1273</v>
      </c>
      <c r="C1547" s="10" t="s">
        <v>20745</v>
      </c>
      <c r="D1547">
        <v>2089</v>
      </c>
      <c r="E1547" t="s">
        <v>11319</v>
      </c>
      <c r="G1547" t="s">
        <v>11318</v>
      </c>
      <c r="H1547" s="7" t="s">
        <v>27</v>
      </c>
      <c r="I1547" s="7">
        <v>609</v>
      </c>
      <c r="J1547" s="7">
        <v>264000</v>
      </c>
    </row>
    <row r="1548" spans="1:10" x14ac:dyDescent="0.3">
      <c r="A1548">
        <v>1774</v>
      </c>
      <c r="B1548" s="14">
        <v>1274</v>
      </c>
      <c r="C1548" s="10" t="s">
        <v>20746</v>
      </c>
      <c r="D1548">
        <v>2090</v>
      </c>
      <c r="E1548" t="s">
        <v>11321</v>
      </c>
      <c r="G1548" t="s">
        <v>11320</v>
      </c>
      <c r="H1548" s="7" t="s">
        <v>27</v>
      </c>
      <c r="I1548" s="7">
        <v>375</v>
      </c>
      <c r="J1548" s="7">
        <v>87600</v>
      </c>
    </row>
    <row r="1549" spans="1:10" x14ac:dyDescent="0.3">
      <c r="A1549">
        <v>1775</v>
      </c>
      <c r="B1549" s="14">
        <v>1275</v>
      </c>
      <c r="C1549" s="10" t="s">
        <v>20747</v>
      </c>
      <c r="D1549">
        <v>2091</v>
      </c>
      <c r="E1549" t="s">
        <v>11323</v>
      </c>
      <c r="G1549" t="s">
        <v>11322</v>
      </c>
      <c r="H1549" s="7" t="s">
        <v>27</v>
      </c>
      <c r="I1549" s="7">
        <v>375</v>
      </c>
      <c r="J1549" s="7">
        <v>148800</v>
      </c>
    </row>
    <row r="1550" spans="1:10" x14ac:dyDescent="0.3">
      <c r="A1550">
        <v>1776</v>
      </c>
      <c r="B1550" s="14">
        <v>1276</v>
      </c>
      <c r="C1550" s="10" t="s">
        <v>20748</v>
      </c>
      <c r="D1550">
        <v>2092</v>
      </c>
      <c r="E1550" t="s">
        <v>11325</v>
      </c>
      <c r="G1550" t="s">
        <v>11324</v>
      </c>
      <c r="H1550" s="7" t="s">
        <v>27</v>
      </c>
      <c r="I1550" s="7">
        <v>375</v>
      </c>
      <c r="J1550" s="7">
        <v>384000</v>
      </c>
    </row>
    <row r="1551" spans="1:10" x14ac:dyDescent="0.3">
      <c r="A1551">
        <v>1777</v>
      </c>
      <c r="B1551" s="14">
        <v>1277</v>
      </c>
      <c r="C1551" s="10" t="s">
        <v>20749</v>
      </c>
      <c r="D1551">
        <v>2093</v>
      </c>
      <c r="E1551" t="s">
        <v>11327</v>
      </c>
      <c r="G1551" t="s">
        <v>11326</v>
      </c>
      <c r="H1551" s="7" t="s">
        <v>27</v>
      </c>
      <c r="I1551" s="7">
        <v>375</v>
      </c>
      <c r="J1551" s="7">
        <v>99600</v>
      </c>
    </row>
    <row r="1552" spans="1:10" x14ac:dyDescent="0.3">
      <c r="A1552">
        <v>1778</v>
      </c>
      <c r="B1552" s="14">
        <v>1278</v>
      </c>
      <c r="C1552" s="10" t="s">
        <v>20750</v>
      </c>
      <c r="D1552">
        <v>2094</v>
      </c>
      <c r="E1552" t="s">
        <v>11329</v>
      </c>
      <c r="F1552" t="s">
        <v>27124</v>
      </c>
      <c r="G1552" t="s">
        <v>18403</v>
      </c>
      <c r="H1552" s="7" t="s">
        <v>27</v>
      </c>
      <c r="I1552" s="7">
        <v>288</v>
      </c>
      <c r="J1552" s="7">
        <v>126000</v>
      </c>
    </row>
    <row r="1553" spans="1:10" x14ac:dyDescent="0.3">
      <c r="A1553">
        <v>1779</v>
      </c>
      <c r="B1553" s="14">
        <v>1279</v>
      </c>
      <c r="C1553" s="10" t="s">
        <v>20751</v>
      </c>
      <c r="D1553">
        <v>2095</v>
      </c>
      <c r="E1553" t="s">
        <v>11331</v>
      </c>
      <c r="G1553" t="s">
        <v>11330</v>
      </c>
      <c r="H1553" s="7" t="s">
        <v>27</v>
      </c>
      <c r="I1553" s="7">
        <v>375</v>
      </c>
      <c r="J1553" s="7">
        <v>81600</v>
      </c>
    </row>
    <row r="1554" spans="1:10" x14ac:dyDescent="0.3">
      <c r="A1554">
        <v>1780</v>
      </c>
      <c r="B1554" s="14">
        <v>1280</v>
      </c>
      <c r="C1554" s="10" t="s">
        <v>20752</v>
      </c>
      <c r="D1554">
        <v>2096</v>
      </c>
      <c r="E1554" t="s">
        <v>11332</v>
      </c>
      <c r="G1554" t="s">
        <v>11156</v>
      </c>
      <c r="H1554" s="7" t="s">
        <v>27</v>
      </c>
      <c r="I1554" s="7">
        <v>532</v>
      </c>
      <c r="J1554" s="7">
        <v>204000</v>
      </c>
    </row>
    <row r="1555" spans="1:10" x14ac:dyDescent="0.3">
      <c r="A1555">
        <v>1781</v>
      </c>
      <c r="B1555" s="14">
        <v>1281</v>
      </c>
      <c r="C1555" s="10" t="s">
        <v>20753</v>
      </c>
      <c r="D1555">
        <v>2097</v>
      </c>
      <c r="E1555" t="s">
        <v>11334</v>
      </c>
      <c r="G1555" t="s">
        <v>18404</v>
      </c>
      <c r="H1555" s="7" t="s">
        <v>27</v>
      </c>
      <c r="I1555" s="7">
        <v>532</v>
      </c>
      <c r="J1555" s="7">
        <v>156000</v>
      </c>
    </row>
    <row r="1556" spans="1:10" x14ac:dyDescent="0.3">
      <c r="A1556">
        <v>1782</v>
      </c>
      <c r="B1556" s="14">
        <v>1282</v>
      </c>
      <c r="C1556" s="10" t="s">
        <v>20754</v>
      </c>
      <c r="D1556">
        <v>2098</v>
      </c>
      <c r="E1556" t="s">
        <v>11336</v>
      </c>
      <c r="G1556" t="s">
        <v>11335</v>
      </c>
      <c r="H1556" s="7" t="s">
        <v>27</v>
      </c>
      <c r="I1556" s="7">
        <v>375</v>
      </c>
      <c r="J1556" s="7">
        <v>97200</v>
      </c>
    </row>
    <row r="1557" spans="1:10" x14ac:dyDescent="0.3">
      <c r="A1557">
        <v>1783</v>
      </c>
      <c r="B1557" s="14">
        <v>1283</v>
      </c>
      <c r="C1557" s="10" t="s">
        <v>20755</v>
      </c>
      <c r="D1557">
        <v>2099</v>
      </c>
      <c r="E1557" t="s">
        <v>11338</v>
      </c>
      <c r="F1557" t="s">
        <v>27125</v>
      </c>
      <c r="G1557" t="s">
        <v>18405</v>
      </c>
      <c r="H1557" s="7" t="s">
        <v>27</v>
      </c>
      <c r="I1557" s="7">
        <v>375</v>
      </c>
      <c r="J1557" s="7">
        <v>100800</v>
      </c>
    </row>
    <row r="1558" spans="1:10" x14ac:dyDescent="0.3">
      <c r="A1558">
        <v>1784</v>
      </c>
      <c r="B1558" s="14">
        <v>1284</v>
      </c>
      <c r="C1558" s="10" t="s">
        <v>20756</v>
      </c>
      <c r="D1558">
        <v>2100</v>
      </c>
      <c r="E1558" t="s">
        <v>11340</v>
      </c>
      <c r="G1558" t="s">
        <v>11339</v>
      </c>
      <c r="H1558" s="7" t="s">
        <v>27</v>
      </c>
      <c r="I1558" s="7">
        <v>375</v>
      </c>
      <c r="J1558" s="7">
        <v>228000</v>
      </c>
    </row>
    <row r="1559" spans="1:10" x14ac:dyDescent="0.3">
      <c r="A1559">
        <v>1785</v>
      </c>
      <c r="B1559" s="14">
        <v>1285</v>
      </c>
      <c r="C1559" s="10" t="s">
        <v>20757</v>
      </c>
      <c r="D1559">
        <v>2101</v>
      </c>
      <c r="E1559" t="s">
        <v>11342</v>
      </c>
      <c r="G1559" t="s">
        <v>11341</v>
      </c>
      <c r="H1559" s="7" t="s">
        <v>27</v>
      </c>
      <c r="I1559" s="7">
        <v>375</v>
      </c>
      <c r="J1559" s="7">
        <v>228000</v>
      </c>
    </row>
    <row r="1560" spans="1:10" x14ac:dyDescent="0.3">
      <c r="A1560">
        <v>1786</v>
      </c>
      <c r="B1560" s="14">
        <v>1286</v>
      </c>
      <c r="C1560" s="10" t="s">
        <v>20758</v>
      </c>
      <c r="D1560">
        <v>2102</v>
      </c>
      <c r="E1560" t="s">
        <v>11344</v>
      </c>
      <c r="G1560" t="s">
        <v>11343</v>
      </c>
      <c r="H1560" s="7" t="s">
        <v>27</v>
      </c>
      <c r="I1560" s="7">
        <v>869</v>
      </c>
      <c r="J1560" s="7">
        <v>324000</v>
      </c>
    </row>
    <row r="1561" spans="1:10" x14ac:dyDescent="0.3">
      <c r="A1561">
        <v>1787</v>
      </c>
      <c r="B1561" s="14">
        <v>1287</v>
      </c>
      <c r="C1561" s="10" t="s">
        <v>20759</v>
      </c>
      <c r="D1561">
        <v>2103</v>
      </c>
      <c r="E1561" t="s">
        <v>11346</v>
      </c>
      <c r="G1561" t="s">
        <v>11345</v>
      </c>
      <c r="H1561" s="7" t="s">
        <v>27</v>
      </c>
      <c r="I1561" s="7">
        <v>853</v>
      </c>
      <c r="J1561" s="7">
        <v>180000</v>
      </c>
    </row>
    <row r="1562" spans="1:10" x14ac:dyDescent="0.3">
      <c r="A1562">
        <v>1788</v>
      </c>
      <c r="B1562" s="14">
        <v>1288</v>
      </c>
      <c r="C1562" s="10" t="s">
        <v>20760</v>
      </c>
      <c r="D1562">
        <v>2104</v>
      </c>
      <c r="E1562" t="s">
        <v>11348</v>
      </c>
      <c r="G1562" t="s">
        <v>11347</v>
      </c>
      <c r="H1562" s="7" t="s">
        <v>27</v>
      </c>
      <c r="I1562" s="7">
        <v>735</v>
      </c>
      <c r="J1562" s="7">
        <v>144000</v>
      </c>
    </row>
    <row r="1563" spans="1:10" x14ac:dyDescent="0.3">
      <c r="A1563">
        <v>1789</v>
      </c>
      <c r="B1563" s="14">
        <v>1289</v>
      </c>
      <c r="C1563" s="10" t="s">
        <v>20761</v>
      </c>
      <c r="D1563">
        <v>2106</v>
      </c>
      <c r="E1563" t="s">
        <v>11350</v>
      </c>
      <c r="G1563" t="s">
        <v>11349</v>
      </c>
      <c r="H1563" s="7" t="s">
        <v>27</v>
      </c>
      <c r="I1563" s="7">
        <v>744</v>
      </c>
      <c r="J1563" s="7">
        <v>180000</v>
      </c>
    </row>
    <row r="1564" spans="1:10" x14ac:dyDescent="0.3">
      <c r="A1564">
        <v>1790</v>
      </c>
      <c r="B1564" s="14">
        <v>1290</v>
      </c>
      <c r="C1564" s="10" t="s">
        <v>20762</v>
      </c>
      <c r="D1564">
        <v>2107</v>
      </c>
      <c r="E1564" t="s">
        <v>11352</v>
      </c>
      <c r="G1564" t="s">
        <v>11351</v>
      </c>
      <c r="H1564" s="7" t="s">
        <v>27</v>
      </c>
      <c r="I1564" s="7">
        <v>375</v>
      </c>
      <c r="J1564" s="7">
        <v>88800</v>
      </c>
    </row>
    <row r="1565" spans="1:10" x14ac:dyDescent="0.3">
      <c r="A1565">
        <v>1791</v>
      </c>
      <c r="B1565" s="14">
        <v>1291</v>
      </c>
      <c r="C1565" s="10" t="s">
        <v>20763</v>
      </c>
      <c r="D1565">
        <v>2108</v>
      </c>
      <c r="E1565" t="s">
        <v>11354</v>
      </c>
      <c r="G1565" t="s">
        <v>11353</v>
      </c>
      <c r="H1565" s="7" t="s">
        <v>27</v>
      </c>
      <c r="I1565" s="7">
        <v>407</v>
      </c>
      <c r="J1565" s="7">
        <v>92400</v>
      </c>
    </row>
    <row r="1566" spans="1:10" x14ac:dyDescent="0.3">
      <c r="A1566">
        <v>1792</v>
      </c>
      <c r="B1566" s="14">
        <v>1292</v>
      </c>
      <c r="C1566" s="10" t="s">
        <v>20764</v>
      </c>
      <c r="D1566">
        <v>2109</v>
      </c>
      <c r="E1566" t="s">
        <v>11356</v>
      </c>
      <c r="F1566" t="s">
        <v>27126</v>
      </c>
      <c r="G1566" t="s">
        <v>18406</v>
      </c>
      <c r="H1566" s="7" t="s">
        <v>27</v>
      </c>
      <c r="I1566" s="7">
        <v>536</v>
      </c>
      <c r="J1566" s="7">
        <v>252000</v>
      </c>
    </row>
    <row r="1567" spans="1:10" x14ac:dyDescent="0.3">
      <c r="A1567">
        <v>1793</v>
      </c>
      <c r="B1567" s="14">
        <v>1293</v>
      </c>
      <c r="C1567" s="10" t="s">
        <v>20765</v>
      </c>
      <c r="D1567">
        <v>2110</v>
      </c>
      <c r="E1567" t="s">
        <v>11358</v>
      </c>
      <c r="G1567" t="s">
        <v>11357</v>
      </c>
      <c r="H1567" s="7" t="s">
        <v>27</v>
      </c>
      <c r="I1567" s="7">
        <v>399</v>
      </c>
      <c r="J1567" s="7">
        <v>216000</v>
      </c>
    </row>
    <row r="1568" spans="1:10" x14ac:dyDescent="0.3">
      <c r="A1568">
        <v>1794</v>
      </c>
      <c r="B1568" s="14">
        <v>1294</v>
      </c>
      <c r="C1568" s="10" t="s">
        <v>20766</v>
      </c>
      <c r="D1568">
        <v>2111</v>
      </c>
      <c r="E1568" t="s">
        <v>11360</v>
      </c>
      <c r="G1568" t="s">
        <v>11359</v>
      </c>
      <c r="H1568" s="7" t="s">
        <v>27</v>
      </c>
      <c r="I1568" s="7">
        <v>375</v>
      </c>
      <c r="J1568" s="7">
        <v>90000</v>
      </c>
    </row>
    <row r="1569" spans="1:10" x14ac:dyDescent="0.3">
      <c r="A1569">
        <v>1795</v>
      </c>
      <c r="B1569" s="14">
        <v>1295</v>
      </c>
      <c r="C1569" s="10" t="s">
        <v>20767</v>
      </c>
      <c r="D1569">
        <v>2112</v>
      </c>
      <c r="E1569" t="s">
        <v>11362</v>
      </c>
      <c r="G1569" t="s">
        <v>11361</v>
      </c>
      <c r="H1569" s="7" t="s">
        <v>27</v>
      </c>
      <c r="I1569" s="7">
        <v>375</v>
      </c>
      <c r="J1569" s="7">
        <v>100800</v>
      </c>
    </row>
    <row r="1570" spans="1:10" x14ac:dyDescent="0.3">
      <c r="A1570">
        <v>1796</v>
      </c>
      <c r="B1570" s="14">
        <v>1296</v>
      </c>
      <c r="C1570" s="10" t="s">
        <v>20768</v>
      </c>
      <c r="D1570">
        <v>2113</v>
      </c>
      <c r="E1570" t="s">
        <v>11364</v>
      </c>
      <c r="G1570" t="s">
        <v>11363</v>
      </c>
      <c r="H1570" s="7" t="s">
        <v>27</v>
      </c>
      <c r="I1570" s="7">
        <v>375</v>
      </c>
      <c r="J1570" s="7">
        <v>336000</v>
      </c>
    </row>
    <row r="1571" spans="1:10" x14ac:dyDescent="0.3">
      <c r="A1571">
        <v>1797</v>
      </c>
      <c r="B1571" s="14">
        <v>1297</v>
      </c>
      <c r="C1571" s="10" t="s">
        <v>20769</v>
      </c>
      <c r="D1571">
        <v>2114</v>
      </c>
      <c r="E1571" t="s">
        <v>11366</v>
      </c>
      <c r="G1571" t="s">
        <v>11365</v>
      </c>
      <c r="H1571" s="7" t="s">
        <v>27</v>
      </c>
      <c r="I1571" s="7">
        <v>375</v>
      </c>
      <c r="J1571" s="7">
        <v>151200</v>
      </c>
    </row>
    <row r="1572" spans="1:10" x14ac:dyDescent="0.3">
      <c r="A1572">
        <v>1798</v>
      </c>
      <c r="B1572" s="14">
        <v>1298</v>
      </c>
      <c r="C1572" s="10" t="s">
        <v>20770</v>
      </c>
      <c r="D1572">
        <v>2115</v>
      </c>
      <c r="E1572" t="s">
        <v>11368</v>
      </c>
      <c r="G1572" t="s">
        <v>11367</v>
      </c>
      <c r="H1572" s="7" t="s">
        <v>27</v>
      </c>
      <c r="I1572" s="7">
        <v>375</v>
      </c>
      <c r="J1572" s="7">
        <v>123600</v>
      </c>
    </row>
    <row r="1573" spans="1:10" x14ac:dyDescent="0.3">
      <c r="A1573">
        <v>1799</v>
      </c>
      <c r="B1573" s="14">
        <v>1299</v>
      </c>
      <c r="C1573" s="10" t="s">
        <v>20771</v>
      </c>
      <c r="D1573">
        <v>2116</v>
      </c>
      <c r="E1573" t="s">
        <v>11370</v>
      </c>
      <c r="G1573" t="s">
        <v>11369</v>
      </c>
      <c r="H1573" s="7" t="s">
        <v>27</v>
      </c>
      <c r="I1573" s="7">
        <v>375</v>
      </c>
      <c r="J1573" s="7">
        <v>264000</v>
      </c>
    </row>
    <row r="1574" spans="1:10" x14ac:dyDescent="0.3">
      <c r="A1574">
        <v>1800</v>
      </c>
      <c r="B1574" s="14">
        <v>1300</v>
      </c>
      <c r="C1574" s="10" t="s">
        <v>20772</v>
      </c>
      <c r="D1574">
        <v>2117</v>
      </c>
      <c r="E1574" t="s">
        <v>11372</v>
      </c>
      <c r="G1574" t="s">
        <v>11371</v>
      </c>
      <c r="H1574" s="7" t="s">
        <v>27</v>
      </c>
      <c r="I1574" s="7">
        <v>375</v>
      </c>
      <c r="J1574" s="7">
        <v>82800</v>
      </c>
    </row>
    <row r="1575" spans="1:10" x14ac:dyDescent="0.3">
      <c r="A1575">
        <v>1801</v>
      </c>
      <c r="B1575" s="14">
        <v>1301</v>
      </c>
      <c r="C1575" s="10" t="s">
        <v>20773</v>
      </c>
      <c r="D1575">
        <v>2118</v>
      </c>
      <c r="E1575" t="s">
        <v>11374</v>
      </c>
      <c r="G1575" t="s">
        <v>11373</v>
      </c>
      <c r="H1575" s="7" t="s">
        <v>27</v>
      </c>
      <c r="I1575" s="7">
        <v>375</v>
      </c>
      <c r="J1575" s="7">
        <v>100800</v>
      </c>
    </row>
    <row r="1576" spans="1:10" x14ac:dyDescent="0.3">
      <c r="A1576">
        <v>1802</v>
      </c>
      <c r="B1576" s="14">
        <v>1302</v>
      </c>
      <c r="C1576" s="10" t="s">
        <v>20774</v>
      </c>
      <c r="D1576">
        <v>2119</v>
      </c>
      <c r="E1576" t="s">
        <v>11376</v>
      </c>
      <c r="F1576" t="s">
        <v>27127</v>
      </c>
      <c r="G1576" t="s">
        <v>18407</v>
      </c>
      <c r="H1576" s="7" t="s">
        <v>27</v>
      </c>
      <c r="I1576" s="7">
        <v>449</v>
      </c>
      <c r="J1576" s="7">
        <v>504000</v>
      </c>
    </row>
    <row r="1577" spans="1:10" x14ac:dyDescent="0.3">
      <c r="A1577">
        <v>1803</v>
      </c>
      <c r="B1577" s="14">
        <v>1303</v>
      </c>
      <c r="C1577" s="10" t="s">
        <v>20775</v>
      </c>
      <c r="D1577">
        <v>2120</v>
      </c>
      <c r="E1577" t="s">
        <v>11378</v>
      </c>
      <c r="F1577" t="s">
        <v>27128</v>
      </c>
      <c r="G1577" t="s">
        <v>18408</v>
      </c>
      <c r="H1577" s="7" t="s">
        <v>27</v>
      </c>
      <c r="I1577" s="7">
        <v>484</v>
      </c>
      <c r="J1577" s="7">
        <v>180000</v>
      </c>
    </row>
    <row r="1578" spans="1:10" x14ac:dyDescent="0.3">
      <c r="A1578">
        <v>1804</v>
      </c>
      <c r="B1578" s="14">
        <v>1304</v>
      </c>
      <c r="C1578" s="10" t="s">
        <v>20776</v>
      </c>
      <c r="D1578">
        <v>2121</v>
      </c>
      <c r="E1578" t="s">
        <v>11380</v>
      </c>
      <c r="G1578" t="s">
        <v>11379</v>
      </c>
      <c r="H1578" s="7" t="s">
        <v>27</v>
      </c>
      <c r="I1578" s="7">
        <v>696</v>
      </c>
      <c r="J1578" s="7">
        <v>216000</v>
      </c>
    </row>
    <row r="1579" spans="1:10" x14ac:dyDescent="0.3">
      <c r="A1579">
        <v>1805</v>
      </c>
      <c r="B1579" s="14">
        <v>1305</v>
      </c>
      <c r="C1579" s="10" t="s">
        <v>20777</v>
      </c>
      <c r="D1579">
        <v>2122</v>
      </c>
      <c r="E1579" t="s">
        <v>11382</v>
      </c>
      <c r="G1579" t="s">
        <v>11381</v>
      </c>
      <c r="H1579" s="7" t="s">
        <v>27</v>
      </c>
      <c r="I1579" s="7">
        <v>375</v>
      </c>
      <c r="J1579" s="7">
        <v>153600</v>
      </c>
    </row>
    <row r="1580" spans="1:10" x14ac:dyDescent="0.3">
      <c r="A1580">
        <v>1806</v>
      </c>
      <c r="B1580" s="14">
        <v>1306</v>
      </c>
      <c r="C1580" s="10" t="s">
        <v>20778</v>
      </c>
      <c r="D1580">
        <v>2123</v>
      </c>
      <c r="E1580" t="s">
        <v>11384</v>
      </c>
      <c r="G1580" t="s">
        <v>11383</v>
      </c>
      <c r="H1580" s="7" t="s">
        <v>27</v>
      </c>
      <c r="I1580" s="7">
        <v>375</v>
      </c>
      <c r="J1580" s="7">
        <v>108000</v>
      </c>
    </row>
    <row r="1581" spans="1:10" x14ac:dyDescent="0.3">
      <c r="A1581">
        <v>1807</v>
      </c>
      <c r="B1581" s="14">
        <v>1307</v>
      </c>
      <c r="C1581" s="10" t="s">
        <v>20779</v>
      </c>
      <c r="D1581">
        <v>2124</v>
      </c>
      <c r="E1581" t="s">
        <v>11386</v>
      </c>
      <c r="F1581" t="s">
        <v>27129</v>
      </c>
      <c r="G1581" t="s">
        <v>18409</v>
      </c>
      <c r="H1581" s="7" t="s">
        <v>27</v>
      </c>
      <c r="I1581" s="7">
        <v>375</v>
      </c>
      <c r="J1581" s="7">
        <v>528000</v>
      </c>
    </row>
    <row r="1582" spans="1:10" x14ac:dyDescent="0.3">
      <c r="A1582">
        <v>1808</v>
      </c>
      <c r="B1582" s="14">
        <v>1308</v>
      </c>
      <c r="C1582" s="10" t="s">
        <v>20780</v>
      </c>
      <c r="D1582">
        <v>2125</v>
      </c>
      <c r="E1582" t="s">
        <v>11388</v>
      </c>
      <c r="G1582" t="s">
        <v>11387</v>
      </c>
      <c r="H1582" s="7" t="s">
        <v>27</v>
      </c>
      <c r="I1582" s="7">
        <v>375</v>
      </c>
      <c r="J1582" s="7">
        <v>120000</v>
      </c>
    </row>
    <row r="1583" spans="1:10" x14ac:dyDescent="0.3">
      <c r="A1583">
        <v>1809</v>
      </c>
      <c r="B1583" s="14">
        <v>1309</v>
      </c>
      <c r="C1583" s="10" t="s">
        <v>20781</v>
      </c>
      <c r="D1583">
        <v>2126</v>
      </c>
      <c r="E1583" t="s">
        <v>11390</v>
      </c>
      <c r="G1583" t="s">
        <v>11389</v>
      </c>
      <c r="H1583" s="7" t="s">
        <v>27</v>
      </c>
      <c r="I1583" s="7">
        <v>375</v>
      </c>
      <c r="J1583" s="7">
        <v>126000</v>
      </c>
    </row>
    <row r="1584" spans="1:10" x14ac:dyDescent="0.3">
      <c r="A1584">
        <v>1810</v>
      </c>
      <c r="B1584" s="14">
        <v>1310</v>
      </c>
      <c r="C1584" s="10" t="s">
        <v>20782</v>
      </c>
      <c r="D1584">
        <v>2127</v>
      </c>
      <c r="E1584" t="s">
        <v>11392</v>
      </c>
      <c r="G1584" t="s">
        <v>11391</v>
      </c>
      <c r="H1584" s="7" t="s">
        <v>27</v>
      </c>
      <c r="I1584" s="7">
        <v>375</v>
      </c>
      <c r="J1584" s="7">
        <v>103200</v>
      </c>
    </row>
    <row r="1585" spans="1:10" x14ac:dyDescent="0.3">
      <c r="A1585">
        <v>1811</v>
      </c>
      <c r="B1585" s="14">
        <v>1311</v>
      </c>
      <c r="C1585" s="10" t="s">
        <v>20783</v>
      </c>
      <c r="D1585">
        <v>2128</v>
      </c>
      <c r="E1585" t="s">
        <v>11394</v>
      </c>
      <c r="G1585" t="s">
        <v>11393</v>
      </c>
      <c r="H1585" s="7" t="s">
        <v>27</v>
      </c>
      <c r="I1585" s="7">
        <v>375</v>
      </c>
      <c r="J1585" s="7">
        <v>96000</v>
      </c>
    </row>
    <row r="1586" spans="1:10" x14ac:dyDescent="0.3">
      <c r="A1586">
        <v>1812</v>
      </c>
      <c r="B1586" s="14">
        <v>1312</v>
      </c>
      <c r="C1586" s="10" t="s">
        <v>20784</v>
      </c>
      <c r="D1586">
        <v>2129</v>
      </c>
      <c r="E1586" t="s">
        <v>11396</v>
      </c>
      <c r="G1586" t="s">
        <v>11395</v>
      </c>
      <c r="H1586" s="7" t="s">
        <v>27</v>
      </c>
      <c r="I1586" s="7">
        <v>375</v>
      </c>
      <c r="J1586" s="7">
        <v>92400</v>
      </c>
    </row>
    <row r="1587" spans="1:10" x14ac:dyDescent="0.3">
      <c r="A1587">
        <v>1813</v>
      </c>
      <c r="B1587" s="14">
        <v>1313</v>
      </c>
      <c r="C1587" s="10" t="s">
        <v>20785</v>
      </c>
      <c r="D1587">
        <v>2130</v>
      </c>
      <c r="E1587" t="s">
        <v>11398</v>
      </c>
      <c r="G1587" t="s">
        <v>11397</v>
      </c>
      <c r="H1587" s="7" t="s">
        <v>27</v>
      </c>
      <c r="I1587" s="7">
        <v>468</v>
      </c>
      <c r="J1587" s="7">
        <v>348000</v>
      </c>
    </row>
    <row r="1588" spans="1:10" x14ac:dyDescent="0.3">
      <c r="A1588">
        <v>1814</v>
      </c>
      <c r="B1588" s="14">
        <v>1314</v>
      </c>
      <c r="C1588" s="10" t="s">
        <v>20786</v>
      </c>
      <c r="D1588">
        <v>2131</v>
      </c>
      <c r="E1588" t="s">
        <v>11399</v>
      </c>
      <c r="G1588" t="s">
        <v>10831</v>
      </c>
      <c r="H1588" s="7" t="s">
        <v>27</v>
      </c>
      <c r="I1588" s="7">
        <v>829</v>
      </c>
      <c r="J1588" s="7">
        <v>240000</v>
      </c>
    </row>
    <row r="1589" spans="1:10" x14ac:dyDescent="0.3">
      <c r="A1589">
        <v>1815</v>
      </c>
      <c r="B1589" s="14">
        <v>1315</v>
      </c>
      <c r="C1589" s="10" t="s">
        <v>20787</v>
      </c>
      <c r="D1589">
        <v>2132</v>
      </c>
      <c r="E1589" t="s">
        <v>11401</v>
      </c>
      <c r="G1589" t="s">
        <v>11400</v>
      </c>
      <c r="H1589" s="7" t="s">
        <v>27</v>
      </c>
      <c r="I1589" s="7">
        <v>375</v>
      </c>
      <c r="J1589" s="7">
        <v>144000</v>
      </c>
    </row>
    <row r="1590" spans="1:10" x14ac:dyDescent="0.3">
      <c r="A1590">
        <v>1816</v>
      </c>
      <c r="B1590" s="14">
        <v>1316</v>
      </c>
      <c r="C1590" s="10" t="s">
        <v>20788</v>
      </c>
      <c r="D1590">
        <v>2133</v>
      </c>
      <c r="E1590" t="s">
        <v>11403</v>
      </c>
      <c r="G1590" t="s">
        <v>11402</v>
      </c>
      <c r="H1590" s="7" t="s">
        <v>27</v>
      </c>
      <c r="I1590" s="7">
        <v>375</v>
      </c>
      <c r="J1590" s="7">
        <v>84000</v>
      </c>
    </row>
    <row r="1591" spans="1:10" x14ac:dyDescent="0.3">
      <c r="A1591">
        <v>1817</v>
      </c>
      <c r="B1591" s="14">
        <v>1317</v>
      </c>
      <c r="C1591" s="10" t="s">
        <v>20789</v>
      </c>
      <c r="D1591">
        <v>2134</v>
      </c>
      <c r="E1591" t="s">
        <v>11405</v>
      </c>
      <c r="G1591" t="s">
        <v>11404</v>
      </c>
      <c r="H1591" s="7" t="s">
        <v>27</v>
      </c>
      <c r="I1591" s="7">
        <v>375</v>
      </c>
      <c r="J1591" s="7">
        <v>108000</v>
      </c>
    </row>
    <row r="1592" spans="1:10" x14ac:dyDescent="0.3">
      <c r="A1592">
        <v>1818</v>
      </c>
      <c r="B1592" s="14">
        <v>1318</v>
      </c>
      <c r="C1592" s="10" t="s">
        <v>20790</v>
      </c>
      <c r="D1592">
        <v>2135</v>
      </c>
      <c r="E1592" t="s">
        <v>11407</v>
      </c>
      <c r="G1592" t="s">
        <v>11406</v>
      </c>
      <c r="H1592" s="7" t="s">
        <v>27</v>
      </c>
      <c r="I1592" s="7">
        <v>375</v>
      </c>
      <c r="J1592" s="7">
        <v>108000</v>
      </c>
    </row>
    <row r="1593" spans="1:10" x14ac:dyDescent="0.3">
      <c r="A1593">
        <v>1819</v>
      </c>
      <c r="B1593" s="14">
        <v>1319</v>
      </c>
      <c r="C1593" s="10" t="s">
        <v>20791</v>
      </c>
      <c r="D1593">
        <v>2136</v>
      </c>
      <c r="E1593" t="s">
        <v>11409</v>
      </c>
      <c r="G1593" t="s">
        <v>11408</v>
      </c>
      <c r="H1593" s="7" t="s">
        <v>27</v>
      </c>
      <c r="I1593" s="7">
        <v>375</v>
      </c>
      <c r="J1593" s="7">
        <v>118800</v>
      </c>
    </row>
    <row r="1594" spans="1:10" x14ac:dyDescent="0.3">
      <c r="A1594">
        <v>1820</v>
      </c>
      <c r="B1594" s="14">
        <v>1320</v>
      </c>
      <c r="C1594" s="10" t="s">
        <v>20792</v>
      </c>
      <c r="D1594">
        <v>2137</v>
      </c>
      <c r="E1594" t="s">
        <v>11411</v>
      </c>
      <c r="G1594" t="s">
        <v>11410</v>
      </c>
      <c r="H1594" s="7" t="s">
        <v>27</v>
      </c>
      <c r="I1594" s="7">
        <v>375</v>
      </c>
      <c r="J1594" s="7">
        <v>504000</v>
      </c>
    </row>
    <row r="1595" spans="1:10" x14ac:dyDescent="0.3">
      <c r="A1595">
        <v>1821</v>
      </c>
      <c r="B1595" s="14">
        <v>1321</v>
      </c>
      <c r="C1595" s="10" t="s">
        <v>20793</v>
      </c>
      <c r="D1595">
        <v>2138</v>
      </c>
      <c r="E1595" t="s">
        <v>11413</v>
      </c>
      <c r="G1595" t="s">
        <v>18410</v>
      </c>
      <c r="H1595" s="7" t="s">
        <v>27</v>
      </c>
      <c r="I1595" s="7">
        <v>375</v>
      </c>
      <c r="J1595" s="7">
        <v>96000</v>
      </c>
    </row>
    <row r="1596" spans="1:10" x14ac:dyDescent="0.3">
      <c r="A1596">
        <v>1822</v>
      </c>
      <c r="B1596" s="14">
        <v>1322</v>
      </c>
      <c r="C1596" s="10" t="s">
        <v>20794</v>
      </c>
      <c r="D1596">
        <v>2139</v>
      </c>
      <c r="E1596" t="s">
        <v>11415</v>
      </c>
      <c r="G1596" t="s">
        <v>11414</v>
      </c>
      <c r="H1596" s="7" t="s">
        <v>27</v>
      </c>
      <c r="I1596" s="7">
        <v>614</v>
      </c>
      <c r="J1596" s="7">
        <v>180000</v>
      </c>
    </row>
    <row r="1597" spans="1:10" x14ac:dyDescent="0.3">
      <c r="A1597">
        <v>1823</v>
      </c>
      <c r="B1597" s="14">
        <v>1323</v>
      </c>
      <c r="C1597" s="10" t="s">
        <v>20795</v>
      </c>
      <c r="D1597">
        <v>2140</v>
      </c>
      <c r="E1597" t="s">
        <v>11417</v>
      </c>
      <c r="G1597" t="s">
        <v>11416</v>
      </c>
      <c r="H1597" s="7" t="s">
        <v>27</v>
      </c>
      <c r="I1597" s="7">
        <v>434</v>
      </c>
      <c r="J1597" s="7">
        <v>240000</v>
      </c>
    </row>
    <row r="1598" spans="1:10" x14ac:dyDescent="0.3">
      <c r="A1598">
        <v>1824</v>
      </c>
      <c r="B1598" s="14">
        <v>1324</v>
      </c>
      <c r="C1598" s="10" t="s">
        <v>20796</v>
      </c>
      <c r="D1598">
        <v>2141</v>
      </c>
      <c r="E1598" t="s">
        <v>11419</v>
      </c>
      <c r="G1598" t="s">
        <v>11418</v>
      </c>
      <c r="H1598" s="7" t="s">
        <v>27</v>
      </c>
      <c r="I1598" s="7">
        <v>407</v>
      </c>
      <c r="J1598" s="7">
        <v>648000</v>
      </c>
    </row>
    <row r="1599" spans="1:10" x14ac:dyDescent="0.3">
      <c r="A1599">
        <v>1827</v>
      </c>
      <c r="B1599" s="14" t="s">
        <v>29119</v>
      </c>
      <c r="C1599" s="10" t="s">
        <v>20797</v>
      </c>
      <c r="D1599">
        <v>2152</v>
      </c>
      <c r="E1599" t="s">
        <v>11430</v>
      </c>
      <c r="F1599" t="s">
        <v>27130</v>
      </c>
      <c r="G1599" t="s">
        <v>18750</v>
      </c>
      <c r="H1599" s="7" t="s">
        <v>518</v>
      </c>
      <c r="I1599" s="7">
        <v>0</v>
      </c>
      <c r="J1599" s="7">
        <v>924000</v>
      </c>
    </row>
    <row r="1600" spans="1:10" x14ac:dyDescent="0.3">
      <c r="A1600">
        <v>1846</v>
      </c>
      <c r="B1600" s="14">
        <v>1351</v>
      </c>
      <c r="C1600" s="10" t="s">
        <v>20800</v>
      </c>
      <c r="D1600">
        <v>2173</v>
      </c>
      <c r="E1600" t="s">
        <v>11441</v>
      </c>
      <c r="F1600" t="s">
        <v>27131</v>
      </c>
      <c r="G1600" t="s">
        <v>27132</v>
      </c>
      <c r="H1600" s="7" t="s">
        <v>649</v>
      </c>
      <c r="I1600" s="7">
        <v>2173</v>
      </c>
      <c r="J1600" s="7">
        <v>1250000</v>
      </c>
    </row>
    <row r="1601" spans="1:10" x14ac:dyDescent="0.3">
      <c r="A1601">
        <v>1847</v>
      </c>
      <c r="B1601" s="14">
        <v>1357</v>
      </c>
      <c r="C1601" s="10" t="s">
        <v>20801</v>
      </c>
      <c r="D1601">
        <v>2174</v>
      </c>
      <c r="E1601" t="s">
        <v>11444</v>
      </c>
      <c r="G1601" t="s">
        <v>27133</v>
      </c>
      <c r="H1601" s="7" t="s">
        <v>649</v>
      </c>
      <c r="I1601" s="7">
        <v>348</v>
      </c>
      <c r="J1601" s="7">
        <v>600000</v>
      </c>
    </row>
    <row r="1602" spans="1:10" x14ac:dyDescent="0.3">
      <c r="A1602">
        <v>1848</v>
      </c>
      <c r="B1602" s="14">
        <v>1358</v>
      </c>
      <c r="C1602" s="10" t="s">
        <v>20802</v>
      </c>
      <c r="D1602">
        <v>2175</v>
      </c>
      <c r="E1602" t="s">
        <v>11446</v>
      </c>
      <c r="F1602" t="s">
        <v>27134</v>
      </c>
      <c r="G1602" t="s">
        <v>27135</v>
      </c>
      <c r="H1602" s="7" t="s">
        <v>649</v>
      </c>
      <c r="I1602" s="7">
        <v>200</v>
      </c>
      <c r="J1602" s="7">
        <v>650000</v>
      </c>
    </row>
    <row r="1603" spans="1:10" x14ac:dyDescent="0.3">
      <c r="A1603">
        <v>1849</v>
      </c>
      <c r="B1603" s="14">
        <v>1359</v>
      </c>
      <c r="C1603" s="10" t="s">
        <v>20803</v>
      </c>
      <c r="D1603">
        <v>2176</v>
      </c>
      <c r="E1603" t="s">
        <v>11449</v>
      </c>
      <c r="G1603" t="s">
        <v>11447</v>
      </c>
      <c r="H1603" s="7" t="s">
        <v>649</v>
      </c>
      <c r="I1603" s="7">
        <v>385</v>
      </c>
      <c r="J1603" s="7">
        <v>960000</v>
      </c>
    </row>
    <row r="1604" spans="1:10" x14ac:dyDescent="0.3">
      <c r="A1604">
        <v>1850</v>
      </c>
      <c r="B1604" s="14">
        <v>1360</v>
      </c>
      <c r="C1604" s="10" t="s">
        <v>20804</v>
      </c>
      <c r="D1604">
        <v>2177</v>
      </c>
      <c r="E1604" t="s">
        <v>11450</v>
      </c>
      <c r="F1604" t="s">
        <v>27136</v>
      </c>
      <c r="G1604" t="s">
        <v>27135</v>
      </c>
      <c r="H1604" s="7" t="s">
        <v>649</v>
      </c>
      <c r="I1604" s="7">
        <v>2510</v>
      </c>
      <c r="J1604" s="7">
        <v>1200000</v>
      </c>
    </row>
    <row r="1605" spans="1:10" x14ac:dyDescent="0.3">
      <c r="A1605">
        <v>1851</v>
      </c>
      <c r="B1605" s="14">
        <v>684</v>
      </c>
      <c r="C1605" s="10" t="s">
        <v>20805</v>
      </c>
      <c r="D1605">
        <v>2178</v>
      </c>
      <c r="E1605" t="s">
        <v>10158</v>
      </c>
      <c r="F1605" t="s">
        <v>27137</v>
      </c>
      <c r="G1605" t="s">
        <v>18965</v>
      </c>
      <c r="H1605" s="7" t="s">
        <v>518</v>
      </c>
      <c r="I1605" s="7">
        <v>0</v>
      </c>
      <c r="J1605" s="7">
        <v>1586000</v>
      </c>
    </row>
    <row r="1606" spans="1:10" x14ac:dyDescent="0.3">
      <c r="A1606">
        <v>1852</v>
      </c>
      <c r="B1606" s="14">
        <v>1365</v>
      </c>
      <c r="C1606" s="10" t="s">
        <v>20806</v>
      </c>
      <c r="D1606">
        <v>2179</v>
      </c>
      <c r="E1606" t="s">
        <v>11455</v>
      </c>
      <c r="G1606" t="s">
        <v>18751</v>
      </c>
      <c r="H1606" s="7" t="s">
        <v>27</v>
      </c>
      <c r="I1606" s="7">
        <v>587</v>
      </c>
      <c r="J1606" s="7">
        <v>228000</v>
      </c>
    </row>
    <row r="1607" spans="1:10" x14ac:dyDescent="0.3">
      <c r="A1607">
        <v>1860</v>
      </c>
      <c r="B1607" s="14">
        <v>999</v>
      </c>
      <c r="C1607" s="10" t="s">
        <v>20807</v>
      </c>
      <c r="D1607">
        <v>2195</v>
      </c>
      <c r="E1607" t="s">
        <v>10782</v>
      </c>
      <c r="F1607" t="s">
        <v>27138</v>
      </c>
      <c r="G1607" t="s">
        <v>18754</v>
      </c>
      <c r="H1607" s="7" t="s">
        <v>27</v>
      </c>
      <c r="I1607" s="7">
        <v>320466</v>
      </c>
      <c r="J1607" s="7">
        <v>868000</v>
      </c>
    </row>
    <row r="1608" spans="1:10" x14ac:dyDescent="0.3">
      <c r="A1608">
        <v>1861</v>
      </c>
      <c r="B1608" s="14">
        <v>4</v>
      </c>
      <c r="C1608" s="10" t="s">
        <v>20811</v>
      </c>
      <c r="D1608">
        <v>2212</v>
      </c>
      <c r="E1608" t="s">
        <v>11554</v>
      </c>
      <c r="G1608" t="s">
        <v>11553</v>
      </c>
      <c r="H1608" s="7" t="s">
        <v>27</v>
      </c>
      <c r="I1608" s="7">
        <v>322</v>
      </c>
      <c r="J1608" s="7">
        <v>299000</v>
      </c>
    </row>
    <row r="1609" spans="1:10" x14ac:dyDescent="0.3">
      <c r="A1609">
        <v>1862</v>
      </c>
      <c r="B1609" s="14">
        <v>1</v>
      </c>
      <c r="C1609" s="10" t="s">
        <v>20808</v>
      </c>
      <c r="D1609">
        <v>2200</v>
      </c>
      <c r="E1609" t="s">
        <v>11548</v>
      </c>
      <c r="F1609" t="s">
        <v>27139</v>
      </c>
      <c r="G1609" t="s">
        <v>18956</v>
      </c>
      <c r="H1609" s="7" t="s">
        <v>27</v>
      </c>
      <c r="I1609" s="7">
        <v>322</v>
      </c>
      <c r="J1609" s="7">
        <v>1056000</v>
      </c>
    </row>
    <row r="1610" spans="1:10" x14ac:dyDescent="0.3">
      <c r="A1610">
        <v>1863</v>
      </c>
      <c r="B1610" s="14">
        <v>10</v>
      </c>
      <c r="C1610" s="10" t="s">
        <v>20817</v>
      </c>
      <c r="D1610">
        <v>2237</v>
      </c>
      <c r="E1610" t="s">
        <v>11566</v>
      </c>
      <c r="G1610" t="s">
        <v>11565</v>
      </c>
      <c r="H1610" s="7" t="s">
        <v>27</v>
      </c>
      <c r="I1610" s="7">
        <v>380</v>
      </c>
      <c r="J1610" s="7">
        <v>249000</v>
      </c>
    </row>
    <row r="1611" spans="1:10" x14ac:dyDescent="0.3">
      <c r="A1611">
        <v>1865</v>
      </c>
      <c r="B1611" s="14">
        <v>2</v>
      </c>
      <c r="C1611" s="10" t="s">
        <v>20809</v>
      </c>
      <c r="D1611">
        <v>2204</v>
      </c>
      <c r="E1611" t="s">
        <v>11550</v>
      </c>
      <c r="G1611" t="s">
        <v>11549</v>
      </c>
      <c r="H1611" s="7" t="s">
        <v>27</v>
      </c>
      <c r="I1611" s="7">
        <v>554</v>
      </c>
      <c r="J1611" s="7">
        <v>366000</v>
      </c>
    </row>
    <row r="1612" spans="1:10" x14ac:dyDescent="0.3">
      <c r="A1612">
        <v>1866</v>
      </c>
      <c r="B1612" s="14">
        <v>3</v>
      </c>
      <c r="C1612" s="10" t="s">
        <v>20810</v>
      </c>
      <c r="D1612">
        <v>2208</v>
      </c>
      <c r="E1612" t="s">
        <v>11552</v>
      </c>
      <c r="G1612" t="s">
        <v>11551</v>
      </c>
      <c r="H1612" s="7" t="s">
        <v>27</v>
      </c>
      <c r="I1612" s="7">
        <v>344</v>
      </c>
      <c r="J1612" s="7">
        <v>251000</v>
      </c>
    </row>
    <row r="1613" spans="1:10" x14ac:dyDescent="0.3">
      <c r="A1613">
        <v>1871</v>
      </c>
      <c r="B1613" s="14">
        <v>43</v>
      </c>
      <c r="C1613" s="10" t="s">
        <v>20850</v>
      </c>
      <c r="D1613">
        <v>2368</v>
      </c>
      <c r="E1613" t="s">
        <v>11632</v>
      </c>
      <c r="G1613" t="s">
        <v>11631</v>
      </c>
      <c r="H1613" s="7" t="s">
        <v>27</v>
      </c>
      <c r="I1613" s="7">
        <v>322</v>
      </c>
      <c r="J1613" s="7">
        <v>320000</v>
      </c>
    </row>
    <row r="1614" spans="1:10" x14ac:dyDescent="0.3">
      <c r="A1614">
        <v>1872</v>
      </c>
      <c r="B1614" s="14">
        <v>5</v>
      </c>
      <c r="C1614" s="10" t="s">
        <v>20812</v>
      </c>
      <c r="D1614">
        <v>2219</v>
      </c>
      <c r="E1614" t="s">
        <v>11556</v>
      </c>
      <c r="G1614" t="s">
        <v>11555</v>
      </c>
      <c r="H1614" s="7" t="s">
        <v>27</v>
      </c>
      <c r="I1614" s="7">
        <v>322</v>
      </c>
      <c r="J1614" s="7">
        <v>374000</v>
      </c>
    </row>
    <row r="1615" spans="1:10" x14ac:dyDescent="0.3">
      <c r="A1615">
        <v>1874</v>
      </c>
      <c r="B1615" s="14">
        <v>6</v>
      </c>
      <c r="C1615" s="10" t="s">
        <v>20813</v>
      </c>
      <c r="D1615">
        <v>2222</v>
      </c>
      <c r="E1615" t="s">
        <v>11558</v>
      </c>
      <c r="G1615" t="s">
        <v>11557</v>
      </c>
      <c r="H1615" s="7" t="s">
        <v>27</v>
      </c>
      <c r="I1615" s="7">
        <v>322</v>
      </c>
      <c r="J1615" s="7">
        <v>432000</v>
      </c>
    </row>
    <row r="1616" spans="1:10" x14ac:dyDescent="0.3">
      <c r="A1616">
        <v>1876</v>
      </c>
      <c r="B1616" s="14">
        <v>7</v>
      </c>
      <c r="C1616" s="10" t="s">
        <v>20814</v>
      </c>
      <c r="D1616">
        <v>2226</v>
      </c>
      <c r="E1616" t="s">
        <v>11560</v>
      </c>
      <c r="G1616" t="s">
        <v>11559</v>
      </c>
      <c r="H1616" s="7" t="s">
        <v>27</v>
      </c>
      <c r="I1616" s="7">
        <v>322</v>
      </c>
      <c r="J1616" s="7">
        <v>328000</v>
      </c>
    </row>
    <row r="1617" spans="1:10" x14ac:dyDescent="0.3">
      <c r="A1617">
        <v>1879</v>
      </c>
      <c r="B1617" s="14">
        <v>8</v>
      </c>
      <c r="C1617" s="10" t="s">
        <v>20815</v>
      </c>
      <c r="D1617">
        <v>2230</v>
      </c>
      <c r="E1617" t="s">
        <v>11562</v>
      </c>
      <c r="G1617" t="s">
        <v>11561</v>
      </c>
      <c r="H1617" s="7" t="s">
        <v>27</v>
      </c>
      <c r="I1617" s="7">
        <v>322</v>
      </c>
      <c r="J1617" s="7">
        <v>372000</v>
      </c>
    </row>
    <row r="1618" spans="1:10" x14ac:dyDescent="0.3">
      <c r="A1618">
        <v>1881</v>
      </c>
      <c r="B1618" s="14">
        <v>9</v>
      </c>
      <c r="C1618" s="10" t="s">
        <v>20816</v>
      </c>
      <c r="D1618">
        <v>2234</v>
      </c>
      <c r="E1618" t="s">
        <v>11564</v>
      </c>
      <c r="G1618" t="s">
        <v>11563</v>
      </c>
      <c r="H1618" s="7" t="s">
        <v>27</v>
      </c>
      <c r="I1618" s="7">
        <v>326</v>
      </c>
      <c r="J1618" s="7">
        <v>259000</v>
      </c>
    </row>
    <row r="1619" spans="1:10" x14ac:dyDescent="0.3">
      <c r="A1619">
        <v>1883</v>
      </c>
      <c r="B1619" s="14">
        <v>11</v>
      </c>
      <c r="C1619" s="10" t="s">
        <v>20818</v>
      </c>
      <c r="D1619">
        <v>2243</v>
      </c>
      <c r="E1619" t="s">
        <v>11568</v>
      </c>
      <c r="G1619" t="s">
        <v>11567</v>
      </c>
      <c r="H1619" s="7" t="s">
        <v>27</v>
      </c>
      <c r="I1619" s="7">
        <v>380</v>
      </c>
      <c r="J1619" s="7">
        <v>298000</v>
      </c>
    </row>
    <row r="1620" spans="1:10" x14ac:dyDescent="0.3">
      <c r="A1620">
        <v>1885</v>
      </c>
      <c r="B1620" s="14">
        <v>12</v>
      </c>
      <c r="C1620" s="10" t="s">
        <v>20819</v>
      </c>
      <c r="D1620">
        <v>2246</v>
      </c>
      <c r="E1620" t="s">
        <v>11570</v>
      </c>
      <c r="G1620" t="s">
        <v>11569</v>
      </c>
      <c r="H1620" s="7" t="s">
        <v>18</v>
      </c>
      <c r="I1620" s="7">
        <v>396</v>
      </c>
      <c r="J1620" s="7">
        <v>30000</v>
      </c>
    </row>
    <row r="1621" spans="1:10" x14ac:dyDescent="0.3">
      <c r="A1621">
        <v>1886</v>
      </c>
      <c r="B1621" s="14">
        <v>121</v>
      </c>
      <c r="C1621" s="10" t="s">
        <v>20928</v>
      </c>
      <c r="D1621">
        <v>2524</v>
      </c>
      <c r="E1621" t="s">
        <v>11780</v>
      </c>
      <c r="G1621" t="s">
        <v>11779</v>
      </c>
      <c r="H1621" s="7" t="s">
        <v>27</v>
      </c>
      <c r="I1621" s="7">
        <v>394</v>
      </c>
      <c r="J1621" s="7">
        <v>211000</v>
      </c>
    </row>
    <row r="1622" spans="1:10" x14ac:dyDescent="0.3">
      <c r="A1622">
        <v>1889</v>
      </c>
      <c r="B1622" s="14">
        <v>13</v>
      </c>
      <c r="C1622" s="10" t="s">
        <v>20820</v>
      </c>
      <c r="D1622">
        <v>2250</v>
      </c>
      <c r="E1622" t="s">
        <v>11572</v>
      </c>
      <c r="G1622" t="s">
        <v>11571</v>
      </c>
      <c r="H1622" s="7" t="s">
        <v>27</v>
      </c>
      <c r="I1622" s="7">
        <v>322</v>
      </c>
      <c r="J1622" s="7">
        <v>277000</v>
      </c>
    </row>
    <row r="1623" spans="1:10" x14ac:dyDescent="0.3">
      <c r="A1623">
        <v>1891</v>
      </c>
      <c r="B1623" s="14">
        <v>139</v>
      </c>
      <c r="C1623" s="10" t="s">
        <v>20946</v>
      </c>
      <c r="D1623">
        <v>2554</v>
      </c>
      <c r="E1623" t="s">
        <v>11816</v>
      </c>
      <c r="F1623" t="s">
        <v>27140</v>
      </c>
      <c r="G1623" t="s">
        <v>18411</v>
      </c>
      <c r="H1623" s="7" t="s">
        <v>27</v>
      </c>
      <c r="I1623" s="7">
        <v>214</v>
      </c>
      <c r="J1623" s="7">
        <v>432000</v>
      </c>
    </row>
    <row r="1624" spans="1:10" x14ac:dyDescent="0.3">
      <c r="A1624">
        <v>1892</v>
      </c>
      <c r="B1624" s="14">
        <v>14</v>
      </c>
      <c r="C1624" s="10" t="s">
        <v>20821</v>
      </c>
      <c r="D1624">
        <v>2253</v>
      </c>
      <c r="E1624" t="s">
        <v>11574</v>
      </c>
      <c r="G1624" t="s">
        <v>11573</v>
      </c>
      <c r="H1624" s="7" t="s">
        <v>18</v>
      </c>
      <c r="I1624" s="7">
        <v>322</v>
      </c>
      <c r="J1624" s="7">
        <v>30000</v>
      </c>
    </row>
    <row r="1625" spans="1:10" x14ac:dyDescent="0.3">
      <c r="A1625">
        <v>1893</v>
      </c>
      <c r="B1625" s="14">
        <v>141</v>
      </c>
      <c r="C1625" s="10" t="s">
        <v>20948</v>
      </c>
      <c r="D1625">
        <v>2560</v>
      </c>
      <c r="E1625" t="s">
        <v>11819</v>
      </c>
      <c r="G1625" t="s">
        <v>11818</v>
      </c>
      <c r="H1625" s="7" t="s">
        <v>27</v>
      </c>
      <c r="I1625" s="7">
        <v>1176</v>
      </c>
      <c r="J1625" s="7">
        <v>720000</v>
      </c>
    </row>
    <row r="1626" spans="1:10" x14ac:dyDescent="0.3">
      <c r="A1626">
        <v>1895</v>
      </c>
      <c r="B1626" s="14">
        <v>15</v>
      </c>
      <c r="C1626" s="10" t="s">
        <v>20822</v>
      </c>
      <c r="D1626">
        <v>2256</v>
      </c>
      <c r="E1626" t="s">
        <v>11576</v>
      </c>
      <c r="G1626" t="s">
        <v>11575</v>
      </c>
      <c r="H1626" s="7" t="s">
        <v>18</v>
      </c>
      <c r="I1626" s="7">
        <v>322</v>
      </c>
      <c r="J1626" s="7">
        <v>30000</v>
      </c>
    </row>
    <row r="1627" spans="1:10" x14ac:dyDescent="0.3">
      <c r="A1627">
        <v>1896</v>
      </c>
      <c r="B1627" s="14">
        <v>151</v>
      </c>
      <c r="C1627" s="10" t="s">
        <v>20957</v>
      </c>
      <c r="D1627">
        <v>2577</v>
      </c>
      <c r="E1627" t="s">
        <v>11836</v>
      </c>
      <c r="G1627" t="s">
        <v>11835</v>
      </c>
      <c r="H1627" s="7" t="s">
        <v>27</v>
      </c>
      <c r="I1627" s="7">
        <v>450</v>
      </c>
      <c r="J1627" s="7">
        <v>186000</v>
      </c>
    </row>
    <row r="1628" spans="1:10" x14ac:dyDescent="0.3">
      <c r="A1628">
        <v>1897</v>
      </c>
      <c r="B1628" s="14">
        <v>153</v>
      </c>
      <c r="C1628" s="10" t="s">
        <v>20959</v>
      </c>
      <c r="D1628">
        <v>2584</v>
      </c>
      <c r="E1628" t="s">
        <v>11840</v>
      </c>
      <c r="G1628" t="s">
        <v>11839</v>
      </c>
      <c r="H1628" s="7" t="s">
        <v>27</v>
      </c>
      <c r="I1628" s="7">
        <v>450</v>
      </c>
      <c r="J1628" s="7">
        <v>620000</v>
      </c>
    </row>
    <row r="1629" spans="1:10" x14ac:dyDescent="0.3">
      <c r="A1629">
        <v>1898</v>
      </c>
      <c r="B1629" s="14">
        <v>16</v>
      </c>
      <c r="C1629" s="10" t="s">
        <v>20823</v>
      </c>
      <c r="D1629">
        <v>2260</v>
      </c>
      <c r="E1629" t="s">
        <v>11578</v>
      </c>
      <c r="G1629" t="s">
        <v>11577</v>
      </c>
      <c r="H1629" s="7" t="s">
        <v>27</v>
      </c>
      <c r="I1629" s="7">
        <v>352</v>
      </c>
      <c r="J1629" s="7">
        <v>239000</v>
      </c>
    </row>
    <row r="1630" spans="1:10" x14ac:dyDescent="0.3">
      <c r="A1630">
        <v>1899</v>
      </c>
      <c r="B1630" s="14">
        <v>162</v>
      </c>
      <c r="C1630" s="10" t="s">
        <v>20968</v>
      </c>
      <c r="D1630">
        <v>2602</v>
      </c>
      <c r="E1630" t="s">
        <v>11858</v>
      </c>
      <c r="G1630" t="s">
        <v>11857</v>
      </c>
      <c r="H1630" s="7" t="s">
        <v>27</v>
      </c>
      <c r="I1630" s="7">
        <v>322</v>
      </c>
      <c r="J1630" s="7">
        <v>168000</v>
      </c>
    </row>
    <row r="1631" spans="1:10" x14ac:dyDescent="0.3">
      <c r="A1631">
        <v>1901</v>
      </c>
      <c r="B1631" s="14">
        <v>17</v>
      </c>
      <c r="C1631" s="10" t="s">
        <v>20824</v>
      </c>
      <c r="D1631">
        <v>2266</v>
      </c>
      <c r="E1631" t="s">
        <v>11580</v>
      </c>
      <c r="G1631" t="s">
        <v>11579</v>
      </c>
      <c r="H1631" s="7" t="s">
        <v>27</v>
      </c>
      <c r="I1631" s="7">
        <v>322</v>
      </c>
      <c r="J1631" s="7">
        <v>340000</v>
      </c>
    </row>
    <row r="1632" spans="1:10" x14ac:dyDescent="0.3">
      <c r="A1632">
        <v>1902</v>
      </c>
      <c r="B1632" s="14">
        <v>176</v>
      </c>
      <c r="C1632" s="10" t="s">
        <v>20982</v>
      </c>
      <c r="D1632">
        <v>2621</v>
      </c>
      <c r="E1632" t="s">
        <v>11885</v>
      </c>
      <c r="G1632" t="s">
        <v>11884</v>
      </c>
      <c r="H1632" s="7" t="s">
        <v>27</v>
      </c>
      <c r="I1632" s="7">
        <v>322</v>
      </c>
      <c r="J1632" s="7">
        <v>201000</v>
      </c>
    </row>
    <row r="1633" spans="1:10" x14ac:dyDescent="0.3">
      <c r="A1633">
        <v>1903</v>
      </c>
      <c r="B1633" s="14">
        <v>18</v>
      </c>
      <c r="C1633" s="10" t="s">
        <v>20825</v>
      </c>
      <c r="D1633">
        <v>2269</v>
      </c>
      <c r="E1633" t="s">
        <v>11582</v>
      </c>
      <c r="G1633" t="s">
        <v>11581</v>
      </c>
      <c r="H1633" s="7" t="s">
        <v>27</v>
      </c>
      <c r="I1633" s="7">
        <v>322</v>
      </c>
      <c r="J1633" s="7">
        <v>249000</v>
      </c>
    </row>
    <row r="1634" spans="1:10" x14ac:dyDescent="0.3">
      <c r="A1634">
        <v>1904</v>
      </c>
      <c r="B1634" s="14">
        <v>180</v>
      </c>
      <c r="C1634" s="10" t="s">
        <v>20986</v>
      </c>
      <c r="D1634">
        <v>2625</v>
      </c>
      <c r="E1634" t="s">
        <v>11893</v>
      </c>
      <c r="G1634" t="s">
        <v>18412</v>
      </c>
      <c r="H1634" s="7" t="s">
        <v>27</v>
      </c>
      <c r="I1634" s="7">
        <v>322</v>
      </c>
      <c r="J1634" s="7">
        <v>503000</v>
      </c>
    </row>
    <row r="1635" spans="1:10" x14ac:dyDescent="0.3">
      <c r="A1635">
        <v>1906</v>
      </c>
      <c r="B1635" s="14">
        <v>19</v>
      </c>
      <c r="C1635" s="10" t="s">
        <v>20826</v>
      </c>
      <c r="D1635">
        <v>2276</v>
      </c>
      <c r="E1635" t="s">
        <v>11584</v>
      </c>
      <c r="G1635" t="s">
        <v>11583</v>
      </c>
      <c r="H1635" s="7" t="s">
        <v>18</v>
      </c>
      <c r="I1635" s="7">
        <v>322</v>
      </c>
      <c r="J1635" s="7">
        <v>30000</v>
      </c>
    </row>
    <row r="1636" spans="1:10" x14ac:dyDescent="0.3">
      <c r="A1636">
        <v>1907</v>
      </c>
      <c r="B1636" s="14">
        <v>193</v>
      </c>
      <c r="C1636" s="10" t="s">
        <v>20999</v>
      </c>
      <c r="D1636">
        <v>2643</v>
      </c>
      <c r="E1636" t="s">
        <v>11919</v>
      </c>
      <c r="G1636" t="s">
        <v>11918</v>
      </c>
      <c r="H1636" s="7" t="s">
        <v>27</v>
      </c>
      <c r="I1636" s="7">
        <v>322</v>
      </c>
      <c r="J1636" s="7">
        <v>237000</v>
      </c>
    </row>
    <row r="1637" spans="1:10" x14ac:dyDescent="0.3">
      <c r="A1637">
        <v>1908</v>
      </c>
      <c r="B1637" s="14">
        <v>194</v>
      </c>
      <c r="C1637" s="10" t="s">
        <v>21000</v>
      </c>
      <c r="D1637">
        <v>2645</v>
      </c>
      <c r="E1637" t="s">
        <v>11920</v>
      </c>
      <c r="G1637" t="s">
        <v>10932</v>
      </c>
      <c r="H1637" s="7" t="s">
        <v>27</v>
      </c>
      <c r="I1637" s="7">
        <v>322</v>
      </c>
      <c r="J1637" s="7">
        <v>199000</v>
      </c>
    </row>
    <row r="1638" spans="1:10" x14ac:dyDescent="0.3">
      <c r="A1638">
        <v>1910</v>
      </c>
      <c r="B1638" s="14">
        <v>20</v>
      </c>
      <c r="C1638" s="10" t="s">
        <v>20827</v>
      </c>
      <c r="D1638">
        <v>2281</v>
      </c>
      <c r="E1638" t="s">
        <v>11586</v>
      </c>
      <c r="G1638" t="s">
        <v>11585</v>
      </c>
      <c r="H1638" s="7" t="s">
        <v>18</v>
      </c>
      <c r="I1638" s="7">
        <v>403</v>
      </c>
      <c r="J1638" s="7">
        <v>30000</v>
      </c>
    </row>
    <row r="1639" spans="1:10" x14ac:dyDescent="0.3">
      <c r="A1639">
        <v>1913</v>
      </c>
      <c r="B1639" s="14">
        <v>21</v>
      </c>
      <c r="C1639" s="10" t="s">
        <v>20828</v>
      </c>
      <c r="D1639">
        <v>2286</v>
      </c>
      <c r="E1639" t="s">
        <v>11588</v>
      </c>
      <c r="G1639" t="s">
        <v>18413</v>
      </c>
      <c r="H1639" s="7" t="s">
        <v>27</v>
      </c>
      <c r="I1639" s="7">
        <v>479</v>
      </c>
      <c r="J1639" s="7">
        <v>362000</v>
      </c>
    </row>
    <row r="1640" spans="1:10" x14ac:dyDescent="0.3">
      <c r="A1640">
        <v>1914</v>
      </c>
      <c r="B1640" s="14">
        <v>216</v>
      </c>
      <c r="C1640" s="10" t="s">
        <v>21022</v>
      </c>
      <c r="D1640">
        <v>2679</v>
      </c>
      <c r="E1640" t="s">
        <v>11963</v>
      </c>
      <c r="G1640" t="s">
        <v>11962</v>
      </c>
      <c r="H1640" s="7" t="s">
        <v>27</v>
      </c>
      <c r="I1640" s="7">
        <v>322</v>
      </c>
      <c r="J1640" s="7">
        <v>396000</v>
      </c>
    </row>
    <row r="1641" spans="1:10" x14ac:dyDescent="0.3">
      <c r="A1641">
        <v>1916</v>
      </c>
      <c r="B1641" s="14">
        <v>22</v>
      </c>
      <c r="C1641" s="10" t="s">
        <v>20829</v>
      </c>
      <c r="D1641">
        <v>2292</v>
      </c>
      <c r="E1641" t="s">
        <v>11590</v>
      </c>
      <c r="G1641" t="s">
        <v>11589</v>
      </c>
      <c r="H1641" s="7" t="s">
        <v>27</v>
      </c>
      <c r="I1641" s="7">
        <v>322</v>
      </c>
      <c r="J1641" s="7">
        <v>324000</v>
      </c>
    </row>
    <row r="1642" spans="1:10" x14ac:dyDescent="0.3">
      <c r="A1642">
        <v>1918</v>
      </c>
      <c r="B1642" s="14">
        <v>23</v>
      </c>
      <c r="C1642" s="10" t="s">
        <v>20830</v>
      </c>
      <c r="D1642">
        <v>2294</v>
      </c>
      <c r="E1642" t="s">
        <v>11592</v>
      </c>
      <c r="G1642" t="s">
        <v>11591</v>
      </c>
      <c r="H1642" s="7" t="s">
        <v>27</v>
      </c>
      <c r="I1642" s="7">
        <v>322</v>
      </c>
      <c r="J1642" s="7">
        <v>411000</v>
      </c>
    </row>
    <row r="1643" spans="1:10" x14ac:dyDescent="0.3">
      <c r="A1643">
        <v>1921</v>
      </c>
      <c r="B1643" s="14">
        <v>24</v>
      </c>
      <c r="C1643" s="10" t="s">
        <v>20831</v>
      </c>
      <c r="D1643">
        <v>2297</v>
      </c>
      <c r="E1643" t="s">
        <v>11594</v>
      </c>
      <c r="G1643" t="s">
        <v>11593</v>
      </c>
      <c r="H1643" s="7" t="s">
        <v>27</v>
      </c>
      <c r="I1643" s="7">
        <v>322</v>
      </c>
      <c r="J1643" s="7">
        <v>512000</v>
      </c>
    </row>
    <row r="1644" spans="1:10" x14ac:dyDescent="0.3">
      <c r="A1644">
        <v>1922</v>
      </c>
      <c r="B1644" s="14">
        <v>244</v>
      </c>
      <c r="C1644" s="10" t="s">
        <v>21050</v>
      </c>
      <c r="D1644">
        <v>2725</v>
      </c>
      <c r="E1644" t="s">
        <v>12018</v>
      </c>
      <c r="G1644" t="s">
        <v>12017</v>
      </c>
      <c r="H1644" s="7" t="s">
        <v>27</v>
      </c>
      <c r="I1644" s="7">
        <v>322</v>
      </c>
      <c r="J1644" s="7">
        <v>306000</v>
      </c>
    </row>
    <row r="1645" spans="1:10" x14ac:dyDescent="0.3">
      <c r="A1645">
        <v>1923</v>
      </c>
      <c r="B1645" s="14">
        <v>25</v>
      </c>
      <c r="C1645" s="10" t="s">
        <v>20832</v>
      </c>
      <c r="D1645">
        <v>2301</v>
      </c>
      <c r="E1645" t="s">
        <v>11596</v>
      </c>
      <c r="G1645" t="s">
        <v>11595</v>
      </c>
      <c r="H1645" s="7" t="s">
        <v>27</v>
      </c>
      <c r="I1645" s="7">
        <v>410</v>
      </c>
      <c r="J1645" s="7">
        <v>284000</v>
      </c>
    </row>
    <row r="1646" spans="1:10" x14ac:dyDescent="0.3">
      <c r="A1646">
        <v>1925</v>
      </c>
      <c r="B1646" s="14">
        <v>26</v>
      </c>
      <c r="C1646" s="10" t="s">
        <v>20833</v>
      </c>
      <c r="D1646">
        <v>2304</v>
      </c>
      <c r="E1646" t="s">
        <v>11598</v>
      </c>
      <c r="G1646" t="s">
        <v>11597</v>
      </c>
      <c r="H1646" s="7" t="s">
        <v>27</v>
      </c>
      <c r="I1646" s="7">
        <v>450</v>
      </c>
      <c r="J1646" s="7">
        <v>465000</v>
      </c>
    </row>
    <row r="1647" spans="1:10" x14ac:dyDescent="0.3">
      <c r="A1647">
        <v>1929</v>
      </c>
      <c r="B1647" s="14">
        <v>265</v>
      </c>
      <c r="C1647" s="10" t="s">
        <v>21070</v>
      </c>
      <c r="D1647">
        <v>2754</v>
      </c>
      <c r="E1647" t="s">
        <v>12059</v>
      </c>
      <c r="G1647" t="s">
        <v>12058</v>
      </c>
      <c r="H1647" s="7" t="s">
        <v>27</v>
      </c>
      <c r="I1647" s="7">
        <v>322</v>
      </c>
      <c r="J1647" s="7">
        <v>208000</v>
      </c>
    </row>
    <row r="1648" spans="1:10" x14ac:dyDescent="0.3">
      <c r="A1648">
        <v>1932</v>
      </c>
      <c r="B1648" s="14">
        <v>27</v>
      </c>
      <c r="C1648" s="10" t="s">
        <v>20834</v>
      </c>
      <c r="D1648">
        <v>2312</v>
      </c>
      <c r="E1648" t="s">
        <v>11600</v>
      </c>
      <c r="G1648" t="s">
        <v>11599</v>
      </c>
      <c r="H1648" s="7" t="s">
        <v>27</v>
      </c>
      <c r="I1648" s="7">
        <v>322</v>
      </c>
      <c r="J1648" s="7">
        <v>238000</v>
      </c>
    </row>
    <row r="1649" spans="1:10" x14ac:dyDescent="0.3">
      <c r="A1649">
        <v>1934</v>
      </c>
      <c r="B1649" s="14">
        <v>272</v>
      </c>
      <c r="C1649" s="10" t="s">
        <v>21077</v>
      </c>
      <c r="D1649">
        <v>2761</v>
      </c>
      <c r="E1649" t="s">
        <v>12073</v>
      </c>
      <c r="G1649" t="s">
        <v>12072</v>
      </c>
      <c r="H1649" s="7" t="s">
        <v>27</v>
      </c>
      <c r="I1649" s="7">
        <v>322</v>
      </c>
      <c r="J1649" s="7">
        <v>259000</v>
      </c>
    </row>
    <row r="1650" spans="1:10" x14ac:dyDescent="0.3">
      <c r="A1650">
        <v>1935</v>
      </c>
      <c r="B1650" s="14">
        <v>273</v>
      </c>
      <c r="C1650" s="10" t="s">
        <v>21078</v>
      </c>
      <c r="D1650">
        <v>2762</v>
      </c>
      <c r="E1650" t="s">
        <v>12075</v>
      </c>
      <c r="G1650" t="s">
        <v>12074</v>
      </c>
      <c r="H1650" s="7" t="s">
        <v>27</v>
      </c>
      <c r="I1650" s="7">
        <v>322</v>
      </c>
      <c r="J1650" s="7">
        <v>258000</v>
      </c>
    </row>
    <row r="1651" spans="1:10" x14ac:dyDescent="0.3">
      <c r="A1651">
        <v>1936</v>
      </c>
      <c r="B1651" s="14">
        <v>275</v>
      </c>
      <c r="C1651" s="10" t="s">
        <v>21080</v>
      </c>
      <c r="D1651">
        <v>2764</v>
      </c>
      <c r="E1651" t="s">
        <v>12079</v>
      </c>
      <c r="F1651" t="s">
        <v>27141</v>
      </c>
      <c r="G1651" t="s">
        <v>18414</v>
      </c>
      <c r="H1651" s="7" t="s">
        <v>27</v>
      </c>
      <c r="I1651" s="7">
        <v>322</v>
      </c>
      <c r="J1651" s="7">
        <v>199000</v>
      </c>
    </row>
    <row r="1652" spans="1:10" x14ac:dyDescent="0.3">
      <c r="A1652">
        <v>1938</v>
      </c>
      <c r="B1652" s="14">
        <v>28</v>
      </c>
      <c r="C1652" s="10" t="s">
        <v>20835</v>
      </c>
      <c r="D1652">
        <v>2318</v>
      </c>
      <c r="E1652" t="s">
        <v>11602</v>
      </c>
      <c r="G1652" t="s">
        <v>11601</v>
      </c>
      <c r="H1652" s="7" t="s">
        <v>18</v>
      </c>
      <c r="I1652" s="7">
        <v>322</v>
      </c>
      <c r="J1652" s="7">
        <v>30000</v>
      </c>
    </row>
    <row r="1653" spans="1:10" x14ac:dyDescent="0.3">
      <c r="A1653">
        <v>1939</v>
      </c>
      <c r="B1653" s="14">
        <v>284</v>
      </c>
      <c r="C1653" s="10" t="s">
        <v>21088</v>
      </c>
      <c r="D1653">
        <v>2773</v>
      </c>
      <c r="E1653" t="s">
        <v>12093</v>
      </c>
      <c r="F1653" t="s">
        <v>27142</v>
      </c>
      <c r="G1653" t="s">
        <v>18415</v>
      </c>
      <c r="H1653" s="7" t="s">
        <v>27</v>
      </c>
      <c r="I1653" s="7">
        <v>322</v>
      </c>
      <c r="J1653" s="7">
        <v>444000</v>
      </c>
    </row>
    <row r="1654" spans="1:10" x14ac:dyDescent="0.3">
      <c r="A1654">
        <v>1941</v>
      </c>
      <c r="B1654" s="14">
        <v>29</v>
      </c>
      <c r="C1654" s="10" t="s">
        <v>20836</v>
      </c>
      <c r="D1654">
        <v>2324</v>
      </c>
      <c r="E1654" t="s">
        <v>11604</v>
      </c>
      <c r="G1654" t="s">
        <v>11603</v>
      </c>
      <c r="H1654" s="7" t="s">
        <v>27</v>
      </c>
      <c r="I1654" s="7">
        <v>465</v>
      </c>
      <c r="J1654" s="7">
        <v>380000</v>
      </c>
    </row>
    <row r="1655" spans="1:10" x14ac:dyDescent="0.3">
      <c r="A1655">
        <v>1945</v>
      </c>
      <c r="B1655" s="14">
        <v>30</v>
      </c>
      <c r="C1655" s="10" t="s">
        <v>20837</v>
      </c>
      <c r="D1655">
        <v>2329</v>
      </c>
      <c r="E1655" t="s">
        <v>11606</v>
      </c>
      <c r="G1655" t="s">
        <v>11605</v>
      </c>
      <c r="H1655" s="7" t="s">
        <v>27</v>
      </c>
      <c r="I1655" s="7">
        <v>418</v>
      </c>
      <c r="J1655" s="7">
        <v>530000</v>
      </c>
    </row>
    <row r="1656" spans="1:10" x14ac:dyDescent="0.3">
      <c r="A1656">
        <v>1947</v>
      </c>
      <c r="B1656" s="14">
        <v>31</v>
      </c>
      <c r="C1656" s="10" t="s">
        <v>20838</v>
      </c>
      <c r="D1656">
        <v>2332</v>
      </c>
      <c r="E1656" t="s">
        <v>11608</v>
      </c>
      <c r="G1656" t="s">
        <v>18416</v>
      </c>
      <c r="H1656" s="7" t="s">
        <v>27</v>
      </c>
      <c r="I1656" s="7">
        <v>418</v>
      </c>
      <c r="J1656" s="7">
        <v>365000</v>
      </c>
    </row>
    <row r="1657" spans="1:10" x14ac:dyDescent="0.3">
      <c r="A1657">
        <v>1948</v>
      </c>
      <c r="B1657" s="14">
        <v>32</v>
      </c>
      <c r="C1657" s="10" t="s">
        <v>20839</v>
      </c>
      <c r="D1657">
        <v>2334</v>
      </c>
      <c r="E1657" t="s">
        <v>11610</v>
      </c>
      <c r="G1657" t="s">
        <v>11609</v>
      </c>
      <c r="H1657" s="7" t="s">
        <v>27</v>
      </c>
      <c r="I1657" s="7">
        <v>334</v>
      </c>
      <c r="J1657" s="7">
        <v>532000</v>
      </c>
    </row>
    <row r="1658" spans="1:10" x14ac:dyDescent="0.3">
      <c r="A1658">
        <v>1949</v>
      </c>
      <c r="B1658" s="14">
        <v>322</v>
      </c>
      <c r="C1658" s="10" t="s">
        <v>21125</v>
      </c>
      <c r="D1658">
        <v>2811</v>
      </c>
      <c r="E1658" t="s">
        <v>12163</v>
      </c>
      <c r="G1658" t="s">
        <v>12162</v>
      </c>
      <c r="H1658" s="7" t="s">
        <v>27</v>
      </c>
      <c r="I1658" s="7">
        <v>372</v>
      </c>
      <c r="J1658" s="7">
        <v>210000</v>
      </c>
    </row>
    <row r="1659" spans="1:10" x14ac:dyDescent="0.3">
      <c r="A1659">
        <v>1950</v>
      </c>
      <c r="B1659" s="14">
        <v>33</v>
      </c>
      <c r="C1659" s="10" t="s">
        <v>20840</v>
      </c>
      <c r="D1659">
        <v>2338</v>
      </c>
      <c r="E1659" t="s">
        <v>11612</v>
      </c>
      <c r="G1659" t="s">
        <v>11611</v>
      </c>
      <c r="H1659" s="7" t="s">
        <v>18</v>
      </c>
      <c r="I1659" s="7">
        <v>322</v>
      </c>
      <c r="J1659" s="7">
        <v>30000</v>
      </c>
    </row>
    <row r="1660" spans="1:10" x14ac:dyDescent="0.3">
      <c r="A1660">
        <v>1951</v>
      </c>
      <c r="B1660" s="14">
        <v>331</v>
      </c>
      <c r="C1660" s="10" t="s">
        <v>21134</v>
      </c>
      <c r="D1660">
        <v>2820</v>
      </c>
      <c r="E1660" t="s">
        <v>12180</v>
      </c>
      <c r="G1660" t="s">
        <v>12179</v>
      </c>
      <c r="H1660" s="7" t="s">
        <v>27</v>
      </c>
      <c r="I1660" s="7">
        <v>322</v>
      </c>
      <c r="J1660" s="7">
        <v>298000</v>
      </c>
    </row>
    <row r="1661" spans="1:10" x14ac:dyDescent="0.3">
      <c r="A1661">
        <v>1953</v>
      </c>
      <c r="B1661" s="14">
        <v>34</v>
      </c>
      <c r="C1661" s="10" t="s">
        <v>20841</v>
      </c>
      <c r="D1661">
        <v>2342</v>
      </c>
      <c r="E1661" t="s">
        <v>11614</v>
      </c>
      <c r="G1661" t="s">
        <v>11613</v>
      </c>
      <c r="H1661" s="7" t="s">
        <v>27</v>
      </c>
      <c r="I1661" s="7">
        <v>322</v>
      </c>
      <c r="J1661" s="7">
        <v>240000</v>
      </c>
    </row>
    <row r="1662" spans="1:10" x14ac:dyDescent="0.3">
      <c r="A1662">
        <v>1954</v>
      </c>
      <c r="B1662" s="14">
        <v>35</v>
      </c>
      <c r="C1662" s="10" t="s">
        <v>20842</v>
      </c>
      <c r="D1662">
        <v>2343</v>
      </c>
      <c r="E1662" t="s">
        <v>11616</v>
      </c>
      <c r="G1662" t="s">
        <v>11615</v>
      </c>
      <c r="H1662" s="7" t="s">
        <v>27</v>
      </c>
      <c r="I1662" s="7">
        <v>322</v>
      </c>
      <c r="J1662" s="7">
        <v>310000</v>
      </c>
    </row>
    <row r="1663" spans="1:10" x14ac:dyDescent="0.3">
      <c r="A1663">
        <v>1956</v>
      </c>
      <c r="B1663" s="14">
        <v>353</v>
      </c>
      <c r="C1663" s="10" t="s">
        <v>21156</v>
      </c>
      <c r="D1663">
        <v>2842</v>
      </c>
      <c r="E1663" t="s">
        <v>12222</v>
      </c>
      <c r="F1663" t="s">
        <v>27143</v>
      </c>
      <c r="G1663" t="s">
        <v>18417</v>
      </c>
      <c r="H1663" s="7" t="s">
        <v>27</v>
      </c>
      <c r="I1663" s="7">
        <v>322</v>
      </c>
      <c r="J1663" s="7">
        <v>380000</v>
      </c>
    </row>
    <row r="1664" spans="1:10" x14ac:dyDescent="0.3">
      <c r="A1664">
        <v>1959</v>
      </c>
      <c r="B1664" s="14">
        <v>36</v>
      </c>
      <c r="C1664" s="10" t="s">
        <v>20843</v>
      </c>
      <c r="D1664">
        <v>2349</v>
      </c>
      <c r="E1664" t="s">
        <v>11618</v>
      </c>
      <c r="G1664" t="s">
        <v>11617</v>
      </c>
      <c r="H1664" s="7" t="s">
        <v>27</v>
      </c>
      <c r="I1664" s="7">
        <v>322</v>
      </c>
      <c r="J1664" s="7">
        <v>343000</v>
      </c>
    </row>
    <row r="1665" spans="1:10" x14ac:dyDescent="0.3">
      <c r="A1665">
        <v>1960</v>
      </c>
      <c r="B1665" s="14">
        <v>360</v>
      </c>
      <c r="C1665" s="10" t="s">
        <v>21163</v>
      </c>
      <c r="D1665">
        <v>2849</v>
      </c>
      <c r="E1665" t="s">
        <v>12236</v>
      </c>
      <c r="G1665" t="s">
        <v>12235</v>
      </c>
      <c r="H1665" s="7" t="s">
        <v>27</v>
      </c>
      <c r="I1665" s="7">
        <v>322</v>
      </c>
      <c r="J1665" s="7">
        <v>313000</v>
      </c>
    </row>
    <row r="1666" spans="1:10" x14ac:dyDescent="0.3">
      <c r="A1666">
        <v>1962</v>
      </c>
      <c r="B1666" s="14">
        <v>37</v>
      </c>
      <c r="C1666" s="10" t="s">
        <v>20844</v>
      </c>
      <c r="D1666">
        <v>2353</v>
      </c>
      <c r="E1666" t="s">
        <v>11620</v>
      </c>
      <c r="G1666" t="s">
        <v>11619</v>
      </c>
      <c r="H1666" s="7" t="s">
        <v>27</v>
      </c>
      <c r="I1666" s="7">
        <v>593</v>
      </c>
      <c r="J1666" s="7">
        <v>565000</v>
      </c>
    </row>
    <row r="1667" spans="1:10" x14ac:dyDescent="0.3">
      <c r="A1667">
        <v>1964</v>
      </c>
      <c r="B1667" s="14">
        <v>38</v>
      </c>
      <c r="C1667" s="10" t="s">
        <v>20845</v>
      </c>
      <c r="D1667">
        <v>2355</v>
      </c>
      <c r="E1667" t="s">
        <v>11622</v>
      </c>
      <c r="F1667" t="s">
        <v>27144</v>
      </c>
      <c r="G1667" t="s">
        <v>18418</v>
      </c>
      <c r="H1667" s="7" t="s">
        <v>27</v>
      </c>
      <c r="I1667" s="7">
        <v>487</v>
      </c>
      <c r="J1667" s="7">
        <v>698000</v>
      </c>
    </row>
    <row r="1668" spans="1:10" x14ac:dyDescent="0.3">
      <c r="A1668">
        <v>1965</v>
      </c>
      <c r="B1668" s="14">
        <v>39</v>
      </c>
      <c r="C1668" s="10" t="s">
        <v>20846</v>
      </c>
      <c r="D1668">
        <v>2357</v>
      </c>
      <c r="E1668" t="s">
        <v>11624</v>
      </c>
      <c r="G1668" t="s">
        <v>11623</v>
      </c>
      <c r="H1668" s="7" t="s">
        <v>27</v>
      </c>
      <c r="I1668" s="7">
        <v>407</v>
      </c>
      <c r="J1668" s="7">
        <v>417000</v>
      </c>
    </row>
    <row r="1669" spans="1:10" x14ac:dyDescent="0.3">
      <c r="A1669">
        <v>1966</v>
      </c>
      <c r="B1669" s="14">
        <v>40</v>
      </c>
      <c r="C1669" s="10" t="s">
        <v>20847</v>
      </c>
      <c r="D1669">
        <v>2360</v>
      </c>
      <c r="E1669" t="s">
        <v>11626</v>
      </c>
      <c r="G1669" t="s">
        <v>11625</v>
      </c>
      <c r="H1669" s="7" t="s">
        <v>27</v>
      </c>
      <c r="I1669" s="7">
        <v>322</v>
      </c>
      <c r="J1669" s="7">
        <v>565000</v>
      </c>
    </row>
    <row r="1670" spans="1:10" x14ac:dyDescent="0.3">
      <c r="A1670">
        <v>1967</v>
      </c>
      <c r="B1670" s="14">
        <v>41</v>
      </c>
      <c r="C1670" s="10" t="s">
        <v>20848</v>
      </c>
      <c r="D1670">
        <v>2361</v>
      </c>
      <c r="E1670" t="s">
        <v>11628</v>
      </c>
      <c r="G1670" t="s">
        <v>11627</v>
      </c>
      <c r="H1670" s="7" t="s">
        <v>27</v>
      </c>
      <c r="I1670" s="7">
        <v>451</v>
      </c>
      <c r="J1670" s="7">
        <v>463000</v>
      </c>
    </row>
    <row r="1671" spans="1:10" x14ac:dyDescent="0.3">
      <c r="A1671">
        <v>1968</v>
      </c>
      <c r="B1671" s="14">
        <v>412</v>
      </c>
      <c r="C1671" s="10" t="s">
        <v>21214</v>
      </c>
      <c r="D1671">
        <v>2901</v>
      </c>
      <c r="E1671" t="s">
        <v>12336</v>
      </c>
      <c r="G1671" t="s">
        <v>12283</v>
      </c>
      <c r="H1671" s="7" t="s">
        <v>27</v>
      </c>
      <c r="I1671" s="7">
        <v>322</v>
      </c>
      <c r="J1671" s="7">
        <v>344000</v>
      </c>
    </row>
    <row r="1672" spans="1:10" x14ac:dyDescent="0.3">
      <c r="A1672">
        <v>1970</v>
      </c>
      <c r="B1672" s="14">
        <v>419</v>
      </c>
      <c r="C1672" s="10" t="s">
        <v>21221</v>
      </c>
      <c r="D1672">
        <v>2908</v>
      </c>
      <c r="E1672" t="s">
        <v>12350</v>
      </c>
      <c r="G1672" t="s">
        <v>12349</v>
      </c>
      <c r="H1672" s="7" t="s">
        <v>27</v>
      </c>
      <c r="I1672" s="7">
        <v>322</v>
      </c>
      <c r="J1672" s="7">
        <v>391000</v>
      </c>
    </row>
    <row r="1673" spans="1:10" x14ac:dyDescent="0.3">
      <c r="A1673">
        <v>1971</v>
      </c>
      <c r="B1673" s="14">
        <v>42</v>
      </c>
      <c r="C1673" s="10" t="s">
        <v>20849</v>
      </c>
      <c r="D1673">
        <v>2365</v>
      </c>
      <c r="E1673" t="s">
        <v>11630</v>
      </c>
      <c r="G1673" t="s">
        <v>11629</v>
      </c>
      <c r="H1673" s="7" t="s">
        <v>27</v>
      </c>
      <c r="I1673" s="7">
        <v>322</v>
      </c>
      <c r="J1673" s="7">
        <v>233000</v>
      </c>
    </row>
    <row r="1674" spans="1:10" x14ac:dyDescent="0.3">
      <c r="A1674">
        <v>1976</v>
      </c>
      <c r="B1674" s="14">
        <v>44</v>
      </c>
      <c r="C1674" s="10" t="s">
        <v>20851</v>
      </c>
      <c r="D1674">
        <v>2372</v>
      </c>
      <c r="E1674" t="s">
        <v>11634</v>
      </c>
      <c r="G1674" t="s">
        <v>11633</v>
      </c>
      <c r="H1674" s="7" t="s">
        <v>27</v>
      </c>
      <c r="I1674" s="7">
        <v>322</v>
      </c>
      <c r="J1674" s="7">
        <v>155000</v>
      </c>
    </row>
    <row r="1675" spans="1:10" x14ac:dyDescent="0.3">
      <c r="A1675">
        <v>1980</v>
      </c>
      <c r="B1675" s="14">
        <v>45</v>
      </c>
      <c r="C1675" s="10" t="s">
        <v>20852</v>
      </c>
      <c r="D1675">
        <v>2376</v>
      </c>
      <c r="E1675" t="s">
        <v>11636</v>
      </c>
      <c r="G1675" t="s">
        <v>11635</v>
      </c>
      <c r="H1675" s="7" t="s">
        <v>27</v>
      </c>
      <c r="I1675" s="7">
        <v>322</v>
      </c>
      <c r="J1675" s="7">
        <v>396000</v>
      </c>
    </row>
    <row r="1676" spans="1:10" x14ac:dyDescent="0.3">
      <c r="A1676">
        <v>1982</v>
      </c>
      <c r="B1676" s="14">
        <v>46</v>
      </c>
      <c r="C1676" s="10" t="s">
        <v>20853</v>
      </c>
      <c r="D1676">
        <v>2378</v>
      </c>
      <c r="E1676" t="s">
        <v>11638</v>
      </c>
      <c r="G1676" t="s">
        <v>11637</v>
      </c>
      <c r="H1676" s="7" t="s">
        <v>27</v>
      </c>
      <c r="I1676" s="7">
        <v>322</v>
      </c>
      <c r="J1676" s="7">
        <v>301000</v>
      </c>
    </row>
    <row r="1677" spans="1:10" x14ac:dyDescent="0.3">
      <c r="A1677">
        <v>1983</v>
      </c>
      <c r="B1677" s="14">
        <v>47</v>
      </c>
      <c r="C1677" s="10" t="s">
        <v>20854</v>
      </c>
      <c r="D1677">
        <v>2379</v>
      </c>
      <c r="E1677" t="s">
        <v>11640</v>
      </c>
      <c r="G1677" t="s">
        <v>11639</v>
      </c>
      <c r="H1677" s="7" t="s">
        <v>27</v>
      </c>
      <c r="I1677" s="7">
        <v>322</v>
      </c>
      <c r="J1677" s="7">
        <v>216000</v>
      </c>
    </row>
    <row r="1678" spans="1:10" x14ac:dyDescent="0.3">
      <c r="A1678">
        <v>1985</v>
      </c>
      <c r="B1678" s="14">
        <v>48</v>
      </c>
      <c r="C1678" s="10" t="s">
        <v>20855</v>
      </c>
      <c r="D1678">
        <v>2382</v>
      </c>
      <c r="E1678" t="s">
        <v>11642</v>
      </c>
      <c r="G1678" t="s">
        <v>11641</v>
      </c>
      <c r="H1678" s="7" t="s">
        <v>27</v>
      </c>
      <c r="I1678" s="7">
        <v>322</v>
      </c>
      <c r="J1678" s="7">
        <v>128000</v>
      </c>
    </row>
    <row r="1679" spans="1:10" x14ac:dyDescent="0.3">
      <c r="A1679">
        <v>1986</v>
      </c>
      <c r="B1679" s="14">
        <v>49</v>
      </c>
      <c r="C1679" s="10" t="s">
        <v>20856</v>
      </c>
      <c r="D1679">
        <v>2383</v>
      </c>
      <c r="E1679" t="s">
        <v>11644</v>
      </c>
      <c r="G1679" t="s">
        <v>11643</v>
      </c>
      <c r="H1679" s="7" t="s">
        <v>18</v>
      </c>
      <c r="I1679" s="7">
        <v>348</v>
      </c>
      <c r="J1679" s="7">
        <v>30000</v>
      </c>
    </row>
    <row r="1680" spans="1:10" x14ac:dyDescent="0.3">
      <c r="A1680">
        <v>1987</v>
      </c>
      <c r="B1680" s="14">
        <v>50</v>
      </c>
      <c r="C1680" s="10" t="s">
        <v>20857</v>
      </c>
      <c r="D1680">
        <v>2384</v>
      </c>
      <c r="E1680" t="s">
        <v>11646</v>
      </c>
      <c r="G1680" t="s">
        <v>11645</v>
      </c>
      <c r="H1680" s="7" t="s">
        <v>27</v>
      </c>
      <c r="I1680" s="7">
        <v>553</v>
      </c>
      <c r="J1680" s="7">
        <v>388000</v>
      </c>
    </row>
    <row r="1681" spans="1:10" x14ac:dyDescent="0.3">
      <c r="A1681">
        <v>1989</v>
      </c>
      <c r="B1681" s="14">
        <v>51</v>
      </c>
      <c r="C1681" s="10" t="s">
        <v>20858</v>
      </c>
      <c r="D1681">
        <v>2387</v>
      </c>
      <c r="E1681" t="s">
        <v>11648</v>
      </c>
      <c r="G1681" t="s">
        <v>11647</v>
      </c>
      <c r="H1681" s="7" t="s">
        <v>27</v>
      </c>
      <c r="I1681" s="7">
        <v>378</v>
      </c>
      <c r="J1681" s="7">
        <v>386000</v>
      </c>
    </row>
    <row r="1682" spans="1:10" x14ac:dyDescent="0.3">
      <c r="A1682">
        <v>1990</v>
      </c>
      <c r="B1682" s="14">
        <v>52</v>
      </c>
      <c r="C1682" s="10" t="s">
        <v>20859</v>
      </c>
      <c r="D1682">
        <v>2388</v>
      </c>
      <c r="E1682" t="s">
        <v>11650</v>
      </c>
      <c r="G1682" t="s">
        <v>11649</v>
      </c>
      <c r="H1682" s="7" t="s">
        <v>27</v>
      </c>
      <c r="I1682" s="7">
        <v>322</v>
      </c>
      <c r="J1682" s="7">
        <v>319000</v>
      </c>
    </row>
    <row r="1683" spans="1:10" x14ac:dyDescent="0.3">
      <c r="A1683">
        <v>1991</v>
      </c>
      <c r="B1683" s="14">
        <v>53</v>
      </c>
      <c r="C1683" s="10" t="s">
        <v>20860</v>
      </c>
      <c r="D1683">
        <v>2390</v>
      </c>
      <c r="E1683" t="s">
        <v>11651</v>
      </c>
      <c r="G1683" t="s">
        <v>10831</v>
      </c>
      <c r="H1683" s="7" t="s">
        <v>18</v>
      </c>
      <c r="I1683" s="7">
        <v>388</v>
      </c>
      <c r="J1683" s="7">
        <v>30000</v>
      </c>
    </row>
    <row r="1684" spans="1:10" x14ac:dyDescent="0.3">
      <c r="A1684">
        <v>1993</v>
      </c>
      <c r="B1684" s="14">
        <v>537</v>
      </c>
      <c r="C1684" s="10" t="s">
        <v>21336</v>
      </c>
      <c r="D1684">
        <v>3027</v>
      </c>
      <c r="E1684" t="s">
        <v>12567</v>
      </c>
      <c r="G1684" t="s">
        <v>12566</v>
      </c>
      <c r="H1684" s="7" t="s">
        <v>27</v>
      </c>
      <c r="I1684" s="7">
        <v>337</v>
      </c>
      <c r="J1684" s="7">
        <v>333000</v>
      </c>
    </row>
    <row r="1685" spans="1:10" x14ac:dyDescent="0.3">
      <c r="A1685">
        <v>1994</v>
      </c>
      <c r="B1685" s="14">
        <v>54</v>
      </c>
      <c r="C1685" s="10" t="s">
        <v>20861</v>
      </c>
      <c r="D1685">
        <v>2393</v>
      </c>
      <c r="E1685" t="s">
        <v>11653</v>
      </c>
      <c r="G1685" t="s">
        <v>11652</v>
      </c>
      <c r="H1685" s="7" t="s">
        <v>27</v>
      </c>
      <c r="I1685" s="7">
        <v>325</v>
      </c>
      <c r="J1685" s="7">
        <v>352000</v>
      </c>
    </row>
    <row r="1686" spans="1:10" x14ac:dyDescent="0.3">
      <c r="A1686">
        <v>1996</v>
      </c>
      <c r="B1686" s="14">
        <v>55</v>
      </c>
      <c r="C1686" s="10" t="s">
        <v>20862</v>
      </c>
      <c r="D1686">
        <v>2395</v>
      </c>
      <c r="E1686" t="s">
        <v>11655</v>
      </c>
      <c r="G1686" t="s">
        <v>11654</v>
      </c>
      <c r="H1686" s="7" t="s">
        <v>27</v>
      </c>
      <c r="I1686" s="7">
        <v>322</v>
      </c>
      <c r="J1686" s="7">
        <v>424000</v>
      </c>
    </row>
    <row r="1687" spans="1:10" x14ac:dyDescent="0.3">
      <c r="A1687">
        <v>1997</v>
      </c>
      <c r="B1687" s="14">
        <v>56</v>
      </c>
      <c r="C1687" s="10" t="s">
        <v>20863</v>
      </c>
      <c r="D1687">
        <v>2396</v>
      </c>
      <c r="E1687" t="s">
        <v>11657</v>
      </c>
      <c r="G1687" t="s">
        <v>11656</v>
      </c>
      <c r="H1687" s="7" t="s">
        <v>27</v>
      </c>
      <c r="I1687" s="7">
        <v>422</v>
      </c>
      <c r="J1687" s="7">
        <v>546000</v>
      </c>
    </row>
    <row r="1688" spans="1:10" x14ac:dyDescent="0.3">
      <c r="A1688">
        <v>1999</v>
      </c>
      <c r="B1688" s="14">
        <v>565</v>
      </c>
      <c r="C1688" s="10" t="s">
        <v>21364</v>
      </c>
      <c r="D1688">
        <v>3055</v>
      </c>
      <c r="E1688" t="s">
        <v>12622</v>
      </c>
      <c r="G1688" t="s">
        <v>12317</v>
      </c>
      <c r="H1688" s="7" t="s">
        <v>27</v>
      </c>
      <c r="I1688" s="7">
        <v>322</v>
      </c>
      <c r="J1688" s="7">
        <v>207000</v>
      </c>
    </row>
    <row r="1689" spans="1:10" x14ac:dyDescent="0.3">
      <c r="A1689">
        <v>2001</v>
      </c>
      <c r="B1689" s="14">
        <v>57</v>
      </c>
      <c r="C1689" s="10" t="s">
        <v>20864</v>
      </c>
      <c r="D1689">
        <v>2400</v>
      </c>
      <c r="E1689" t="s">
        <v>11659</v>
      </c>
      <c r="G1689" t="s">
        <v>11658</v>
      </c>
      <c r="H1689" s="7" t="s">
        <v>18</v>
      </c>
      <c r="I1689" s="7">
        <v>557</v>
      </c>
      <c r="J1689" s="7">
        <v>30000</v>
      </c>
    </row>
    <row r="1690" spans="1:10" x14ac:dyDescent="0.3">
      <c r="A1690">
        <v>2002</v>
      </c>
      <c r="B1690" s="14">
        <v>58</v>
      </c>
      <c r="C1690" s="10" t="s">
        <v>20865</v>
      </c>
      <c r="D1690">
        <v>2401</v>
      </c>
      <c r="E1690" t="s">
        <v>11661</v>
      </c>
      <c r="F1690" t="s">
        <v>27145</v>
      </c>
      <c r="G1690" t="s">
        <v>18419</v>
      </c>
      <c r="H1690" s="7" t="s">
        <v>27</v>
      </c>
      <c r="I1690" s="7">
        <v>322</v>
      </c>
      <c r="J1690" s="7">
        <v>191000</v>
      </c>
    </row>
    <row r="1691" spans="1:10" x14ac:dyDescent="0.3">
      <c r="A1691">
        <v>2004</v>
      </c>
      <c r="B1691" s="14">
        <v>59</v>
      </c>
      <c r="C1691" s="10" t="s">
        <v>20866</v>
      </c>
      <c r="D1691">
        <v>2404</v>
      </c>
      <c r="E1691" t="s">
        <v>11663</v>
      </c>
      <c r="G1691" t="s">
        <v>11662</v>
      </c>
      <c r="H1691" s="7" t="s">
        <v>18</v>
      </c>
      <c r="I1691" s="7">
        <v>410</v>
      </c>
      <c r="J1691" s="7">
        <v>30000</v>
      </c>
    </row>
    <row r="1692" spans="1:10" x14ac:dyDescent="0.3">
      <c r="A1692">
        <v>2008</v>
      </c>
      <c r="B1692" s="14">
        <v>61</v>
      </c>
      <c r="C1692" s="10" t="s">
        <v>20868</v>
      </c>
      <c r="D1692">
        <v>2408</v>
      </c>
      <c r="E1692" t="s">
        <v>11667</v>
      </c>
      <c r="G1692" t="s">
        <v>11666</v>
      </c>
      <c r="H1692" s="7" t="s">
        <v>27</v>
      </c>
      <c r="I1692" s="7">
        <v>322</v>
      </c>
      <c r="J1692" s="7">
        <v>240000</v>
      </c>
    </row>
    <row r="1693" spans="1:10" x14ac:dyDescent="0.3">
      <c r="A1693">
        <v>2009</v>
      </c>
      <c r="B1693" s="14">
        <v>62</v>
      </c>
      <c r="C1693" s="10" t="s">
        <v>20869</v>
      </c>
      <c r="D1693">
        <v>2409</v>
      </c>
      <c r="E1693" t="s">
        <v>11669</v>
      </c>
      <c r="G1693" t="s">
        <v>11668</v>
      </c>
      <c r="H1693" s="7" t="s">
        <v>27</v>
      </c>
      <c r="I1693" s="7">
        <v>447</v>
      </c>
      <c r="J1693" s="7">
        <v>294000</v>
      </c>
    </row>
    <row r="1694" spans="1:10" x14ac:dyDescent="0.3">
      <c r="A1694">
        <v>2010</v>
      </c>
      <c r="B1694" s="14">
        <v>63</v>
      </c>
      <c r="C1694" s="10" t="s">
        <v>20870</v>
      </c>
      <c r="D1694">
        <v>2411</v>
      </c>
      <c r="E1694" t="s">
        <v>11670</v>
      </c>
      <c r="G1694" t="s">
        <v>10831</v>
      </c>
      <c r="H1694" s="7" t="s">
        <v>27</v>
      </c>
      <c r="I1694" s="7">
        <v>630</v>
      </c>
      <c r="J1694" s="7">
        <v>264000</v>
      </c>
    </row>
    <row r="1695" spans="1:10" x14ac:dyDescent="0.3">
      <c r="A1695">
        <v>2011</v>
      </c>
      <c r="B1695" s="14">
        <v>64</v>
      </c>
      <c r="C1695" s="10" t="s">
        <v>20871</v>
      </c>
      <c r="D1695">
        <v>2412</v>
      </c>
      <c r="E1695" t="s">
        <v>11672</v>
      </c>
      <c r="G1695" t="s">
        <v>11671</v>
      </c>
      <c r="H1695" s="7" t="s">
        <v>27</v>
      </c>
      <c r="I1695" s="7">
        <v>355</v>
      </c>
      <c r="J1695" s="7">
        <v>184000</v>
      </c>
    </row>
    <row r="1696" spans="1:10" x14ac:dyDescent="0.3">
      <c r="A1696">
        <v>2012</v>
      </c>
      <c r="B1696" s="14">
        <v>65</v>
      </c>
      <c r="C1696" s="10" t="s">
        <v>20872</v>
      </c>
      <c r="D1696">
        <v>2413</v>
      </c>
      <c r="E1696" t="s">
        <v>11674</v>
      </c>
      <c r="G1696" t="s">
        <v>11673</v>
      </c>
      <c r="H1696" s="7" t="s">
        <v>27</v>
      </c>
      <c r="I1696" s="7">
        <v>322</v>
      </c>
      <c r="J1696" s="7">
        <v>177000</v>
      </c>
    </row>
    <row r="1697" spans="1:10" x14ac:dyDescent="0.3">
      <c r="A1697">
        <v>2014</v>
      </c>
      <c r="B1697" s="14">
        <v>66</v>
      </c>
      <c r="C1697" s="10" t="s">
        <v>20873</v>
      </c>
      <c r="D1697">
        <v>2415</v>
      </c>
      <c r="E1697" t="s">
        <v>11676</v>
      </c>
      <c r="G1697" t="s">
        <v>11675</v>
      </c>
      <c r="H1697" s="7" t="s">
        <v>27</v>
      </c>
      <c r="I1697" s="7">
        <v>322</v>
      </c>
      <c r="J1697" s="7">
        <v>322000</v>
      </c>
    </row>
    <row r="1698" spans="1:10" x14ac:dyDescent="0.3">
      <c r="A1698">
        <v>2015</v>
      </c>
      <c r="B1698" s="14">
        <v>67</v>
      </c>
      <c r="C1698" s="10" t="s">
        <v>20874</v>
      </c>
      <c r="D1698">
        <v>2416</v>
      </c>
      <c r="E1698" t="s">
        <v>11678</v>
      </c>
      <c r="G1698" t="s">
        <v>11677</v>
      </c>
      <c r="H1698" s="7" t="s">
        <v>27</v>
      </c>
      <c r="I1698" s="7">
        <v>322</v>
      </c>
      <c r="J1698" s="7">
        <v>442000</v>
      </c>
    </row>
    <row r="1699" spans="1:10" x14ac:dyDescent="0.3">
      <c r="A1699">
        <v>2016</v>
      </c>
      <c r="B1699" s="14">
        <v>68</v>
      </c>
      <c r="C1699" s="10" t="s">
        <v>20875</v>
      </c>
      <c r="D1699">
        <v>2417</v>
      </c>
      <c r="E1699" t="s">
        <v>11679</v>
      </c>
      <c r="F1699" t="s">
        <v>27146</v>
      </c>
      <c r="G1699" t="s">
        <v>18420</v>
      </c>
      <c r="H1699" s="7" t="s">
        <v>27</v>
      </c>
      <c r="I1699" s="7">
        <v>322</v>
      </c>
      <c r="J1699" s="7">
        <v>438000</v>
      </c>
    </row>
    <row r="1700" spans="1:10" x14ac:dyDescent="0.3">
      <c r="A1700">
        <v>2017</v>
      </c>
      <c r="B1700" s="14">
        <v>69</v>
      </c>
      <c r="C1700" s="10" t="s">
        <v>20876</v>
      </c>
      <c r="D1700">
        <v>2418</v>
      </c>
      <c r="E1700" t="s">
        <v>11681</v>
      </c>
      <c r="G1700" t="s">
        <v>11680</v>
      </c>
      <c r="H1700" s="7" t="s">
        <v>27</v>
      </c>
      <c r="I1700" s="7">
        <v>322</v>
      </c>
      <c r="J1700" s="7">
        <v>297000</v>
      </c>
    </row>
    <row r="1701" spans="1:10" x14ac:dyDescent="0.3">
      <c r="A1701">
        <v>2018</v>
      </c>
      <c r="B1701" s="14">
        <v>70</v>
      </c>
      <c r="C1701" s="10" t="s">
        <v>20877</v>
      </c>
      <c r="D1701">
        <v>2419</v>
      </c>
      <c r="E1701" t="s">
        <v>11683</v>
      </c>
      <c r="G1701" t="s">
        <v>11682</v>
      </c>
      <c r="H1701" s="7" t="s">
        <v>27</v>
      </c>
      <c r="I1701" s="7">
        <v>322</v>
      </c>
      <c r="J1701" s="7">
        <v>238000</v>
      </c>
    </row>
    <row r="1702" spans="1:10" x14ac:dyDescent="0.3">
      <c r="A1702">
        <v>2019</v>
      </c>
      <c r="B1702" s="14">
        <v>71</v>
      </c>
      <c r="C1702" s="10" t="s">
        <v>20878</v>
      </c>
      <c r="D1702">
        <v>2421</v>
      </c>
      <c r="E1702" t="s">
        <v>11684</v>
      </c>
      <c r="G1702" t="s">
        <v>10831</v>
      </c>
      <c r="H1702" s="7" t="s">
        <v>27</v>
      </c>
      <c r="I1702" s="7">
        <v>322</v>
      </c>
      <c r="J1702" s="7">
        <v>248000</v>
      </c>
    </row>
    <row r="1703" spans="1:10" x14ac:dyDescent="0.3">
      <c r="A1703">
        <v>2020</v>
      </c>
      <c r="B1703" s="14">
        <v>72</v>
      </c>
      <c r="C1703" s="10" t="s">
        <v>20879</v>
      </c>
      <c r="D1703">
        <v>2422</v>
      </c>
      <c r="E1703" t="s">
        <v>11686</v>
      </c>
      <c r="G1703" t="s">
        <v>11685</v>
      </c>
      <c r="H1703" s="7" t="s">
        <v>27</v>
      </c>
      <c r="I1703" s="7">
        <v>504</v>
      </c>
      <c r="J1703" s="7">
        <v>279000</v>
      </c>
    </row>
    <row r="1704" spans="1:10" x14ac:dyDescent="0.3">
      <c r="A1704">
        <v>2021</v>
      </c>
      <c r="B1704" s="14">
        <v>73</v>
      </c>
      <c r="C1704" s="10" t="s">
        <v>20880</v>
      </c>
      <c r="D1704">
        <v>2424</v>
      </c>
      <c r="E1704" t="s">
        <v>11688</v>
      </c>
      <c r="G1704" t="s">
        <v>11687</v>
      </c>
      <c r="H1704" s="7" t="s">
        <v>27</v>
      </c>
      <c r="I1704" s="7">
        <v>322</v>
      </c>
      <c r="J1704" s="7">
        <v>337000</v>
      </c>
    </row>
    <row r="1705" spans="1:10" x14ac:dyDescent="0.3">
      <c r="A1705">
        <v>2022</v>
      </c>
      <c r="B1705" s="14">
        <v>74</v>
      </c>
      <c r="C1705" s="10" t="s">
        <v>20881</v>
      </c>
      <c r="D1705">
        <v>2425</v>
      </c>
      <c r="E1705" t="s">
        <v>11690</v>
      </c>
      <c r="G1705" t="s">
        <v>11689</v>
      </c>
      <c r="H1705" s="7" t="s">
        <v>27</v>
      </c>
      <c r="I1705" s="7">
        <v>467</v>
      </c>
      <c r="J1705" s="7">
        <v>380000</v>
      </c>
    </row>
    <row r="1706" spans="1:10" x14ac:dyDescent="0.3">
      <c r="A1706">
        <v>2023</v>
      </c>
      <c r="B1706" s="14">
        <v>75</v>
      </c>
      <c r="C1706" s="10" t="s">
        <v>20882</v>
      </c>
      <c r="D1706">
        <v>2428</v>
      </c>
      <c r="E1706" t="s">
        <v>11692</v>
      </c>
      <c r="G1706" t="s">
        <v>11691</v>
      </c>
      <c r="H1706" s="7" t="s">
        <v>27</v>
      </c>
      <c r="I1706" s="7">
        <v>465</v>
      </c>
      <c r="J1706" s="7">
        <v>459000</v>
      </c>
    </row>
    <row r="1707" spans="1:10" x14ac:dyDescent="0.3">
      <c r="A1707">
        <v>2025</v>
      </c>
      <c r="B1707" s="14">
        <v>76</v>
      </c>
      <c r="C1707" s="10" t="s">
        <v>20883</v>
      </c>
      <c r="D1707">
        <v>2430</v>
      </c>
      <c r="E1707" t="s">
        <v>11694</v>
      </c>
      <c r="F1707" t="s">
        <v>27147</v>
      </c>
      <c r="G1707" t="s">
        <v>18421</v>
      </c>
      <c r="H1707" s="7" t="s">
        <v>27</v>
      </c>
      <c r="I1707" s="7">
        <v>336</v>
      </c>
      <c r="J1707" s="7">
        <v>461000</v>
      </c>
    </row>
    <row r="1708" spans="1:10" x14ac:dyDescent="0.3">
      <c r="A1708">
        <v>2027</v>
      </c>
      <c r="B1708" s="14">
        <v>761</v>
      </c>
      <c r="C1708" s="10" t="s">
        <v>21552</v>
      </c>
      <c r="D1708">
        <v>3251</v>
      </c>
      <c r="E1708" t="s">
        <v>12994</v>
      </c>
      <c r="G1708" t="s">
        <v>12993</v>
      </c>
      <c r="H1708" s="7" t="s">
        <v>27</v>
      </c>
      <c r="I1708" s="7">
        <v>322</v>
      </c>
      <c r="J1708" s="7">
        <v>390000</v>
      </c>
    </row>
    <row r="1709" spans="1:10" x14ac:dyDescent="0.3">
      <c r="A1709">
        <v>2028</v>
      </c>
      <c r="B1709" s="14">
        <v>77</v>
      </c>
      <c r="C1709" s="10" t="s">
        <v>20884</v>
      </c>
      <c r="D1709">
        <v>2433</v>
      </c>
      <c r="E1709" t="s">
        <v>11696</v>
      </c>
      <c r="G1709" t="s">
        <v>11695</v>
      </c>
      <c r="H1709" s="7" t="s">
        <v>27</v>
      </c>
      <c r="I1709" s="7">
        <v>336</v>
      </c>
      <c r="J1709" s="7">
        <v>453000</v>
      </c>
    </row>
    <row r="1710" spans="1:10" x14ac:dyDescent="0.3">
      <c r="A1710">
        <v>2029</v>
      </c>
      <c r="B1710" s="14">
        <v>78</v>
      </c>
      <c r="C1710" s="10" t="s">
        <v>20885</v>
      </c>
      <c r="D1710">
        <v>2434</v>
      </c>
      <c r="E1710" t="s">
        <v>11698</v>
      </c>
      <c r="G1710" t="s">
        <v>11697</v>
      </c>
      <c r="H1710" s="7" t="s">
        <v>27</v>
      </c>
      <c r="I1710" s="7">
        <v>322</v>
      </c>
      <c r="J1710" s="7">
        <v>306000</v>
      </c>
    </row>
    <row r="1711" spans="1:10" x14ac:dyDescent="0.3">
      <c r="A1711">
        <v>2031</v>
      </c>
      <c r="B1711" s="14">
        <v>79</v>
      </c>
      <c r="C1711" s="10" t="s">
        <v>20886</v>
      </c>
      <c r="D1711">
        <v>2436</v>
      </c>
      <c r="E1711" t="s">
        <v>11700</v>
      </c>
      <c r="G1711" t="s">
        <v>11699</v>
      </c>
      <c r="H1711" s="7" t="s">
        <v>18</v>
      </c>
      <c r="I1711" s="7">
        <v>322</v>
      </c>
      <c r="J1711" s="7">
        <v>30000</v>
      </c>
    </row>
    <row r="1712" spans="1:10" x14ac:dyDescent="0.3">
      <c r="A1712">
        <v>2032</v>
      </c>
      <c r="B1712" s="14">
        <v>80</v>
      </c>
      <c r="C1712" s="10" t="s">
        <v>20887</v>
      </c>
      <c r="D1712">
        <v>2438</v>
      </c>
      <c r="E1712" t="s">
        <v>11702</v>
      </c>
      <c r="G1712" t="s">
        <v>11701</v>
      </c>
      <c r="H1712" s="7" t="s">
        <v>27</v>
      </c>
      <c r="I1712" s="7">
        <v>322</v>
      </c>
      <c r="J1712" s="7">
        <v>214000</v>
      </c>
    </row>
    <row r="1713" spans="1:10" x14ac:dyDescent="0.3">
      <c r="A1713">
        <v>2033</v>
      </c>
      <c r="B1713" s="14">
        <v>81</v>
      </c>
      <c r="C1713" s="10" t="s">
        <v>20888</v>
      </c>
      <c r="D1713">
        <v>2439</v>
      </c>
      <c r="E1713" t="s">
        <v>11704</v>
      </c>
      <c r="G1713" t="s">
        <v>11703</v>
      </c>
      <c r="H1713" s="7" t="s">
        <v>27</v>
      </c>
      <c r="I1713" s="7">
        <v>322</v>
      </c>
      <c r="J1713" s="7">
        <v>436000</v>
      </c>
    </row>
    <row r="1714" spans="1:10" x14ac:dyDescent="0.3">
      <c r="A1714">
        <v>2034</v>
      </c>
      <c r="B1714" s="14">
        <v>82</v>
      </c>
      <c r="C1714" s="10" t="s">
        <v>20889</v>
      </c>
      <c r="D1714">
        <v>2440</v>
      </c>
      <c r="E1714" t="s">
        <v>11706</v>
      </c>
      <c r="G1714" t="s">
        <v>11705</v>
      </c>
      <c r="H1714" s="7" t="s">
        <v>27</v>
      </c>
      <c r="I1714" s="7">
        <v>322</v>
      </c>
      <c r="J1714" s="7">
        <v>225000</v>
      </c>
    </row>
    <row r="1715" spans="1:10" x14ac:dyDescent="0.3">
      <c r="A1715">
        <v>2035</v>
      </c>
      <c r="B1715" s="14">
        <v>83</v>
      </c>
      <c r="C1715" s="10" t="s">
        <v>20890</v>
      </c>
      <c r="D1715">
        <v>2441</v>
      </c>
      <c r="E1715" t="s">
        <v>11707</v>
      </c>
      <c r="G1715" t="s">
        <v>2144</v>
      </c>
      <c r="H1715" s="7" t="s">
        <v>27</v>
      </c>
      <c r="I1715" s="7">
        <v>322</v>
      </c>
      <c r="J1715" s="7">
        <v>480000</v>
      </c>
    </row>
    <row r="1716" spans="1:10" x14ac:dyDescent="0.3">
      <c r="A1716">
        <v>2036</v>
      </c>
      <c r="B1716" s="14">
        <v>84</v>
      </c>
      <c r="C1716" s="10" t="s">
        <v>20891</v>
      </c>
      <c r="D1716">
        <v>2442</v>
      </c>
      <c r="E1716" t="s">
        <v>11709</v>
      </c>
      <c r="G1716" t="s">
        <v>11708</v>
      </c>
      <c r="H1716" s="7" t="s">
        <v>27</v>
      </c>
      <c r="I1716" s="7">
        <v>322</v>
      </c>
      <c r="J1716" s="7">
        <v>352000</v>
      </c>
    </row>
    <row r="1717" spans="1:10" x14ac:dyDescent="0.3">
      <c r="A1717">
        <v>2037</v>
      </c>
      <c r="B1717" s="14">
        <v>85</v>
      </c>
      <c r="C1717" s="10" t="s">
        <v>20892</v>
      </c>
      <c r="D1717">
        <v>2443</v>
      </c>
      <c r="E1717" t="s">
        <v>11711</v>
      </c>
      <c r="G1717" t="s">
        <v>11605</v>
      </c>
      <c r="H1717" s="7" t="s">
        <v>27</v>
      </c>
      <c r="I1717" s="7">
        <v>709</v>
      </c>
      <c r="J1717" s="7">
        <v>405000</v>
      </c>
    </row>
    <row r="1718" spans="1:10" x14ac:dyDescent="0.3">
      <c r="A1718">
        <v>2038</v>
      </c>
      <c r="B1718" s="14">
        <v>86</v>
      </c>
      <c r="C1718" s="10" t="s">
        <v>20893</v>
      </c>
      <c r="D1718">
        <v>2446</v>
      </c>
      <c r="E1718" t="s">
        <v>11713</v>
      </c>
      <c r="G1718" t="s">
        <v>11712</v>
      </c>
      <c r="H1718" s="7" t="s">
        <v>18</v>
      </c>
      <c r="I1718" s="7">
        <v>322</v>
      </c>
      <c r="J1718" s="7">
        <v>30000</v>
      </c>
    </row>
    <row r="1719" spans="1:10" x14ac:dyDescent="0.3">
      <c r="A1719">
        <v>2039</v>
      </c>
      <c r="B1719" s="14">
        <v>87</v>
      </c>
      <c r="C1719" s="10" t="s">
        <v>20894</v>
      </c>
      <c r="D1719">
        <v>2447</v>
      </c>
      <c r="E1719" t="s">
        <v>11715</v>
      </c>
      <c r="G1719" t="s">
        <v>11714</v>
      </c>
      <c r="H1719" s="7" t="s">
        <v>27</v>
      </c>
      <c r="I1719" s="7">
        <v>720</v>
      </c>
      <c r="J1719" s="7">
        <v>300000</v>
      </c>
    </row>
    <row r="1720" spans="1:10" x14ac:dyDescent="0.3">
      <c r="A1720">
        <v>2041</v>
      </c>
      <c r="B1720" s="14">
        <v>88</v>
      </c>
      <c r="C1720" s="10" t="s">
        <v>20895</v>
      </c>
      <c r="D1720">
        <v>2452</v>
      </c>
      <c r="E1720" t="s">
        <v>11717</v>
      </c>
      <c r="G1720" t="s">
        <v>11716</v>
      </c>
      <c r="H1720" s="7" t="s">
        <v>27</v>
      </c>
      <c r="I1720" s="7">
        <v>696</v>
      </c>
      <c r="J1720" s="7">
        <v>318000</v>
      </c>
    </row>
    <row r="1721" spans="1:10" x14ac:dyDescent="0.3">
      <c r="A1721">
        <v>2045</v>
      </c>
      <c r="B1721" s="14">
        <v>89</v>
      </c>
      <c r="C1721" s="10" t="s">
        <v>20896</v>
      </c>
      <c r="D1721">
        <v>2456</v>
      </c>
      <c r="E1721" t="s">
        <v>11719</v>
      </c>
      <c r="G1721" t="s">
        <v>11718</v>
      </c>
      <c r="H1721" s="7" t="s">
        <v>18</v>
      </c>
      <c r="I1721" s="7">
        <v>405</v>
      </c>
      <c r="J1721" s="7">
        <v>30000</v>
      </c>
    </row>
    <row r="1722" spans="1:10" x14ac:dyDescent="0.3">
      <c r="A1722">
        <v>2046</v>
      </c>
      <c r="B1722" s="14">
        <v>90</v>
      </c>
      <c r="C1722" s="10" t="s">
        <v>20897</v>
      </c>
      <c r="D1722">
        <v>2457</v>
      </c>
      <c r="E1722" t="s">
        <v>11721</v>
      </c>
      <c r="G1722" t="s">
        <v>11720</v>
      </c>
      <c r="H1722" s="7" t="s">
        <v>27</v>
      </c>
      <c r="I1722" s="7">
        <v>378</v>
      </c>
      <c r="J1722" s="7">
        <v>465000</v>
      </c>
    </row>
    <row r="1723" spans="1:10" x14ac:dyDescent="0.3">
      <c r="A1723">
        <v>2047</v>
      </c>
      <c r="B1723" s="14">
        <v>91</v>
      </c>
      <c r="C1723" s="10" t="s">
        <v>20898</v>
      </c>
      <c r="D1723">
        <v>2460</v>
      </c>
      <c r="E1723" t="s">
        <v>11723</v>
      </c>
      <c r="G1723" t="s">
        <v>11722</v>
      </c>
      <c r="H1723" s="7" t="s">
        <v>27</v>
      </c>
      <c r="I1723" s="7">
        <v>403</v>
      </c>
      <c r="J1723" s="7">
        <v>390000</v>
      </c>
    </row>
    <row r="1724" spans="1:10" x14ac:dyDescent="0.3">
      <c r="A1724">
        <v>2048</v>
      </c>
      <c r="B1724" s="14">
        <v>92</v>
      </c>
      <c r="C1724" s="10" t="s">
        <v>20899</v>
      </c>
      <c r="D1724">
        <v>2462</v>
      </c>
      <c r="E1724" t="s">
        <v>11724</v>
      </c>
      <c r="G1724" t="s">
        <v>11571</v>
      </c>
      <c r="H1724" s="7" t="s">
        <v>27</v>
      </c>
      <c r="I1724" s="7">
        <v>524</v>
      </c>
      <c r="J1724" s="7">
        <v>365000</v>
      </c>
    </row>
    <row r="1725" spans="1:10" x14ac:dyDescent="0.3">
      <c r="A1725">
        <v>2053</v>
      </c>
      <c r="B1725" s="14">
        <v>93</v>
      </c>
      <c r="C1725" s="10" t="s">
        <v>20900</v>
      </c>
      <c r="D1725">
        <v>2467</v>
      </c>
      <c r="E1725" t="s">
        <v>11726</v>
      </c>
      <c r="G1725" t="s">
        <v>11725</v>
      </c>
      <c r="H1725" s="7" t="s">
        <v>27</v>
      </c>
      <c r="I1725" s="7">
        <v>322</v>
      </c>
      <c r="J1725" s="7">
        <v>472000</v>
      </c>
    </row>
    <row r="1726" spans="1:10" x14ac:dyDescent="0.3">
      <c r="A1726">
        <v>2054</v>
      </c>
      <c r="B1726" s="14">
        <v>94</v>
      </c>
      <c r="C1726" s="10" t="s">
        <v>20901</v>
      </c>
      <c r="D1726">
        <v>2468</v>
      </c>
      <c r="E1726" t="s">
        <v>11728</v>
      </c>
      <c r="G1726" t="s">
        <v>11727</v>
      </c>
      <c r="H1726" s="7" t="s">
        <v>27</v>
      </c>
      <c r="I1726" s="7">
        <v>322</v>
      </c>
      <c r="J1726" s="7">
        <v>303000</v>
      </c>
    </row>
    <row r="1727" spans="1:10" x14ac:dyDescent="0.3">
      <c r="A1727">
        <v>2056</v>
      </c>
      <c r="B1727" s="14">
        <v>95</v>
      </c>
      <c r="C1727" s="10" t="s">
        <v>20902</v>
      </c>
      <c r="D1727">
        <v>2470</v>
      </c>
      <c r="E1727" t="s">
        <v>11730</v>
      </c>
      <c r="G1727" t="s">
        <v>11729</v>
      </c>
      <c r="H1727" s="7" t="s">
        <v>27</v>
      </c>
      <c r="I1727" s="7">
        <v>407</v>
      </c>
      <c r="J1727" s="7">
        <v>308000</v>
      </c>
    </row>
    <row r="1728" spans="1:10" x14ac:dyDescent="0.3">
      <c r="A1728">
        <v>2058</v>
      </c>
      <c r="B1728" s="14">
        <v>96</v>
      </c>
      <c r="C1728" s="10" t="s">
        <v>20903</v>
      </c>
      <c r="D1728">
        <v>2473</v>
      </c>
      <c r="E1728" t="s">
        <v>11732</v>
      </c>
      <c r="G1728" t="s">
        <v>11731</v>
      </c>
      <c r="H1728" s="7" t="s">
        <v>27</v>
      </c>
      <c r="I1728" s="7">
        <v>322</v>
      </c>
      <c r="J1728" s="7">
        <v>216000</v>
      </c>
    </row>
    <row r="1729" spans="1:10" x14ac:dyDescent="0.3">
      <c r="A1729">
        <v>2059</v>
      </c>
      <c r="B1729" s="14">
        <v>97</v>
      </c>
      <c r="C1729" s="10" t="s">
        <v>20904</v>
      </c>
      <c r="D1729">
        <v>2474</v>
      </c>
      <c r="E1729" t="s">
        <v>11734</v>
      </c>
      <c r="G1729" t="s">
        <v>11733</v>
      </c>
      <c r="H1729" s="7" t="s">
        <v>27</v>
      </c>
      <c r="I1729" s="7">
        <v>322</v>
      </c>
      <c r="J1729" s="7">
        <v>307000</v>
      </c>
    </row>
    <row r="1730" spans="1:10" x14ac:dyDescent="0.3">
      <c r="A1730">
        <v>2060</v>
      </c>
      <c r="B1730" s="14">
        <v>98</v>
      </c>
      <c r="C1730" s="10" t="s">
        <v>20905</v>
      </c>
      <c r="D1730">
        <v>2479</v>
      </c>
      <c r="E1730" t="s">
        <v>11736</v>
      </c>
      <c r="G1730" t="s">
        <v>11735</v>
      </c>
      <c r="H1730" s="7" t="s">
        <v>27</v>
      </c>
      <c r="I1730" s="7">
        <v>322</v>
      </c>
      <c r="J1730" s="7">
        <v>264000</v>
      </c>
    </row>
    <row r="1731" spans="1:10" x14ac:dyDescent="0.3">
      <c r="A1731">
        <v>2061</v>
      </c>
      <c r="B1731" s="14">
        <v>99</v>
      </c>
      <c r="C1731" s="10" t="s">
        <v>20906</v>
      </c>
      <c r="D1731">
        <v>2483</v>
      </c>
      <c r="E1731" t="s">
        <v>11738</v>
      </c>
      <c r="G1731" t="s">
        <v>11737</v>
      </c>
      <c r="H1731" s="7" t="s">
        <v>18</v>
      </c>
      <c r="I1731" s="7">
        <v>322</v>
      </c>
      <c r="J1731" s="7">
        <v>30000</v>
      </c>
    </row>
    <row r="1732" spans="1:10" x14ac:dyDescent="0.3">
      <c r="A1732">
        <v>2062</v>
      </c>
      <c r="B1732" s="14">
        <v>100</v>
      </c>
      <c r="C1732" s="10" t="s">
        <v>20907</v>
      </c>
      <c r="D1732">
        <v>2484</v>
      </c>
      <c r="E1732" t="s">
        <v>11740</v>
      </c>
      <c r="F1732" t="s">
        <v>27148</v>
      </c>
      <c r="G1732" t="s">
        <v>18422</v>
      </c>
      <c r="H1732" s="7" t="s">
        <v>27</v>
      </c>
      <c r="I1732" s="7">
        <v>362</v>
      </c>
      <c r="J1732" s="7">
        <v>480000</v>
      </c>
    </row>
    <row r="1733" spans="1:10" x14ac:dyDescent="0.3">
      <c r="A1733">
        <v>2064</v>
      </c>
      <c r="B1733" s="14">
        <v>101</v>
      </c>
      <c r="C1733" s="10" t="s">
        <v>20908</v>
      </c>
      <c r="D1733">
        <v>2486</v>
      </c>
      <c r="E1733" t="s">
        <v>11742</v>
      </c>
      <c r="G1733" t="s">
        <v>11741</v>
      </c>
      <c r="H1733" s="7" t="s">
        <v>27</v>
      </c>
      <c r="I1733" s="7">
        <v>362</v>
      </c>
      <c r="J1733" s="7">
        <v>258000</v>
      </c>
    </row>
    <row r="1734" spans="1:10" x14ac:dyDescent="0.3">
      <c r="A1734">
        <v>2065</v>
      </c>
      <c r="B1734" s="14">
        <v>102</v>
      </c>
      <c r="C1734" s="10" t="s">
        <v>20909</v>
      </c>
      <c r="D1734">
        <v>2488</v>
      </c>
      <c r="E1734" t="s">
        <v>11744</v>
      </c>
      <c r="G1734" t="s">
        <v>11743</v>
      </c>
      <c r="H1734" s="7" t="s">
        <v>27</v>
      </c>
      <c r="I1734" s="7">
        <v>465</v>
      </c>
      <c r="J1734" s="7">
        <v>320000</v>
      </c>
    </row>
    <row r="1735" spans="1:10" x14ac:dyDescent="0.3">
      <c r="A1735">
        <v>2066</v>
      </c>
      <c r="B1735" s="14">
        <v>103</v>
      </c>
      <c r="C1735" s="10" t="s">
        <v>20910</v>
      </c>
      <c r="D1735">
        <v>2491</v>
      </c>
      <c r="E1735" t="s">
        <v>11746</v>
      </c>
      <c r="G1735" t="s">
        <v>11745</v>
      </c>
      <c r="H1735" s="7" t="s">
        <v>27</v>
      </c>
      <c r="I1735" s="7">
        <v>411</v>
      </c>
      <c r="J1735" s="7">
        <v>343000</v>
      </c>
    </row>
    <row r="1736" spans="1:10" x14ac:dyDescent="0.3">
      <c r="A1736">
        <v>2067</v>
      </c>
      <c r="B1736" s="14">
        <v>104</v>
      </c>
      <c r="C1736" s="10" t="s">
        <v>20911</v>
      </c>
      <c r="D1736">
        <v>2493</v>
      </c>
      <c r="E1736" t="s">
        <v>11748</v>
      </c>
      <c r="G1736" t="s">
        <v>11747</v>
      </c>
      <c r="H1736" s="7" t="s">
        <v>27</v>
      </c>
      <c r="I1736" s="7">
        <v>322</v>
      </c>
      <c r="J1736" s="7">
        <v>303000</v>
      </c>
    </row>
    <row r="1737" spans="1:10" x14ac:dyDescent="0.3">
      <c r="A1737">
        <v>2068</v>
      </c>
      <c r="B1737" s="14">
        <v>105</v>
      </c>
      <c r="C1737" s="10" t="s">
        <v>20912</v>
      </c>
      <c r="D1737">
        <v>2496</v>
      </c>
      <c r="E1737" t="s">
        <v>11750</v>
      </c>
      <c r="G1737" t="s">
        <v>11749</v>
      </c>
      <c r="H1737" s="7" t="s">
        <v>27</v>
      </c>
      <c r="I1737" s="7">
        <v>322</v>
      </c>
      <c r="J1737" s="7">
        <v>350000</v>
      </c>
    </row>
    <row r="1738" spans="1:10" x14ac:dyDescent="0.3">
      <c r="A1738">
        <v>2069</v>
      </c>
      <c r="B1738" s="14">
        <v>106</v>
      </c>
      <c r="C1738" s="10" t="s">
        <v>20913</v>
      </c>
      <c r="D1738">
        <v>2497</v>
      </c>
      <c r="E1738" t="s">
        <v>11752</v>
      </c>
      <c r="G1738" t="s">
        <v>11751</v>
      </c>
      <c r="H1738" s="7" t="s">
        <v>27</v>
      </c>
      <c r="I1738" s="7">
        <v>322</v>
      </c>
      <c r="J1738" s="7">
        <v>307000</v>
      </c>
    </row>
    <row r="1739" spans="1:10" x14ac:dyDescent="0.3">
      <c r="A1739">
        <v>2070</v>
      </c>
      <c r="B1739" s="14">
        <v>107</v>
      </c>
      <c r="C1739" s="10" t="s">
        <v>20914</v>
      </c>
      <c r="D1739">
        <v>2498</v>
      </c>
      <c r="E1739" t="s">
        <v>11754</v>
      </c>
      <c r="G1739" t="s">
        <v>11753</v>
      </c>
      <c r="H1739" s="7" t="s">
        <v>27</v>
      </c>
      <c r="I1739" s="7">
        <v>322</v>
      </c>
      <c r="J1739" s="7">
        <v>208000</v>
      </c>
    </row>
    <row r="1740" spans="1:10" x14ac:dyDescent="0.3">
      <c r="A1740">
        <v>2071</v>
      </c>
      <c r="B1740" s="14">
        <v>108</v>
      </c>
      <c r="C1740" s="10" t="s">
        <v>20915</v>
      </c>
      <c r="D1740">
        <v>2501</v>
      </c>
      <c r="E1740" t="s">
        <v>11756</v>
      </c>
      <c r="G1740" t="s">
        <v>11755</v>
      </c>
      <c r="H1740" s="7" t="s">
        <v>27</v>
      </c>
      <c r="I1740" s="7">
        <v>322</v>
      </c>
      <c r="J1740" s="7">
        <v>107000</v>
      </c>
    </row>
    <row r="1741" spans="1:10" x14ac:dyDescent="0.3">
      <c r="A1741">
        <v>2072</v>
      </c>
      <c r="B1741" s="14">
        <v>109</v>
      </c>
      <c r="C1741" s="10" t="s">
        <v>20916</v>
      </c>
      <c r="D1741">
        <v>2503</v>
      </c>
      <c r="E1741" t="s">
        <v>11758</v>
      </c>
      <c r="G1741" t="s">
        <v>11757</v>
      </c>
      <c r="H1741" s="7" t="s">
        <v>27</v>
      </c>
      <c r="I1741" s="7">
        <v>322</v>
      </c>
      <c r="J1741" s="7">
        <v>321000</v>
      </c>
    </row>
    <row r="1742" spans="1:10" x14ac:dyDescent="0.3">
      <c r="A1742">
        <v>2073</v>
      </c>
      <c r="B1742" s="14">
        <v>110</v>
      </c>
      <c r="C1742" s="10" t="s">
        <v>20917</v>
      </c>
      <c r="D1742">
        <v>2505</v>
      </c>
      <c r="E1742" t="s">
        <v>11760</v>
      </c>
      <c r="G1742" t="s">
        <v>11759</v>
      </c>
      <c r="H1742" s="7" t="s">
        <v>27</v>
      </c>
      <c r="I1742" s="7">
        <v>322</v>
      </c>
      <c r="J1742" s="7">
        <v>331000</v>
      </c>
    </row>
    <row r="1743" spans="1:10" x14ac:dyDescent="0.3">
      <c r="A1743">
        <v>2074</v>
      </c>
      <c r="B1743" s="14">
        <v>111</v>
      </c>
      <c r="C1743" s="10" t="s">
        <v>20918</v>
      </c>
      <c r="D1743">
        <v>2506</v>
      </c>
      <c r="E1743" t="s">
        <v>11762</v>
      </c>
      <c r="G1743" t="s">
        <v>11761</v>
      </c>
      <c r="H1743" s="7" t="s">
        <v>27</v>
      </c>
      <c r="I1743" s="7">
        <v>322</v>
      </c>
      <c r="J1743" s="7">
        <v>512000</v>
      </c>
    </row>
    <row r="1744" spans="1:10" x14ac:dyDescent="0.3">
      <c r="A1744">
        <v>2075</v>
      </c>
      <c r="B1744" s="14">
        <v>112</v>
      </c>
      <c r="C1744" s="10" t="s">
        <v>20919</v>
      </c>
      <c r="D1744">
        <v>2508</v>
      </c>
      <c r="E1744" t="s">
        <v>11764</v>
      </c>
      <c r="G1744" t="s">
        <v>11763</v>
      </c>
      <c r="H1744" s="7" t="s">
        <v>27</v>
      </c>
      <c r="I1744" s="7">
        <v>322</v>
      </c>
      <c r="J1744" s="7">
        <v>384000</v>
      </c>
    </row>
    <row r="1745" spans="1:10" x14ac:dyDescent="0.3">
      <c r="A1745">
        <v>2076</v>
      </c>
      <c r="B1745" s="14">
        <v>113</v>
      </c>
      <c r="C1745" s="10" t="s">
        <v>20920</v>
      </c>
      <c r="D1745">
        <v>2509</v>
      </c>
      <c r="E1745" t="s">
        <v>11766</v>
      </c>
      <c r="G1745" t="s">
        <v>11765</v>
      </c>
      <c r="H1745" s="7" t="s">
        <v>27</v>
      </c>
      <c r="I1745" s="7">
        <v>322</v>
      </c>
      <c r="J1745" s="7">
        <v>186000</v>
      </c>
    </row>
    <row r="1746" spans="1:10" x14ac:dyDescent="0.3">
      <c r="A1746">
        <v>2077</v>
      </c>
      <c r="B1746" s="14">
        <v>114</v>
      </c>
      <c r="C1746" s="10" t="s">
        <v>20921</v>
      </c>
      <c r="D1746">
        <v>2510</v>
      </c>
      <c r="E1746" t="s">
        <v>11767</v>
      </c>
      <c r="G1746" t="s">
        <v>10766</v>
      </c>
      <c r="H1746" s="7" t="s">
        <v>27</v>
      </c>
      <c r="I1746" s="7">
        <v>322</v>
      </c>
      <c r="J1746" s="7">
        <v>296000</v>
      </c>
    </row>
    <row r="1747" spans="1:10" x14ac:dyDescent="0.3">
      <c r="A1747">
        <v>2078</v>
      </c>
      <c r="B1747" s="14">
        <v>115</v>
      </c>
      <c r="C1747" s="10" t="s">
        <v>20922</v>
      </c>
      <c r="D1747">
        <v>2513</v>
      </c>
      <c r="E1747" t="s">
        <v>11769</v>
      </c>
      <c r="F1747" t="s">
        <v>27149</v>
      </c>
      <c r="G1747" t="s">
        <v>18423</v>
      </c>
      <c r="H1747" s="7" t="s">
        <v>27</v>
      </c>
      <c r="I1747" s="7">
        <v>322</v>
      </c>
      <c r="J1747" s="7">
        <v>363000</v>
      </c>
    </row>
    <row r="1748" spans="1:10" x14ac:dyDescent="0.3">
      <c r="A1748">
        <v>2079</v>
      </c>
      <c r="B1748" s="14">
        <v>116</v>
      </c>
      <c r="C1748" s="10" t="s">
        <v>20923</v>
      </c>
      <c r="D1748">
        <v>2515</v>
      </c>
      <c r="E1748" t="s">
        <v>11771</v>
      </c>
      <c r="G1748" t="s">
        <v>11770</v>
      </c>
      <c r="H1748" s="7" t="s">
        <v>18</v>
      </c>
      <c r="I1748" s="7">
        <v>322</v>
      </c>
      <c r="J1748" s="7">
        <v>30000</v>
      </c>
    </row>
    <row r="1749" spans="1:10" x14ac:dyDescent="0.3">
      <c r="A1749">
        <v>2080</v>
      </c>
      <c r="B1749" s="14">
        <v>117</v>
      </c>
      <c r="C1749" s="10" t="s">
        <v>20924</v>
      </c>
      <c r="D1749">
        <v>2516</v>
      </c>
      <c r="E1749" t="s">
        <v>11772</v>
      </c>
      <c r="G1749" t="s">
        <v>9525</v>
      </c>
      <c r="H1749" s="7" t="s">
        <v>18</v>
      </c>
      <c r="I1749" s="7">
        <v>322</v>
      </c>
      <c r="J1749" s="7">
        <v>30000</v>
      </c>
    </row>
    <row r="1750" spans="1:10" x14ac:dyDescent="0.3">
      <c r="A1750">
        <v>2081</v>
      </c>
      <c r="B1750" s="14">
        <v>118</v>
      </c>
      <c r="C1750" s="10" t="s">
        <v>20925</v>
      </c>
      <c r="D1750">
        <v>2517</v>
      </c>
      <c r="E1750" t="s">
        <v>11774</v>
      </c>
      <c r="G1750" t="s">
        <v>11773</v>
      </c>
      <c r="H1750" s="7" t="s">
        <v>27</v>
      </c>
      <c r="I1750" s="7">
        <v>322</v>
      </c>
      <c r="J1750" s="7">
        <v>226000</v>
      </c>
    </row>
    <row r="1751" spans="1:10" x14ac:dyDescent="0.3">
      <c r="A1751">
        <v>2082</v>
      </c>
      <c r="B1751" s="14">
        <v>119</v>
      </c>
      <c r="C1751" s="10" t="s">
        <v>20926</v>
      </c>
      <c r="D1751">
        <v>2518</v>
      </c>
      <c r="E1751" t="s">
        <v>11776</v>
      </c>
      <c r="F1751" t="s">
        <v>27150</v>
      </c>
      <c r="G1751" t="s">
        <v>18424</v>
      </c>
      <c r="H1751" s="7" t="s">
        <v>18</v>
      </c>
      <c r="I1751" s="7">
        <v>462</v>
      </c>
      <c r="J1751" s="7">
        <v>30000</v>
      </c>
    </row>
    <row r="1752" spans="1:10" x14ac:dyDescent="0.3">
      <c r="A1752">
        <v>2083</v>
      </c>
      <c r="B1752" s="14">
        <v>120</v>
      </c>
      <c r="C1752" s="10" t="s">
        <v>20927</v>
      </c>
      <c r="D1752">
        <v>2520</v>
      </c>
      <c r="E1752" t="s">
        <v>11778</v>
      </c>
      <c r="G1752" t="s">
        <v>11777</v>
      </c>
      <c r="H1752" s="7" t="s">
        <v>27</v>
      </c>
      <c r="I1752" s="7">
        <v>822</v>
      </c>
      <c r="J1752" s="7">
        <v>290000</v>
      </c>
    </row>
    <row r="1753" spans="1:10" x14ac:dyDescent="0.3">
      <c r="A1753">
        <v>2085</v>
      </c>
      <c r="B1753" s="14">
        <v>122</v>
      </c>
      <c r="C1753" s="10" t="s">
        <v>20929</v>
      </c>
      <c r="D1753">
        <v>2528</v>
      </c>
      <c r="E1753" t="s">
        <v>11782</v>
      </c>
      <c r="G1753" t="s">
        <v>11781</v>
      </c>
      <c r="H1753" s="7" t="s">
        <v>27</v>
      </c>
      <c r="I1753" s="7">
        <v>322</v>
      </c>
      <c r="J1753" s="7">
        <v>322000</v>
      </c>
    </row>
    <row r="1754" spans="1:10" x14ac:dyDescent="0.3">
      <c r="A1754">
        <v>2086</v>
      </c>
      <c r="B1754" s="14">
        <v>123</v>
      </c>
      <c r="C1754" s="10" t="s">
        <v>20930</v>
      </c>
      <c r="D1754">
        <v>2531</v>
      </c>
      <c r="E1754" t="s">
        <v>11784</v>
      </c>
      <c r="G1754" t="s">
        <v>11783</v>
      </c>
      <c r="H1754" s="7" t="s">
        <v>27</v>
      </c>
      <c r="I1754" s="7">
        <v>322</v>
      </c>
      <c r="J1754" s="7">
        <v>281000</v>
      </c>
    </row>
    <row r="1755" spans="1:10" x14ac:dyDescent="0.3">
      <c r="A1755">
        <v>2087</v>
      </c>
      <c r="B1755" s="14">
        <v>124</v>
      </c>
      <c r="C1755" s="10" t="s">
        <v>20931</v>
      </c>
      <c r="D1755">
        <v>2533</v>
      </c>
      <c r="E1755" t="s">
        <v>11786</v>
      </c>
      <c r="G1755" t="s">
        <v>11785</v>
      </c>
      <c r="H1755" s="7" t="s">
        <v>27</v>
      </c>
      <c r="I1755" s="7">
        <v>322</v>
      </c>
      <c r="J1755" s="7">
        <v>178000</v>
      </c>
    </row>
    <row r="1756" spans="1:10" x14ac:dyDescent="0.3">
      <c r="A1756">
        <v>2088</v>
      </c>
      <c r="B1756" s="14">
        <v>125</v>
      </c>
      <c r="C1756" s="10" t="s">
        <v>20932</v>
      </c>
      <c r="D1756">
        <v>2534</v>
      </c>
      <c r="E1756" t="s">
        <v>11788</v>
      </c>
      <c r="G1756" t="s">
        <v>11787</v>
      </c>
      <c r="H1756" s="7" t="s">
        <v>27</v>
      </c>
      <c r="I1756" s="7">
        <v>322</v>
      </c>
      <c r="J1756" s="7">
        <v>176000</v>
      </c>
    </row>
    <row r="1757" spans="1:10" x14ac:dyDescent="0.3">
      <c r="A1757">
        <v>2089</v>
      </c>
      <c r="B1757" s="14">
        <v>126</v>
      </c>
      <c r="C1757" s="10" t="s">
        <v>20933</v>
      </c>
      <c r="D1757">
        <v>2535</v>
      </c>
      <c r="E1757" t="s">
        <v>11790</v>
      </c>
      <c r="G1757" t="s">
        <v>11789</v>
      </c>
      <c r="H1757" s="7" t="s">
        <v>27</v>
      </c>
      <c r="I1757" s="7">
        <v>322</v>
      </c>
      <c r="J1757" s="7">
        <v>346000</v>
      </c>
    </row>
    <row r="1758" spans="1:10" x14ac:dyDescent="0.3">
      <c r="A1758">
        <v>2090</v>
      </c>
      <c r="B1758" s="14">
        <v>127</v>
      </c>
      <c r="C1758" s="10" t="s">
        <v>20934</v>
      </c>
      <c r="D1758">
        <v>2536</v>
      </c>
      <c r="E1758" t="s">
        <v>11792</v>
      </c>
      <c r="G1758" t="s">
        <v>11791</v>
      </c>
      <c r="H1758" s="7" t="s">
        <v>27</v>
      </c>
      <c r="I1758" s="7">
        <v>322</v>
      </c>
      <c r="J1758" s="7">
        <v>299000</v>
      </c>
    </row>
    <row r="1759" spans="1:10" x14ac:dyDescent="0.3">
      <c r="A1759">
        <v>2091</v>
      </c>
      <c r="B1759" s="14">
        <v>128</v>
      </c>
      <c r="C1759" s="10" t="s">
        <v>20935</v>
      </c>
      <c r="D1759">
        <v>2537</v>
      </c>
      <c r="E1759" t="s">
        <v>11794</v>
      </c>
      <c r="G1759" t="s">
        <v>11793</v>
      </c>
      <c r="H1759" s="7" t="s">
        <v>27</v>
      </c>
      <c r="I1759" s="7">
        <v>322</v>
      </c>
      <c r="J1759" s="7">
        <v>311000</v>
      </c>
    </row>
    <row r="1760" spans="1:10" x14ac:dyDescent="0.3">
      <c r="A1760">
        <v>2092</v>
      </c>
      <c r="B1760" s="14">
        <v>129</v>
      </c>
      <c r="C1760" s="10" t="s">
        <v>20936</v>
      </c>
      <c r="D1760">
        <v>2538</v>
      </c>
      <c r="E1760" t="s">
        <v>11796</v>
      </c>
      <c r="G1760" t="s">
        <v>11795</v>
      </c>
      <c r="H1760" s="7" t="s">
        <v>27</v>
      </c>
      <c r="I1760" s="7">
        <v>474</v>
      </c>
      <c r="J1760" s="7">
        <v>156000</v>
      </c>
    </row>
    <row r="1761" spans="1:10" x14ac:dyDescent="0.3">
      <c r="A1761">
        <v>2093</v>
      </c>
      <c r="B1761" s="14">
        <v>130</v>
      </c>
      <c r="C1761" s="10" t="s">
        <v>20937</v>
      </c>
      <c r="D1761">
        <v>2539</v>
      </c>
      <c r="E1761" t="s">
        <v>11798</v>
      </c>
      <c r="G1761" t="s">
        <v>11797</v>
      </c>
      <c r="H1761" s="7" t="s">
        <v>27</v>
      </c>
      <c r="I1761" s="7">
        <v>322</v>
      </c>
      <c r="J1761" s="7">
        <v>256000</v>
      </c>
    </row>
    <row r="1762" spans="1:10" x14ac:dyDescent="0.3">
      <c r="A1762">
        <v>2094</v>
      </c>
      <c r="B1762" s="14">
        <v>131</v>
      </c>
      <c r="C1762" s="10" t="s">
        <v>20938</v>
      </c>
      <c r="D1762">
        <v>2540</v>
      </c>
      <c r="E1762" t="s">
        <v>11800</v>
      </c>
      <c r="G1762" t="s">
        <v>11799</v>
      </c>
      <c r="H1762" s="7" t="s">
        <v>18</v>
      </c>
      <c r="I1762" s="7">
        <v>322</v>
      </c>
      <c r="J1762" s="7">
        <v>30000</v>
      </c>
    </row>
    <row r="1763" spans="1:10" x14ac:dyDescent="0.3">
      <c r="A1763">
        <v>2095</v>
      </c>
      <c r="B1763" s="14">
        <v>132</v>
      </c>
      <c r="C1763" s="10" t="s">
        <v>20939</v>
      </c>
      <c r="D1763">
        <v>2541</v>
      </c>
      <c r="E1763" t="s">
        <v>11802</v>
      </c>
      <c r="G1763" t="s">
        <v>11801</v>
      </c>
      <c r="H1763" s="7" t="s">
        <v>27</v>
      </c>
      <c r="I1763" s="7">
        <v>322</v>
      </c>
      <c r="J1763" s="7">
        <v>322000</v>
      </c>
    </row>
    <row r="1764" spans="1:10" x14ac:dyDescent="0.3">
      <c r="A1764">
        <v>2096</v>
      </c>
      <c r="B1764" s="14">
        <v>133</v>
      </c>
      <c r="C1764" s="10" t="s">
        <v>20940</v>
      </c>
      <c r="D1764">
        <v>2542</v>
      </c>
      <c r="E1764" t="s">
        <v>11804</v>
      </c>
      <c r="G1764" t="s">
        <v>11803</v>
      </c>
      <c r="H1764" s="7" t="s">
        <v>27</v>
      </c>
      <c r="I1764" s="7">
        <v>322</v>
      </c>
      <c r="J1764" s="7">
        <v>372000</v>
      </c>
    </row>
    <row r="1765" spans="1:10" x14ac:dyDescent="0.3">
      <c r="A1765">
        <v>2097</v>
      </c>
      <c r="B1765" s="14">
        <v>134</v>
      </c>
      <c r="C1765" s="10" t="s">
        <v>20941</v>
      </c>
      <c r="D1765">
        <v>2543</v>
      </c>
      <c r="E1765" t="s">
        <v>11806</v>
      </c>
      <c r="G1765" t="s">
        <v>11805</v>
      </c>
      <c r="H1765" s="7" t="s">
        <v>27</v>
      </c>
      <c r="I1765" s="7">
        <v>322</v>
      </c>
      <c r="J1765" s="7">
        <v>267000</v>
      </c>
    </row>
    <row r="1766" spans="1:10" x14ac:dyDescent="0.3">
      <c r="A1766">
        <v>2098</v>
      </c>
      <c r="B1766" s="14">
        <v>135</v>
      </c>
      <c r="C1766" s="10" t="s">
        <v>20942</v>
      </c>
      <c r="D1766">
        <v>2544</v>
      </c>
      <c r="E1766" t="s">
        <v>11808</v>
      </c>
      <c r="G1766" t="s">
        <v>11807</v>
      </c>
      <c r="H1766" s="7" t="s">
        <v>27</v>
      </c>
      <c r="I1766" s="7">
        <v>322</v>
      </c>
      <c r="J1766" s="7">
        <v>512000</v>
      </c>
    </row>
    <row r="1767" spans="1:10" x14ac:dyDescent="0.3">
      <c r="A1767">
        <v>2099</v>
      </c>
      <c r="B1767" s="14">
        <v>1355</v>
      </c>
      <c r="C1767" s="10" t="s">
        <v>22085</v>
      </c>
      <c r="D1767">
        <v>3973</v>
      </c>
      <c r="E1767" t="s">
        <v>13959</v>
      </c>
      <c r="G1767" t="s">
        <v>9745</v>
      </c>
      <c r="H1767" s="7" t="s">
        <v>27</v>
      </c>
      <c r="I1767" s="7">
        <v>300</v>
      </c>
      <c r="J1767" s="7">
        <v>156000</v>
      </c>
    </row>
    <row r="1768" spans="1:10" x14ac:dyDescent="0.3">
      <c r="A1768">
        <v>2100</v>
      </c>
      <c r="B1768" s="14">
        <v>136</v>
      </c>
      <c r="C1768" s="10" t="s">
        <v>20943</v>
      </c>
      <c r="D1768">
        <v>2547</v>
      </c>
      <c r="E1768" t="s">
        <v>11810</v>
      </c>
      <c r="G1768" t="s">
        <v>11809</v>
      </c>
      <c r="H1768" s="7" t="s">
        <v>27</v>
      </c>
      <c r="I1768" s="7">
        <v>322</v>
      </c>
      <c r="J1768" s="7">
        <v>150000</v>
      </c>
    </row>
    <row r="1769" spans="1:10" x14ac:dyDescent="0.3">
      <c r="A1769">
        <v>2101</v>
      </c>
      <c r="B1769" s="14">
        <v>1360</v>
      </c>
      <c r="C1769" s="10" t="s">
        <v>22090</v>
      </c>
      <c r="D1769">
        <v>3978</v>
      </c>
      <c r="E1769" t="s">
        <v>13969</v>
      </c>
      <c r="G1769" t="s">
        <v>13968</v>
      </c>
      <c r="H1769" s="7" t="s">
        <v>27</v>
      </c>
      <c r="I1769" s="7">
        <v>300</v>
      </c>
      <c r="J1769" s="7">
        <v>165000</v>
      </c>
    </row>
    <row r="1770" spans="1:10" x14ac:dyDescent="0.3">
      <c r="A1770">
        <v>2102</v>
      </c>
      <c r="B1770" s="14">
        <v>137</v>
      </c>
      <c r="C1770" s="10" t="s">
        <v>20944</v>
      </c>
      <c r="D1770">
        <v>2549</v>
      </c>
      <c r="E1770" t="s">
        <v>11812</v>
      </c>
      <c r="G1770" t="s">
        <v>11811</v>
      </c>
      <c r="H1770" s="7" t="s">
        <v>27</v>
      </c>
      <c r="I1770" s="7">
        <v>322</v>
      </c>
      <c r="J1770" s="7">
        <v>303000</v>
      </c>
    </row>
    <row r="1771" spans="1:10" x14ac:dyDescent="0.3">
      <c r="A1771">
        <v>2105</v>
      </c>
      <c r="B1771" s="14">
        <v>138</v>
      </c>
      <c r="C1771" s="10" t="s">
        <v>20945</v>
      </c>
      <c r="D1771">
        <v>2552</v>
      </c>
      <c r="E1771" t="s">
        <v>11814</v>
      </c>
      <c r="G1771" t="s">
        <v>11813</v>
      </c>
      <c r="H1771" s="7" t="s">
        <v>27</v>
      </c>
      <c r="I1771" s="7">
        <v>411</v>
      </c>
      <c r="J1771" s="7">
        <v>221000</v>
      </c>
    </row>
    <row r="1772" spans="1:10" x14ac:dyDescent="0.3">
      <c r="A1772">
        <v>2110</v>
      </c>
      <c r="B1772" s="14">
        <v>140</v>
      </c>
      <c r="C1772" s="10" t="s">
        <v>20947</v>
      </c>
      <c r="D1772">
        <v>2559</v>
      </c>
      <c r="E1772" t="s">
        <v>11817</v>
      </c>
      <c r="G1772" t="s">
        <v>1606</v>
      </c>
      <c r="H1772" s="7" t="s">
        <v>27</v>
      </c>
      <c r="I1772" s="7">
        <v>369</v>
      </c>
      <c r="J1772" s="7">
        <v>278000</v>
      </c>
    </row>
    <row r="1773" spans="1:10" x14ac:dyDescent="0.3">
      <c r="A1773">
        <v>2111</v>
      </c>
      <c r="B1773" s="14">
        <v>143</v>
      </c>
      <c r="C1773" s="10" t="s">
        <v>20949</v>
      </c>
      <c r="D1773">
        <v>2561</v>
      </c>
      <c r="E1773" t="s">
        <v>11821</v>
      </c>
      <c r="F1773" t="s">
        <v>27151</v>
      </c>
      <c r="G1773" t="s">
        <v>18425</v>
      </c>
      <c r="H1773" s="7" t="s">
        <v>27</v>
      </c>
      <c r="I1773" s="7">
        <v>506</v>
      </c>
      <c r="J1773" s="7">
        <v>197000</v>
      </c>
    </row>
    <row r="1774" spans="1:10" x14ac:dyDescent="0.3">
      <c r="A1774">
        <v>2112</v>
      </c>
      <c r="B1774" s="14">
        <v>144</v>
      </c>
      <c r="C1774" s="10" t="s">
        <v>20950</v>
      </c>
      <c r="D1774">
        <v>2562</v>
      </c>
      <c r="E1774" t="s">
        <v>11823</v>
      </c>
      <c r="G1774" t="s">
        <v>11822</v>
      </c>
      <c r="H1774" s="7" t="s">
        <v>27</v>
      </c>
      <c r="I1774" s="7">
        <v>450</v>
      </c>
      <c r="J1774" s="7">
        <v>606000</v>
      </c>
    </row>
    <row r="1775" spans="1:10" x14ac:dyDescent="0.3">
      <c r="A1775">
        <v>2113</v>
      </c>
      <c r="B1775" s="14">
        <v>145</v>
      </c>
      <c r="C1775" s="10" t="s">
        <v>20951</v>
      </c>
      <c r="D1775">
        <v>2563</v>
      </c>
      <c r="E1775" t="s">
        <v>11825</v>
      </c>
      <c r="G1775" t="s">
        <v>11824</v>
      </c>
      <c r="H1775" s="7" t="s">
        <v>27</v>
      </c>
      <c r="I1775" s="7">
        <v>450</v>
      </c>
      <c r="J1775" s="7">
        <v>189000</v>
      </c>
    </row>
    <row r="1776" spans="1:10" x14ac:dyDescent="0.3">
      <c r="A1776">
        <v>2114</v>
      </c>
      <c r="B1776" s="14">
        <v>146</v>
      </c>
      <c r="C1776" s="10" t="s">
        <v>20952</v>
      </c>
      <c r="D1776">
        <v>2565</v>
      </c>
      <c r="E1776" t="s">
        <v>11827</v>
      </c>
      <c r="G1776" t="s">
        <v>11826</v>
      </c>
      <c r="H1776" s="7" t="s">
        <v>27</v>
      </c>
      <c r="I1776" s="7">
        <v>450</v>
      </c>
      <c r="J1776" s="7">
        <v>197000</v>
      </c>
    </row>
    <row r="1777" spans="1:10" x14ac:dyDescent="0.3">
      <c r="A1777">
        <v>2115</v>
      </c>
      <c r="B1777" s="14">
        <v>147</v>
      </c>
      <c r="C1777" s="10" t="s">
        <v>20953</v>
      </c>
      <c r="D1777">
        <v>2568</v>
      </c>
      <c r="E1777" t="s">
        <v>11829</v>
      </c>
      <c r="G1777" t="s">
        <v>11828</v>
      </c>
      <c r="H1777" s="7" t="s">
        <v>27</v>
      </c>
      <c r="I1777" s="7">
        <v>450</v>
      </c>
      <c r="J1777" s="7">
        <v>276000</v>
      </c>
    </row>
    <row r="1778" spans="1:10" x14ac:dyDescent="0.3">
      <c r="A1778">
        <v>2116</v>
      </c>
      <c r="B1778" s="14">
        <v>148</v>
      </c>
      <c r="C1778" s="10" t="s">
        <v>20954</v>
      </c>
      <c r="D1778">
        <v>2569</v>
      </c>
      <c r="E1778" t="s">
        <v>11831</v>
      </c>
      <c r="G1778" t="s">
        <v>11830</v>
      </c>
      <c r="H1778" s="7" t="s">
        <v>27</v>
      </c>
      <c r="I1778" s="7">
        <v>322</v>
      </c>
      <c r="J1778" s="7">
        <v>288000</v>
      </c>
    </row>
    <row r="1779" spans="1:10" x14ac:dyDescent="0.3">
      <c r="A1779">
        <v>2117</v>
      </c>
      <c r="B1779" s="14">
        <v>149</v>
      </c>
      <c r="C1779" s="10" t="s">
        <v>20955</v>
      </c>
      <c r="D1779">
        <v>2573</v>
      </c>
      <c r="E1779" t="s">
        <v>11833</v>
      </c>
      <c r="G1779" t="s">
        <v>11832</v>
      </c>
      <c r="H1779" s="7" t="s">
        <v>27</v>
      </c>
      <c r="I1779" s="7">
        <v>450</v>
      </c>
      <c r="J1779" s="7">
        <v>188000</v>
      </c>
    </row>
    <row r="1780" spans="1:10" x14ac:dyDescent="0.3">
      <c r="A1780">
        <v>2118</v>
      </c>
      <c r="B1780" s="14">
        <v>150</v>
      </c>
      <c r="C1780" s="10" t="s">
        <v>20956</v>
      </c>
      <c r="D1780">
        <v>2575</v>
      </c>
      <c r="E1780" t="s">
        <v>11834</v>
      </c>
      <c r="F1780" t="s">
        <v>27152</v>
      </c>
      <c r="G1780" t="s">
        <v>9159</v>
      </c>
      <c r="H1780" s="7" t="s">
        <v>27</v>
      </c>
      <c r="I1780" s="7">
        <v>450</v>
      </c>
      <c r="J1780" s="7">
        <v>192000</v>
      </c>
    </row>
    <row r="1781" spans="1:10" x14ac:dyDescent="0.3">
      <c r="A1781">
        <v>2119</v>
      </c>
      <c r="B1781" s="14">
        <v>152</v>
      </c>
      <c r="C1781" s="10" t="s">
        <v>20958</v>
      </c>
      <c r="D1781">
        <v>2580</v>
      </c>
      <c r="E1781" t="s">
        <v>11838</v>
      </c>
      <c r="F1781" t="s">
        <v>27153</v>
      </c>
      <c r="G1781" t="s">
        <v>18426</v>
      </c>
      <c r="H1781" s="7" t="s">
        <v>27</v>
      </c>
      <c r="I1781" s="7">
        <v>450</v>
      </c>
      <c r="J1781" s="7">
        <v>416000</v>
      </c>
    </row>
    <row r="1782" spans="1:10" x14ac:dyDescent="0.3">
      <c r="A1782">
        <v>2120</v>
      </c>
      <c r="B1782" s="14">
        <v>154</v>
      </c>
      <c r="C1782" s="10" t="s">
        <v>20960</v>
      </c>
      <c r="D1782">
        <v>2585</v>
      </c>
      <c r="E1782" t="s">
        <v>11842</v>
      </c>
      <c r="G1782" t="s">
        <v>11841</v>
      </c>
      <c r="H1782" s="7" t="s">
        <v>27</v>
      </c>
      <c r="I1782" s="7">
        <v>450</v>
      </c>
      <c r="J1782" s="7">
        <v>445000</v>
      </c>
    </row>
    <row r="1783" spans="1:10" x14ac:dyDescent="0.3">
      <c r="A1783">
        <v>2121</v>
      </c>
      <c r="B1783" s="14">
        <v>155</v>
      </c>
      <c r="C1783" s="10" t="s">
        <v>20961</v>
      </c>
      <c r="D1783">
        <v>2588</v>
      </c>
      <c r="E1783" t="s">
        <v>11844</v>
      </c>
      <c r="G1783" t="s">
        <v>11843</v>
      </c>
      <c r="H1783" s="7" t="s">
        <v>27</v>
      </c>
      <c r="I1783" s="7">
        <v>450</v>
      </c>
      <c r="J1783" s="7">
        <v>108000</v>
      </c>
    </row>
    <row r="1784" spans="1:10" x14ac:dyDescent="0.3">
      <c r="A1784">
        <v>2122</v>
      </c>
      <c r="B1784" s="14">
        <v>156</v>
      </c>
      <c r="C1784" s="10" t="s">
        <v>20962</v>
      </c>
      <c r="D1784">
        <v>2592</v>
      </c>
      <c r="E1784" t="s">
        <v>11846</v>
      </c>
      <c r="G1784" t="s">
        <v>11845</v>
      </c>
      <c r="H1784" s="7" t="s">
        <v>27</v>
      </c>
      <c r="I1784" s="7">
        <v>615</v>
      </c>
      <c r="J1784" s="7">
        <v>242000</v>
      </c>
    </row>
    <row r="1785" spans="1:10" x14ac:dyDescent="0.3">
      <c r="A1785">
        <v>2123</v>
      </c>
      <c r="B1785" s="14">
        <v>157</v>
      </c>
      <c r="C1785" s="10" t="s">
        <v>20963</v>
      </c>
      <c r="D1785">
        <v>2594</v>
      </c>
      <c r="E1785" t="s">
        <v>11848</v>
      </c>
      <c r="G1785" t="s">
        <v>11847</v>
      </c>
      <c r="H1785" s="7" t="s">
        <v>27</v>
      </c>
      <c r="I1785" s="7">
        <v>523</v>
      </c>
      <c r="J1785" s="7">
        <v>223000</v>
      </c>
    </row>
    <row r="1786" spans="1:10" x14ac:dyDescent="0.3">
      <c r="A1786">
        <v>2124</v>
      </c>
      <c r="B1786" s="14">
        <v>158</v>
      </c>
      <c r="C1786" s="10" t="s">
        <v>20964</v>
      </c>
      <c r="D1786">
        <v>2597</v>
      </c>
      <c r="E1786" t="s">
        <v>11850</v>
      </c>
      <c r="F1786" t="s">
        <v>27154</v>
      </c>
      <c r="G1786" t="s">
        <v>18427</v>
      </c>
      <c r="H1786" s="7" t="s">
        <v>27</v>
      </c>
      <c r="I1786" s="7">
        <v>322</v>
      </c>
      <c r="J1786" s="7">
        <v>189000</v>
      </c>
    </row>
    <row r="1787" spans="1:10" x14ac:dyDescent="0.3">
      <c r="A1787">
        <v>2126</v>
      </c>
      <c r="B1787" s="14">
        <v>159</v>
      </c>
      <c r="C1787" s="10" t="s">
        <v>20965</v>
      </c>
      <c r="D1787">
        <v>2599</v>
      </c>
      <c r="E1787" t="s">
        <v>11852</v>
      </c>
      <c r="G1787" t="s">
        <v>11851</v>
      </c>
      <c r="H1787" s="7" t="s">
        <v>27</v>
      </c>
      <c r="I1787" s="7">
        <v>322</v>
      </c>
      <c r="J1787" s="7">
        <v>197000</v>
      </c>
    </row>
    <row r="1788" spans="1:10" x14ac:dyDescent="0.3">
      <c r="A1788">
        <v>2127</v>
      </c>
      <c r="B1788" s="14">
        <v>161</v>
      </c>
      <c r="C1788" s="10" t="s">
        <v>20967</v>
      </c>
      <c r="D1788">
        <v>2601</v>
      </c>
      <c r="E1788" t="s">
        <v>11856</v>
      </c>
      <c r="G1788" t="s">
        <v>11855</v>
      </c>
      <c r="H1788" s="7" t="s">
        <v>27</v>
      </c>
      <c r="I1788" s="7">
        <v>660</v>
      </c>
      <c r="J1788" s="7">
        <v>984000</v>
      </c>
    </row>
    <row r="1789" spans="1:10" x14ac:dyDescent="0.3">
      <c r="A1789">
        <v>2128</v>
      </c>
      <c r="B1789" s="14">
        <v>163</v>
      </c>
      <c r="C1789" s="10" t="s">
        <v>20969</v>
      </c>
      <c r="D1789">
        <v>2605</v>
      </c>
      <c r="E1789" t="s">
        <v>11860</v>
      </c>
      <c r="G1789" t="s">
        <v>11859</v>
      </c>
      <c r="H1789" s="7" t="s">
        <v>27</v>
      </c>
      <c r="I1789" s="7">
        <v>322</v>
      </c>
      <c r="J1789" s="7">
        <v>399000</v>
      </c>
    </row>
    <row r="1790" spans="1:10" x14ac:dyDescent="0.3">
      <c r="A1790">
        <v>2129</v>
      </c>
      <c r="B1790" s="14">
        <v>164</v>
      </c>
      <c r="C1790" s="10" t="s">
        <v>20970</v>
      </c>
      <c r="D1790">
        <v>2609</v>
      </c>
      <c r="E1790" t="s">
        <v>11862</v>
      </c>
      <c r="G1790" t="s">
        <v>11861</v>
      </c>
      <c r="H1790" s="7" t="s">
        <v>27</v>
      </c>
      <c r="I1790" s="7">
        <v>322</v>
      </c>
      <c r="J1790" s="7">
        <v>264000</v>
      </c>
    </row>
    <row r="1791" spans="1:10" x14ac:dyDescent="0.3">
      <c r="A1791">
        <v>2130</v>
      </c>
      <c r="B1791" s="14">
        <v>165</v>
      </c>
      <c r="C1791" s="10" t="s">
        <v>20971</v>
      </c>
      <c r="D1791">
        <v>2610</v>
      </c>
      <c r="E1791" t="s">
        <v>11864</v>
      </c>
      <c r="G1791" t="s">
        <v>11863</v>
      </c>
      <c r="H1791" s="7" t="s">
        <v>27</v>
      </c>
      <c r="I1791" s="7">
        <v>322</v>
      </c>
      <c r="J1791" s="7">
        <v>207000</v>
      </c>
    </row>
    <row r="1792" spans="1:10" x14ac:dyDescent="0.3">
      <c r="A1792">
        <v>2131</v>
      </c>
      <c r="B1792" s="14">
        <v>166</v>
      </c>
      <c r="C1792" s="10" t="s">
        <v>20972</v>
      </c>
      <c r="D1792">
        <v>2611</v>
      </c>
      <c r="E1792" t="s">
        <v>11866</v>
      </c>
      <c r="G1792" t="s">
        <v>11865</v>
      </c>
      <c r="H1792" s="7" t="s">
        <v>27</v>
      </c>
      <c r="I1792" s="7">
        <v>322</v>
      </c>
      <c r="J1792" s="7">
        <v>193000</v>
      </c>
    </row>
    <row r="1793" spans="1:10" x14ac:dyDescent="0.3">
      <c r="A1793">
        <v>2132</v>
      </c>
      <c r="B1793" s="14">
        <v>167</v>
      </c>
      <c r="C1793" s="10" t="s">
        <v>20973</v>
      </c>
      <c r="D1793">
        <v>2612</v>
      </c>
      <c r="E1793" t="s">
        <v>11868</v>
      </c>
      <c r="G1793" t="s">
        <v>11867</v>
      </c>
      <c r="H1793" s="7" t="s">
        <v>27</v>
      </c>
      <c r="I1793" s="7">
        <v>322</v>
      </c>
      <c r="J1793" s="7">
        <v>193000</v>
      </c>
    </row>
    <row r="1794" spans="1:10" x14ac:dyDescent="0.3">
      <c r="A1794">
        <v>2133</v>
      </c>
      <c r="B1794" s="14">
        <v>168</v>
      </c>
      <c r="C1794" s="10" t="s">
        <v>20974</v>
      </c>
      <c r="D1794">
        <v>2613</v>
      </c>
      <c r="E1794" t="s">
        <v>11870</v>
      </c>
      <c r="G1794" t="s">
        <v>11869</v>
      </c>
      <c r="H1794" s="7" t="s">
        <v>27</v>
      </c>
      <c r="I1794" s="7">
        <v>322</v>
      </c>
      <c r="J1794" s="7">
        <v>421000</v>
      </c>
    </row>
    <row r="1795" spans="1:10" x14ac:dyDescent="0.3">
      <c r="A1795">
        <v>2134</v>
      </c>
      <c r="B1795" s="14">
        <v>169</v>
      </c>
      <c r="C1795" s="10" t="s">
        <v>20975</v>
      </c>
      <c r="D1795">
        <v>2614</v>
      </c>
      <c r="E1795" t="s">
        <v>11871</v>
      </c>
      <c r="G1795" t="s">
        <v>11811</v>
      </c>
      <c r="H1795" s="7" t="s">
        <v>27</v>
      </c>
      <c r="I1795" s="7">
        <v>322</v>
      </c>
      <c r="J1795" s="7">
        <v>415000</v>
      </c>
    </row>
    <row r="1796" spans="1:10" x14ac:dyDescent="0.3">
      <c r="A1796">
        <v>2135</v>
      </c>
      <c r="B1796" s="14">
        <v>170</v>
      </c>
      <c r="C1796" s="10" t="s">
        <v>20976</v>
      </c>
      <c r="D1796">
        <v>2615</v>
      </c>
      <c r="E1796" t="s">
        <v>11873</v>
      </c>
      <c r="G1796" t="s">
        <v>11872</v>
      </c>
      <c r="H1796" s="7" t="s">
        <v>27</v>
      </c>
      <c r="I1796" s="7">
        <v>322</v>
      </c>
      <c r="J1796" s="7">
        <v>326000</v>
      </c>
    </row>
    <row r="1797" spans="1:10" x14ac:dyDescent="0.3">
      <c r="A1797">
        <v>2136</v>
      </c>
      <c r="B1797" s="14">
        <v>171</v>
      </c>
      <c r="C1797" s="10" t="s">
        <v>20977</v>
      </c>
      <c r="D1797">
        <v>2616</v>
      </c>
      <c r="E1797" t="s">
        <v>11875</v>
      </c>
      <c r="G1797" t="s">
        <v>11874</v>
      </c>
      <c r="H1797" s="7" t="s">
        <v>27</v>
      </c>
      <c r="I1797" s="7">
        <v>724</v>
      </c>
      <c r="J1797" s="7">
        <v>303000</v>
      </c>
    </row>
    <row r="1798" spans="1:10" x14ac:dyDescent="0.3">
      <c r="A1798">
        <v>2137</v>
      </c>
      <c r="B1798" s="14">
        <v>172</v>
      </c>
      <c r="C1798" s="10" t="s">
        <v>20978</v>
      </c>
      <c r="D1798">
        <v>2617</v>
      </c>
      <c r="E1798" t="s">
        <v>11877</v>
      </c>
      <c r="G1798" t="s">
        <v>11876</v>
      </c>
      <c r="H1798" s="7" t="s">
        <v>27</v>
      </c>
      <c r="I1798" s="7">
        <v>322</v>
      </c>
      <c r="J1798" s="7">
        <v>216000</v>
      </c>
    </row>
    <row r="1799" spans="1:10" x14ac:dyDescent="0.3">
      <c r="A1799">
        <v>2138</v>
      </c>
      <c r="B1799" s="14">
        <v>173</v>
      </c>
      <c r="C1799" s="10" t="s">
        <v>20979</v>
      </c>
      <c r="D1799">
        <v>2618</v>
      </c>
      <c r="E1799" t="s">
        <v>11879</v>
      </c>
      <c r="G1799" t="s">
        <v>11878</v>
      </c>
      <c r="H1799" s="7" t="s">
        <v>27</v>
      </c>
      <c r="I1799" s="7">
        <v>322</v>
      </c>
      <c r="J1799" s="7">
        <v>263000</v>
      </c>
    </row>
    <row r="1800" spans="1:10" x14ac:dyDescent="0.3">
      <c r="A1800">
        <v>2139</v>
      </c>
      <c r="B1800" s="14">
        <v>174</v>
      </c>
      <c r="C1800" s="10" t="s">
        <v>20980</v>
      </c>
      <c r="D1800">
        <v>2619</v>
      </c>
      <c r="E1800" t="s">
        <v>11881</v>
      </c>
      <c r="G1800" t="s">
        <v>11880</v>
      </c>
      <c r="H1800" s="7" t="s">
        <v>27</v>
      </c>
      <c r="I1800" s="7">
        <v>322</v>
      </c>
      <c r="J1800" s="7">
        <v>256000</v>
      </c>
    </row>
    <row r="1801" spans="1:10" x14ac:dyDescent="0.3">
      <c r="A1801">
        <v>2140</v>
      </c>
      <c r="B1801" s="14">
        <v>175</v>
      </c>
      <c r="C1801" s="10" t="s">
        <v>20981</v>
      </c>
      <c r="D1801">
        <v>2620</v>
      </c>
      <c r="E1801" t="s">
        <v>11883</v>
      </c>
      <c r="G1801" t="s">
        <v>11882</v>
      </c>
      <c r="H1801" s="7" t="s">
        <v>27</v>
      </c>
      <c r="I1801" s="7">
        <v>322</v>
      </c>
      <c r="J1801" s="7">
        <v>169000</v>
      </c>
    </row>
    <row r="1802" spans="1:10" x14ac:dyDescent="0.3">
      <c r="A1802">
        <v>2141</v>
      </c>
      <c r="B1802" s="14">
        <v>177</v>
      </c>
      <c r="C1802" s="10" t="s">
        <v>20983</v>
      </c>
      <c r="D1802">
        <v>2622</v>
      </c>
      <c r="E1802" t="s">
        <v>11887</v>
      </c>
      <c r="F1802" t="s">
        <v>27155</v>
      </c>
      <c r="G1802" t="s">
        <v>18524</v>
      </c>
      <c r="H1802" s="7" t="s">
        <v>27</v>
      </c>
      <c r="I1802" s="7">
        <v>322</v>
      </c>
      <c r="J1802" s="7">
        <v>273000</v>
      </c>
    </row>
    <row r="1803" spans="1:10" x14ac:dyDescent="0.3">
      <c r="A1803">
        <v>2142</v>
      </c>
      <c r="B1803" s="14">
        <v>178</v>
      </c>
      <c r="C1803" s="10" t="s">
        <v>20984</v>
      </c>
      <c r="D1803">
        <v>2623</v>
      </c>
      <c r="E1803" t="s">
        <v>11889</v>
      </c>
      <c r="G1803" t="s">
        <v>11888</v>
      </c>
      <c r="H1803" s="7" t="s">
        <v>27</v>
      </c>
      <c r="I1803" s="7">
        <v>322</v>
      </c>
      <c r="J1803" s="7">
        <v>278000</v>
      </c>
    </row>
    <row r="1804" spans="1:10" x14ac:dyDescent="0.3">
      <c r="A1804">
        <v>2143</v>
      </c>
      <c r="B1804" s="14">
        <v>179</v>
      </c>
      <c r="C1804" s="10" t="s">
        <v>20985</v>
      </c>
      <c r="D1804">
        <v>2624</v>
      </c>
      <c r="E1804" t="s">
        <v>11891</v>
      </c>
      <c r="G1804" t="s">
        <v>11890</v>
      </c>
      <c r="H1804" s="7" t="s">
        <v>27</v>
      </c>
      <c r="I1804" s="7">
        <v>322</v>
      </c>
      <c r="J1804" s="7">
        <v>290000</v>
      </c>
    </row>
    <row r="1805" spans="1:10" x14ac:dyDescent="0.3">
      <c r="A1805">
        <v>2144</v>
      </c>
      <c r="B1805" s="14">
        <v>181</v>
      </c>
      <c r="C1805" s="10" t="s">
        <v>20987</v>
      </c>
      <c r="D1805">
        <v>2626</v>
      </c>
      <c r="E1805" t="s">
        <v>11895</v>
      </c>
      <c r="G1805" t="s">
        <v>11894</v>
      </c>
      <c r="H1805" s="7" t="s">
        <v>27</v>
      </c>
      <c r="I1805" s="7">
        <v>322</v>
      </c>
      <c r="J1805" s="7">
        <v>270000</v>
      </c>
    </row>
    <row r="1806" spans="1:10" x14ac:dyDescent="0.3">
      <c r="A1806">
        <v>2145</v>
      </c>
      <c r="B1806" s="14">
        <v>182</v>
      </c>
      <c r="C1806" s="10" t="s">
        <v>20988</v>
      </c>
      <c r="D1806">
        <v>2627</v>
      </c>
      <c r="E1806" t="s">
        <v>11897</v>
      </c>
      <c r="G1806" t="s">
        <v>11896</v>
      </c>
      <c r="H1806" s="7" t="s">
        <v>27</v>
      </c>
      <c r="I1806" s="7">
        <v>322</v>
      </c>
      <c r="J1806" s="7">
        <v>392000</v>
      </c>
    </row>
    <row r="1807" spans="1:10" x14ac:dyDescent="0.3">
      <c r="A1807">
        <v>2146</v>
      </c>
      <c r="B1807" s="14">
        <v>183</v>
      </c>
      <c r="C1807" s="10" t="s">
        <v>20989</v>
      </c>
      <c r="D1807">
        <v>2628</v>
      </c>
      <c r="E1807" t="s">
        <v>11899</v>
      </c>
      <c r="G1807" t="s">
        <v>11898</v>
      </c>
      <c r="H1807" s="7" t="s">
        <v>27</v>
      </c>
      <c r="I1807" s="7">
        <v>545</v>
      </c>
      <c r="J1807" s="7">
        <v>275000</v>
      </c>
    </row>
    <row r="1808" spans="1:10" x14ac:dyDescent="0.3">
      <c r="A1808">
        <v>2147</v>
      </c>
      <c r="B1808" s="14">
        <v>184</v>
      </c>
      <c r="C1808" s="10" t="s">
        <v>20990</v>
      </c>
      <c r="D1808">
        <v>2629</v>
      </c>
      <c r="E1808" t="s">
        <v>11901</v>
      </c>
      <c r="G1808" t="s">
        <v>11900</v>
      </c>
      <c r="H1808" s="7" t="s">
        <v>27</v>
      </c>
      <c r="I1808" s="7">
        <v>545</v>
      </c>
      <c r="J1808" s="7">
        <v>208000</v>
      </c>
    </row>
    <row r="1809" spans="1:10" x14ac:dyDescent="0.3">
      <c r="A1809">
        <v>2148</v>
      </c>
      <c r="B1809" s="14">
        <v>185</v>
      </c>
      <c r="C1809" s="10" t="s">
        <v>20991</v>
      </c>
      <c r="D1809">
        <v>2630</v>
      </c>
      <c r="E1809" t="s">
        <v>11903</v>
      </c>
      <c r="F1809" t="s">
        <v>27156</v>
      </c>
      <c r="G1809" t="s">
        <v>18525</v>
      </c>
      <c r="H1809" s="7" t="s">
        <v>27</v>
      </c>
      <c r="I1809" s="7">
        <v>322</v>
      </c>
      <c r="J1809" s="7">
        <v>201000</v>
      </c>
    </row>
    <row r="1810" spans="1:10" x14ac:dyDescent="0.3">
      <c r="A1810">
        <v>2149</v>
      </c>
      <c r="B1810" s="14">
        <v>186</v>
      </c>
      <c r="C1810" s="10" t="s">
        <v>20992</v>
      </c>
      <c r="D1810">
        <v>2631</v>
      </c>
      <c r="E1810" t="s">
        <v>11905</v>
      </c>
      <c r="G1810" t="s">
        <v>11904</v>
      </c>
      <c r="H1810" s="7" t="s">
        <v>27</v>
      </c>
      <c r="I1810" s="7">
        <v>322</v>
      </c>
      <c r="J1810" s="7">
        <v>372000</v>
      </c>
    </row>
    <row r="1811" spans="1:10" x14ac:dyDescent="0.3">
      <c r="A1811">
        <v>2150</v>
      </c>
      <c r="B1811" s="14">
        <v>187</v>
      </c>
      <c r="C1811" s="10" t="s">
        <v>20993</v>
      </c>
      <c r="D1811">
        <v>2632</v>
      </c>
      <c r="E1811" t="s">
        <v>11907</v>
      </c>
      <c r="G1811" t="s">
        <v>11906</v>
      </c>
      <c r="H1811" s="7" t="s">
        <v>27</v>
      </c>
      <c r="I1811" s="7">
        <v>322</v>
      </c>
      <c r="J1811" s="7">
        <v>203000</v>
      </c>
    </row>
    <row r="1812" spans="1:10" x14ac:dyDescent="0.3">
      <c r="A1812">
        <v>2151</v>
      </c>
      <c r="B1812" s="14">
        <v>188</v>
      </c>
      <c r="C1812" s="10" t="s">
        <v>20994</v>
      </c>
      <c r="D1812">
        <v>2633</v>
      </c>
      <c r="E1812" t="s">
        <v>11909</v>
      </c>
      <c r="G1812" t="s">
        <v>11908</v>
      </c>
      <c r="H1812" s="7" t="s">
        <v>27</v>
      </c>
      <c r="I1812" s="7">
        <v>322</v>
      </c>
      <c r="J1812" s="7">
        <v>355000</v>
      </c>
    </row>
    <row r="1813" spans="1:10" x14ac:dyDescent="0.3">
      <c r="A1813">
        <v>2152</v>
      </c>
      <c r="B1813" s="14">
        <v>189</v>
      </c>
      <c r="C1813" s="10" t="s">
        <v>20995</v>
      </c>
      <c r="D1813">
        <v>2634</v>
      </c>
      <c r="E1813" t="s">
        <v>11911</v>
      </c>
      <c r="G1813" t="s">
        <v>11910</v>
      </c>
      <c r="H1813" s="7" t="s">
        <v>27</v>
      </c>
      <c r="I1813" s="7">
        <v>322</v>
      </c>
      <c r="J1813" s="7">
        <v>230000</v>
      </c>
    </row>
    <row r="1814" spans="1:10" x14ac:dyDescent="0.3">
      <c r="A1814">
        <v>2153</v>
      </c>
      <c r="B1814" s="14">
        <v>190</v>
      </c>
      <c r="C1814" s="10" t="s">
        <v>20996</v>
      </c>
      <c r="D1814">
        <v>2635</v>
      </c>
      <c r="E1814" t="s">
        <v>11913</v>
      </c>
      <c r="G1814" t="s">
        <v>11912</v>
      </c>
      <c r="H1814" s="7" t="s">
        <v>27</v>
      </c>
      <c r="I1814" s="7">
        <v>322</v>
      </c>
      <c r="J1814" s="7">
        <v>258000</v>
      </c>
    </row>
    <row r="1815" spans="1:10" x14ac:dyDescent="0.3">
      <c r="A1815">
        <v>2154</v>
      </c>
      <c r="B1815" s="14">
        <v>191</v>
      </c>
      <c r="C1815" s="10" t="s">
        <v>20997</v>
      </c>
      <c r="D1815">
        <v>2639</v>
      </c>
      <c r="E1815" t="s">
        <v>11915</v>
      </c>
      <c r="G1815" t="s">
        <v>11914</v>
      </c>
      <c r="H1815" s="7" t="s">
        <v>27</v>
      </c>
      <c r="I1815" s="7">
        <v>322</v>
      </c>
      <c r="J1815" s="7">
        <v>219000</v>
      </c>
    </row>
    <row r="1816" spans="1:10" x14ac:dyDescent="0.3">
      <c r="A1816">
        <v>2155</v>
      </c>
      <c r="B1816" s="14">
        <v>192</v>
      </c>
      <c r="C1816" s="10" t="s">
        <v>20998</v>
      </c>
      <c r="D1816">
        <v>2642</v>
      </c>
      <c r="E1816" t="s">
        <v>11917</v>
      </c>
      <c r="G1816" t="s">
        <v>11916</v>
      </c>
      <c r="H1816" s="7" t="s">
        <v>27</v>
      </c>
      <c r="I1816" s="7">
        <v>322</v>
      </c>
      <c r="J1816" s="7">
        <v>104400</v>
      </c>
    </row>
    <row r="1817" spans="1:10" x14ac:dyDescent="0.3">
      <c r="A1817">
        <v>2157</v>
      </c>
      <c r="B1817" s="14">
        <v>195</v>
      </c>
      <c r="C1817" s="10" t="s">
        <v>21001</v>
      </c>
      <c r="D1817">
        <v>2647</v>
      </c>
      <c r="E1817" t="s">
        <v>11922</v>
      </c>
      <c r="G1817" t="s">
        <v>11921</v>
      </c>
      <c r="H1817" s="7" t="s">
        <v>27</v>
      </c>
      <c r="I1817" s="7">
        <v>322</v>
      </c>
      <c r="J1817" s="7">
        <v>184000</v>
      </c>
    </row>
    <row r="1818" spans="1:10" x14ac:dyDescent="0.3">
      <c r="A1818">
        <v>2158</v>
      </c>
      <c r="B1818" s="14">
        <v>196</v>
      </c>
      <c r="C1818" s="10" t="s">
        <v>21002</v>
      </c>
      <c r="D1818">
        <v>2648</v>
      </c>
      <c r="E1818" t="s">
        <v>11924</v>
      </c>
      <c r="F1818" t="s">
        <v>27157</v>
      </c>
      <c r="G1818" t="s">
        <v>18526</v>
      </c>
      <c r="H1818" s="7" t="s">
        <v>27</v>
      </c>
      <c r="I1818" s="7">
        <v>322</v>
      </c>
      <c r="J1818" s="7">
        <v>487000</v>
      </c>
    </row>
    <row r="1819" spans="1:10" x14ac:dyDescent="0.3">
      <c r="A1819">
        <v>2160</v>
      </c>
      <c r="B1819" s="14">
        <v>197</v>
      </c>
      <c r="C1819" s="10" t="s">
        <v>21003</v>
      </c>
      <c r="D1819">
        <v>2653</v>
      </c>
      <c r="E1819" t="s">
        <v>11926</v>
      </c>
      <c r="G1819" t="s">
        <v>11925</v>
      </c>
      <c r="H1819" s="7" t="s">
        <v>27</v>
      </c>
      <c r="I1819" s="7">
        <v>322</v>
      </c>
      <c r="J1819" s="7">
        <v>184000</v>
      </c>
    </row>
    <row r="1820" spans="1:10" x14ac:dyDescent="0.3">
      <c r="A1820">
        <v>2162</v>
      </c>
      <c r="B1820" s="14">
        <v>198</v>
      </c>
      <c r="C1820" s="10" t="s">
        <v>21004</v>
      </c>
      <c r="D1820">
        <v>2655</v>
      </c>
      <c r="E1820" t="s">
        <v>11928</v>
      </c>
      <c r="G1820" t="s">
        <v>11927</v>
      </c>
      <c r="H1820" s="7" t="s">
        <v>27</v>
      </c>
      <c r="I1820" s="7">
        <v>322</v>
      </c>
      <c r="J1820" s="7">
        <v>360000</v>
      </c>
    </row>
    <row r="1821" spans="1:10" x14ac:dyDescent="0.3">
      <c r="A1821">
        <v>2163</v>
      </c>
      <c r="B1821" s="14">
        <v>199</v>
      </c>
      <c r="C1821" s="10" t="s">
        <v>21005</v>
      </c>
      <c r="D1821">
        <v>2656</v>
      </c>
      <c r="E1821" t="s">
        <v>11930</v>
      </c>
      <c r="G1821" t="s">
        <v>11929</v>
      </c>
      <c r="H1821" s="7" t="s">
        <v>27</v>
      </c>
      <c r="I1821" s="7">
        <v>322</v>
      </c>
      <c r="J1821" s="7">
        <v>108000</v>
      </c>
    </row>
    <row r="1822" spans="1:10" x14ac:dyDescent="0.3">
      <c r="A1822">
        <v>2164</v>
      </c>
      <c r="B1822" s="14">
        <v>200</v>
      </c>
      <c r="C1822" s="10" t="s">
        <v>21006</v>
      </c>
      <c r="D1822">
        <v>2658</v>
      </c>
      <c r="E1822" t="s">
        <v>11932</v>
      </c>
      <c r="G1822" t="s">
        <v>11931</v>
      </c>
      <c r="H1822" s="7" t="s">
        <v>27</v>
      </c>
      <c r="I1822" s="7">
        <v>322</v>
      </c>
      <c r="J1822" s="7">
        <v>317000</v>
      </c>
    </row>
    <row r="1823" spans="1:10" x14ac:dyDescent="0.3">
      <c r="A1823">
        <v>2165</v>
      </c>
      <c r="B1823" s="14">
        <v>201</v>
      </c>
      <c r="C1823" s="10" t="s">
        <v>21007</v>
      </c>
      <c r="D1823">
        <v>2661</v>
      </c>
      <c r="E1823" t="s">
        <v>11934</v>
      </c>
      <c r="F1823" t="s">
        <v>27158</v>
      </c>
      <c r="G1823" t="s">
        <v>18527</v>
      </c>
      <c r="H1823" s="7" t="s">
        <v>27</v>
      </c>
      <c r="I1823" s="7">
        <v>322</v>
      </c>
      <c r="J1823" s="7">
        <v>159000</v>
      </c>
    </row>
    <row r="1824" spans="1:10" x14ac:dyDescent="0.3">
      <c r="A1824">
        <v>2166</v>
      </c>
      <c r="B1824" s="14">
        <v>202</v>
      </c>
      <c r="C1824" s="10" t="s">
        <v>21008</v>
      </c>
      <c r="D1824">
        <v>2662</v>
      </c>
      <c r="E1824" t="s">
        <v>11936</v>
      </c>
      <c r="G1824" t="s">
        <v>11935</v>
      </c>
      <c r="H1824" s="7" t="s">
        <v>27</v>
      </c>
      <c r="I1824" s="7">
        <v>322</v>
      </c>
      <c r="J1824" s="7">
        <v>440000</v>
      </c>
    </row>
    <row r="1825" spans="1:10" x14ac:dyDescent="0.3">
      <c r="A1825">
        <v>2167</v>
      </c>
      <c r="B1825" s="14">
        <v>203</v>
      </c>
      <c r="C1825" s="10" t="s">
        <v>21009</v>
      </c>
      <c r="D1825">
        <v>2663</v>
      </c>
      <c r="E1825" t="s">
        <v>11938</v>
      </c>
      <c r="G1825" t="s">
        <v>11937</v>
      </c>
      <c r="H1825" s="7" t="s">
        <v>27</v>
      </c>
      <c r="I1825" s="7">
        <v>322</v>
      </c>
      <c r="J1825" s="7">
        <v>205000</v>
      </c>
    </row>
    <row r="1826" spans="1:10" x14ac:dyDescent="0.3">
      <c r="A1826">
        <v>2168</v>
      </c>
      <c r="B1826" s="14">
        <v>204</v>
      </c>
      <c r="C1826" s="10" t="s">
        <v>21010</v>
      </c>
      <c r="D1826">
        <v>2664</v>
      </c>
      <c r="E1826" t="s">
        <v>11940</v>
      </c>
      <c r="G1826" t="s">
        <v>11939</v>
      </c>
      <c r="H1826" s="7" t="s">
        <v>27</v>
      </c>
      <c r="I1826" s="7">
        <v>322</v>
      </c>
      <c r="J1826" s="7">
        <v>507000</v>
      </c>
    </row>
    <row r="1827" spans="1:10" x14ac:dyDescent="0.3">
      <c r="A1827">
        <v>2169</v>
      </c>
      <c r="B1827" s="14">
        <v>205</v>
      </c>
      <c r="C1827" s="10" t="s">
        <v>21011</v>
      </c>
      <c r="D1827">
        <v>2666</v>
      </c>
      <c r="E1827" t="s">
        <v>11942</v>
      </c>
      <c r="G1827" t="s">
        <v>11941</v>
      </c>
      <c r="H1827" s="7" t="s">
        <v>27</v>
      </c>
      <c r="I1827" s="7">
        <v>322</v>
      </c>
      <c r="J1827" s="7">
        <v>219000</v>
      </c>
    </row>
    <row r="1828" spans="1:10" x14ac:dyDescent="0.3">
      <c r="A1828">
        <v>2170</v>
      </c>
      <c r="B1828" s="14">
        <v>206</v>
      </c>
      <c r="C1828" s="10" t="s">
        <v>21012</v>
      </c>
      <c r="D1828">
        <v>2669</v>
      </c>
      <c r="E1828" t="s">
        <v>11943</v>
      </c>
      <c r="G1828" t="s">
        <v>18528</v>
      </c>
      <c r="H1828" s="7" t="s">
        <v>27</v>
      </c>
      <c r="I1828" s="7">
        <v>771</v>
      </c>
      <c r="J1828" s="7">
        <v>256000</v>
      </c>
    </row>
    <row r="1829" spans="1:10" x14ac:dyDescent="0.3">
      <c r="A1829">
        <v>2171</v>
      </c>
      <c r="B1829" s="14">
        <v>207</v>
      </c>
      <c r="C1829" s="10" t="s">
        <v>21013</v>
      </c>
      <c r="D1829">
        <v>2670</v>
      </c>
      <c r="E1829" t="s">
        <v>11945</v>
      </c>
      <c r="G1829" t="s">
        <v>11944</v>
      </c>
      <c r="H1829" s="7" t="s">
        <v>27</v>
      </c>
      <c r="I1829" s="7">
        <v>655</v>
      </c>
      <c r="J1829" s="7">
        <v>231000</v>
      </c>
    </row>
    <row r="1830" spans="1:10" x14ac:dyDescent="0.3">
      <c r="A1830">
        <v>2172</v>
      </c>
      <c r="B1830" s="14">
        <v>208</v>
      </c>
      <c r="C1830" s="10" t="s">
        <v>21014</v>
      </c>
      <c r="D1830">
        <v>2671</v>
      </c>
      <c r="E1830" t="s">
        <v>11947</v>
      </c>
      <c r="G1830" t="s">
        <v>11946</v>
      </c>
      <c r="H1830" s="7" t="s">
        <v>27</v>
      </c>
      <c r="I1830" s="7">
        <v>507</v>
      </c>
      <c r="J1830" s="7">
        <v>273000</v>
      </c>
    </row>
    <row r="1831" spans="1:10" x14ac:dyDescent="0.3">
      <c r="A1831">
        <v>2173</v>
      </c>
      <c r="B1831" s="14">
        <v>209</v>
      </c>
      <c r="C1831" s="10" t="s">
        <v>21015</v>
      </c>
      <c r="D1831">
        <v>2672</v>
      </c>
      <c r="E1831" t="s">
        <v>11949</v>
      </c>
      <c r="G1831" t="s">
        <v>11948</v>
      </c>
      <c r="H1831" s="7" t="s">
        <v>27</v>
      </c>
      <c r="I1831" s="7">
        <v>322</v>
      </c>
      <c r="J1831" s="7">
        <v>374000</v>
      </c>
    </row>
    <row r="1832" spans="1:10" x14ac:dyDescent="0.3">
      <c r="A1832">
        <v>2174</v>
      </c>
      <c r="B1832" s="14">
        <v>210</v>
      </c>
      <c r="C1832" s="10" t="s">
        <v>21016</v>
      </c>
      <c r="D1832">
        <v>2673</v>
      </c>
      <c r="E1832" t="s">
        <v>11951</v>
      </c>
      <c r="G1832" t="s">
        <v>11950</v>
      </c>
      <c r="H1832" s="7" t="s">
        <v>27</v>
      </c>
      <c r="I1832" s="7">
        <v>322</v>
      </c>
      <c r="J1832" s="7">
        <v>216000</v>
      </c>
    </row>
    <row r="1833" spans="1:10" x14ac:dyDescent="0.3">
      <c r="A1833">
        <v>2175</v>
      </c>
      <c r="B1833" s="14">
        <v>211</v>
      </c>
      <c r="C1833" s="10" t="s">
        <v>21017</v>
      </c>
      <c r="D1833">
        <v>2674</v>
      </c>
      <c r="E1833" t="s">
        <v>11953</v>
      </c>
      <c r="G1833" t="s">
        <v>11952</v>
      </c>
      <c r="H1833" s="7" t="s">
        <v>27</v>
      </c>
      <c r="I1833" s="7">
        <v>322</v>
      </c>
      <c r="J1833" s="7">
        <v>366000</v>
      </c>
    </row>
    <row r="1834" spans="1:10" x14ac:dyDescent="0.3">
      <c r="A1834">
        <v>2176</v>
      </c>
      <c r="B1834" s="14">
        <v>212</v>
      </c>
      <c r="C1834" s="10" t="s">
        <v>21018</v>
      </c>
      <c r="D1834">
        <v>2675</v>
      </c>
      <c r="E1834" t="s">
        <v>11955</v>
      </c>
      <c r="G1834" t="s">
        <v>11954</v>
      </c>
      <c r="H1834" s="7" t="s">
        <v>27</v>
      </c>
      <c r="I1834" s="7">
        <v>322</v>
      </c>
      <c r="J1834" s="7">
        <v>549000</v>
      </c>
    </row>
    <row r="1835" spans="1:10" x14ac:dyDescent="0.3">
      <c r="A1835">
        <v>2177</v>
      </c>
      <c r="B1835" s="14">
        <v>213</v>
      </c>
      <c r="C1835" s="10" t="s">
        <v>21019</v>
      </c>
      <c r="D1835">
        <v>2676</v>
      </c>
      <c r="E1835" t="s">
        <v>11957</v>
      </c>
      <c r="G1835" t="s">
        <v>11956</v>
      </c>
      <c r="H1835" s="7" t="s">
        <v>27</v>
      </c>
      <c r="I1835" s="7">
        <v>322</v>
      </c>
      <c r="J1835" s="7">
        <v>207000</v>
      </c>
    </row>
    <row r="1836" spans="1:10" x14ac:dyDescent="0.3">
      <c r="A1836">
        <v>2178</v>
      </c>
      <c r="B1836" s="14">
        <v>214</v>
      </c>
      <c r="C1836" s="10" t="s">
        <v>21020</v>
      </c>
      <c r="D1836">
        <v>2677</v>
      </c>
      <c r="E1836" t="s">
        <v>11959</v>
      </c>
      <c r="G1836" t="s">
        <v>11958</v>
      </c>
      <c r="H1836" s="7" t="s">
        <v>27</v>
      </c>
      <c r="I1836" s="7">
        <v>322</v>
      </c>
      <c r="J1836" s="7">
        <v>288000</v>
      </c>
    </row>
    <row r="1837" spans="1:10" x14ac:dyDescent="0.3">
      <c r="A1837">
        <v>2179</v>
      </c>
      <c r="B1837" s="14">
        <v>215</v>
      </c>
      <c r="C1837" s="10" t="s">
        <v>21021</v>
      </c>
      <c r="D1837">
        <v>2678</v>
      </c>
      <c r="E1837" t="s">
        <v>11961</v>
      </c>
      <c r="G1837" t="s">
        <v>11960</v>
      </c>
      <c r="H1837" s="7" t="s">
        <v>27</v>
      </c>
      <c r="I1837" s="7">
        <v>375</v>
      </c>
      <c r="J1837" s="7">
        <v>216000</v>
      </c>
    </row>
    <row r="1838" spans="1:10" x14ac:dyDescent="0.3">
      <c r="A1838">
        <v>2180</v>
      </c>
      <c r="B1838" s="14">
        <v>217</v>
      </c>
      <c r="C1838" s="10" t="s">
        <v>21023</v>
      </c>
      <c r="D1838">
        <v>2680</v>
      </c>
      <c r="E1838" t="s">
        <v>11965</v>
      </c>
      <c r="G1838" t="s">
        <v>11964</v>
      </c>
      <c r="H1838" s="7" t="s">
        <v>27</v>
      </c>
      <c r="I1838" s="7">
        <v>322</v>
      </c>
      <c r="J1838" s="7">
        <v>299000</v>
      </c>
    </row>
    <row r="1839" spans="1:10" x14ac:dyDescent="0.3">
      <c r="A1839">
        <v>2181</v>
      </c>
      <c r="B1839" s="14">
        <v>218</v>
      </c>
      <c r="C1839" s="10" t="s">
        <v>21024</v>
      </c>
      <c r="D1839">
        <v>2681</v>
      </c>
      <c r="E1839" t="s">
        <v>11967</v>
      </c>
      <c r="G1839" t="s">
        <v>11966</v>
      </c>
      <c r="H1839" s="7" t="s">
        <v>27</v>
      </c>
      <c r="I1839" s="7">
        <v>454</v>
      </c>
      <c r="J1839" s="7">
        <v>166000</v>
      </c>
    </row>
    <row r="1840" spans="1:10" x14ac:dyDescent="0.3">
      <c r="A1840">
        <v>2182</v>
      </c>
      <c r="B1840" s="14">
        <v>219</v>
      </c>
      <c r="C1840" s="10" t="s">
        <v>21025</v>
      </c>
      <c r="D1840">
        <v>2682</v>
      </c>
      <c r="E1840" t="s">
        <v>11969</v>
      </c>
      <c r="G1840" t="s">
        <v>1135</v>
      </c>
      <c r="H1840" s="7" t="s">
        <v>27</v>
      </c>
      <c r="I1840" s="7">
        <v>454</v>
      </c>
      <c r="J1840" s="7">
        <v>492000</v>
      </c>
    </row>
    <row r="1841" spans="1:10" x14ac:dyDescent="0.3">
      <c r="A1841">
        <v>2183</v>
      </c>
      <c r="B1841" s="14">
        <v>220</v>
      </c>
      <c r="C1841" s="10" t="s">
        <v>21026</v>
      </c>
      <c r="D1841">
        <v>2684</v>
      </c>
      <c r="E1841" t="s">
        <v>11971</v>
      </c>
      <c r="G1841" t="s">
        <v>11970</v>
      </c>
      <c r="H1841" s="7" t="s">
        <v>27</v>
      </c>
      <c r="I1841" s="7">
        <v>322</v>
      </c>
      <c r="J1841" s="7">
        <v>208000</v>
      </c>
    </row>
    <row r="1842" spans="1:10" x14ac:dyDescent="0.3">
      <c r="A1842">
        <v>2184</v>
      </c>
      <c r="B1842" s="14">
        <v>221</v>
      </c>
      <c r="C1842" s="10" t="s">
        <v>21027</v>
      </c>
      <c r="D1842">
        <v>2687</v>
      </c>
      <c r="E1842" t="s">
        <v>11973</v>
      </c>
      <c r="G1842" t="s">
        <v>11972</v>
      </c>
      <c r="H1842" s="7" t="s">
        <v>27</v>
      </c>
      <c r="I1842" s="7">
        <v>322</v>
      </c>
      <c r="J1842" s="7">
        <v>388000</v>
      </c>
    </row>
    <row r="1843" spans="1:10" x14ac:dyDescent="0.3">
      <c r="A1843">
        <v>2185</v>
      </c>
      <c r="B1843" s="14">
        <v>222</v>
      </c>
      <c r="C1843" s="10" t="s">
        <v>21028</v>
      </c>
      <c r="D1843">
        <v>2688</v>
      </c>
      <c r="E1843" t="s">
        <v>11975</v>
      </c>
      <c r="F1843" t="s">
        <v>27159</v>
      </c>
      <c r="G1843" t="s">
        <v>18529</v>
      </c>
      <c r="H1843" s="7" t="s">
        <v>27</v>
      </c>
      <c r="I1843" s="7">
        <v>300</v>
      </c>
      <c r="J1843" s="7">
        <v>180000</v>
      </c>
    </row>
    <row r="1844" spans="1:10" x14ac:dyDescent="0.3">
      <c r="A1844">
        <v>2186</v>
      </c>
      <c r="B1844" s="14">
        <v>223</v>
      </c>
      <c r="C1844" s="10" t="s">
        <v>21029</v>
      </c>
      <c r="D1844">
        <v>2690</v>
      </c>
      <c r="E1844" t="s">
        <v>11977</v>
      </c>
      <c r="G1844" t="s">
        <v>11976</v>
      </c>
      <c r="H1844" s="7" t="s">
        <v>27</v>
      </c>
      <c r="I1844" s="7">
        <v>322</v>
      </c>
      <c r="J1844" s="7">
        <v>191000</v>
      </c>
    </row>
    <row r="1845" spans="1:10" x14ac:dyDescent="0.3">
      <c r="A1845">
        <v>2187</v>
      </c>
      <c r="B1845" s="14">
        <v>224</v>
      </c>
      <c r="C1845" s="10" t="s">
        <v>21030</v>
      </c>
      <c r="D1845">
        <v>2693</v>
      </c>
      <c r="E1845" t="s">
        <v>11979</v>
      </c>
      <c r="G1845" t="s">
        <v>11978</v>
      </c>
      <c r="H1845" s="7" t="s">
        <v>27</v>
      </c>
      <c r="I1845" s="7">
        <v>322</v>
      </c>
      <c r="J1845" s="7">
        <v>240000</v>
      </c>
    </row>
    <row r="1846" spans="1:10" x14ac:dyDescent="0.3">
      <c r="A1846">
        <v>2188</v>
      </c>
      <c r="B1846" s="14">
        <v>225</v>
      </c>
      <c r="C1846" s="10" t="s">
        <v>21031</v>
      </c>
      <c r="D1846">
        <v>2695</v>
      </c>
      <c r="E1846" t="s">
        <v>11981</v>
      </c>
      <c r="G1846" t="s">
        <v>11980</v>
      </c>
      <c r="H1846" s="7" t="s">
        <v>27</v>
      </c>
      <c r="I1846" s="7">
        <v>322</v>
      </c>
      <c r="J1846" s="7">
        <v>478000</v>
      </c>
    </row>
    <row r="1847" spans="1:10" x14ac:dyDescent="0.3">
      <c r="A1847">
        <v>2189</v>
      </c>
      <c r="B1847" s="14">
        <v>226</v>
      </c>
      <c r="C1847" s="10" t="s">
        <v>21032</v>
      </c>
      <c r="D1847">
        <v>2697</v>
      </c>
      <c r="E1847" t="s">
        <v>11983</v>
      </c>
      <c r="G1847" t="s">
        <v>11982</v>
      </c>
      <c r="H1847" s="7" t="s">
        <v>27</v>
      </c>
      <c r="I1847" s="7">
        <v>322</v>
      </c>
      <c r="J1847" s="7">
        <v>296000</v>
      </c>
    </row>
    <row r="1848" spans="1:10" x14ac:dyDescent="0.3">
      <c r="A1848">
        <v>2190</v>
      </c>
      <c r="B1848" s="14">
        <v>227</v>
      </c>
      <c r="C1848" s="10" t="s">
        <v>21033</v>
      </c>
      <c r="D1848">
        <v>2699</v>
      </c>
      <c r="E1848" t="s">
        <v>11985</v>
      </c>
      <c r="G1848" t="s">
        <v>11984</v>
      </c>
      <c r="H1848" s="7" t="s">
        <v>27</v>
      </c>
      <c r="I1848" s="7">
        <v>322</v>
      </c>
      <c r="J1848" s="7">
        <v>193000</v>
      </c>
    </row>
    <row r="1849" spans="1:10" x14ac:dyDescent="0.3">
      <c r="A1849">
        <v>2191</v>
      </c>
      <c r="B1849" s="14">
        <v>228</v>
      </c>
      <c r="C1849" s="10" t="s">
        <v>21034</v>
      </c>
      <c r="D1849">
        <v>2700</v>
      </c>
      <c r="E1849" t="s">
        <v>11987</v>
      </c>
      <c r="G1849" t="s">
        <v>11986</v>
      </c>
      <c r="H1849" s="7" t="s">
        <v>27</v>
      </c>
      <c r="I1849" s="7">
        <v>712</v>
      </c>
      <c r="J1849" s="7">
        <v>102000</v>
      </c>
    </row>
    <row r="1850" spans="1:10" x14ac:dyDescent="0.3">
      <c r="A1850">
        <v>2193</v>
      </c>
      <c r="B1850" s="14">
        <v>229</v>
      </c>
      <c r="C1850" s="10" t="s">
        <v>21035</v>
      </c>
      <c r="D1850">
        <v>2702</v>
      </c>
      <c r="E1850" t="s">
        <v>11989</v>
      </c>
      <c r="G1850" t="s">
        <v>11988</v>
      </c>
      <c r="H1850" s="7" t="s">
        <v>27</v>
      </c>
      <c r="I1850" s="7">
        <v>476</v>
      </c>
      <c r="J1850" s="7">
        <v>585000</v>
      </c>
    </row>
    <row r="1851" spans="1:10" x14ac:dyDescent="0.3">
      <c r="A1851">
        <v>2194</v>
      </c>
      <c r="B1851" s="14">
        <v>230</v>
      </c>
      <c r="C1851" s="10" t="s">
        <v>21036</v>
      </c>
      <c r="D1851">
        <v>2704</v>
      </c>
      <c r="E1851" t="s">
        <v>11991</v>
      </c>
      <c r="F1851" t="s">
        <v>27160</v>
      </c>
      <c r="G1851" t="s">
        <v>18530</v>
      </c>
      <c r="H1851" s="7" t="s">
        <v>27</v>
      </c>
      <c r="I1851" s="7">
        <v>649</v>
      </c>
      <c r="J1851" s="7">
        <v>197000</v>
      </c>
    </row>
    <row r="1852" spans="1:10" x14ac:dyDescent="0.3">
      <c r="A1852">
        <v>2195</v>
      </c>
      <c r="B1852" s="14">
        <v>231</v>
      </c>
      <c r="C1852" s="10" t="s">
        <v>21037</v>
      </c>
      <c r="D1852">
        <v>2706</v>
      </c>
      <c r="E1852" t="s">
        <v>11993</v>
      </c>
      <c r="G1852" t="s">
        <v>11992</v>
      </c>
      <c r="H1852" s="7" t="s">
        <v>27</v>
      </c>
      <c r="I1852" s="7">
        <v>322</v>
      </c>
      <c r="J1852" s="7">
        <v>207000</v>
      </c>
    </row>
    <row r="1853" spans="1:10" x14ac:dyDescent="0.3">
      <c r="A1853">
        <v>2196</v>
      </c>
      <c r="B1853" s="14">
        <v>232</v>
      </c>
      <c r="C1853" s="10" t="s">
        <v>21038</v>
      </c>
      <c r="D1853">
        <v>2708</v>
      </c>
      <c r="E1853" t="s">
        <v>11995</v>
      </c>
      <c r="G1853" t="s">
        <v>11994</v>
      </c>
      <c r="H1853" s="7" t="s">
        <v>27</v>
      </c>
      <c r="I1853" s="7">
        <v>322</v>
      </c>
      <c r="J1853" s="7">
        <v>111600</v>
      </c>
    </row>
    <row r="1854" spans="1:10" x14ac:dyDescent="0.3">
      <c r="A1854">
        <v>2197</v>
      </c>
      <c r="B1854" s="14">
        <v>233</v>
      </c>
      <c r="C1854" s="10" t="s">
        <v>21039</v>
      </c>
      <c r="D1854">
        <v>2709</v>
      </c>
      <c r="E1854" t="s">
        <v>11997</v>
      </c>
      <c r="G1854" t="s">
        <v>11996</v>
      </c>
      <c r="H1854" s="7" t="s">
        <v>27</v>
      </c>
      <c r="I1854" s="7">
        <v>322</v>
      </c>
      <c r="J1854" s="7">
        <v>225000</v>
      </c>
    </row>
    <row r="1855" spans="1:10" x14ac:dyDescent="0.3">
      <c r="A1855">
        <v>2198</v>
      </c>
      <c r="B1855" s="14">
        <v>234</v>
      </c>
      <c r="C1855" s="10" t="s">
        <v>21040</v>
      </c>
      <c r="D1855">
        <v>2710</v>
      </c>
      <c r="E1855" t="s">
        <v>11999</v>
      </c>
      <c r="G1855" t="s">
        <v>11998</v>
      </c>
      <c r="H1855" s="7" t="s">
        <v>27</v>
      </c>
      <c r="I1855" s="7">
        <v>322</v>
      </c>
      <c r="J1855" s="7">
        <v>182000</v>
      </c>
    </row>
    <row r="1856" spans="1:10" x14ac:dyDescent="0.3">
      <c r="A1856">
        <v>2199</v>
      </c>
      <c r="B1856" s="14">
        <v>235</v>
      </c>
      <c r="C1856" s="10" t="s">
        <v>21041</v>
      </c>
      <c r="D1856">
        <v>2712</v>
      </c>
      <c r="E1856" t="s">
        <v>12001</v>
      </c>
      <c r="G1856" t="s">
        <v>12000</v>
      </c>
      <c r="H1856" s="7" t="s">
        <v>27</v>
      </c>
      <c r="I1856" s="7">
        <v>322</v>
      </c>
      <c r="J1856" s="7">
        <v>199000</v>
      </c>
    </row>
    <row r="1857" spans="1:10" x14ac:dyDescent="0.3">
      <c r="A1857">
        <v>2200</v>
      </c>
      <c r="B1857" s="14">
        <v>236</v>
      </c>
      <c r="C1857" s="10" t="s">
        <v>21042</v>
      </c>
      <c r="D1857">
        <v>2715</v>
      </c>
      <c r="E1857" t="s">
        <v>12003</v>
      </c>
      <c r="G1857" t="s">
        <v>12002</v>
      </c>
      <c r="H1857" s="7" t="s">
        <v>27</v>
      </c>
      <c r="I1857" s="7">
        <v>322</v>
      </c>
      <c r="J1857" s="7">
        <v>238000</v>
      </c>
    </row>
    <row r="1858" spans="1:10" x14ac:dyDescent="0.3">
      <c r="A1858">
        <v>2201</v>
      </c>
      <c r="B1858" s="14">
        <v>237</v>
      </c>
      <c r="C1858" s="10" t="s">
        <v>21043</v>
      </c>
      <c r="D1858">
        <v>2716</v>
      </c>
      <c r="E1858" t="s">
        <v>12005</v>
      </c>
      <c r="G1858" t="s">
        <v>12004</v>
      </c>
      <c r="H1858" s="7" t="s">
        <v>27</v>
      </c>
      <c r="I1858" s="7">
        <v>322</v>
      </c>
      <c r="J1858" s="7">
        <v>256000</v>
      </c>
    </row>
    <row r="1859" spans="1:10" x14ac:dyDescent="0.3">
      <c r="A1859">
        <v>2202</v>
      </c>
      <c r="B1859" s="14">
        <v>238</v>
      </c>
      <c r="C1859" s="10" t="s">
        <v>21044</v>
      </c>
      <c r="D1859">
        <v>2718</v>
      </c>
      <c r="E1859" t="s">
        <v>12007</v>
      </c>
      <c r="G1859" t="s">
        <v>12006</v>
      </c>
      <c r="H1859" s="7" t="s">
        <v>27</v>
      </c>
      <c r="I1859" s="7">
        <v>433</v>
      </c>
      <c r="J1859" s="7">
        <v>240000</v>
      </c>
    </row>
    <row r="1860" spans="1:10" x14ac:dyDescent="0.3">
      <c r="A1860">
        <v>2203</v>
      </c>
      <c r="B1860" s="14">
        <v>239</v>
      </c>
      <c r="C1860" s="10" t="s">
        <v>21045</v>
      </c>
      <c r="D1860">
        <v>2719</v>
      </c>
      <c r="E1860" t="s">
        <v>12008</v>
      </c>
      <c r="G1860" t="s">
        <v>4449</v>
      </c>
      <c r="H1860" s="7" t="s">
        <v>27</v>
      </c>
      <c r="I1860" s="7">
        <v>433</v>
      </c>
      <c r="J1860" s="7">
        <v>233000</v>
      </c>
    </row>
    <row r="1861" spans="1:10" x14ac:dyDescent="0.3">
      <c r="A1861">
        <v>2204</v>
      </c>
      <c r="B1861" s="14">
        <v>240</v>
      </c>
      <c r="C1861" s="10" t="s">
        <v>21046</v>
      </c>
      <c r="D1861">
        <v>2720</v>
      </c>
      <c r="E1861" t="s">
        <v>12010</v>
      </c>
      <c r="G1861" t="s">
        <v>12009</v>
      </c>
      <c r="H1861" s="7" t="s">
        <v>27</v>
      </c>
      <c r="I1861" s="7">
        <v>322</v>
      </c>
      <c r="J1861" s="7">
        <v>199000</v>
      </c>
    </row>
    <row r="1862" spans="1:10" x14ac:dyDescent="0.3">
      <c r="A1862">
        <v>2205</v>
      </c>
      <c r="B1862" s="14">
        <v>241</v>
      </c>
      <c r="C1862" s="10" t="s">
        <v>21047</v>
      </c>
      <c r="D1862">
        <v>2721</v>
      </c>
      <c r="E1862" t="s">
        <v>12012</v>
      </c>
      <c r="F1862" t="s">
        <v>27161</v>
      </c>
      <c r="G1862" t="s">
        <v>18531</v>
      </c>
      <c r="H1862" s="7" t="s">
        <v>27</v>
      </c>
      <c r="I1862" s="7">
        <v>322</v>
      </c>
      <c r="J1862" s="7">
        <v>263000</v>
      </c>
    </row>
    <row r="1863" spans="1:10" x14ac:dyDescent="0.3">
      <c r="A1863">
        <v>2207</v>
      </c>
      <c r="B1863" s="14">
        <v>242</v>
      </c>
      <c r="C1863" s="10" t="s">
        <v>21048</v>
      </c>
      <c r="D1863">
        <v>2723</v>
      </c>
      <c r="E1863" t="s">
        <v>12014</v>
      </c>
      <c r="G1863" t="s">
        <v>12013</v>
      </c>
      <c r="H1863" s="7" t="s">
        <v>27</v>
      </c>
      <c r="I1863" s="7">
        <v>322</v>
      </c>
      <c r="J1863" s="7">
        <v>188000</v>
      </c>
    </row>
    <row r="1864" spans="1:10" x14ac:dyDescent="0.3">
      <c r="A1864">
        <v>2208</v>
      </c>
      <c r="B1864" s="14">
        <v>243</v>
      </c>
      <c r="C1864" s="10" t="s">
        <v>21049</v>
      </c>
      <c r="D1864">
        <v>2724</v>
      </c>
      <c r="E1864" t="s">
        <v>12016</v>
      </c>
      <c r="G1864" t="s">
        <v>12015</v>
      </c>
      <c r="H1864" s="7" t="s">
        <v>27</v>
      </c>
      <c r="I1864" s="7">
        <v>322</v>
      </c>
      <c r="J1864" s="7">
        <v>219000</v>
      </c>
    </row>
    <row r="1865" spans="1:10" x14ac:dyDescent="0.3">
      <c r="A1865">
        <v>2209</v>
      </c>
      <c r="B1865" s="14">
        <v>245</v>
      </c>
      <c r="C1865" s="10" t="s">
        <v>21051</v>
      </c>
      <c r="D1865">
        <v>2726</v>
      </c>
      <c r="E1865" t="s">
        <v>12020</v>
      </c>
      <c r="G1865" t="s">
        <v>12019</v>
      </c>
      <c r="H1865" s="7" t="s">
        <v>27</v>
      </c>
      <c r="I1865" s="7">
        <v>721</v>
      </c>
      <c r="J1865" s="7">
        <v>378000</v>
      </c>
    </row>
    <row r="1866" spans="1:10" x14ac:dyDescent="0.3">
      <c r="A1866">
        <v>2210</v>
      </c>
      <c r="B1866" s="14">
        <v>246</v>
      </c>
      <c r="C1866" s="10" t="s">
        <v>21052</v>
      </c>
      <c r="D1866">
        <v>2727</v>
      </c>
      <c r="E1866" t="s">
        <v>12022</v>
      </c>
      <c r="G1866" t="s">
        <v>12021</v>
      </c>
      <c r="H1866" s="7" t="s">
        <v>27</v>
      </c>
      <c r="I1866" s="7">
        <v>784</v>
      </c>
      <c r="J1866" s="7">
        <v>294000</v>
      </c>
    </row>
    <row r="1867" spans="1:10" x14ac:dyDescent="0.3">
      <c r="A1867">
        <v>2211</v>
      </c>
      <c r="B1867" s="14">
        <v>247</v>
      </c>
      <c r="C1867" s="10" t="s">
        <v>21053</v>
      </c>
      <c r="D1867">
        <v>2728</v>
      </c>
      <c r="E1867" t="s">
        <v>12024</v>
      </c>
      <c r="G1867" t="s">
        <v>12023</v>
      </c>
      <c r="H1867" s="7" t="s">
        <v>27</v>
      </c>
      <c r="I1867" s="7">
        <v>322</v>
      </c>
      <c r="J1867" s="7">
        <v>270000</v>
      </c>
    </row>
    <row r="1868" spans="1:10" x14ac:dyDescent="0.3">
      <c r="A1868">
        <v>2212</v>
      </c>
      <c r="B1868" s="14">
        <v>248</v>
      </c>
      <c r="C1868" s="10" t="s">
        <v>21054</v>
      </c>
      <c r="D1868">
        <v>2729</v>
      </c>
      <c r="E1868" t="s">
        <v>12025</v>
      </c>
      <c r="G1868" t="s">
        <v>11910</v>
      </c>
      <c r="H1868" s="7" t="s">
        <v>27</v>
      </c>
      <c r="I1868" s="7">
        <v>322</v>
      </c>
      <c r="J1868" s="7">
        <v>281000</v>
      </c>
    </row>
    <row r="1869" spans="1:10" x14ac:dyDescent="0.3">
      <c r="A1869">
        <v>2213</v>
      </c>
      <c r="B1869" s="14">
        <v>249</v>
      </c>
      <c r="C1869" s="10" t="s">
        <v>21055</v>
      </c>
      <c r="D1869">
        <v>2730</v>
      </c>
      <c r="E1869" t="s">
        <v>12027</v>
      </c>
      <c r="G1869" t="s">
        <v>12026</v>
      </c>
      <c r="H1869" s="7" t="s">
        <v>27</v>
      </c>
      <c r="I1869" s="7">
        <v>322</v>
      </c>
      <c r="J1869" s="7">
        <v>199000</v>
      </c>
    </row>
    <row r="1870" spans="1:10" x14ac:dyDescent="0.3">
      <c r="A1870">
        <v>2214</v>
      </c>
      <c r="B1870" s="14">
        <v>250</v>
      </c>
      <c r="C1870" s="10" t="s">
        <v>21056</v>
      </c>
      <c r="D1870">
        <v>2731</v>
      </c>
      <c r="E1870" t="s">
        <v>12029</v>
      </c>
      <c r="G1870" t="s">
        <v>12028</v>
      </c>
      <c r="H1870" s="7" t="s">
        <v>27</v>
      </c>
      <c r="I1870" s="7">
        <v>411</v>
      </c>
      <c r="J1870" s="7">
        <v>266000</v>
      </c>
    </row>
    <row r="1871" spans="1:10" x14ac:dyDescent="0.3">
      <c r="A1871">
        <v>2215</v>
      </c>
      <c r="B1871" s="14">
        <v>251</v>
      </c>
      <c r="C1871" s="10" t="s">
        <v>21057</v>
      </c>
      <c r="D1871">
        <v>2732</v>
      </c>
      <c r="E1871" t="s">
        <v>12031</v>
      </c>
      <c r="G1871" t="s">
        <v>12030</v>
      </c>
      <c r="H1871" s="7" t="s">
        <v>27</v>
      </c>
      <c r="I1871" s="7">
        <v>411</v>
      </c>
      <c r="J1871" s="7">
        <v>166000</v>
      </c>
    </row>
    <row r="1872" spans="1:10" x14ac:dyDescent="0.3">
      <c r="A1872">
        <v>2216</v>
      </c>
      <c r="B1872" s="14">
        <v>252</v>
      </c>
      <c r="C1872" s="10" t="s">
        <v>21058</v>
      </c>
      <c r="D1872">
        <v>2733</v>
      </c>
      <c r="E1872" t="s">
        <v>12033</v>
      </c>
      <c r="G1872" t="s">
        <v>12032</v>
      </c>
      <c r="H1872" s="7" t="s">
        <v>27</v>
      </c>
      <c r="I1872" s="7">
        <v>322</v>
      </c>
      <c r="J1872" s="7">
        <v>166000</v>
      </c>
    </row>
    <row r="1873" spans="1:10" x14ac:dyDescent="0.3">
      <c r="A1873">
        <v>2217</v>
      </c>
      <c r="B1873" s="14">
        <v>253</v>
      </c>
      <c r="C1873" s="10" t="s">
        <v>21059</v>
      </c>
      <c r="D1873">
        <v>2734</v>
      </c>
      <c r="E1873" t="s">
        <v>12035</v>
      </c>
      <c r="G1873" t="s">
        <v>12034</v>
      </c>
      <c r="H1873" s="7" t="s">
        <v>27</v>
      </c>
      <c r="I1873" s="7">
        <v>322</v>
      </c>
      <c r="J1873" s="7">
        <v>301000</v>
      </c>
    </row>
    <row r="1874" spans="1:10" x14ac:dyDescent="0.3">
      <c r="A1874">
        <v>2218</v>
      </c>
      <c r="B1874" s="14">
        <v>257</v>
      </c>
      <c r="C1874" s="10" t="s">
        <v>21062</v>
      </c>
      <c r="D1874">
        <v>2745</v>
      </c>
      <c r="E1874" t="s">
        <v>12043</v>
      </c>
      <c r="G1874" t="s">
        <v>12042</v>
      </c>
      <c r="H1874" s="7" t="s">
        <v>27</v>
      </c>
      <c r="I1874" s="7">
        <v>630</v>
      </c>
      <c r="J1874" s="7">
        <v>306000</v>
      </c>
    </row>
    <row r="1875" spans="1:10" x14ac:dyDescent="0.3">
      <c r="A1875">
        <v>2219</v>
      </c>
      <c r="B1875" s="14">
        <v>258</v>
      </c>
      <c r="C1875" s="10" t="s">
        <v>21063</v>
      </c>
      <c r="D1875">
        <v>2747</v>
      </c>
      <c r="E1875" t="s">
        <v>12045</v>
      </c>
      <c r="F1875" t="s">
        <v>27162</v>
      </c>
      <c r="G1875" t="s">
        <v>18532</v>
      </c>
      <c r="H1875" s="7" t="s">
        <v>27</v>
      </c>
      <c r="I1875" s="7">
        <v>407</v>
      </c>
      <c r="J1875" s="7">
        <v>400000</v>
      </c>
    </row>
    <row r="1876" spans="1:10" x14ac:dyDescent="0.3">
      <c r="A1876">
        <v>2220</v>
      </c>
      <c r="B1876" s="14">
        <v>259</v>
      </c>
      <c r="C1876" s="10" t="s">
        <v>21064</v>
      </c>
      <c r="D1876">
        <v>2748</v>
      </c>
      <c r="E1876" t="s">
        <v>12047</v>
      </c>
      <c r="G1876" t="s">
        <v>12046</v>
      </c>
      <c r="H1876" s="7" t="s">
        <v>27</v>
      </c>
      <c r="I1876" s="7">
        <v>322</v>
      </c>
      <c r="J1876" s="7">
        <v>118000</v>
      </c>
    </row>
    <row r="1877" spans="1:10" x14ac:dyDescent="0.3">
      <c r="A1877">
        <v>2221</v>
      </c>
      <c r="B1877" s="14">
        <v>260</v>
      </c>
      <c r="C1877" s="10" t="s">
        <v>21065</v>
      </c>
      <c r="D1877">
        <v>2749</v>
      </c>
      <c r="E1877" t="s">
        <v>12049</v>
      </c>
      <c r="G1877" t="s">
        <v>12048</v>
      </c>
      <c r="H1877" s="7" t="s">
        <v>27</v>
      </c>
      <c r="I1877" s="7">
        <v>496</v>
      </c>
      <c r="J1877" s="7">
        <v>417000</v>
      </c>
    </row>
    <row r="1878" spans="1:10" x14ac:dyDescent="0.3">
      <c r="A1878">
        <v>2222</v>
      </c>
      <c r="B1878" s="14">
        <v>261</v>
      </c>
      <c r="C1878" s="10" t="s">
        <v>21066</v>
      </c>
      <c r="D1878">
        <v>2750</v>
      </c>
      <c r="E1878" t="s">
        <v>12051</v>
      </c>
      <c r="G1878" t="s">
        <v>12050</v>
      </c>
      <c r="H1878" s="7" t="s">
        <v>27</v>
      </c>
      <c r="I1878" s="7">
        <v>322</v>
      </c>
      <c r="J1878" s="7">
        <v>407000</v>
      </c>
    </row>
    <row r="1879" spans="1:10" x14ac:dyDescent="0.3">
      <c r="A1879">
        <v>2223</v>
      </c>
      <c r="B1879" s="14">
        <v>262</v>
      </c>
      <c r="C1879" s="10" t="s">
        <v>21067</v>
      </c>
      <c r="D1879">
        <v>2751</v>
      </c>
      <c r="E1879" t="s">
        <v>12053</v>
      </c>
      <c r="G1879" t="s">
        <v>12052</v>
      </c>
      <c r="H1879" s="7" t="s">
        <v>27</v>
      </c>
      <c r="I1879" s="7">
        <v>322</v>
      </c>
      <c r="J1879" s="7">
        <v>217000</v>
      </c>
    </row>
    <row r="1880" spans="1:10" x14ac:dyDescent="0.3">
      <c r="A1880">
        <v>2224</v>
      </c>
      <c r="B1880" s="14">
        <v>263</v>
      </c>
      <c r="C1880" s="10" t="s">
        <v>21068</v>
      </c>
      <c r="D1880">
        <v>2752</v>
      </c>
      <c r="E1880" t="s">
        <v>12055</v>
      </c>
      <c r="G1880" t="s">
        <v>12054</v>
      </c>
      <c r="H1880" s="7" t="s">
        <v>27</v>
      </c>
      <c r="I1880" s="7">
        <v>322</v>
      </c>
      <c r="J1880" s="7">
        <v>197000</v>
      </c>
    </row>
    <row r="1881" spans="1:10" x14ac:dyDescent="0.3">
      <c r="A1881">
        <v>2225</v>
      </c>
      <c r="B1881" s="14">
        <v>264</v>
      </c>
      <c r="C1881" s="10" t="s">
        <v>21069</v>
      </c>
      <c r="D1881">
        <v>2753</v>
      </c>
      <c r="E1881" t="s">
        <v>12057</v>
      </c>
      <c r="G1881" t="s">
        <v>12056</v>
      </c>
      <c r="H1881" s="7" t="s">
        <v>27</v>
      </c>
      <c r="I1881" s="7">
        <v>322</v>
      </c>
      <c r="J1881" s="7">
        <v>190000</v>
      </c>
    </row>
    <row r="1882" spans="1:10" x14ac:dyDescent="0.3">
      <c r="A1882">
        <v>2226</v>
      </c>
      <c r="B1882" s="14">
        <v>266</v>
      </c>
      <c r="C1882" s="10" t="s">
        <v>21071</v>
      </c>
      <c r="D1882">
        <v>2755</v>
      </c>
      <c r="E1882" t="s">
        <v>12061</v>
      </c>
      <c r="G1882" t="s">
        <v>12060</v>
      </c>
      <c r="H1882" s="7" t="s">
        <v>27</v>
      </c>
      <c r="I1882" s="7">
        <v>322</v>
      </c>
      <c r="J1882" s="7">
        <v>199000</v>
      </c>
    </row>
    <row r="1883" spans="1:10" x14ac:dyDescent="0.3">
      <c r="A1883">
        <v>2227</v>
      </c>
      <c r="B1883" s="14">
        <v>267</v>
      </c>
      <c r="C1883" s="10" t="s">
        <v>21072</v>
      </c>
      <c r="D1883">
        <v>2756</v>
      </c>
      <c r="E1883" t="s">
        <v>12063</v>
      </c>
      <c r="G1883" t="s">
        <v>12062</v>
      </c>
      <c r="H1883" s="7" t="s">
        <v>27</v>
      </c>
      <c r="I1883" s="7">
        <v>362</v>
      </c>
      <c r="J1883" s="7">
        <v>169000</v>
      </c>
    </row>
    <row r="1884" spans="1:10" x14ac:dyDescent="0.3">
      <c r="A1884">
        <v>2228</v>
      </c>
      <c r="B1884" s="14">
        <v>268</v>
      </c>
      <c r="C1884" s="10" t="s">
        <v>21073</v>
      </c>
      <c r="D1884">
        <v>2757</v>
      </c>
      <c r="E1884" t="s">
        <v>12065</v>
      </c>
      <c r="G1884" t="s">
        <v>12064</v>
      </c>
      <c r="H1884" s="7" t="s">
        <v>649</v>
      </c>
      <c r="I1884" s="7">
        <v>447</v>
      </c>
      <c r="J1884" s="7">
        <v>456000</v>
      </c>
    </row>
    <row r="1885" spans="1:10" x14ac:dyDescent="0.3">
      <c r="A1885">
        <v>2229</v>
      </c>
      <c r="B1885" s="14">
        <v>269</v>
      </c>
      <c r="C1885" s="10" t="s">
        <v>21074</v>
      </c>
      <c r="D1885">
        <v>2758</v>
      </c>
      <c r="E1885" t="s">
        <v>12067</v>
      </c>
      <c r="G1885" t="s">
        <v>12066</v>
      </c>
      <c r="H1885" s="7" t="s">
        <v>27</v>
      </c>
      <c r="I1885" s="7">
        <v>551</v>
      </c>
      <c r="J1885" s="7">
        <v>384000</v>
      </c>
    </row>
    <row r="1886" spans="1:10" x14ac:dyDescent="0.3">
      <c r="A1886">
        <v>2230</v>
      </c>
      <c r="B1886" s="14">
        <v>270</v>
      </c>
      <c r="C1886" s="10" t="s">
        <v>21075</v>
      </c>
      <c r="D1886">
        <v>2759</v>
      </c>
      <c r="E1886" t="s">
        <v>12069</v>
      </c>
      <c r="G1886" t="s">
        <v>12068</v>
      </c>
      <c r="H1886" s="7" t="s">
        <v>27</v>
      </c>
      <c r="I1886" s="7">
        <v>322</v>
      </c>
      <c r="J1886" s="7">
        <v>250000</v>
      </c>
    </row>
    <row r="1887" spans="1:10" x14ac:dyDescent="0.3">
      <c r="A1887">
        <v>2231</v>
      </c>
      <c r="B1887" s="14">
        <v>271</v>
      </c>
      <c r="C1887" s="10" t="s">
        <v>21076</v>
      </c>
      <c r="D1887">
        <v>2760</v>
      </c>
      <c r="E1887" t="s">
        <v>12071</v>
      </c>
      <c r="G1887" t="s">
        <v>12070</v>
      </c>
      <c r="H1887" s="7" t="s">
        <v>27</v>
      </c>
      <c r="I1887" s="7">
        <v>322</v>
      </c>
      <c r="J1887" s="7">
        <v>279000</v>
      </c>
    </row>
    <row r="1888" spans="1:10" x14ac:dyDescent="0.3">
      <c r="A1888">
        <v>2232</v>
      </c>
      <c r="B1888" s="14">
        <v>274</v>
      </c>
      <c r="C1888" s="10" t="s">
        <v>21079</v>
      </c>
      <c r="D1888">
        <v>2763</v>
      </c>
      <c r="E1888" t="s">
        <v>12077</v>
      </c>
      <c r="G1888" t="s">
        <v>12076</v>
      </c>
      <c r="H1888" s="7" t="s">
        <v>27</v>
      </c>
      <c r="I1888" s="7">
        <v>322</v>
      </c>
      <c r="J1888" s="7">
        <v>291000</v>
      </c>
    </row>
    <row r="1889" spans="1:10" x14ac:dyDescent="0.3">
      <c r="A1889">
        <v>2233</v>
      </c>
      <c r="B1889" s="14">
        <v>277</v>
      </c>
      <c r="C1889" s="10" t="s">
        <v>21081</v>
      </c>
      <c r="D1889">
        <v>2766</v>
      </c>
      <c r="E1889" t="s">
        <v>12081</v>
      </c>
      <c r="G1889" t="s">
        <v>12080</v>
      </c>
      <c r="H1889" s="7" t="s">
        <v>27</v>
      </c>
      <c r="I1889" s="7">
        <v>337</v>
      </c>
      <c r="J1889" s="7">
        <v>199000</v>
      </c>
    </row>
    <row r="1890" spans="1:10" x14ac:dyDescent="0.3">
      <c r="A1890">
        <v>2234</v>
      </c>
      <c r="B1890" s="14">
        <v>278</v>
      </c>
      <c r="C1890" s="10" t="s">
        <v>21082</v>
      </c>
      <c r="D1890">
        <v>2767</v>
      </c>
      <c r="E1890" t="s">
        <v>12082</v>
      </c>
      <c r="G1890" t="s">
        <v>9745</v>
      </c>
      <c r="H1890" s="7" t="s">
        <v>27</v>
      </c>
      <c r="I1890" s="7">
        <v>322</v>
      </c>
      <c r="J1890" s="7">
        <v>348000</v>
      </c>
    </row>
    <row r="1891" spans="1:10" x14ac:dyDescent="0.3">
      <c r="A1891">
        <v>2235</v>
      </c>
      <c r="B1891" s="14">
        <v>279</v>
      </c>
      <c r="C1891" s="10" t="s">
        <v>21083</v>
      </c>
      <c r="D1891">
        <v>2768</v>
      </c>
      <c r="E1891" t="s">
        <v>12084</v>
      </c>
      <c r="G1891" t="s">
        <v>18533</v>
      </c>
      <c r="H1891" s="7" t="s">
        <v>27</v>
      </c>
      <c r="I1891" s="7">
        <v>407</v>
      </c>
      <c r="J1891" s="7">
        <v>390000</v>
      </c>
    </row>
    <row r="1892" spans="1:10" x14ac:dyDescent="0.3">
      <c r="A1892">
        <v>2236</v>
      </c>
      <c r="B1892" s="14">
        <v>280</v>
      </c>
      <c r="C1892" s="10" t="s">
        <v>21084</v>
      </c>
      <c r="D1892">
        <v>2769</v>
      </c>
      <c r="E1892" t="s">
        <v>12086</v>
      </c>
      <c r="G1892" t="s">
        <v>12085</v>
      </c>
      <c r="H1892" s="7" t="s">
        <v>27</v>
      </c>
      <c r="I1892" s="7">
        <v>322</v>
      </c>
      <c r="J1892" s="7">
        <v>277000</v>
      </c>
    </row>
    <row r="1893" spans="1:10" x14ac:dyDescent="0.3">
      <c r="A1893">
        <v>2237</v>
      </c>
      <c r="B1893" s="14">
        <v>281</v>
      </c>
      <c r="C1893" s="10" t="s">
        <v>21085</v>
      </c>
      <c r="D1893">
        <v>2770</v>
      </c>
      <c r="E1893" t="s">
        <v>12088</v>
      </c>
      <c r="G1893" t="s">
        <v>12087</v>
      </c>
      <c r="H1893" s="7" t="s">
        <v>27</v>
      </c>
      <c r="I1893" s="7">
        <v>462</v>
      </c>
      <c r="J1893" s="7">
        <v>341000</v>
      </c>
    </row>
    <row r="1894" spans="1:10" x14ac:dyDescent="0.3">
      <c r="A1894">
        <v>2238</v>
      </c>
      <c r="B1894" s="14">
        <v>282</v>
      </c>
      <c r="C1894" s="10" t="s">
        <v>21086</v>
      </c>
      <c r="D1894">
        <v>2771</v>
      </c>
      <c r="E1894" t="s">
        <v>12090</v>
      </c>
      <c r="G1894" t="s">
        <v>12089</v>
      </c>
      <c r="H1894" s="7" t="s">
        <v>27</v>
      </c>
      <c r="I1894" s="7">
        <v>442</v>
      </c>
      <c r="J1894" s="7">
        <v>214000</v>
      </c>
    </row>
    <row r="1895" spans="1:10" x14ac:dyDescent="0.3">
      <c r="A1895">
        <v>2239</v>
      </c>
      <c r="B1895" s="14">
        <v>283</v>
      </c>
      <c r="C1895" s="10" t="s">
        <v>21087</v>
      </c>
      <c r="D1895">
        <v>2772</v>
      </c>
      <c r="E1895" t="s">
        <v>12091</v>
      </c>
      <c r="G1895" t="s">
        <v>10932</v>
      </c>
      <c r="H1895" s="7" t="s">
        <v>27</v>
      </c>
      <c r="I1895" s="7">
        <v>322</v>
      </c>
      <c r="J1895" s="7">
        <v>216000</v>
      </c>
    </row>
    <row r="1896" spans="1:10" x14ac:dyDescent="0.3">
      <c r="A1896">
        <v>2240</v>
      </c>
      <c r="B1896" s="14">
        <v>285</v>
      </c>
      <c r="C1896" s="10" t="s">
        <v>21089</v>
      </c>
      <c r="D1896">
        <v>2774</v>
      </c>
      <c r="E1896" t="s">
        <v>12095</v>
      </c>
      <c r="G1896" t="s">
        <v>12094</v>
      </c>
      <c r="H1896" s="7" t="s">
        <v>27</v>
      </c>
      <c r="I1896" s="7">
        <v>322</v>
      </c>
      <c r="J1896" s="7">
        <v>335000</v>
      </c>
    </row>
    <row r="1897" spans="1:10" x14ac:dyDescent="0.3">
      <c r="A1897">
        <v>2241</v>
      </c>
      <c r="B1897" s="14">
        <v>286</v>
      </c>
      <c r="C1897" s="10" t="s">
        <v>21090</v>
      </c>
      <c r="D1897">
        <v>2775</v>
      </c>
      <c r="E1897" t="s">
        <v>12097</v>
      </c>
      <c r="G1897" t="s">
        <v>12096</v>
      </c>
      <c r="H1897" s="7" t="s">
        <v>27</v>
      </c>
      <c r="I1897" s="7">
        <v>322</v>
      </c>
      <c r="J1897" s="7">
        <v>399000</v>
      </c>
    </row>
    <row r="1898" spans="1:10" x14ac:dyDescent="0.3">
      <c r="A1898">
        <v>2242</v>
      </c>
      <c r="B1898" s="14">
        <v>287</v>
      </c>
      <c r="C1898" s="10" t="s">
        <v>21091</v>
      </c>
      <c r="D1898">
        <v>2776</v>
      </c>
      <c r="E1898" t="s">
        <v>12099</v>
      </c>
      <c r="G1898" t="s">
        <v>12098</v>
      </c>
      <c r="H1898" s="7" t="s">
        <v>27</v>
      </c>
      <c r="I1898" s="7">
        <v>322</v>
      </c>
      <c r="J1898" s="7">
        <v>442000</v>
      </c>
    </row>
    <row r="1899" spans="1:10" x14ac:dyDescent="0.3">
      <c r="A1899">
        <v>2243</v>
      </c>
      <c r="B1899" s="14">
        <v>288</v>
      </c>
      <c r="C1899" s="10" t="s">
        <v>21092</v>
      </c>
      <c r="D1899">
        <v>2777</v>
      </c>
      <c r="E1899" t="s">
        <v>12100</v>
      </c>
      <c r="G1899" t="s">
        <v>12098</v>
      </c>
      <c r="H1899" s="7" t="s">
        <v>27</v>
      </c>
      <c r="I1899" s="7">
        <v>322</v>
      </c>
      <c r="J1899" s="7">
        <v>492000</v>
      </c>
    </row>
    <row r="1900" spans="1:10" x14ac:dyDescent="0.3">
      <c r="A1900">
        <v>2244</v>
      </c>
      <c r="B1900" s="14">
        <v>289</v>
      </c>
      <c r="C1900" s="10" t="s">
        <v>21093</v>
      </c>
      <c r="D1900">
        <v>2778</v>
      </c>
      <c r="E1900" t="s">
        <v>12102</v>
      </c>
      <c r="G1900" t="s">
        <v>12101</v>
      </c>
      <c r="H1900" s="7" t="s">
        <v>27</v>
      </c>
      <c r="I1900" s="7">
        <v>322</v>
      </c>
      <c r="J1900" s="7">
        <v>384000</v>
      </c>
    </row>
    <row r="1901" spans="1:10" x14ac:dyDescent="0.3">
      <c r="A1901">
        <v>2245</v>
      </c>
      <c r="B1901" s="14">
        <v>290</v>
      </c>
      <c r="C1901" s="10" t="s">
        <v>21094</v>
      </c>
      <c r="D1901">
        <v>2779</v>
      </c>
      <c r="E1901" t="s">
        <v>12104</v>
      </c>
      <c r="G1901" t="s">
        <v>12103</v>
      </c>
      <c r="H1901" s="7" t="s">
        <v>27</v>
      </c>
      <c r="I1901" s="7">
        <v>322</v>
      </c>
      <c r="J1901" s="7">
        <v>352000</v>
      </c>
    </row>
    <row r="1902" spans="1:10" x14ac:dyDescent="0.3">
      <c r="A1902">
        <v>2246</v>
      </c>
      <c r="B1902" s="14">
        <v>291</v>
      </c>
      <c r="C1902" s="10" t="s">
        <v>21095</v>
      </c>
      <c r="D1902">
        <v>2780</v>
      </c>
      <c r="E1902" t="s">
        <v>12106</v>
      </c>
      <c r="G1902" t="s">
        <v>12105</v>
      </c>
      <c r="H1902" s="7" t="s">
        <v>27</v>
      </c>
      <c r="I1902" s="7">
        <v>528</v>
      </c>
      <c r="J1902" s="7">
        <v>534000</v>
      </c>
    </row>
    <row r="1903" spans="1:10" x14ac:dyDescent="0.3">
      <c r="A1903">
        <v>2247</v>
      </c>
      <c r="B1903" s="14">
        <v>292</v>
      </c>
      <c r="C1903" s="10" t="s">
        <v>21096</v>
      </c>
      <c r="D1903">
        <v>2781</v>
      </c>
      <c r="E1903" t="s">
        <v>12108</v>
      </c>
      <c r="F1903" t="s">
        <v>27163</v>
      </c>
      <c r="G1903" t="s">
        <v>12107</v>
      </c>
      <c r="H1903" s="7" t="s">
        <v>18</v>
      </c>
      <c r="I1903" s="7">
        <v>502</v>
      </c>
      <c r="J1903" s="7">
        <v>30000</v>
      </c>
    </row>
    <row r="1904" spans="1:10" x14ac:dyDescent="0.3">
      <c r="A1904">
        <v>2249</v>
      </c>
      <c r="B1904" s="14">
        <v>294</v>
      </c>
      <c r="C1904" s="10" t="s">
        <v>21097</v>
      </c>
      <c r="D1904">
        <v>2783</v>
      </c>
      <c r="E1904" t="s">
        <v>12110</v>
      </c>
      <c r="G1904" t="s">
        <v>18534</v>
      </c>
      <c r="H1904" s="7" t="s">
        <v>27</v>
      </c>
      <c r="I1904" s="7">
        <v>322</v>
      </c>
      <c r="J1904" s="7">
        <v>355000</v>
      </c>
    </row>
    <row r="1905" spans="1:10" x14ac:dyDescent="0.3">
      <c r="A1905">
        <v>2250</v>
      </c>
      <c r="B1905" s="14">
        <v>295</v>
      </c>
      <c r="C1905" s="10" t="s">
        <v>21098</v>
      </c>
      <c r="D1905">
        <v>2784</v>
      </c>
      <c r="E1905" t="s">
        <v>12112</v>
      </c>
      <c r="F1905" t="s">
        <v>27164</v>
      </c>
      <c r="G1905" t="s">
        <v>12111</v>
      </c>
      <c r="H1905" s="7" t="s">
        <v>27</v>
      </c>
      <c r="I1905" s="7">
        <v>322</v>
      </c>
      <c r="J1905" s="7">
        <v>312000</v>
      </c>
    </row>
    <row r="1906" spans="1:10" x14ac:dyDescent="0.3">
      <c r="A1906">
        <v>2251</v>
      </c>
      <c r="B1906" s="14">
        <v>296</v>
      </c>
      <c r="C1906" s="10" t="s">
        <v>21099</v>
      </c>
      <c r="D1906">
        <v>2785</v>
      </c>
      <c r="E1906" t="s">
        <v>12114</v>
      </c>
      <c r="G1906" t="s">
        <v>18535</v>
      </c>
      <c r="H1906" s="7" t="s">
        <v>27</v>
      </c>
      <c r="I1906" s="7">
        <v>322</v>
      </c>
      <c r="J1906" s="7">
        <v>365000</v>
      </c>
    </row>
    <row r="1907" spans="1:10" x14ac:dyDescent="0.3">
      <c r="A1907">
        <v>2252</v>
      </c>
      <c r="B1907" s="14">
        <v>297</v>
      </c>
      <c r="C1907" s="10" t="s">
        <v>21100</v>
      </c>
      <c r="D1907">
        <v>2786</v>
      </c>
      <c r="E1907" t="s">
        <v>12116</v>
      </c>
      <c r="G1907" t="s">
        <v>12115</v>
      </c>
      <c r="H1907" s="7" t="s">
        <v>27</v>
      </c>
      <c r="I1907" s="7">
        <v>322</v>
      </c>
      <c r="J1907" s="7">
        <v>310000</v>
      </c>
    </row>
    <row r="1908" spans="1:10" x14ac:dyDescent="0.3">
      <c r="A1908">
        <v>2253</v>
      </c>
      <c r="B1908" s="14">
        <v>298</v>
      </c>
      <c r="C1908" s="10" t="s">
        <v>21101</v>
      </c>
      <c r="D1908">
        <v>2787</v>
      </c>
      <c r="E1908" t="s">
        <v>12118</v>
      </c>
      <c r="G1908" t="s">
        <v>12117</v>
      </c>
      <c r="H1908" s="7" t="s">
        <v>27</v>
      </c>
      <c r="I1908" s="7">
        <v>322</v>
      </c>
      <c r="J1908" s="7">
        <v>192000</v>
      </c>
    </row>
    <row r="1909" spans="1:10" x14ac:dyDescent="0.3">
      <c r="A1909">
        <v>2254</v>
      </c>
      <c r="B1909" s="14">
        <v>299</v>
      </c>
      <c r="C1909" s="10" t="s">
        <v>21102</v>
      </c>
      <c r="D1909">
        <v>2788</v>
      </c>
      <c r="E1909" t="s">
        <v>12120</v>
      </c>
      <c r="G1909" t="s">
        <v>12119</v>
      </c>
      <c r="H1909" s="7" t="s">
        <v>27</v>
      </c>
      <c r="I1909" s="7">
        <v>322</v>
      </c>
      <c r="J1909" s="7">
        <v>424000</v>
      </c>
    </row>
    <row r="1910" spans="1:10" x14ac:dyDescent="0.3">
      <c r="A1910">
        <v>2255</v>
      </c>
      <c r="B1910" s="14">
        <v>300</v>
      </c>
      <c r="C1910" s="10" t="s">
        <v>21103</v>
      </c>
      <c r="D1910">
        <v>2789</v>
      </c>
      <c r="E1910" t="s">
        <v>12122</v>
      </c>
      <c r="G1910" t="s">
        <v>12121</v>
      </c>
      <c r="H1910" s="7" t="s">
        <v>27</v>
      </c>
      <c r="I1910" s="7">
        <v>322</v>
      </c>
      <c r="J1910" s="7">
        <v>434000</v>
      </c>
    </row>
    <row r="1911" spans="1:10" x14ac:dyDescent="0.3">
      <c r="A1911">
        <v>2256</v>
      </c>
      <c r="B1911" s="14">
        <v>301</v>
      </c>
      <c r="C1911" s="10" t="s">
        <v>21104</v>
      </c>
      <c r="D1911">
        <v>2790</v>
      </c>
      <c r="E1911" t="s">
        <v>12124</v>
      </c>
      <c r="G1911" t="s">
        <v>12123</v>
      </c>
      <c r="H1911" s="7" t="s">
        <v>27</v>
      </c>
      <c r="I1911" s="7">
        <v>362</v>
      </c>
      <c r="J1911" s="7">
        <v>350000</v>
      </c>
    </row>
    <row r="1912" spans="1:10" x14ac:dyDescent="0.3">
      <c r="A1912">
        <v>2257</v>
      </c>
      <c r="B1912" s="14">
        <v>302</v>
      </c>
      <c r="C1912" s="10" t="s">
        <v>21105</v>
      </c>
      <c r="D1912">
        <v>2791</v>
      </c>
      <c r="E1912" t="s">
        <v>12126</v>
      </c>
      <c r="G1912" t="s">
        <v>27165</v>
      </c>
      <c r="H1912" s="7" t="s">
        <v>18</v>
      </c>
      <c r="I1912" s="7">
        <v>383</v>
      </c>
      <c r="J1912" s="7">
        <v>30000</v>
      </c>
    </row>
    <row r="1913" spans="1:10" x14ac:dyDescent="0.3">
      <c r="A1913">
        <v>2258</v>
      </c>
      <c r="B1913" s="14">
        <v>303</v>
      </c>
      <c r="C1913" s="10" t="s">
        <v>21106</v>
      </c>
      <c r="D1913">
        <v>2792</v>
      </c>
      <c r="E1913" t="s">
        <v>12127</v>
      </c>
      <c r="G1913" t="s">
        <v>2611</v>
      </c>
      <c r="H1913" s="7" t="s">
        <v>27</v>
      </c>
      <c r="I1913" s="7">
        <v>322</v>
      </c>
      <c r="J1913" s="7">
        <v>221000</v>
      </c>
    </row>
    <row r="1914" spans="1:10" x14ac:dyDescent="0.3">
      <c r="A1914">
        <v>2259</v>
      </c>
      <c r="B1914" s="14">
        <v>304</v>
      </c>
      <c r="C1914" s="10" t="s">
        <v>21107</v>
      </c>
      <c r="D1914">
        <v>2793</v>
      </c>
      <c r="E1914" t="s">
        <v>12129</v>
      </c>
      <c r="G1914" t="s">
        <v>12128</v>
      </c>
      <c r="H1914" s="7" t="s">
        <v>27</v>
      </c>
      <c r="I1914" s="7">
        <v>407</v>
      </c>
      <c r="J1914" s="7">
        <v>455000</v>
      </c>
    </row>
    <row r="1915" spans="1:10" x14ac:dyDescent="0.3">
      <c r="A1915">
        <v>2260</v>
      </c>
      <c r="B1915" s="14">
        <v>305</v>
      </c>
      <c r="C1915" s="10" t="s">
        <v>21108</v>
      </c>
      <c r="D1915">
        <v>2794</v>
      </c>
      <c r="E1915" t="s">
        <v>12131</v>
      </c>
      <c r="G1915" t="s">
        <v>12130</v>
      </c>
      <c r="H1915" s="7" t="s">
        <v>27</v>
      </c>
      <c r="I1915" s="7">
        <v>341</v>
      </c>
      <c r="J1915" s="7">
        <v>250000</v>
      </c>
    </row>
    <row r="1916" spans="1:10" x14ac:dyDescent="0.3">
      <c r="A1916">
        <v>2261</v>
      </c>
      <c r="B1916" s="14">
        <v>306</v>
      </c>
      <c r="C1916" s="10" t="s">
        <v>21109</v>
      </c>
      <c r="D1916">
        <v>2795</v>
      </c>
      <c r="E1916" t="s">
        <v>12133</v>
      </c>
      <c r="G1916" t="s">
        <v>12132</v>
      </c>
      <c r="H1916" s="7" t="s">
        <v>27</v>
      </c>
      <c r="I1916" s="7">
        <v>322</v>
      </c>
      <c r="J1916" s="7">
        <v>606000</v>
      </c>
    </row>
    <row r="1917" spans="1:10" x14ac:dyDescent="0.3">
      <c r="A1917">
        <v>2262</v>
      </c>
      <c r="B1917" s="14">
        <v>307</v>
      </c>
      <c r="C1917" s="10" t="s">
        <v>21110</v>
      </c>
      <c r="D1917">
        <v>2796</v>
      </c>
      <c r="E1917" t="s">
        <v>12135</v>
      </c>
      <c r="G1917" t="s">
        <v>12134</v>
      </c>
      <c r="H1917" s="7" t="s">
        <v>27</v>
      </c>
      <c r="I1917" s="7">
        <v>322</v>
      </c>
      <c r="J1917" s="7">
        <v>503000</v>
      </c>
    </row>
    <row r="1918" spans="1:10" x14ac:dyDescent="0.3">
      <c r="A1918">
        <v>2263</v>
      </c>
      <c r="B1918" s="14">
        <v>308</v>
      </c>
      <c r="C1918" s="10" t="s">
        <v>21111</v>
      </c>
      <c r="D1918">
        <v>2797</v>
      </c>
      <c r="E1918" t="s">
        <v>12137</v>
      </c>
      <c r="G1918" t="s">
        <v>12136</v>
      </c>
      <c r="H1918" s="7" t="s">
        <v>27</v>
      </c>
      <c r="I1918" s="7">
        <v>614</v>
      </c>
      <c r="J1918" s="7">
        <v>720000</v>
      </c>
    </row>
    <row r="1919" spans="1:10" x14ac:dyDescent="0.3">
      <c r="A1919">
        <v>2264</v>
      </c>
      <c r="B1919" s="14">
        <v>309</v>
      </c>
      <c r="C1919" s="10" t="s">
        <v>21112</v>
      </c>
      <c r="D1919">
        <v>2798</v>
      </c>
      <c r="E1919" t="s">
        <v>12138</v>
      </c>
      <c r="G1919" t="s">
        <v>4321</v>
      </c>
      <c r="H1919" s="7" t="s">
        <v>27</v>
      </c>
      <c r="I1919" s="7">
        <v>322</v>
      </c>
      <c r="J1919" s="7">
        <v>328000</v>
      </c>
    </row>
    <row r="1920" spans="1:10" x14ac:dyDescent="0.3">
      <c r="A1920">
        <v>2265</v>
      </c>
      <c r="B1920" s="14">
        <v>310</v>
      </c>
      <c r="C1920" s="10" t="s">
        <v>21113</v>
      </c>
      <c r="D1920">
        <v>2799</v>
      </c>
      <c r="E1920" t="s">
        <v>12140</v>
      </c>
      <c r="F1920" t="s">
        <v>27166</v>
      </c>
      <c r="G1920" t="s">
        <v>18536</v>
      </c>
      <c r="H1920" s="7" t="s">
        <v>27</v>
      </c>
      <c r="I1920" s="7">
        <v>322</v>
      </c>
      <c r="J1920" s="7">
        <v>376000</v>
      </c>
    </row>
    <row r="1921" spans="1:10" x14ac:dyDescent="0.3">
      <c r="A1921">
        <v>2266</v>
      </c>
      <c r="B1921" s="14">
        <v>311</v>
      </c>
      <c r="C1921" s="10" t="s">
        <v>21114</v>
      </c>
      <c r="D1921">
        <v>2800</v>
      </c>
      <c r="E1921" t="s">
        <v>12142</v>
      </c>
      <c r="G1921" t="s">
        <v>12141</v>
      </c>
      <c r="H1921" s="7" t="s">
        <v>27</v>
      </c>
      <c r="I1921" s="7">
        <v>322</v>
      </c>
      <c r="J1921" s="7">
        <v>319000</v>
      </c>
    </row>
    <row r="1922" spans="1:10" x14ac:dyDescent="0.3">
      <c r="A1922">
        <v>2267</v>
      </c>
      <c r="B1922" s="14">
        <v>312</v>
      </c>
      <c r="C1922" s="10" t="s">
        <v>21115</v>
      </c>
      <c r="D1922">
        <v>2801</v>
      </c>
      <c r="E1922" t="s">
        <v>12144</v>
      </c>
      <c r="G1922" t="s">
        <v>12143</v>
      </c>
      <c r="H1922" s="7" t="s">
        <v>18</v>
      </c>
      <c r="I1922" s="7">
        <v>322</v>
      </c>
      <c r="J1922" s="7">
        <v>30000</v>
      </c>
    </row>
    <row r="1923" spans="1:10" x14ac:dyDescent="0.3">
      <c r="A1923">
        <v>2268</v>
      </c>
      <c r="B1923" s="14">
        <v>313</v>
      </c>
      <c r="C1923" s="10" t="s">
        <v>21116</v>
      </c>
      <c r="D1923">
        <v>2802</v>
      </c>
      <c r="E1923" t="s">
        <v>12146</v>
      </c>
      <c r="G1923" t="s">
        <v>12145</v>
      </c>
      <c r="H1923" s="7" t="s">
        <v>27</v>
      </c>
      <c r="I1923" s="7">
        <v>322</v>
      </c>
      <c r="J1923" s="7">
        <v>417000</v>
      </c>
    </row>
    <row r="1924" spans="1:10" x14ac:dyDescent="0.3">
      <c r="A1924">
        <v>2269</v>
      </c>
      <c r="B1924" s="14">
        <v>314</v>
      </c>
      <c r="C1924" s="10" t="s">
        <v>21117</v>
      </c>
      <c r="D1924">
        <v>2803</v>
      </c>
      <c r="E1924" t="s">
        <v>12148</v>
      </c>
      <c r="G1924" t="s">
        <v>12147</v>
      </c>
      <c r="H1924" s="7" t="s">
        <v>27</v>
      </c>
      <c r="I1924" s="7">
        <v>322</v>
      </c>
      <c r="J1924" s="7">
        <v>386000</v>
      </c>
    </row>
    <row r="1925" spans="1:10" x14ac:dyDescent="0.3">
      <c r="A1925">
        <v>2270</v>
      </c>
      <c r="B1925" s="14">
        <v>315</v>
      </c>
      <c r="C1925" s="10" t="s">
        <v>21118</v>
      </c>
      <c r="D1925">
        <v>2804</v>
      </c>
      <c r="E1925" t="s">
        <v>12150</v>
      </c>
      <c r="G1925" t="s">
        <v>12149</v>
      </c>
      <c r="H1925" s="7" t="s">
        <v>27</v>
      </c>
      <c r="I1925" s="7">
        <v>322</v>
      </c>
      <c r="J1925" s="7">
        <v>333000</v>
      </c>
    </row>
    <row r="1926" spans="1:10" x14ac:dyDescent="0.3">
      <c r="A1926">
        <v>2271</v>
      </c>
      <c r="B1926" s="14">
        <v>316</v>
      </c>
      <c r="C1926" s="10" t="s">
        <v>21119</v>
      </c>
      <c r="D1926">
        <v>2805</v>
      </c>
      <c r="E1926" t="s">
        <v>12152</v>
      </c>
      <c r="G1926" t="s">
        <v>12151</v>
      </c>
      <c r="H1926" s="7" t="s">
        <v>27</v>
      </c>
      <c r="I1926" s="7">
        <v>322</v>
      </c>
      <c r="J1926" s="7">
        <v>386000</v>
      </c>
    </row>
    <row r="1927" spans="1:10" x14ac:dyDescent="0.3">
      <c r="A1927">
        <v>2272</v>
      </c>
      <c r="B1927" s="14">
        <v>317</v>
      </c>
      <c r="C1927" s="10" t="s">
        <v>21120</v>
      </c>
      <c r="D1927">
        <v>2806</v>
      </c>
      <c r="E1927" t="s">
        <v>12154</v>
      </c>
      <c r="G1927" t="s">
        <v>12153</v>
      </c>
      <c r="H1927" s="7" t="s">
        <v>27</v>
      </c>
      <c r="I1927" s="7">
        <v>322</v>
      </c>
      <c r="J1927" s="7">
        <v>357000</v>
      </c>
    </row>
    <row r="1928" spans="1:10" x14ac:dyDescent="0.3">
      <c r="A1928">
        <v>2273</v>
      </c>
      <c r="B1928" s="14">
        <v>318</v>
      </c>
      <c r="C1928" s="10" t="s">
        <v>21121</v>
      </c>
      <c r="D1928">
        <v>2807</v>
      </c>
      <c r="E1928" t="s">
        <v>12156</v>
      </c>
      <c r="G1928" t="s">
        <v>12155</v>
      </c>
      <c r="H1928" s="7" t="s">
        <v>27</v>
      </c>
      <c r="I1928" s="7">
        <v>322</v>
      </c>
      <c r="J1928" s="7">
        <v>272000</v>
      </c>
    </row>
    <row r="1929" spans="1:10" x14ac:dyDescent="0.3">
      <c r="A1929">
        <v>2274</v>
      </c>
      <c r="B1929" s="14">
        <v>319</v>
      </c>
      <c r="C1929" s="10" t="s">
        <v>21122</v>
      </c>
      <c r="D1929">
        <v>2808</v>
      </c>
      <c r="E1929" t="s">
        <v>12158</v>
      </c>
      <c r="G1929" t="s">
        <v>12157</v>
      </c>
      <c r="H1929" s="7" t="s">
        <v>27</v>
      </c>
      <c r="I1929" s="7">
        <v>322</v>
      </c>
      <c r="J1929" s="7">
        <v>228000</v>
      </c>
    </row>
    <row r="1930" spans="1:10" x14ac:dyDescent="0.3">
      <c r="A1930">
        <v>2275</v>
      </c>
      <c r="B1930" s="14">
        <v>320</v>
      </c>
      <c r="C1930" s="10" t="s">
        <v>21123</v>
      </c>
      <c r="D1930">
        <v>2809</v>
      </c>
      <c r="E1930" t="s">
        <v>12159</v>
      </c>
      <c r="G1930" t="s">
        <v>12134</v>
      </c>
      <c r="H1930" s="7" t="s">
        <v>18</v>
      </c>
      <c r="I1930" s="7">
        <v>524</v>
      </c>
      <c r="J1930" s="7">
        <v>30000</v>
      </c>
    </row>
    <row r="1931" spans="1:10" x14ac:dyDescent="0.3">
      <c r="A1931">
        <v>2276</v>
      </c>
      <c r="B1931" s="14">
        <v>321</v>
      </c>
      <c r="C1931" s="10" t="s">
        <v>21124</v>
      </c>
      <c r="D1931">
        <v>2810</v>
      </c>
      <c r="E1931" t="s">
        <v>12161</v>
      </c>
      <c r="G1931" t="s">
        <v>12160</v>
      </c>
      <c r="H1931" s="7" t="s">
        <v>27</v>
      </c>
      <c r="I1931" s="7">
        <v>322</v>
      </c>
      <c r="J1931" s="7">
        <v>384000</v>
      </c>
    </row>
    <row r="1932" spans="1:10" x14ac:dyDescent="0.3">
      <c r="A1932">
        <v>2277</v>
      </c>
      <c r="B1932" s="14">
        <v>323</v>
      </c>
      <c r="C1932" s="10" t="s">
        <v>21126</v>
      </c>
      <c r="D1932">
        <v>2812</v>
      </c>
      <c r="E1932" t="s">
        <v>12165</v>
      </c>
      <c r="G1932" t="s">
        <v>12164</v>
      </c>
      <c r="H1932" s="7" t="s">
        <v>27</v>
      </c>
      <c r="I1932" s="7">
        <v>372</v>
      </c>
      <c r="J1932" s="7">
        <v>346000</v>
      </c>
    </row>
    <row r="1933" spans="1:10" x14ac:dyDescent="0.3">
      <c r="A1933">
        <v>2278</v>
      </c>
      <c r="B1933" s="14">
        <v>324</v>
      </c>
      <c r="C1933" s="10" t="s">
        <v>21127</v>
      </c>
      <c r="D1933">
        <v>2813</v>
      </c>
      <c r="E1933" t="s">
        <v>12167</v>
      </c>
      <c r="G1933" t="s">
        <v>12166</v>
      </c>
      <c r="H1933" s="7" t="s">
        <v>27</v>
      </c>
      <c r="I1933" s="7">
        <v>403</v>
      </c>
      <c r="J1933" s="7">
        <v>388000</v>
      </c>
    </row>
    <row r="1934" spans="1:10" x14ac:dyDescent="0.3">
      <c r="A1934">
        <v>2279</v>
      </c>
      <c r="B1934" s="14">
        <v>325</v>
      </c>
      <c r="C1934" s="10" t="s">
        <v>21128</v>
      </c>
      <c r="D1934">
        <v>2814</v>
      </c>
      <c r="E1934" t="s">
        <v>12168</v>
      </c>
      <c r="G1934" t="s">
        <v>18537</v>
      </c>
      <c r="H1934" s="7" t="s">
        <v>27</v>
      </c>
      <c r="I1934" s="7">
        <v>446</v>
      </c>
      <c r="J1934" s="7">
        <v>376000</v>
      </c>
    </row>
    <row r="1935" spans="1:10" x14ac:dyDescent="0.3">
      <c r="A1935">
        <v>2280</v>
      </c>
      <c r="B1935" s="14">
        <v>326</v>
      </c>
      <c r="C1935" s="10" t="s">
        <v>21129</v>
      </c>
      <c r="D1935">
        <v>2815</v>
      </c>
      <c r="E1935" t="s">
        <v>12170</v>
      </c>
      <c r="G1935" t="s">
        <v>12169</v>
      </c>
      <c r="H1935" s="7" t="s">
        <v>27</v>
      </c>
      <c r="I1935" s="7">
        <v>322</v>
      </c>
      <c r="J1935" s="7">
        <v>390000</v>
      </c>
    </row>
    <row r="1936" spans="1:10" x14ac:dyDescent="0.3">
      <c r="A1936">
        <v>2281</v>
      </c>
      <c r="B1936" s="14">
        <v>327</v>
      </c>
      <c r="C1936" s="10" t="s">
        <v>21130</v>
      </c>
      <c r="D1936">
        <v>2816</v>
      </c>
      <c r="E1936" t="s">
        <v>12172</v>
      </c>
      <c r="G1936" t="s">
        <v>12171</v>
      </c>
      <c r="H1936" s="7" t="s">
        <v>18</v>
      </c>
      <c r="I1936" s="7">
        <v>322</v>
      </c>
      <c r="J1936" s="7">
        <v>30000</v>
      </c>
    </row>
    <row r="1937" spans="1:10" x14ac:dyDescent="0.3">
      <c r="A1937">
        <v>2282</v>
      </c>
      <c r="B1937" s="14">
        <v>328</v>
      </c>
      <c r="C1937" s="10" t="s">
        <v>21131</v>
      </c>
      <c r="D1937">
        <v>2817</v>
      </c>
      <c r="E1937" t="s">
        <v>12174</v>
      </c>
      <c r="F1937" t="s">
        <v>27167</v>
      </c>
      <c r="G1937" t="s">
        <v>12173</v>
      </c>
      <c r="H1937" s="7" t="s">
        <v>27</v>
      </c>
      <c r="I1937" s="7">
        <v>322</v>
      </c>
      <c r="J1937" s="7">
        <v>430000</v>
      </c>
    </row>
    <row r="1938" spans="1:10" x14ac:dyDescent="0.3">
      <c r="A1938">
        <v>2283</v>
      </c>
      <c r="B1938" s="14">
        <v>329</v>
      </c>
      <c r="C1938" s="10" t="s">
        <v>21132</v>
      </c>
      <c r="D1938">
        <v>2818</v>
      </c>
      <c r="E1938" t="s">
        <v>12176</v>
      </c>
      <c r="G1938" t="s">
        <v>12175</v>
      </c>
      <c r="H1938" s="7" t="s">
        <v>27</v>
      </c>
      <c r="I1938" s="7">
        <v>322</v>
      </c>
      <c r="J1938" s="7">
        <v>294000</v>
      </c>
    </row>
    <row r="1939" spans="1:10" x14ac:dyDescent="0.3">
      <c r="A1939">
        <v>2284</v>
      </c>
      <c r="B1939" s="14">
        <v>330</v>
      </c>
      <c r="C1939" s="10" t="s">
        <v>21133</v>
      </c>
      <c r="D1939">
        <v>2819</v>
      </c>
      <c r="E1939" t="s">
        <v>12178</v>
      </c>
      <c r="G1939" t="s">
        <v>12177</v>
      </c>
      <c r="H1939" s="7" t="s">
        <v>27</v>
      </c>
      <c r="I1939" s="7">
        <v>322</v>
      </c>
      <c r="J1939" s="7">
        <v>335000</v>
      </c>
    </row>
    <row r="1940" spans="1:10" x14ac:dyDescent="0.3">
      <c r="A1940">
        <v>2285</v>
      </c>
      <c r="B1940" s="14">
        <v>332</v>
      </c>
      <c r="C1940" s="10" t="s">
        <v>21135</v>
      </c>
      <c r="D1940">
        <v>2821</v>
      </c>
      <c r="E1940" t="s">
        <v>12182</v>
      </c>
      <c r="G1940" t="s">
        <v>12181</v>
      </c>
      <c r="H1940" s="7" t="s">
        <v>27</v>
      </c>
      <c r="I1940" s="7">
        <v>322</v>
      </c>
      <c r="J1940" s="7">
        <v>496000</v>
      </c>
    </row>
    <row r="1941" spans="1:10" x14ac:dyDescent="0.3">
      <c r="A1941">
        <v>2286</v>
      </c>
      <c r="B1941" s="14">
        <v>333</v>
      </c>
      <c r="C1941" s="10" t="s">
        <v>21136</v>
      </c>
      <c r="D1941">
        <v>2822</v>
      </c>
      <c r="E1941" t="s">
        <v>12183</v>
      </c>
      <c r="G1941" t="s">
        <v>10785</v>
      </c>
      <c r="H1941" s="7" t="s">
        <v>18</v>
      </c>
      <c r="I1941" s="7">
        <v>322</v>
      </c>
      <c r="J1941" s="7">
        <v>30000</v>
      </c>
    </row>
    <row r="1942" spans="1:10" x14ac:dyDescent="0.3">
      <c r="A1942">
        <v>2287</v>
      </c>
      <c r="B1942" s="14">
        <v>334</v>
      </c>
      <c r="C1942" s="10" t="s">
        <v>21137</v>
      </c>
      <c r="D1942">
        <v>2823</v>
      </c>
      <c r="E1942" t="s">
        <v>12185</v>
      </c>
      <c r="G1942" t="s">
        <v>12184</v>
      </c>
      <c r="H1942" s="7" t="s">
        <v>18</v>
      </c>
      <c r="I1942" s="7">
        <v>322</v>
      </c>
      <c r="J1942" s="7">
        <v>30000</v>
      </c>
    </row>
    <row r="1943" spans="1:10" x14ac:dyDescent="0.3">
      <c r="A1943">
        <v>2288</v>
      </c>
      <c r="B1943" s="14">
        <v>335</v>
      </c>
      <c r="C1943" s="10" t="s">
        <v>21138</v>
      </c>
      <c r="D1943">
        <v>2824</v>
      </c>
      <c r="E1943" t="s">
        <v>12187</v>
      </c>
      <c r="G1943" t="s">
        <v>12186</v>
      </c>
      <c r="H1943" s="7" t="s">
        <v>27</v>
      </c>
      <c r="I1943" s="7">
        <v>322</v>
      </c>
      <c r="J1943" s="7">
        <v>411000</v>
      </c>
    </row>
    <row r="1944" spans="1:10" x14ac:dyDescent="0.3">
      <c r="A1944">
        <v>2289</v>
      </c>
      <c r="B1944" s="14">
        <v>336</v>
      </c>
      <c r="C1944" s="10" t="s">
        <v>21139</v>
      </c>
      <c r="D1944">
        <v>2825</v>
      </c>
      <c r="E1944" t="s">
        <v>12189</v>
      </c>
      <c r="G1944" t="s">
        <v>12188</v>
      </c>
      <c r="H1944" s="7" t="s">
        <v>27</v>
      </c>
      <c r="I1944" s="7">
        <v>455</v>
      </c>
      <c r="J1944" s="7">
        <v>480000</v>
      </c>
    </row>
    <row r="1945" spans="1:10" x14ac:dyDescent="0.3">
      <c r="A1945">
        <v>2290</v>
      </c>
      <c r="B1945" s="14">
        <v>337</v>
      </c>
      <c r="C1945" s="10" t="s">
        <v>21140</v>
      </c>
      <c r="D1945">
        <v>2826</v>
      </c>
      <c r="E1945" t="s">
        <v>12191</v>
      </c>
      <c r="G1945" t="s">
        <v>12190</v>
      </c>
      <c r="H1945" s="7" t="s">
        <v>27</v>
      </c>
      <c r="I1945" s="7">
        <v>322</v>
      </c>
      <c r="J1945" s="7">
        <v>407000</v>
      </c>
    </row>
    <row r="1946" spans="1:10" x14ac:dyDescent="0.3">
      <c r="A1946">
        <v>2291</v>
      </c>
      <c r="B1946" s="14">
        <v>338</v>
      </c>
      <c r="C1946" s="10" t="s">
        <v>21141</v>
      </c>
      <c r="D1946">
        <v>2827</v>
      </c>
      <c r="E1946" t="s">
        <v>12193</v>
      </c>
      <c r="G1946" t="s">
        <v>12192</v>
      </c>
      <c r="H1946" s="7" t="s">
        <v>27</v>
      </c>
      <c r="I1946" s="7">
        <v>322</v>
      </c>
      <c r="J1946" s="7">
        <v>350000</v>
      </c>
    </row>
    <row r="1947" spans="1:10" x14ac:dyDescent="0.3">
      <c r="A1947">
        <v>2292</v>
      </c>
      <c r="B1947" s="14">
        <v>339</v>
      </c>
      <c r="C1947" s="10" t="s">
        <v>21142</v>
      </c>
      <c r="D1947">
        <v>2828</v>
      </c>
      <c r="E1947" t="s">
        <v>12195</v>
      </c>
      <c r="G1947" t="s">
        <v>12194</v>
      </c>
      <c r="H1947" s="7" t="s">
        <v>27</v>
      </c>
      <c r="I1947" s="7">
        <v>341</v>
      </c>
      <c r="J1947" s="7">
        <v>294000</v>
      </c>
    </row>
    <row r="1948" spans="1:10" x14ac:dyDescent="0.3">
      <c r="A1948">
        <v>2293</v>
      </c>
      <c r="B1948" s="14">
        <v>340</v>
      </c>
      <c r="C1948" s="10" t="s">
        <v>21143</v>
      </c>
      <c r="D1948">
        <v>2829</v>
      </c>
      <c r="E1948" t="s">
        <v>12197</v>
      </c>
      <c r="G1948" t="s">
        <v>12196</v>
      </c>
      <c r="H1948" s="7" t="s">
        <v>27</v>
      </c>
      <c r="I1948" s="7">
        <v>361</v>
      </c>
      <c r="J1948" s="7">
        <v>426000</v>
      </c>
    </row>
    <row r="1949" spans="1:10" x14ac:dyDescent="0.3">
      <c r="A1949">
        <v>2294</v>
      </c>
      <c r="B1949" s="14">
        <v>341</v>
      </c>
      <c r="C1949" s="10" t="s">
        <v>21144</v>
      </c>
      <c r="D1949">
        <v>2830</v>
      </c>
      <c r="E1949" t="s">
        <v>12199</v>
      </c>
      <c r="G1949" t="s">
        <v>12198</v>
      </c>
      <c r="H1949" s="7" t="s">
        <v>27</v>
      </c>
      <c r="I1949" s="7">
        <v>322</v>
      </c>
      <c r="J1949" s="7">
        <v>384000</v>
      </c>
    </row>
    <row r="1950" spans="1:10" x14ac:dyDescent="0.3">
      <c r="A1950">
        <v>2295</v>
      </c>
      <c r="B1950" s="14">
        <v>342</v>
      </c>
      <c r="C1950" s="10" t="s">
        <v>21145</v>
      </c>
      <c r="D1950">
        <v>2831</v>
      </c>
      <c r="E1950" t="s">
        <v>12201</v>
      </c>
      <c r="G1950" t="s">
        <v>12200</v>
      </c>
      <c r="H1950" s="7" t="s">
        <v>27</v>
      </c>
      <c r="I1950" s="7">
        <v>322</v>
      </c>
      <c r="J1950" s="7">
        <v>270000</v>
      </c>
    </row>
    <row r="1951" spans="1:10" x14ac:dyDescent="0.3">
      <c r="A1951">
        <v>2296</v>
      </c>
      <c r="B1951" s="14">
        <v>343</v>
      </c>
      <c r="C1951" s="10" t="s">
        <v>21146</v>
      </c>
      <c r="D1951">
        <v>2832</v>
      </c>
      <c r="E1951" t="s">
        <v>12203</v>
      </c>
      <c r="G1951" t="s">
        <v>12202</v>
      </c>
      <c r="H1951" s="7" t="s">
        <v>27</v>
      </c>
      <c r="I1951" s="7">
        <v>442</v>
      </c>
      <c r="J1951" s="7">
        <v>357000</v>
      </c>
    </row>
    <row r="1952" spans="1:10" x14ac:dyDescent="0.3">
      <c r="A1952">
        <v>2297</v>
      </c>
      <c r="B1952" s="14">
        <v>344</v>
      </c>
      <c r="C1952" s="10" t="s">
        <v>21147</v>
      </c>
      <c r="D1952">
        <v>2833</v>
      </c>
      <c r="E1952" t="s">
        <v>12205</v>
      </c>
      <c r="G1952" t="s">
        <v>12204</v>
      </c>
      <c r="H1952" s="7" t="s">
        <v>27</v>
      </c>
      <c r="I1952" s="7">
        <v>583</v>
      </c>
      <c r="J1952" s="7">
        <v>483000</v>
      </c>
    </row>
    <row r="1953" spans="1:10" x14ac:dyDescent="0.3">
      <c r="A1953">
        <v>2298</v>
      </c>
      <c r="B1953" s="14">
        <v>345</v>
      </c>
      <c r="C1953" s="10" t="s">
        <v>21148</v>
      </c>
      <c r="D1953">
        <v>2834</v>
      </c>
      <c r="E1953" t="s">
        <v>12206</v>
      </c>
      <c r="G1953" t="s">
        <v>11813</v>
      </c>
      <c r="H1953" s="7" t="s">
        <v>27</v>
      </c>
      <c r="I1953" s="7">
        <v>322</v>
      </c>
      <c r="J1953" s="7">
        <v>382000</v>
      </c>
    </row>
    <row r="1954" spans="1:10" x14ac:dyDescent="0.3">
      <c r="A1954">
        <v>2299</v>
      </c>
      <c r="B1954" s="14">
        <v>346</v>
      </c>
      <c r="C1954" s="10" t="s">
        <v>21149</v>
      </c>
      <c r="D1954">
        <v>2835</v>
      </c>
      <c r="E1954" t="s">
        <v>12208</v>
      </c>
      <c r="G1954" t="s">
        <v>12207</v>
      </c>
      <c r="H1954" s="7" t="s">
        <v>27</v>
      </c>
      <c r="I1954" s="7">
        <v>322</v>
      </c>
      <c r="J1954" s="7">
        <v>452000</v>
      </c>
    </row>
    <row r="1955" spans="1:10" x14ac:dyDescent="0.3">
      <c r="A1955">
        <v>2300</v>
      </c>
      <c r="B1955" s="14">
        <v>347</v>
      </c>
      <c r="C1955" s="10" t="s">
        <v>21150</v>
      </c>
      <c r="D1955">
        <v>2836</v>
      </c>
      <c r="E1955" t="s">
        <v>12210</v>
      </c>
      <c r="G1955" t="s">
        <v>12209</v>
      </c>
      <c r="H1955" s="7" t="s">
        <v>27</v>
      </c>
      <c r="I1955" s="7">
        <v>322</v>
      </c>
      <c r="J1955" s="7">
        <v>299000</v>
      </c>
    </row>
    <row r="1956" spans="1:10" x14ac:dyDescent="0.3">
      <c r="A1956">
        <v>2301</v>
      </c>
      <c r="B1956" s="14">
        <v>348</v>
      </c>
      <c r="C1956" s="10" t="s">
        <v>21151</v>
      </c>
      <c r="D1956">
        <v>2837</v>
      </c>
      <c r="E1956" t="s">
        <v>12212</v>
      </c>
      <c r="G1956" t="s">
        <v>12211</v>
      </c>
      <c r="H1956" s="7" t="s">
        <v>27</v>
      </c>
      <c r="I1956" s="7">
        <v>322</v>
      </c>
      <c r="J1956" s="7">
        <v>298000</v>
      </c>
    </row>
    <row r="1957" spans="1:10" x14ac:dyDescent="0.3">
      <c r="A1957">
        <v>2302</v>
      </c>
      <c r="B1957" s="14">
        <v>349</v>
      </c>
      <c r="C1957" s="10" t="s">
        <v>21152</v>
      </c>
      <c r="D1957">
        <v>2838</v>
      </c>
      <c r="E1957" t="s">
        <v>12214</v>
      </c>
      <c r="G1957" t="s">
        <v>12213</v>
      </c>
      <c r="H1957" s="7" t="s">
        <v>27</v>
      </c>
      <c r="I1957" s="7">
        <v>322</v>
      </c>
      <c r="J1957" s="7">
        <v>288000</v>
      </c>
    </row>
    <row r="1958" spans="1:10" x14ac:dyDescent="0.3">
      <c r="A1958">
        <v>2303</v>
      </c>
      <c r="B1958" s="14">
        <v>350</v>
      </c>
      <c r="C1958" s="10" t="s">
        <v>21153</v>
      </c>
      <c r="D1958">
        <v>2839</v>
      </c>
      <c r="E1958" t="s">
        <v>12216</v>
      </c>
      <c r="G1958" t="s">
        <v>12215</v>
      </c>
      <c r="H1958" s="7" t="s">
        <v>27</v>
      </c>
      <c r="I1958" s="7">
        <v>322</v>
      </c>
      <c r="J1958" s="7">
        <v>247000</v>
      </c>
    </row>
    <row r="1959" spans="1:10" x14ac:dyDescent="0.3">
      <c r="A1959">
        <v>2304</v>
      </c>
      <c r="B1959" s="14">
        <v>351</v>
      </c>
      <c r="C1959" s="10" t="s">
        <v>21154</v>
      </c>
      <c r="D1959">
        <v>2840</v>
      </c>
      <c r="E1959" t="s">
        <v>12218</v>
      </c>
      <c r="G1959" t="s">
        <v>12217</v>
      </c>
      <c r="H1959" s="7" t="s">
        <v>27</v>
      </c>
      <c r="I1959" s="7">
        <v>322</v>
      </c>
      <c r="J1959" s="7">
        <v>401000</v>
      </c>
    </row>
    <row r="1960" spans="1:10" x14ac:dyDescent="0.3">
      <c r="A1960">
        <v>2305</v>
      </c>
      <c r="B1960" s="14">
        <v>352</v>
      </c>
      <c r="C1960" s="10" t="s">
        <v>21155</v>
      </c>
      <c r="D1960">
        <v>2841</v>
      </c>
      <c r="E1960" t="s">
        <v>12220</v>
      </c>
      <c r="F1960" t="s">
        <v>27168</v>
      </c>
      <c r="G1960" t="s">
        <v>18538</v>
      </c>
      <c r="H1960" s="7" t="s">
        <v>27</v>
      </c>
      <c r="I1960" s="7">
        <v>322</v>
      </c>
      <c r="J1960" s="7">
        <v>322000</v>
      </c>
    </row>
    <row r="1961" spans="1:10" x14ac:dyDescent="0.3">
      <c r="A1961">
        <v>2307</v>
      </c>
      <c r="B1961" s="14">
        <v>354</v>
      </c>
      <c r="C1961" s="10" t="s">
        <v>21157</v>
      </c>
      <c r="D1961">
        <v>2843</v>
      </c>
      <c r="E1961" t="s">
        <v>12224</v>
      </c>
      <c r="G1961" t="s">
        <v>12223</v>
      </c>
      <c r="H1961" s="7" t="s">
        <v>27</v>
      </c>
      <c r="I1961" s="7">
        <v>322</v>
      </c>
      <c r="J1961" s="7">
        <v>315000</v>
      </c>
    </row>
    <row r="1962" spans="1:10" x14ac:dyDescent="0.3">
      <c r="A1962">
        <v>2308</v>
      </c>
      <c r="B1962" s="14">
        <v>355</v>
      </c>
      <c r="C1962" s="10" t="s">
        <v>21158</v>
      </c>
      <c r="D1962">
        <v>2844</v>
      </c>
      <c r="E1962" t="s">
        <v>12226</v>
      </c>
      <c r="G1962" t="s">
        <v>12225</v>
      </c>
      <c r="H1962" s="7" t="s">
        <v>27</v>
      </c>
      <c r="I1962" s="7">
        <v>322</v>
      </c>
      <c r="J1962" s="7">
        <v>231000</v>
      </c>
    </row>
    <row r="1963" spans="1:10" x14ac:dyDescent="0.3">
      <c r="A1963">
        <v>2309</v>
      </c>
      <c r="B1963" s="14">
        <v>356</v>
      </c>
      <c r="C1963" s="10" t="s">
        <v>21159</v>
      </c>
      <c r="D1963">
        <v>2845</v>
      </c>
      <c r="E1963" t="s">
        <v>12228</v>
      </c>
      <c r="G1963" t="s">
        <v>12227</v>
      </c>
      <c r="H1963" s="7" t="s">
        <v>27</v>
      </c>
      <c r="I1963" s="7">
        <v>322</v>
      </c>
      <c r="J1963" s="7">
        <v>216000</v>
      </c>
    </row>
    <row r="1964" spans="1:10" x14ac:dyDescent="0.3">
      <c r="A1964">
        <v>2310</v>
      </c>
      <c r="B1964" s="14">
        <v>357</v>
      </c>
      <c r="C1964" s="10" t="s">
        <v>21160</v>
      </c>
      <c r="D1964">
        <v>2846</v>
      </c>
      <c r="E1964" t="s">
        <v>12230</v>
      </c>
      <c r="G1964" t="s">
        <v>12229</v>
      </c>
      <c r="H1964" s="7" t="s">
        <v>27</v>
      </c>
      <c r="I1964" s="7">
        <v>512</v>
      </c>
      <c r="J1964" s="7">
        <v>357000</v>
      </c>
    </row>
    <row r="1965" spans="1:10" x14ac:dyDescent="0.3">
      <c r="A1965">
        <v>2311</v>
      </c>
      <c r="B1965" s="14">
        <v>358</v>
      </c>
      <c r="C1965" s="10" t="s">
        <v>21161</v>
      </c>
      <c r="D1965">
        <v>2847</v>
      </c>
      <c r="E1965" t="s">
        <v>12232</v>
      </c>
      <c r="G1965" t="s">
        <v>12231</v>
      </c>
      <c r="H1965" s="7" t="s">
        <v>27</v>
      </c>
      <c r="I1965" s="7">
        <v>448</v>
      </c>
      <c r="J1965" s="7">
        <v>565000</v>
      </c>
    </row>
    <row r="1966" spans="1:10" x14ac:dyDescent="0.3">
      <c r="A1966">
        <v>2312</v>
      </c>
      <c r="B1966" s="14">
        <v>359</v>
      </c>
      <c r="C1966" s="10" t="s">
        <v>21162</v>
      </c>
      <c r="D1966">
        <v>2848</v>
      </c>
      <c r="E1966" t="s">
        <v>12234</v>
      </c>
      <c r="G1966" t="s">
        <v>12233</v>
      </c>
      <c r="H1966" s="7" t="s">
        <v>27</v>
      </c>
      <c r="I1966" s="7">
        <v>322</v>
      </c>
      <c r="J1966" s="7">
        <v>350000</v>
      </c>
    </row>
    <row r="1967" spans="1:10" x14ac:dyDescent="0.3">
      <c r="A1967">
        <v>2313</v>
      </c>
      <c r="B1967" s="14">
        <v>361</v>
      </c>
      <c r="C1967" s="10" t="s">
        <v>21164</v>
      </c>
      <c r="D1967">
        <v>2850</v>
      </c>
      <c r="E1967" t="s">
        <v>12238</v>
      </c>
      <c r="G1967" t="s">
        <v>12237</v>
      </c>
      <c r="H1967" s="7" t="s">
        <v>27</v>
      </c>
      <c r="I1967" s="7">
        <v>322</v>
      </c>
      <c r="J1967" s="7">
        <v>322000</v>
      </c>
    </row>
    <row r="1968" spans="1:10" x14ac:dyDescent="0.3">
      <c r="A1968">
        <v>2314</v>
      </c>
      <c r="B1968" s="14">
        <v>362</v>
      </c>
      <c r="C1968" s="10" t="s">
        <v>21165</v>
      </c>
      <c r="D1968">
        <v>2851</v>
      </c>
      <c r="E1968" t="s">
        <v>12240</v>
      </c>
      <c r="G1968" t="s">
        <v>12239</v>
      </c>
      <c r="H1968" s="7" t="s">
        <v>27</v>
      </c>
      <c r="I1968" s="7">
        <v>322</v>
      </c>
      <c r="J1968" s="7">
        <v>301000</v>
      </c>
    </row>
    <row r="1969" spans="1:10" x14ac:dyDescent="0.3">
      <c r="A1969">
        <v>2315</v>
      </c>
      <c r="B1969" s="14">
        <v>363</v>
      </c>
      <c r="C1969" s="10" t="s">
        <v>21166</v>
      </c>
      <c r="D1969">
        <v>2852</v>
      </c>
      <c r="E1969" t="s">
        <v>12242</v>
      </c>
      <c r="G1969" t="s">
        <v>12241</v>
      </c>
      <c r="H1969" s="7" t="s">
        <v>27</v>
      </c>
      <c r="I1969" s="7">
        <v>322</v>
      </c>
      <c r="J1969" s="7">
        <v>250000</v>
      </c>
    </row>
    <row r="1970" spans="1:10" x14ac:dyDescent="0.3">
      <c r="A1970">
        <v>2316</v>
      </c>
      <c r="B1970" s="14">
        <v>364</v>
      </c>
      <c r="C1970" s="10" t="s">
        <v>21167</v>
      </c>
      <c r="D1970">
        <v>2853</v>
      </c>
      <c r="E1970" t="s">
        <v>12244</v>
      </c>
      <c r="G1970" t="s">
        <v>12243</v>
      </c>
      <c r="H1970" s="7" t="s">
        <v>27</v>
      </c>
      <c r="I1970" s="7">
        <v>322</v>
      </c>
      <c r="J1970" s="7">
        <v>394000</v>
      </c>
    </row>
    <row r="1971" spans="1:10" x14ac:dyDescent="0.3">
      <c r="A1971">
        <v>2317</v>
      </c>
      <c r="B1971" s="14">
        <v>365</v>
      </c>
      <c r="C1971" s="10" t="s">
        <v>21168</v>
      </c>
      <c r="D1971">
        <v>2854</v>
      </c>
      <c r="E1971" t="s">
        <v>12246</v>
      </c>
      <c r="G1971" t="s">
        <v>12245</v>
      </c>
      <c r="H1971" s="7" t="s">
        <v>27</v>
      </c>
      <c r="I1971" s="7">
        <v>322</v>
      </c>
      <c r="J1971" s="7">
        <v>339000</v>
      </c>
    </row>
    <row r="1972" spans="1:10" x14ac:dyDescent="0.3">
      <c r="A1972">
        <v>2318</v>
      </c>
      <c r="B1972" s="14">
        <v>366</v>
      </c>
      <c r="C1972" s="10" t="s">
        <v>21169</v>
      </c>
      <c r="D1972">
        <v>2855</v>
      </c>
      <c r="E1972" t="s">
        <v>12248</v>
      </c>
      <c r="G1972" t="s">
        <v>12247</v>
      </c>
      <c r="H1972" s="7" t="s">
        <v>27</v>
      </c>
      <c r="I1972" s="7">
        <v>322</v>
      </c>
      <c r="J1972" s="7">
        <v>290000</v>
      </c>
    </row>
    <row r="1973" spans="1:10" x14ac:dyDescent="0.3">
      <c r="A1973">
        <v>2319</v>
      </c>
      <c r="B1973" s="14">
        <v>367</v>
      </c>
      <c r="C1973" s="10" t="s">
        <v>21170</v>
      </c>
      <c r="D1973">
        <v>2856</v>
      </c>
      <c r="E1973" t="s">
        <v>12250</v>
      </c>
      <c r="G1973" t="s">
        <v>12249</v>
      </c>
      <c r="H1973" s="7" t="s">
        <v>27</v>
      </c>
      <c r="I1973" s="7">
        <v>322</v>
      </c>
      <c r="J1973" s="7">
        <v>193000</v>
      </c>
    </row>
    <row r="1974" spans="1:10" x14ac:dyDescent="0.3">
      <c r="A1974">
        <v>2320</v>
      </c>
      <c r="B1974" s="14">
        <v>368</v>
      </c>
      <c r="C1974" s="10" t="s">
        <v>21171</v>
      </c>
      <c r="D1974">
        <v>2857</v>
      </c>
      <c r="E1974" t="s">
        <v>12252</v>
      </c>
      <c r="G1974" t="s">
        <v>12251</v>
      </c>
      <c r="H1974" s="7" t="s">
        <v>27</v>
      </c>
      <c r="I1974" s="7">
        <v>322</v>
      </c>
      <c r="J1974" s="7">
        <v>199000</v>
      </c>
    </row>
    <row r="1975" spans="1:10" x14ac:dyDescent="0.3">
      <c r="A1975">
        <v>2321</v>
      </c>
      <c r="B1975" s="14">
        <v>369</v>
      </c>
      <c r="C1975" s="10" t="s">
        <v>21172</v>
      </c>
      <c r="D1975">
        <v>2858</v>
      </c>
      <c r="E1975" t="s">
        <v>12253</v>
      </c>
      <c r="G1975" t="s">
        <v>9211</v>
      </c>
      <c r="H1975" s="7" t="s">
        <v>27</v>
      </c>
      <c r="I1975" s="7">
        <v>322</v>
      </c>
      <c r="J1975" s="7">
        <v>399000</v>
      </c>
    </row>
    <row r="1976" spans="1:10" x14ac:dyDescent="0.3">
      <c r="A1976">
        <v>2322</v>
      </c>
      <c r="B1976" s="14">
        <v>370</v>
      </c>
      <c r="C1976" s="10" t="s">
        <v>21173</v>
      </c>
      <c r="D1976">
        <v>2859</v>
      </c>
      <c r="E1976" t="s">
        <v>12255</v>
      </c>
      <c r="G1976" t="s">
        <v>12254</v>
      </c>
      <c r="H1976" s="7" t="s">
        <v>27</v>
      </c>
      <c r="I1976" s="7">
        <v>503</v>
      </c>
      <c r="J1976" s="7">
        <v>335000</v>
      </c>
    </row>
    <row r="1977" spans="1:10" x14ac:dyDescent="0.3">
      <c r="A1977">
        <v>2323</v>
      </c>
      <c r="B1977" s="14">
        <v>372</v>
      </c>
      <c r="C1977" s="10" t="s">
        <v>21174</v>
      </c>
      <c r="D1977">
        <v>2861</v>
      </c>
      <c r="E1977" t="s">
        <v>12259</v>
      </c>
      <c r="G1977" t="s">
        <v>12258</v>
      </c>
      <c r="H1977" s="7" t="s">
        <v>27</v>
      </c>
      <c r="I1977" s="7">
        <v>322</v>
      </c>
      <c r="J1977" s="7">
        <v>271000</v>
      </c>
    </row>
    <row r="1978" spans="1:10" x14ac:dyDescent="0.3">
      <c r="A1978">
        <v>2324</v>
      </c>
      <c r="B1978" s="14">
        <v>373</v>
      </c>
      <c r="C1978" s="10" t="s">
        <v>21175</v>
      </c>
      <c r="D1978">
        <v>2862</v>
      </c>
      <c r="E1978" t="s">
        <v>12261</v>
      </c>
      <c r="G1978" t="s">
        <v>12260</v>
      </c>
      <c r="H1978" s="7" t="s">
        <v>27</v>
      </c>
      <c r="I1978" s="7">
        <v>322</v>
      </c>
      <c r="J1978" s="7">
        <v>365000</v>
      </c>
    </row>
    <row r="1979" spans="1:10" x14ac:dyDescent="0.3">
      <c r="A1979">
        <v>2325</v>
      </c>
      <c r="B1979" s="14">
        <v>374</v>
      </c>
      <c r="C1979" s="10" t="s">
        <v>21176</v>
      </c>
      <c r="D1979">
        <v>2863</v>
      </c>
      <c r="E1979" t="s">
        <v>12262</v>
      </c>
      <c r="G1979" t="s">
        <v>9834</v>
      </c>
      <c r="H1979" s="7" t="s">
        <v>27</v>
      </c>
      <c r="I1979" s="7">
        <v>345</v>
      </c>
      <c r="J1979" s="7">
        <v>452000</v>
      </c>
    </row>
    <row r="1980" spans="1:10" x14ac:dyDescent="0.3">
      <c r="A1980">
        <v>2326</v>
      </c>
      <c r="B1980" s="14">
        <v>375</v>
      </c>
      <c r="C1980" s="10" t="s">
        <v>21177</v>
      </c>
      <c r="D1980">
        <v>2864</v>
      </c>
      <c r="E1980" t="s">
        <v>12264</v>
      </c>
      <c r="G1980" t="s">
        <v>12263</v>
      </c>
      <c r="H1980" s="7" t="s">
        <v>27</v>
      </c>
      <c r="I1980" s="7">
        <v>361</v>
      </c>
      <c r="J1980" s="7">
        <v>386000</v>
      </c>
    </row>
    <row r="1981" spans="1:10" x14ac:dyDescent="0.3">
      <c r="A1981">
        <v>2327</v>
      </c>
      <c r="B1981" s="14">
        <v>376</v>
      </c>
      <c r="C1981" s="10" t="s">
        <v>21178</v>
      </c>
      <c r="D1981">
        <v>2865</v>
      </c>
      <c r="E1981" t="s">
        <v>12266</v>
      </c>
      <c r="G1981" t="s">
        <v>12265</v>
      </c>
      <c r="H1981" s="7" t="s">
        <v>27</v>
      </c>
      <c r="I1981" s="7">
        <v>322</v>
      </c>
      <c r="J1981" s="7">
        <v>352000</v>
      </c>
    </row>
    <row r="1982" spans="1:10" x14ac:dyDescent="0.3">
      <c r="A1982">
        <v>2328</v>
      </c>
      <c r="B1982" s="14">
        <v>377</v>
      </c>
      <c r="C1982" s="10" t="s">
        <v>21179</v>
      </c>
      <c r="D1982">
        <v>2866</v>
      </c>
      <c r="E1982" t="s">
        <v>12268</v>
      </c>
      <c r="F1982" t="s">
        <v>27169</v>
      </c>
      <c r="G1982" t="s">
        <v>12267</v>
      </c>
      <c r="H1982" s="7" t="s">
        <v>18</v>
      </c>
      <c r="I1982" s="7">
        <v>322</v>
      </c>
      <c r="J1982" s="7">
        <v>30000</v>
      </c>
    </row>
    <row r="1983" spans="1:10" x14ac:dyDescent="0.3">
      <c r="A1983">
        <v>2329</v>
      </c>
      <c r="B1983" s="14">
        <v>378</v>
      </c>
      <c r="C1983" s="10" t="s">
        <v>21180</v>
      </c>
      <c r="D1983">
        <v>2867</v>
      </c>
      <c r="E1983" t="s">
        <v>12270</v>
      </c>
      <c r="G1983" t="s">
        <v>12269</v>
      </c>
      <c r="H1983" s="7" t="s">
        <v>27</v>
      </c>
      <c r="I1983" s="7">
        <v>322</v>
      </c>
      <c r="J1983" s="7">
        <v>255000</v>
      </c>
    </row>
    <row r="1984" spans="1:10" x14ac:dyDescent="0.3">
      <c r="A1984">
        <v>2330</v>
      </c>
      <c r="B1984" s="14">
        <v>379</v>
      </c>
      <c r="C1984" s="10" t="s">
        <v>21181</v>
      </c>
      <c r="D1984">
        <v>2868</v>
      </c>
      <c r="E1984" t="s">
        <v>12272</v>
      </c>
      <c r="G1984" t="s">
        <v>12271</v>
      </c>
      <c r="H1984" s="7" t="s">
        <v>27</v>
      </c>
      <c r="I1984" s="7">
        <v>586</v>
      </c>
      <c r="J1984" s="7">
        <v>123000</v>
      </c>
    </row>
    <row r="1985" spans="1:10" x14ac:dyDescent="0.3">
      <c r="A1985">
        <v>2331</v>
      </c>
      <c r="B1985" s="14">
        <v>380</v>
      </c>
      <c r="C1985" s="10" t="s">
        <v>21182</v>
      </c>
      <c r="D1985">
        <v>2869</v>
      </c>
      <c r="E1985" t="s">
        <v>12274</v>
      </c>
      <c r="G1985" t="s">
        <v>12273</v>
      </c>
      <c r="H1985" s="7" t="s">
        <v>27</v>
      </c>
      <c r="I1985" s="7">
        <v>322</v>
      </c>
      <c r="J1985" s="7">
        <v>303000</v>
      </c>
    </row>
    <row r="1986" spans="1:10" x14ac:dyDescent="0.3">
      <c r="A1986">
        <v>2332</v>
      </c>
      <c r="B1986" s="14">
        <v>381</v>
      </c>
      <c r="C1986" s="10" t="s">
        <v>21183</v>
      </c>
      <c r="D1986">
        <v>2870</v>
      </c>
      <c r="E1986" t="s">
        <v>12276</v>
      </c>
      <c r="G1986" t="s">
        <v>12275</v>
      </c>
      <c r="H1986" s="7" t="s">
        <v>27</v>
      </c>
      <c r="I1986" s="7">
        <v>322</v>
      </c>
      <c r="J1986" s="7">
        <v>461000</v>
      </c>
    </row>
    <row r="1987" spans="1:10" x14ac:dyDescent="0.3">
      <c r="A1987">
        <v>2333</v>
      </c>
      <c r="B1987" s="14">
        <v>382</v>
      </c>
      <c r="C1987" s="10" t="s">
        <v>21184</v>
      </c>
      <c r="D1987">
        <v>2871</v>
      </c>
      <c r="E1987" t="s">
        <v>12278</v>
      </c>
      <c r="G1987" t="s">
        <v>12277</v>
      </c>
      <c r="H1987" s="7" t="s">
        <v>27</v>
      </c>
      <c r="I1987" s="7">
        <v>322</v>
      </c>
      <c r="J1987" s="7">
        <v>358000</v>
      </c>
    </row>
    <row r="1988" spans="1:10" x14ac:dyDescent="0.3">
      <c r="A1988">
        <v>2334</v>
      </c>
      <c r="B1988" s="14">
        <v>383</v>
      </c>
      <c r="C1988" s="10" t="s">
        <v>21185</v>
      </c>
      <c r="D1988">
        <v>2872</v>
      </c>
      <c r="E1988" t="s">
        <v>12280</v>
      </c>
      <c r="F1988" t="s">
        <v>27170</v>
      </c>
      <c r="G1988" t="s">
        <v>12279</v>
      </c>
      <c r="H1988" s="7" t="s">
        <v>27</v>
      </c>
      <c r="I1988" s="7">
        <v>322</v>
      </c>
      <c r="J1988" s="7">
        <v>430000</v>
      </c>
    </row>
    <row r="1989" spans="1:10" x14ac:dyDescent="0.3">
      <c r="A1989">
        <v>2335</v>
      </c>
      <c r="B1989" s="14">
        <v>384</v>
      </c>
      <c r="C1989" s="10" t="s">
        <v>21186</v>
      </c>
      <c r="D1989">
        <v>2873</v>
      </c>
      <c r="E1989" t="s">
        <v>12282</v>
      </c>
      <c r="G1989" t="s">
        <v>12281</v>
      </c>
      <c r="H1989" s="7" t="s">
        <v>27</v>
      </c>
      <c r="I1989" s="7">
        <v>322</v>
      </c>
      <c r="J1989" s="7">
        <v>191000</v>
      </c>
    </row>
    <row r="1990" spans="1:10" x14ac:dyDescent="0.3">
      <c r="A1990">
        <v>2336</v>
      </c>
      <c r="B1990" s="14">
        <v>385</v>
      </c>
      <c r="C1990" s="10" t="s">
        <v>21187</v>
      </c>
      <c r="D1990">
        <v>2874</v>
      </c>
      <c r="E1990" t="s">
        <v>12284</v>
      </c>
      <c r="F1990" t="s">
        <v>27171</v>
      </c>
      <c r="G1990" t="s">
        <v>12283</v>
      </c>
      <c r="H1990" s="7" t="s">
        <v>27</v>
      </c>
      <c r="I1990" s="7">
        <v>322</v>
      </c>
      <c r="J1990" s="7">
        <v>278000</v>
      </c>
    </row>
    <row r="1991" spans="1:10" x14ac:dyDescent="0.3">
      <c r="A1991">
        <v>2337</v>
      </c>
      <c r="B1991" s="14">
        <v>386</v>
      </c>
      <c r="C1991" s="10" t="s">
        <v>21188</v>
      </c>
      <c r="D1991">
        <v>2875</v>
      </c>
      <c r="E1991" t="s">
        <v>12286</v>
      </c>
      <c r="G1991" t="s">
        <v>12285</v>
      </c>
      <c r="H1991" s="7" t="s">
        <v>27</v>
      </c>
      <c r="I1991" s="7">
        <v>322</v>
      </c>
      <c r="J1991" s="7">
        <v>403000</v>
      </c>
    </row>
    <row r="1992" spans="1:10" x14ac:dyDescent="0.3">
      <c r="A1992">
        <v>2338</v>
      </c>
      <c r="B1992" s="14">
        <v>387</v>
      </c>
      <c r="C1992" s="10" t="s">
        <v>21189</v>
      </c>
      <c r="D1992">
        <v>2876</v>
      </c>
      <c r="E1992" t="s">
        <v>12288</v>
      </c>
      <c r="G1992" t="s">
        <v>18539</v>
      </c>
      <c r="H1992" s="7" t="s">
        <v>27</v>
      </c>
      <c r="I1992" s="7">
        <v>322</v>
      </c>
      <c r="J1992" s="7">
        <v>346000</v>
      </c>
    </row>
    <row r="1993" spans="1:10" x14ac:dyDescent="0.3">
      <c r="A1993">
        <v>2339</v>
      </c>
      <c r="B1993" s="14">
        <v>388</v>
      </c>
      <c r="C1993" s="10" t="s">
        <v>21190</v>
      </c>
      <c r="D1993">
        <v>2877</v>
      </c>
      <c r="E1993" t="s">
        <v>12290</v>
      </c>
      <c r="G1993" t="s">
        <v>12289</v>
      </c>
      <c r="H1993" s="7" t="s">
        <v>27</v>
      </c>
      <c r="I1993" s="7">
        <v>322</v>
      </c>
      <c r="J1993" s="7">
        <v>288000</v>
      </c>
    </row>
    <row r="1994" spans="1:10" x14ac:dyDescent="0.3">
      <c r="A1994">
        <v>2340</v>
      </c>
      <c r="B1994" s="14">
        <v>389</v>
      </c>
      <c r="C1994" s="10" t="s">
        <v>21191</v>
      </c>
      <c r="D1994">
        <v>2878</v>
      </c>
      <c r="E1994" t="s">
        <v>12292</v>
      </c>
      <c r="G1994" t="s">
        <v>12291</v>
      </c>
      <c r="H1994" s="7" t="s">
        <v>27</v>
      </c>
      <c r="I1994" s="7">
        <v>322</v>
      </c>
      <c r="J1994" s="7">
        <v>233000</v>
      </c>
    </row>
    <row r="1995" spans="1:10" x14ac:dyDescent="0.3">
      <c r="A1995">
        <v>2341</v>
      </c>
      <c r="B1995" s="14">
        <v>390</v>
      </c>
      <c r="C1995" s="10" t="s">
        <v>21192</v>
      </c>
      <c r="D1995">
        <v>2879</v>
      </c>
      <c r="E1995" t="s">
        <v>12294</v>
      </c>
      <c r="G1995" t="s">
        <v>12293</v>
      </c>
      <c r="H1995" s="7" t="s">
        <v>27</v>
      </c>
      <c r="I1995" s="7">
        <v>322</v>
      </c>
      <c r="J1995" s="7">
        <v>190000</v>
      </c>
    </row>
    <row r="1996" spans="1:10" x14ac:dyDescent="0.3">
      <c r="A1996">
        <v>2342</v>
      </c>
      <c r="B1996" s="14">
        <v>391</v>
      </c>
      <c r="C1996" s="10" t="s">
        <v>21193</v>
      </c>
      <c r="D1996">
        <v>2880</v>
      </c>
      <c r="E1996" t="s">
        <v>12296</v>
      </c>
      <c r="G1996" t="s">
        <v>12295</v>
      </c>
      <c r="H1996" s="7" t="s">
        <v>27</v>
      </c>
      <c r="I1996" s="7">
        <v>322</v>
      </c>
      <c r="J1996" s="7">
        <v>450000</v>
      </c>
    </row>
    <row r="1997" spans="1:10" x14ac:dyDescent="0.3">
      <c r="A1997">
        <v>2343</v>
      </c>
      <c r="B1997" s="14">
        <v>392</v>
      </c>
      <c r="C1997" s="10" t="s">
        <v>21194</v>
      </c>
      <c r="D1997">
        <v>2881</v>
      </c>
      <c r="E1997" t="s">
        <v>12298</v>
      </c>
      <c r="G1997" t="s">
        <v>12297</v>
      </c>
      <c r="H1997" s="7" t="s">
        <v>27</v>
      </c>
      <c r="I1997" s="7">
        <v>322</v>
      </c>
      <c r="J1997" s="7">
        <v>333000</v>
      </c>
    </row>
    <row r="1998" spans="1:10" x14ac:dyDescent="0.3">
      <c r="A1998">
        <v>2344</v>
      </c>
      <c r="B1998" s="14">
        <v>393</v>
      </c>
      <c r="C1998" s="10" t="s">
        <v>21195</v>
      </c>
      <c r="D1998">
        <v>2882</v>
      </c>
      <c r="E1998" t="s">
        <v>12300</v>
      </c>
      <c r="G1998" t="s">
        <v>12299</v>
      </c>
      <c r="H1998" s="7" t="s">
        <v>27</v>
      </c>
      <c r="I1998" s="7">
        <v>322</v>
      </c>
      <c r="J1998" s="7">
        <v>270000</v>
      </c>
    </row>
    <row r="1999" spans="1:10" x14ac:dyDescent="0.3">
      <c r="A1999">
        <v>2345</v>
      </c>
      <c r="B1999" s="14">
        <v>394</v>
      </c>
      <c r="C1999" s="10" t="s">
        <v>21196</v>
      </c>
      <c r="D1999">
        <v>2883</v>
      </c>
      <c r="E1999" t="s">
        <v>12302</v>
      </c>
      <c r="G1999" t="s">
        <v>27172</v>
      </c>
      <c r="H1999" s="7" t="s">
        <v>18</v>
      </c>
      <c r="I1999" s="7">
        <v>584</v>
      </c>
      <c r="J1999" s="7">
        <v>30000</v>
      </c>
    </row>
    <row r="2000" spans="1:10" x14ac:dyDescent="0.3">
      <c r="A2000">
        <v>2346</v>
      </c>
      <c r="B2000" s="14">
        <v>395</v>
      </c>
      <c r="C2000" s="10" t="s">
        <v>21197</v>
      </c>
      <c r="D2000">
        <v>2884</v>
      </c>
      <c r="E2000" t="s">
        <v>12304</v>
      </c>
      <c r="G2000" t="s">
        <v>12303</v>
      </c>
      <c r="H2000" s="7" t="s">
        <v>18</v>
      </c>
      <c r="I2000" s="7">
        <v>462</v>
      </c>
      <c r="J2000" s="7">
        <v>30000</v>
      </c>
    </row>
    <row r="2001" spans="1:10" x14ac:dyDescent="0.3">
      <c r="A2001">
        <v>2347</v>
      </c>
      <c r="B2001" s="14">
        <v>396</v>
      </c>
      <c r="C2001" s="10" t="s">
        <v>21198</v>
      </c>
      <c r="D2001">
        <v>2885</v>
      </c>
      <c r="E2001" t="s">
        <v>12306</v>
      </c>
      <c r="G2001" t="s">
        <v>12305</v>
      </c>
      <c r="H2001" s="7" t="s">
        <v>27</v>
      </c>
      <c r="I2001" s="7">
        <v>462</v>
      </c>
      <c r="J2001" s="7">
        <v>306000</v>
      </c>
    </row>
    <row r="2002" spans="1:10" x14ac:dyDescent="0.3">
      <c r="A2002">
        <v>2348</v>
      </c>
      <c r="B2002" s="14">
        <v>397</v>
      </c>
      <c r="C2002" s="10" t="s">
        <v>21199</v>
      </c>
      <c r="D2002">
        <v>2886</v>
      </c>
      <c r="E2002" t="s">
        <v>12308</v>
      </c>
      <c r="F2002" t="s">
        <v>27173</v>
      </c>
      <c r="G2002" t="s">
        <v>18540</v>
      </c>
      <c r="H2002" s="7" t="s">
        <v>27</v>
      </c>
      <c r="I2002" s="7">
        <v>586</v>
      </c>
      <c r="J2002" s="7">
        <v>259000</v>
      </c>
    </row>
    <row r="2003" spans="1:10" x14ac:dyDescent="0.3">
      <c r="A2003">
        <v>2349</v>
      </c>
      <c r="B2003" s="14">
        <v>398</v>
      </c>
      <c r="C2003" s="10" t="s">
        <v>21200</v>
      </c>
      <c r="D2003">
        <v>2887</v>
      </c>
      <c r="E2003" t="s">
        <v>12310</v>
      </c>
      <c r="G2003" t="s">
        <v>12309</v>
      </c>
      <c r="H2003" s="7" t="s">
        <v>18</v>
      </c>
      <c r="I2003" s="7">
        <v>322</v>
      </c>
      <c r="J2003" s="7">
        <v>30000</v>
      </c>
    </row>
    <row r="2004" spans="1:10" x14ac:dyDescent="0.3">
      <c r="A2004">
        <v>2350</v>
      </c>
      <c r="B2004" s="14">
        <v>399</v>
      </c>
      <c r="C2004" s="10" t="s">
        <v>21201</v>
      </c>
      <c r="D2004">
        <v>2888</v>
      </c>
      <c r="E2004" t="s">
        <v>12312</v>
      </c>
      <c r="G2004" t="s">
        <v>12311</v>
      </c>
      <c r="H2004" s="7" t="s">
        <v>27</v>
      </c>
      <c r="I2004" s="7">
        <v>322</v>
      </c>
      <c r="J2004" s="7">
        <v>251000</v>
      </c>
    </row>
    <row r="2005" spans="1:10" x14ac:dyDescent="0.3">
      <c r="A2005">
        <v>2351</v>
      </c>
      <c r="B2005" s="14">
        <v>400</v>
      </c>
      <c r="C2005" s="10" t="s">
        <v>21202</v>
      </c>
      <c r="D2005">
        <v>2889</v>
      </c>
      <c r="E2005" t="s">
        <v>12314</v>
      </c>
      <c r="G2005" t="s">
        <v>12313</v>
      </c>
      <c r="H2005" s="7" t="s">
        <v>27</v>
      </c>
      <c r="I2005" s="7">
        <v>322</v>
      </c>
      <c r="J2005" s="7">
        <v>301000</v>
      </c>
    </row>
    <row r="2006" spans="1:10" x14ac:dyDescent="0.3">
      <c r="A2006">
        <v>2352</v>
      </c>
      <c r="B2006" s="14">
        <v>401</v>
      </c>
      <c r="C2006" s="10" t="s">
        <v>21203</v>
      </c>
      <c r="D2006">
        <v>2890</v>
      </c>
      <c r="E2006" t="s">
        <v>12316</v>
      </c>
      <c r="G2006" t="s">
        <v>12315</v>
      </c>
      <c r="H2006" s="7" t="s">
        <v>27</v>
      </c>
      <c r="I2006" s="7">
        <v>322</v>
      </c>
      <c r="J2006" s="7">
        <v>278000</v>
      </c>
    </row>
    <row r="2007" spans="1:10" x14ac:dyDescent="0.3">
      <c r="A2007">
        <v>2353</v>
      </c>
      <c r="B2007" s="14">
        <v>402</v>
      </c>
      <c r="C2007" s="10" t="s">
        <v>21204</v>
      </c>
      <c r="D2007">
        <v>2891</v>
      </c>
      <c r="E2007" t="s">
        <v>12318</v>
      </c>
      <c r="G2007" t="s">
        <v>12317</v>
      </c>
      <c r="H2007" s="7" t="s">
        <v>27</v>
      </c>
      <c r="I2007" s="7">
        <v>322</v>
      </c>
      <c r="J2007" s="7">
        <v>296000</v>
      </c>
    </row>
    <row r="2008" spans="1:10" x14ac:dyDescent="0.3">
      <c r="A2008">
        <v>2354</v>
      </c>
      <c r="B2008" s="14">
        <v>403</v>
      </c>
      <c r="C2008" s="10" t="s">
        <v>21205</v>
      </c>
      <c r="D2008">
        <v>2892</v>
      </c>
      <c r="E2008" t="s">
        <v>12320</v>
      </c>
      <c r="G2008" t="s">
        <v>12319</v>
      </c>
      <c r="H2008" s="7" t="s">
        <v>27</v>
      </c>
      <c r="I2008" s="7">
        <v>322</v>
      </c>
      <c r="J2008" s="7">
        <v>276000</v>
      </c>
    </row>
    <row r="2009" spans="1:10" x14ac:dyDescent="0.3">
      <c r="A2009">
        <v>2355</v>
      </c>
      <c r="B2009" s="14">
        <v>404</v>
      </c>
      <c r="C2009" s="10" t="s">
        <v>21206</v>
      </c>
      <c r="D2009">
        <v>2893</v>
      </c>
      <c r="E2009" t="s">
        <v>12322</v>
      </c>
      <c r="G2009" t="s">
        <v>12321</v>
      </c>
      <c r="H2009" s="7" t="s">
        <v>18</v>
      </c>
      <c r="I2009" s="7">
        <v>322</v>
      </c>
      <c r="J2009" s="7">
        <v>30000</v>
      </c>
    </row>
    <row r="2010" spans="1:10" x14ac:dyDescent="0.3">
      <c r="A2010">
        <v>2356</v>
      </c>
      <c r="B2010" s="14">
        <v>405</v>
      </c>
      <c r="C2010" s="10" t="s">
        <v>21207</v>
      </c>
      <c r="D2010">
        <v>2894</v>
      </c>
      <c r="E2010" t="s">
        <v>12324</v>
      </c>
      <c r="G2010" t="s">
        <v>12323</v>
      </c>
      <c r="H2010" s="7" t="s">
        <v>18</v>
      </c>
      <c r="I2010" s="7">
        <v>322</v>
      </c>
      <c r="J2010" s="7">
        <v>30000</v>
      </c>
    </row>
    <row r="2011" spans="1:10" x14ac:dyDescent="0.3">
      <c r="A2011">
        <v>2357</v>
      </c>
      <c r="B2011" s="14">
        <v>406</v>
      </c>
      <c r="C2011" s="10" t="s">
        <v>21208</v>
      </c>
      <c r="D2011">
        <v>2895</v>
      </c>
      <c r="E2011" t="s">
        <v>12326</v>
      </c>
      <c r="G2011" t="s">
        <v>12325</v>
      </c>
      <c r="H2011" s="7" t="s">
        <v>27</v>
      </c>
      <c r="I2011" s="7">
        <v>322</v>
      </c>
      <c r="J2011" s="7">
        <v>279000</v>
      </c>
    </row>
    <row r="2012" spans="1:10" x14ac:dyDescent="0.3">
      <c r="A2012">
        <v>2358</v>
      </c>
      <c r="B2012" s="14">
        <v>407</v>
      </c>
      <c r="C2012" s="10" t="s">
        <v>21209</v>
      </c>
      <c r="D2012">
        <v>2896</v>
      </c>
      <c r="E2012" t="s">
        <v>12328</v>
      </c>
      <c r="G2012" t="s">
        <v>12327</v>
      </c>
      <c r="H2012" s="7" t="s">
        <v>27</v>
      </c>
      <c r="I2012" s="7">
        <v>322</v>
      </c>
      <c r="J2012" s="7">
        <v>216000</v>
      </c>
    </row>
    <row r="2013" spans="1:10" x14ac:dyDescent="0.3">
      <c r="A2013">
        <v>2359</v>
      </c>
      <c r="B2013" s="14">
        <v>408</v>
      </c>
      <c r="C2013" s="10" t="s">
        <v>21210</v>
      </c>
      <c r="D2013">
        <v>2897</v>
      </c>
      <c r="E2013" t="s">
        <v>12330</v>
      </c>
      <c r="G2013" t="s">
        <v>12329</v>
      </c>
      <c r="H2013" s="7" t="s">
        <v>18</v>
      </c>
      <c r="I2013" s="7">
        <v>322</v>
      </c>
      <c r="J2013" s="7">
        <v>30000</v>
      </c>
    </row>
    <row r="2014" spans="1:10" x14ac:dyDescent="0.3">
      <c r="A2014">
        <v>2360</v>
      </c>
      <c r="B2014" s="14">
        <v>409</v>
      </c>
      <c r="C2014" s="10" t="s">
        <v>21211</v>
      </c>
      <c r="D2014">
        <v>2898</v>
      </c>
      <c r="E2014" t="s">
        <v>12332</v>
      </c>
      <c r="G2014" t="s">
        <v>12331</v>
      </c>
      <c r="H2014" s="7" t="s">
        <v>27</v>
      </c>
      <c r="I2014" s="7">
        <v>322</v>
      </c>
      <c r="J2014" s="7">
        <v>289000</v>
      </c>
    </row>
    <row r="2015" spans="1:10" x14ac:dyDescent="0.3">
      <c r="A2015">
        <v>2361</v>
      </c>
      <c r="B2015" s="14">
        <v>410</v>
      </c>
      <c r="C2015" s="10" t="s">
        <v>21212</v>
      </c>
      <c r="D2015">
        <v>2899</v>
      </c>
      <c r="E2015" t="s">
        <v>12334</v>
      </c>
      <c r="G2015" t="s">
        <v>12333</v>
      </c>
      <c r="H2015" s="7" t="s">
        <v>27</v>
      </c>
      <c r="I2015" s="7">
        <v>322</v>
      </c>
      <c r="J2015" s="7">
        <v>331000</v>
      </c>
    </row>
    <row r="2016" spans="1:10" x14ac:dyDescent="0.3">
      <c r="A2016">
        <v>2362</v>
      </c>
      <c r="B2016" s="14">
        <v>411</v>
      </c>
      <c r="C2016" s="10" t="s">
        <v>21213</v>
      </c>
      <c r="D2016">
        <v>2900</v>
      </c>
      <c r="E2016" t="s">
        <v>12335</v>
      </c>
      <c r="G2016" t="s">
        <v>10376</v>
      </c>
      <c r="H2016" s="7" t="s">
        <v>18</v>
      </c>
      <c r="I2016" s="7">
        <v>616</v>
      </c>
      <c r="J2016" s="7">
        <v>30000</v>
      </c>
    </row>
    <row r="2017" spans="1:10" x14ac:dyDescent="0.3">
      <c r="A2017">
        <v>2364</v>
      </c>
      <c r="B2017" s="14">
        <v>413</v>
      </c>
      <c r="C2017" s="10" t="s">
        <v>21215</v>
      </c>
      <c r="D2017">
        <v>2902</v>
      </c>
      <c r="E2017" t="s">
        <v>12338</v>
      </c>
      <c r="G2017" t="s">
        <v>12337</v>
      </c>
      <c r="H2017" s="7" t="s">
        <v>27</v>
      </c>
      <c r="I2017" s="7">
        <v>322</v>
      </c>
      <c r="J2017" s="7">
        <v>168000</v>
      </c>
    </row>
    <row r="2018" spans="1:10" x14ac:dyDescent="0.3">
      <c r="A2018">
        <v>2365</v>
      </c>
      <c r="B2018" s="14">
        <v>414</v>
      </c>
      <c r="C2018" s="10" t="s">
        <v>21216</v>
      </c>
      <c r="D2018">
        <v>2903</v>
      </c>
      <c r="E2018" t="s">
        <v>12340</v>
      </c>
      <c r="G2018" t="s">
        <v>12339</v>
      </c>
      <c r="H2018" s="7" t="s">
        <v>27</v>
      </c>
      <c r="I2018" s="7">
        <v>322</v>
      </c>
      <c r="J2018" s="7">
        <v>297000</v>
      </c>
    </row>
    <row r="2019" spans="1:10" x14ac:dyDescent="0.3">
      <c r="A2019">
        <v>2366</v>
      </c>
      <c r="B2019" s="14">
        <v>415</v>
      </c>
      <c r="C2019" s="10" t="s">
        <v>21217</v>
      </c>
      <c r="D2019">
        <v>2904</v>
      </c>
      <c r="E2019" t="s">
        <v>12342</v>
      </c>
      <c r="G2019" t="s">
        <v>12341</v>
      </c>
      <c r="H2019" s="7" t="s">
        <v>27</v>
      </c>
      <c r="I2019" s="7">
        <v>361</v>
      </c>
      <c r="J2019" s="7">
        <v>374000</v>
      </c>
    </row>
    <row r="2020" spans="1:10" x14ac:dyDescent="0.3">
      <c r="A2020">
        <v>2367</v>
      </c>
      <c r="B2020" s="14">
        <v>416</v>
      </c>
      <c r="C2020" s="10" t="s">
        <v>21218</v>
      </c>
      <c r="D2020">
        <v>2905</v>
      </c>
      <c r="E2020" t="s">
        <v>12344</v>
      </c>
      <c r="G2020" t="s">
        <v>12343</v>
      </c>
      <c r="H2020" s="7" t="s">
        <v>27</v>
      </c>
      <c r="I2020" s="7">
        <v>357</v>
      </c>
      <c r="J2020" s="7">
        <v>480000</v>
      </c>
    </row>
    <row r="2021" spans="1:10" x14ac:dyDescent="0.3">
      <c r="A2021">
        <v>2368</v>
      </c>
      <c r="B2021" s="14">
        <v>417</v>
      </c>
      <c r="C2021" s="10" t="s">
        <v>21219</v>
      </c>
      <c r="D2021">
        <v>2906</v>
      </c>
      <c r="E2021" t="s">
        <v>12346</v>
      </c>
      <c r="G2021" t="s">
        <v>12345</v>
      </c>
      <c r="H2021" s="7" t="s">
        <v>27</v>
      </c>
      <c r="I2021" s="7">
        <v>357</v>
      </c>
      <c r="J2021" s="7">
        <v>205000</v>
      </c>
    </row>
    <row r="2022" spans="1:10" x14ac:dyDescent="0.3">
      <c r="A2022">
        <v>2369</v>
      </c>
      <c r="B2022" s="14">
        <v>418</v>
      </c>
      <c r="C2022" s="10" t="s">
        <v>21220</v>
      </c>
      <c r="D2022">
        <v>2907</v>
      </c>
      <c r="E2022" t="s">
        <v>12348</v>
      </c>
      <c r="G2022" t="s">
        <v>12347</v>
      </c>
      <c r="H2022" s="7" t="s">
        <v>27</v>
      </c>
      <c r="I2022" s="7">
        <v>322</v>
      </c>
      <c r="J2022" s="7">
        <v>150000</v>
      </c>
    </row>
    <row r="2023" spans="1:10" x14ac:dyDescent="0.3">
      <c r="A2023">
        <v>2370</v>
      </c>
      <c r="B2023" s="14">
        <v>420</v>
      </c>
      <c r="C2023" s="10" t="s">
        <v>21222</v>
      </c>
      <c r="D2023">
        <v>2909</v>
      </c>
      <c r="E2023" t="s">
        <v>12352</v>
      </c>
      <c r="G2023" t="s">
        <v>12351</v>
      </c>
      <c r="H2023" s="7" t="s">
        <v>27</v>
      </c>
      <c r="I2023" s="7">
        <v>322</v>
      </c>
      <c r="J2023" s="7">
        <v>378000</v>
      </c>
    </row>
    <row r="2024" spans="1:10" x14ac:dyDescent="0.3">
      <c r="A2024">
        <v>2371</v>
      </c>
      <c r="B2024" s="14">
        <v>421</v>
      </c>
      <c r="C2024" s="10" t="s">
        <v>21223</v>
      </c>
      <c r="D2024">
        <v>2910</v>
      </c>
      <c r="E2024" t="s">
        <v>12354</v>
      </c>
      <c r="G2024" t="s">
        <v>12353</v>
      </c>
      <c r="H2024" s="7" t="s">
        <v>27</v>
      </c>
      <c r="I2024" s="7">
        <v>322</v>
      </c>
      <c r="J2024" s="7">
        <v>489000</v>
      </c>
    </row>
    <row r="2025" spans="1:10" x14ac:dyDescent="0.3">
      <c r="A2025">
        <v>2372</v>
      </c>
      <c r="B2025" s="14">
        <v>422</v>
      </c>
      <c r="C2025" s="10" t="s">
        <v>21224</v>
      </c>
      <c r="D2025">
        <v>2911</v>
      </c>
      <c r="E2025" t="s">
        <v>12355</v>
      </c>
      <c r="G2025" t="s">
        <v>1581</v>
      </c>
      <c r="H2025" s="7" t="s">
        <v>27</v>
      </c>
      <c r="I2025" s="7">
        <v>322</v>
      </c>
      <c r="J2025" s="7">
        <v>328000</v>
      </c>
    </row>
    <row r="2026" spans="1:10" x14ac:dyDescent="0.3">
      <c r="A2026">
        <v>2373</v>
      </c>
      <c r="B2026" s="14">
        <v>423</v>
      </c>
      <c r="C2026" s="10" t="s">
        <v>21225</v>
      </c>
      <c r="D2026">
        <v>2912</v>
      </c>
      <c r="E2026" t="s">
        <v>12357</v>
      </c>
      <c r="G2026" t="s">
        <v>12356</v>
      </c>
      <c r="H2026" s="7" t="s">
        <v>27</v>
      </c>
      <c r="I2026" s="7">
        <v>322</v>
      </c>
      <c r="J2026" s="7">
        <v>294000</v>
      </c>
    </row>
    <row r="2027" spans="1:10" x14ac:dyDescent="0.3">
      <c r="A2027">
        <v>2374</v>
      </c>
      <c r="B2027" s="14">
        <v>425</v>
      </c>
      <c r="C2027" s="10" t="s">
        <v>21226</v>
      </c>
      <c r="D2027">
        <v>2914</v>
      </c>
      <c r="E2027" t="s">
        <v>12358</v>
      </c>
      <c r="G2027" t="s">
        <v>10096</v>
      </c>
      <c r="H2027" s="7" t="s">
        <v>27</v>
      </c>
      <c r="I2027" s="7">
        <v>322</v>
      </c>
      <c r="J2027" s="7">
        <v>284000</v>
      </c>
    </row>
    <row r="2028" spans="1:10" x14ac:dyDescent="0.3">
      <c r="A2028">
        <v>2375</v>
      </c>
      <c r="B2028" s="14">
        <v>426</v>
      </c>
      <c r="C2028" s="10" t="s">
        <v>21227</v>
      </c>
      <c r="D2028">
        <v>2915</v>
      </c>
      <c r="E2028" t="s">
        <v>12359</v>
      </c>
      <c r="G2028" t="s">
        <v>11910</v>
      </c>
      <c r="H2028" s="7" t="s">
        <v>27</v>
      </c>
      <c r="I2028" s="7">
        <v>322</v>
      </c>
      <c r="J2028" s="7">
        <v>264000</v>
      </c>
    </row>
    <row r="2029" spans="1:10" x14ac:dyDescent="0.3">
      <c r="A2029">
        <v>2376</v>
      </c>
      <c r="B2029" s="14">
        <v>427</v>
      </c>
      <c r="C2029" s="10" t="s">
        <v>21228</v>
      </c>
      <c r="D2029">
        <v>2916</v>
      </c>
      <c r="E2029" t="s">
        <v>12361</v>
      </c>
      <c r="G2029" t="s">
        <v>12360</v>
      </c>
      <c r="H2029" s="7" t="s">
        <v>27</v>
      </c>
      <c r="I2029" s="7">
        <v>322</v>
      </c>
      <c r="J2029" s="7">
        <v>231000</v>
      </c>
    </row>
    <row r="2030" spans="1:10" x14ac:dyDescent="0.3">
      <c r="A2030">
        <v>2377</v>
      </c>
      <c r="B2030" s="14">
        <v>428</v>
      </c>
      <c r="C2030" s="10" t="s">
        <v>21229</v>
      </c>
      <c r="D2030">
        <v>2917</v>
      </c>
      <c r="E2030" t="s">
        <v>12363</v>
      </c>
      <c r="G2030" t="s">
        <v>12362</v>
      </c>
      <c r="H2030" s="7" t="s">
        <v>27</v>
      </c>
      <c r="I2030" s="7">
        <v>441</v>
      </c>
      <c r="J2030" s="7">
        <v>316000</v>
      </c>
    </row>
    <row r="2031" spans="1:10" x14ac:dyDescent="0.3">
      <c r="A2031">
        <v>2378</v>
      </c>
      <c r="B2031" s="14">
        <v>429</v>
      </c>
      <c r="C2031" s="10" t="s">
        <v>21230</v>
      </c>
      <c r="D2031">
        <v>2918</v>
      </c>
      <c r="E2031" t="s">
        <v>12365</v>
      </c>
      <c r="G2031" t="s">
        <v>12364</v>
      </c>
      <c r="H2031" s="7" t="s">
        <v>27</v>
      </c>
      <c r="I2031" s="7">
        <v>322</v>
      </c>
      <c r="J2031" s="7">
        <v>162000</v>
      </c>
    </row>
    <row r="2032" spans="1:10" x14ac:dyDescent="0.3">
      <c r="A2032">
        <v>2379</v>
      </c>
      <c r="B2032" s="14">
        <v>430</v>
      </c>
      <c r="C2032" s="10" t="s">
        <v>21231</v>
      </c>
      <c r="D2032">
        <v>2919</v>
      </c>
      <c r="E2032" t="s">
        <v>12366</v>
      </c>
      <c r="F2032" t="s">
        <v>27174</v>
      </c>
      <c r="G2032" t="s">
        <v>12032</v>
      </c>
      <c r="H2032" s="7" t="s">
        <v>27</v>
      </c>
      <c r="I2032" s="7">
        <v>322</v>
      </c>
      <c r="J2032" s="7">
        <v>446000</v>
      </c>
    </row>
    <row r="2033" spans="1:10" x14ac:dyDescent="0.3">
      <c r="A2033">
        <v>2380</v>
      </c>
      <c r="B2033" s="14">
        <v>431</v>
      </c>
      <c r="C2033" s="10" t="s">
        <v>21232</v>
      </c>
      <c r="D2033">
        <v>2920</v>
      </c>
      <c r="E2033" t="s">
        <v>12368</v>
      </c>
      <c r="G2033" t="s">
        <v>12367</v>
      </c>
      <c r="H2033" s="7" t="s">
        <v>27</v>
      </c>
      <c r="I2033" s="7">
        <v>441</v>
      </c>
      <c r="J2033" s="7">
        <v>259000</v>
      </c>
    </row>
    <row r="2034" spans="1:10" x14ac:dyDescent="0.3">
      <c r="A2034">
        <v>2381</v>
      </c>
      <c r="B2034" s="14">
        <v>432</v>
      </c>
      <c r="C2034" s="10" t="s">
        <v>21233</v>
      </c>
      <c r="D2034">
        <v>2921</v>
      </c>
      <c r="E2034" t="s">
        <v>12370</v>
      </c>
      <c r="G2034" t="s">
        <v>12369</v>
      </c>
      <c r="H2034" s="7" t="s">
        <v>27</v>
      </c>
      <c r="I2034" s="7">
        <v>444</v>
      </c>
      <c r="J2034" s="7">
        <v>228000</v>
      </c>
    </row>
    <row r="2035" spans="1:10" x14ac:dyDescent="0.3">
      <c r="A2035">
        <v>2382</v>
      </c>
      <c r="B2035" s="14">
        <v>433</v>
      </c>
      <c r="C2035" s="10" t="s">
        <v>21234</v>
      </c>
      <c r="D2035">
        <v>2922</v>
      </c>
      <c r="E2035" t="s">
        <v>12372</v>
      </c>
      <c r="G2035" t="s">
        <v>12371</v>
      </c>
      <c r="H2035" s="7" t="s">
        <v>27</v>
      </c>
      <c r="I2035" s="7">
        <v>444</v>
      </c>
      <c r="J2035" s="7">
        <v>339000</v>
      </c>
    </row>
    <row r="2036" spans="1:10" x14ac:dyDescent="0.3">
      <c r="A2036">
        <v>2383</v>
      </c>
      <c r="B2036" s="14">
        <v>434</v>
      </c>
      <c r="C2036" s="10" t="s">
        <v>21235</v>
      </c>
      <c r="D2036">
        <v>2923</v>
      </c>
      <c r="E2036" t="s">
        <v>12373</v>
      </c>
      <c r="G2036" t="s">
        <v>10671</v>
      </c>
      <c r="H2036" s="7" t="s">
        <v>27</v>
      </c>
      <c r="I2036" s="7">
        <v>420</v>
      </c>
      <c r="J2036" s="7">
        <v>276000</v>
      </c>
    </row>
    <row r="2037" spans="1:10" x14ac:dyDescent="0.3">
      <c r="A2037">
        <v>2384</v>
      </c>
      <c r="B2037" s="14">
        <v>435</v>
      </c>
      <c r="C2037" s="10" t="s">
        <v>21236</v>
      </c>
      <c r="D2037">
        <v>2924</v>
      </c>
      <c r="E2037" t="s">
        <v>12375</v>
      </c>
      <c r="G2037" t="s">
        <v>12374</v>
      </c>
      <c r="H2037" s="7" t="s">
        <v>27</v>
      </c>
      <c r="I2037" s="7">
        <v>322</v>
      </c>
      <c r="J2037" s="7">
        <v>392000</v>
      </c>
    </row>
    <row r="2038" spans="1:10" x14ac:dyDescent="0.3">
      <c r="A2038">
        <v>2385</v>
      </c>
      <c r="B2038" s="14">
        <v>436</v>
      </c>
      <c r="C2038" s="10" t="s">
        <v>21237</v>
      </c>
      <c r="D2038">
        <v>2925</v>
      </c>
      <c r="E2038" t="s">
        <v>12376</v>
      </c>
      <c r="G2038" t="s">
        <v>2834</v>
      </c>
      <c r="H2038" s="7" t="s">
        <v>27</v>
      </c>
      <c r="I2038" s="7">
        <v>322</v>
      </c>
      <c r="J2038" s="7">
        <v>191000</v>
      </c>
    </row>
    <row r="2039" spans="1:10" x14ac:dyDescent="0.3">
      <c r="A2039">
        <v>2386</v>
      </c>
      <c r="B2039" s="14">
        <v>437</v>
      </c>
      <c r="C2039" s="10" t="s">
        <v>21238</v>
      </c>
      <c r="D2039">
        <v>2926</v>
      </c>
      <c r="E2039" t="s">
        <v>12378</v>
      </c>
      <c r="G2039" t="s">
        <v>12377</v>
      </c>
      <c r="H2039" s="7" t="s">
        <v>27</v>
      </c>
      <c r="I2039" s="7">
        <v>441</v>
      </c>
      <c r="J2039" s="7">
        <v>203000</v>
      </c>
    </row>
    <row r="2040" spans="1:10" x14ac:dyDescent="0.3">
      <c r="A2040">
        <v>2388</v>
      </c>
      <c r="B2040" s="14">
        <v>439</v>
      </c>
      <c r="C2040" s="10" t="s">
        <v>21239</v>
      </c>
      <c r="D2040">
        <v>2928</v>
      </c>
      <c r="E2040" t="s">
        <v>12379</v>
      </c>
      <c r="G2040" t="s">
        <v>10446</v>
      </c>
      <c r="H2040" s="7" t="s">
        <v>27</v>
      </c>
      <c r="I2040" s="7">
        <v>322</v>
      </c>
      <c r="J2040" s="7">
        <v>190000</v>
      </c>
    </row>
    <row r="2041" spans="1:10" x14ac:dyDescent="0.3">
      <c r="A2041">
        <v>2389</v>
      </c>
      <c r="B2041" s="14">
        <v>440</v>
      </c>
      <c r="C2041" s="10" t="s">
        <v>21240</v>
      </c>
      <c r="D2041">
        <v>2929</v>
      </c>
      <c r="E2041" t="s">
        <v>12381</v>
      </c>
      <c r="G2041" t="s">
        <v>12380</v>
      </c>
      <c r="H2041" s="7" t="s">
        <v>27</v>
      </c>
      <c r="I2041" s="7">
        <v>322</v>
      </c>
      <c r="J2041" s="7">
        <v>293000</v>
      </c>
    </row>
    <row r="2042" spans="1:10" x14ac:dyDescent="0.3">
      <c r="A2042">
        <v>2390</v>
      </c>
      <c r="B2042" s="14">
        <v>441</v>
      </c>
      <c r="C2042" s="10" t="s">
        <v>21241</v>
      </c>
      <c r="D2042">
        <v>2930</v>
      </c>
      <c r="E2042" t="s">
        <v>12383</v>
      </c>
      <c r="G2042" t="s">
        <v>12382</v>
      </c>
      <c r="H2042" s="7" t="s">
        <v>27</v>
      </c>
      <c r="I2042" s="7">
        <v>441</v>
      </c>
      <c r="J2042" s="7">
        <v>266000</v>
      </c>
    </row>
    <row r="2043" spans="1:10" x14ac:dyDescent="0.3">
      <c r="A2043">
        <v>2391</v>
      </c>
      <c r="B2043" s="14">
        <v>442</v>
      </c>
      <c r="C2043" s="10" t="s">
        <v>21242</v>
      </c>
      <c r="D2043">
        <v>2931</v>
      </c>
      <c r="E2043" t="s">
        <v>12385</v>
      </c>
      <c r="G2043" t="s">
        <v>12384</v>
      </c>
      <c r="H2043" s="7" t="s">
        <v>27</v>
      </c>
      <c r="I2043" s="7">
        <v>322</v>
      </c>
      <c r="J2043" s="7">
        <v>159000</v>
      </c>
    </row>
    <row r="2044" spans="1:10" x14ac:dyDescent="0.3">
      <c r="A2044">
        <v>2392</v>
      </c>
      <c r="B2044" s="14">
        <v>443</v>
      </c>
      <c r="C2044" s="10" t="s">
        <v>21243</v>
      </c>
      <c r="D2044">
        <v>2932</v>
      </c>
      <c r="E2044" t="s">
        <v>12387</v>
      </c>
      <c r="G2044" t="s">
        <v>12386</v>
      </c>
      <c r="H2044" s="7" t="s">
        <v>27</v>
      </c>
      <c r="I2044" s="7">
        <v>322</v>
      </c>
      <c r="J2044" s="7">
        <v>203000</v>
      </c>
    </row>
    <row r="2045" spans="1:10" x14ac:dyDescent="0.3">
      <c r="A2045">
        <v>2393</v>
      </c>
      <c r="B2045" s="14">
        <v>444</v>
      </c>
      <c r="C2045" s="10" t="s">
        <v>21244</v>
      </c>
      <c r="D2045">
        <v>2933</v>
      </c>
      <c r="E2045" t="s">
        <v>12389</v>
      </c>
      <c r="G2045" t="s">
        <v>12388</v>
      </c>
      <c r="H2045" s="7" t="s">
        <v>27</v>
      </c>
      <c r="I2045" s="7">
        <v>441</v>
      </c>
      <c r="J2045" s="7">
        <v>452000</v>
      </c>
    </row>
    <row r="2046" spans="1:10" x14ac:dyDescent="0.3">
      <c r="A2046">
        <v>2394</v>
      </c>
      <c r="B2046" s="14">
        <v>445</v>
      </c>
      <c r="C2046" s="10" t="s">
        <v>21245</v>
      </c>
      <c r="D2046">
        <v>2934</v>
      </c>
      <c r="E2046" t="s">
        <v>12391</v>
      </c>
      <c r="G2046" t="s">
        <v>27175</v>
      </c>
      <c r="H2046" s="7" t="s">
        <v>27</v>
      </c>
      <c r="I2046" s="7">
        <v>322</v>
      </c>
      <c r="J2046" s="7">
        <v>205000</v>
      </c>
    </row>
    <row r="2047" spans="1:10" x14ac:dyDescent="0.3">
      <c r="A2047">
        <v>2395</v>
      </c>
      <c r="B2047" s="14">
        <v>446</v>
      </c>
      <c r="C2047" s="10" t="s">
        <v>21246</v>
      </c>
      <c r="D2047">
        <v>2935</v>
      </c>
      <c r="E2047" t="s">
        <v>12393</v>
      </c>
      <c r="G2047" t="s">
        <v>12392</v>
      </c>
      <c r="H2047" s="7" t="s">
        <v>27</v>
      </c>
      <c r="I2047" s="7">
        <v>322</v>
      </c>
      <c r="J2047" s="7">
        <v>790000</v>
      </c>
    </row>
    <row r="2048" spans="1:10" x14ac:dyDescent="0.3">
      <c r="A2048">
        <v>2396</v>
      </c>
      <c r="B2048" s="14">
        <v>447</v>
      </c>
      <c r="C2048" s="10" t="s">
        <v>21247</v>
      </c>
      <c r="D2048">
        <v>2936</v>
      </c>
      <c r="E2048" t="s">
        <v>12395</v>
      </c>
      <c r="G2048" t="s">
        <v>12394</v>
      </c>
      <c r="H2048" s="7" t="s">
        <v>27</v>
      </c>
      <c r="I2048" s="7">
        <v>322</v>
      </c>
      <c r="J2048" s="7">
        <v>162000</v>
      </c>
    </row>
    <row r="2049" spans="1:10" x14ac:dyDescent="0.3">
      <c r="A2049">
        <v>2397</v>
      </c>
      <c r="B2049" s="14">
        <v>448</v>
      </c>
      <c r="C2049" s="10" t="s">
        <v>21248</v>
      </c>
      <c r="D2049">
        <v>2937</v>
      </c>
      <c r="E2049" t="s">
        <v>12397</v>
      </c>
      <c r="G2049" t="s">
        <v>12396</v>
      </c>
      <c r="H2049" s="7" t="s">
        <v>27</v>
      </c>
      <c r="I2049" s="7">
        <v>543</v>
      </c>
      <c r="J2049" s="7">
        <v>203000</v>
      </c>
    </row>
    <row r="2050" spans="1:10" x14ac:dyDescent="0.3">
      <c r="A2050">
        <v>2398</v>
      </c>
      <c r="B2050" s="14">
        <v>449</v>
      </c>
      <c r="C2050" s="10" t="s">
        <v>21249</v>
      </c>
      <c r="D2050">
        <v>2938</v>
      </c>
      <c r="E2050" t="s">
        <v>12399</v>
      </c>
      <c r="F2050" t="s">
        <v>27176</v>
      </c>
      <c r="G2050" t="s">
        <v>12398</v>
      </c>
      <c r="H2050" s="7" t="s">
        <v>27</v>
      </c>
      <c r="I2050" s="7">
        <v>322</v>
      </c>
      <c r="J2050" s="7">
        <v>481000</v>
      </c>
    </row>
    <row r="2051" spans="1:10" x14ac:dyDescent="0.3">
      <c r="A2051">
        <v>2399</v>
      </c>
      <c r="B2051" s="14">
        <v>450</v>
      </c>
      <c r="C2051" s="10" t="s">
        <v>21250</v>
      </c>
      <c r="D2051">
        <v>2939</v>
      </c>
      <c r="E2051" t="s">
        <v>12401</v>
      </c>
      <c r="G2051" t="s">
        <v>12400</v>
      </c>
      <c r="H2051" s="7" t="s">
        <v>27</v>
      </c>
      <c r="I2051" s="7">
        <v>322</v>
      </c>
      <c r="J2051" s="7">
        <v>237000</v>
      </c>
    </row>
    <row r="2052" spans="1:10" x14ac:dyDescent="0.3">
      <c r="A2052">
        <v>2400</v>
      </c>
      <c r="B2052" s="14">
        <v>451</v>
      </c>
      <c r="C2052" s="10" t="s">
        <v>21251</v>
      </c>
      <c r="D2052">
        <v>2940</v>
      </c>
      <c r="E2052" t="s">
        <v>12403</v>
      </c>
      <c r="G2052" t="s">
        <v>12402</v>
      </c>
      <c r="H2052" s="7" t="s">
        <v>27</v>
      </c>
      <c r="I2052" s="7">
        <v>425</v>
      </c>
      <c r="J2052" s="7">
        <v>502000</v>
      </c>
    </row>
    <row r="2053" spans="1:10" x14ac:dyDescent="0.3">
      <c r="A2053">
        <v>2401</v>
      </c>
      <c r="B2053" s="14">
        <v>452</v>
      </c>
      <c r="C2053" s="10" t="s">
        <v>21252</v>
      </c>
      <c r="D2053">
        <v>2941</v>
      </c>
      <c r="E2053" t="s">
        <v>12405</v>
      </c>
      <c r="G2053" t="s">
        <v>12404</v>
      </c>
      <c r="H2053" s="7" t="s">
        <v>27</v>
      </c>
      <c r="I2053" s="7">
        <v>452</v>
      </c>
      <c r="J2053" s="7">
        <v>203000</v>
      </c>
    </row>
    <row r="2054" spans="1:10" x14ac:dyDescent="0.3">
      <c r="A2054">
        <v>2402</v>
      </c>
      <c r="B2054" s="14">
        <v>453</v>
      </c>
      <c r="C2054" s="10" t="s">
        <v>21253</v>
      </c>
      <c r="D2054">
        <v>2942</v>
      </c>
      <c r="E2054" t="s">
        <v>12407</v>
      </c>
      <c r="G2054" t="s">
        <v>12406</v>
      </c>
      <c r="H2054" s="7" t="s">
        <v>27</v>
      </c>
      <c r="I2054" s="7">
        <v>322</v>
      </c>
      <c r="J2054" s="7">
        <v>154000</v>
      </c>
    </row>
    <row r="2055" spans="1:10" x14ac:dyDescent="0.3">
      <c r="A2055">
        <v>2403</v>
      </c>
      <c r="B2055" s="14">
        <v>454</v>
      </c>
      <c r="C2055" s="10" t="s">
        <v>21254</v>
      </c>
      <c r="D2055">
        <v>2943</v>
      </c>
      <c r="E2055" t="s">
        <v>12409</v>
      </c>
      <c r="G2055" t="s">
        <v>12408</v>
      </c>
      <c r="H2055" s="7" t="s">
        <v>27</v>
      </c>
      <c r="I2055" s="7">
        <v>358</v>
      </c>
      <c r="J2055" s="7">
        <v>250000</v>
      </c>
    </row>
    <row r="2056" spans="1:10" x14ac:dyDescent="0.3">
      <c r="A2056">
        <v>2404</v>
      </c>
      <c r="B2056" s="14">
        <v>455</v>
      </c>
      <c r="C2056" s="10" t="s">
        <v>21255</v>
      </c>
      <c r="D2056">
        <v>2944</v>
      </c>
      <c r="E2056" t="s">
        <v>12411</v>
      </c>
      <c r="G2056" t="s">
        <v>12410</v>
      </c>
      <c r="H2056" s="7" t="s">
        <v>27</v>
      </c>
      <c r="I2056" s="7">
        <v>358</v>
      </c>
      <c r="J2056" s="7">
        <v>162000</v>
      </c>
    </row>
    <row r="2057" spans="1:10" x14ac:dyDescent="0.3">
      <c r="A2057">
        <v>2405</v>
      </c>
      <c r="B2057" s="14">
        <v>456</v>
      </c>
      <c r="C2057" s="10" t="s">
        <v>21256</v>
      </c>
      <c r="D2057">
        <v>2945</v>
      </c>
      <c r="E2057" t="s">
        <v>12413</v>
      </c>
      <c r="G2057" t="s">
        <v>12412</v>
      </c>
      <c r="H2057" s="7" t="s">
        <v>27</v>
      </c>
      <c r="I2057" s="7">
        <v>465</v>
      </c>
      <c r="J2057" s="7">
        <v>446000</v>
      </c>
    </row>
    <row r="2058" spans="1:10" x14ac:dyDescent="0.3">
      <c r="A2058">
        <v>2406</v>
      </c>
      <c r="B2058" s="14">
        <v>457</v>
      </c>
      <c r="C2058" s="10" t="s">
        <v>21257</v>
      </c>
      <c r="D2058">
        <v>2946</v>
      </c>
      <c r="E2058" t="s">
        <v>12415</v>
      </c>
      <c r="G2058" t="s">
        <v>12414</v>
      </c>
      <c r="H2058" s="7" t="s">
        <v>27</v>
      </c>
      <c r="I2058" s="7">
        <v>501</v>
      </c>
      <c r="J2058" s="7">
        <v>369000</v>
      </c>
    </row>
    <row r="2059" spans="1:10" x14ac:dyDescent="0.3">
      <c r="A2059">
        <v>2407</v>
      </c>
      <c r="B2059" s="14">
        <v>458</v>
      </c>
      <c r="C2059" s="10" t="s">
        <v>21258</v>
      </c>
      <c r="D2059">
        <v>2947</v>
      </c>
      <c r="E2059" t="s">
        <v>12417</v>
      </c>
      <c r="G2059" t="s">
        <v>12416</v>
      </c>
      <c r="H2059" s="7" t="s">
        <v>27</v>
      </c>
      <c r="I2059" s="7">
        <v>558</v>
      </c>
      <c r="J2059" s="7">
        <v>253000</v>
      </c>
    </row>
    <row r="2060" spans="1:10" x14ac:dyDescent="0.3">
      <c r="A2060">
        <v>2408</v>
      </c>
      <c r="B2060" s="14">
        <v>459</v>
      </c>
      <c r="C2060" s="10" t="s">
        <v>21259</v>
      </c>
      <c r="D2060">
        <v>2948</v>
      </c>
      <c r="E2060" t="s">
        <v>12419</v>
      </c>
      <c r="G2060" t="s">
        <v>12418</v>
      </c>
      <c r="H2060" s="7" t="s">
        <v>27</v>
      </c>
      <c r="I2060" s="7">
        <v>365</v>
      </c>
      <c r="J2060" s="7">
        <v>491000</v>
      </c>
    </row>
    <row r="2061" spans="1:10" x14ac:dyDescent="0.3">
      <c r="A2061">
        <v>2409</v>
      </c>
      <c r="B2061" s="14">
        <v>460</v>
      </c>
      <c r="C2061" s="10" t="s">
        <v>21260</v>
      </c>
      <c r="D2061">
        <v>2949</v>
      </c>
      <c r="E2061" t="s">
        <v>12421</v>
      </c>
      <c r="G2061" t="s">
        <v>12420</v>
      </c>
      <c r="H2061" s="7" t="s">
        <v>27</v>
      </c>
      <c r="I2061" s="7">
        <v>574</v>
      </c>
      <c r="J2061" s="7">
        <v>223000</v>
      </c>
    </row>
    <row r="2062" spans="1:10" x14ac:dyDescent="0.3">
      <c r="A2062">
        <v>2410</v>
      </c>
      <c r="B2062" s="14">
        <v>461</v>
      </c>
      <c r="C2062" s="10" t="s">
        <v>21261</v>
      </c>
      <c r="D2062">
        <v>2950</v>
      </c>
      <c r="E2062" t="s">
        <v>12422</v>
      </c>
      <c r="G2062" t="s">
        <v>11783</v>
      </c>
      <c r="H2062" s="7" t="s">
        <v>27</v>
      </c>
      <c r="I2062" s="7">
        <v>440</v>
      </c>
      <c r="J2062" s="7">
        <v>162000</v>
      </c>
    </row>
    <row r="2063" spans="1:10" x14ac:dyDescent="0.3">
      <c r="A2063">
        <v>2411</v>
      </c>
      <c r="B2063" s="14">
        <v>462</v>
      </c>
      <c r="C2063" s="10" t="s">
        <v>21262</v>
      </c>
      <c r="D2063">
        <v>2951</v>
      </c>
      <c r="E2063" t="s">
        <v>12424</v>
      </c>
      <c r="G2063" t="s">
        <v>18488</v>
      </c>
      <c r="H2063" s="7" t="s">
        <v>27</v>
      </c>
      <c r="I2063" s="7">
        <v>322</v>
      </c>
      <c r="J2063" s="7">
        <v>184000</v>
      </c>
    </row>
    <row r="2064" spans="1:10" x14ac:dyDescent="0.3">
      <c r="A2064">
        <v>2412</v>
      </c>
      <c r="B2064" s="14">
        <v>463</v>
      </c>
      <c r="C2064" s="10" t="s">
        <v>21263</v>
      </c>
      <c r="D2064">
        <v>2952</v>
      </c>
      <c r="E2064" t="s">
        <v>12426</v>
      </c>
      <c r="G2064" t="s">
        <v>12425</v>
      </c>
      <c r="H2064" s="7" t="s">
        <v>27</v>
      </c>
      <c r="I2064" s="7">
        <v>322</v>
      </c>
      <c r="J2064" s="7">
        <v>184000</v>
      </c>
    </row>
    <row r="2065" spans="1:10" x14ac:dyDescent="0.3">
      <c r="A2065">
        <v>2413</v>
      </c>
      <c r="B2065" s="14">
        <v>464</v>
      </c>
      <c r="C2065" s="10" t="s">
        <v>21264</v>
      </c>
      <c r="D2065">
        <v>2953</v>
      </c>
      <c r="E2065" t="s">
        <v>12428</v>
      </c>
      <c r="G2065" t="s">
        <v>12427</v>
      </c>
      <c r="H2065" s="7" t="s">
        <v>27</v>
      </c>
      <c r="I2065" s="7">
        <v>628</v>
      </c>
      <c r="J2065" s="7">
        <v>280000</v>
      </c>
    </row>
    <row r="2066" spans="1:10" x14ac:dyDescent="0.3">
      <c r="A2066">
        <v>2414</v>
      </c>
      <c r="B2066" s="14">
        <v>465</v>
      </c>
      <c r="C2066" s="10" t="s">
        <v>21265</v>
      </c>
      <c r="D2066">
        <v>2954</v>
      </c>
      <c r="E2066" t="s">
        <v>12430</v>
      </c>
      <c r="G2066" t="s">
        <v>12429</v>
      </c>
      <c r="H2066" s="7" t="s">
        <v>27</v>
      </c>
      <c r="I2066" s="7">
        <v>322</v>
      </c>
      <c r="J2066" s="7">
        <v>297000</v>
      </c>
    </row>
    <row r="2067" spans="1:10" x14ac:dyDescent="0.3">
      <c r="A2067">
        <v>2415</v>
      </c>
      <c r="B2067" s="14">
        <v>466</v>
      </c>
      <c r="C2067" s="10" t="s">
        <v>21266</v>
      </c>
      <c r="D2067">
        <v>2955</v>
      </c>
      <c r="E2067" t="s">
        <v>12432</v>
      </c>
      <c r="G2067" t="s">
        <v>12431</v>
      </c>
      <c r="H2067" s="7" t="s">
        <v>27</v>
      </c>
      <c r="I2067" s="7">
        <v>322</v>
      </c>
      <c r="J2067" s="7">
        <v>421000</v>
      </c>
    </row>
    <row r="2068" spans="1:10" x14ac:dyDescent="0.3">
      <c r="A2068">
        <v>2416</v>
      </c>
      <c r="B2068" s="14">
        <v>467</v>
      </c>
      <c r="C2068" s="10" t="s">
        <v>21267</v>
      </c>
      <c r="D2068">
        <v>2956</v>
      </c>
      <c r="E2068" t="s">
        <v>12434</v>
      </c>
      <c r="G2068" t="s">
        <v>12433</v>
      </c>
      <c r="H2068" s="7" t="s">
        <v>27</v>
      </c>
      <c r="I2068" s="7">
        <v>349</v>
      </c>
      <c r="J2068" s="7">
        <v>216000</v>
      </c>
    </row>
    <row r="2069" spans="1:10" x14ac:dyDescent="0.3">
      <c r="A2069">
        <v>2417</v>
      </c>
      <c r="B2069" s="14">
        <v>468</v>
      </c>
      <c r="C2069" s="10" t="s">
        <v>21268</v>
      </c>
      <c r="D2069">
        <v>2957</v>
      </c>
      <c r="E2069" t="s">
        <v>12436</v>
      </c>
      <c r="F2069" t="s">
        <v>27177</v>
      </c>
      <c r="G2069" t="s">
        <v>18541</v>
      </c>
      <c r="H2069" s="7" t="s">
        <v>27</v>
      </c>
      <c r="I2069" s="7">
        <v>357</v>
      </c>
      <c r="J2069" s="7">
        <v>199000</v>
      </c>
    </row>
    <row r="2070" spans="1:10" x14ac:dyDescent="0.3">
      <c r="A2070">
        <v>2418</v>
      </c>
      <c r="B2070" s="14">
        <v>469</v>
      </c>
      <c r="C2070" s="10" t="s">
        <v>21269</v>
      </c>
      <c r="D2070">
        <v>2958</v>
      </c>
      <c r="E2070" t="s">
        <v>12438</v>
      </c>
      <c r="G2070" t="s">
        <v>12437</v>
      </c>
      <c r="H2070" s="7" t="s">
        <v>27</v>
      </c>
      <c r="I2070" s="7">
        <v>373</v>
      </c>
      <c r="J2070" s="7">
        <v>261000</v>
      </c>
    </row>
    <row r="2071" spans="1:10" x14ac:dyDescent="0.3">
      <c r="A2071">
        <v>2419</v>
      </c>
      <c r="B2071" s="14">
        <v>470</v>
      </c>
      <c r="C2071" s="10" t="s">
        <v>21270</v>
      </c>
      <c r="D2071">
        <v>2959</v>
      </c>
      <c r="E2071" t="s">
        <v>12440</v>
      </c>
      <c r="G2071" t="s">
        <v>27178</v>
      </c>
      <c r="H2071" s="7" t="s">
        <v>27</v>
      </c>
      <c r="I2071" s="7">
        <v>373</v>
      </c>
      <c r="J2071" s="7">
        <v>155000</v>
      </c>
    </row>
    <row r="2072" spans="1:10" x14ac:dyDescent="0.3">
      <c r="A2072">
        <v>2420</v>
      </c>
      <c r="B2072" s="14">
        <v>471</v>
      </c>
      <c r="C2072" s="10" t="s">
        <v>21271</v>
      </c>
      <c r="D2072">
        <v>2960</v>
      </c>
      <c r="E2072" t="s">
        <v>12442</v>
      </c>
      <c r="G2072" t="s">
        <v>12441</v>
      </c>
      <c r="H2072" s="7" t="s">
        <v>27</v>
      </c>
      <c r="I2072" s="7">
        <v>424</v>
      </c>
      <c r="J2072" s="7">
        <v>188000</v>
      </c>
    </row>
    <row r="2073" spans="1:10" x14ac:dyDescent="0.3">
      <c r="A2073">
        <v>2421</v>
      </c>
      <c r="B2073" s="14">
        <v>472</v>
      </c>
      <c r="C2073" s="10" t="s">
        <v>21272</v>
      </c>
      <c r="D2073">
        <v>2961</v>
      </c>
      <c r="E2073" t="s">
        <v>12443</v>
      </c>
      <c r="G2073" t="s">
        <v>9549</v>
      </c>
      <c r="H2073" s="7" t="s">
        <v>27</v>
      </c>
      <c r="I2073" s="7">
        <v>399</v>
      </c>
      <c r="J2073" s="7">
        <v>344000</v>
      </c>
    </row>
    <row r="2074" spans="1:10" x14ac:dyDescent="0.3">
      <c r="A2074">
        <v>2422</v>
      </c>
      <c r="B2074" s="14">
        <v>473</v>
      </c>
      <c r="C2074" s="10" t="s">
        <v>21273</v>
      </c>
      <c r="D2074">
        <v>2962</v>
      </c>
      <c r="E2074" t="s">
        <v>12445</v>
      </c>
      <c r="G2074" t="s">
        <v>12444</v>
      </c>
      <c r="H2074" s="7" t="s">
        <v>27</v>
      </c>
      <c r="I2074" s="7">
        <v>322</v>
      </c>
      <c r="J2074" s="7">
        <v>264000</v>
      </c>
    </row>
    <row r="2075" spans="1:10" x14ac:dyDescent="0.3">
      <c r="A2075">
        <v>2423</v>
      </c>
      <c r="B2075" s="14">
        <v>474</v>
      </c>
      <c r="C2075" s="10" t="s">
        <v>21274</v>
      </c>
      <c r="D2075">
        <v>2963</v>
      </c>
      <c r="E2075" t="s">
        <v>12447</v>
      </c>
      <c r="G2075" t="s">
        <v>12446</v>
      </c>
      <c r="H2075" s="7" t="s">
        <v>27</v>
      </c>
      <c r="I2075" s="7">
        <v>776</v>
      </c>
      <c r="J2075" s="7">
        <v>407000</v>
      </c>
    </row>
    <row r="2076" spans="1:10" x14ac:dyDescent="0.3">
      <c r="A2076">
        <v>2424</v>
      </c>
      <c r="B2076" s="14">
        <v>475</v>
      </c>
      <c r="C2076" s="10" t="s">
        <v>21275</v>
      </c>
      <c r="D2076">
        <v>2964</v>
      </c>
      <c r="E2076" t="s">
        <v>12449</v>
      </c>
      <c r="G2076" t="s">
        <v>12448</v>
      </c>
      <c r="H2076" s="7" t="s">
        <v>27</v>
      </c>
      <c r="I2076" s="7">
        <v>374</v>
      </c>
      <c r="J2076" s="7">
        <v>230000</v>
      </c>
    </row>
    <row r="2077" spans="1:10" x14ac:dyDescent="0.3">
      <c r="A2077">
        <v>2425</v>
      </c>
      <c r="B2077" s="14">
        <v>476</v>
      </c>
      <c r="C2077" s="10" t="s">
        <v>21276</v>
      </c>
      <c r="D2077">
        <v>2965</v>
      </c>
      <c r="E2077" t="s">
        <v>12451</v>
      </c>
      <c r="G2077" t="s">
        <v>12450</v>
      </c>
      <c r="H2077" s="7" t="s">
        <v>27</v>
      </c>
      <c r="I2077" s="7">
        <v>322</v>
      </c>
      <c r="J2077" s="7">
        <v>242000</v>
      </c>
    </row>
    <row r="2078" spans="1:10" x14ac:dyDescent="0.3">
      <c r="A2078">
        <v>2426</v>
      </c>
      <c r="B2078" s="14">
        <v>477</v>
      </c>
      <c r="C2078" s="10" t="s">
        <v>21277</v>
      </c>
      <c r="D2078">
        <v>2966</v>
      </c>
      <c r="E2078" t="s">
        <v>12453</v>
      </c>
      <c r="G2078" t="s">
        <v>12452</v>
      </c>
      <c r="H2078" s="7" t="s">
        <v>27</v>
      </c>
      <c r="I2078" s="7">
        <v>322</v>
      </c>
      <c r="J2078" s="7">
        <v>261000</v>
      </c>
    </row>
    <row r="2079" spans="1:10" x14ac:dyDescent="0.3">
      <c r="A2079">
        <v>2427</v>
      </c>
      <c r="B2079" s="14">
        <v>478</v>
      </c>
      <c r="C2079" s="10" t="s">
        <v>21278</v>
      </c>
      <c r="D2079">
        <v>2967</v>
      </c>
      <c r="E2079" t="s">
        <v>12455</v>
      </c>
      <c r="G2079" t="s">
        <v>12454</v>
      </c>
      <c r="H2079" s="7" t="s">
        <v>18</v>
      </c>
      <c r="I2079" s="7">
        <v>526</v>
      </c>
      <c r="J2079" s="7">
        <v>30000</v>
      </c>
    </row>
    <row r="2080" spans="1:10" x14ac:dyDescent="0.3">
      <c r="A2080">
        <v>2428</v>
      </c>
      <c r="B2080" s="14">
        <v>479</v>
      </c>
      <c r="C2080" s="10" t="s">
        <v>21279</v>
      </c>
      <c r="D2080">
        <v>2968</v>
      </c>
      <c r="E2080" t="s">
        <v>12457</v>
      </c>
      <c r="G2080" t="s">
        <v>12456</v>
      </c>
      <c r="H2080" s="7" t="s">
        <v>27</v>
      </c>
      <c r="I2080" s="7">
        <v>459</v>
      </c>
      <c r="J2080" s="7">
        <v>361000</v>
      </c>
    </row>
    <row r="2081" spans="1:10" x14ac:dyDescent="0.3">
      <c r="A2081">
        <v>2429</v>
      </c>
      <c r="B2081" s="14">
        <v>480</v>
      </c>
      <c r="C2081" s="10" t="s">
        <v>21280</v>
      </c>
      <c r="D2081">
        <v>2969</v>
      </c>
      <c r="E2081" t="s">
        <v>12459</v>
      </c>
      <c r="G2081" t="s">
        <v>12458</v>
      </c>
      <c r="H2081" s="7" t="s">
        <v>27</v>
      </c>
      <c r="I2081" s="7">
        <v>356</v>
      </c>
      <c r="J2081" s="7">
        <v>455000</v>
      </c>
    </row>
    <row r="2082" spans="1:10" x14ac:dyDescent="0.3">
      <c r="A2082">
        <v>2430</v>
      </c>
      <c r="B2082" s="14">
        <v>481</v>
      </c>
      <c r="C2082" s="10" t="s">
        <v>21281</v>
      </c>
      <c r="D2082">
        <v>2970</v>
      </c>
      <c r="E2082" t="s">
        <v>12460</v>
      </c>
      <c r="G2082" t="s">
        <v>11561</v>
      </c>
      <c r="H2082" s="7" t="s">
        <v>27</v>
      </c>
      <c r="I2082" s="7">
        <v>322</v>
      </c>
      <c r="J2082" s="7">
        <v>438000</v>
      </c>
    </row>
    <row r="2083" spans="1:10" x14ac:dyDescent="0.3">
      <c r="A2083">
        <v>2431</v>
      </c>
      <c r="B2083" s="14">
        <v>482</v>
      </c>
      <c r="C2083" s="10" t="s">
        <v>21282</v>
      </c>
      <c r="D2083">
        <v>2971</v>
      </c>
      <c r="E2083" t="s">
        <v>12462</v>
      </c>
      <c r="G2083" t="s">
        <v>12461</v>
      </c>
      <c r="H2083" s="7" t="s">
        <v>27</v>
      </c>
      <c r="I2083" s="7">
        <v>322</v>
      </c>
      <c r="J2083" s="7">
        <v>184000</v>
      </c>
    </row>
    <row r="2084" spans="1:10" x14ac:dyDescent="0.3">
      <c r="A2084">
        <v>2432</v>
      </c>
      <c r="B2084" s="14">
        <v>483</v>
      </c>
      <c r="C2084" s="10" t="s">
        <v>21283</v>
      </c>
      <c r="D2084">
        <v>2972</v>
      </c>
      <c r="E2084" t="s">
        <v>12463</v>
      </c>
      <c r="G2084" t="s">
        <v>18542</v>
      </c>
      <c r="H2084" s="7" t="s">
        <v>27</v>
      </c>
      <c r="I2084" s="7">
        <v>322</v>
      </c>
      <c r="J2084" s="7">
        <v>208000</v>
      </c>
    </row>
    <row r="2085" spans="1:10" x14ac:dyDescent="0.3">
      <c r="A2085">
        <v>2433</v>
      </c>
      <c r="B2085" s="14">
        <v>484</v>
      </c>
      <c r="C2085" s="10" t="s">
        <v>21284</v>
      </c>
      <c r="D2085">
        <v>2973</v>
      </c>
      <c r="E2085" t="s">
        <v>12465</v>
      </c>
      <c r="G2085" t="s">
        <v>12464</v>
      </c>
      <c r="H2085" s="7" t="s">
        <v>27</v>
      </c>
      <c r="I2085" s="7">
        <v>626</v>
      </c>
      <c r="J2085" s="7">
        <v>537000</v>
      </c>
    </row>
    <row r="2086" spans="1:10" x14ac:dyDescent="0.3">
      <c r="A2086">
        <v>2434</v>
      </c>
      <c r="B2086" s="14">
        <v>485</v>
      </c>
      <c r="C2086" s="10" t="s">
        <v>21285</v>
      </c>
      <c r="D2086">
        <v>2974</v>
      </c>
      <c r="E2086" t="s">
        <v>12467</v>
      </c>
      <c r="G2086" t="s">
        <v>12466</v>
      </c>
      <c r="H2086" s="7" t="s">
        <v>27</v>
      </c>
      <c r="I2086" s="7">
        <v>322</v>
      </c>
      <c r="J2086" s="7">
        <v>248000</v>
      </c>
    </row>
    <row r="2087" spans="1:10" x14ac:dyDescent="0.3">
      <c r="A2087">
        <v>2435</v>
      </c>
      <c r="B2087" s="14">
        <v>486</v>
      </c>
      <c r="C2087" s="10" t="s">
        <v>21286</v>
      </c>
      <c r="D2087">
        <v>2975</v>
      </c>
      <c r="E2087" t="s">
        <v>12469</v>
      </c>
      <c r="F2087" t="s">
        <v>27179</v>
      </c>
      <c r="G2087" t="s">
        <v>12468</v>
      </c>
      <c r="H2087" s="7" t="s">
        <v>27</v>
      </c>
      <c r="I2087" s="7">
        <v>322</v>
      </c>
      <c r="J2087" s="7">
        <v>622000</v>
      </c>
    </row>
    <row r="2088" spans="1:10" x14ac:dyDescent="0.3">
      <c r="A2088">
        <v>2436</v>
      </c>
      <c r="B2088" s="14">
        <v>487</v>
      </c>
      <c r="C2088" s="10" t="s">
        <v>21287</v>
      </c>
      <c r="D2088">
        <v>2976</v>
      </c>
      <c r="E2088" t="s">
        <v>12471</v>
      </c>
      <c r="G2088" t="s">
        <v>12470</v>
      </c>
      <c r="H2088" s="7" t="s">
        <v>27</v>
      </c>
      <c r="I2088" s="7">
        <v>322</v>
      </c>
      <c r="J2088" s="7">
        <v>491000</v>
      </c>
    </row>
    <row r="2089" spans="1:10" x14ac:dyDescent="0.3">
      <c r="A2089">
        <v>2437</v>
      </c>
      <c r="B2089" s="14">
        <v>488</v>
      </c>
      <c r="C2089" s="10" t="s">
        <v>21288</v>
      </c>
      <c r="D2089">
        <v>2977</v>
      </c>
      <c r="E2089" t="s">
        <v>12473</v>
      </c>
      <c r="G2089" t="s">
        <v>12472</v>
      </c>
      <c r="H2089" s="7" t="s">
        <v>27</v>
      </c>
      <c r="I2089" s="7">
        <v>588</v>
      </c>
      <c r="J2089" s="7">
        <v>372000</v>
      </c>
    </row>
    <row r="2090" spans="1:10" x14ac:dyDescent="0.3">
      <c r="A2090">
        <v>2438</v>
      </c>
      <c r="B2090" s="14">
        <v>489</v>
      </c>
      <c r="C2090" s="10" t="s">
        <v>21289</v>
      </c>
      <c r="D2090">
        <v>2979</v>
      </c>
      <c r="E2090" t="s">
        <v>12475</v>
      </c>
      <c r="G2090" t="s">
        <v>12474</v>
      </c>
      <c r="H2090" s="7" t="s">
        <v>27</v>
      </c>
      <c r="I2090" s="7">
        <v>322</v>
      </c>
      <c r="J2090" s="7">
        <v>184000</v>
      </c>
    </row>
    <row r="2091" spans="1:10" x14ac:dyDescent="0.3">
      <c r="A2091">
        <v>2439</v>
      </c>
      <c r="B2091" s="14">
        <v>490</v>
      </c>
      <c r="C2091" s="10" t="s">
        <v>21290</v>
      </c>
      <c r="D2091">
        <v>2980</v>
      </c>
      <c r="E2091" t="s">
        <v>12477</v>
      </c>
      <c r="G2091" t="s">
        <v>12476</v>
      </c>
      <c r="H2091" s="7" t="s">
        <v>27</v>
      </c>
      <c r="I2091" s="7">
        <v>411</v>
      </c>
      <c r="J2091" s="7">
        <v>151000</v>
      </c>
    </row>
    <row r="2092" spans="1:10" x14ac:dyDescent="0.3">
      <c r="A2092">
        <v>2440</v>
      </c>
      <c r="B2092" s="14">
        <v>491</v>
      </c>
      <c r="C2092" s="10" t="s">
        <v>21291</v>
      </c>
      <c r="D2092">
        <v>2981</v>
      </c>
      <c r="E2092" t="s">
        <v>12479</v>
      </c>
      <c r="G2092" t="s">
        <v>12478</v>
      </c>
      <c r="H2092" s="7" t="s">
        <v>27</v>
      </c>
      <c r="I2092" s="7">
        <v>411</v>
      </c>
      <c r="J2092" s="7">
        <v>329000</v>
      </c>
    </row>
    <row r="2093" spans="1:10" x14ac:dyDescent="0.3">
      <c r="A2093">
        <v>2441</v>
      </c>
      <c r="B2093" s="14">
        <v>492</v>
      </c>
      <c r="C2093" s="10" t="s">
        <v>21292</v>
      </c>
      <c r="D2093">
        <v>2982</v>
      </c>
      <c r="E2093" t="s">
        <v>12481</v>
      </c>
      <c r="G2093" t="s">
        <v>12480</v>
      </c>
      <c r="H2093" s="7" t="s">
        <v>27</v>
      </c>
      <c r="I2093" s="7">
        <v>322</v>
      </c>
      <c r="J2093" s="7">
        <v>237000</v>
      </c>
    </row>
    <row r="2094" spans="1:10" x14ac:dyDescent="0.3">
      <c r="A2094">
        <v>2442</v>
      </c>
      <c r="B2094" s="14">
        <v>493</v>
      </c>
      <c r="C2094" s="10" t="s">
        <v>21293</v>
      </c>
      <c r="D2094">
        <v>2983</v>
      </c>
      <c r="E2094" t="s">
        <v>12483</v>
      </c>
      <c r="G2094" t="s">
        <v>12482</v>
      </c>
      <c r="H2094" s="7" t="s">
        <v>27</v>
      </c>
      <c r="I2094" s="7">
        <v>665</v>
      </c>
      <c r="J2094" s="7">
        <v>394000</v>
      </c>
    </row>
    <row r="2095" spans="1:10" x14ac:dyDescent="0.3">
      <c r="A2095">
        <v>2443</v>
      </c>
      <c r="B2095" s="14">
        <v>494</v>
      </c>
      <c r="C2095" s="10" t="s">
        <v>21294</v>
      </c>
      <c r="D2095">
        <v>2984</v>
      </c>
      <c r="E2095" t="s">
        <v>12485</v>
      </c>
      <c r="G2095" t="s">
        <v>12484</v>
      </c>
      <c r="H2095" s="7" t="s">
        <v>27</v>
      </c>
      <c r="I2095" s="7">
        <v>322</v>
      </c>
      <c r="J2095" s="7">
        <v>163000</v>
      </c>
    </row>
    <row r="2096" spans="1:10" x14ac:dyDescent="0.3">
      <c r="A2096">
        <v>2444</v>
      </c>
      <c r="B2096" s="14">
        <v>495</v>
      </c>
      <c r="C2096" s="10" t="s">
        <v>21295</v>
      </c>
      <c r="D2096">
        <v>2985</v>
      </c>
      <c r="E2096" t="s">
        <v>12487</v>
      </c>
      <c r="F2096" t="s">
        <v>27180</v>
      </c>
      <c r="G2096" t="s">
        <v>12486</v>
      </c>
      <c r="H2096" s="7" t="s">
        <v>27</v>
      </c>
      <c r="I2096" s="7">
        <v>322</v>
      </c>
      <c r="J2096" s="7">
        <v>243000</v>
      </c>
    </row>
    <row r="2097" spans="1:10" x14ac:dyDescent="0.3">
      <c r="A2097">
        <v>2445</v>
      </c>
      <c r="B2097" s="14">
        <v>496</v>
      </c>
      <c r="C2097" s="10" t="s">
        <v>21296</v>
      </c>
      <c r="D2097">
        <v>2986</v>
      </c>
      <c r="E2097" t="s">
        <v>12489</v>
      </c>
      <c r="G2097" t="s">
        <v>12488</v>
      </c>
      <c r="H2097" s="7" t="s">
        <v>27</v>
      </c>
      <c r="I2097" s="7">
        <v>322</v>
      </c>
      <c r="J2097" s="7">
        <v>207000</v>
      </c>
    </row>
    <row r="2098" spans="1:10" x14ac:dyDescent="0.3">
      <c r="A2098">
        <v>2446</v>
      </c>
      <c r="B2098" s="14">
        <v>497</v>
      </c>
      <c r="C2098" s="10" t="s">
        <v>21297</v>
      </c>
      <c r="D2098">
        <v>2987</v>
      </c>
      <c r="E2098" t="s">
        <v>12491</v>
      </c>
      <c r="G2098" t="s">
        <v>12490</v>
      </c>
      <c r="H2098" s="7" t="s">
        <v>27</v>
      </c>
      <c r="I2098" s="7">
        <v>322</v>
      </c>
      <c r="J2098" s="7">
        <v>205000</v>
      </c>
    </row>
    <row r="2099" spans="1:10" x14ac:dyDescent="0.3">
      <c r="A2099">
        <v>2447</v>
      </c>
      <c r="B2099" s="14">
        <v>498</v>
      </c>
      <c r="C2099" s="10" t="s">
        <v>21298</v>
      </c>
      <c r="D2099">
        <v>2988</v>
      </c>
      <c r="E2099" t="s">
        <v>12493</v>
      </c>
      <c r="G2099" t="s">
        <v>12492</v>
      </c>
      <c r="H2099" s="7" t="s">
        <v>27</v>
      </c>
      <c r="I2099" s="7">
        <v>473</v>
      </c>
      <c r="J2099" s="7">
        <v>382000</v>
      </c>
    </row>
    <row r="2100" spans="1:10" x14ac:dyDescent="0.3">
      <c r="A2100">
        <v>2448</v>
      </c>
      <c r="B2100" s="14">
        <v>499</v>
      </c>
      <c r="C2100" s="10" t="s">
        <v>21299</v>
      </c>
      <c r="D2100">
        <v>2989</v>
      </c>
      <c r="E2100" t="s">
        <v>12495</v>
      </c>
      <c r="G2100" t="s">
        <v>12494</v>
      </c>
      <c r="H2100" s="7" t="s">
        <v>27</v>
      </c>
      <c r="I2100" s="7">
        <v>322</v>
      </c>
      <c r="J2100" s="7">
        <v>281000</v>
      </c>
    </row>
    <row r="2101" spans="1:10" x14ac:dyDescent="0.3">
      <c r="A2101">
        <v>2449</v>
      </c>
      <c r="B2101" s="14">
        <v>500</v>
      </c>
      <c r="C2101" s="10" t="s">
        <v>21300</v>
      </c>
      <c r="D2101">
        <v>2990</v>
      </c>
      <c r="E2101" t="s">
        <v>12497</v>
      </c>
      <c r="G2101" t="s">
        <v>12496</v>
      </c>
      <c r="H2101" s="7" t="s">
        <v>27</v>
      </c>
      <c r="I2101" s="7">
        <v>322</v>
      </c>
      <c r="J2101" s="7">
        <v>182000</v>
      </c>
    </row>
    <row r="2102" spans="1:10" x14ac:dyDescent="0.3">
      <c r="A2102">
        <v>2450</v>
      </c>
      <c r="B2102" s="14">
        <v>501</v>
      </c>
      <c r="C2102" s="10" t="s">
        <v>21301</v>
      </c>
      <c r="D2102">
        <v>2991</v>
      </c>
      <c r="E2102" t="s">
        <v>12499</v>
      </c>
      <c r="G2102" t="s">
        <v>12498</v>
      </c>
      <c r="H2102" s="7" t="s">
        <v>27</v>
      </c>
      <c r="I2102" s="7">
        <v>322</v>
      </c>
      <c r="J2102" s="7">
        <v>193000</v>
      </c>
    </row>
    <row r="2103" spans="1:10" x14ac:dyDescent="0.3">
      <c r="A2103">
        <v>2451</v>
      </c>
      <c r="B2103" s="14">
        <v>502</v>
      </c>
      <c r="C2103" s="10" t="s">
        <v>21302</v>
      </c>
      <c r="D2103">
        <v>2992</v>
      </c>
      <c r="E2103" t="s">
        <v>12501</v>
      </c>
      <c r="G2103" t="s">
        <v>12500</v>
      </c>
      <c r="H2103" s="7" t="s">
        <v>27</v>
      </c>
      <c r="I2103" s="7">
        <v>424</v>
      </c>
      <c r="J2103" s="7">
        <v>321000</v>
      </c>
    </row>
    <row r="2104" spans="1:10" x14ac:dyDescent="0.3">
      <c r="A2104">
        <v>2452</v>
      </c>
      <c r="B2104" s="14">
        <v>503</v>
      </c>
      <c r="C2104" s="10" t="s">
        <v>21303</v>
      </c>
      <c r="D2104">
        <v>2993</v>
      </c>
      <c r="E2104" t="s">
        <v>12503</v>
      </c>
      <c r="G2104" t="s">
        <v>12502</v>
      </c>
      <c r="H2104" s="7" t="s">
        <v>27</v>
      </c>
      <c r="I2104" s="7">
        <v>352</v>
      </c>
      <c r="J2104" s="7">
        <v>151000</v>
      </c>
    </row>
    <row r="2105" spans="1:10" x14ac:dyDescent="0.3">
      <c r="A2105">
        <v>2453</v>
      </c>
      <c r="B2105" s="14">
        <v>504</v>
      </c>
      <c r="C2105" s="10" t="s">
        <v>21304</v>
      </c>
      <c r="D2105">
        <v>2994</v>
      </c>
      <c r="E2105" t="s">
        <v>12505</v>
      </c>
      <c r="G2105" t="s">
        <v>12504</v>
      </c>
      <c r="H2105" s="7" t="s">
        <v>27</v>
      </c>
      <c r="I2105" s="7">
        <v>352</v>
      </c>
      <c r="J2105" s="7">
        <v>396000</v>
      </c>
    </row>
    <row r="2106" spans="1:10" x14ac:dyDescent="0.3">
      <c r="A2106">
        <v>2454</v>
      </c>
      <c r="B2106" s="14">
        <v>505</v>
      </c>
      <c r="C2106" s="10" t="s">
        <v>21305</v>
      </c>
      <c r="D2106">
        <v>2995</v>
      </c>
      <c r="E2106" t="s">
        <v>12507</v>
      </c>
      <c r="G2106" t="s">
        <v>12506</v>
      </c>
      <c r="H2106" s="7" t="s">
        <v>27</v>
      </c>
      <c r="I2106" s="7">
        <v>567</v>
      </c>
      <c r="J2106" s="7">
        <v>310000</v>
      </c>
    </row>
    <row r="2107" spans="1:10" x14ac:dyDescent="0.3">
      <c r="A2107">
        <v>2455</v>
      </c>
      <c r="B2107" s="14">
        <v>506</v>
      </c>
      <c r="C2107" s="10" t="s">
        <v>21306</v>
      </c>
      <c r="D2107">
        <v>2996</v>
      </c>
      <c r="E2107" t="s">
        <v>12509</v>
      </c>
      <c r="G2107" t="s">
        <v>12508</v>
      </c>
      <c r="H2107" s="7" t="s">
        <v>27</v>
      </c>
      <c r="I2107" s="7">
        <v>322</v>
      </c>
      <c r="J2107" s="7">
        <v>275000</v>
      </c>
    </row>
    <row r="2108" spans="1:10" x14ac:dyDescent="0.3">
      <c r="A2108">
        <v>2456</v>
      </c>
      <c r="B2108" s="14">
        <v>507</v>
      </c>
      <c r="C2108" s="10" t="s">
        <v>21307</v>
      </c>
      <c r="D2108">
        <v>2997</v>
      </c>
      <c r="E2108" t="s">
        <v>12511</v>
      </c>
      <c r="G2108" t="s">
        <v>12510</v>
      </c>
      <c r="H2108" s="7" t="s">
        <v>27</v>
      </c>
      <c r="I2108" s="7">
        <v>322</v>
      </c>
      <c r="J2108" s="7">
        <v>205000</v>
      </c>
    </row>
    <row r="2109" spans="1:10" x14ac:dyDescent="0.3">
      <c r="A2109">
        <v>2457</v>
      </c>
      <c r="B2109" s="14">
        <v>508</v>
      </c>
      <c r="C2109" s="10" t="s">
        <v>21308</v>
      </c>
      <c r="D2109">
        <v>2998</v>
      </c>
      <c r="E2109" t="s">
        <v>12513</v>
      </c>
      <c r="G2109" t="s">
        <v>12512</v>
      </c>
      <c r="H2109" s="7" t="s">
        <v>27</v>
      </c>
      <c r="I2109" s="7">
        <v>322</v>
      </c>
      <c r="J2109" s="7">
        <v>201000</v>
      </c>
    </row>
    <row r="2110" spans="1:10" x14ac:dyDescent="0.3">
      <c r="A2110">
        <v>2458</v>
      </c>
      <c r="B2110" s="14">
        <v>510</v>
      </c>
      <c r="C2110" s="10" t="s">
        <v>21309</v>
      </c>
      <c r="D2110">
        <v>3000</v>
      </c>
      <c r="E2110" t="s">
        <v>12515</v>
      </c>
      <c r="G2110" t="s">
        <v>12514</v>
      </c>
      <c r="H2110" s="7" t="s">
        <v>27</v>
      </c>
      <c r="I2110" s="7">
        <v>473</v>
      </c>
      <c r="J2110" s="7">
        <v>220000</v>
      </c>
    </row>
    <row r="2111" spans="1:10" x14ac:dyDescent="0.3">
      <c r="A2111">
        <v>2459</v>
      </c>
      <c r="B2111" s="14">
        <v>511</v>
      </c>
      <c r="C2111" s="10" t="s">
        <v>21310</v>
      </c>
      <c r="D2111">
        <v>3001</v>
      </c>
      <c r="E2111" t="s">
        <v>12517</v>
      </c>
      <c r="G2111" t="s">
        <v>12516</v>
      </c>
      <c r="H2111" s="7" t="s">
        <v>27</v>
      </c>
      <c r="I2111" s="7">
        <v>322</v>
      </c>
      <c r="J2111" s="7">
        <v>341000</v>
      </c>
    </row>
    <row r="2112" spans="1:10" x14ac:dyDescent="0.3">
      <c r="A2112">
        <v>2460</v>
      </c>
      <c r="B2112" s="14">
        <v>512</v>
      </c>
      <c r="C2112" s="10" t="s">
        <v>21311</v>
      </c>
      <c r="D2112">
        <v>3002</v>
      </c>
      <c r="E2112" t="s">
        <v>12519</v>
      </c>
      <c r="G2112" t="s">
        <v>12518</v>
      </c>
      <c r="H2112" s="7" t="s">
        <v>27</v>
      </c>
      <c r="I2112" s="7">
        <v>322</v>
      </c>
      <c r="J2112" s="7">
        <v>304000</v>
      </c>
    </row>
    <row r="2113" spans="1:10" x14ac:dyDescent="0.3">
      <c r="A2113">
        <v>2461</v>
      </c>
      <c r="B2113" s="14">
        <v>513</v>
      </c>
      <c r="C2113" s="10" t="s">
        <v>21312</v>
      </c>
      <c r="D2113">
        <v>3003</v>
      </c>
      <c r="E2113" t="s">
        <v>12521</v>
      </c>
      <c r="G2113" t="s">
        <v>12520</v>
      </c>
      <c r="H2113" s="7" t="s">
        <v>27</v>
      </c>
      <c r="I2113" s="7">
        <v>322</v>
      </c>
      <c r="J2113" s="7">
        <v>208000</v>
      </c>
    </row>
    <row r="2114" spans="1:10" x14ac:dyDescent="0.3">
      <c r="A2114">
        <v>2462</v>
      </c>
      <c r="B2114" s="14">
        <v>514</v>
      </c>
      <c r="C2114" s="10" t="s">
        <v>21313</v>
      </c>
      <c r="D2114">
        <v>3004</v>
      </c>
      <c r="E2114" t="s">
        <v>12523</v>
      </c>
      <c r="G2114" t="s">
        <v>12522</v>
      </c>
      <c r="H2114" s="7" t="s">
        <v>27</v>
      </c>
      <c r="I2114" s="7">
        <v>322</v>
      </c>
      <c r="J2114" s="7">
        <v>281000</v>
      </c>
    </row>
    <row r="2115" spans="1:10" x14ac:dyDescent="0.3">
      <c r="A2115">
        <v>2463</v>
      </c>
      <c r="B2115" s="14">
        <v>515</v>
      </c>
      <c r="C2115" s="10" t="s">
        <v>21314</v>
      </c>
      <c r="D2115">
        <v>3005</v>
      </c>
      <c r="E2115" t="s">
        <v>12525</v>
      </c>
      <c r="G2115" t="s">
        <v>12524</v>
      </c>
      <c r="H2115" s="7" t="s">
        <v>27</v>
      </c>
      <c r="I2115" s="7">
        <v>322</v>
      </c>
      <c r="J2115" s="7">
        <v>216000</v>
      </c>
    </row>
    <row r="2116" spans="1:10" x14ac:dyDescent="0.3">
      <c r="A2116">
        <v>2464</v>
      </c>
      <c r="B2116" s="14">
        <v>516</v>
      </c>
      <c r="C2116" s="10" t="s">
        <v>21315</v>
      </c>
      <c r="D2116">
        <v>3006</v>
      </c>
      <c r="E2116" t="s">
        <v>12526</v>
      </c>
      <c r="G2116" t="s">
        <v>12175</v>
      </c>
      <c r="H2116" s="7" t="s">
        <v>27</v>
      </c>
      <c r="I2116" s="7">
        <v>401</v>
      </c>
      <c r="J2116" s="7">
        <v>269000</v>
      </c>
    </row>
    <row r="2117" spans="1:10" x14ac:dyDescent="0.3">
      <c r="A2117">
        <v>2465</v>
      </c>
      <c r="B2117" s="14">
        <v>517</v>
      </c>
      <c r="C2117" s="10" t="s">
        <v>21316</v>
      </c>
      <c r="D2117">
        <v>3007</v>
      </c>
      <c r="E2117" t="s">
        <v>12528</v>
      </c>
      <c r="G2117" t="s">
        <v>12527</v>
      </c>
      <c r="H2117" s="7" t="s">
        <v>27</v>
      </c>
      <c r="I2117" s="7">
        <v>349</v>
      </c>
      <c r="J2117" s="7">
        <v>226000</v>
      </c>
    </row>
    <row r="2118" spans="1:10" x14ac:dyDescent="0.3">
      <c r="A2118">
        <v>2466</v>
      </c>
      <c r="B2118" s="14">
        <v>518</v>
      </c>
      <c r="C2118" s="10" t="s">
        <v>21317</v>
      </c>
      <c r="D2118">
        <v>3008</v>
      </c>
      <c r="E2118" t="s">
        <v>12530</v>
      </c>
      <c r="G2118" t="s">
        <v>12529</v>
      </c>
      <c r="H2118" s="7" t="s">
        <v>27</v>
      </c>
      <c r="I2118" s="7">
        <v>322</v>
      </c>
      <c r="J2118" s="7">
        <v>461000</v>
      </c>
    </row>
    <row r="2119" spans="1:10" x14ac:dyDescent="0.3">
      <c r="A2119">
        <v>2467</v>
      </c>
      <c r="B2119" s="14">
        <v>519</v>
      </c>
      <c r="C2119" s="10" t="s">
        <v>21318</v>
      </c>
      <c r="D2119">
        <v>3009</v>
      </c>
      <c r="E2119" t="s">
        <v>12532</v>
      </c>
      <c r="F2119" t="s">
        <v>27181</v>
      </c>
      <c r="G2119" t="s">
        <v>12531</v>
      </c>
      <c r="H2119" s="7" t="s">
        <v>27</v>
      </c>
      <c r="I2119" s="7">
        <v>255</v>
      </c>
      <c r="J2119" s="7">
        <v>221000</v>
      </c>
    </row>
    <row r="2120" spans="1:10" x14ac:dyDescent="0.3">
      <c r="A2120">
        <v>2468</v>
      </c>
      <c r="B2120" s="14">
        <v>520</v>
      </c>
      <c r="C2120" s="10" t="s">
        <v>21319</v>
      </c>
      <c r="D2120">
        <v>3010</v>
      </c>
      <c r="E2120" t="s">
        <v>12534</v>
      </c>
      <c r="G2120" t="s">
        <v>12533</v>
      </c>
      <c r="H2120" s="7" t="s">
        <v>27</v>
      </c>
      <c r="I2120" s="7">
        <v>361</v>
      </c>
      <c r="J2120" s="7">
        <v>366000</v>
      </c>
    </row>
    <row r="2121" spans="1:10" x14ac:dyDescent="0.3">
      <c r="A2121">
        <v>2469</v>
      </c>
      <c r="B2121" s="14">
        <v>521</v>
      </c>
      <c r="C2121" s="10" t="s">
        <v>21320</v>
      </c>
      <c r="D2121">
        <v>3011</v>
      </c>
      <c r="E2121" t="s">
        <v>12536</v>
      </c>
      <c r="G2121" t="s">
        <v>12535</v>
      </c>
      <c r="H2121" s="7" t="s">
        <v>27</v>
      </c>
      <c r="I2121" s="7">
        <v>322</v>
      </c>
      <c r="J2121" s="7">
        <v>169000</v>
      </c>
    </row>
    <row r="2122" spans="1:10" x14ac:dyDescent="0.3">
      <c r="A2122">
        <v>2470</v>
      </c>
      <c r="B2122" s="14">
        <v>522</v>
      </c>
      <c r="C2122" s="10" t="s">
        <v>21321</v>
      </c>
      <c r="D2122">
        <v>3012</v>
      </c>
      <c r="E2122" t="s">
        <v>12538</v>
      </c>
      <c r="G2122" t="s">
        <v>12537</v>
      </c>
      <c r="H2122" s="7" t="s">
        <v>27</v>
      </c>
      <c r="I2122" s="7">
        <v>403</v>
      </c>
      <c r="J2122" s="7">
        <v>102000</v>
      </c>
    </row>
    <row r="2123" spans="1:10" x14ac:dyDescent="0.3">
      <c r="A2123">
        <v>2471</v>
      </c>
      <c r="B2123" s="14">
        <v>523</v>
      </c>
      <c r="C2123" s="10" t="s">
        <v>21322</v>
      </c>
      <c r="D2123">
        <v>3013</v>
      </c>
      <c r="E2123" t="s">
        <v>12540</v>
      </c>
      <c r="F2123" t="s">
        <v>27182</v>
      </c>
      <c r="G2123" t="s">
        <v>12539</v>
      </c>
      <c r="H2123" s="7" t="s">
        <v>27</v>
      </c>
      <c r="I2123" s="7">
        <v>454</v>
      </c>
      <c r="J2123" s="7">
        <v>197000</v>
      </c>
    </row>
    <row r="2124" spans="1:10" x14ac:dyDescent="0.3">
      <c r="A2124">
        <v>2472</v>
      </c>
      <c r="B2124" s="14">
        <v>524</v>
      </c>
      <c r="C2124" s="10" t="s">
        <v>21323</v>
      </c>
      <c r="D2124">
        <v>3014</v>
      </c>
      <c r="E2124" t="s">
        <v>12542</v>
      </c>
      <c r="G2124" t="s">
        <v>12541</v>
      </c>
      <c r="H2124" s="7" t="s">
        <v>27</v>
      </c>
      <c r="I2124" s="7">
        <v>322</v>
      </c>
      <c r="J2124" s="7">
        <v>191000</v>
      </c>
    </row>
    <row r="2125" spans="1:10" x14ac:dyDescent="0.3">
      <c r="A2125">
        <v>2473</v>
      </c>
      <c r="B2125" s="14">
        <v>525</v>
      </c>
      <c r="C2125" s="10" t="s">
        <v>21324</v>
      </c>
      <c r="D2125">
        <v>3015</v>
      </c>
      <c r="E2125" t="s">
        <v>12543</v>
      </c>
      <c r="G2125" t="s">
        <v>12514</v>
      </c>
      <c r="H2125" s="7" t="s">
        <v>27</v>
      </c>
      <c r="I2125" s="7">
        <v>322</v>
      </c>
      <c r="J2125" s="7">
        <v>401000</v>
      </c>
    </row>
    <row r="2126" spans="1:10" x14ac:dyDescent="0.3">
      <c r="A2126">
        <v>2474</v>
      </c>
      <c r="B2126" s="14">
        <v>526</v>
      </c>
      <c r="C2126" s="10" t="s">
        <v>21325</v>
      </c>
      <c r="D2126">
        <v>3016</v>
      </c>
      <c r="E2126" t="s">
        <v>12545</v>
      </c>
      <c r="G2126" t="s">
        <v>12544</v>
      </c>
      <c r="H2126" s="7" t="s">
        <v>27</v>
      </c>
      <c r="I2126" s="7">
        <v>322</v>
      </c>
      <c r="J2126" s="7">
        <v>281000</v>
      </c>
    </row>
    <row r="2127" spans="1:10" x14ac:dyDescent="0.3">
      <c r="A2127">
        <v>2475</v>
      </c>
      <c r="B2127" s="14">
        <v>527</v>
      </c>
      <c r="C2127" s="10" t="s">
        <v>21326</v>
      </c>
      <c r="D2127">
        <v>3017</v>
      </c>
      <c r="E2127" t="s">
        <v>12547</v>
      </c>
      <c r="G2127" t="s">
        <v>12546</v>
      </c>
      <c r="H2127" s="7" t="s">
        <v>27</v>
      </c>
      <c r="I2127" s="7">
        <v>322</v>
      </c>
      <c r="J2127" s="7">
        <v>310000</v>
      </c>
    </row>
    <row r="2128" spans="1:10" x14ac:dyDescent="0.3">
      <c r="A2128">
        <v>2476</v>
      </c>
      <c r="B2128" s="14">
        <v>528</v>
      </c>
      <c r="C2128" s="10" t="s">
        <v>21327</v>
      </c>
      <c r="D2128">
        <v>3018</v>
      </c>
      <c r="E2128" t="s">
        <v>12549</v>
      </c>
      <c r="G2128" t="s">
        <v>12548</v>
      </c>
      <c r="H2128" s="7" t="s">
        <v>27</v>
      </c>
      <c r="I2128" s="7">
        <v>322</v>
      </c>
      <c r="J2128" s="7">
        <v>247000</v>
      </c>
    </row>
    <row r="2129" spans="1:10" x14ac:dyDescent="0.3">
      <c r="A2129">
        <v>2477</v>
      </c>
      <c r="B2129" s="14">
        <v>529</v>
      </c>
      <c r="C2129" s="10" t="s">
        <v>21328</v>
      </c>
      <c r="D2129">
        <v>3019</v>
      </c>
      <c r="E2129" t="s">
        <v>12551</v>
      </c>
      <c r="G2129" t="s">
        <v>12550</v>
      </c>
      <c r="H2129" s="7" t="s">
        <v>27</v>
      </c>
      <c r="I2129" s="7">
        <v>512</v>
      </c>
      <c r="J2129" s="7">
        <v>214000</v>
      </c>
    </row>
    <row r="2130" spans="1:10" x14ac:dyDescent="0.3">
      <c r="A2130">
        <v>2478</v>
      </c>
      <c r="B2130" s="14">
        <v>530</v>
      </c>
      <c r="C2130" s="10" t="s">
        <v>21329</v>
      </c>
      <c r="D2130">
        <v>3020</v>
      </c>
      <c r="E2130" t="s">
        <v>12553</v>
      </c>
      <c r="G2130" t="s">
        <v>12552</v>
      </c>
      <c r="H2130" s="7" t="s">
        <v>27</v>
      </c>
      <c r="I2130" s="7">
        <v>322</v>
      </c>
      <c r="J2130" s="7">
        <v>192000</v>
      </c>
    </row>
    <row r="2131" spans="1:10" x14ac:dyDescent="0.3">
      <c r="A2131">
        <v>2479</v>
      </c>
      <c r="B2131" s="14">
        <v>531</v>
      </c>
      <c r="C2131" s="10" t="s">
        <v>21330</v>
      </c>
      <c r="D2131">
        <v>3021</v>
      </c>
      <c r="E2131" t="s">
        <v>12555</v>
      </c>
      <c r="G2131" t="s">
        <v>12554</v>
      </c>
      <c r="H2131" s="7" t="s">
        <v>27</v>
      </c>
      <c r="I2131" s="7">
        <v>322</v>
      </c>
      <c r="J2131" s="7">
        <v>201000</v>
      </c>
    </row>
    <row r="2132" spans="1:10" x14ac:dyDescent="0.3">
      <c r="A2132">
        <v>2480</v>
      </c>
      <c r="B2132" s="14">
        <v>532</v>
      </c>
      <c r="C2132" s="10" t="s">
        <v>21331</v>
      </c>
      <c r="D2132">
        <v>3022</v>
      </c>
      <c r="E2132" t="s">
        <v>12557</v>
      </c>
      <c r="G2132" t="s">
        <v>12556</v>
      </c>
      <c r="H2132" s="7" t="s">
        <v>27</v>
      </c>
      <c r="I2132" s="7">
        <v>322</v>
      </c>
      <c r="J2132" s="7">
        <v>532000</v>
      </c>
    </row>
    <row r="2133" spans="1:10" x14ac:dyDescent="0.3">
      <c r="A2133">
        <v>2481</v>
      </c>
      <c r="B2133" s="14">
        <v>533</v>
      </c>
      <c r="C2133" s="10" t="s">
        <v>21332</v>
      </c>
      <c r="D2133">
        <v>3023</v>
      </c>
      <c r="E2133" t="s">
        <v>12559</v>
      </c>
      <c r="G2133" t="s">
        <v>12558</v>
      </c>
      <c r="H2133" s="7" t="s">
        <v>27</v>
      </c>
      <c r="I2133" s="7">
        <v>322</v>
      </c>
      <c r="J2133" s="7">
        <v>102000</v>
      </c>
    </row>
    <row r="2134" spans="1:10" x14ac:dyDescent="0.3">
      <c r="A2134">
        <v>2482</v>
      </c>
      <c r="B2134" s="14">
        <v>534</v>
      </c>
      <c r="C2134" s="10" t="s">
        <v>21333</v>
      </c>
      <c r="D2134">
        <v>3024</v>
      </c>
      <c r="E2134" t="s">
        <v>12561</v>
      </c>
      <c r="G2134" t="s">
        <v>12560</v>
      </c>
      <c r="H2134" s="7" t="s">
        <v>27</v>
      </c>
      <c r="I2134" s="7">
        <v>322</v>
      </c>
      <c r="J2134" s="7">
        <v>192000</v>
      </c>
    </row>
    <row r="2135" spans="1:10" x14ac:dyDescent="0.3">
      <c r="A2135">
        <v>2483</v>
      </c>
      <c r="B2135" s="14">
        <v>535</v>
      </c>
      <c r="C2135" s="10" t="s">
        <v>21334</v>
      </c>
      <c r="D2135">
        <v>3025</v>
      </c>
      <c r="E2135" t="s">
        <v>12563</v>
      </c>
      <c r="G2135" t="s">
        <v>12562</v>
      </c>
      <c r="H2135" s="7" t="s">
        <v>27</v>
      </c>
      <c r="I2135" s="7">
        <v>345</v>
      </c>
      <c r="J2135" s="7">
        <v>250000</v>
      </c>
    </row>
    <row r="2136" spans="1:10" x14ac:dyDescent="0.3">
      <c r="A2136">
        <v>2484</v>
      </c>
      <c r="B2136" s="14">
        <v>536</v>
      </c>
      <c r="C2136" s="10" t="s">
        <v>21335</v>
      </c>
      <c r="D2136">
        <v>3026</v>
      </c>
      <c r="E2136" t="s">
        <v>12565</v>
      </c>
      <c r="G2136" t="s">
        <v>12564</v>
      </c>
      <c r="H2136" s="7" t="s">
        <v>27</v>
      </c>
      <c r="I2136" s="7">
        <v>356</v>
      </c>
      <c r="J2136" s="7">
        <v>154000</v>
      </c>
    </row>
    <row r="2137" spans="1:10" x14ac:dyDescent="0.3">
      <c r="A2137">
        <v>2485</v>
      </c>
      <c r="B2137" s="14">
        <v>538</v>
      </c>
      <c r="C2137" s="10" t="s">
        <v>21337</v>
      </c>
      <c r="D2137">
        <v>3028</v>
      </c>
      <c r="E2137" t="s">
        <v>12569</v>
      </c>
      <c r="G2137" t="s">
        <v>12568</v>
      </c>
      <c r="H2137" s="7" t="s">
        <v>27</v>
      </c>
      <c r="I2137" s="7">
        <v>322</v>
      </c>
      <c r="J2137" s="7">
        <v>180000</v>
      </c>
    </row>
    <row r="2138" spans="1:10" x14ac:dyDescent="0.3">
      <c r="A2138">
        <v>2486</v>
      </c>
      <c r="B2138" s="14">
        <v>539</v>
      </c>
      <c r="C2138" s="10" t="s">
        <v>21338</v>
      </c>
      <c r="D2138">
        <v>3029</v>
      </c>
      <c r="E2138" t="s">
        <v>12571</v>
      </c>
      <c r="F2138" t="s">
        <v>27183</v>
      </c>
      <c r="G2138" t="s">
        <v>18752</v>
      </c>
      <c r="H2138" s="7" t="s">
        <v>27</v>
      </c>
      <c r="I2138" s="7">
        <v>322</v>
      </c>
      <c r="J2138" s="7">
        <v>230000</v>
      </c>
    </row>
    <row r="2139" spans="1:10" x14ac:dyDescent="0.3">
      <c r="A2139">
        <v>2487</v>
      </c>
      <c r="B2139" s="14">
        <v>540</v>
      </c>
      <c r="C2139" s="10" t="s">
        <v>21339</v>
      </c>
      <c r="D2139">
        <v>3030</v>
      </c>
      <c r="E2139" t="s">
        <v>12573</v>
      </c>
      <c r="G2139" t="s">
        <v>12572</v>
      </c>
      <c r="H2139" s="7" t="s">
        <v>27</v>
      </c>
      <c r="I2139" s="7">
        <v>580</v>
      </c>
      <c r="J2139" s="7">
        <v>580000</v>
      </c>
    </row>
    <row r="2140" spans="1:10" x14ac:dyDescent="0.3">
      <c r="A2140">
        <v>2488</v>
      </c>
      <c r="B2140" s="14">
        <v>541</v>
      </c>
      <c r="C2140" s="10" t="s">
        <v>21340</v>
      </c>
      <c r="D2140">
        <v>3031</v>
      </c>
      <c r="E2140" t="s">
        <v>12575</v>
      </c>
      <c r="G2140" t="s">
        <v>12574</v>
      </c>
      <c r="H2140" s="7" t="s">
        <v>27</v>
      </c>
      <c r="I2140" s="7">
        <v>322</v>
      </c>
      <c r="J2140" s="7">
        <v>255000</v>
      </c>
    </row>
    <row r="2141" spans="1:10" x14ac:dyDescent="0.3">
      <c r="A2141">
        <v>2489</v>
      </c>
      <c r="B2141" s="14">
        <v>542</v>
      </c>
      <c r="C2141" s="10" t="s">
        <v>21341</v>
      </c>
      <c r="D2141">
        <v>3032</v>
      </c>
      <c r="E2141" t="s">
        <v>12577</v>
      </c>
      <c r="F2141" t="s">
        <v>27184</v>
      </c>
      <c r="G2141" t="s">
        <v>18753</v>
      </c>
      <c r="H2141" s="7" t="s">
        <v>27</v>
      </c>
      <c r="I2141" s="7">
        <v>322</v>
      </c>
      <c r="J2141" s="7">
        <v>108000</v>
      </c>
    </row>
    <row r="2142" spans="1:10" x14ac:dyDescent="0.3">
      <c r="A2142">
        <v>2490</v>
      </c>
      <c r="B2142" s="14">
        <v>543</v>
      </c>
      <c r="C2142" s="10" t="s">
        <v>21342</v>
      </c>
      <c r="D2142">
        <v>3033</v>
      </c>
      <c r="E2142" t="s">
        <v>12579</v>
      </c>
      <c r="G2142" t="s">
        <v>12578</v>
      </c>
      <c r="H2142" s="7" t="s">
        <v>27</v>
      </c>
      <c r="I2142" s="7">
        <v>322</v>
      </c>
      <c r="J2142" s="7">
        <v>399000</v>
      </c>
    </row>
    <row r="2143" spans="1:10" x14ac:dyDescent="0.3">
      <c r="A2143">
        <v>2491</v>
      </c>
      <c r="B2143" s="14">
        <v>544</v>
      </c>
      <c r="C2143" s="10" t="s">
        <v>21343</v>
      </c>
      <c r="D2143">
        <v>3034</v>
      </c>
      <c r="E2143" t="s">
        <v>12581</v>
      </c>
      <c r="G2143" t="s">
        <v>12580</v>
      </c>
      <c r="H2143" s="7" t="s">
        <v>27</v>
      </c>
      <c r="I2143" s="7">
        <v>322</v>
      </c>
      <c r="J2143" s="7">
        <v>294000</v>
      </c>
    </row>
    <row r="2144" spans="1:10" x14ac:dyDescent="0.3">
      <c r="A2144">
        <v>2492</v>
      </c>
      <c r="B2144" s="14">
        <v>545</v>
      </c>
      <c r="C2144" s="10" t="s">
        <v>21344</v>
      </c>
      <c r="D2144">
        <v>3035</v>
      </c>
      <c r="E2144" t="s">
        <v>12583</v>
      </c>
      <c r="F2144" t="s">
        <v>27185</v>
      </c>
      <c r="G2144" t="s">
        <v>18549</v>
      </c>
      <c r="H2144" s="7" t="s">
        <v>27</v>
      </c>
      <c r="I2144" s="7">
        <v>322</v>
      </c>
      <c r="J2144" s="7">
        <v>193000</v>
      </c>
    </row>
    <row r="2145" spans="1:10" x14ac:dyDescent="0.3">
      <c r="A2145">
        <v>2493</v>
      </c>
      <c r="B2145" s="14">
        <v>546</v>
      </c>
      <c r="C2145" s="10" t="s">
        <v>21345</v>
      </c>
      <c r="D2145">
        <v>3036</v>
      </c>
      <c r="E2145" t="s">
        <v>12585</v>
      </c>
      <c r="G2145" t="s">
        <v>12584</v>
      </c>
      <c r="H2145" s="7" t="s">
        <v>27</v>
      </c>
      <c r="I2145" s="7">
        <v>627</v>
      </c>
      <c r="J2145" s="7">
        <v>453000</v>
      </c>
    </row>
    <row r="2146" spans="1:10" x14ac:dyDescent="0.3">
      <c r="A2146">
        <v>2494</v>
      </c>
      <c r="B2146" s="14">
        <v>547</v>
      </c>
      <c r="C2146" s="10" t="s">
        <v>21346</v>
      </c>
      <c r="D2146">
        <v>3037</v>
      </c>
      <c r="E2146" t="s">
        <v>12587</v>
      </c>
      <c r="G2146" t="s">
        <v>27186</v>
      </c>
      <c r="H2146" s="7" t="s">
        <v>27</v>
      </c>
      <c r="I2146" s="7">
        <v>322</v>
      </c>
      <c r="J2146" s="7">
        <v>184000</v>
      </c>
    </row>
    <row r="2147" spans="1:10" x14ac:dyDescent="0.3">
      <c r="A2147">
        <v>2495</v>
      </c>
      <c r="B2147" s="14">
        <v>548</v>
      </c>
      <c r="C2147" s="10" t="s">
        <v>21347</v>
      </c>
      <c r="D2147">
        <v>3038</v>
      </c>
      <c r="E2147" t="s">
        <v>12589</v>
      </c>
      <c r="G2147" t="s">
        <v>12588</v>
      </c>
      <c r="H2147" s="7" t="s">
        <v>27</v>
      </c>
      <c r="I2147" s="7">
        <v>322</v>
      </c>
      <c r="J2147" s="7">
        <v>184000</v>
      </c>
    </row>
    <row r="2148" spans="1:10" x14ac:dyDescent="0.3">
      <c r="A2148">
        <v>2496</v>
      </c>
      <c r="B2148" s="14">
        <v>549</v>
      </c>
      <c r="C2148" s="10" t="s">
        <v>21348</v>
      </c>
      <c r="D2148">
        <v>3039</v>
      </c>
      <c r="E2148" t="s">
        <v>12591</v>
      </c>
      <c r="G2148" t="s">
        <v>12590</v>
      </c>
      <c r="H2148" s="7" t="s">
        <v>27</v>
      </c>
      <c r="I2148" s="7">
        <v>322</v>
      </c>
      <c r="J2148" s="7">
        <v>184000</v>
      </c>
    </row>
    <row r="2149" spans="1:10" x14ac:dyDescent="0.3">
      <c r="A2149">
        <v>2497</v>
      </c>
      <c r="B2149" s="14">
        <v>550</v>
      </c>
      <c r="C2149" s="10" t="s">
        <v>21349</v>
      </c>
      <c r="D2149">
        <v>3040</v>
      </c>
      <c r="E2149" t="s">
        <v>12593</v>
      </c>
      <c r="G2149" t="s">
        <v>12592</v>
      </c>
      <c r="H2149" s="7" t="s">
        <v>27</v>
      </c>
      <c r="I2149" s="7">
        <v>322</v>
      </c>
      <c r="J2149" s="7">
        <v>331000</v>
      </c>
    </row>
    <row r="2150" spans="1:10" x14ac:dyDescent="0.3">
      <c r="A2150">
        <v>2498</v>
      </c>
      <c r="B2150" s="14">
        <v>551</v>
      </c>
      <c r="C2150" s="10" t="s">
        <v>21350</v>
      </c>
      <c r="D2150">
        <v>3041</v>
      </c>
      <c r="E2150" t="s">
        <v>12595</v>
      </c>
      <c r="G2150" t="s">
        <v>12594</v>
      </c>
      <c r="H2150" s="7" t="s">
        <v>27</v>
      </c>
      <c r="I2150" s="7">
        <v>322</v>
      </c>
      <c r="J2150" s="7">
        <v>217000</v>
      </c>
    </row>
    <row r="2151" spans="1:10" x14ac:dyDescent="0.3">
      <c r="A2151">
        <v>2499</v>
      </c>
      <c r="B2151" s="14">
        <v>552</v>
      </c>
      <c r="C2151" s="10" t="s">
        <v>21351</v>
      </c>
      <c r="D2151">
        <v>3042</v>
      </c>
      <c r="E2151" t="s">
        <v>12597</v>
      </c>
      <c r="G2151" t="s">
        <v>12596</v>
      </c>
      <c r="H2151" s="7" t="s">
        <v>27</v>
      </c>
      <c r="I2151" s="7">
        <v>322</v>
      </c>
      <c r="J2151" s="7">
        <v>193000</v>
      </c>
    </row>
    <row r="2152" spans="1:10" x14ac:dyDescent="0.3">
      <c r="A2152">
        <v>2500</v>
      </c>
      <c r="B2152" s="14">
        <v>553</v>
      </c>
      <c r="C2152" s="10" t="s">
        <v>21352</v>
      </c>
      <c r="D2152">
        <v>3043</v>
      </c>
      <c r="E2152" t="s">
        <v>12599</v>
      </c>
      <c r="G2152" t="s">
        <v>12598</v>
      </c>
      <c r="H2152" s="7" t="s">
        <v>27</v>
      </c>
      <c r="I2152" s="7">
        <v>322</v>
      </c>
      <c r="J2152" s="7">
        <v>182000</v>
      </c>
    </row>
    <row r="2153" spans="1:10" x14ac:dyDescent="0.3">
      <c r="A2153">
        <v>2501</v>
      </c>
      <c r="B2153" s="14">
        <v>554</v>
      </c>
      <c r="C2153" s="10" t="s">
        <v>21353</v>
      </c>
      <c r="D2153">
        <v>3044</v>
      </c>
      <c r="E2153" t="s">
        <v>12601</v>
      </c>
      <c r="G2153" t="s">
        <v>12600</v>
      </c>
      <c r="H2153" s="7" t="s">
        <v>27</v>
      </c>
      <c r="I2153" s="7">
        <v>378</v>
      </c>
      <c r="J2153" s="7">
        <v>284000</v>
      </c>
    </row>
    <row r="2154" spans="1:10" x14ac:dyDescent="0.3">
      <c r="A2154">
        <v>2502</v>
      </c>
      <c r="B2154" s="14">
        <v>555</v>
      </c>
      <c r="C2154" s="10" t="s">
        <v>21354</v>
      </c>
      <c r="D2154">
        <v>3045</v>
      </c>
      <c r="E2154" t="s">
        <v>12603</v>
      </c>
      <c r="G2154" t="s">
        <v>12602</v>
      </c>
      <c r="H2154" s="7" t="s">
        <v>27</v>
      </c>
      <c r="I2154" s="7">
        <v>322</v>
      </c>
      <c r="J2154" s="7">
        <v>540000</v>
      </c>
    </row>
    <row r="2155" spans="1:10" x14ac:dyDescent="0.3">
      <c r="A2155">
        <v>2503</v>
      </c>
      <c r="B2155" s="14">
        <v>556</v>
      </c>
      <c r="C2155" s="10" t="s">
        <v>21355</v>
      </c>
      <c r="D2155">
        <v>3046</v>
      </c>
      <c r="E2155" t="s">
        <v>12605</v>
      </c>
      <c r="G2155" t="s">
        <v>12604</v>
      </c>
      <c r="H2155" s="7" t="s">
        <v>27</v>
      </c>
      <c r="I2155" s="7">
        <v>322</v>
      </c>
      <c r="J2155" s="7">
        <v>272000</v>
      </c>
    </row>
    <row r="2156" spans="1:10" x14ac:dyDescent="0.3">
      <c r="A2156">
        <v>2504</v>
      </c>
      <c r="B2156" s="14">
        <v>557</v>
      </c>
      <c r="C2156" s="10" t="s">
        <v>21356</v>
      </c>
      <c r="D2156">
        <v>3047</v>
      </c>
      <c r="E2156" t="s">
        <v>12607</v>
      </c>
      <c r="G2156" t="s">
        <v>12606</v>
      </c>
      <c r="H2156" s="7" t="s">
        <v>27</v>
      </c>
      <c r="I2156" s="7">
        <v>336</v>
      </c>
      <c r="J2156" s="7">
        <v>203000</v>
      </c>
    </row>
    <row r="2157" spans="1:10" x14ac:dyDescent="0.3">
      <c r="A2157">
        <v>2505</v>
      </c>
      <c r="B2157" s="14">
        <v>558</v>
      </c>
      <c r="C2157" s="10" t="s">
        <v>21357</v>
      </c>
      <c r="D2157">
        <v>3048</v>
      </c>
      <c r="E2157" t="s">
        <v>12609</v>
      </c>
      <c r="G2157" t="s">
        <v>12608</v>
      </c>
      <c r="H2157" s="7" t="s">
        <v>27</v>
      </c>
      <c r="I2157" s="7">
        <v>322</v>
      </c>
      <c r="J2157" s="7">
        <v>270000</v>
      </c>
    </row>
    <row r="2158" spans="1:10" x14ac:dyDescent="0.3">
      <c r="A2158">
        <v>2506</v>
      </c>
      <c r="B2158" s="14">
        <v>559</v>
      </c>
      <c r="C2158" s="10" t="s">
        <v>21358</v>
      </c>
      <c r="D2158">
        <v>3049</v>
      </c>
      <c r="E2158" t="s">
        <v>12611</v>
      </c>
      <c r="G2158" t="s">
        <v>12610</v>
      </c>
      <c r="H2158" s="7" t="s">
        <v>27</v>
      </c>
      <c r="I2158" s="7">
        <v>336</v>
      </c>
      <c r="J2158" s="7">
        <v>216000</v>
      </c>
    </row>
    <row r="2159" spans="1:10" x14ac:dyDescent="0.3">
      <c r="A2159">
        <v>2507</v>
      </c>
      <c r="B2159" s="14">
        <v>560</v>
      </c>
      <c r="C2159" s="10" t="s">
        <v>21359</v>
      </c>
      <c r="D2159">
        <v>3050</v>
      </c>
      <c r="E2159" t="s">
        <v>12613</v>
      </c>
      <c r="G2159" t="s">
        <v>12612</v>
      </c>
      <c r="H2159" s="7" t="s">
        <v>27</v>
      </c>
      <c r="I2159" s="7">
        <v>322</v>
      </c>
      <c r="J2159" s="7">
        <v>276000</v>
      </c>
    </row>
    <row r="2160" spans="1:10" x14ac:dyDescent="0.3">
      <c r="A2160">
        <v>2508</v>
      </c>
      <c r="B2160" s="14">
        <v>561</v>
      </c>
      <c r="C2160" s="10" t="s">
        <v>21360</v>
      </c>
      <c r="D2160">
        <v>3051</v>
      </c>
      <c r="E2160" t="s">
        <v>12615</v>
      </c>
      <c r="G2160" t="s">
        <v>12614</v>
      </c>
      <c r="H2160" s="7" t="s">
        <v>27</v>
      </c>
      <c r="I2160" s="7">
        <v>485</v>
      </c>
      <c r="J2160" s="7">
        <v>184000</v>
      </c>
    </row>
    <row r="2161" spans="1:10" x14ac:dyDescent="0.3">
      <c r="A2161">
        <v>2509</v>
      </c>
      <c r="B2161" s="14">
        <v>562</v>
      </c>
      <c r="C2161" s="10" t="s">
        <v>21361</v>
      </c>
      <c r="D2161">
        <v>3052</v>
      </c>
      <c r="E2161" t="s">
        <v>12617</v>
      </c>
      <c r="G2161" t="s">
        <v>12616</v>
      </c>
      <c r="H2161" s="7" t="s">
        <v>27</v>
      </c>
      <c r="I2161" s="7">
        <v>322</v>
      </c>
      <c r="J2161" s="7">
        <v>436000</v>
      </c>
    </row>
    <row r="2162" spans="1:10" x14ac:dyDescent="0.3">
      <c r="A2162">
        <v>2510</v>
      </c>
      <c r="B2162" s="14">
        <v>563</v>
      </c>
      <c r="C2162" s="10" t="s">
        <v>21362</v>
      </c>
      <c r="D2162">
        <v>3053</v>
      </c>
      <c r="E2162" t="s">
        <v>12619</v>
      </c>
      <c r="G2162" t="s">
        <v>12618</v>
      </c>
      <c r="H2162" s="7" t="s">
        <v>27</v>
      </c>
      <c r="I2162" s="7">
        <v>322</v>
      </c>
      <c r="J2162" s="7">
        <v>247000</v>
      </c>
    </row>
    <row r="2163" spans="1:10" x14ac:dyDescent="0.3">
      <c r="A2163">
        <v>2511</v>
      </c>
      <c r="B2163" s="14">
        <v>564</v>
      </c>
      <c r="C2163" s="10" t="s">
        <v>21363</v>
      </c>
      <c r="D2163">
        <v>3054</v>
      </c>
      <c r="E2163" t="s">
        <v>12621</v>
      </c>
      <c r="G2163" t="s">
        <v>12620</v>
      </c>
      <c r="H2163" s="7" t="s">
        <v>27</v>
      </c>
      <c r="I2163" s="7">
        <v>322</v>
      </c>
      <c r="J2163" s="7">
        <v>303000</v>
      </c>
    </row>
    <row r="2164" spans="1:10" x14ac:dyDescent="0.3">
      <c r="A2164">
        <v>2514</v>
      </c>
      <c r="B2164" s="14">
        <v>567</v>
      </c>
      <c r="C2164" s="10" t="s">
        <v>21365</v>
      </c>
      <c r="D2164">
        <v>3057</v>
      </c>
      <c r="E2164" t="s">
        <v>12624</v>
      </c>
      <c r="G2164" t="s">
        <v>12623</v>
      </c>
      <c r="H2164" s="7" t="s">
        <v>27</v>
      </c>
      <c r="I2164" s="7">
        <v>322</v>
      </c>
      <c r="J2164" s="7">
        <v>166000</v>
      </c>
    </row>
    <row r="2165" spans="1:10" x14ac:dyDescent="0.3">
      <c r="A2165">
        <v>2515</v>
      </c>
      <c r="B2165" s="14">
        <v>568</v>
      </c>
      <c r="C2165" s="10" t="s">
        <v>21366</v>
      </c>
      <c r="D2165">
        <v>3058</v>
      </c>
      <c r="E2165" t="s">
        <v>12626</v>
      </c>
      <c r="F2165" t="s">
        <v>27187</v>
      </c>
      <c r="G2165" t="s">
        <v>15533</v>
      </c>
      <c r="H2165" s="7" t="s">
        <v>27</v>
      </c>
      <c r="I2165" s="7">
        <v>322</v>
      </c>
      <c r="J2165" s="7">
        <v>251000</v>
      </c>
    </row>
    <row r="2166" spans="1:10" x14ac:dyDescent="0.3">
      <c r="A2166">
        <v>2516</v>
      </c>
      <c r="B2166" s="14">
        <v>569</v>
      </c>
      <c r="C2166" s="10" t="s">
        <v>21367</v>
      </c>
      <c r="D2166">
        <v>3059</v>
      </c>
      <c r="E2166" t="s">
        <v>12627</v>
      </c>
      <c r="G2166" t="s">
        <v>12136</v>
      </c>
      <c r="H2166" s="7" t="s">
        <v>27</v>
      </c>
      <c r="I2166" s="7">
        <v>835</v>
      </c>
      <c r="J2166" s="7">
        <v>759000</v>
      </c>
    </row>
    <row r="2167" spans="1:10" x14ac:dyDescent="0.3">
      <c r="A2167">
        <v>2517</v>
      </c>
      <c r="B2167" s="14">
        <v>570</v>
      </c>
      <c r="C2167" s="10" t="s">
        <v>21368</v>
      </c>
      <c r="D2167">
        <v>3060</v>
      </c>
      <c r="E2167" t="s">
        <v>12629</v>
      </c>
      <c r="G2167" t="s">
        <v>12628</v>
      </c>
      <c r="H2167" s="7" t="s">
        <v>27</v>
      </c>
      <c r="I2167" s="7">
        <v>322</v>
      </c>
      <c r="J2167" s="7">
        <v>263000</v>
      </c>
    </row>
    <row r="2168" spans="1:10" x14ac:dyDescent="0.3">
      <c r="A2168">
        <v>2518</v>
      </c>
      <c r="B2168" s="14">
        <v>571</v>
      </c>
      <c r="C2168" s="10" t="s">
        <v>21369</v>
      </c>
      <c r="D2168">
        <v>3061</v>
      </c>
      <c r="E2168" t="s">
        <v>12631</v>
      </c>
      <c r="G2168" t="s">
        <v>12630</v>
      </c>
      <c r="H2168" s="7" t="s">
        <v>27</v>
      </c>
      <c r="I2168" s="7">
        <v>322</v>
      </c>
      <c r="J2168" s="7">
        <v>203000</v>
      </c>
    </row>
    <row r="2169" spans="1:10" x14ac:dyDescent="0.3">
      <c r="A2169">
        <v>2519</v>
      </c>
      <c r="B2169" s="14">
        <v>572</v>
      </c>
      <c r="C2169" s="10" t="s">
        <v>21370</v>
      </c>
      <c r="D2169">
        <v>3062</v>
      </c>
      <c r="E2169" t="s">
        <v>12633</v>
      </c>
      <c r="G2169" t="s">
        <v>18550</v>
      </c>
      <c r="H2169" s="7" t="s">
        <v>27</v>
      </c>
      <c r="I2169" s="7">
        <v>322</v>
      </c>
      <c r="J2169" s="7">
        <v>132000</v>
      </c>
    </row>
    <row r="2170" spans="1:10" x14ac:dyDescent="0.3">
      <c r="A2170">
        <v>2520</v>
      </c>
      <c r="B2170" s="14">
        <v>573</v>
      </c>
      <c r="C2170" s="10" t="s">
        <v>21371</v>
      </c>
      <c r="D2170">
        <v>3063</v>
      </c>
      <c r="E2170" t="s">
        <v>12635</v>
      </c>
      <c r="G2170" t="s">
        <v>18551</v>
      </c>
      <c r="H2170" s="7" t="s">
        <v>27</v>
      </c>
      <c r="I2170" s="7">
        <v>322</v>
      </c>
      <c r="J2170" s="7">
        <v>191000</v>
      </c>
    </row>
    <row r="2171" spans="1:10" x14ac:dyDescent="0.3">
      <c r="A2171">
        <v>2521</v>
      </c>
      <c r="B2171" s="14">
        <v>574</v>
      </c>
      <c r="C2171" s="10" t="s">
        <v>21372</v>
      </c>
      <c r="D2171">
        <v>3064</v>
      </c>
      <c r="E2171" t="s">
        <v>12637</v>
      </c>
      <c r="G2171" t="s">
        <v>12636</v>
      </c>
      <c r="H2171" s="7" t="s">
        <v>27</v>
      </c>
      <c r="I2171" s="7">
        <v>322</v>
      </c>
      <c r="J2171" s="7">
        <v>203000</v>
      </c>
    </row>
    <row r="2172" spans="1:10" x14ac:dyDescent="0.3">
      <c r="A2172">
        <v>2522</v>
      </c>
      <c r="B2172" s="14">
        <v>575</v>
      </c>
      <c r="C2172" s="10" t="s">
        <v>21373</v>
      </c>
      <c r="D2172">
        <v>3065</v>
      </c>
      <c r="E2172" t="s">
        <v>12639</v>
      </c>
      <c r="G2172" t="s">
        <v>12638</v>
      </c>
      <c r="H2172" s="7" t="s">
        <v>27</v>
      </c>
      <c r="I2172" s="7">
        <v>322</v>
      </c>
      <c r="J2172" s="7">
        <v>289000</v>
      </c>
    </row>
    <row r="2173" spans="1:10" x14ac:dyDescent="0.3">
      <c r="A2173">
        <v>2523</v>
      </c>
      <c r="B2173" s="14">
        <v>576</v>
      </c>
      <c r="C2173" s="10" t="s">
        <v>21374</v>
      </c>
      <c r="D2173">
        <v>3066</v>
      </c>
      <c r="E2173" t="s">
        <v>12641</v>
      </c>
      <c r="G2173" t="s">
        <v>12640</v>
      </c>
      <c r="H2173" s="7" t="s">
        <v>27</v>
      </c>
      <c r="I2173" s="7">
        <v>393</v>
      </c>
      <c r="J2173" s="7">
        <v>255000</v>
      </c>
    </row>
    <row r="2174" spans="1:10" x14ac:dyDescent="0.3">
      <c r="A2174">
        <v>2524</v>
      </c>
      <c r="B2174" s="14">
        <v>577</v>
      </c>
      <c r="C2174" s="10" t="s">
        <v>21375</v>
      </c>
      <c r="D2174">
        <v>3067</v>
      </c>
      <c r="E2174" t="s">
        <v>12643</v>
      </c>
      <c r="F2174" t="s">
        <v>27188</v>
      </c>
      <c r="G2174" t="s">
        <v>18552</v>
      </c>
      <c r="H2174" s="7" t="s">
        <v>27</v>
      </c>
      <c r="I2174" s="7">
        <v>322</v>
      </c>
      <c r="J2174" s="7">
        <v>476000</v>
      </c>
    </row>
    <row r="2175" spans="1:10" x14ac:dyDescent="0.3">
      <c r="A2175">
        <v>2525</v>
      </c>
      <c r="B2175" s="14">
        <v>578</v>
      </c>
      <c r="C2175" s="10" t="s">
        <v>21376</v>
      </c>
      <c r="D2175">
        <v>3068</v>
      </c>
      <c r="E2175" t="s">
        <v>12645</v>
      </c>
      <c r="G2175" t="s">
        <v>12644</v>
      </c>
      <c r="H2175" s="7" t="s">
        <v>18</v>
      </c>
      <c r="I2175" s="7">
        <v>322</v>
      </c>
      <c r="J2175" s="7">
        <v>30000</v>
      </c>
    </row>
    <row r="2176" spans="1:10" x14ac:dyDescent="0.3">
      <c r="A2176">
        <v>2526</v>
      </c>
      <c r="B2176" s="14">
        <v>579</v>
      </c>
      <c r="C2176" s="10" t="s">
        <v>21377</v>
      </c>
      <c r="D2176">
        <v>3069</v>
      </c>
      <c r="E2176" t="s">
        <v>12647</v>
      </c>
      <c r="F2176" t="s">
        <v>27189</v>
      </c>
      <c r="G2176" t="s">
        <v>18553</v>
      </c>
      <c r="H2176" s="7" t="s">
        <v>27</v>
      </c>
      <c r="I2176" s="7">
        <v>322</v>
      </c>
      <c r="J2176" s="7">
        <v>272000</v>
      </c>
    </row>
    <row r="2177" spans="1:10" x14ac:dyDescent="0.3">
      <c r="A2177">
        <v>2527</v>
      </c>
      <c r="B2177" s="14">
        <v>580</v>
      </c>
      <c r="C2177" s="10" t="s">
        <v>21378</v>
      </c>
      <c r="D2177">
        <v>3070</v>
      </c>
      <c r="E2177" t="s">
        <v>12649</v>
      </c>
      <c r="G2177" t="s">
        <v>12648</v>
      </c>
      <c r="H2177" s="7" t="s">
        <v>27</v>
      </c>
      <c r="I2177" s="7">
        <v>322</v>
      </c>
      <c r="J2177" s="7">
        <v>230000</v>
      </c>
    </row>
    <row r="2178" spans="1:10" x14ac:dyDescent="0.3">
      <c r="A2178">
        <v>2528</v>
      </c>
      <c r="B2178" s="14">
        <v>581</v>
      </c>
      <c r="C2178" s="10" t="s">
        <v>21379</v>
      </c>
      <c r="D2178">
        <v>3071</v>
      </c>
      <c r="E2178" t="s">
        <v>12651</v>
      </c>
      <c r="G2178" t="s">
        <v>12650</v>
      </c>
      <c r="H2178" s="7" t="s">
        <v>27</v>
      </c>
      <c r="I2178" s="7">
        <v>322</v>
      </c>
      <c r="J2178" s="7">
        <v>325000</v>
      </c>
    </row>
    <row r="2179" spans="1:10" x14ac:dyDescent="0.3">
      <c r="A2179">
        <v>2529</v>
      </c>
      <c r="B2179" s="14">
        <v>582</v>
      </c>
      <c r="C2179" s="10" t="s">
        <v>21380</v>
      </c>
      <c r="D2179">
        <v>3072</v>
      </c>
      <c r="E2179" t="s">
        <v>12653</v>
      </c>
      <c r="G2179" t="s">
        <v>12652</v>
      </c>
      <c r="H2179" s="7" t="s">
        <v>27</v>
      </c>
      <c r="I2179" s="7">
        <v>444</v>
      </c>
      <c r="J2179" s="7">
        <v>482000</v>
      </c>
    </row>
    <row r="2180" spans="1:10" x14ac:dyDescent="0.3">
      <c r="A2180">
        <v>2530</v>
      </c>
      <c r="B2180" s="14">
        <v>583</v>
      </c>
      <c r="C2180" s="10" t="s">
        <v>21381</v>
      </c>
      <c r="D2180">
        <v>3073</v>
      </c>
      <c r="E2180" t="s">
        <v>12655</v>
      </c>
      <c r="G2180" t="s">
        <v>12654</v>
      </c>
      <c r="H2180" s="7" t="s">
        <v>27</v>
      </c>
      <c r="I2180" s="7">
        <v>583</v>
      </c>
      <c r="J2180" s="7">
        <v>238000</v>
      </c>
    </row>
    <row r="2181" spans="1:10" x14ac:dyDescent="0.3">
      <c r="A2181">
        <v>2531</v>
      </c>
      <c r="B2181" s="14">
        <v>584</v>
      </c>
      <c r="C2181" s="10" t="s">
        <v>21382</v>
      </c>
      <c r="D2181">
        <v>3074</v>
      </c>
      <c r="E2181" t="s">
        <v>12657</v>
      </c>
      <c r="G2181" t="s">
        <v>12656</v>
      </c>
      <c r="H2181" s="7" t="s">
        <v>27</v>
      </c>
      <c r="I2181" s="7">
        <v>400</v>
      </c>
      <c r="J2181" s="7">
        <v>230000</v>
      </c>
    </row>
    <row r="2182" spans="1:10" x14ac:dyDescent="0.3">
      <c r="A2182">
        <v>2532</v>
      </c>
      <c r="B2182" s="14">
        <v>585</v>
      </c>
      <c r="C2182" s="10" t="s">
        <v>21383</v>
      </c>
      <c r="D2182">
        <v>3075</v>
      </c>
      <c r="E2182" t="s">
        <v>12658</v>
      </c>
      <c r="G2182" t="s">
        <v>9834</v>
      </c>
      <c r="H2182" s="7" t="s">
        <v>27</v>
      </c>
      <c r="I2182" s="7">
        <v>322</v>
      </c>
      <c r="J2182" s="7">
        <v>223000</v>
      </c>
    </row>
    <row r="2183" spans="1:10" x14ac:dyDescent="0.3">
      <c r="A2183">
        <v>2533</v>
      </c>
      <c r="B2183" s="14">
        <v>586</v>
      </c>
      <c r="C2183" s="10" t="s">
        <v>21384</v>
      </c>
      <c r="D2183">
        <v>3076</v>
      </c>
      <c r="E2183" t="s">
        <v>12660</v>
      </c>
      <c r="G2183" t="s">
        <v>12659</v>
      </c>
      <c r="H2183" s="7" t="s">
        <v>27</v>
      </c>
      <c r="I2183" s="7">
        <v>387</v>
      </c>
      <c r="J2183" s="7">
        <v>378000</v>
      </c>
    </row>
    <row r="2184" spans="1:10" x14ac:dyDescent="0.3">
      <c r="A2184">
        <v>2534</v>
      </c>
      <c r="B2184" s="14">
        <v>587</v>
      </c>
      <c r="C2184" s="10" t="s">
        <v>21385</v>
      </c>
      <c r="D2184">
        <v>3077</v>
      </c>
      <c r="E2184" t="s">
        <v>12662</v>
      </c>
      <c r="G2184" t="s">
        <v>12661</v>
      </c>
      <c r="H2184" s="7" t="s">
        <v>27</v>
      </c>
      <c r="I2184" s="7">
        <v>378</v>
      </c>
      <c r="J2184" s="7">
        <v>420000</v>
      </c>
    </row>
    <row r="2185" spans="1:10" x14ac:dyDescent="0.3">
      <c r="A2185">
        <v>2535</v>
      </c>
      <c r="B2185" s="14">
        <v>588</v>
      </c>
      <c r="C2185" s="10" t="s">
        <v>21386</v>
      </c>
      <c r="D2185">
        <v>3078</v>
      </c>
      <c r="E2185" t="s">
        <v>12664</v>
      </c>
      <c r="G2185" t="s">
        <v>12663</v>
      </c>
      <c r="H2185" s="7" t="s">
        <v>27</v>
      </c>
      <c r="I2185" s="7">
        <v>388</v>
      </c>
      <c r="J2185" s="7">
        <v>180000</v>
      </c>
    </row>
    <row r="2186" spans="1:10" x14ac:dyDescent="0.3">
      <c r="A2186">
        <v>2536</v>
      </c>
      <c r="B2186" s="14">
        <v>589</v>
      </c>
      <c r="C2186" s="10" t="s">
        <v>21387</v>
      </c>
      <c r="D2186">
        <v>3079</v>
      </c>
      <c r="E2186" t="s">
        <v>12666</v>
      </c>
      <c r="G2186" t="s">
        <v>12665</v>
      </c>
      <c r="H2186" s="7" t="s">
        <v>27</v>
      </c>
      <c r="I2186" s="7">
        <v>388</v>
      </c>
      <c r="J2186" s="7">
        <v>408000</v>
      </c>
    </row>
    <row r="2187" spans="1:10" x14ac:dyDescent="0.3">
      <c r="A2187">
        <v>2537</v>
      </c>
      <c r="B2187" s="14">
        <v>590</v>
      </c>
      <c r="C2187" s="10" t="s">
        <v>21388</v>
      </c>
      <c r="D2187">
        <v>3080</v>
      </c>
      <c r="E2187" t="s">
        <v>12668</v>
      </c>
      <c r="G2187" t="s">
        <v>12667</v>
      </c>
      <c r="H2187" s="7" t="s">
        <v>27</v>
      </c>
      <c r="I2187" s="7">
        <v>388</v>
      </c>
      <c r="J2187" s="7">
        <v>208000</v>
      </c>
    </row>
    <row r="2188" spans="1:10" x14ac:dyDescent="0.3">
      <c r="A2188">
        <v>2538</v>
      </c>
      <c r="B2188" s="14">
        <v>591</v>
      </c>
      <c r="C2188" s="10" t="s">
        <v>21389</v>
      </c>
      <c r="D2188">
        <v>3081</v>
      </c>
      <c r="E2188" t="s">
        <v>12670</v>
      </c>
      <c r="G2188" t="s">
        <v>12669</v>
      </c>
      <c r="H2188" s="7" t="s">
        <v>27</v>
      </c>
      <c r="I2188" s="7">
        <v>388</v>
      </c>
      <c r="J2188" s="7">
        <v>225000</v>
      </c>
    </row>
    <row r="2189" spans="1:10" x14ac:dyDescent="0.3">
      <c r="A2189">
        <v>2539</v>
      </c>
      <c r="B2189" s="14">
        <v>592</v>
      </c>
      <c r="C2189" s="10" t="s">
        <v>21390</v>
      </c>
      <c r="D2189">
        <v>3082</v>
      </c>
      <c r="E2189" t="s">
        <v>12672</v>
      </c>
      <c r="G2189" t="s">
        <v>12671</v>
      </c>
      <c r="H2189" s="7" t="s">
        <v>27</v>
      </c>
      <c r="I2189" s="7">
        <v>685</v>
      </c>
      <c r="J2189" s="7">
        <v>175000</v>
      </c>
    </row>
    <row r="2190" spans="1:10" x14ac:dyDescent="0.3">
      <c r="A2190">
        <v>2540</v>
      </c>
      <c r="B2190" s="14">
        <v>593</v>
      </c>
      <c r="C2190" s="10" t="s">
        <v>21391</v>
      </c>
      <c r="D2190">
        <v>3083</v>
      </c>
      <c r="E2190" t="s">
        <v>12674</v>
      </c>
      <c r="G2190" t="s">
        <v>12673</v>
      </c>
      <c r="H2190" s="7" t="s">
        <v>27</v>
      </c>
      <c r="I2190" s="7">
        <v>322</v>
      </c>
      <c r="J2190" s="7">
        <v>228000</v>
      </c>
    </row>
    <row r="2191" spans="1:10" x14ac:dyDescent="0.3">
      <c r="A2191">
        <v>2541</v>
      </c>
      <c r="B2191" s="14">
        <v>594</v>
      </c>
      <c r="C2191" s="10" t="s">
        <v>21392</v>
      </c>
      <c r="D2191">
        <v>3084</v>
      </c>
      <c r="E2191" t="s">
        <v>12676</v>
      </c>
      <c r="G2191" t="s">
        <v>12675</v>
      </c>
      <c r="H2191" s="7" t="s">
        <v>27</v>
      </c>
      <c r="I2191" s="7">
        <v>322</v>
      </c>
      <c r="J2191" s="7">
        <v>203000</v>
      </c>
    </row>
    <row r="2192" spans="1:10" x14ac:dyDescent="0.3">
      <c r="A2192">
        <v>2542</v>
      </c>
      <c r="B2192" s="14">
        <v>595</v>
      </c>
      <c r="C2192" s="10" t="s">
        <v>21393</v>
      </c>
      <c r="D2192">
        <v>3085</v>
      </c>
      <c r="E2192" t="s">
        <v>12678</v>
      </c>
      <c r="F2192" t="s">
        <v>27190</v>
      </c>
      <c r="G2192" t="s">
        <v>12679</v>
      </c>
      <c r="H2192" s="7" t="s">
        <v>27</v>
      </c>
      <c r="I2192" s="7">
        <v>322</v>
      </c>
      <c r="J2192" s="7">
        <v>240000</v>
      </c>
    </row>
    <row r="2193" spans="1:10" x14ac:dyDescent="0.3">
      <c r="A2193">
        <v>2543</v>
      </c>
      <c r="B2193" s="14">
        <v>596</v>
      </c>
      <c r="C2193" s="10" t="s">
        <v>21394</v>
      </c>
      <c r="D2193">
        <v>3086</v>
      </c>
      <c r="E2193" t="s">
        <v>12680</v>
      </c>
      <c r="F2193" t="s">
        <v>27191</v>
      </c>
      <c r="G2193" t="s">
        <v>12679</v>
      </c>
      <c r="H2193" s="7" t="s">
        <v>27</v>
      </c>
      <c r="I2193" s="7">
        <v>328</v>
      </c>
      <c r="J2193" s="7">
        <v>228000</v>
      </c>
    </row>
    <row r="2194" spans="1:10" x14ac:dyDescent="0.3">
      <c r="A2194">
        <v>2544</v>
      </c>
      <c r="B2194" s="14">
        <v>597</v>
      </c>
      <c r="C2194" s="10" t="s">
        <v>21395</v>
      </c>
      <c r="D2194">
        <v>3087</v>
      </c>
      <c r="E2194" t="s">
        <v>12682</v>
      </c>
      <c r="G2194" t="s">
        <v>12681</v>
      </c>
      <c r="H2194" s="7" t="s">
        <v>19155</v>
      </c>
      <c r="I2194" s="7">
        <v>966</v>
      </c>
      <c r="J2194" s="7">
        <v>1039000</v>
      </c>
    </row>
    <row r="2195" spans="1:10" x14ac:dyDescent="0.3">
      <c r="A2195">
        <v>2545</v>
      </c>
      <c r="B2195" s="14">
        <v>598</v>
      </c>
      <c r="C2195" s="10" t="s">
        <v>21396</v>
      </c>
      <c r="D2195">
        <v>3088</v>
      </c>
      <c r="E2195" t="s">
        <v>12684</v>
      </c>
      <c r="F2195" t="s">
        <v>27192</v>
      </c>
      <c r="G2195" t="s">
        <v>18554</v>
      </c>
      <c r="H2195" s="7" t="s">
        <v>27</v>
      </c>
      <c r="I2195" s="7">
        <v>322</v>
      </c>
      <c r="J2195" s="7">
        <v>420000</v>
      </c>
    </row>
    <row r="2196" spans="1:10" x14ac:dyDescent="0.3">
      <c r="A2196">
        <v>2546</v>
      </c>
      <c r="B2196" s="14">
        <v>599</v>
      </c>
      <c r="C2196" s="10" t="s">
        <v>21397</v>
      </c>
      <c r="D2196">
        <v>3089</v>
      </c>
      <c r="E2196" t="s">
        <v>12686</v>
      </c>
      <c r="G2196" t="s">
        <v>12685</v>
      </c>
      <c r="H2196" s="7" t="s">
        <v>27</v>
      </c>
      <c r="I2196" s="7">
        <v>425</v>
      </c>
      <c r="J2196" s="7">
        <v>138000</v>
      </c>
    </row>
    <row r="2197" spans="1:10" x14ac:dyDescent="0.3">
      <c r="A2197">
        <v>2547</v>
      </c>
      <c r="B2197" s="14">
        <v>600</v>
      </c>
      <c r="C2197" s="10" t="s">
        <v>21398</v>
      </c>
      <c r="D2197">
        <v>3090</v>
      </c>
      <c r="E2197" t="s">
        <v>12687</v>
      </c>
      <c r="G2197" t="s">
        <v>12136</v>
      </c>
      <c r="H2197" s="7" t="s">
        <v>27</v>
      </c>
      <c r="I2197" s="7">
        <v>403</v>
      </c>
      <c r="J2197" s="7">
        <v>533000</v>
      </c>
    </row>
    <row r="2198" spans="1:10" x14ac:dyDescent="0.3">
      <c r="A2198">
        <v>2548</v>
      </c>
      <c r="B2198" s="14">
        <v>601</v>
      </c>
      <c r="C2198" s="10" t="s">
        <v>21399</v>
      </c>
      <c r="D2198">
        <v>3091</v>
      </c>
      <c r="E2198" t="s">
        <v>12689</v>
      </c>
      <c r="G2198" t="s">
        <v>12688</v>
      </c>
      <c r="H2198" s="7" t="s">
        <v>27</v>
      </c>
      <c r="I2198" s="7">
        <v>601</v>
      </c>
      <c r="J2198" s="7">
        <v>267000</v>
      </c>
    </row>
    <row r="2199" spans="1:10" x14ac:dyDescent="0.3">
      <c r="A2199">
        <v>2549</v>
      </c>
      <c r="B2199" s="14">
        <v>602</v>
      </c>
      <c r="C2199" s="10" t="s">
        <v>21400</v>
      </c>
      <c r="D2199">
        <v>3092</v>
      </c>
      <c r="E2199" t="s">
        <v>12691</v>
      </c>
      <c r="F2199" t="s">
        <v>27193</v>
      </c>
      <c r="G2199" t="s">
        <v>18555</v>
      </c>
      <c r="H2199" s="7" t="s">
        <v>27</v>
      </c>
      <c r="I2199" s="7">
        <v>403</v>
      </c>
      <c r="J2199" s="7">
        <v>544000</v>
      </c>
    </row>
    <row r="2200" spans="1:10" x14ac:dyDescent="0.3">
      <c r="A2200">
        <v>2550</v>
      </c>
      <c r="B2200" s="14">
        <v>603</v>
      </c>
      <c r="C2200" s="10" t="s">
        <v>21401</v>
      </c>
      <c r="D2200">
        <v>3093</v>
      </c>
      <c r="E2200" t="s">
        <v>12693</v>
      </c>
      <c r="G2200" t="s">
        <v>12692</v>
      </c>
      <c r="H2200" s="7" t="s">
        <v>18</v>
      </c>
      <c r="I2200" s="7">
        <v>519</v>
      </c>
      <c r="J2200" s="7">
        <v>30000</v>
      </c>
    </row>
    <row r="2201" spans="1:10" x14ac:dyDescent="0.3">
      <c r="A2201">
        <v>2551</v>
      </c>
      <c r="B2201" s="14">
        <v>604</v>
      </c>
      <c r="C2201" s="10" t="s">
        <v>21402</v>
      </c>
      <c r="D2201">
        <v>3094</v>
      </c>
      <c r="E2201" t="s">
        <v>12695</v>
      </c>
      <c r="G2201" t="s">
        <v>12694</v>
      </c>
      <c r="H2201" s="7" t="s">
        <v>27</v>
      </c>
      <c r="I2201" s="7">
        <v>411</v>
      </c>
      <c r="J2201" s="7">
        <v>203000</v>
      </c>
    </row>
    <row r="2202" spans="1:10" x14ac:dyDescent="0.3">
      <c r="A2202">
        <v>2552</v>
      </c>
      <c r="B2202" s="14">
        <v>605</v>
      </c>
      <c r="C2202" s="10" t="s">
        <v>21403</v>
      </c>
      <c r="D2202">
        <v>3095</v>
      </c>
      <c r="E2202" t="s">
        <v>12697</v>
      </c>
      <c r="G2202" t="s">
        <v>12696</v>
      </c>
      <c r="H2202" s="7" t="s">
        <v>27</v>
      </c>
      <c r="I2202" s="7">
        <v>322</v>
      </c>
      <c r="J2202" s="7">
        <v>267000</v>
      </c>
    </row>
    <row r="2203" spans="1:10" x14ac:dyDescent="0.3">
      <c r="A2203">
        <v>2553</v>
      </c>
      <c r="B2203" s="14">
        <v>606</v>
      </c>
      <c r="C2203" s="10" t="s">
        <v>21404</v>
      </c>
      <c r="D2203">
        <v>3096</v>
      </c>
      <c r="E2203" t="s">
        <v>12699</v>
      </c>
      <c r="G2203" t="s">
        <v>12698</v>
      </c>
      <c r="H2203" s="7" t="s">
        <v>27</v>
      </c>
      <c r="I2203" s="7">
        <v>322</v>
      </c>
      <c r="J2203" s="7">
        <v>212000</v>
      </c>
    </row>
    <row r="2204" spans="1:10" x14ac:dyDescent="0.3">
      <c r="A2204">
        <v>2554</v>
      </c>
      <c r="B2204" s="14">
        <v>607</v>
      </c>
      <c r="C2204" s="10" t="s">
        <v>21405</v>
      </c>
      <c r="D2204">
        <v>3097</v>
      </c>
      <c r="E2204" t="s">
        <v>12701</v>
      </c>
      <c r="F2204" t="s">
        <v>27194</v>
      </c>
      <c r="G2204" t="s">
        <v>18556</v>
      </c>
      <c r="H2204" s="7" t="s">
        <v>27</v>
      </c>
      <c r="I2204" s="7">
        <v>322</v>
      </c>
      <c r="J2204" s="7">
        <v>502000</v>
      </c>
    </row>
    <row r="2205" spans="1:10" x14ac:dyDescent="0.3">
      <c r="A2205">
        <v>2555</v>
      </c>
      <c r="B2205" s="14">
        <v>608</v>
      </c>
      <c r="C2205" s="10" t="s">
        <v>21406</v>
      </c>
      <c r="D2205">
        <v>3098</v>
      </c>
      <c r="E2205" t="s">
        <v>12703</v>
      </c>
      <c r="G2205" t="s">
        <v>12702</v>
      </c>
      <c r="H2205" s="7" t="s">
        <v>27</v>
      </c>
      <c r="I2205" s="7">
        <v>322</v>
      </c>
      <c r="J2205" s="7">
        <v>194000</v>
      </c>
    </row>
    <row r="2206" spans="1:10" x14ac:dyDescent="0.3">
      <c r="A2206">
        <v>2556</v>
      </c>
      <c r="B2206" s="14">
        <v>609</v>
      </c>
      <c r="C2206" s="10" t="s">
        <v>21407</v>
      </c>
      <c r="D2206">
        <v>3099</v>
      </c>
      <c r="E2206" t="s">
        <v>12705</v>
      </c>
      <c r="G2206" t="s">
        <v>12704</v>
      </c>
      <c r="H2206" s="7" t="s">
        <v>27</v>
      </c>
      <c r="I2206" s="7">
        <v>322</v>
      </c>
      <c r="J2206" s="7">
        <v>278000</v>
      </c>
    </row>
    <row r="2207" spans="1:10" x14ac:dyDescent="0.3">
      <c r="A2207">
        <v>2558</v>
      </c>
      <c r="B2207" s="14">
        <v>612</v>
      </c>
      <c r="C2207" s="10" t="s">
        <v>21408</v>
      </c>
      <c r="D2207">
        <v>3101</v>
      </c>
      <c r="E2207" t="s">
        <v>12706</v>
      </c>
      <c r="G2207" t="s">
        <v>2402</v>
      </c>
      <c r="H2207" s="7" t="s">
        <v>27</v>
      </c>
      <c r="I2207" s="7">
        <v>411</v>
      </c>
      <c r="J2207" s="7">
        <v>208000</v>
      </c>
    </row>
    <row r="2208" spans="1:10" x14ac:dyDescent="0.3">
      <c r="A2208">
        <v>2559</v>
      </c>
      <c r="B2208" s="14">
        <v>613</v>
      </c>
      <c r="C2208" s="10" t="s">
        <v>21409</v>
      </c>
      <c r="D2208">
        <v>3102</v>
      </c>
      <c r="E2208" t="s">
        <v>12708</v>
      </c>
      <c r="G2208" t="s">
        <v>12707</v>
      </c>
      <c r="H2208" s="7" t="s">
        <v>27</v>
      </c>
      <c r="I2208" s="7">
        <v>411</v>
      </c>
      <c r="J2208" s="7">
        <v>313000</v>
      </c>
    </row>
    <row r="2209" spans="1:10" x14ac:dyDescent="0.3">
      <c r="A2209">
        <v>2560</v>
      </c>
      <c r="B2209" s="14">
        <v>614</v>
      </c>
      <c r="C2209" s="10" t="s">
        <v>21410</v>
      </c>
      <c r="D2209">
        <v>3103</v>
      </c>
      <c r="E2209" t="s">
        <v>12710</v>
      </c>
      <c r="G2209" t="s">
        <v>18557</v>
      </c>
      <c r="H2209" s="7" t="s">
        <v>27</v>
      </c>
      <c r="I2209" s="7">
        <v>322</v>
      </c>
      <c r="J2209" s="7">
        <v>357000</v>
      </c>
    </row>
    <row r="2210" spans="1:10" x14ac:dyDescent="0.3">
      <c r="A2210">
        <v>2561</v>
      </c>
      <c r="B2210" s="14">
        <v>615</v>
      </c>
      <c r="C2210" s="10" t="s">
        <v>21411</v>
      </c>
      <c r="D2210">
        <v>3104</v>
      </c>
      <c r="E2210" t="s">
        <v>12712</v>
      </c>
      <c r="G2210" t="s">
        <v>12711</v>
      </c>
      <c r="H2210" s="7" t="s">
        <v>27</v>
      </c>
      <c r="I2210" s="7">
        <v>322</v>
      </c>
      <c r="J2210" s="7">
        <v>250000</v>
      </c>
    </row>
    <row r="2211" spans="1:10" x14ac:dyDescent="0.3">
      <c r="A2211">
        <v>2562</v>
      </c>
      <c r="B2211" s="14">
        <v>616</v>
      </c>
      <c r="C2211" s="10" t="s">
        <v>21412</v>
      </c>
      <c r="D2211">
        <v>3105</v>
      </c>
      <c r="E2211" t="s">
        <v>12713</v>
      </c>
      <c r="G2211" t="s">
        <v>10932</v>
      </c>
      <c r="H2211" s="7" t="s">
        <v>27</v>
      </c>
      <c r="I2211" s="7">
        <v>322</v>
      </c>
      <c r="J2211" s="7">
        <v>273000</v>
      </c>
    </row>
    <row r="2212" spans="1:10" x14ac:dyDescent="0.3">
      <c r="A2212">
        <v>2563</v>
      </c>
      <c r="B2212" s="14">
        <v>617</v>
      </c>
      <c r="C2212" s="10" t="s">
        <v>21413</v>
      </c>
      <c r="D2212">
        <v>3106</v>
      </c>
      <c r="E2212" t="s">
        <v>12715</v>
      </c>
      <c r="G2212" t="s">
        <v>12714</v>
      </c>
      <c r="H2212" s="7" t="s">
        <v>27</v>
      </c>
      <c r="I2212" s="7">
        <v>322</v>
      </c>
      <c r="J2212" s="7">
        <v>256000</v>
      </c>
    </row>
    <row r="2213" spans="1:10" x14ac:dyDescent="0.3">
      <c r="A2213">
        <v>2564</v>
      </c>
      <c r="B2213" s="14">
        <v>618</v>
      </c>
      <c r="C2213" s="10" t="s">
        <v>21414</v>
      </c>
      <c r="D2213">
        <v>3107</v>
      </c>
      <c r="E2213" t="s">
        <v>12717</v>
      </c>
      <c r="G2213" t="s">
        <v>12716</v>
      </c>
      <c r="H2213" s="7" t="s">
        <v>27</v>
      </c>
      <c r="I2213" s="7">
        <v>322</v>
      </c>
      <c r="J2213" s="7">
        <v>273000</v>
      </c>
    </row>
    <row r="2214" spans="1:10" x14ac:dyDescent="0.3">
      <c r="A2214">
        <v>2565</v>
      </c>
      <c r="B2214" s="14">
        <v>619</v>
      </c>
      <c r="C2214" s="10" t="s">
        <v>21415</v>
      </c>
      <c r="D2214">
        <v>3108</v>
      </c>
      <c r="E2214" t="s">
        <v>12719</v>
      </c>
      <c r="G2214" t="s">
        <v>12718</v>
      </c>
      <c r="H2214" s="7" t="s">
        <v>27</v>
      </c>
      <c r="I2214" s="7">
        <v>605</v>
      </c>
      <c r="J2214" s="7">
        <v>255000</v>
      </c>
    </row>
    <row r="2215" spans="1:10" x14ac:dyDescent="0.3">
      <c r="A2215">
        <v>2566</v>
      </c>
      <c r="B2215" s="14">
        <v>620</v>
      </c>
      <c r="C2215" s="10" t="s">
        <v>21416</v>
      </c>
      <c r="D2215">
        <v>3109</v>
      </c>
      <c r="E2215" t="s">
        <v>12721</v>
      </c>
      <c r="G2215" t="s">
        <v>12720</v>
      </c>
      <c r="H2215" s="7" t="s">
        <v>27</v>
      </c>
      <c r="I2215" s="7">
        <v>502</v>
      </c>
      <c r="J2215" s="7">
        <v>148000</v>
      </c>
    </row>
    <row r="2216" spans="1:10" x14ac:dyDescent="0.3">
      <c r="A2216">
        <v>2567</v>
      </c>
      <c r="B2216" s="14">
        <v>621</v>
      </c>
      <c r="C2216" s="10" t="s">
        <v>21417</v>
      </c>
      <c r="D2216">
        <v>3110</v>
      </c>
      <c r="E2216" t="s">
        <v>12723</v>
      </c>
      <c r="G2216" t="s">
        <v>12722</v>
      </c>
      <c r="H2216" s="7" t="s">
        <v>27</v>
      </c>
      <c r="I2216" s="7">
        <v>322</v>
      </c>
      <c r="J2216" s="7">
        <v>392000</v>
      </c>
    </row>
    <row r="2217" spans="1:10" x14ac:dyDescent="0.3">
      <c r="A2217">
        <v>2568</v>
      </c>
      <c r="B2217" s="14">
        <v>622</v>
      </c>
      <c r="C2217" s="10" t="s">
        <v>21418</v>
      </c>
      <c r="D2217">
        <v>3111</v>
      </c>
      <c r="E2217" t="s">
        <v>12725</v>
      </c>
      <c r="G2217" t="s">
        <v>12724</v>
      </c>
      <c r="H2217" s="7" t="s">
        <v>27</v>
      </c>
      <c r="I2217" s="7">
        <v>322</v>
      </c>
      <c r="J2217" s="7">
        <v>411000</v>
      </c>
    </row>
    <row r="2218" spans="1:10" x14ac:dyDescent="0.3">
      <c r="A2218">
        <v>2569</v>
      </c>
      <c r="B2218" s="14">
        <v>623</v>
      </c>
      <c r="C2218" s="10" t="s">
        <v>21419</v>
      </c>
      <c r="D2218">
        <v>3112</v>
      </c>
      <c r="E2218" t="s">
        <v>12727</v>
      </c>
      <c r="G2218" t="s">
        <v>12726</v>
      </c>
      <c r="H2218" s="7" t="s">
        <v>27</v>
      </c>
      <c r="I2218" s="7">
        <v>322</v>
      </c>
      <c r="J2218" s="7">
        <v>233000</v>
      </c>
    </row>
    <row r="2219" spans="1:10" x14ac:dyDescent="0.3">
      <c r="A2219">
        <v>2570</v>
      </c>
      <c r="B2219" s="14">
        <v>624</v>
      </c>
      <c r="C2219" s="10" t="s">
        <v>21420</v>
      </c>
      <c r="D2219">
        <v>3113</v>
      </c>
      <c r="E2219" t="s">
        <v>12729</v>
      </c>
      <c r="G2219" t="s">
        <v>12728</v>
      </c>
      <c r="H2219" s="7" t="s">
        <v>27</v>
      </c>
      <c r="I2219" s="7">
        <v>322</v>
      </c>
      <c r="J2219" s="7">
        <v>238000</v>
      </c>
    </row>
    <row r="2220" spans="1:10" x14ac:dyDescent="0.3">
      <c r="A2220">
        <v>2571</v>
      </c>
      <c r="B2220" s="14">
        <v>625</v>
      </c>
      <c r="C2220" s="10" t="s">
        <v>21421</v>
      </c>
      <c r="D2220">
        <v>3114</v>
      </c>
      <c r="E2220" t="s">
        <v>12731</v>
      </c>
      <c r="G2220" t="s">
        <v>12730</v>
      </c>
      <c r="H2220" s="7" t="s">
        <v>27</v>
      </c>
      <c r="I2220" s="7">
        <v>322</v>
      </c>
      <c r="J2220" s="7">
        <v>207000</v>
      </c>
    </row>
    <row r="2221" spans="1:10" x14ac:dyDescent="0.3">
      <c r="A2221">
        <v>2572</v>
      </c>
      <c r="B2221" s="14">
        <v>626</v>
      </c>
      <c r="C2221" s="10" t="s">
        <v>21422</v>
      </c>
      <c r="D2221">
        <v>3115</v>
      </c>
      <c r="E2221" t="s">
        <v>12733</v>
      </c>
      <c r="G2221" t="s">
        <v>12732</v>
      </c>
      <c r="H2221" s="7" t="s">
        <v>27</v>
      </c>
      <c r="I2221" s="7">
        <v>494</v>
      </c>
      <c r="J2221" s="7">
        <v>436000</v>
      </c>
    </row>
    <row r="2222" spans="1:10" x14ac:dyDescent="0.3">
      <c r="A2222">
        <v>2573</v>
      </c>
      <c r="B2222" s="14">
        <v>627</v>
      </c>
      <c r="C2222" s="10" t="s">
        <v>21423</v>
      </c>
      <c r="D2222">
        <v>3116</v>
      </c>
      <c r="E2222" t="s">
        <v>12735</v>
      </c>
      <c r="G2222" t="s">
        <v>12734</v>
      </c>
      <c r="H2222" s="7" t="s">
        <v>27</v>
      </c>
      <c r="I2222" s="7">
        <v>494</v>
      </c>
      <c r="J2222" s="7">
        <v>423000</v>
      </c>
    </row>
    <row r="2223" spans="1:10" x14ac:dyDescent="0.3">
      <c r="A2223">
        <v>2574</v>
      </c>
      <c r="B2223" s="14">
        <v>628</v>
      </c>
      <c r="C2223" s="10" t="s">
        <v>21424</v>
      </c>
      <c r="D2223">
        <v>3117</v>
      </c>
      <c r="E2223" t="s">
        <v>12737</v>
      </c>
      <c r="G2223" t="s">
        <v>12736</v>
      </c>
      <c r="H2223" s="7" t="s">
        <v>27</v>
      </c>
      <c r="I2223" s="7">
        <v>322</v>
      </c>
      <c r="J2223" s="7">
        <v>174000</v>
      </c>
    </row>
    <row r="2224" spans="1:10" x14ac:dyDescent="0.3">
      <c r="A2224">
        <v>2575</v>
      </c>
      <c r="B2224" s="14">
        <v>629</v>
      </c>
      <c r="C2224" s="10" t="s">
        <v>21425</v>
      </c>
      <c r="D2224">
        <v>3118</v>
      </c>
      <c r="E2224" t="s">
        <v>12739</v>
      </c>
      <c r="G2224" t="s">
        <v>12738</v>
      </c>
      <c r="H2224" s="7" t="s">
        <v>27</v>
      </c>
      <c r="I2224" s="7">
        <v>322</v>
      </c>
      <c r="J2224" s="7">
        <v>297000</v>
      </c>
    </row>
    <row r="2225" spans="1:10" x14ac:dyDescent="0.3">
      <c r="A2225">
        <v>2576</v>
      </c>
      <c r="B2225" s="14">
        <v>630</v>
      </c>
      <c r="C2225" s="10" t="s">
        <v>21426</v>
      </c>
      <c r="D2225">
        <v>3119</v>
      </c>
      <c r="E2225" t="s">
        <v>12741</v>
      </c>
      <c r="F2225" t="s">
        <v>27195</v>
      </c>
      <c r="G2225" t="s">
        <v>18558</v>
      </c>
      <c r="H2225" s="7" t="s">
        <v>27</v>
      </c>
      <c r="I2225" s="7">
        <v>322</v>
      </c>
      <c r="J2225" s="7">
        <v>312000</v>
      </c>
    </row>
    <row r="2226" spans="1:10" x14ac:dyDescent="0.3">
      <c r="A2226">
        <v>2577</v>
      </c>
      <c r="B2226" s="14">
        <v>631</v>
      </c>
      <c r="C2226" s="10" t="s">
        <v>21427</v>
      </c>
      <c r="D2226">
        <v>3120</v>
      </c>
      <c r="E2226" t="s">
        <v>12743</v>
      </c>
      <c r="G2226" t="s">
        <v>12742</v>
      </c>
      <c r="H2226" s="7" t="s">
        <v>27</v>
      </c>
      <c r="I2226" s="7">
        <v>322</v>
      </c>
      <c r="J2226" s="7">
        <v>392000</v>
      </c>
    </row>
    <row r="2227" spans="1:10" x14ac:dyDescent="0.3">
      <c r="A2227">
        <v>2578</v>
      </c>
      <c r="B2227" s="14">
        <v>632</v>
      </c>
      <c r="C2227" s="10" t="s">
        <v>21428</v>
      </c>
      <c r="D2227">
        <v>3121</v>
      </c>
      <c r="E2227" t="s">
        <v>12745</v>
      </c>
      <c r="G2227" t="s">
        <v>12744</v>
      </c>
      <c r="H2227" s="7" t="s">
        <v>27</v>
      </c>
      <c r="I2227" s="7">
        <v>322</v>
      </c>
      <c r="J2227" s="7">
        <v>294000</v>
      </c>
    </row>
    <row r="2228" spans="1:10" x14ac:dyDescent="0.3">
      <c r="A2228">
        <v>2579</v>
      </c>
      <c r="B2228" s="14">
        <v>633</v>
      </c>
      <c r="C2228" s="10" t="s">
        <v>21429</v>
      </c>
      <c r="D2228">
        <v>3122</v>
      </c>
      <c r="E2228" t="s">
        <v>12747</v>
      </c>
      <c r="G2228" t="s">
        <v>12746</v>
      </c>
      <c r="H2228" s="7" t="s">
        <v>27</v>
      </c>
      <c r="I2228" s="7">
        <v>322</v>
      </c>
      <c r="J2228" s="7">
        <v>369000</v>
      </c>
    </row>
    <row r="2229" spans="1:10" x14ac:dyDescent="0.3">
      <c r="A2229">
        <v>2580</v>
      </c>
      <c r="B2229" s="14">
        <v>634</v>
      </c>
      <c r="C2229" s="10" t="s">
        <v>21430</v>
      </c>
      <c r="D2229">
        <v>3123</v>
      </c>
      <c r="E2229" t="s">
        <v>12749</v>
      </c>
      <c r="G2229" t="s">
        <v>12748</v>
      </c>
      <c r="H2229" s="7" t="s">
        <v>27</v>
      </c>
      <c r="I2229" s="7">
        <v>380</v>
      </c>
      <c r="J2229" s="7">
        <v>324000</v>
      </c>
    </row>
    <row r="2230" spans="1:10" x14ac:dyDescent="0.3">
      <c r="A2230">
        <v>2581</v>
      </c>
      <c r="B2230" s="14">
        <v>635</v>
      </c>
      <c r="C2230" s="10" t="s">
        <v>21431</v>
      </c>
      <c r="D2230">
        <v>3124</v>
      </c>
      <c r="E2230" t="s">
        <v>12751</v>
      </c>
      <c r="G2230" t="s">
        <v>12750</v>
      </c>
      <c r="H2230" s="7" t="s">
        <v>27</v>
      </c>
      <c r="I2230" s="7">
        <v>380</v>
      </c>
      <c r="J2230" s="7">
        <v>308000</v>
      </c>
    </row>
    <row r="2231" spans="1:10" x14ac:dyDescent="0.3">
      <c r="A2231">
        <v>2582</v>
      </c>
      <c r="B2231" s="14">
        <v>636</v>
      </c>
      <c r="C2231" s="10" t="s">
        <v>21432</v>
      </c>
      <c r="D2231">
        <v>3125</v>
      </c>
      <c r="E2231" t="s">
        <v>12753</v>
      </c>
      <c r="G2231" t="s">
        <v>12752</v>
      </c>
      <c r="H2231" s="7" t="s">
        <v>18</v>
      </c>
      <c r="I2231" s="7">
        <v>322</v>
      </c>
      <c r="J2231" s="7">
        <v>30000</v>
      </c>
    </row>
    <row r="2232" spans="1:10" x14ac:dyDescent="0.3">
      <c r="A2232">
        <v>2583</v>
      </c>
      <c r="B2232" s="14">
        <v>637</v>
      </c>
      <c r="C2232" s="10" t="s">
        <v>21433</v>
      </c>
      <c r="D2232">
        <v>3126</v>
      </c>
      <c r="E2232" t="s">
        <v>12755</v>
      </c>
      <c r="G2232" t="s">
        <v>12754</v>
      </c>
      <c r="H2232" s="7" t="s">
        <v>27</v>
      </c>
      <c r="I2232" s="7">
        <v>322</v>
      </c>
      <c r="J2232" s="7">
        <v>161000</v>
      </c>
    </row>
    <row r="2233" spans="1:10" x14ac:dyDescent="0.3">
      <c r="A2233">
        <v>2584</v>
      </c>
      <c r="B2233" s="14">
        <v>638</v>
      </c>
      <c r="C2233" s="10" t="s">
        <v>21434</v>
      </c>
      <c r="D2233">
        <v>3127</v>
      </c>
      <c r="E2233" t="s">
        <v>12758</v>
      </c>
      <c r="G2233" t="s">
        <v>12757</v>
      </c>
      <c r="H2233" s="7" t="s">
        <v>27</v>
      </c>
      <c r="I2233" s="7">
        <v>322</v>
      </c>
      <c r="J2233" s="7">
        <v>372000</v>
      </c>
    </row>
    <row r="2234" spans="1:10" x14ac:dyDescent="0.3">
      <c r="A2234">
        <v>2585</v>
      </c>
      <c r="B2234" s="14">
        <v>639</v>
      </c>
      <c r="C2234" s="10" t="s">
        <v>21435</v>
      </c>
      <c r="D2234">
        <v>3128</v>
      </c>
      <c r="E2234" t="s">
        <v>12759</v>
      </c>
      <c r="F2234" t="s">
        <v>27196</v>
      </c>
      <c r="G2234" t="s">
        <v>10089</v>
      </c>
      <c r="H2234" s="7" t="s">
        <v>27</v>
      </c>
      <c r="I2234" s="7">
        <v>114</v>
      </c>
      <c r="J2234" s="7">
        <v>306000</v>
      </c>
    </row>
    <row r="2235" spans="1:10" x14ac:dyDescent="0.3">
      <c r="A2235">
        <v>2586</v>
      </c>
      <c r="B2235" s="14">
        <v>640</v>
      </c>
      <c r="C2235" s="10" t="s">
        <v>21436</v>
      </c>
      <c r="D2235">
        <v>3129</v>
      </c>
      <c r="E2235" t="s">
        <v>12762</v>
      </c>
      <c r="F2235" t="s">
        <v>27197</v>
      </c>
      <c r="G2235" t="s">
        <v>18559</v>
      </c>
      <c r="H2235" s="7" t="s">
        <v>27</v>
      </c>
      <c r="I2235" s="7">
        <v>322</v>
      </c>
      <c r="J2235" s="7">
        <v>240000</v>
      </c>
    </row>
    <row r="2236" spans="1:10" x14ac:dyDescent="0.3">
      <c r="A2236">
        <v>2587</v>
      </c>
      <c r="B2236" s="14">
        <v>641</v>
      </c>
      <c r="C2236" s="10" t="s">
        <v>21437</v>
      </c>
      <c r="D2236">
        <v>3130</v>
      </c>
      <c r="E2236" t="s">
        <v>12765</v>
      </c>
      <c r="G2236" t="s">
        <v>12764</v>
      </c>
      <c r="H2236" s="7" t="s">
        <v>27</v>
      </c>
      <c r="I2236" s="7">
        <v>322</v>
      </c>
      <c r="J2236" s="7">
        <v>224000</v>
      </c>
    </row>
    <row r="2237" spans="1:10" x14ac:dyDescent="0.3">
      <c r="A2237">
        <v>2588</v>
      </c>
      <c r="B2237" s="14">
        <v>642</v>
      </c>
      <c r="C2237" s="10" t="s">
        <v>21438</v>
      </c>
      <c r="D2237">
        <v>3131</v>
      </c>
      <c r="E2237" t="s">
        <v>12767</v>
      </c>
      <c r="G2237" t="s">
        <v>12766</v>
      </c>
      <c r="H2237" s="7" t="s">
        <v>27</v>
      </c>
      <c r="I2237" s="7">
        <v>322</v>
      </c>
      <c r="J2237" s="7">
        <v>217000</v>
      </c>
    </row>
    <row r="2238" spans="1:10" x14ac:dyDescent="0.3">
      <c r="A2238">
        <v>2589</v>
      </c>
      <c r="B2238" s="14">
        <v>643</v>
      </c>
      <c r="C2238" s="10" t="s">
        <v>21439</v>
      </c>
      <c r="D2238">
        <v>3132</v>
      </c>
      <c r="E2238" t="s">
        <v>12770</v>
      </c>
      <c r="G2238" t="s">
        <v>12769</v>
      </c>
      <c r="H2238" s="7" t="s">
        <v>27</v>
      </c>
      <c r="I2238" s="7">
        <v>322</v>
      </c>
      <c r="J2238" s="7">
        <v>248000</v>
      </c>
    </row>
    <row r="2239" spans="1:10" x14ac:dyDescent="0.3">
      <c r="A2239">
        <v>2590</v>
      </c>
      <c r="B2239" s="14">
        <v>644</v>
      </c>
      <c r="C2239" s="10" t="s">
        <v>21440</v>
      </c>
      <c r="D2239">
        <v>3133</v>
      </c>
      <c r="E2239" t="s">
        <v>12772</v>
      </c>
      <c r="G2239" t="s">
        <v>12771</v>
      </c>
      <c r="H2239" s="7" t="s">
        <v>27</v>
      </c>
      <c r="I2239" s="7">
        <v>322</v>
      </c>
      <c r="J2239" s="7">
        <v>275000</v>
      </c>
    </row>
    <row r="2240" spans="1:10" x14ac:dyDescent="0.3">
      <c r="A2240">
        <v>2591</v>
      </c>
      <c r="B2240" s="14">
        <v>645</v>
      </c>
      <c r="C2240" s="10" t="s">
        <v>21441</v>
      </c>
      <c r="D2240">
        <v>3134</v>
      </c>
      <c r="E2240" t="s">
        <v>12774</v>
      </c>
      <c r="G2240" t="s">
        <v>18560</v>
      </c>
      <c r="H2240" s="7" t="s">
        <v>27</v>
      </c>
      <c r="I2240" s="7">
        <v>322</v>
      </c>
      <c r="J2240" s="7">
        <v>312000</v>
      </c>
    </row>
    <row r="2241" spans="1:10" x14ac:dyDescent="0.3">
      <c r="A2241">
        <v>2592</v>
      </c>
      <c r="B2241" s="14">
        <v>646</v>
      </c>
      <c r="C2241" s="10" t="s">
        <v>21442</v>
      </c>
      <c r="D2241">
        <v>3135</v>
      </c>
      <c r="E2241" t="s">
        <v>12776</v>
      </c>
      <c r="G2241" t="s">
        <v>12775</v>
      </c>
      <c r="H2241" s="7" t="s">
        <v>27</v>
      </c>
      <c r="I2241" s="7">
        <v>322</v>
      </c>
      <c r="J2241" s="7">
        <v>489000</v>
      </c>
    </row>
    <row r="2242" spans="1:10" x14ac:dyDescent="0.3">
      <c r="A2242">
        <v>2593</v>
      </c>
      <c r="B2242" s="14">
        <v>647</v>
      </c>
      <c r="C2242" s="10" t="s">
        <v>21443</v>
      </c>
      <c r="D2242">
        <v>3136</v>
      </c>
      <c r="E2242" t="s">
        <v>12778</v>
      </c>
      <c r="G2242" t="s">
        <v>12777</v>
      </c>
      <c r="H2242" s="7" t="s">
        <v>27</v>
      </c>
      <c r="I2242" s="7">
        <v>840</v>
      </c>
      <c r="J2242" s="7">
        <v>304000</v>
      </c>
    </row>
    <row r="2243" spans="1:10" x14ac:dyDescent="0.3">
      <c r="A2243">
        <v>2594</v>
      </c>
      <c r="B2243" s="14">
        <v>648</v>
      </c>
      <c r="C2243" s="10" t="s">
        <v>21444</v>
      </c>
      <c r="D2243">
        <v>3137</v>
      </c>
      <c r="E2243" t="s">
        <v>12780</v>
      </c>
      <c r="G2243" t="s">
        <v>12779</v>
      </c>
      <c r="H2243" s="7" t="s">
        <v>27</v>
      </c>
      <c r="I2243" s="7">
        <v>322</v>
      </c>
      <c r="J2243" s="7">
        <v>364000</v>
      </c>
    </row>
    <row r="2244" spans="1:10" x14ac:dyDescent="0.3">
      <c r="A2244">
        <v>2595</v>
      </c>
      <c r="B2244" s="14">
        <v>649</v>
      </c>
      <c r="C2244" s="10" t="s">
        <v>21445</v>
      </c>
      <c r="D2244">
        <v>3138</v>
      </c>
      <c r="E2244" t="s">
        <v>12782</v>
      </c>
      <c r="G2244" t="s">
        <v>12781</v>
      </c>
      <c r="H2244" s="7" t="s">
        <v>27</v>
      </c>
      <c r="I2244" s="7">
        <v>322</v>
      </c>
      <c r="J2244" s="7">
        <v>217000</v>
      </c>
    </row>
    <row r="2245" spans="1:10" x14ac:dyDescent="0.3">
      <c r="A2245">
        <v>2596</v>
      </c>
      <c r="B2245" s="14">
        <v>650</v>
      </c>
      <c r="C2245" s="10" t="s">
        <v>21446</v>
      </c>
      <c r="D2245">
        <v>3139</v>
      </c>
      <c r="E2245" t="s">
        <v>12783</v>
      </c>
      <c r="G2245" t="s">
        <v>12781</v>
      </c>
      <c r="H2245" s="7" t="s">
        <v>27</v>
      </c>
      <c r="I2245" s="7">
        <v>322</v>
      </c>
      <c r="J2245" s="7">
        <v>511000</v>
      </c>
    </row>
    <row r="2246" spans="1:10" x14ac:dyDescent="0.3">
      <c r="A2246">
        <v>2597</v>
      </c>
      <c r="B2246" s="14">
        <v>651</v>
      </c>
      <c r="C2246" s="10" t="s">
        <v>21447</v>
      </c>
      <c r="D2246">
        <v>3140</v>
      </c>
      <c r="E2246" t="s">
        <v>12785</v>
      </c>
      <c r="G2246" t="s">
        <v>12784</v>
      </c>
      <c r="H2246" s="7" t="s">
        <v>27</v>
      </c>
      <c r="I2246" s="7">
        <v>322</v>
      </c>
      <c r="J2246" s="7">
        <v>355000</v>
      </c>
    </row>
    <row r="2247" spans="1:10" x14ac:dyDescent="0.3">
      <c r="A2247">
        <v>2598</v>
      </c>
      <c r="B2247" s="14">
        <v>652</v>
      </c>
      <c r="C2247" s="10" t="s">
        <v>21448</v>
      </c>
      <c r="D2247">
        <v>3141</v>
      </c>
      <c r="E2247" t="s">
        <v>12787</v>
      </c>
      <c r="G2247" t="s">
        <v>12786</v>
      </c>
      <c r="H2247" s="7" t="s">
        <v>27</v>
      </c>
      <c r="I2247" s="7">
        <v>322</v>
      </c>
      <c r="J2247" s="7">
        <v>235000</v>
      </c>
    </row>
    <row r="2248" spans="1:10" x14ac:dyDescent="0.3">
      <c r="A2248">
        <v>2599</v>
      </c>
      <c r="B2248" s="14">
        <v>653</v>
      </c>
      <c r="C2248" s="10" t="s">
        <v>21449</v>
      </c>
      <c r="D2248">
        <v>3142</v>
      </c>
      <c r="E2248" t="s">
        <v>12789</v>
      </c>
      <c r="G2248" t="s">
        <v>12788</v>
      </c>
      <c r="H2248" s="7" t="s">
        <v>27</v>
      </c>
      <c r="I2248" s="7">
        <v>322</v>
      </c>
      <c r="J2248" s="7">
        <v>180000</v>
      </c>
    </row>
    <row r="2249" spans="1:10" x14ac:dyDescent="0.3">
      <c r="A2249">
        <v>2600</v>
      </c>
      <c r="B2249" s="14">
        <v>654</v>
      </c>
      <c r="C2249" s="10" t="s">
        <v>21450</v>
      </c>
      <c r="D2249">
        <v>3143</v>
      </c>
      <c r="E2249" t="s">
        <v>12791</v>
      </c>
      <c r="G2249" t="s">
        <v>12790</v>
      </c>
      <c r="H2249" s="7" t="s">
        <v>27</v>
      </c>
      <c r="I2249" s="7">
        <v>322</v>
      </c>
      <c r="J2249" s="7">
        <v>386000</v>
      </c>
    </row>
    <row r="2250" spans="1:10" x14ac:dyDescent="0.3">
      <c r="A2250">
        <v>2601</v>
      </c>
      <c r="B2250" s="14">
        <v>655</v>
      </c>
      <c r="C2250" s="10" t="s">
        <v>21451</v>
      </c>
      <c r="D2250">
        <v>3144</v>
      </c>
      <c r="E2250" t="s">
        <v>12793</v>
      </c>
      <c r="G2250" t="s">
        <v>12792</v>
      </c>
      <c r="H2250" s="7" t="s">
        <v>27</v>
      </c>
      <c r="I2250" s="7">
        <v>322</v>
      </c>
      <c r="J2250" s="7">
        <v>223000</v>
      </c>
    </row>
    <row r="2251" spans="1:10" x14ac:dyDescent="0.3">
      <c r="A2251">
        <v>2602</v>
      </c>
      <c r="B2251" s="14">
        <v>656</v>
      </c>
      <c r="C2251" s="10" t="s">
        <v>21452</v>
      </c>
      <c r="D2251">
        <v>3145</v>
      </c>
      <c r="E2251" t="s">
        <v>12794</v>
      </c>
      <c r="G2251" t="s">
        <v>12781</v>
      </c>
      <c r="H2251" s="7" t="s">
        <v>18</v>
      </c>
      <c r="I2251" s="7">
        <v>322</v>
      </c>
      <c r="J2251" s="7">
        <v>30000</v>
      </c>
    </row>
    <row r="2252" spans="1:10" x14ac:dyDescent="0.3">
      <c r="A2252">
        <v>2603</v>
      </c>
      <c r="B2252" s="14">
        <v>657</v>
      </c>
      <c r="C2252" s="10" t="s">
        <v>21453</v>
      </c>
      <c r="D2252">
        <v>3146</v>
      </c>
      <c r="E2252" t="s">
        <v>12796</v>
      </c>
      <c r="G2252" t="s">
        <v>12795</v>
      </c>
      <c r="H2252" s="7" t="s">
        <v>27</v>
      </c>
      <c r="I2252" s="7">
        <v>322</v>
      </c>
      <c r="J2252" s="7">
        <v>212000</v>
      </c>
    </row>
    <row r="2253" spans="1:10" x14ac:dyDescent="0.3">
      <c r="A2253">
        <v>2604</v>
      </c>
      <c r="B2253" s="14">
        <v>658</v>
      </c>
      <c r="C2253" s="10" t="s">
        <v>21454</v>
      </c>
      <c r="D2253">
        <v>3147</v>
      </c>
      <c r="E2253" t="s">
        <v>12798</v>
      </c>
      <c r="G2253" t="s">
        <v>12797</v>
      </c>
      <c r="H2253" s="7" t="s">
        <v>27</v>
      </c>
      <c r="I2253" s="7">
        <v>529</v>
      </c>
      <c r="J2253" s="7">
        <v>325000</v>
      </c>
    </row>
    <row r="2254" spans="1:10" x14ac:dyDescent="0.3">
      <c r="A2254">
        <v>2605</v>
      </c>
      <c r="B2254" s="14">
        <v>659</v>
      </c>
      <c r="C2254" s="10" t="s">
        <v>21455</v>
      </c>
      <c r="D2254">
        <v>3148</v>
      </c>
      <c r="E2254" t="s">
        <v>12800</v>
      </c>
      <c r="G2254" t="s">
        <v>12799</v>
      </c>
      <c r="H2254" s="7" t="s">
        <v>27</v>
      </c>
      <c r="I2254" s="7">
        <v>322</v>
      </c>
      <c r="J2254" s="7">
        <v>173000</v>
      </c>
    </row>
    <row r="2255" spans="1:10" x14ac:dyDescent="0.3">
      <c r="A2255">
        <v>2606</v>
      </c>
      <c r="B2255" s="14">
        <v>660</v>
      </c>
      <c r="C2255" s="10" t="s">
        <v>21456</v>
      </c>
      <c r="D2255">
        <v>3149</v>
      </c>
      <c r="E2255" t="s">
        <v>12802</v>
      </c>
      <c r="G2255" t="s">
        <v>12801</v>
      </c>
      <c r="H2255" s="7" t="s">
        <v>27</v>
      </c>
      <c r="I2255" s="7">
        <v>322</v>
      </c>
      <c r="J2255" s="7">
        <v>48000</v>
      </c>
    </row>
    <row r="2256" spans="1:10" x14ac:dyDescent="0.3">
      <c r="A2256">
        <v>2607</v>
      </c>
      <c r="B2256" s="14">
        <v>661</v>
      </c>
      <c r="C2256" s="10" t="s">
        <v>21457</v>
      </c>
      <c r="D2256">
        <v>3150</v>
      </c>
      <c r="E2256" t="s">
        <v>12804</v>
      </c>
      <c r="G2256" t="s">
        <v>12803</v>
      </c>
      <c r="H2256" s="7" t="s">
        <v>27</v>
      </c>
      <c r="I2256" s="7">
        <v>322</v>
      </c>
      <c r="J2256" s="7">
        <v>553000</v>
      </c>
    </row>
    <row r="2257" spans="1:10" x14ac:dyDescent="0.3">
      <c r="A2257">
        <v>2608</v>
      </c>
      <c r="B2257" s="14">
        <v>662</v>
      </c>
      <c r="C2257" s="10" t="s">
        <v>21458</v>
      </c>
      <c r="D2257">
        <v>3151</v>
      </c>
      <c r="E2257" t="s">
        <v>12806</v>
      </c>
      <c r="G2257" t="s">
        <v>12805</v>
      </c>
      <c r="H2257" s="7" t="s">
        <v>27</v>
      </c>
      <c r="I2257" s="7">
        <v>322</v>
      </c>
      <c r="J2257" s="7">
        <v>99000</v>
      </c>
    </row>
    <row r="2258" spans="1:10" x14ac:dyDescent="0.3">
      <c r="A2258">
        <v>2609</v>
      </c>
      <c r="B2258" s="14">
        <v>663</v>
      </c>
      <c r="C2258" s="10" t="s">
        <v>21459</v>
      </c>
      <c r="D2258">
        <v>3152</v>
      </c>
      <c r="E2258" t="s">
        <v>12808</v>
      </c>
      <c r="G2258" t="s">
        <v>12807</v>
      </c>
      <c r="H2258" s="7" t="s">
        <v>27</v>
      </c>
      <c r="I2258" s="7">
        <v>322</v>
      </c>
      <c r="J2258" s="7">
        <v>69000</v>
      </c>
    </row>
    <row r="2259" spans="1:10" x14ac:dyDescent="0.3">
      <c r="A2259">
        <v>2610</v>
      </c>
      <c r="B2259" s="14">
        <v>664</v>
      </c>
      <c r="C2259" s="10" t="s">
        <v>21460</v>
      </c>
      <c r="D2259">
        <v>3153</v>
      </c>
      <c r="E2259" t="s">
        <v>12811</v>
      </c>
      <c r="G2259" t="s">
        <v>12810</v>
      </c>
      <c r="H2259" s="7" t="s">
        <v>27</v>
      </c>
      <c r="I2259" s="7">
        <v>322</v>
      </c>
      <c r="J2259" s="7">
        <v>467000</v>
      </c>
    </row>
    <row r="2260" spans="1:10" x14ac:dyDescent="0.3">
      <c r="A2260">
        <v>2611</v>
      </c>
      <c r="B2260" s="14">
        <v>665</v>
      </c>
      <c r="C2260" s="10" t="s">
        <v>21461</v>
      </c>
      <c r="D2260">
        <v>3154</v>
      </c>
      <c r="E2260" t="s">
        <v>12814</v>
      </c>
      <c r="G2260" t="s">
        <v>12813</v>
      </c>
      <c r="H2260" s="7" t="s">
        <v>27</v>
      </c>
      <c r="I2260" s="7">
        <v>491</v>
      </c>
      <c r="J2260" s="7">
        <v>294000</v>
      </c>
    </row>
    <row r="2261" spans="1:10" x14ac:dyDescent="0.3">
      <c r="A2261">
        <v>2612</v>
      </c>
      <c r="B2261" s="14">
        <v>666</v>
      </c>
      <c r="C2261" s="10" t="s">
        <v>21462</v>
      </c>
      <c r="D2261">
        <v>3155</v>
      </c>
      <c r="E2261" t="s">
        <v>12817</v>
      </c>
      <c r="G2261" t="s">
        <v>12816</v>
      </c>
      <c r="H2261" s="7" t="s">
        <v>27</v>
      </c>
      <c r="I2261" s="7">
        <v>322</v>
      </c>
      <c r="J2261" s="7">
        <v>172000</v>
      </c>
    </row>
    <row r="2262" spans="1:10" x14ac:dyDescent="0.3">
      <c r="A2262">
        <v>2613</v>
      </c>
      <c r="B2262" s="14">
        <v>667</v>
      </c>
      <c r="C2262" s="10" t="s">
        <v>21463</v>
      </c>
      <c r="D2262">
        <v>3156</v>
      </c>
      <c r="E2262" t="s">
        <v>12820</v>
      </c>
      <c r="G2262" t="s">
        <v>12819</v>
      </c>
      <c r="H2262" s="7" t="s">
        <v>27</v>
      </c>
      <c r="I2262" s="7">
        <v>322</v>
      </c>
      <c r="J2262" s="7">
        <v>344000</v>
      </c>
    </row>
    <row r="2263" spans="1:10" x14ac:dyDescent="0.3">
      <c r="A2263">
        <v>2614</v>
      </c>
      <c r="B2263" s="14">
        <v>668</v>
      </c>
      <c r="C2263" s="10" t="s">
        <v>21464</v>
      </c>
      <c r="D2263">
        <v>3157</v>
      </c>
      <c r="E2263" t="s">
        <v>12822</v>
      </c>
      <c r="G2263" t="s">
        <v>11603</v>
      </c>
      <c r="H2263" s="7" t="s">
        <v>27</v>
      </c>
      <c r="I2263" s="7">
        <v>322</v>
      </c>
      <c r="J2263" s="7">
        <v>386000</v>
      </c>
    </row>
    <row r="2264" spans="1:10" x14ac:dyDescent="0.3">
      <c r="A2264">
        <v>2615</v>
      </c>
      <c r="B2264" s="14">
        <v>669</v>
      </c>
      <c r="C2264" s="10" t="s">
        <v>21465</v>
      </c>
      <c r="D2264">
        <v>3158</v>
      </c>
      <c r="E2264" t="s">
        <v>12825</v>
      </c>
      <c r="G2264" t="s">
        <v>12824</v>
      </c>
      <c r="H2264" s="7" t="s">
        <v>27</v>
      </c>
      <c r="I2264" s="7">
        <v>322</v>
      </c>
      <c r="J2264" s="7">
        <v>319000</v>
      </c>
    </row>
    <row r="2265" spans="1:10" x14ac:dyDescent="0.3">
      <c r="A2265">
        <v>2616</v>
      </c>
      <c r="B2265" s="14">
        <v>670</v>
      </c>
      <c r="C2265" s="10" t="s">
        <v>21466</v>
      </c>
      <c r="D2265">
        <v>3159</v>
      </c>
      <c r="E2265" t="s">
        <v>12827</v>
      </c>
      <c r="G2265" t="s">
        <v>12826</v>
      </c>
      <c r="H2265" s="7" t="s">
        <v>27</v>
      </c>
      <c r="I2265" s="7">
        <v>670</v>
      </c>
      <c r="J2265" s="7">
        <v>350000</v>
      </c>
    </row>
    <row r="2266" spans="1:10" x14ac:dyDescent="0.3">
      <c r="A2266">
        <v>2617</v>
      </c>
      <c r="B2266" s="14">
        <v>671</v>
      </c>
      <c r="C2266" s="10" t="s">
        <v>21467</v>
      </c>
      <c r="D2266">
        <v>3160</v>
      </c>
      <c r="E2266" t="s">
        <v>12830</v>
      </c>
      <c r="G2266" t="s">
        <v>12829</v>
      </c>
      <c r="H2266" s="7" t="s">
        <v>27</v>
      </c>
      <c r="I2266" s="7">
        <v>322</v>
      </c>
      <c r="J2266" s="7">
        <v>42000</v>
      </c>
    </row>
    <row r="2267" spans="1:10" x14ac:dyDescent="0.3">
      <c r="A2267">
        <v>2618</v>
      </c>
      <c r="B2267" s="14">
        <v>672</v>
      </c>
      <c r="C2267" s="10" t="s">
        <v>21468</v>
      </c>
      <c r="D2267">
        <v>3161</v>
      </c>
      <c r="E2267" t="s">
        <v>12831</v>
      </c>
      <c r="G2267" t="s">
        <v>12769</v>
      </c>
      <c r="H2267" s="7" t="s">
        <v>27</v>
      </c>
      <c r="I2267" s="7">
        <v>442</v>
      </c>
      <c r="J2267" s="7">
        <v>341000</v>
      </c>
    </row>
    <row r="2268" spans="1:10" x14ac:dyDescent="0.3">
      <c r="A2268">
        <v>2619</v>
      </c>
      <c r="B2268" s="14">
        <v>673</v>
      </c>
      <c r="C2268" s="10" t="s">
        <v>21469</v>
      </c>
      <c r="D2268">
        <v>3162</v>
      </c>
      <c r="E2268" t="s">
        <v>12833</v>
      </c>
      <c r="F2268" t="s">
        <v>27198</v>
      </c>
      <c r="G2268" t="s">
        <v>18561</v>
      </c>
      <c r="H2268" s="7" t="s">
        <v>27</v>
      </c>
      <c r="I2268" s="7">
        <v>489</v>
      </c>
      <c r="J2268" s="7">
        <v>463000</v>
      </c>
    </row>
    <row r="2269" spans="1:10" x14ac:dyDescent="0.3">
      <c r="A2269">
        <v>2620</v>
      </c>
      <c r="B2269" s="14">
        <v>674</v>
      </c>
      <c r="C2269" s="10" t="s">
        <v>21470</v>
      </c>
      <c r="D2269">
        <v>3163</v>
      </c>
      <c r="E2269" t="s">
        <v>12835</v>
      </c>
      <c r="G2269" t="s">
        <v>12834</v>
      </c>
      <c r="H2269" s="7" t="s">
        <v>27</v>
      </c>
      <c r="I2269" s="7">
        <v>674</v>
      </c>
      <c r="J2269" s="7">
        <v>171000</v>
      </c>
    </row>
    <row r="2270" spans="1:10" x14ac:dyDescent="0.3">
      <c r="A2270">
        <v>2621</v>
      </c>
      <c r="B2270" s="14">
        <v>675</v>
      </c>
      <c r="C2270" s="10" t="s">
        <v>21471</v>
      </c>
      <c r="D2270">
        <v>3164</v>
      </c>
      <c r="E2270" t="s">
        <v>12838</v>
      </c>
      <c r="G2270" t="s">
        <v>12837</v>
      </c>
      <c r="H2270" s="7" t="s">
        <v>27</v>
      </c>
      <c r="I2270" s="7">
        <v>322</v>
      </c>
      <c r="J2270" s="7">
        <v>42000</v>
      </c>
    </row>
    <row r="2271" spans="1:10" x14ac:dyDescent="0.3">
      <c r="A2271">
        <v>2622</v>
      </c>
      <c r="B2271" s="14">
        <v>676</v>
      </c>
      <c r="C2271" s="10" t="s">
        <v>21472</v>
      </c>
      <c r="D2271">
        <v>3165</v>
      </c>
      <c r="E2271" t="s">
        <v>12840</v>
      </c>
      <c r="G2271" t="s">
        <v>12839</v>
      </c>
      <c r="H2271" s="7" t="s">
        <v>27</v>
      </c>
      <c r="I2271" s="7">
        <v>369</v>
      </c>
      <c r="J2271" s="7">
        <v>216000</v>
      </c>
    </row>
    <row r="2272" spans="1:10" x14ac:dyDescent="0.3">
      <c r="A2272">
        <v>2623</v>
      </c>
      <c r="B2272" s="14">
        <v>677</v>
      </c>
      <c r="C2272" s="10" t="s">
        <v>21473</v>
      </c>
      <c r="D2272">
        <v>3166</v>
      </c>
      <c r="E2272" t="s">
        <v>12842</v>
      </c>
      <c r="G2272" t="s">
        <v>12841</v>
      </c>
      <c r="H2272" s="7" t="s">
        <v>27</v>
      </c>
      <c r="I2272" s="7">
        <v>369</v>
      </c>
      <c r="J2272" s="7">
        <v>275000</v>
      </c>
    </row>
    <row r="2273" spans="1:10" x14ac:dyDescent="0.3">
      <c r="A2273">
        <v>2624</v>
      </c>
      <c r="B2273" s="14">
        <v>678</v>
      </c>
      <c r="C2273" s="10" t="s">
        <v>21474</v>
      </c>
      <c r="D2273">
        <v>3167</v>
      </c>
      <c r="E2273" t="s">
        <v>12844</v>
      </c>
      <c r="G2273" t="s">
        <v>12843</v>
      </c>
      <c r="H2273" s="7" t="s">
        <v>27</v>
      </c>
      <c r="I2273" s="7">
        <v>369</v>
      </c>
      <c r="J2273" s="7">
        <v>307000</v>
      </c>
    </row>
    <row r="2274" spans="1:10" x14ac:dyDescent="0.3">
      <c r="A2274">
        <v>2625</v>
      </c>
      <c r="B2274" s="14">
        <v>679</v>
      </c>
      <c r="C2274" s="10" t="s">
        <v>21475</v>
      </c>
      <c r="D2274">
        <v>3168</v>
      </c>
      <c r="E2274" t="s">
        <v>12846</v>
      </c>
      <c r="G2274" t="s">
        <v>12845</v>
      </c>
      <c r="H2274" s="7" t="s">
        <v>27</v>
      </c>
      <c r="I2274" s="7">
        <v>550</v>
      </c>
      <c r="J2274" s="7">
        <v>311000</v>
      </c>
    </row>
    <row r="2275" spans="1:10" x14ac:dyDescent="0.3">
      <c r="A2275">
        <v>2626</v>
      </c>
      <c r="B2275" s="14">
        <v>680</v>
      </c>
      <c r="C2275" s="10" t="s">
        <v>21476</v>
      </c>
      <c r="D2275">
        <v>3169</v>
      </c>
      <c r="E2275" t="s">
        <v>12848</v>
      </c>
      <c r="F2275" t="s">
        <v>27199</v>
      </c>
      <c r="G2275" t="s">
        <v>18562</v>
      </c>
      <c r="H2275" s="7" t="s">
        <v>27</v>
      </c>
      <c r="I2275" s="7">
        <v>375</v>
      </c>
      <c r="J2275" s="7">
        <v>274000</v>
      </c>
    </row>
    <row r="2276" spans="1:10" x14ac:dyDescent="0.3">
      <c r="A2276">
        <v>2627</v>
      </c>
      <c r="B2276" s="14">
        <v>681</v>
      </c>
      <c r="C2276" s="10" t="s">
        <v>21477</v>
      </c>
      <c r="D2276">
        <v>3170</v>
      </c>
      <c r="E2276" t="s">
        <v>12849</v>
      </c>
      <c r="G2276" t="s">
        <v>9834</v>
      </c>
      <c r="H2276" s="7" t="s">
        <v>27</v>
      </c>
      <c r="I2276" s="7">
        <v>375</v>
      </c>
      <c r="J2276" s="7">
        <v>169000</v>
      </c>
    </row>
    <row r="2277" spans="1:10" x14ac:dyDescent="0.3">
      <c r="A2277">
        <v>2628</v>
      </c>
      <c r="B2277" s="14">
        <v>682</v>
      </c>
      <c r="C2277" s="10" t="s">
        <v>21478</v>
      </c>
      <c r="D2277">
        <v>3171</v>
      </c>
      <c r="E2277" t="s">
        <v>12851</v>
      </c>
      <c r="G2277" t="s">
        <v>12850</v>
      </c>
      <c r="H2277" s="7" t="s">
        <v>18</v>
      </c>
      <c r="I2277" s="7">
        <v>375</v>
      </c>
      <c r="J2277" s="7">
        <v>30000</v>
      </c>
    </row>
    <row r="2278" spans="1:10" x14ac:dyDescent="0.3">
      <c r="A2278">
        <v>2629</v>
      </c>
      <c r="B2278" s="14">
        <v>683</v>
      </c>
      <c r="C2278" s="10" t="s">
        <v>21479</v>
      </c>
      <c r="D2278">
        <v>3172</v>
      </c>
      <c r="E2278" t="s">
        <v>12853</v>
      </c>
      <c r="G2278" t="s">
        <v>12852</v>
      </c>
      <c r="H2278" s="7" t="s">
        <v>27</v>
      </c>
      <c r="I2278" s="7">
        <v>375</v>
      </c>
      <c r="J2278" s="7">
        <v>235000</v>
      </c>
    </row>
    <row r="2279" spans="1:10" x14ac:dyDescent="0.3">
      <c r="A2279">
        <v>2630</v>
      </c>
      <c r="B2279" s="14">
        <v>684</v>
      </c>
      <c r="C2279" s="10" t="s">
        <v>21480</v>
      </c>
      <c r="D2279">
        <v>3173</v>
      </c>
      <c r="E2279" t="s">
        <v>12855</v>
      </c>
      <c r="G2279" t="s">
        <v>12854</v>
      </c>
      <c r="H2279" s="7" t="s">
        <v>27</v>
      </c>
      <c r="I2279" s="7">
        <v>463</v>
      </c>
      <c r="J2279" s="7">
        <v>293000</v>
      </c>
    </row>
    <row r="2280" spans="1:10" x14ac:dyDescent="0.3">
      <c r="A2280">
        <v>2631</v>
      </c>
      <c r="B2280" s="14">
        <v>685</v>
      </c>
      <c r="C2280" s="10" t="s">
        <v>21481</v>
      </c>
      <c r="D2280">
        <v>3174</v>
      </c>
      <c r="E2280" t="s">
        <v>12857</v>
      </c>
      <c r="G2280" t="s">
        <v>17867</v>
      </c>
      <c r="H2280" s="7" t="s">
        <v>518</v>
      </c>
      <c r="I2280" s="7">
        <v>45397</v>
      </c>
      <c r="J2280" s="7">
        <v>16607000</v>
      </c>
    </row>
    <row r="2281" spans="1:10" x14ac:dyDescent="0.3">
      <c r="A2281">
        <v>2633</v>
      </c>
      <c r="B2281" s="14">
        <v>687</v>
      </c>
      <c r="C2281" s="10" t="s">
        <v>21482</v>
      </c>
      <c r="D2281">
        <v>3178</v>
      </c>
      <c r="E2281" t="s">
        <v>12858</v>
      </c>
      <c r="G2281" t="s">
        <v>1581</v>
      </c>
      <c r="H2281" s="7" t="s">
        <v>27</v>
      </c>
      <c r="I2281" s="7">
        <v>639</v>
      </c>
      <c r="J2281" s="7">
        <v>291000</v>
      </c>
    </row>
    <row r="2282" spans="1:10" x14ac:dyDescent="0.3">
      <c r="A2282">
        <v>2634</v>
      </c>
      <c r="B2282" s="14">
        <v>688</v>
      </c>
      <c r="C2282" s="10" t="s">
        <v>21483</v>
      </c>
      <c r="D2282">
        <v>3179</v>
      </c>
      <c r="E2282" t="s">
        <v>12860</v>
      </c>
      <c r="G2282" t="s">
        <v>12859</v>
      </c>
      <c r="H2282" s="7" t="s">
        <v>27</v>
      </c>
      <c r="I2282" s="7">
        <v>322</v>
      </c>
      <c r="J2282" s="7">
        <v>326000</v>
      </c>
    </row>
    <row r="2283" spans="1:10" x14ac:dyDescent="0.3">
      <c r="A2283">
        <v>2635</v>
      </c>
      <c r="B2283" s="14">
        <v>689</v>
      </c>
      <c r="C2283" s="10" t="s">
        <v>21484</v>
      </c>
      <c r="D2283">
        <v>3180</v>
      </c>
      <c r="E2283" t="s">
        <v>12862</v>
      </c>
      <c r="G2283" t="s">
        <v>12861</v>
      </c>
      <c r="H2283" s="7" t="s">
        <v>27</v>
      </c>
      <c r="I2283" s="7">
        <v>484</v>
      </c>
      <c r="J2283" s="7">
        <v>467000</v>
      </c>
    </row>
    <row r="2284" spans="1:10" x14ac:dyDescent="0.3">
      <c r="A2284">
        <v>2636</v>
      </c>
      <c r="B2284" s="14">
        <v>690</v>
      </c>
      <c r="C2284" s="10" t="s">
        <v>21485</v>
      </c>
      <c r="D2284">
        <v>3181</v>
      </c>
      <c r="E2284" t="s">
        <v>12864</v>
      </c>
      <c r="G2284" t="s">
        <v>12863</v>
      </c>
      <c r="H2284" s="7" t="s">
        <v>27</v>
      </c>
      <c r="I2284" s="7">
        <v>322</v>
      </c>
      <c r="J2284" s="7">
        <v>503000</v>
      </c>
    </row>
    <row r="2285" spans="1:10" x14ac:dyDescent="0.3">
      <c r="A2285">
        <v>2637</v>
      </c>
      <c r="B2285" s="14">
        <v>691</v>
      </c>
      <c r="C2285" s="10" t="s">
        <v>21486</v>
      </c>
      <c r="D2285">
        <v>3182</v>
      </c>
      <c r="E2285" t="s">
        <v>12865</v>
      </c>
      <c r="G2285" t="s">
        <v>10803</v>
      </c>
      <c r="H2285" s="7" t="s">
        <v>27</v>
      </c>
      <c r="I2285" s="7">
        <v>322</v>
      </c>
      <c r="J2285" s="7">
        <v>348000</v>
      </c>
    </row>
    <row r="2286" spans="1:10" x14ac:dyDescent="0.3">
      <c r="A2286">
        <v>2638</v>
      </c>
      <c r="B2286" s="14">
        <v>692</v>
      </c>
      <c r="C2286" s="10" t="s">
        <v>21487</v>
      </c>
      <c r="D2286">
        <v>3183</v>
      </c>
      <c r="E2286" t="s">
        <v>12867</v>
      </c>
      <c r="G2286" t="s">
        <v>12866</v>
      </c>
      <c r="H2286" s="7" t="s">
        <v>27</v>
      </c>
      <c r="I2286" s="7">
        <v>322</v>
      </c>
      <c r="J2286" s="7">
        <v>270000</v>
      </c>
    </row>
    <row r="2287" spans="1:10" x14ac:dyDescent="0.3">
      <c r="A2287">
        <v>2639</v>
      </c>
      <c r="B2287" s="14">
        <v>693</v>
      </c>
      <c r="C2287" s="10" t="s">
        <v>21488</v>
      </c>
      <c r="D2287">
        <v>3184</v>
      </c>
      <c r="E2287" t="s">
        <v>12869</v>
      </c>
      <c r="G2287" t="s">
        <v>12868</v>
      </c>
      <c r="H2287" s="7" t="s">
        <v>27</v>
      </c>
      <c r="I2287" s="7">
        <v>494</v>
      </c>
      <c r="J2287" s="7">
        <v>428000</v>
      </c>
    </row>
    <row r="2288" spans="1:10" x14ac:dyDescent="0.3">
      <c r="A2288">
        <v>2640</v>
      </c>
      <c r="B2288" s="14">
        <v>694</v>
      </c>
      <c r="C2288" s="10" t="s">
        <v>21489</v>
      </c>
      <c r="D2288">
        <v>3185</v>
      </c>
      <c r="E2288" t="s">
        <v>12871</v>
      </c>
      <c r="G2288" t="s">
        <v>12870</v>
      </c>
      <c r="H2288" s="7" t="s">
        <v>27</v>
      </c>
      <c r="I2288" s="7">
        <v>322</v>
      </c>
      <c r="J2288" s="7">
        <v>184000</v>
      </c>
    </row>
    <row r="2289" spans="1:10" x14ac:dyDescent="0.3">
      <c r="A2289">
        <v>2641</v>
      </c>
      <c r="B2289" s="14">
        <v>695</v>
      </c>
      <c r="C2289" s="10" t="s">
        <v>21490</v>
      </c>
      <c r="D2289">
        <v>3186</v>
      </c>
      <c r="E2289" t="s">
        <v>12873</v>
      </c>
      <c r="G2289" t="s">
        <v>12872</v>
      </c>
      <c r="H2289" s="7" t="s">
        <v>27</v>
      </c>
      <c r="I2289" s="7">
        <v>348</v>
      </c>
      <c r="J2289" s="7">
        <v>324000</v>
      </c>
    </row>
    <row r="2290" spans="1:10" x14ac:dyDescent="0.3">
      <c r="A2290">
        <v>2642</v>
      </c>
      <c r="B2290" s="14">
        <v>696</v>
      </c>
      <c r="C2290" s="10" t="s">
        <v>21491</v>
      </c>
      <c r="D2290">
        <v>3187</v>
      </c>
      <c r="E2290" t="s">
        <v>12875</v>
      </c>
      <c r="G2290" t="s">
        <v>12874</v>
      </c>
      <c r="H2290" s="7" t="s">
        <v>27</v>
      </c>
      <c r="I2290" s="7">
        <v>348</v>
      </c>
      <c r="J2290" s="7">
        <v>165000</v>
      </c>
    </row>
    <row r="2291" spans="1:10" x14ac:dyDescent="0.3">
      <c r="A2291">
        <v>2643</v>
      </c>
      <c r="B2291" s="14">
        <v>697</v>
      </c>
      <c r="C2291" s="10" t="s">
        <v>21492</v>
      </c>
      <c r="D2291">
        <v>3188</v>
      </c>
      <c r="E2291" t="s">
        <v>12876</v>
      </c>
      <c r="G2291" t="s">
        <v>11156</v>
      </c>
      <c r="H2291" s="7" t="s">
        <v>27</v>
      </c>
      <c r="I2291" s="7">
        <v>322</v>
      </c>
      <c r="J2291" s="7">
        <v>205000</v>
      </c>
    </row>
    <row r="2292" spans="1:10" x14ac:dyDescent="0.3">
      <c r="A2292">
        <v>2644</v>
      </c>
      <c r="B2292" s="14">
        <v>698</v>
      </c>
      <c r="C2292" s="10" t="s">
        <v>21493</v>
      </c>
      <c r="D2292">
        <v>3189</v>
      </c>
      <c r="E2292" t="s">
        <v>12878</v>
      </c>
      <c r="G2292" t="s">
        <v>12877</v>
      </c>
      <c r="H2292" s="7" t="s">
        <v>27</v>
      </c>
      <c r="I2292" s="7">
        <v>473</v>
      </c>
      <c r="J2292" s="7">
        <v>459000</v>
      </c>
    </row>
    <row r="2293" spans="1:10" x14ac:dyDescent="0.3">
      <c r="A2293">
        <v>2645</v>
      </c>
      <c r="B2293" s="14">
        <v>699</v>
      </c>
      <c r="C2293" s="10" t="s">
        <v>21494</v>
      </c>
      <c r="D2293">
        <v>3190</v>
      </c>
      <c r="E2293" t="s">
        <v>12880</v>
      </c>
      <c r="G2293" t="s">
        <v>12879</v>
      </c>
      <c r="H2293" s="7" t="s">
        <v>27</v>
      </c>
      <c r="I2293" s="7">
        <v>322</v>
      </c>
      <c r="J2293" s="7">
        <v>212000</v>
      </c>
    </row>
    <row r="2294" spans="1:10" x14ac:dyDescent="0.3">
      <c r="A2294">
        <v>2646</v>
      </c>
      <c r="B2294" s="14">
        <v>700</v>
      </c>
      <c r="C2294" s="10" t="s">
        <v>21495</v>
      </c>
      <c r="D2294">
        <v>3191</v>
      </c>
      <c r="E2294" t="s">
        <v>12882</v>
      </c>
      <c r="G2294" t="s">
        <v>12881</v>
      </c>
      <c r="H2294" s="7" t="s">
        <v>27</v>
      </c>
      <c r="I2294" s="7">
        <v>322</v>
      </c>
      <c r="J2294" s="7">
        <v>259000</v>
      </c>
    </row>
    <row r="2295" spans="1:10" x14ac:dyDescent="0.3">
      <c r="A2295">
        <v>2647</v>
      </c>
      <c r="B2295" s="14">
        <v>701</v>
      </c>
      <c r="C2295" s="10" t="s">
        <v>21496</v>
      </c>
      <c r="D2295">
        <v>3192</v>
      </c>
      <c r="E2295" t="s">
        <v>12884</v>
      </c>
      <c r="G2295" t="s">
        <v>12883</v>
      </c>
      <c r="H2295" s="7" t="s">
        <v>27</v>
      </c>
      <c r="I2295" s="7">
        <v>322</v>
      </c>
      <c r="J2295" s="7">
        <v>208000</v>
      </c>
    </row>
    <row r="2296" spans="1:10" x14ac:dyDescent="0.3">
      <c r="A2296">
        <v>2648</v>
      </c>
      <c r="B2296" s="14">
        <v>702</v>
      </c>
      <c r="C2296" s="10" t="s">
        <v>21497</v>
      </c>
      <c r="D2296">
        <v>3193</v>
      </c>
      <c r="E2296" t="s">
        <v>12886</v>
      </c>
      <c r="G2296" t="s">
        <v>12885</v>
      </c>
      <c r="H2296" s="7" t="s">
        <v>27</v>
      </c>
      <c r="I2296" s="7">
        <v>537</v>
      </c>
      <c r="J2296" s="7">
        <v>455000</v>
      </c>
    </row>
    <row r="2297" spans="1:10" x14ac:dyDescent="0.3">
      <c r="A2297">
        <v>2649</v>
      </c>
      <c r="B2297" s="14">
        <v>703</v>
      </c>
      <c r="C2297" s="10" t="s">
        <v>21498</v>
      </c>
      <c r="D2297">
        <v>3194</v>
      </c>
      <c r="E2297" t="s">
        <v>12888</v>
      </c>
      <c r="G2297" t="s">
        <v>12887</v>
      </c>
      <c r="H2297" s="7" t="s">
        <v>27</v>
      </c>
      <c r="I2297" s="7">
        <v>370</v>
      </c>
      <c r="J2297" s="7">
        <v>467000</v>
      </c>
    </row>
    <row r="2298" spans="1:10" x14ac:dyDescent="0.3">
      <c r="A2298">
        <v>2650</v>
      </c>
      <c r="B2298" s="14">
        <v>704</v>
      </c>
      <c r="C2298" s="10" t="s">
        <v>21499</v>
      </c>
      <c r="D2298">
        <v>3195</v>
      </c>
      <c r="E2298" t="s">
        <v>12890</v>
      </c>
      <c r="G2298" t="s">
        <v>12889</v>
      </c>
      <c r="H2298" s="7" t="s">
        <v>27</v>
      </c>
      <c r="I2298" s="7">
        <v>396</v>
      </c>
      <c r="J2298" s="7">
        <v>332000</v>
      </c>
    </row>
    <row r="2299" spans="1:10" x14ac:dyDescent="0.3">
      <c r="A2299">
        <v>2651</v>
      </c>
      <c r="B2299" s="14">
        <v>705</v>
      </c>
      <c r="C2299" s="10" t="s">
        <v>21500</v>
      </c>
      <c r="D2299">
        <v>3196</v>
      </c>
      <c r="E2299" t="s">
        <v>12892</v>
      </c>
      <c r="G2299" t="s">
        <v>18428</v>
      </c>
      <c r="H2299" s="7" t="s">
        <v>27</v>
      </c>
      <c r="I2299" s="7">
        <v>322</v>
      </c>
      <c r="J2299" s="7">
        <v>304000</v>
      </c>
    </row>
    <row r="2300" spans="1:10" x14ac:dyDescent="0.3">
      <c r="A2300">
        <v>2652</v>
      </c>
      <c r="B2300" s="14">
        <v>706</v>
      </c>
      <c r="C2300" s="10" t="s">
        <v>21501</v>
      </c>
      <c r="D2300">
        <v>3197</v>
      </c>
      <c r="E2300" t="s">
        <v>12894</v>
      </c>
      <c r="G2300" t="s">
        <v>12893</v>
      </c>
      <c r="H2300" s="7" t="s">
        <v>27</v>
      </c>
      <c r="I2300" s="7">
        <v>322</v>
      </c>
      <c r="J2300" s="7">
        <v>305000</v>
      </c>
    </row>
    <row r="2301" spans="1:10" x14ac:dyDescent="0.3">
      <c r="A2301">
        <v>2653</v>
      </c>
      <c r="B2301" s="14">
        <v>707</v>
      </c>
      <c r="C2301" s="10" t="s">
        <v>21502</v>
      </c>
      <c r="D2301">
        <v>3198</v>
      </c>
      <c r="E2301" t="s">
        <v>12896</v>
      </c>
      <c r="F2301" t="s">
        <v>27200</v>
      </c>
      <c r="G2301" t="s">
        <v>18429</v>
      </c>
      <c r="H2301" s="7" t="s">
        <v>27</v>
      </c>
      <c r="I2301" s="7">
        <v>322</v>
      </c>
      <c r="J2301" s="7">
        <v>333000</v>
      </c>
    </row>
    <row r="2302" spans="1:10" x14ac:dyDescent="0.3">
      <c r="A2302">
        <v>2654</v>
      </c>
      <c r="B2302" s="14">
        <v>708</v>
      </c>
      <c r="C2302" s="10" t="s">
        <v>21503</v>
      </c>
      <c r="D2302">
        <v>3199</v>
      </c>
      <c r="E2302" t="s">
        <v>12898</v>
      </c>
      <c r="G2302" t="s">
        <v>12897</v>
      </c>
      <c r="H2302" s="7" t="s">
        <v>27</v>
      </c>
      <c r="I2302" s="7">
        <v>322</v>
      </c>
      <c r="J2302" s="7">
        <v>316000</v>
      </c>
    </row>
    <row r="2303" spans="1:10" x14ac:dyDescent="0.3">
      <c r="A2303">
        <v>2655</v>
      </c>
      <c r="B2303" s="14">
        <v>709</v>
      </c>
      <c r="C2303" s="10" t="s">
        <v>21504</v>
      </c>
      <c r="D2303">
        <v>3200</v>
      </c>
      <c r="E2303" t="s">
        <v>12900</v>
      </c>
      <c r="F2303" t="s">
        <v>27201</v>
      </c>
      <c r="G2303" t="s">
        <v>18430</v>
      </c>
      <c r="H2303" s="7" t="s">
        <v>27</v>
      </c>
      <c r="I2303" s="7">
        <v>322</v>
      </c>
      <c r="J2303" s="7">
        <v>219000</v>
      </c>
    </row>
    <row r="2304" spans="1:10" x14ac:dyDescent="0.3">
      <c r="A2304">
        <v>2656</v>
      </c>
      <c r="B2304" s="14">
        <v>710</v>
      </c>
      <c r="C2304" s="10" t="s">
        <v>21505</v>
      </c>
      <c r="D2304">
        <v>3201</v>
      </c>
      <c r="E2304" t="s">
        <v>12902</v>
      </c>
      <c r="G2304" t="s">
        <v>12901</v>
      </c>
      <c r="H2304" s="7" t="s">
        <v>27</v>
      </c>
      <c r="I2304" s="7">
        <v>322</v>
      </c>
      <c r="J2304" s="7">
        <v>313000</v>
      </c>
    </row>
    <row r="2305" spans="1:10" x14ac:dyDescent="0.3">
      <c r="A2305">
        <v>2657</v>
      </c>
      <c r="B2305" s="14">
        <v>711</v>
      </c>
      <c r="C2305" s="10" t="s">
        <v>21506</v>
      </c>
      <c r="D2305">
        <v>3202</v>
      </c>
      <c r="E2305" t="s">
        <v>12904</v>
      </c>
      <c r="G2305" t="s">
        <v>12903</v>
      </c>
      <c r="H2305" s="7" t="s">
        <v>27</v>
      </c>
      <c r="I2305" s="7">
        <v>322</v>
      </c>
      <c r="J2305" s="7">
        <v>159000</v>
      </c>
    </row>
    <row r="2306" spans="1:10" x14ac:dyDescent="0.3">
      <c r="A2306">
        <v>2658</v>
      </c>
      <c r="B2306" s="14">
        <v>712</v>
      </c>
      <c r="C2306" s="10" t="s">
        <v>21507</v>
      </c>
      <c r="D2306">
        <v>3203</v>
      </c>
      <c r="E2306" t="s">
        <v>12906</v>
      </c>
      <c r="G2306" t="s">
        <v>12905</v>
      </c>
      <c r="H2306" s="7" t="s">
        <v>27</v>
      </c>
      <c r="I2306" s="7">
        <v>322</v>
      </c>
      <c r="J2306" s="7">
        <v>247000</v>
      </c>
    </row>
    <row r="2307" spans="1:10" x14ac:dyDescent="0.3">
      <c r="A2307">
        <v>2659</v>
      </c>
      <c r="B2307" s="14">
        <v>713</v>
      </c>
      <c r="C2307" s="10" t="s">
        <v>21508</v>
      </c>
      <c r="D2307">
        <v>3204</v>
      </c>
      <c r="E2307" t="s">
        <v>12908</v>
      </c>
      <c r="G2307" t="s">
        <v>12907</v>
      </c>
      <c r="H2307" s="7" t="s">
        <v>27</v>
      </c>
      <c r="I2307" s="7">
        <v>322</v>
      </c>
      <c r="J2307" s="7">
        <v>248000</v>
      </c>
    </row>
    <row r="2308" spans="1:10" x14ac:dyDescent="0.3">
      <c r="A2308">
        <v>2660</v>
      </c>
      <c r="B2308" s="14">
        <v>714</v>
      </c>
      <c r="C2308" s="10" t="s">
        <v>21509</v>
      </c>
      <c r="D2308">
        <v>3205</v>
      </c>
      <c r="E2308" t="s">
        <v>12910</v>
      </c>
      <c r="G2308" t="s">
        <v>12909</v>
      </c>
      <c r="H2308" s="7" t="s">
        <v>27</v>
      </c>
      <c r="I2308" s="7">
        <v>322</v>
      </c>
      <c r="J2308" s="7">
        <v>237000</v>
      </c>
    </row>
    <row r="2309" spans="1:10" x14ac:dyDescent="0.3">
      <c r="A2309">
        <v>2661</v>
      </c>
      <c r="B2309" s="14">
        <v>715</v>
      </c>
      <c r="C2309" s="10" t="s">
        <v>21510</v>
      </c>
      <c r="D2309">
        <v>3206</v>
      </c>
      <c r="E2309" t="s">
        <v>12912</v>
      </c>
      <c r="G2309" t="s">
        <v>12911</v>
      </c>
      <c r="H2309" s="7" t="s">
        <v>27</v>
      </c>
      <c r="I2309" s="7">
        <v>322</v>
      </c>
      <c r="J2309" s="7">
        <v>401000</v>
      </c>
    </row>
    <row r="2310" spans="1:10" x14ac:dyDescent="0.3">
      <c r="A2310">
        <v>2662</v>
      </c>
      <c r="B2310" s="14">
        <v>717</v>
      </c>
      <c r="C2310" s="10" t="s">
        <v>21511</v>
      </c>
      <c r="D2310">
        <v>3207</v>
      </c>
      <c r="E2310" t="s">
        <v>12914</v>
      </c>
      <c r="G2310" t="s">
        <v>12913</v>
      </c>
      <c r="H2310" s="7" t="s">
        <v>27</v>
      </c>
      <c r="I2310" s="7">
        <v>611</v>
      </c>
      <c r="J2310" s="7">
        <v>413000</v>
      </c>
    </row>
    <row r="2311" spans="1:10" x14ac:dyDescent="0.3">
      <c r="A2311">
        <v>2663</v>
      </c>
      <c r="B2311" s="14">
        <v>718</v>
      </c>
      <c r="C2311" s="10" t="s">
        <v>21512</v>
      </c>
      <c r="D2311">
        <v>3208</v>
      </c>
      <c r="E2311" t="s">
        <v>12916</v>
      </c>
      <c r="G2311" t="s">
        <v>12915</v>
      </c>
      <c r="H2311" s="7" t="s">
        <v>27</v>
      </c>
      <c r="I2311" s="7">
        <v>322</v>
      </c>
      <c r="J2311" s="7">
        <v>273000</v>
      </c>
    </row>
    <row r="2312" spans="1:10" x14ac:dyDescent="0.3">
      <c r="A2312">
        <v>2664</v>
      </c>
      <c r="B2312" s="14">
        <v>719</v>
      </c>
      <c r="C2312" s="10" t="s">
        <v>21513</v>
      </c>
      <c r="D2312">
        <v>3209</v>
      </c>
      <c r="E2312" t="s">
        <v>12918</v>
      </c>
      <c r="G2312" t="s">
        <v>12917</v>
      </c>
      <c r="H2312" s="7" t="s">
        <v>27</v>
      </c>
      <c r="I2312" s="7">
        <v>322</v>
      </c>
      <c r="J2312" s="7">
        <v>158000</v>
      </c>
    </row>
    <row r="2313" spans="1:10" x14ac:dyDescent="0.3">
      <c r="A2313">
        <v>2665</v>
      </c>
      <c r="B2313" s="14">
        <v>720</v>
      </c>
      <c r="C2313" s="10" t="s">
        <v>21514</v>
      </c>
      <c r="D2313">
        <v>3210</v>
      </c>
      <c r="E2313" t="s">
        <v>12920</v>
      </c>
      <c r="G2313" t="s">
        <v>12919</v>
      </c>
      <c r="H2313" s="7" t="s">
        <v>27</v>
      </c>
      <c r="I2313" s="7">
        <v>322</v>
      </c>
      <c r="J2313" s="7">
        <v>162000</v>
      </c>
    </row>
    <row r="2314" spans="1:10" x14ac:dyDescent="0.3">
      <c r="A2314">
        <v>2666</v>
      </c>
      <c r="B2314" s="14">
        <v>721</v>
      </c>
      <c r="C2314" s="10" t="s">
        <v>21515</v>
      </c>
      <c r="D2314">
        <v>3211</v>
      </c>
      <c r="E2314" t="s">
        <v>12922</v>
      </c>
      <c r="G2314" t="s">
        <v>12921</v>
      </c>
      <c r="H2314" s="7" t="s">
        <v>27</v>
      </c>
      <c r="I2314" s="7">
        <v>322</v>
      </c>
      <c r="J2314" s="7">
        <v>242000</v>
      </c>
    </row>
    <row r="2315" spans="1:10" x14ac:dyDescent="0.3">
      <c r="A2315">
        <v>2667</v>
      </c>
      <c r="B2315" s="14">
        <v>722</v>
      </c>
      <c r="C2315" s="10" t="s">
        <v>21516</v>
      </c>
      <c r="D2315">
        <v>3212</v>
      </c>
      <c r="E2315" t="s">
        <v>12924</v>
      </c>
      <c r="G2315" t="s">
        <v>12923</v>
      </c>
      <c r="H2315" s="7" t="s">
        <v>27</v>
      </c>
      <c r="I2315" s="7">
        <v>323</v>
      </c>
      <c r="J2315" s="7">
        <v>299000</v>
      </c>
    </row>
    <row r="2316" spans="1:10" x14ac:dyDescent="0.3">
      <c r="A2316">
        <v>2668</v>
      </c>
      <c r="B2316" s="14">
        <v>723</v>
      </c>
      <c r="C2316" s="10" t="s">
        <v>21517</v>
      </c>
      <c r="D2316">
        <v>3213</v>
      </c>
      <c r="E2316" t="s">
        <v>12926</v>
      </c>
      <c r="G2316" t="s">
        <v>12925</v>
      </c>
      <c r="H2316" s="7" t="s">
        <v>27</v>
      </c>
      <c r="I2316" s="7">
        <v>323</v>
      </c>
      <c r="J2316" s="7">
        <v>161000</v>
      </c>
    </row>
    <row r="2317" spans="1:10" x14ac:dyDescent="0.3">
      <c r="A2317">
        <v>2669</v>
      </c>
      <c r="B2317" s="14">
        <v>724</v>
      </c>
      <c r="C2317" s="10" t="s">
        <v>21518</v>
      </c>
      <c r="D2317">
        <v>3214</v>
      </c>
      <c r="E2317" t="s">
        <v>12928</v>
      </c>
      <c r="G2317" t="s">
        <v>12927</v>
      </c>
      <c r="H2317" s="7" t="s">
        <v>27</v>
      </c>
      <c r="I2317" s="7">
        <v>322</v>
      </c>
      <c r="J2317" s="7">
        <v>238000</v>
      </c>
    </row>
    <row r="2318" spans="1:10" x14ac:dyDescent="0.3">
      <c r="A2318">
        <v>2670</v>
      </c>
      <c r="B2318" s="14">
        <v>725</v>
      </c>
      <c r="C2318" s="10" t="s">
        <v>21519</v>
      </c>
      <c r="D2318">
        <v>3215</v>
      </c>
      <c r="E2318" t="s">
        <v>12930</v>
      </c>
      <c r="G2318" t="s">
        <v>12929</v>
      </c>
      <c r="H2318" s="7" t="s">
        <v>27</v>
      </c>
      <c r="I2318" s="7">
        <v>325</v>
      </c>
      <c r="J2318" s="7">
        <v>296000</v>
      </c>
    </row>
    <row r="2319" spans="1:10" x14ac:dyDescent="0.3">
      <c r="A2319">
        <v>2671</v>
      </c>
      <c r="B2319" s="14">
        <v>726</v>
      </c>
      <c r="C2319" s="10" t="s">
        <v>21520</v>
      </c>
      <c r="D2319">
        <v>3216</v>
      </c>
      <c r="E2319" t="s">
        <v>12932</v>
      </c>
      <c r="G2319" t="s">
        <v>12931</v>
      </c>
      <c r="H2319" s="7" t="s">
        <v>27</v>
      </c>
      <c r="I2319" s="7">
        <v>322</v>
      </c>
      <c r="J2319" s="7">
        <v>153000</v>
      </c>
    </row>
    <row r="2320" spans="1:10" x14ac:dyDescent="0.3">
      <c r="A2320">
        <v>2672</v>
      </c>
      <c r="B2320" s="14">
        <v>727</v>
      </c>
      <c r="C2320" s="10" t="s">
        <v>21521</v>
      </c>
      <c r="D2320">
        <v>3217</v>
      </c>
      <c r="E2320" t="s">
        <v>12934</v>
      </c>
      <c r="G2320" t="s">
        <v>12933</v>
      </c>
      <c r="H2320" s="7" t="s">
        <v>27</v>
      </c>
      <c r="I2320" s="7">
        <v>322</v>
      </c>
      <c r="J2320" s="7">
        <v>238000</v>
      </c>
    </row>
    <row r="2321" spans="1:10" x14ac:dyDescent="0.3">
      <c r="A2321">
        <v>2673</v>
      </c>
      <c r="B2321" s="14">
        <v>728</v>
      </c>
      <c r="C2321" s="10" t="s">
        <v>21522</v>
      </c>
      <c r="D2321">
        <v>3218</v>
      </c>
      <c r="E2321" t="s">
        <v>12935</v>
      </c>
      <c r="G2321" t="s">
        <v>11712</v>
      </c>
      <c r="H2321" s="7" t="s">
        <v>27</v>
      </c>
      <c r="I2321" s="7">
        <v>322</v>
      </c>
      <c r="J2321" s="7">
        <v>196000</v>
      </c>
    </row>
    <row r="2322" spans="1:10" x14ac:dyDescent="0.3">
      <c r="A2322">
        <v>2674</v>
      </c>
      <c r="B2322" s="14">
        <v>729</v>
      </c>
      <c r="C2322" s="10" t="s">
        <v>21523</v>
      </c>
      <c r="D2322">
        <v>3219</v>
      </c>
      <c r="E2322" t="s">
        <v>12937</v>
      </c>
      <c r="G2322" t="s">
        <v>12936</v>
      </c>
      <c r="H2322" s="7" t="s">
        <v>27</v>
      </c>
      <c r="I2322" s="7">
        <v>322</v>
      </c>
      <c r="J2322" s="7">
        <v>177000</v>
      </c>
    </row>
    <row r="2323" spans="1:10" x14ac:dyDescent="0.3">
      <c r="A2323">
        <v>2675</v>
      </c>
      <c r="B2323" s="14">
        <v>730</v>
      </c>
      <c r="C2323" s="10" t="s">
        <v>21524</v>
      </c>
      <c r="D2323">
        <v>3220</v>
      </c>
      <c r="E2323" t="s">
        <v>12939</v>
      </c>
      <c r="G2323" t="s">
        <v>12938</v>
      </c>
      <c r="H2323" s="7" t="s">
        <v>27</v>
      </c>
      <c r="I2323" s="7">
        <v>322</v>
      </c>
      <c r="J2323" s="7">
        <v>139000</v>
      </c>
    </row>
    <row r="2324" spans="1:10" x14ac:dyDescent="0.3">
      <c r="A2324">
        <v>2676</v>
      </c>
      <c r="B2324" s="14">
        <v>731</v>
      </c>
      <c r="C2324" s="10" t="s">
        <v>21525</v>
      </c>
      <c r="D2324">
        <v>3221</v>
      </c>
      <c r="E2324" t="s">
        <v>12941</v>
      </c>
      <c r="F2324" t="s">
        <v>27202</v>
      </c>
      <c r="G2324" t="s">
        <v>18431</v>
      </c>
      <c r="H2324" s="7" t="s">
        <v>27</v>
      </c>
      <c r="I2324" s="7">
        <v>322</v>
      </c>
      <c r="J2324" s="7">
        <v>157000</v>
      </c>
    </row>
    <row r="2325" spans="1:10" x14ac:dyDescent="0.3">
      <c r="A2325">
        <v>2677</v>
      </c>
      <c r="B2325" s="14">
        <v>732</v>
      </c>
      <c r="C2325" s="10" t="s">
        <v>21526</v>
      </c>
      <c r="D2325">
        <v>3222</v>
      </c>
      <c r="E2325" t="s">
        <v>12943</v>
      </c>
      <c r="G2325" t="s">
        <v>12942</v>
      </c>
      <c r="H2325" s="7" t="s">
        <v>27</v>
      </c>
      <c r="I2325" s="7">
        <v>322</v>
      </c>
      <c r="J2325" s="7">
        <v>193000</v>
      </c>
    </row>
    <row r="2326" spans="1:10" x14ac:dyDescent="0.3">
      <c r="A2326">
        <v>2680</v>
      </c>
      <c r="B2326" s="14">
        <v>735</v>
      </c>
      <c r="C2326" s="10" t="s">
        <v>21527</v>
      </c>
      <c r="D2326">
        <v>3225</v>
      </c>
      <c r="E2326" t="s">
        <v>12945</v>
      </c>
      <c r="G2326" t="s">
        <v>12944</v>
      </c>
      <c r="H2326" s="7" t="s">
        <v>27</v>
      </c>
      <c r="I2326" s="7">
        <v>350</v>
      </c>
      <c r="J2326" s="7">
        <v>148000</v>
      </c>
    </row>
    <row r="2327" spans="1:10" x14ac:dyDescent="0.3">
      <c r="A2327">
        <v>2681</v>
      </c>
      <c r="B2327" s="14">
        <v>736</v>
      </c>
      <c r="C2327" s="10" t="s">
        <v>21528</v>
      </c>
      <c r="D2327">
        <v>3226</v>
      </c>
      <c r="E2327" t="s">
        <v>12947</v>
      </c>
      <c r="G2327" t="s">
        <v>12946</v>
      </c>
      <c r="H2327" s="7" t="s">
        <v>27</v>
      </c>
      <c r="I2327" s="7">
        <v>322</v>
      </c>
      <c r="J2327" s="7">
        <v>142000</v>
      </c>
    </row>
    <row r="2328" spans="1:10" x14ac:dyDescent="0.3">
      <c r="A2328">
        <v>2682</v>
      </c>
      <c r="B2328" s="14">
        <v>737</v>
      </c>
      <c r="C2328" s="10" t="s">
        <v>21529</v>
      </c>
      <c r="D2328">
        <v>3227</v>
      </c>
      <c r="E2328" t="s">
        <v>12949</v>
      </c>
      <c r="F2328" t="s">
        <v>27203</v>
      </c>
      <c r="G2328" t="s">
        <v>12948</v>
      </c>
      <c r="H2328" s="7" t="s">
        <v>27</v>
      </c>
      <c r="I2328" s="7">
        <v>322</v>
      </c>
      <c r="J2328" s="7">
        <v>259000</v>
      </c>
    </row>
    <row r="2329" spans="1:10" x14ac:dyDescent="0.3">
      <c r="A2329">
        <v>2683</v>
      </c>
      <c r="B2329" s="14">
        <v>738</v>
      </c>
      <c r="C2329" s="10" t="s">
        <v>21530</v>
      </c>
      <c r="D2329">
        <v>3228</v>
      </c>
      <c r="E2329" t="s">
        <v>12951</v>
      </c>
      <c r="G2329" t="s">
        <v>12950</v>
      </c>
      <c r="H2329" s="7" t="s">
        <v>27</v>
      </c>
      <c r="I2329" s="7">
        <v>322</v>
      </c>
      <c r="J2329" s="7">
        <v>421000</v>
      </c>
    </row>
    <row r="2330" spans="1:10" x14ac:dyDescent="0.3">
      <c r="A2330">
        <v>2684</v>
      </c>
      <c r="B2330" s="14">
        <v>739</v>
      </c>
      <c r="C2330" s="10" t="s">
        <v>21531</v>
      </c>
      <c r="D2330">
        <v>3229</v>
      </c>
      <c r="E2330" t="s">
        <v>12953</v>
      </c>
      <c r="G2330" t="s">
        <v>12952</v>
      </c>
      <c r="H2330" s="7" t="s">
        <v>27</v>
      </c>
      <c r="I2330" s="7">
        <v>322</v>
      </c>
      <c r="J2330" s="7">
        <v>353000</v>
      </c>
    </row>
    <row r="2331" spans="1:10" x14ac:dyDescent="0.3">
      <c r="A2331">
        <v>2685</v>
      </c>
      <c r="B2331" s="14">
        <v>740</v>
      </c>
      <c r="C2331" s="10" t="s">
        <v>21532</v>
      </c>
      <c r="D2331">
        <v>3230</v>
      </c>
      <c r="E2331" t="s">
        <v>12955</v>
      </c>
      <c r="G2331" t="s">
        <v>12954</v>
      </c>
      <c r="H2331" s="7" t="s">
        <v>27</v>
      </c>
      <c r="I2331" s="7">
        <v>322</v>
      </c>
      <c r="J2331" s="7">
        <v>361000</v>
      </c>
    </row>
    <row r="2332" spans="1:10" x14ac:dyDescent="0.3">
      <c r="A2332">
        <v>2686</v>
      </c>
      <c r="B2332" s="14">
        <v>741</v>
      </c>
      <c r="C2332" s="10" t="s">
        <v>21533</v>
      </c>
      <c r="D2332">
        <v>3231</v>
      </c>
      <c r="E2332" t="s">
        <v>12957</v>
      </c>
      <c r="F2332" t="s">
        <v>27204</v>
      </c>
      <c r="G2332" t="s">
        <v>18432</v>
      </c>
      <c r="H2332" s="7" t="s">
        <v>27</v>
      </c>
      <c r="I2332" s="7">
        <v>322</v>
      </c>
      <c r="J2332" s="7">
        <v>284000</v>
      </c>
    </row>
    <row r="2333" spans="1:10" x14ac:dyDescent="0.3">
      <c r="A2333">
        <v>2687</v>
      </c>
      <c r="B2333" s="14">
        <v>743</v>
      </c>
      <c r="C2333" s="10" t="s">
        <v>21535</v>
      </c>
      <c r="D2333">
        <v>3233</v>
      </c>
      <c r="E2333" t="s">
        <v>12961</v>
      </c>
      <c r="G2333" t="s">
        <v>12960</v>
      </c>
      <c r="H2333" s="7" t="s">
        <v>27</v>
      </c>
      <c r="I2333" s="7">
        <v>432</v>
      </c>
      <c r="J2333" s="7">
        <v>480000</v>
      </c>
    </row>
    <row r="2334" spans="1:10" x14ac:dyDescent="0.3">
      <c r="A2334">
        <v>2688</v>
      </c>
      <c r="B2334" s="14">
        <v>744</v>
      </c>
      <c r="C2334" s="10" t="s">
        <v>21536</v>
      </c>
      <c r="D2334">
        <v>3234</v>
      </c>
      <c r="E2334" t="s">
        <v>12963</v>
      </c>
      <c r="G2334" t="s">
        <v>12962</v>
      </c>
      <c r="H2334" s="7" t="s">
        <v>27</v>
      </c>
      <c r="I2334" s="7">
        <v>383</v>
      </c>
      <c r="J2334" s="7">
        <v>509000</v>
      </c>
    </row>
    <row r="2335" spans="1:10" x14ac:dyDescent="0.3">
      <c r="A2335">
        <v>2689</v>
      </c>
      <c r="B2335" s="14">
        <v>745</v>
      </c>
      <c r="C2335" s="10" t="s">
        <v>21537</v>
      </c>
      <c r="D2335">
        <v>3235</v>
      </c>
      <c r="E2335" t="s">
        <v>12965</v>
      </c>
      <c r="G2335" t="s">
        <v>12964</v>
      </c>
      <c r="H2335" s="7" t="s">
        <v>27</v>
      </c>
      <c r="I2335" s="7">
        <v>383</v>
      </c>
      <c r="J2335" s="7">
        <v>201000</v>
      </c>
    </row>
    <row r="2336" spans="1:10" x14ac:dyDescent="0.3">
      <c r="A2336">
        <v>2690</v>
      </c>
      <c r="B2336" s="14">
        <v>746</v>
      </c>
      <c r="C2336" s="10" t="s">
        <v>21538</v>
      </c>
      <c r="D2336">
        <v>3236</v>
      </c>
      <c r="E2336" t="s">
        <v>12967</v>
      </c>
      <c r="G2336" t="s">
        <v>12966</v>
      </c>
      <c r="H2336" s="7" t="s">
        <v>27</v>
      </c>
      <c r="I2336" s="7">
        <v>322</v>
      </c>
      <c r="J2336" s="7">
        <v>172000</v>
      </c>
    </row>
    <row r="2337" spans="1:10" x14ac:dyDescent="0.3">
      <c r="A2337">
        <v>2691</v>
      </c>
      <c r="B2337" s="14">
        <v>747</v>
      </c>
      <c r="C2337" s="10" t="s">
        <v>21539</v>
      </c>
      <c r="D2337">
        <v>3237</v>
      </c>
      <c r="E2337" t="s">
        <v>12969</v>
      </c>
      <c r="G2337" t="s">
        <v>12968</v>
      </c>
      <c r="H2337" s="7" t="s">
        <v>27</v>
      </c>
      <c r="I2337" s="7">
        <v>322</v>
      </c>
      <c r="J2337" s="7">
        <v>263000</v>
      </c>
    </row>
    <row r="2338" spans="1:10" x14ac:dyDescent="0.3">
      <c r="A2338">
        <v>2692</v>
      </c>
      <c r="B2338" s="14">
        <v>748</v>
      </c>
      <c r="C2338" s="10" t="s">
        <v>21540</v>
      </c>
      <c r="D2338">
        <v>3238</v>
      </c>
      <c r="E2338" t="s">
        <v>12971</v>
      </c>
      <c r="F2338" t="s">
        <v>27205</v>
      </c>
      <c r="G2338" t="s">
        <v>18433</v>
      </c>
      <c r="H2338" s="7" t="s">
        <v>27</v>
      </c>
      <c r="I2338" s="7">
        <v>322</v>
      </c>
      <c r="J2338" s="7">
        <v>403000</v>
      </c>
    </row>
    <row r="2339" spans="1:10" x14ac:dyDescent="0.3">
      <c r="A2339">
        <v>2693</v>
      </c>
      <c r="B2339" s="14">
        <v>749</v>
      </c>
      <c r="C2339" s="10" t="s">
        <v>21541</v>
      </c>
      <c r="D2339">
        <v>3239</v>
      </c>
      <c r="E2339" t="s">
        <v>12973</v>
      </c>
      <c r="G2339" t="s">
        <v>12972</v>
      </c>
      <c r="H2339" s="7" t="s">
        <v>27</v>
      </c>
      <c r="I2339" s="7">
        <v>322</v>
      </c>
      <c r="J2339" s="7">
        <v>100800</v>
      </c>
    </row>
    <row r="2340" spans="1:10" x14ac:dyDescent="0.3">
      <c r="A2340">
        <v>2694</v>
      </c>
      <c r="B2340" s="14">
        <v>750</v>
      </c>
      <c r="C2340" s="10" t="s">
        <v>21542</v>
      </c>
      <c r="D2340">
        <v>3240</v>
      </c>
      <c r="E2340" t="s">
        <v>12975</v>
      </c>
      <c r="G2340" t="s">
        <v>12974</v>
      </c>
      <c r="H2340" s="7" t="s">
        <v>27</v>
      </c>
      <c r="I2340" s="7">
        <v>322</v>
      </c>
      <c r="J2340" s="7">
        <v>144000</v>
      </c>
    </row>
    <row r="2341" spans="1:10" x14ac:dyDescent="0.3">
      <c r="A2341">
        <v>2695</v>
      </c>
      <c r="B2341" s="14">
        <v>751</v>
      </c>
      <c r="C2341" s="10" t="s">
        <v>21543</v>
      </c>
      <c r="D2341">
        <v>3241</v>
      </c>
      <c r="E2341" t="s">
        <v>12977</v>
      </c>
      <c r="G2341" t="s">
        <v>12976</v>
      </c>
      <c r="H2341" s="7" t="s">
        <v>27</v>
      </c>
      <c r="I2341" s="7">
        <v>465</v>
      </c>
      <c r="J2341" s="7">
        <v>357000</v>
      </c>
    </row>
    <row r="2342" spans="1:10" x14ac:dyDescent="0.3">
      <c r="A2342">
        <v>2696</v>
      </c>
      <c r="B2342" s="14">
        <v>752</v>
      </c>
      <c r="C2342" s="10" t="s">
        <v>21544</v>
      </c>
      <c r="D2342">
        <v>3242</v>
      </c>
      <c r="E2342" t="s">
        <v>12979</v>
      </c>
      <c r="G2342" t="s">
        <v>12978</v>
      </c>
      <c r="H2342" s="7" t="s">
        <v>27</v>
      </c>
      <c r="I2342" s="7">
        <v>322</v>
      </c>
      <c r="J2342" s="7">
        <v>178000</v>
      </c>
    </row>
    <row r="2343" spans="1:10" x14ac:dyDescent="0.3">
      <c r="A2343">
        <v>2697</v>
      </c>
      <c r="B2343" s="14">
        <v>753</v>
      </c>
      <c r="C2343" s="10" t="s">
        <v>21545</v>
      </c>
      <c r="D2343">
        <v>3243</v>
      </c>
      <c r="E2343" t="s">
        <v>12981</v>
      </c>
      <c r="G2343" t="s">
        <v>12980</v>
      </c>
      <c r="H2343" s="7" t="s">
        <v>27</v>
      </c>
      <c r="I2343" s="7">
        <v>322</v>
      </c>
      <c r="J2343" s="7">
        <v>359000</v>
      </c>
    </row>
    <row r="2344" spans="1:10" x14ac:dyDescent="0.3">
      <c r="A2344">
        <v>2698</v>
      </c>
      <c r="B2344" s="14">
        <v>754</v>
      </c>
      <c r="C2344" s="10" t="s">
        <v>21546</v>
      </c>
      <c r="D2344">
        <v>3244</v>
      </c>
      <c r="E2344" t="s">
        <v>12983</v>
      </c>
      <c r="G2344" t="s">
        <v>12982</v>
      </c>
      <c r="H2344" s="7" t="s">
        <v>27</v>
      </c>
      <c r="I2344" s="7">
        <v>342</v>
      </c>
      <c r="J2344" s="7">
        <v>207000</v>
      </c>
    </row>
    <row r="2345" spans="1:10" x14ac:dyDescent="0.3">
      <c r="A2345">
        <v>2699</v>
      </c>
      <c r="B2345" s="14">
        <v>755</v>
      </c>
      <c r="C2345" s="10" t="s">
        <v>21547</v>
      </c>
      <c r="D2345">
        <v>3245</v>
      </c>
      <c r="E2345" t="s">
        <v>12985</v>
      </c>
      <c r="G2345" t="s">
        <v>12984</v>
      </c>
      <c r="H2345" s="7" t="s">
        <v>27</v>
      </c>
      <c r="I2345" s="7">
        <v>322</v>
      </c>
      <c r="J2345" s="7">
        <v>144000</v>
      </c>
    </row>
    <row r="2346" spans="1:10" x14ac:dyDescent="0.3">
      <c r="A2346">
        <v>2700</v>
      </c>
      <c r="B2346" s="14">
        <v>756</v>
      </c>
      <c r="C2346" s="10" t="s">
        <v>21548</v>
      </c>
      <c r="D2346">
        <v>3246</v>
      </c>
      <c r="E2346" t="s">
        <v>12987</v>
      </c>
      <c r="G2346" t="s">
        <v>12986</v>
      </c>
      <c r="H2346" s="7" t="s">
        <v>27</v>
      </c>
      <c r="I2346" s="7">
        <v>322</v>
      </c>
      <c r="J2346" s="7">
        <v>178000</v>
      </c>
    </row>
    <row r="2347" spans="1:10" x14ac:dyDescent="0.3">
      <c r="A2347">
        <v>2701</v>
      </c>
      <c r="B2347" s="14">
        <v>757</v>
      </c>
      <c r="C2347" s="10" t="s">
        <v>21549</v>
      </c>
      <c r="D2347">
        <v>3247</v>
      </c>
      <c r="E2347" t="s">
        <v>12989</v>
      </c>
      <c r="G2347" t="s">
        <v>12988</v>
      </c>
      <c r="H2347" s="7" t="s">
        <v>27</v>
      </c>
      <c r="I2347" s="7">
        <v>322</v>
      </c>
      <c r="J2347" s="7">
        <v>226000</v>
      </c>
    </row>
    <row r="2348" spans="1:10" x14ac:dyDescent="0.3">
      <c r="A2348">
        <v>2702</v>
      </c>
      <c r="B2348" s="14">
        <v>758</v>
      </c>
      <c r="C2348" s="10" t="s">
        <v>21550</v>
      </c>
      <c r="D2348">
        <v>3248</v>
      </c>
      <c r="E2348" t="s">
        <v>12990</v>
      </c>
      <c r="G2348" t="s">
        <v>12080</v>
      </c>
      <c r="H2348" s="7" t="s">
        <v>27</v>
      </c>
      <c r="I2348" s="7">
        <v>322</v>
      </c>
      <c r="J2348" s="7">
        <v>150000</v>
      </c>
    </row>
    <row r="2349" spans="1:10" x14ac:dyDescent="0.3">
      <c r="A2349">
        <v>2703</v>
      </c>
      <c r="B2349" s="14">
        <v>759</v>
      </c>
      <c r="C2349" s="10" t="s">
        <v>21551</v>
      </c>
      <c r="D2349">
        <v>3249</v>
      </c>
      <c r="E2349" t="s">
        <v>12992</v>
      </c>
      <c r="G2349" t="s">
        <v>12991</v>
      </c>
      <c r="H2349" s="7" t="s">
        <v>27</v>
      </c>
      <c r="I2349" s="7">
        <v>473</v>
      </c>
      <c r="J2349" s="7">
        <v>144000</v>
      </c>
    </row>
    <row r="2350" spans="1:10" x14ac:dyDescent="0.3">
      <c r="A2350">
        <v>2704</v>
      </c>
      <c r="B2350" s="14">
        <v>762</v>
      </c>
      <c r="C2350" s="10" t="s">
        <v>21553</v>
      </c>
      <c r="D2350">
        <v>3252</v>
      </c>
      <c r="E2350" t="s">
        <v>12996</v>
      </c>
      <c r="G2350" t="s">
        <v>18434</v>
      </c>
      <c r="H2350" s="7" t="s">
        <v>27</v>
      </c>
      <c r="I2350" s="7">
        <v>322</v>
      </c>
      <c r="J2350" s="7">
        <v>255000</v>
      </c>
    </row>
    <row r="2351" spans="1:10" x14ac:dyDescent="0.3">
      <c r="A2351">
        <v>2705</v>
      </c>
      <c r="B2351" s="14">
        <v>763</v>
      </c>
      <c r="C2351" s="10" t="s">
        <v>21554</v>
      </c>
      <c r="D2351">
        <v>3253</v>
      </c>
      <c r="E2351" t="s">
        <v>12998</v>
      </c>
      <c r="G2351" t="s">
        <v>12997</v>
      </c>
      <c r="H2351" s="7" t="s">
        <v>27</v>
      </c>
      <c r="I2351" s="7">
        <v>322</v>
      </c>
      <c r="J2351" s="7">
        <v>169000</v>
      </c>
    </row>
    <row r="2352" spans="1:10" x14ac:dyDescent="0.3">
      <c r="A2352">
        <v>2706</v>
      </c>
      <c r="B2352" s="14">
        <v>764</v>
      </c>
      <c r="C2352" s="10" t="s">
        <v>21555</v>
      </c>
      <c r="D2352">
        <v>3254</v>
      </c>
      <c r="E2352" t="s">
        <v>13000</v>
      </c>
      <c r="G2352" t="s">
        <v>12999</v>
      </c>
      <c r="H2352" s="7" t="s">
        <v>27</v>
      </c>
      <c r="I2352" s="7">
        <v>322</v>
      </c>
      <c r="J2352" s="7">
        <v>190000</v>
      </c>
    </row>
    <row r="2353" spans="1:10" x14ac:dyDescent="0.3">
      <c r="A2353">
        <v>2707</v>
      </c>
      <c r="B2353" s="14">
        <v>765</v>
      </c>
      <c r="C2353" s="10" t="s">
        <v>21556</v>
      </c>
      <c r="D2353">
        <v>3255</v>
      </c>
      <c r="E2353" t="s">
        <v>13002</v>
      </c>
      <c r="G2353" t="s">
        <v>13001</v>
      </c>
      <c r="H2353" s="7" t="s">
        <v>27</v>
      </c>
      <c r="I2353" s="7">
        <v>322</v>
      </c>
      <c r="J2353" s="7">
        <v>109200</v>
      </c>
    </row>
    <row r="2354" spans="1:10" x14ac:dyDescent="0.3">
      <c r="A2354">
        <v>2708</v>
      </c>
      <c r="B2354" s="14">
        <v>766</v>
      </c>
      <c r="C2354" s="10" t="s">
        <v>21557</v>
      </c>
      <c r="D2354">
        <v>3256</v>
      </c>
      <c r="E2354" t="s">
        <v>13004</v>
      </c>
      <c r="G2354" t="s">
        <v>13003</v>
      </c>
      <c r="H2354" s="7" t="s">
        <v>27</v>
      </c>
      <c r="I2354" s="7">
        <v>322</v>
      </c>
      <c r="J2354" s="7">
        <v>442000</v>
      </c>
    </row>
    <row r="2355" spans="1:10" x14ac:dyDescent="0.3">
      <c r="A2355">
        <v>2709</v>
      </c>
      <c r="B2355" s="14">
        <v>767</v>
      </c>
      <c r="C2355" s="10" t="s">
        <v>21558</v>
      </c>
      <c r="D2355">
        <v>3257</v>
      </c>
      <c r="E2355" t="s">
        <v>13006</v>
      </c>
      <c r="G2355" t="s">
        <v>13005</v>
      </c>
      <c r="H2355" s="7" t="s">
        <v>27</v>
      </c>
      <c r="I2355" s="7">
        <v>322</v>
      </c>
      <c r="J2355" s="7">
        <v>291000</v>
      </c>
    </row>
    <row r="2356" spans="1:10" x14ac:dyDescent="0.3">
      <c r="A2356">
        <v>2710</v>
      </c>
      <c r="B2356" s="14">
        <v>768</v>
      </c>
      <c r="C2356" s="10" t="s">
        <v>21559</v>
      </c>
      <c r="D2356">
        <v>3258</v>
      </c>
      <c r="E2356" t="s">
        <v>13008</v>
      </c>
      <c r="F2356" t="s">
        <v>27206</v>
      </c>
      <c r="G2356" t="s">
        <v>18435</v>
      </c>
      <c r="H2356" s="7" t="s">
        <v>27</v>
      </c>
      <c r="I2356" s="7">
        <v>322</v>
      </c>
      <c r="J2356" s="7">
        <v>423000</v>
      </c>
    </row>
    <row r="2357" spans="1:10" x14ac:dyDescent="0.3">
      <c r="A2357">
        <v>2711</v>
      </c>
      <c r="B2357" s="14">
        <v>769</v>
      </c>
      <c r="C2357" s="10" t="s">
        <v>21560</v>
      </c>
      <c r="D2357">
        <v>3259</v>
      </c>
      <c r="E2357" t="s">
        <v>13010</v>
      </c>
      <c r="G2357" t="s">
        <v>13009</v>
      </c>
      <c r="H2357" s="7" t="s">
        <v>27</v>
      </c>
      <c r="I2357" s="7">
        <v>474</v>
      </c>
      <c r="J2357" s="7">
        <v>272000</v>
      </c>
    </row>
    <row r="2358" spans="1:10" x14ac:dyDescent="0.3">
      <c r="A2358">
        <v>2712</v>
      </c>
      <c r="B2358" s="14">
        <v>770</v>
      </c>
      <c r="C2358" s="10" t="s">
        <v>21561</v>
      </c>
      <c r="D2358">
        <v>3260</v>
      </c>
      <c r="E2358" t="s">
        <v>13012</v>
      </c>
      <c r="G2358" t="s">
        <v>13011</v>
      </c>
      <c r="H2358" s="7" t="s">
        <v>27</v>
      </c>
      <c r="I2358" s="7">
        <v>496</v>
      </c>
      <c r="J2358" s="7">
        <v>84000</v>
      </c>
    </row>
    <row r="2359" spans="1:10" x14ac:dyDescent="0.3">
      <c r="A2359">
        <v>2713</v>
      </c>
      <c r="B2359" s="14">
        <v>771</v>
      </c>
      <c r="C2359" s="10" t="s">
        <v>21562</v>
      </c>
      <c r="D2359">
        <v>3261</v>
      </c>
      <c r="E2359" t="s">
        <v>13014</v>
      </c>
      <c r="G2359" t="s">
        <v>18436</v>
      </c>
      <c r="H2359" s="7" t="s">
        <v>27</v>
      </c>
      <c r="I2359" s="7">
        <v>564</v>
      </c>
      <c r="J2359" s="7">
        <v>225000</v>
      </c>
    </row>
    <row r="2360" spans="1:10" x14ac:dyDescent="0.3">
      <c r="A2360">
        <v>2714</v>
      </c>
      <c r="B2360" s="14">
        <v>772</v>
      </c>
      <c r="C2360" s="10" t="s">
        <v>21563</v>
      </c>
      <c r="D2360">
        <v>3262</v>
      </c>
      <c r="E2360" t="s">
        <v>13015</v>
      </c>
      <c r="G2360" t="s">
        <v>11718</v>
      </c>
      <c r="H2360" s="7" t="s">
        <v>27</v>
      </c>
      <c r="I2360" s="7">
        <v>465</v>
      </c>
      <c r="J2360" s="7">
        <v>300000</v>
      </c>
    </row>
    <row r="2361" spans="1:10" x14ac:dyDescent="0.3">
      <c r="A2361">
        <v>2715</v>
      </c>
      <c r="B2361" s="14">
        <v>773</v>
      </c>
      <c r="C2361" s="10" t="s">
        <v>21564</v>
      </c>
      <c r="D2361">
        <v>3263</v>
      </c>
      <c r="E2361" t="s">
        <v>13017</v>
      </c>
      <c r="G2361" t="s">
        <v>13016</v>
      </c>
      <c r="H2361" s="7" t="s">
        <v>27</v>
      </c>
      <c r="I2361" s="7">
        <v>322</v>
      </c>
      <c r="J2361" s="7">
        <v>461000</v>
      </c>
    </row>
    <row r="2362" spans="1:10" x14ac:dyDescent="0.3">
      <c r="A2362">
        <v>2716</v>
      </c>
      <c r="B2362" s="14">
        <v>774</v>
      </c>
      <c r="C2362" s="10" t="s">
        <v>21565</v>
      </c>
      <c r="D2362">
        <v>3264</v>
      </c>
      <c r="E2362" t="s">
        <v>13019</v>
      </c>
      <c r="G2362" t="s">
        <v>13018</v>
      </c>
      <c r="H2362" s="7" t="s">
        <v>27</v>
      </c>
      <c r="I2362" s="7">
        <v>322</v>
      </c>
      <c r="J2362" s="7">
        <v>191000</v>
      </c>
    </row>
    <row r="2363" spans="1:10" x14ac:dyDescent="0.3">
      <c r="A2363">
        <v>2717</v>
      </c>
      <c r="B2363" s="14">
        <v>775</v>
      </c>
      <c r="C2363" s="10" t="s">
        <v>21566</v>
      </c>
      <c r="D2363">
        <v>3265</v>
      </c>
      <c r="E2363" t="s">
        <v>13020</v>
      </c>
      <c r="G2363" t="s">
        <v>10484</v>
      </c>
      <c r="H2363" s="7" t="s">
        <v>27</v>
      </c>
      <c r="I2363" s="7">
        <v>322</v>
      </c>
      <c r="J2363" s="7">
        <v>287000</v>
      </c>
    </row>
    <row r="2364" spans="1:10" x14ac:dyDescent="0.3">
      <c r="A2364">
        <v>2718</v>
      </c>
      <c r="B2364" s="14">
        <v>776</v>
      </c>
      <c r="C2364" s="10" t="s">
        <v>21567</v>
      </c>
      <c r="D2364">
        <v>3266</v>
      </c>
      <c r="E2364" t="s">
        <v>13022</v>
      </c>
      <c r="F2364" t="s">
        <v>27207</v>
      </c>
      <c r="G2364" t="s">
        <v>18437</v>
      </c>
      <c r="H2364" s="7" t="s">
        <v>27</v>
      </c>
      <c r="I2364" s="7">
        <v>322</v>
      </c>
      <c r="J2364" s="7">
        <v>235000</v>
      </c>
    </row>
    <row r="2365" spans="1:10" x14ac:dyDescent="0.3">
      <c r="A2365">
        <v>2719</v>
      </c>
      <c r="B2365" s="14">
        <v>777</v>
      </c>
      <c r="C2365" s="10" t="s">
        <v>21568</v>
      </c>
      <c r="D2365">
        <v>3267</v>
      </c>
      <c r="E2365" t="s">
        <v>13024</v>
      </c>
      <c r="G2365" t="s">
        <v>13023</v>
      </c>
      <c r="H2365" s="7" t="s">
        <v>27</v>
      </c>
      <c r="I2365" s="7">
        <v>322</v>
      </c>
      <c r="J2365" s="7">
        <v>159000</v>
      </c>
    </row>
    <row r="2366" spans="1:10" x14ac:dyDescent="0.3">
      <c r="A2366">
        <v>2720</v>
      </c>
      <c r="B2366" s="14">
        <v>778</v>
      </c>
      <c r="C2366" s="10" t="s">
        <v>21569</v>
      </c>
      <c r="D2366">
        <v>3268</v>
      </c>
      <c r="E2366" t="s">
        <v>13026</v>
      </c>
      <c r="F2366" t="s">
        <v>27208</v>
      </c>
      <c r="G2366" t="s">
        <v>18438</v>
      </c>
      <c r="H2366" s="7" t="s">
        <v>27</v>
      </c>
      <c r="I2366" s="7">
        <v>322</v>
      </c>
      <c r="J2366" s="7">
        <v>301000</v>
      </c>
    </row>
    <row r="2367" spans="1:10" x14ac:dyDescent="0.3">
      <c r="A2367">
        <v>2721</v>
      </c>
      <c r="B2367" s="14">
        <v>779</v>
      </c>
      <c r="C2367" s="10" t="s">
        <v>21570</v>
      </c>
      <c r="D2367">
        <v>3269</v>
      </c>
      <c r="E2367" t="s">
        <v>13028</v>
      </c>
      <c r="G2367" t="s">
        <v>13027</v>
      </c>
      <c r="H2367" s="7" t="s">
        <v>27</v>
      </c>
      <c r="I2367" s="7">
        <v>322</v>
      </c>
      <c r="J2367" s="7">
        <v>144000</v>
      </c>
    </row>
    <row r="2368" spans="1:10" x14ac:dyDescent="0.3">
      <c r="A2368">
        <v>2722</v>
      </c>
      <c r="B2368" s="14">
        <v>780</v>
      </c>
      <c r="C2368" s="10" t="s">
        <v>21571</v>
      </c>
      <c r="D2368">
        <v>3270</v>
      </c>
      <c r="E2368" t="s">
        <v>13030</v>
      </c>
      <c r="G2368" t="s">
        <v>13029</v>
      </c>
      <c r="H2368" s="7" t="s">
        <v>27</v>
      </c>
      <c r="I2368" s="7">
        <v>322</v>
      </c>
      <c r="J2368" s="7">
        <v>483000</v>
      </c>
    </row>
    <row r="2369" spans="1:10" x14ac:dyDescent="0.3">
      <c r="A2369">
        <v>2723</v>
      </c>
      <c r="B2369" s="14">
        <v>781</v>
      </c>
      <c r="C2369" s="10" t="s">
        <v>21572</v>
      </c>
      <c r="D2369">
        <v>3271</v>
      </c>
      <c r="E2369" t="s">
        <v>13032</v>
      </c>
      <c r="G2369" t="s">
        <v>13031</v>
      </c>
      <c r="H2369" s="7" t="s">
        <v>27</v>
      </c>
      <c r="I2369" s="7">
        <v>473</v>
      </c>
      <c r="J2369" s="7">
        <v>138000</v>
      </c>
    </row>
    <row r="2370" spans="1:10" x14ac:dyDescent="0.3">
      <c r="A2370">
        <v>2724</v>
      </c>
      <c r="B2370" s="14">
        <v>782</v>
      </c>
      <c r="C2370" s="10" t="s">
        <v>21573</v>
      </c>
      <c r="D2370">
        <v>3272</v>
      </c>
      <c r="E2370" t="s">
        <v>13034</v>
      </c>
      <c r="G2370" t="s">
        <v>13033</v>
      </c>
      <c r="H2370" s="7" t="s">
        <v>27</v>
      </c>
      <c r="I2370" s="7">
        <v>322</v>
      </c>
      <c r="J2370" s="7">
        <v>115200</v>
      </c>
    </row>
    <row r="2371" spans="1:10" x14ac:dyDescent="0.3">
      <c r="A2371">
        <v>2725</v>
      </c>
      <c r="B2371" s="14">
        <v>783</v>
      </c>
      <c r="C2371" s="10" t="s">
        <v>21574</v>
      </c>
      <c r="D2371">
        <v>3273</v>
      </c>
      <c r="E2371" t="s">
        <v>13036</v>
      </c>
      <c r="G2371" t="s">
        <v>13035</v>
      </c>
      <c r="H2371" s="7" t="s">
        <v>27</v>
      </c>
      <c r="I2371" s="7">
        <v>322</v>
      </c>
      <c r="J2371" s="7">
        <v>144000</v>
      </c>
    </row>
    <row r="2372" spans="1:10" x14ac:dyDescent="0.3">
      <c r="A2372">
        <v>2726</v>
      </c>
      <c r="B2372" s="14">
        <v>784</v>
      </c>
      <c r="C2372" s="10" t="s">
        <v>21575</v>
      </c>
      <c r="D2372">
        <v>3274</v>
      </c>
      <c r="E2372" t="s">
        <v>13038</v>
      </c>
      <c r="G2372" t="s">
        <v>13037</v>
      </c>
      <c r="H2372" s="7" t="s">
        <v>27</v>
      </c>
      <c r="I2372" s="7">
        <v>322</v>
      </c>
      <c r="J2372" s="7">
        <v>188000</v>
      </c>
    </row>
    <row r="2373" spans="1:10" x14ac:dyDescent="0.3">
      <c r="A2373">
        <v>2727</v>
      </c>
      <c r="B2373" s="14">
        <v>785</v>
      </c>
      <c r="C2373" s="10" t="s">
        <v>21576</v>
      </c>
      <c r="D2373">
        <v>3275</v>
      </c>
      <c r="E2373" t="s">
        <v>13040</v>
      </c>
      <c r="G2373" t="s">
        <v>13039</v>
      </c>
      <c r="H2373" s="7" t="s">
        <v>27</v>
      </c>
      <c r="I2373" s="7">
        <v>322</v>
      </c>
      <c r="J2373" s="7">
        <v>144000</v>
      </c>
    </row>
    <row r="2374" spans="1:10" x14ac:dyDescent="0.3">
      <c r="A2374">
        <v>2728</v>
      </c>
      <c r="B2374" s="14">
        <v>786</v>
      </c>
      <c r="C2374" s="10" t="s">
        <v>21577</v>
      </c>
      <c r="D2374">
        <v>3276</v>
      </c>
      <c r="E2374" t="s">
        <v>13042</v>
      </c>
      <c r="G2374" t="s">
        <v>13041</v>
      </c>
      <c r="H2374" s="7" t="s">
        <v>27</v>
      </c>
      <c r="I2374" s="7">
        <v>380</v>
      </c>
      <c r="J2374" s="7">
        <v>178000</v>
      </c>
    </row>
    <row r="2375" spans="1:10" x14ac:dyDescent="0.3">
      <c r="A2375">
        <v>2729</v>
      </c>
      <c r="B2375" s="14">
        <v>787</v>
      </c>
      <c r="C2375" s="10" t="s">
        <v>21578</v>
      </c>
      <c r="D2375">
        <v>3277</v>
      </c>
      <c r="E2375" t="s">
        <v>13044</v>
      </c>
      <c r="G2375" t="s">
        <v>13043</v>
      </c>
      <c r="H2375" s="7" t="s">
        <v>27</v>
      </c>
      <c r="I2375" s="7">
        <v>322</v>
      </c>
      <c r="J2375" s="7">
        <v>178000</v>
      </c>
    </row>
    <row r="2376" spans="1:10" x14ac:dyDescent="0.3">
      <c r="A2376">
        <v>2730</v>
      </c>
      <c r="B2376" s="14">
        <v>788</v>
      </c>
      <c r="C2376" s="10" t="s">
        <v>21579</v>
      </c>
      <c r="D2376">
        <v>3278</v>
      </c>
      <c r="E2376" t="s">
        <v>13046</v>
      </c>
      <c r="G2376" t="s">
        <v>13045</v>
      </c>
      <c r="H2376" s="7" t="s">
        <v>27</v>
      </c>
      <c r="I2376" s="7">
        <v>322</v>
      </c>
      <c r="J2376" s="7">
        <v>144000</v>
      </c>
    </row>
    <row r="2377" spans="1:10" x14ac:dyDescent="0.3">
      <c r="A2377">
        <v>2731</v>
      </c>
      <c r="B2377" s="14">
        <v>789</v>
      </c>
      <c r="C2377" s="10" t="s">
        <v>21580</v>
      </c>
      <c r="D2377">
        <v>3279</v>
      </c>
      <c r="E2377" t="s">
        <v>13048</v>
      </c>
      <c r="G2377" t="s">
        <v>13047</v>
      </c>
      <c r="H2377" s="7" t="s">
        <v>27</v>
      </c>
      <c r="I2377" s="7">
        <v>322</v>
      </c>
      <c r="J2377" s="7">
        <v>212000</v>
      </c>
    </row>
    <row r="2378" spans="1:10" x14ac:dyDescent="0.3">
      <c r="A2378">
        <v>2732</v>
      </c>
      <c r="B2378" s="14">
        <v>790</v>
      </c>
      <c r="C2378" s="10" t="s">
        <v>21581</v>
      </c>
      <c r="D2378">
        <v>3280</v>
      </c>
      <c r="E2378" t="s">
        <v>13050</v>
      </c>
      <c r="G2378" t="s">
        <v>13049</v>
      </c>
      <c r="H2378" s="7" t="s">
        <v>27</v>
      </c>
      <c r="I2378" s="7">
        <v>322</v>
      </c>
      <c r="J2378" s="7">
        <v>178000</v>
      </c>
    </row>
    <row r="2379" spans="1:10" x14ac:dyDescent="0.3">
      <c r="A2379">
        <v>2733</v>
      </c>
      <c r="B2379" s="14">
        <v>791</v>
      </c>
      <c r="C2379" s="10" t="s">
        <v>21582</v>
      </c>
      <c r="D2379">
        <v>3281</v>
      </c>
      <c r="E2379" t="s">
        <v>13052</v>
      </c>
      <c r="G2379" t="s">
        <v>13051</v>
      </c>
      <c r="H2379" s="7" t="s">
        <v>27</v>
      </c>
      <c r="I2379" s="7">
        <v>322</v>
      </c>
      <c r="J2379" s="7">
        <v>191000</v>
      </c>
    </row>
    <row r="2380" spans="1:10" x14ac:dyDescent="0.3">
      <c r="A2380">
        <v>2734</v>
      </c>
      <c r="B2380" s="14">
        <v>792</v>
      </c>
      <c r="C2380" s="10" t="s">
        <v>21583</v>
      </c>
      <c r="D2380">
        <v>3282</v>
      </c>
      <c r="E2380" t="s">
        <v>13054</v>
      </c>
      <c r="G2380" t="s">
        <v>18439</v>
      </c>
      <c r="H2380" s="7" t="s">
        <v>27</v>
      </c>
      <c r="I2380" s="7">
        <v>322</v>
      </c>
      <c r="J2380" s="7">
        <v>216000</v>
      </c>
    </row>
    <row r="2381" spans="1:10" x14ac:dyDescent="0.3">
      <c r="A2381">
        <v>2735</v>
      </c>
      <c r="B2381" s="14">
        <v>793</v>
      </c>
      <c r="C2381" s="10" t="s">
        <v>21584</v>
      </c>
      <c r="D2381">
        <v>3283</v>
      </c>
      <c r="E2381" t="s">
        <v>13056</v>
      </c>
      <c r="G2381" t="s">
        <v>13055</v>
      </c>
      <c r="H2381" s="7" t="s">
        <v>27</v>
      </c>
      <c r="I2381" s="7">
        <v>322</v>
      </c>
      <c r="J2381" s="7">
        <v>288000</v>
      </c>
    </row>
    <row r="2382" spans="1:10" x14ac:dyDescent="0.3">
      <c r="A2382">
        <v>2736</v>
      </c>
      <c r="B2382" s="14">
        <v>794</v>
      </c>
      <c r="C2382" s="10" t="s">
        <v>21585</v>
      </c>
      <c r="D2382">
        <v>3284</v>
      </c>
      <c r="E2382" t="s">
        <v>13057</v>
      </c>
      <c r="F2382" t="s">
        <v>27209</v>
      </c>
      <c r="G2382" t="s">
        <v>18312</v>
      </c>
      <c r="H2382" s="7" t="s">
        <v>27</v>
      </c>
      <c r="I2382" s="7">
        <v>322</v>
      </c>
      <c r="J2382" s="7">
        <v>264000</v>
      </c>
    </row>
    <row r="2383" spans="1:10" x14ac:dyDescent="0.3">
      <c r="A2383">
        <v>2737</v>
      </c>
      <c r="B2383" s="14">
        <v>795</v>
      </c>
      <c r="C2383" s="10" t="s">
        <v>21586</v>
      </c>
      <c r="D2383">
        <v>3285</v>
      </c>
      <c r="E2383" t="s">
        <v>13058</v>
      </c>
      <c r="G2383" t="s">
        <v>7426</v>
      </c>
      <c r="H2383" s="7" t="s">
        <v>27</v>
      </c>
      <c r="I2383" s="7">
        <v>434</v>
      </c>
      <c r="J2383" s="7">
        <v>165000</v>
      </c>
    </row>
    <row r="2384" spans="1:10" x14ac:dyDescent="0.3">
      <c r="A2384">
        <v>2738</v>
      </c>
      <c r="B2384" s="14">
        <v>796</v>
      </c>
      <c r="C2384" s="10" t="s">
        <v>21587</v>
      </c>
      <c r="D2384">
        <v>3286</v>
      </c>
      <c r="E2384" t="s">
        <v>13059</v>
      </c>
      <c r="G2384" t="s">
        <v>11857</v>
      </c>
      <c r="H2384" s="7" t="s">
        <v>27</v>
      </c>
      <c r="I2384" s="7">
        <v>322</v>
      </c>
      <c r="J2384" s="7">
        <v>247000</v>
      </c>
    </row>
    <row r="2385" spans="1:10" x14ac:dyDescent="0.3">
      <c r="A2385">
        <v>2739</v>
      </c>
      <c r="B2385" s="14">
        <v>797</v>
      </c>
      <c r="C2385" s="10" t="s">
        <v>21588</v>
      </c>
      <c r="D2385">
        <v>3287</v>
      </c>
      <c r="E2385" t="s">
        <v>13061</v>
      </c>
      <c r="G2385" t="s">
        <v>13060</v>
      </c>
      <c r="H2385" s="7" t="s">
        <v>27</v>
      </c>
      <c r="I2385" s="7">
        <v>322</v>
      </c>
      <c r="J2385" s="7">
        <v>197000</v>
      </c>
    </row>
    <row r="2386" spans="1:10" x14ac:dyDescent="0.3">
      <c r="A2386">
        <v>2740</v>
      </c>
      <c r="B2386" s="14">
        <v>798</v>
      </c>
      <c r="C2386" s="10" t="s">
        <v>21589</v>
      </c>
      <c r="D2386">
        <v>3288</v>
      </c>
      <c r="E2386" t="s">
        <v>13063</v>
      </c>
      <c r="G2386" t="s">
        <v>13062</v>
      </c>
      <c r="H2386" s="7" t="s">
        <v>27</v>
      </c>
      <c r="I2386" s="7">
        <v>322</v>
      </c>
      <c r="J2386" s="7">
        <v>237000</v>
      </c>
    </row>
    <row r="2387" spans="1:10" x14ac:dyDescent="0.3">
      <c r="A2387">
        <v>2741</v>
      </c>
      <c r="B2387" s="14">
        <v>800</v>
      </c>
      <c r="C2387" s="10" t="s">
        <v>21591</v>
      </c>
      <c r="D2387">
        <v>3290</v>
      </c>
      <c r="E2387" t="s">
        <v>13067</v>
      </c>
      <c r="G2387" t="s">
        <v>13066</v>
      </c>
      <c r="H2387" s="7" t="s">
        <v>27</v>
      </c>
      <c r="I2387" s="7">
        <v>697</v>
      </c>
      <c r="J2387" s="7">
        <v>343000</v>
      </c>
    </row>
    <row r="2388" spans="1:10" x14ac:dyDescent="0.3">
      <c r="A2388">
        <v>2742</v>
      </c>
      <c r="B2388" s="14">
        <v>801</v>
      </c>
      <c r="C2388" s="10" t="s">
        <v>21592</v>
      </c>
      <c r="D2388">
        <v>3291</v>
      </c>
      <c r="E2388" t="s">
        <v>13069</v>
      </c>
      <c r="G2388" t="s">
        <v>13068</v>
      </c>
      <c r="H2388" s="7" t="s">
        <v>27</v>
      </c>
      <c r="I2388" s="7">
        <v>322</v>
      </c>
      <c r="J2388" s="7">
        <v>154000</v>
      </c>
    </row>
    <row r="2389" spans="1:10" x14ac:dyDescent="0.3">
      <c r="A2389">
        <v>2743</v>
      </c>
      <c r="B2389" s="14">
        <v>802</v>
      </c>
      <c r="C2389" s="10" t="s">
        <v>21593</v>
      </c>
      <c r="D2389">
        <v>3292</v>
      </c>
      <c r="E2389" t="s">
        <v>13071</v>
      </c>
      <c r="G2389" t="s">
        <v>13070</v>
      </c>
      <c r="H2389" s="7" t="s">
        <v>27</v>
      </c>
      <c r="I2389" s="7">
        <v>322</v>
      </c>
      <c r="J2389" s="7">
        <v>432000</v>
      </c>
    </row>
    <row r="2390" spans="1:10" x14ac:dyDescent="0.3">
      <c r="A2390">
        <v>2744</v>
      </c>
      <c r="B2390" s="14">
        <v>803</v>
      </c>
      <c r="C2390" s="10" t="s">
        <v>21594</v>
      </c>
      <c r="D2390">
        <v>3293</v>
      </c>
      <c r="E2390" t="s">
        <v>13073</v>
      </c>
      <c r="G2390" t="s">
        <v>13072</v>
      </c>
      <c r="H2390" s="7" t="s">
        <v>27</v>
      </c>
      <c r="I2390" s="7">
        <v>322</v>
      </c>
      <c r="J2390" s="7">
        <v>434000</v>
      </c>
    </row>
    <row r="2391" spans="1:10" x14ac:dyDescent="0.3">
      <c r="A2391">
        <v>2745</v>
      </c>
      <c r="B2391" s="14">
        <v>804</v>
      </c>
      <c r="C2391" s="10" t="s">
        <v>21595</v>
      </c>
      <c r="D2391">
        <v>3294</v>
      </c>
      <c r="E2391" t="s">
        <v>13075</v>
      </c>
      <c r="G2391" t="s">
        <v>13074</v>
      </c>
      <c r="H2391" s="7" t="s">
        <v>27</v>
      </c>
      <c r="I2391" s="7">
        <v>322</v>
      </c>
      <c r="J2391" s="7">
        <v>217000</v>
      </c>
    </row>
    <row r="2392" spans="1:10" x14ac:dyDescent="0.3">
      <c r="A2392">
        <v>2746</v>
      </c>
      <c r="B2392" s="14">
        <v>805</v>
      </c>
      <c r="C2392" s="10" t="s">
        <v>21596</v>
      </c>
      <c r="D2392">
        <v>3295</v>
      </c>
      <c r="E2392" t="s">
        <v>13077</v>
      </c>
      <c r="G2392" t="s">
        <v>13076</v>
      </c>
      <c r="H2392" s="7" t="s">
        <v>27</v>
      </c>
      <c r="I2392" s="7">
        <v>342</v>
      </c>
      <c r="J2392" s="7">
        <v>241000</v>
      </c>
    </row>
    <row r="2393" spans="1:10" x14ac:dyDescent="0.3">
      <c r="A2393">
        <v>2747</v>
      </c>
      <c r="B2393" s="14">
        <v>806</v>
      </c>
      <c r="C2393" s="10" t="s">
        <v>21597</v>
      </c>
      <c r="D2393">
        <v>3296</v>
      </c>
      <c r="E2393" t="s">
        <v>13079</v>
      </c>
      <c r="G2393" t="s">
        <v>13078</v>
      </c>
      <c r="H2393" s="7" t="s">
        <v>27</v>
      </c>
      <c r="I2393" s="7">
        <v>322</v>
      </c>
      <c r="J2393" s="7">
        <v>178000</v>
      </c>
    </row>
    <row r="2394" spans="1:10" x14ac:dyDescent="0.3">
      <c r="A2394">
        <v>2748</v>
      </c>
      <c r="B2394" s="14">
        <v>807</v>
      </c>
      <c r="C2394" s="10" t="s">
        <v>21598</v>
      </c>
      <c r="D2394">
        <v>3297</v>
      </c>
      <c r="E2394" t="s">
        <v>13081</v>
      </c>
      <c r="G2394" t="s">
        <v>13080</v>
      </c>
      <c r="H2394" s="7" t="s">
        <v>27</v>
      </c>
      <c r="I2394" s="7">
        <v>322</v>
      </c>
      <c r="J2394" s="7">
        <v>178000</v>
      </c>
    </row>
    <row r="2395" spans="1:10" x14ac:dyDescent="0.3">
      <c r="A2395">
        <v>2749</v>
      </c>
      <c r="B2395" s="14">
        <v>808</v>
      </c>
      <c r="C2395" s="10" t="s">
        <v>21599</v>
      </c>
      <c r="D2395">
        <v>3298</v>
      </c>
      <c r="E2395" t="s">
        <v>13083</v>
      </c>
      <c r="G2395" t="s">
        <v>13082</v>
      </c>
      <c r="H2395" s="7" t="s">
        <v>27</v>
      </c>
      <c r="I2395" s="7">
        <v>433</v>
      </c>
      <c r="J2395" s="7">
        <v>219000</v>
      </c>
    </row>
    <row r="2396" spans="1:10" x14ac:dyDescent="0.3">
      <c r="A2396">
        <v>2750</v>
      </c>
      <c r="B2396" s="14">
        <v>809</v>
      </c>
      <c r="C2396" s="10" t="s">
        <v>21600</v>
      </c>
      <c r="D2396">
        <v>3299</v>
      </c>
      <c r="E2396" t="s">
        <v>13085</v>
      </c>
      <c r="G2396" t="s">
        <v>13084</v>
      </c>
      <c r="H2396" s="7" t="s">
        <v>27</v>
      </c>
      <c r="I2396" s="7">
        <v>433</v>
      </c>
      <c r="J2396" s="7">
        <v>523000</v>
      </c>
    </row>
    <row r="2397" spans="1:10" x14ac:dyDescent="0.3">
      <c r="A2397">
        <v>2751</v>
      </c>
      <c r="B2397" s="14">
        <v>810</v>
      </c>
      <c r="C2397" s="10" t="s">
        <v>21601</v>
      </c>
      <c r="D2397">
        <v>3300</v>
      </c>
      <c r="E2397" t="s">
        <v>13087</v>
      </c>
      <c r="G2397" t="s">
        <v>13086</v>
      </c>
      <c r="H2397" s="7" t="s">
        <v>27</v>
      </c>
      <c r="I2397" s="7">
        <v>322</v>
      </c>
      <c r="J2397" s="7">
        <v>333000</v>
      </c>
    </row>
    <row r="2398" spans="1:10" x14ac:dyDescent="0.3">
      <c r="A2398">
        <v>2752</v>
      </c>
      <c r="B2398" s="14">
        <v>811</v>
      </c>
      <c r="C2398" s="10" t="s">
        <v>21602</v>
      </c>
      <c r="D2398">
        <v>3301</v>
      </c>
      <c r="E2398" t="s">
        <v>13088</v>
      </c>
      <c r="G2398" t="s">
        <v>12281</v>
      </c>
      <c r="H2398" s="7" t="s">
        <v>27</v>
      </c>
      <c r="I2398" s="7">
        <v>322</v>
      </c>
      <c r="J2398" s="7">
        <v>210000</v>
      </c>
    </row>
    <row r="2399" spans="1:10" x14ac:dyDescent="0.3">
      <c r="A2399">
        <v>2753</v>
      </c>
      <c r="B2399" s="14">
        <v>812</v>
      </c>
      <c r="C2399" s="10" t="s">
        <v>21603</v>
      </c>
      <c r="D2399">
        <v>3302</v>
      </c>
      <c r="E2399" t="s">
        <v>13090</v>
      </c>
      <c r="G2399" t="s">
        <v>13089</v>
      </c>
      <c r="H2399" s="7" t="s">
        <v>27</v>
      </c>
      <c r="I2399" s="7">
        <v>322</v>
      </c>
      <c r="J2399" s="7">
        <v>144000</v>
      </c>
    </row>
    <row r="2400" spans="1:10" x14ac:dyDescent="0.3">
      <c r="A2400">
        <v>2754</v>
      </c>
      <c r="B2400" s="14">
        <v>813</v>
      </c>
      <c r="C2400" s="10" t="s">
        <v>21604</v>
      </c>
      <c r="D2400">
        <v>3303</v>
      </c>
      <c r="E2400" t="s">
        <v>13091</v>
      </c>
      <c r="G2400" t="s">
        <v>12448</v>
      </c>
      <c r="H2400" s="7" t="s">
        <v>27</v>
      </c>
      <c r="I2400" s="7">
        <v>322</v>
      </c>
      <c r="J2400" s="7">
        <v>255000</v>
      </c>
    </row>
    <row r="2401" spans="1:10" x14ac:dyDescent="0.3">
      <c r="A2401">
        <v>2755</v>
      </c>
      <c r="B2401" s="14">
        <v>814</v>
      </c>
      <c r="C2401" s="10" t="s">
        <v>21605</v>
      </c>
      <c r="D2401">
        <v>3304</v>
      </c>
      <c r="E2401" t="s">
        <v>13093</v>
      </c>
      <c r="G2401" t="s">
        <v>13092</v>
      </c>
      <c r="H2401" s="7" t="s">
        <v>27</v>
      </c>
      <c r="I2401" s="7">
        <v>322</v>
      </c>
      <c r="J2401" s="7">
        <v>339000</v>
      </c>
    </row>
    <row r="2402" spans="1:10" x14ac:dyDescent="0.3">
      <c r="A2402">
        <v>2756</v>
      </c>
      <c r="B2402" s="14">
        <v>815</v>
      </c>
      <c r="C2402" s="10" t="s">
        <v>21606</v>
      </c>
      <c r="D2402">
        <v>3305</v>
      </c>
      <c r="E2402" t="s">
        <v>13095</v>
      </c>
      <c r="G2402" t="s">
        <v>18440</v>
      </c>
      <c r="H2402" s="7" t="s">
        <v>27</v>
      </c>
      <c r="I2402" s="7">
        <v>322</v>
      </c>
      <c r="J2402" s="7">
        <v>162000</v>
      </c>
    </row>
    <row r="2403" spans="1:10" x14ac:dyDescent="0.3">
      <c r="A2403">
        <v>2757</v>
      </c>
      <c r="B2403" s="14">
        <v>816</v>
      </c>
      <c r="C2403" s="10" t="s">
        <v>21607</v>
      </c>
      <c r="D2403">
        <v>3306</v>
      </c>
      <c r="E2403" t="s">
        <v>13097</v>
      </c>
      <c r="G2403" t="s">
        <v>13096</v>
      </c>
      <c r="H2403" s="7" t="s">
        <v>27</v>
      </c>
      <c r="I2403" s="7">
        <v>322</v>
      </c>
      <c r="J2403" s="7">
        <v>229000</v>
      </c>
    </row>
    <row r="2404" spans="1:10" x14ac:dyDescent="0.3">
      <c r="A2404">
        <v>2758</v>
      </c>
      <c r="B2404" s="14">
        <v>817</v>
      </c>
      <c r="C2404" s="10" t="s">
        <v>21608</v>
      </c>
      <c r="D2404">
        <v>3307</v>
      </c>
      <c r="E2404" t="s">
        <v>13099</v>
      </c>
      <c r="G2404" t="s">
        <v>13098</v>
      </c>
      <c r="H2404" s="7" t="s">
        <v>27</v>
      </c>
      <c r="I2404" s="7">
        <v>322</v>
      </c>
      <c r="J2404" s="7">
        <v>292000</v>
      </c>
    </row>
    <row r="2405" spans="1:10" x14ac:dyDescent="0.3">
      <c r="A2405">
        <v>2759</v>
      </c>
      <c r="B2405" s="14">
        <v>818</v>
      </c>
      <c r="C2405" s="10" t="s">
        <v>21609</v>
      </c>
      <c r="D2405">
        <v>3308</v>
      </c>
      <c r="E2405" t="s">
        <v>13101</v>
      </c>
      <c r="G2405" t="s">
        <v>13100</v>
      </c>
      <c r="H2405" s="7" t="s">
        <v>27</v>
      </c>
      <c r="I2405" s="7">
        <v>322</v>
      </c>
      <c r="J2405" s="7">
        <v>154000</v>
      </c>
    </row>
    <row r="2406" spans="1:10" x14ac:dyDescent="0.3">
      <c r="A2406">
        <v>2761</v>
      </c>
      <c r="B2406" s="14">
        <v>820</v>
      </c>
      <c r="C2406" s="10" t="s">
        <v>21610</v>
      </c>
      <c r="D2406">
        <v>3310</v>
      </c>
      <c r="E2406" t="s">
        <v>13103</v>
      </c>
      <c r="G2406" t="s">
        <v>13102</v>
      </c>
      <c r="H2406" s="7" t="s">
        <v>27</v>
      </c>
      <c r="I2406" s="7">
        <v>322</v>
      </c>
      <c r="J2406" s="7">
        <v>244000</v>
      </c>
    </row>
    <row r="2407" spans="1:10" x14ac:dyDescent="0.3">
      <c r="A2407">
        <v>2762</v>
      </c>
      <c r="B2407" s="14">
        <v>821</v>
      </c>
      <c r="C2407" s="10" t="s">
        <v>21611</v>
      </c>
      <c r="D2407">
        <v>3311</v>
      </c>
      <c r="E2407" t="s">
        <v>13105</v>
      </c>
      <c r="G2407" t="s">
        <v>18441</v>
      </c>
      <c r="H2407" s="7" t="s">
        <v>18</v>
      </c>
      <c r="I2407" s="7">
        <v>538</v>
      </c>
      <c r="J2407" s="7">
        <v>30000</v>
      </c>
    </row>
    <row r="2408" spans="1:10" x14ac:dyDescent="0.3">
      <c r="A2408">
        <v>2763</v>
      </c>
      <c r="B2408" s="14">
        <v>822</v>
      </c>
      <c r="C2408" s="10" t="s">
        <v>21612</v>
      </c>
      <c r="D2408">
        <v>3312</v>
      </c>
      <c r="E2408" t="s">
        <v>13107</v>
      </c>
      <c r="G2408" t="s">
        <v>18442</v>
      </c>
      <c r="H2408" s="7" t="s">
        <v>18</v>
      </c>
      <c r="I2408" s="7">
        <v>322</v>
      </c>
      <c r="J2408" s="7">
        <v>30000</v>
      </c>
    </row>
    <row r="2409" spans="1:10" x14ac:dyDescent="0.3">
      <c r="A2409">
        <v>2764</v>
      </c>
      <c r="B2409" s="14">
        <v>823</v>
      </c>
      <c r="C2409" s="10" t="s">
        <v>21613</v>
      </c>
      <c r="D2409">
        <v>3313</v>
      </c>
      <c r="E2409" t="s">
        <v>13109</v>
      </c>
      <c r="G2409" t="s">
        <v>13108</v>
      </c>
      <c r="H2409" s="7" t="s">
        <v>27</v>
      </c>
      <c r="I2409" s="7">
        <v>665</v>
      </c>
      <c r="J2409" s="7">
        <v>442000</v>
      </c>
    </row>
    <row r="2410" spans="1:10" x14ac:dyDescent="0.3">
      <c r="A2410">
        <v>2765</v>
      </c>
      <c r="B2410" s="14">
        <v>824</v>
      </c>
      <c r="C2410" s="10" t="s">
        <v>21614</v>
      </c>
      <c r="D2410">
        <v>3314</v>
      </c>
      <c r="E2410" t="s">
        <v>13111</v>
      </c>
      <c r="G2410" t="s">
        <v>13110</v>
      </c>
      <c r="H2410" s="7" t="s">
        <v>27</v>
      </c>
      <c r="I2410" s="7">
        <v>607</v>
      </c>
      <c r="J2410" s="7">
        <v>267000</v>
      </c>
    </row>
    <row r="2411" spans="1:10" x14ac:dyDescent="0.3">
      <c r="A2411">
        <v>2766</v>
      </c>
      <c r="B2411" s="14">
        <v>825</v>
      </c>
      <c r="C2411" s="10" t="s">
        <v>21615</v>
      </c>
      <c r="D2411">
        <v>3315</v>
      </c>
      <c r="E2411" t="s">
        <v>13113</v>
      </c>
      <c r="G2411" t="s">
        <v>13112</v>
      </c>
      <c r="H2411" s="7" t="s">
        <v>18</v>
      </c>
      <c r="I2411" s="7">
        <v>322</v>
      </c>
      <c r="J2411" s="7">
        <v>30000</v>
      </c>
    </row>
    <row r="2412" spans="1:10" x14ac:dyDescent="0.3">
      <c r="A2412">
        <v>2767</v>
      </c>
      <c r="B2412" s="14">
        <v>826</v>
      </c>
      <c r="C2412" s="10" t="s">
        <v>21616</v>
      </c>
      <c r="D2412">
        <v>3316</v>
      </c>
      <c r="E2412" t="s">
        <v>13115</v>
      </c>
      <c r="F2412" t="s">
        <v>27210</v>
      </c>
      <c r="G2412" t="s">
        <v>18443</v>
      </c>
      <c r="H2412" s="7" t="s">
        <v>27</v>
      </c>
      <c r="I2412" s="7">
        <v>322</v>
      </c>
      <c r="J2412" s="7">
        <v>504000</v>
      </c>
    </row>
    <row r="2413" spans="1:10" x14ac:dyDescent="0.3">
      <c r="A2413">
        <v>2768</v>
      </c>
      <c r="B2413" s="14">
        <v>827</v>
      </c>
      <c r="C2413" s="10" t="s">
        <v>21617</v>
      </c>
      <c r="D2413">
        <v>3317</v>
      </c>
      <c r="E2413" t="s">
        <v>13117</v>
      </c>
      <c r="F2413" t="s">
        <v>27211</v>
      </c>
      <c r="G2413" t="s">
        <v>18444</v>
      </c>
      <c r="H2413" s="7" t="s">
        <v>27</v>
      </c>
      <c r="I2413" s="7">
        <v>322</v>
      </c>
      <c r="J2413" s="7">
        <v>434000</v>
      </c>
    </row>
    <row r="2414" spans="1:10" x14ac:dyDescent="0.3">
      <c r="A2414">
        <v>2769</v>
      </c>
      <c r="B2414" s="14">
        <v>828</v>
      </c>
      <c r="C2414" s="10" t="s">
        <v>21618</v>
      </c>
      <c r="D2414">
        <v>3318</v>
      </c>
      <c r="E2414" t="s">
        <v>13119</v>
      </c>
      <c r="G2414" t="s">
        <v>13118</v>
      </c>
      <c r="H2414" s="7" t="s">
        <v>27</v>
      </c>
      <c r="I2414" s="7">
        <v>322</v>
      </c>
      <c r="J2414" s="7">
        <v>317000</v>
      </c>
    </row>
    <row r="2415" spans="1:10" x14ac:dyDescent="0.3">
      <c r="A2415">
        <v>2770</v>
      </c>
      <c r="B2415" s="14">
        <v>829</v>
      </c>
      <c r="C2415" s="10" t="s">
        <v>21619</v>
      </c>
      <c r="D2415">
        <v>3319</v>
      </c>
      <c r="E2415" t="s">
        <v>13121</v>
      </c>
      <c r="G2415" t="s">
        <v>13120</v>
      </c>
      <c r="H2415" s="7" t="s">
        <v>27</v>
      </c>
      <c r="I2415" s="7">
        <v>322</v>
      </c>
      <c r="J2415" s="7">
        <v>444000</v>
      </c>
    </row>
    <row r="2416" spans="1:10" x14ac:dyDescent="0.3">
      <c r="A2416">
        <v>2771</v>
      </c>
      <c r="B2416" s="14">
        <v>830</v>
      </c>
      <c r="C2416" s="10" t="s">
        <v>21620</v>
      </c>
      <c r="D2416">
        <v>3320</v>
      </c>
      <c r="E2416" t="s">
        <v>13123</v>
      </c>
      <c r="G2416" t="s">
        <v>13122</v>
      </c>
      <c r="H2416" s="7" t="s">
        <v>27</v>
      </c>
      <c r="I2416" s="7">
        <v>322</v>
      </c>
      <c r="J2416" s="7">
        <v>463000</v>
      </c>
    </row>
    <row r="2417" spans="1:10" x14ac:dyDescent="0.3">
      <c r="A2417">
        <v>2772</v>
      </c>
      <c r="B2417" s="14">
        <v>831</v>
      </c>
      <c r="C2417" s="10" t="s">
        <v>21621</v>
      </c>
      <c r="D2417">
        <v>3321</v>
      </c>
      <c r="E2417" t="s">
        <v>13125</v>
      </c>
      <c r="G2417" t="s">
        <v>13124</v>
      </c>
      <c r="H2417" s="7" t="s">
        <v>27</v>
      </c>
      <c r="I2417" s="7">
        <v>322</v>
      </c>
      <c r="J2417" s="7">
        <v>345000</v>
      </c>
    </row>
    <row r="2418" spans="1:10" x14ac:dyDescent="0.3">
      <c r="A2418">
        <v>2773</v>
      </c>
      <c r="B2418" s="14">
        <v>832</v>
      </c>
      <c r="C2418" s="10" t="s">
        <v>21622</v>
      </c>
      <c r="D2418">
        <v>3322</v>
      </c>
      <c r="E2418" t="s">
        <v>13127</v>
      </c>
      <c r="G2418" t="s">
        <v>13126</v>
      </c>
      <c r="H2418" s="7" t="s">
        <v>27</v>
      </c>
      <c r="I2418" s="7">
        <v>353</v>
      </c>
      <c r="J2418" s="7">
        <v>337000</v>
      </c>
    </row>
    <row r="2419" spans="1:10" x14ac:dyDescent="0.3">
      <c r="A2419">
        <v>2774</v>
      </c>
      <c r="B2419" s="14">
        <v>833</v>
      </c>
      <c r="C2419" s="10" t="s">
        <v>21623</v>
      </c>
      <c r="D2419">
        <v>3323</v>
      </c>
      <c r="E2419" t="s">
        <v>13129</v>
      </c>
      <c r="G2419" t="s">
        <v>13128</v>
      </c>
      <c r="H2419" s="7" t="s">
        <v>27</v>
      </c>
      <c r="I2419" s="7">
        <v>322</v>
      </c>
      <c r="J2419" s="7">
        <v>337000</v>
      </c>
    </row>
    <row r="2420" spans="1:10" x14ac:dyDescent="0.3">
      <c r="A2420">
        <v>2775</v>
      </c>
      <c r="B2420" s="14">
        <v>834</v>
      </c>
      <c r="C2420" s="10" t="s">
        <v>21624</v>
      </c>
      <c r="D2420">
        <v>3324</v>
      </c>
      <c r="E2420" t="s">
        <v>13131</v>
      </c>
      <c r="G2420" t="s">
        <v>13130</v>
      </c>
      <c r="H2420" s="7" t="s">
        <v>27</v>
      </c>
      <c r="I2420" s="7">
        <v>322</v>
      </c>
      <c r="J2420" s="7">
        <v>108000</v>
      </c>
    </row>
    <row r="2421" spans="1:10" x14ac:dyDescent="0.3">
      <c r="A2421">
        <v>2776</v>
      </c>
      <c r="B2421" s="14">
        <v>835</v>
      </c>
      <c r="C2421" s="10" t="s">
        <v>21625</v>
      </c>
      <c r="D2421">
        <v>3325</v>
      </c>
      <c r="E2421" t="s">
        <v>13132</v>
      </c>
      <c r="G2421" t="s">
        <v>12692</v>
      </c>
      <c r="H2421" s="7" t="s">
        <v>27</v>
      </c>
      <c r="I2421" s="7">
        <v>835</v>
      </c>
      <c r="J2421" s="7">
        <v>563000</v>
      </c>
    </row>
    <row r="2422" spans="1:10" x14ac:dyDescent="0.3">
      <c r="A2422">
        <v>2777</v>
      </c>
      <c r="B2422" s="14">
        <v>836</v>
      </c>
      <c r="C2422" s="10" t="s">
        <v>21626</v>
      </c>
      <c r="D2422">
        <v>3326</v>
      </c>
      <c r="E2422" t="s">
        <v>13134</v>
      </c>
      <c r="G2422" t="s">
        <v>13133</v>
      </c>
      <c r="H2422" s="7" t="s">
        <v>27</v>
      </c>
      <c r="I2422" s="7">
        <v>484</v>
      </c>
      <c r="J2422" s="7">
        <v>178000</v>
      </c>
    </row>
    <row r="2423" spans="1:10" x14ac:dyDescent="0.3">
      <c r="A2423">
        <v>2778</v>
      </c>
      <c r="B2423" s="14">
        <v>837</v>
      </c>
      <c r="C2423" s="10" t="s">
        <v>21627</v>
      </c>
      <c r="D2423">
        <v>3327</v>
      </c>
      <c r="E2423" t="s">
        <v>13136</v>
      </c>
      <c r="G2423" t="s">
        <v>13135</v>
      </c>
      <c r="H2423" s="7" t="s">
        <v>27</v>
      </c>
      <c r="I2423" s="7">
        <v>322</v>
      </c>
      <c r="J2423" s="7">
        <v>197000</v>
      </c>
    </row>
    <row r="2424" spans="1:10" x14ac:dyDescent="0.3">
      <c r="A2424">
        <v>2779</v>
      </c>
      <c r="B2424" s="14">
        <v>838</v>
      </c>
      <c r="C2424" s="10" t="s">
        <v>21628</v>
      </c>
      <c r="D2424">
        <v>3328</v>
      </c>
      <c r="E2424" t="s">
        <v>13138</v>
      </c>
      <c r="G2424" t="s">
        <v>13137</v>
      </c>
      <c r="H2424" s="7" t="s">
        <v>27</v>
      </c>
      <c r="I2424" s="7">
        <v>322</v>
      </c>
      <c r="J2424" s="7">
        <v>296000</v>
      </c>
    </row>
    <row r="2425" spans="1:10" x14ac:dyDescent="0.3">
      <c r="A2425">
        <v>2780</v>
      </c>
      <c r="B2425" s="14">
        <v>839</v>
      </c>
      <c r="C2425" s="10" t="s">
        <v>21629</v>
      </c>
      <c r="D2425">
        <v>3329</v>
      </c>
      <c r="E2425" t="s">
        <v>13140</v>
      </c>
      <c r="G2425" t="s">
        <v>13139</v>
      </c>
      <c r="H2425" s="7" t="s">
        <v>27</v>
      </c>
      <c r="I2425" s="7">
        <v>391</v>
      </c>
      <c r="J2425" s="7">
        <v>219000</v>
      </c>
    </row>
    <row r="2426" spans="1:10" x14ac:dyDescent="0.3">
      <c r="A2426">
        <v>2781</v>
      </c>
      <c r="B2426" s="14">
        <v>840</v>
      </c>
      <c r="C2426" s="10" t="s">
        <v>21630</v>
      </c>
      <c r="D2426">
        <v>3330</v>
      </c>
      <c r="E2426" t="s">
        <v>13142</v>
      </c>
      <c r="G2426" t="s">
        <v>13141</v>
      </c>
      <c r="H2426" s="7" t="s">
        <v>27</v>
      </c>
      <c r="I2426" s="7">
        <v>322</v>
      </c>
      <c r="J2426" s="7">
        <v>469000</v>
      </c>
    </row>
    <row r="2427" spans="1:10" x14ac:dyDescent="0.3">
      <c r="A2427">
        <v>2782</v>
      </c>
      <c r="B2427" s="14">
        <v>841</v>
      </c>
      <c r="C2427" s="10" t="s">
        <v>21631</v>
      </c>
      <c r="D2427">
        <v>3331</v>
      </c>
      <c r="E2427" t="s">
        <v>13144</v>
      </c>
      <c r="G2427" t="s">
        <v>13143</v>
      </c>
      <c r="H2427" s="7" t="s">
        <v>27</v>
      </c>
      <c r="I2427" s="7">
        <v>322</v>
      </c>
      <c r="J2427" s="7">
        <v>287000</v>
      </c>
    </row>
    <row r="2428" spans="1:10" x14ac:dyDescent="0.3">
      <c r="A2428">
        <v>2783</v>
      </c>
      <c r="B2428" s="14">
        <v>842</v>
      </c>
      <c r="C2428" s="10" t="s">
        <v>21632</v>
      </c>
      <c r="D2428">
        <v>3332</v>
      </c>
      <c r="E2428" t="s">
        <v>13146</v>
      </c>
      <c r="G2428" t="s">
        <v>13145</v>
      </c>
      <c r="H2428" s="7" t="s">
        <v>18</v>
      </c>
      <c r="I2428" s="7">
        <v>322</v>
      </c>
      <c r="J2428" s="7">
        <v>30000</v>
      </c>
    </row>
    <row r="2429" spans="1:10" x14ac:dyDescent="0.3">
      <c r="A2429">
        <v>2784</v>
      </c>
      <c r="B2429" s="14">
        <v>843</v>
      </c>
      <c r="C2429" s="10" t="s">
        <v>21633</v>
      </c>
      <c r="D2429">
        <v>3333</v>
      </c>
      <c r="E2429" t="s">
        <v>13148</v>
      </c>
      <c r="G2429" t="s">
        <v>13147</v>
      </c>
      <c r="H2429" s="7" t="s">
        <v>27</v>
      </c>
      <c r="I2429" s="7">
        <v>322</v>
      </c>
      <c r="J2429" s="7">
        <v>428000</v>
      </c>
    </row>
    <row r="2430" spans="1:10" x14ac:dyDescent="0.3">
      <c r="A2430">
        <v>2785</v>
      </c>
      <c r="B2430" s="14">
        <v>844</v>
      </c>
      <c r="C2430" s="10" t="s">
        <v>21634</v>
      </c>
      <c r="D2430">
        <v>3334</v>
      </c>
      <c r="E2430" t="s">
        <v>13150</v>
      </c>
      <c r="G2430" t="s">
        <v>13149</v>
      </c>
      <c r="H2430" s="7" t="s">
        <v>27</v>
      </c>
      <c r="I2430" s="7">
        <v>322</v>
      </c>
      <c r="J2430" s="7">
        <v>303000</v>
      </c>
    </row>
    <row r="2431" spans="1:10" x14ac:dyDescent="0.3">
      <c r="A2431">
        <v>2786</v>
      </c>
      <c r="B2431" s="14">
        <v>845</v>
      </c>
      <c r="C2431" s="10" t="s">
        <v>21635</v>
      </c>
      <c r="D2431">
        <v>3335</v>
      </c>
      <c r="E2431" t="s">
        <v>13152</v>
      </c>
      <c r="G2431" t="s">
        <v>13151</v>
      </c>
      <c r="H2431" s="7" t="s">
        <v>27</v>
      </c>
      <c r="I2431" s="7">
        <v>322</v>
      </c>
      <c r="J2431" s="7">
        <v>333000</v>
      </c>
    </row>
    <row r="2432" spans="1:10" x14ac:dyDescent="0.3">
      <c r="A2432">
        <v>2787</v>
      </c>
      <c r="B2432" s="14">
        <v>846</v>
      </c>
      <c r="C2432" s="10" t="s">
        <v>21636</v>
      </c>
      <c r="D2432">
        <v>3336</v>
      </c>
      <c r="E2432" t="s">
        <v>13154</v>
      </c>
      <c r="F2432" t="s">
        <v>27212</v>
      </c>
      <c r="G2432" t="s">
        <v>18445</v>
      </c>
      <c r="H2432" s="7" t="s">
        <v>27</v>
      </c>
      <c r="I2432" s="7">
        <v>552</v>
      </c>
      <c r="J2432" s="7">
        <v>386000</v>
      </c>
    </row>
    <row r="2433" spans="1:10" x14ac:dyDescent="0.3">
      <c r="A2433">
        <v>2788</v>
      </c>
      <c r="B2433" s="14">
        <v>847</v>
      </c>
      <c r="C2433" s="10" t="s">
        <v>21637</v>
      </c>
      <c r="D2433">
        <v>3337</v>
      </c>
      <c r="E2433" t="s">
        <v>13156</v>
      </c>
      <c r="F2433" t="s">
        <v>27213</v>
      </c>
      <c r="G2433" t="s">
        <v>18446</v>
      </c>
      <c r="H2433" s="7" t="s">
        <v>27</v>
      </c>
      <c r="I2433" s="7">
        <v>483</v>
      </c>
      <c r="J2433" s="7">
        <v>459000</v>
      </c>
    </row>
    <row r="2434" spans="1:10" x14ac:dyDescent="0.3">
      <c r="A2434">
        <v>2789</v>
      </c>
      <c r="B2434" s="14">
        <v>848</v>
      </c>
      <c r="C2434" s="10" t="s">
        <v>21638</v>
      </c>
      <c r="D2434">
        <v>3338</v>
      </c>
      <c r="E2434" t="s">
        <v>13159</v>
      </c>
      <c r="G2434" t="s">
        <v>908</v>
      </c>
      <c r="H2434" s="7" t="s">
        <v>910</v>
      </c>
      <c r="I2434" s="7">
        <v>4282</v>
      </c>
      <c r="J2434" s="7">
        <v>2160000</v>
      </c>
    </row>
    <row r="2435" spans="1:10" x14ac:dyDescent="0.3">
      <c r="A2435">
        <v>2790</v>
      </c>
      <c r="B2435" s="14">
        <v>849</v>
      </c>
      <c r="C2435" s="10" t="s">
        <v>21639</v>
      </c>
      <c r="D2435">
        <v>3339</v>
      </c>
      <c r="E2435" t="s">
        <v>13161</v>
      </c>
      <c r="G2435" t="s">
        <v>18447</v>
      </c>
      <c r="H2435" s="7" t="s">
        <v>27</v>
      </c>
      <c r="I2435" s="7">
        <v>457</v>
      </c>
      <c r="J2435" s="7">
        <v>355000</v>
      </c>
    </row>
    <row r="2436" spans="1:10" x14ac:dyDescent="0.3">
      <c r="A2436">
        <v>2791</v>
      </c>
      <c r="B2436" s="14">
        <v>850</v>
      </c>
      <c r="C2436" s="10" t="s">
        <v>21640</v>
      </c>
      <c r="D2436">
        <v>3340</v>
      </c>
      <c r="E2436" t="s">
        <v>13163</v>
      </c>
      <c r="G2436" t="s">
        <v>13162</v>
      </c>
      <c r="H2436" s="7" t="s">
        <v>27</v>
      </c>
      <c r="I2436" s="7">
        <v>475</v>
      </c>
      <c r="J2436" s="7">
        <v>516000</v>
      </c>
    </row>
    <row r="2437" spans="1:10" x14ac:dyDescent="0.3">
      <c r="A2437">
        <v>2792</v>
      </c>
      <c r="B2437" s="14">
        <v>851</v>
      </c>
      <c r="C2437" s="10" t="s">
        <v>21641</v>
      </c>
      <c r="D2437">
        <v>3341</v>
      </c>
      <c r="E2437" t="s">
        <v>13164</v>
      </c>
      <c r="G2437" t="s">
        <v>9793</v>
      </c>
      <c r="H2437" s="7" t="s">
        <v>27</v>
      </c>
      <c r="I2437" s="7">
        <v>475</v>
      </c>
      <c r="J2437" s="7">
        <v>577000</v>
      </c>
    </row>
    <row r="2438" spans="1:10" x14ac:dyDescent="0.3">
      <c r="A2438">
        <v>2793</v>
      </c>
      <c r="B2438" s="14">
        <v>852</v>
      </c>
      <c r="C2438" s="10" t="s">
        <v>21642</v>
      </c>
      <c r="D2438">
        <v>3342</v>
      </c>
      <c r="E2438" t="s">
        <v>13166</v>
      </c>
      <c r="G2438" t="s">
        <v>13165</v>
      </c>
      <c r="H2438" s="7" t="s">
        <v>27</v>
      </c>
      <c r="I2438" s="7">
        <v>475</v>
      </c>
      <c r="J2438" s="7">
        <v>322000</v>
      </c>
    </row>
    <row r="2439" spans="1:10" x14ac:dyDescent="0.3">
      <c r="A2439">
        <v>2794</v>
      </c>
      <c r="B2439" s="14">
        <v>853</v>
      </c>
      <c r="C2439" s="10" t="s">
        <v>21643</v>
      </c>
      <c r="D2439">
        <v>3343</v>
      </c>
      <c r="E2439" t="s">
        <v>13168</v>
      </c>
      <c r="G2439" t="s">
        <v>13167</v>
      </c>
      <c r="H2439" s="7" t="s">
        <v>27</v>
      </c>
      <c r="I2439" s="7">
        <v>475</v>
      </c>
      <c r="J2439" s="7">
        <v>480000</v>
      </c>
    </row>
    <row r="2440" spans="1:10" x14ac:dyDescent="0.3">
      <c r="A2440">
        <v>2795</v>
      </c>
      <c r="B2440" s="14">
        <v>854</v>
      </c>
      <c r="C2440" s="10" t="s">
        <v>21644</v>
      </c>
      <c r="D2440">
        <v>3344</v>
      </c>
      <c r="E2440" t="s">
        <v>13170</v>
      </c>
      <c r="G2440" t="s">
        <v>13169</v>
      </c>
      <c r="H2440" s="7" t="s">
        <v>27</v>
      </c>
      <c r="I2440" s="7">
        <v>488</v>
      </c>
      <c r="J2440" s="7">
        <v>430000</v>
      </c>
    </row>
    <row r="2441" spans="1:10" x14ac:dyDescent="0.3">
      <c r="A2441">
        <v>2796</v>
      </c>
      <c r="B2441" s="14">
        <v>855</v>
      </c>
      <c r="C2441" s="10" t="s">
        <v>21645</v>
      </c>
      <c r="D2441">
        <v>3345</v>
      </c>
      <c r="E2441" t="s">
        <v>13172</v>
      </c>
      <c r="G2441" t="s">
        <v>13171</v>
      </c>
      <c r="H2441" s="7" t="s">
        <v>27</v>
      </c>
      <c r="I2441" s="7">
        <v>523</v>
      </c>
      <c r="J2441" s="7">
        <v>344000</v>
      </c>
    </row>
    <row r="2442" spans="1:10" x14ac:dyDescent="0.3">
      <c r="A2442">
        <v>2797</v>
      </c>
      <c r="B2442" s="14">
        <v>856</v>
      </c>
      <c r="C2442" s="10" t="s">
        <v>21646</v>
      </c>
      <c r="D2442">
        <v>3346</v>
      </c>
      <c r="E2442" t="s">
        <v>13174</v>
      </c>
      <c r="G2442" t="s">
        <v>13173</v>
      </c>
      <c r="H2442" s="7" t="s">
        <v>27</v>
      </c>
      <c r="I2442" s="7">
        <v>475</v>
      </c>
      <c r="J2442" s="7">
        <v>525000</v>
      </c>
    </row>
    <row r="2443" spans="1:10" x14ac:dyDescent="0.3">
      <c r="A2443">
        <v>2798</v>
      </c>
      <c r="B2443" s="14">
        <v>857</v>
      </c>
      <c r="C2443" s="10" t="s">
        <v>21647</v>
      </c>
      <c r="D2443">
        <v>3347</v>
      </c>
      <c r="E2443" t="s">
        <v>13176</v>
      </c>
      <c r="G2443" t="s">
        <v>13175</v>
      </c>
      <c r="H2443" s="7" t="s">
        <v>27</v>
      </c>
      <c r="I2443" s="7">
        <v>507</v>
      </c>
      <c r="J2443" s="7">
        <v>461000</v>
      </c>
    </row>
    <row r="2444" spans="1:10" x14ac:dyDescent="0.3">
      <c r="A2444">
        <v>2799</v>
      </c>
      <c r="B2444" s="14">
        <v>858</v>
      </c>
      <c r="C2444" s="10" t="s">
        <v>21648</v>
      </c>
      <c r="D2444">
        <v>3348</v>
      </c>
      <c r="E2444" t="s">
        <v>13178</v>
      </c>
      <c r="G2444" t="s">
        <v>13177</v>
      </c>
      <c r="H2444" s="7" t="s">
        <v>18</v>
      </c>
      <c r="I2444" s="7">
        <v>322</v>
      </c>
      <c r="J2444" s="7">
        <v>30000</v>
      </c>
    </row>
    <row r="2445" spans="1:10" x14ac:dyDescent="0.3">
      <c r="A2445">
        <v>2800</v>
      </c>
      <c r="B2445" s="14">
        <v>859</v>
      </c>
      <c r="C2445" s="10" t="s">
        <v>21649</v>
      </c>
      <c r="D2445">
        <v>3349</v>
      </c>
      <c r="E2445" t="s">
        <v>13180</v>
      </c>
      <c r="G2445" t="s">
        <v>13179</v>
      </c>
      <c r="H2445" s="7" t="s">
        <v>27</v>
      </c>
      <c r="I2445" s="7">
        <v>425</v>
      </c>
      <c r="J2445" s="7">
        <v>361000</v>
      </c>
    </row>
    <row r="2446" spans="1:10" x14ac:dyDescent="0.3">
      <c r="A2446">
        <v>2801</v>
      </c>
      <c r="B2446" s="14">
        <v>860</v>
      </c>
      <c r="C2446" s="10" t="s">
        <v>21650</v>
      </c>
      <c r="D2446">
        <v>3350</v>
      </c>
      <c r="E2446" t="s">
        <v>13182</v>
      </c>
      <c r="G2446" t="s">
        <v>13181</v>
      </c>
      <c r="H2446" s="7" t="s">
        <v>27</v>
      </c>
      <c r="I2446" s="7">
        <v>425</v>
      </c>
      <c r="J2446" s="7">
        <v>370000</v>
      </c>
    </row>
    <row r="2447" spans="1:10" x14ac:dyDescent="0.3">
      <c r="A2447">
        <v>2802</v>
      </c>
      <c r="B2447" s="14">
        <v>861</v>
      </c>
      <c r="C2447" s="10" t="s">
        <v>21651</v>
      </c>
      <c r="D2447">
        <v>3351</v>
      </c>
      <c r="E2447" t="s">
        <v>13184</v>
      </c>
      <c r="G2447" t="s">
        <v>13183</v>
      </c>
      <c r="H2447" s="7" t="s">
        <v>27</v>
      </c>
      <c r="I2447" s="7">
        <v>425</v>
      </c>
      <c r="J2447" s="7">
        <v>310000</v>
      </c>
    </row>
    <row r="2448" spans="1:10" x14ac:dyDescent="0.3">
      <c r="A2448">
        <v>2803</v>
      </c>
      <c r="B2448" s="14">
        <v>862</v>
      </c>
      <c r="C2448" s="10" t="s">
        <v>21652</v>
      </c>
      <c r="D2448">
        <v>3352</v>
      </c>
      <c r="E2448" t="s">
        <v>13185</v>
      </c>
      <c r="G2448" t="s">
        <v>9303</v>
      </c>
      <c r="H2448" s="7" t="s">
        <v>27</v>
      </c>
      <c r="I2448" s="7">
        <v>532</v>
      </c>
      <c r="J2448" s="7">
        <v>482000</v>
      </c>
    </row>
    <row r="2449" spans="1:10" x14ac:dyDescent="0.3">
      <c r="A2449">
        <v>2804</v>
      </c>
      <c r="B2449" s="14">
        <v>863</v>
      </c>
      <c r="C2449" s="10" t="s">
        <v>21653</v>
      </c>
      <c r="D2449">
        <v>3353</v>
      </c>
      <c r="E2449" t="s">
        <v>13187</v>
      </c>
      <c r="G2449" t="s">
        <v>13186</v>
      </c>
      <c r="H2449" s="7" t="s">
        <v>27</v>
      </c>
      <c r="I2449" s="7">
        <v>554</v>
      </c>
      <c r="J2449" s="7">
        <v>346000</v>
      </c>
    </row>
    <row r="2450" spans="1:10" x14ac:dyDescent="0.3">
      <c r="A2450">
        <v>2805</v>
      </c>
      <c r="B2450" s="14">
        <v>864</v>
      </c>
      <c r="C2450" s="10" t="s">
        <v>21654</v>
      </c>
      <c r="D2450">
        <v>3354</v>
      </c>
      <c r="E2450" t="s">
        <v>13189</v>
      </c>
      <c r="G2450" t="s">
        <v>13188</v>
      </c>
      <c r="H2450" s="7" t="s">
        <v>18</v>
      </c>
      <c r="I2450" s="7">
        <v>500</v>
      </c>
      <c r="J2450" s="7">
        <v>30000</v>
      </c>
    </row>
    <row r="2451" spans="1:10" x14ac:dyDescent="0.3">
      <c r="A2451">
        <v>2806</v>
      </c>
      <c r="B2451" s="14">
        <v>865</v>
      </c>
      <c r="C2451" s="10" t="s">
        <v>21655</v>
      </c>
      <c r="D2451">
        <v>3355</v>
      </c>
      <c r="E2451" t="s">
        <v>13191</v>
      </c>
      <c r="G2451" t="s">
        <v>13190</v>
      </c>
      <c r="H2451" s="7" t="s">
        <v>27</v>
      </c>
      <c r="I2451" s="7">
        <v>538</v>
      </c>
      <c r="J2451" s="7">
        <v>799000</v>
      </c>
    </row>
    <row r="2452" spans="1:10" x14ac:dyDescent="0.3">
      <c r="A2452">
        <v>2807</v>
      </c>
      <c r="B2452" s="14">
        <v>866</v>
      </c>
      <c r="C2452" s="10" t="s">
        <v>21656</v>
      </c>
      <c r="D2452">
        <v>3356</v>
      </c>
      <c r="E2452" t="s">
        <v>13193</v>
      </c>
      <c r="G2452" t="s">
        <v>13192</v>
      </c>
      <c r="H2452" s="7" t="s">
        <v>27</v>
      </c>
      <c r="I2452" s="7">
        <v>624</v>
      </c>
      <c r="J2452" s="7">
        <v>324000</v>
      </c>
    </row>
    <row r="2453" spans="1:10" x14ac:dyDescent="0.3">
      <c r="A2453">
        <v>2808</v>
      </c>
      <c r="B2453" s="14">
        <v>867</v>
      </c>
      <c r="C2453" s="10" t="s">
        <v>21657</v>
      </c>
      <c r="D2453">
        <v>3357</v>
      </c>
      <c r="E2453" t="s">
        <v>13195</v>
      </c>
      <c r="G2453" t="s">
        <v>13194</v>
      </c>
      <c r="H2453" s="7" t="s">
        <v>27</v>
      </c>
      <c r="I2453" s="7">
        <v>703</v>
      </c>
      <c r="J2453" s="7">
        <v>540000</v>
      </c>
    </row>
    <row r="2454" spans="1:10" x14ac:dyDescent="0.3">
      <c r="A2454">
        <v>2809</v>
      </c>
      <c r="B2454" s="14">
        <v>868</v>
      </c>
      <c r="C2454" s="10" t="s">
        <v>21658</v>
      </c>
      <c r="D2454">
        <v>3358</v>
      </c>
      <c r="E2454" t="s">
        <v>13197</v>
      </c>
      <c r="G2454" t="s">
        <v>13196</v>
      </c>
      <c r="H2454" s="7" t="s">
        <v>27</v>
      </c>
      <c r="I2454" s="7">
        <v>488</v>
      </c>
      <c r="J2454" s="7">
        <v>734000</v>
      </c>
    </row>
    <row r="2455" spans="1:10" x14ac:dyDescent="0.3">
      <c r="A2455">
        <v>2810</v>
      </c>
      <c r="B2455" s="14">
        <v>869</v>
      </c>
      <c r="C2455" s="10" t="s">
        <v>21659</v>
      </c>
      <c r="D2455">
        <v>3359</v>
      </c>
      <c r="E2455" t="s">
        <v>13199</v>
      </c>
      <c r="G2455" t="s">
        <v>13198</v>
      </c>
      <c r="H2455" s="7" t="s">
        <v>27</v>
      </c>
      <c r="I2455" s="7">
        <v>516</v>
      </c>
      <c r="J2455" s="7">
        <v>423000</v>
      </c>
    </row>
    <row r="2456" spans="1:10" x14ac:dyDescent="0.3">
      <c r="A2456">
        <v>2811</v>
      </c>
      <c r="B2456" s="14">
        <v>870</v>
      </c>
      <c r="C2456" s="10" t="s">
        <v>21660</v>
      </c>
      <c r="D2456">
        <v>3360</v>
      </c>
      <c r="E2456" t="s">
        <v>13201</v>
      </c>
      <c r="G2456" t="s">
        <v>13200</v>
      </c>
      <c r="H2456" s="7" t="s">
        <v>27</v>
      </c>
      <c r="I2456" s="7">
        <v>322</v>
      </c>
      <c r="J2456" s="7">
        <v>291000</v>
      </c>
    </row>
    <row r="2457" spans="1:10" x14ac:dyDescent="0.3">
      <c r="A2457">
        <v>2812</v>
      </c>
      <c r="B2457" s="14">
        <v>871</v>
      </c>
      <c r="C2457" s="10" t="s">
        <v>21661</v>
      </c>
      <c r="D2457">
        <v>3361</v>
      </c>
      <c r="E2457" t="s">
        <v>13204</v>
      </c>
      <c r="G2457" t="s">
        <v>13202</v>
      </c>
      <c r="H2457" s="7" t="s">
        <v>649</v>
      </c>
      <c r="I2457" s="7">
        <v>322</v>
      </c>
      <c r="J2457" s="7">
        <v>355000</v>
      </c>
    </row>
    <row r="2458" spans="1:10" x14ac:dyDescent="0.3">
      <c r="A2458">
        <v>2813</v>
      </c>
      <c r="B2458" s="14">
        <v>872</v>
      </c>
      <c r="C2458" s="10" t="s">
        <v>21662</v>
      </c>
      <c r="D2458">
        <v>3362</v>
      </c>
      <c r="E2458" t="s">
        <v>13206</v>
      </c>
      <c r="G2458" t="s">
        <v>13205</v>
      </c>
      <c r="H2458" s="7" t="s">
        <v>27</v>
      </c>
      <c r="I2458" s="7">
        <v>322</v>
      </c>
      <c r="J2458" s="7">
        <v>289000</v>
      </c>
    </row>
    <row r="2459" spans="1:10" x14ac:dyDescent="0.3">
      <c r="A2459">
        <v>2814</v>
      </c>
      <c r="B2459" s="14">
        <v>873</v>
      </c>
      <c r="C2459" s="10" t="s">
        <v>21663</v>
      </c>
      <c r="D2459">
        <v>3363</v>
      </c>
      <c r="E2459" t="s">
        <v>13208</v>
      </c>
      <c r="G2459" t="s">
        <v>13207</v>
      </c>
      <c r="H2459" s="7" t="s">
        <v>27</v>
      </c>
      <c r="I2459" s="7">
        <v>322</v>
      </c>
      <c r="J2459" s="7">
        <v>470000</v>
      </c>
    </row>
    <row r="2460" spans="1:10" x14ac:dyDescent="0.3">
      <c r="A2460">
        <v>2815</v>
      </c>
      <c r="B2460" s="14">
        <v>874</v>
      </c>
      <c r="C2460" s="10" t="s">
        <v>21664</v>
      </c>
      <c r="D2460">
        <v>3364</v>
      </c>
      <c r="E2460" t="s">
        <v>13210</v>
      </c>
      <c r="G2460" t="s">
        <v>13209</v>
      </c>
      <c r="H2460" s="7" t="s">
        <v>27</v>
      </c>
      <c r="I2460" s="7">
        <v>346</v>
      </c>
      <c r="J2460" s="7">
        <v>333000</v>
      </c>
    </row>
    <row r="2461" spans="1:10" x14ac:dyDescent="0.3">
      <c r="A2461">
        <v>2816</v>
      </c>
      <c r="B2461" s="14">
        <v>875</v>
      </c>
      <c r="C2461" s="10" t="s">
        <v>21665</v>
      </c>
      <c r="D2461">
        <v>3365</v>
      </c>
      <c r="E2461" t="s">
        <v>13212</v>
      </c>
      <c r="G2461" t="s">
        <v>13211</v>
      </c>
      <c r="H2461" s="7" t="s">
        <v>27</v>
      </c>
      <c r="I2461" s="7">
        <v>346</v>
      </c>
      <c r="J2461" s="7">
        <v>461000</v>
      </c>
    </row>
    <row r="2462" spans="1:10" x14ac:dyDescent="0.3">
      <c r="A2462">
        <v>2817</v>
      </c>
      <c r="B2462" s="14">
        <v>876</v>
      </c>
      <c r="C2462" s="10" t="s">
        <v>21666</v>
      </c>
      <c r="D2462">
        <v>3366</v>
      </c>
      <c r="E2462" t="s">
        <v>13214</v>
      </c>
      <c r="G2462" t="s">
        <v>13213</v>
      </c>
      <c r="H2462" s="7" t="s">
        <v>27</v>
      </c>
      <c r="I2462" s="7">
        <v>322</v>
      </c>
      <c r="J2462" s="7">
        <v>537000</v>
      </c>
    </row>
    <row r="2463" spans="1:10" x14ac:dyDescent="0.3">
      <c r="A2463">
        <v>2818</v>
      </c>
      <c r="B2463" s="14">
        <v>877</v>
      </c>
      <c r="C2463" s="10" t="s">
        <v>21667</v>
      </c>
      <c r="D2463">
        <v>3367</v>
      </c>
      <c r="E2463" t="s">
        <v>13215</v>
      </c>
      <c r="G2463" t="s">
        <v>12066</v>
      </c>
      <c r="H2463" s="7" t="s">
        <v>27</v>
      </c>
      <c r="I2463" s="7">
        <v>322</v>
      </c>
      <c r="J2463" s="7">
        <v>362000</v>
      </c>
    </row>
    <row r="2464" spans="1:10" x14ac:dyDescent="0.3">
      <c r="A2464">
        <v>2819</v>
      </c>
      <c r="B2464" s="14">
        <v>878</v>
      </c>
      <c r="C2464" s="10" t="s">
        <v>21668</v>
      </c>
      <c r="D2464">
        <v>3368</v>
      </c>
      <c r="E2464" t="s">
        <v>13217</v>
      </c>
      <c r="G2464" t="s">
        <v>13216</v>
      </c>
      <c r="H2464" s="7" t="s">
        <v>27</v>
      </c>
      <c r="I2464" s="7">
        <v>322</v>
      </c>
      <c r="J2464" s="7">
        <v>374000</v>
      </c>
    </row>
    <row r="2465" spans="1:10" x14ac:dyDescent="0.3">
      <c r="A2465">
        <v>2820</v>
      </c>
      <c r="B2465" s="14">
        <v>879</v>
      </c>
      <c r="C2465" s="10" t="s">
        <v>21669</v>
      </c>
      <c r="D2465">
        <v>3369</v>
      </c>
      <c r="E2465" t="s">
        <v>13218</v>
      </c>
      <c r="G2465" t="s">
        <v>1154</v>
      </c>
      <c r="H2465" s="7" t="s">
        <v>18</v>
      </c>
      <c r="I2465" s="7">
        <v>485</v>
      </c>
      <c r="J2465" s="7">
        <v>30000</v>
      </c>
    </row>
    <row r="2466" spans="1:10" x14ac:dyDescent="0.3">
      <c r="A2466">
        <v>2821</v>
      </c>
      <c r="B2466" s="14">
        <v>880</v>
      </c>
      <c r="C2466" s="10" t="s">
        <v>21670</v>
      </c>
      <c r="D2466">
        <v>3370</v>
      </c>
      <c r="E2466" t="s">
        <v>13220</v>
      </c>
      <c r="G2466" t="s">
        <v>13219</v>
      </c>
      <c r="H2466" s="7" t="s">
        <v>27</v>
      </c>
      <c r="I2466" s="7">
        <v>322</v>
      </c>
      <c r="J2466" s="7">
        <v>382000</v>
      </c>
    </row>
    <row r="2467" spans="1:10" x14ac:dyDescent="0.3">
      <c r="A2467">
        <v>2822</v>
      </c>
      <c r="B2467" s="14">
        <v>881</v>
      </c>
      <c r="C2467" s="10" t="s">
        <v>21671</v>
      </c>
      <c r="D2467">
        <v>3371</v>
      </c>
      <c r="E2467" t="s">
        <v>13222</v>
      </c>
      <c r="G2467" t="s">
        <v>13221</v>
      </c>
      <c r="H2467" s="7" t="s">
        <v>27</v>
      </c>
      <c r="I2467" s="7">
        <v>322</v>
      </c>
      <c r="J2467" s="7">
        <v>72000</v>
      </c>
    </row>
    <row r="2468" spans="1:10" x14ac:dyDescent="0.3">
      <c r="A2468">
        <v>2823</v>
      </c>
      <c r="B2468" s="14">
        <v>882</v>
      </c>
      <c r="C2468" s="10" t="s">
        <v>21672</v>
      </c>
      <c r="D2468">
        <v>3372</v>
      </c>
      <c r="E2468" t="s">
        <v>13224</v>
      </c>
      <c r="G2468" t="s">
        <v>13223</v>
      </c>
      <c r="H2468" s="7" t="s">
        <v>27</v>
      </c>
      <c r="I2468" s="7">
        <v>322</v>
      </c>
      <c r="J2468" s="7">
        <v>333000</v>
      </c>
    </row>
    <row r="2469" spans="1:10" x14ac:dyDescent="0.3">
      <c r="A2469">
        <v>2824</v>
      </c>
      <c r="B2469" s="14">
        <v>883</v>
      </c>
      <c r="C2469" s="10" t="s">
        <v>21673</v>
      </c>
      <c r="D2469">
        <v>3373</v>
      </c>
      <c r="E2469" t="s">
        <v>13226</v>
      </c>
      <c r="G2469" t="s">
        <v>13225</v>
      </c>
      <c r="H2469" s="7" t="s">
        <v>27</v>
      </c>
      <c r="I2469" s="7">
        <v>322</v>
      </c>
      <c r="J2469" s="7">
        <v>303000</v>
      </c>
    </row>
    <row r="2470" spans="1:10" x14ac:dyDescent="0.3">
      <c r="A2470">
        <v>2825</v>
      </c>
      <c r="B2470" s="14">
        <v>884</v>
      </c>
      <c r="C2470" s="10" t="s">
        <v>21674</v>
      </c>
      <c r="D2470">
        <v>3374</v>
      </c>
      <c r="E2470" t="s">
        <v>13228</v>
      </c>
      <c r="G2470" t="s">
        <v>18448</v>
      </c>
      <c r="H2470" s="7" t="s">
        <v>27</v>
      </c>
      <c r="I2470" s="7">
        <v>338</v>
      </c>
      <c r="J2470" s="7">
        <v>197000</v>
      </c>
    </row>
    <row r="2471" spans="1:10" x14ac:dyDescent="0.3">
      <c r="A2471">
        <v>2826</v>
      </c>
      <c r="B2471" s="14">
        <v>885</v>
      </c>
      <c r="C2471" s="10" t="s">
        <v>21675</v>
      </c>
      <c r="D2471">
        <v>3375</v>
      </c>
      <c r="E2471" t="s">
        <v>13230</v>
      </c>
      <c r="G2471" t="s">
        <v>13229</v>
      </c>
      <c r="H2471" s="7" t="s">
        <v>27</v>
      </c>
      <c r="I2471" s="7">
        <v>338</v>
      </c>
      <c r="J2471" s="7">
        <v>411000</v>
      </c>
    </row>
    <row r="2472" spans="1:10" x14ac:dyDescent="0.3">
      <c r="A2472">
        <v>2827</v>
      </c>
      <c r="B2472" s="14">
        <v>886</v>
      </c>
      <c r="C2472" s="10" t="s">
        <v>21676</v>
      </c>
      <c r="D2472">
        <v>3376</v>
      </c>
      <c r="E2472" t="s">
        <v>13232</v>
      </c>
      <c r="G2472" t="s">
        <v>13231</v>
      </c>
      <c r="H2472" s="7" t="s">
        <v>27</v>
      </c>
      <c r="I2472" s="7">
        <v>322</v>
      </c>
      <c r="J2472" s="7">
        <v>253000</v>
      </c>
    </row>
    <row r="2473" spans="1:10" x14ac:dyDescent="0.3">
      <c r="A2473">
        <v>2828</v>
      </c>
      <c r="B2473" s="14">
        <v>887</v>
      </c>
      <c r="C2473" s="10" t="s">
        <v>21677</v>
      </c>
      <c r="D2473">
        <v>3377</v>
      </c>
      <c r="E2473" t="s">
        <v>13234</v>
      </c>
      <c r="G2473" t="s">
        <v>13233</v>
      </c>
      <c r="H2473" s="7" t="s">
        <v>27</v>
      </c>
      <c r="I2473" s="7">
        <v>322</v>
      </c>
      <c r="J2473" s="7">
        <v>392000</v>
      </c>
    </row>
    <row r="2474" spans="1:10" x14ac:dyDescent="0.3">
      <c r="A2474">
        <v>2829</v>
      </c>
      <c r="B2474" s="14">
        <v>888</v>
      </c>
      <c r="C2474" s="10" t="s">
        <v>21678</v>
      </c>
      <c r="D2474">
        <v>3378</v>
      </c>
      <c r="E2474" t="s">
        <v>13236</v>
      </c>
      <c r="G2474" t="s">
        <v>13235</v>
      </c>
      <c r="H2474" s="7" t="s">
        <v>27</v>
      </c>
      <c r="I2474" s="7">
        <v>336</v>
      </c>
      <c r="J2474" s="7">
        <v>267000</v>
      </c>
    </row>
    <row r="2475" spans="1:10" x14ac:dyDescent="0.3">
      <c r="A2475">
        <v>2830</v>
      </c>
      <c r="B2475" s="14">
        <v>889</v>
      </c>
      <c r="C2475" s="10" t="s">
        <v>21679</v>
      </c>
      <c r="D2475">
        <v>3379</v>
      </c>
      <c r="E2475" t="s">
        <v>13238</v>
      </c>
      <c r="G2475" t="s">
        <v>13237</v>
      </c>
      <c r="H2475" s="7" t="s">
        <v>27</v>
      </c>
      <c r="I2475" s="7">
        <v>336</v>
      </c>
      <c r="J2475" s="7">
        <v>383000</v>
      </c>
    </row>
    <row r="2476" spans="1:10" x14ac:dyDescent="0.3">
      <c r="A2476">
        <v>2831</v>
      </c>
      <c r="B2476" s="14">
        <v>890</v>
      </c>
      <c r="C2476" s="10" t="s">
        <v>21680</v>
      </c>
      <c r="D2476">
        <v>3380</v>
      </c>
      <c r="E2476" t="s">
        <v>13240</v>
      </c>
      <c r="G2476" t="s">
        <v>13239</v>
      </c>
      <c r="H2476" s="7" t="s">
        <v>27</v>
      </c>
      <c r="I2476" s="7">
        <v>322</v>
      </c>
      <c r="J2476" s="7">
        <v>251000</v>
      </c>
    </row>
    <row r="2477" spans="1:10" x14ac:dyDescent="0.3">
      <c r="A2477">
        <v>2832</v>
      </c>
      <c r="B2477" s="14">
        <v>891</v>
      </c>
      <c r="C2477" s="10" t="s">
        <v>21681</v>
      </c>
      <c r="D2477">
        <v>3381</v>
      </c>
      <c r="E2477" t="s">
        <v>13242</v>
      </c>
      <c r="G2477" t="s">
        <v>13241</v>
      </c>
      <c r="H2477" s="7" t="s">
        <v>27</v>
      </c>
      <c r="I2477" s="7">
        <v>322</v>
      </c>
      <c r="J2477" s="7">
        <v>287000</v>
      </c>
    </row>
    <row r="2478" spans="1:10" x14ac:dyDescent="0.3">
      <c r="A2478">
        <v>2833</v>
      </c>
      <c r="B2478" s="14">
        <v>892</v>
      </c>
      <c r="C2478" s="10" t="s">
        <v>21682</v>
      </c>
      <c r="D2478">
        <v>3382</v>
      </c>
      <c r="E2478" t="s">
        <v>13244</v>
      </c>
      <c r="G2478" t="s">
        <v>13243</v>
      </c>
      <c r="H2478" s="7" t="s">
        <v>27</v>
      </c>
      <c r="I2478" s="7">
        <v>368</v>
      </c>
      <c r="J2478" s="7">
        <v>174000</v>
      </c>
    </row>
    <row r="2479" spans="1:10" x14ac:dyDescent="0.3">
      <c r="A2479">
        <v>2834</v>
      </c>
      <c r="B2479" s="14">
        <v>893</v>
      </c>
      <c r="C2479" s="10" t="s">
        <v>21683</v>
      </c>
      <c r="D2479">
        <v>3383</v>
      </c>
      <c r="E2479" t="s">
        <v>13246</v>
      </c>
      <c r="G2479" t="s">
        <v>13245</v>
      </c>
      <c r="H2479" s="7" t="s">
        <v>27</v>
      </c>
      <c r="I2479" s="7">
        <v>368</v>
      </c>
      <c r="J2479" s="7">
        <v>258000</v>
      </c>
    </row>
    <row r="2480" spans="1:10" x14ac:dyDescent="0.3">
      <c r="A2480">
        <v>2835</v>
      </c>
      <c r="B2480" s="14">
        <v>894</v>
      </c>
      <c r="C2480" s="10" t="s">
        <v>21684</v>
      </c>
      <c r="D2480">
        <v>3384</v>
      </c>
      <c r="E2480" t="s">
        <v>13248</v>
      </c>
      <c r="G2480" t="s">
        <v>13247</v>
      </c>
      <c r="H2480" s="7" t="s">
        <v>27</v>
      </c>
      <c r="I2480" s="7">
        <v>322</v>
      </c>
      <c r="J2480" s="7">
        <v>339000</v>
      </c>
    </row>
    <row r="2481" spans="1:10" x14ac:dyDescent="0.3">
      <c r="A2481">
        <v>2836</v>
      </c>
      <c r="B2481" s="14">
        <v>895</v>
      </c>
      <c r="C2481" s="10" t="s">
        <v>21685</v>
      </c>
      <c r="D2481">
        <v>3385</v>
      </c>
      <c r="E2481" t="s">
        <v>13250</v>
      </c>
      <c r="G2481" t="s">
        <v>13249</v>
      </c>
      <c r="H2481" s="7" t="s">
        <v>27</v>
      </c>
      <c r="I2481" s="7">
        <v>322</v>
      </c>
      <c r="J2481" s="7">
        <v>426000</v>
      </c>
    </row>
    <row r="2482" spans="1:10" x14ac:dyDescent="0.3">
      <c r="A2482">
        <v>2837</v>
      </c>
      <c r="B2482" s="14">
        <v>896</v>
      </c>
      <c r="C2482" s="10" t="s">
        <v>21686</v>
      </c>
      <c r="D2482">
        <v>3386</v>
      </c>
      <c r="E2482" t="s">
        <v>13252</v>
      </c>
      <c r="G2482" t="s">
        <v>13251</v>
      </c>
      <c r="H2482" s="7" t="s">
        <v>27</v>
      </c>
      <c r="I2482" s="7">
        <v>322</v>
      </c>
      <c r="J2482" s="7">
        <v>310000</v>
      </c>
    </row>
    <row r="2483" spans="1:10" x14ac:dyDescent="0.3">
      <c r="A2483">
        <v>2838</v>
      </c>
      <c r="B2483" s="14">
        <v>897</v>
      </c>
      <c r="C2483" s="10" t="s">
        <v>21687</v>
      </c>
      <c r="D2483">
        <v>3387</v>
      </c>
      <c r="E2483" t="s">
        <v>13253</v>
      </c>
      <c r="G2483" t="s">
        <v>9181</v>
      </c>
      <c r="H2483" s="7" t="s">
        <v>27</v>
      </c>
      <c r="I2483" s="7">
        <v>322</v>
      </c>
      <c r="J2483" s="7">
        <v>314000</v>
      </c>
    </row>
    <row r="2484" spans="1:10" x14ac:dyDescent="0.3">
      <c r="A2484">
        <v>2839</v>
      </c>
      <c r="B2484" s="14">
        <v>898</v>
      </c>
      <c r="C2484" s="10" t="s">
        <v>21688</v>
      </c>
      <c r="D2484">
        <v>3388</v>
      </c>
      <c r="E2484" t="s">
        <v>13255</v>
      </c>
      <c r="G2484" t="s">
        <v>13254</v>
      </c>
      <c r="H2484" s="7" t="s">
        <v>27</v>
      </c>
      <c r="I2484" s="7">
        <v>645</v>
      </c>
      <c r="J2484" s="7">
        <v>457000</v>
      </c>
    </row>
    <row r="2485" spans="1:10" x14ac:dyDescent="0.3">
      <c r="A2485">
        <v>2840</v>
      </c>
      <c r="B2485" s="14">
        <v>899</v>
      </c>
      <c r="C2485" s="10" t="s">
        <v>21689</v>
      </c>
      <c r="D2485">
        <v>3389</v>
      </c>
      <c r="E2485" t="s">
        <v>13257</v>
      </c>
      <c r="F2485" t="s">
        <v>27214</v>
      </c>
      <c r="G2485" t="s">
        <v>18449</v>
      </c>
      <c r="H2485" s="7" t="s">
        <v>27</v>
      </c>
      <c r="I2485" s="7">
        <v>322</v>
      </c>
      <c r="J2485" s="7">
        <v>363000</v>
      </c>
    </row>
    <row r="2486" spans="1:10" x14ac:dyDescent="0.3">
      <c r="A2486">
        <v>2841</v>
      </c>
      <c r="B2486" s="14">
        <v>900</v>
      </c>
      <c r="C2486" s="10" t="s">
        <v>21690</v>
      </c>
      <c r="D2486">
        <v>3390</v>
      </c>
      <c r="E2486" t="s">
        <v>13259</v>
      </c>
      <c r="G2486" t="s">
        <v>13258</v>
      </c>
      <c r="H2486" s="7" t="s">
        <v>27</v>
      </c>
      <c r="I2486" s="7">
        <v>322</v>
      </c>
      <c r="J2486" s="7">
        <v>182000</v>
      </c>
    </row>
    <row r="2487" spans="1:10" x14ac:dyDescent="0.3">
      <c r="A2487">
        <v>2842</v>
      </c>
      <c r="B2487" s="14">
        <v>901</v>
      </c>
      <c r="C2487" s="10" t="s">
        <v>21691</v>
      </c>
      <c r="D2487">
        <v>3391</v>
      </c>
      <c r="E2487" t="s">
        <v>13261</v>
      </c>
      <c r="G2487" t="s">
        <v>13260</v>
      </c>
      <c r="H2487" s="7" t="s">
        <v>27</v>
      </c>
      <c r="I2487" s="7">
        <v>322</v>
      </c>
      <c r="J2487" s="7">
        <v>263000</v>
      </c>
    </row>
    <row r="2488" spans="1:10" x14ac:dyDescent="0.3">
      <c r="A2488">
        <v>2843</v>
      </c>
      <c r="B2488" s="14">
        <v>902</v>
      </c>
      <c r="C2488" s="10" t="s">
        <v>21692</v>
      </c>
      <c r="D2488">
        <v>3392</v>
      </c>
      <c r="E2488" t="s">
        <v>13263</v>
      </c>
      <c r="G2488" t="s">
        <v>13262</v>
      </c>
      <c r="H2488" s="7" t="s">
        <v>27</v>
      </c>
      <c r="I2488" s="7">
        <v>393</v>
      </c>
      <c r="J2488" s="7">
        <v>284000</v>
      </c>
    </row>
    <row r="2489" spans="1:10" x14ac:dyDescent="0.3">
      <c r="A2489">
        <v>2844</v>
      </c>
      <c r="B2489" s="14">
        <v>903</v>
      </c>
      <c r="C2489" s="10" t="s">
        <v>21693</v>
      </c>
      <c r="D2489">
        <v>3393</v>
      </c>
      <c r="E2489" t="s">
        <v>13265</v>
      </c>
      <c r="G2489" t="s">
        <v>13264</v>
      </c>
      <c r="H2489" s="7" t="s">
        <v>27</v>
      </c>
      <c r="I2489" s="7">
        <v>393</v>
      </c>
      <c r="J2489" s="7">
        <v>525000</v>
      </c>
    </row>
    <row r="2490" spans="1:10" x14ac:dyDescent="0.3">
      <c r="A2490">
        <v>2845</v>
      </c>
      <c r="B2490" s="14">
        <v>904</v>
      </c>
      <c r="C2490" s="10" t="s">
        <v>21694</v>
      </c>
      <c r="D2490">
        <v>3394</v>
      </c>
      <c r="E2490" t="s">
        <v>13267</v>
      </c>
      <c r="G2490" t="s">
        <v>13266</v>
      </c>
      <c r="H2490" s="7" t="s">
        <v>27</v>
      </c>
      <c r="I2490" s="7">
        <v>322</v>
      </c>
      <c r="J2490" s="7">
        <v>329000</v>
      </c>
    </row>
    <row r="2491" spans="1:10" x14ac:dyDescent="0.3">
      <c r="A2491">
        <v>2846</v>
      </c>
      <c r="B2491" s="14">
        <v>905</v>
      </c>
      <c r="C2491" s="10" t="s">
        <v>21695</v>
      </c>
      <c r="D2491">
        <v>3395</v>
      </c>
      <c r="E2491" t="s">
        <v>13269</v>
      </c>
      <c r="G2491" t="s">
        <v>13268</v>
      </c>
      <c r="H2491" s="7" t="s">
        <v>18</v>
      </c>
      <c r="I2491" s="7">
        <v>322</v>
      </c>
      <c r="J2491" s="7">
        <v>30000</v>
      </c>
    </row>
    <row r="2492" spans="1:10" x14ac:dyDescent="0.3">
      <c r="A2492">
        <v>2847</v>
      </c>
      <c r="B2492" s="14">
        <v>906</v>
      </c>
      <c r="C2492" s="10" t="s">
        <v>21696</v>
      </c>
      <c r="D2492">
        <v>3396</v>
      </c>
      <c r="E2492" t="s">
        <v>13271</v>
      </c>
      <c r="G2492" t="s">
        <v>13270</v>
      </c>
      <c r="H2492" s="7" t="s">
        <v>27</v>
      </c>
      <c r="I2492" s="7">
        <v>322</v>
      </c>
      <c r="J2492" s="7">
        <v>291000</v>
      </c>
    </row>
    <row r="2493" spans="1:10" x14ac:dyDescent="0.3">
      <c r="A2493">
        <v>2848</v>
      </c>
      <c r="B2493" s="14">
        <v>907</v>
      </c>
      <c r="C2493" s="10" t="s">
        <v>21697</v>
      </c>
      <c r="D2493">
        <v>3397</v>
      </c>
      <c r="E2493" t="s">
        <v>13272</v>
      </c>
      <c r="G2493" t="s">
        <v>12748</v>
      </c>
      <c r="H2493" s="7" t="s">
        <v>27</v>
      </c>
      <c r="I2493" s="7">
        <v>322</v>
      </c>
      <c r="J2493" s="7">
        <v>138000</v>
      </c>
    </row>
    <row r="2494" spans="1:10" x14ac:dyDescent="0.3">
      <c r="A2494">
        <v>2849</v>
      </c>
      <c r="B2494" s="14">
        <v>908</v>
      </c>
      <c r="C2494" s="10" t="s">
        <v>21698</v>
      </c>
      <c r="D2494">
        <v>3398</v>
      </c>
      <c r="E2494" t="s">
        <v>13274</v>
      </c>
      <c r="G2494" t="s">
        <v>13273</v>
      </c>
      <c r="H2494" s="7" t="s">
        <v>27</v>
      </c>
      <c r="I2494" s="7">
        <v>322</v>
      </c>
      <c r="J2494" s="7">
        <v>241000</v>
      </c>
    </row>
    <row r="2495" spans="1:10" x14ac:dyDescent="0.3">
      <c r="A2495">
        <v>2850</v>
      </c>
      <c r="B2495" s="14">
        <v>909</v>
      </c>
      <c r="C2495" s="10" t="s">
        <v>21699</v>
      </c>
      <c r="D2495">
        <v>3399</v>
      </c>
      <c r="E2495" t="s">
        <v>13276</v>
      </c>
      <c r="F2495" t="s">
        <v>27215</v>
      </c>
      <c r="G2495" t="s">
        <v>18450</v>
      </c>
      <c r="H2495" s="7" t="s">
        <v>27</v>
      </c>
      <c r="I2495" s="7">
        <v>322</v>
      </c>
      <c r="J2495" s="7">
        <v>289000</v>
      </c>
    </row>
    <row r="2496" spans="1:10" x14ac:dyDescent="0.3">
      <c r="A2496">
        <v>2851</v>
      </c>
      <c r="B2496" s="14">
        <v>910</v>
      </c>
      <c r="C2496" s="10" t="s">
        <v>21700</v>
      </c>
      <c r="D2496">
        <v>3400</v>
      </c>
      <c r="E2496" t="s">
        <v>13278</v>
      </c>
      <c r="G2496" t="s">
        <v>13277</v>
      </c>
      <c r="H2496" s="7" t="s">
        <v>27</v>
      </c>
      <c r="I2496" s="7">
        <v>491</v>
      </c>
      <c r="J2496" s="7">
        <v>263000</v>
      </c>
    </row>
    <row r="2497" spans="1:10" x14ac:dyDescent="0.3">
      <c r="A2497">
        <v>2852</v>
      </c>
      <c r="B2497" s="14">
        <v>911</v>
      </c>
      <c r="C2497" s="10" t="s">
        <v>21701</v>
      </c>
      <c r="D2497">
        <v>3401</v>
      </c>
      <c r="E2497" t="s">
        <v>13280</v>
      </c>
      <c r="G2497" t="s">
        <v>13279</v>
      </c>
      <c r="H2497" s="7" t="s">
        <v>27</v>
      </c>
      <c r="I2497" s="7">
        <v>331</v>
      </c>
      <c r="J2497" s="7">
        <v>237000</v>
      </c>
    </row>
    <row r="2498" spans="1:10" x14ac:dyDescent="0.3">
      <c r="A2498">
        <v>2854</v>
      </c>
      <c r="B2498" s="14">
        <v>913</v>
      </c>
      <c r="C2498" s="10" t="s">
        <v>21702</v>
      </c>
      <c r="D2498">
        <v>3403</v>
      </c>
      <c r="E2498" t="s">
        <v>13282</v>
      </c>
      <c r="G2498" t="s">
        <v>13281</v>
      </c>
      <c r="H2498" s="7" t="s">
        <v>27</v>
      </c>
      <c r="I2498" s="7">
        <v>363</v>
      </c>
      <c r="J2498" s="7">
        <v>263000</v>
      </c>
    </row>
    <row r="2499" spans="1:10" x14ac:dyDescent="0.3">
      <c r="A2499">
        <v>2856</v>
      </c>
      <c r="B2499" s="14">
        <v>915</v>
      </c>
      <c r="C2499" s="10" t="s">
        <v>21703</v>
      </c>
      <c r="D2499">
        <v>3405</v>
      </c>
      <c r="E2499" t="s">
        <v>13284</v>
      </c>
      <c r="G2499" t="s">
        <v>13283</v>
      </c>
      <c r="H2499" s="7" t="s">
        <v>27</v>
      </c>
      <c r="I2499" s="7">
        <v>395</v>
      </c>
      <c r="J2499" s="7">
        <v>452000</v>
      </c>
    </row>
    <row r="2500" spans="1:10" x14ac:dyDescent="0.3">
      <c r="A2500">
        <v>2857</v>
      </c>
      <c r="B2500" s="14">
        <v>916</v>
      </c>
      <c r="C2500" s="10" t="s">
        <v>21704</v>
      </c>
      <c r="D2500">
        <v>3406</v>
      </c>
      <c r="E2500" t="s">
        <v>13286</v>
      </c>
      <c r="G2500" t="s">
        <v>13285</v>
      </c>
      <c r="H2500" s="7" t="s">
        <v>27</v>
      </c>
      <c r="I2500" s="7">
        <v>411</v>
      </c>
      <c r="J2500" s="7">
        <v>216000</v>
      </c>
    </row>
    <row r="2501" spans="1:10" x14ac:dyDescent="0.3">
      <c r="A2501">
        <v>2858</v>
      </c>
      <c r="B2501" s="14">
        <v>917</v>
      </c>
      <c r="C2501" s="10" t="s">
        <v>21705</v>
      </c>
      <c r="D2501">
        <v>3407</v>
      </c>
      <c r="E2501" t="s">
        <v>13287</v>
      </c>
      <c r="G2501" t="s">
        <v>9211</v>
      </c>
      <c r="H2501" s="7" t="s">
        <v>27</v>
      </c>
      <c r="I2501" s="7">
        <v>427</v>
      </c>
      <c r="J2501" s="7">
        <v>378000</v>
      </c>
    </row>
    <row r="2502" spans="1:10" x14ac:dyDescent="0.3">
      <c r="A2502">
        <v>2859</v>
      </c>
      <c r="B2502" s="14">
        <v>918</v>
      </c>
      <c r="C2502" s="10" t="s">
        <v>21706</v>
      </c>
      <c r="D2502">
        <v>3408</v>
      </c>
      <c r="E2502" t="s">
        <v>13289</v>
      </c>
      <c r="G2502" t="s">
        <v>13288</v>
      </c>
      <c r="H2502" s="7" t="s">
        <v>27</v>
      </c>
      <c r="I2502" s="7">
        <v>443</v>
      </c>
      <c r="J2502" s="7">
        <v>201000</v>
      </c>
    </row>
    <row r="2503" spans="1:10" x14ac:dyDescent="0.3">
      <c r="A2503">
        <v>2860</v>
      </c>
      <c r="B2503" s="14">
        <v>919</v>
      </c>
      <c r="C2503" s="10" t="s">
        <v>21707</v>
      </c>
      <c r="D2503">
        <v>3409</v>
      </c>
      <c r="E2503" t="s">
        <v>13291</v>
      </c>
      <c r="G2503" t="s">
        <v>13290</v>
      </c>
      <c r="H2503" s="7" t="s">
        <v>27</v>
      </c>
      <c r="I2503" s="7">
        <v>456</v>
      </c>
      <c r="J2503" s="7">
        <v>163000</v>
      </c>
    </row>
    <row r="2504" spans="1:10" x14ac:dyDescent="0.3">
      <c r="A2504">
        <v>2861</v>
      </c>
      <c r="B2504" s="14">
        <v>920</v>
      </c>
      <c r="C2504" s="10" t="s">
        <v>21708</v>
      </c>
      <c r="D2504">
        <v>3410</v>
      </c>
      <c r="E2504" t="s">
        <v>13293</v>
      </c>
      <c r="G2504" t="s">
        <v>13292</v>
      </c>
      <c r="H2504" s="7" t="s">
        <v>27</v>
      </c>
      <c r="I2504" s="7">
        <v>449</v>
      </c>
      <c r="J2504" s="7">
        <v>219000</v>
      </c>
    </row>
    <row r="2505" spans="1:10" x14ac:dyDescent="0.3">
      <c r="A2505">
        <v>2862</v>
      </c>
      <c r="B2505" s="14">
        <v>921</v>
      </c>
      <c r="C2505" s="10" t="s">
        <v>21709</v>
      </c>
      <c r="D2505">
        <v>3411</v>
      </c>
      <c r="E2505" t="s">
        <v>13295</v>
      </c>
      <c r="G2505" t="s">
        <v>13294</v>
      </c>
      <c r="H2505" s="7" t="s">
        <v>19155</v>
      </c>
      <c r="I2505" s="7">
        <v>1497</v>
      </c>
      <c r="J2505" s="7">
        <v>974000</v>
      </c>
    </row>
    <row r="2506" spans="1:10" x14ac:dyDescent="0.3">
      <c r="A2506">
        <v>2863</v>
      </c>
      <c r="B2506" s="14">
        <v>922</v>
      </c>
      <c r="C2506" s="10" t="s">
        <v>21710</v>
      </c>
      <c r="D2506">
        <v>3412</v>
      </c>
      <c r="E2506" t="s">
        <v>13297</v>
      </c>
      <c r="G2506" t="s">
        <v>13296</v>
      </c>
      <c r="H2506" s="7" t="s">
        <v>27</v>
      </c>
      <c r="I2506" s="7">
        <v>721</v>
      </c>
      <c r="J2506" s="7">
        <v>421000</v>
      </c>
    </row>
    <row r="2507" spans="1:10" x14ac:dyDescent="0.3">
      <c r="A2507">
        <v>2864</v>
      </c>
      <c r="B2507" s="14">
        <v>923</v>
      </c>
      <c r="C2507" s="10" t="s">
        <v>21711</v>
      </c>
      <c r="D2507">
        <v>3413</v>
      </c>
      <c r="E2507" t="s">
        <v>13298</v>
      </c>
      <c r="G2507" t="s">
        <v>1154</v>
      </c>
      <c r="H2507" s="7" t="s">
        <v>27</v>
      </c>
      <c r="I2507" s="7">
        <v>497</v>
      </c>
      <c r="J2507" s="7">
        <v>201000</v>
      </c>
    </row>
    <row r="2508" spans="1:10" x14ac:dyDescent="0.3">
      <c r="A2508">
        <v>2865</v>
      </c>
      <c r="B2508" s="14">
        <v>924</v>
      </c>
      <c r="C2508" s="10" t="s">
        <v>21712</v>
      </c>
      <c r="D2508">
        <v>3414</v>
      </c>
      <c r="E2508" t="s">
        <v>13300</v>
      </c>
      <c r="G2508" t="s">
        <v>18451</v>
      </c>
      <c r="H2508" s="7" t="s">
        <v>27</v>
      </c>
      <c r="I2508" s="7">
        <v>448</v>
      </c>
      <c r="J2508" s="7">
        <v>279000</v>
      </c>
    </row>
    <row r="2509" spans="1:10" x14ac:dyDescent="0.3">
      <c r="A2509">
        <v>2866</v>
      </c>
      <c r="B2509" s="14">
        <v>925</v>
      </c>
      <c r="C2509" s="10" t="s">
        <v>21713</v>
      </c>
      <c r="D2509">
        <v>3415</v>
      </c>
      <c r="E2509" t="s">
        <v>13302</v>
      </c>
      <c r="G2509" t="s">
        <v>13301</v>
      </c>
      <c r="H2509" s="7" t="s">
        <v>27</v>
      </c>
      <c r="I2509" s="7">
        <v>434</v>
      </c>
      <c r="J2509" s="7">
        <v>195000</v>
      </c>
    </row>
    <row r="2510" spans="1:10" x14ac:dyDescent="0.3">
      <c r="A2510">
        <v>2867</v>
      </c>
      <c r="B2510" s="14">
        <v>926</v>
      </c>
      <c r="C2510" s="10" t="s">
        <v>21714</v>
      </c>
      <c r="D2510">
        <v>3416</v>
      </c>
      <c r="E2510" t="s">
        <v>13304</v>
      </c>
      <c r="G2510" t="s">
        <v>13303</v>
      </c>
      <c r="H2510" s="7" t="s">
        <v>27</v>
      </c>
      <c r="I2510" s="7">
        <v>419</v>
      </c>
      <c r="J2510" s="7">
        <v>159000</v>
      </c>
    </row>
    <row r="2511" spans="1:10" x14ac:dyDescent="0.3">
      <c r="A2511">
        <v>2868</v>
      </c>
      <c r="B2511" s="14">
        <v>927</v>
      </c>
      <c r="C2511" s="10" t="s">
        <v>21715</v>
      </c>
      <c r="D2511">
        <v>3417</v>
      </c>
      <c r="E2511" t="s">
        <v>13306</v>
      </c>
      <c r="G2511" t="s">
        <v>13305</v>
      </c>
      <c r="H2511" s="7" t="s">
        <v>27</v>
      </c>
      <c r="I2511" s="7">
        <v>431</v>
      </c>
      <c r="J2511" s="7">
        <v>318000</v>
      </c>
    </row>
    <row r="2512" spans="1:10" x14ac:dyDescent="0.3">
      <c r="A2512">
        <v>2869</v>
      </c>
      <c r="B2512" s="14">
        <v>928</v>
      </c>
      <c r="C2512" s="10" t="s">
        <v>21716</v>
      </c>
      <c r="D2512">
        <v>3418</v>
      </c>
      <c r="E2512" t="s">
        <v>13308</v>
      </c>
      <c r="G2512" t="s">
        <v>13307</v>
      </c>
      <c r="H2512" s="7" t="s">
        <v>27</v>
      </c>
      <c r="I2512" s="7">
        <v>427</v>
      </c>
      <c r="J2512" s="7">
        <v>186000</v>
      </c>
    </row>
    <row r="2513" spans="1:10" x14ac:dyDescent="0.3">
      <c r="A2513">
        <v>2870</v>
      </c>
      <c r="B2513" s="14">
        <v>929</v>
      </c>
      <c r="C2513" s="10" t="s">
        <v>21717</v>
      </c>
      <c r="D2513">
        <v>3419</v>
      </c>
      <c r="E2513" t="s">
        <v>13310</v>
      </c>
      <c r="G2513" t="s">
        <v>13309</v>
      </c>
      <c r="H2513" s="7" t="s">
        <v>27</v>
      </c>
      <c r="I2513" s="7">
        <v>390</v>
      </c>
      <c r="J2513" s="7">
        <v>357000</v>
      </c>
    </row>
    <row r="2514" spans="1:10" x14ac:dyDescent="0.3">
      <c r="A2514">
        <v>2871</v>
      </c>
      <c r="B2514" s="14">
        <v>930</v>
      </c>
      <c r="C2514" s="10" t="s">
        <v>21718</v>
      </c>
      <c r="D2514">
        <v>3420</v>
      </c>
      <c r="E2514" t="s">
        <v>13312</v>
      </c>
      <c r="G2514" t="s">
        <v>13311</v>
      </c>
      <c r="H2514" s="7" t="s">
        <v>27</v>
      </c>
      <c r="I2514" s="7">
        <v>368</v>
      </c>
      <c r="J2514" s="7">
        <v>201000</v>
      </c>
    </row>
    <row r="2515" spans="1:10" x14ac:dyDescent="0.3">
      <c r="A2515">
        <v>2872</v>
      </c>
      <c r="B2515" s="14">
        <v>931</v>
      </c>
      <c r="C2515" s="10" t="s">
        <v>21719</v>
      </c>
      <c r="D2515">
        <v>3421</v>
      </c>
      <c r="E2515" t="s">
        <v>13314</v>
      </c>
      <c r="G2515" t="s">
        <v>13313</v>
      </c>
      <c r="H2515" s="7" t="s">
        <v>27</v>
      </c>
      <c r="I2515" s="7">
        <v>346</v>
      </c>
      <c r="J2515" s="7">
        <v>138000</v>
      </c>
    </row>
    <row r="2516" spans="1:10" x14ac:dyDescent="0.3">
      <c r="A2516">
        <v>2873</v>
      </c>
      <c r="B2516" s="14">
        <v>932</v>
      </c>
      <c r="C2516" s="10" t="s">
        <v>21720</v>
      </c>
      <c r="D2516">
        <v>3422</v>
      </c>
      <c r="E2516" t="s">
        <v>13316</v>
      </c>
      <c r="G2516" t="s">
        <v>13315</v>
      </c>
      <c r="H2516" s="7" t="s">
        <v>27</v>
      </c>
      <c r="I2516" s="7">
        <v>356</v>
      </c>
      <c r="J2516" s="7">
        <v>599000</v>
      </c>
    </row>
    <row r="2517" spans="1:10" x14ac:dyDescent="0.3">
      <c r="A2517">
        <v>2874</v>
      </c>
      <c r="B2517" s="14">
        <v>933</v>
      </c>
      <c r="C2517" s="10" t="s">
        <v>21721</v>
      </c>
      <c r="D2517">
        <v>3423</v>
      </c>
      <c r="E2517" t="s">
        <v>13318</v>
      </c>
      <c r="G2517" t="s">
        <v>13317</v>
      </c>
      <c r="H2517" s="7" t="s">
        <v>27</v>
      </c>
      <c r="I2517" s="7">
        <v>424</v>
      </c>
      <c r="J2517" s="7">
        <v>178000</v>
      </c>
    </row>
    <row r="2518" spans="1:10" x14ac:dyDescent="0.3">
      <c r="A2518">
        <v>2875</v>
      </c>
      <c r="B2518" s="14">
        <v>934</v>
      </c>
      <c r="C2518" s="10" t="s">
        <v>21722</v>
      </c>
      <c r="D2518">
        <v>3424</v>
      </c>
      <c r="E2518" t="s">
        <v>13320</v>
      </c>
      <c r="G2518" t="s">
        <v>13319</v>
      </c>
      <c r="H2518" s="7" t="s">
        <v>27</v>
      </c>
      <c r="I2518" s="7">
        <v>672</v>
      </c>
      <c r="J2518" s="7">
        <v>605000</v>
      </c>
    </row>
    <row r="2519" spans="1:10" x14ac:dyDescent="0.3">
      <c r="A2519">
        <v>2876</v>
      </c>
      <c r="B2519" s="14">
        <v>935</v>
      </c>
      <c r="C2519" s="10" t="s">
        <v>21723</v>
      </c>
      <c r="D2519">
        <v>3425</v>
      </c>
      <c r="E2519" t="s">
        <v>13322</v>
      </c>
      <c r="G2519" t="s">
        <v>13321</v>
      </c>
      <c r="H2519" s="7" t="s">
        <v>27</v>
      </c>
      <c r="I2519" s="7">
        <v>379</v>
      </c>
      <c r="J2519" s="7">
        <v>348000</v>
      </c>
    </row>
    <row r="2520" spans="1:10" x14ac:dyDescent="0.3">
      <c r="A2520">
        <v>2877</v>
      </c>
      <c r="B2520" s="14">
        <v>936</v>
      </c>
      <c r="C2520" s="10" t="s">
        <v>21724</v>
      </c>
      <c r="D2520">
        <v>3426</v>
      </c>
      <c r="E2520" t="s">
        <v>13324</v>
      </c>
      <c r="G2520" t="s">
        <v>13323</v>
      </c>
      <c r="H2520" s="7" t="s">
        <v>27</v>
      </c>
      <c r="I2520" s="7">
        <v>366</v>
      </c>
      <c r="J2520" s="7">
        <v>679000</v>
      </c>
    </row>
    <row r="2521" spans="1:10" x14ac:dyDescent="0.3">
      <c r="A2521">
        <v>2878</v>
      </c>
      <c r="B2521" s="14">
        <v>937</v>
      </c>
      <c r="C2521" s="10" t="s">
        <v>21725</v>
      </c>
      <c r="D2521">
        <v>3427</v>
      </c>
      <c r="E2521" t="s">
        <v>13326</v>
      </c>
      <c r="F2521" t="s">
        <v>27216</v>
      </c>
      <c r="G2521" t="s">
        <v>18452</v>
      </c>
      <c r="H2521" s="7" t="s">
        <v>27</v>
      </c>
      <c r="I2521" s="7">
        <v>322</v>
      </c>
      <c r="J2521" s="7">
        <v>303000</v>
      </c>
    </row>
    <row r="2522" spans="1:10" x14ac:dyDescent="0.3">
      <c r="A2522">
        <v>2879</v>
      </c>
      <c r="B2522" s="14">
        <v>938</v>
      </c>
      <c r="C2522" s="10" t="s">
        <v>21726</v>
      </c>
      <c r="D2522">
        <v>3428</v>
      </c>
      <c r="E2522" t="s">
        <v>13328</v>
      </c>
      <c r="G2522" t="s">
        <v>13327</v>
      </c>
      <c r="H2522" s="7" t="s">
        <v>27</v>
      </c>
      <c r="I2522" s="7">
        <v>322</v>
      </c>
      <c r="J2522" s="7">
        <v>526000</v>
      </c>
    </row>
    <row r="2523" spans="1:10" x14ac:dyDescent="0.3">
      <c r="A2523">
        <v>2880</v>
      </c>
      <c r="B2523" s="14">
        <v>939</v>
      </c>
      <c r="C2523" s="10" t="s">
        <v>21727</v>
      </c>
      <c r="D2523">
        <v>3429</v>
      </c>
      <c r="E2523" t="s">
        <v>13330</v>
      </c>
      <c r="G2523" t="s">
        <v>13329</v>
      </c>
      <c r="H2523" s="7" t="s">
        <v>27</v>
      </c>
      <c r="I2523" s="7">
        <v>322</v>
      </c>
      <c r="J2523" s="7">
        <v>202000</v>
      </c>
    </row>
    <row r="2524" spans="1:10" x14ac:dyDescent="0.3">
      <c r="A2524">
        <v>2882</v>
      </c>
      <c r="B2524" s="14">
        <v>941</v>
      </c>
      <c r="C2524" s="10" t="s">
        <v>21728</v>
      </c>
      <c r="D2524">
        <v>3431</v>
      </c>
      <c r="E2524" t="s">
        <v>13332</v>
      </c>
      <c r="G2524" t="s">
        <v>13331</v>
      </c>
      <c r="H2524" s="7" t="s">
        <v>27</v>
      </c>
      <c r="I2524" s="7">
        <v>322</v>
      </c>
      <c r="J2524" s="7">
        <v>340000</v>
      </c>
    </row>
    <row r="2525" spans="1:10" x14ac:dyDescent="0.3">
      <c r="A2525">
        <v>2883</v>
      </c>
      <c r="B2525" s="14">
        <v>942</v>
      </c>
      <c r="C2525" s="10" t="s">
        <v>21729</v>
      </c>
      <c r="D2525">
        <v>3432</v>
      </c>
      <c r="E2525" t="s">
        <v>13334</v>
      </c>
      <c r="G2525" t="s">
        <v>13333</v>
      </c>
      <c r="H2525" s="7" t="s">
        <v>27</v>
      </c>
      <c r="I2525" s="7">
        <v>322</v>
      </c>
      <c r="J2525" s="7">
        <v>144000</v>
      </c>
    </row>
    <row r="2526" spans="1:10" x14ac:dyDescent="0.3">
      <c r="A2526">
        <v>2884</v>
      </c>
      <c r="B2526" s="14">
        <v>943</v>
      </c>
      <c r="C2526" s="10" t="s">
        <v>21730</v>
      </c>
      <c r="D2526">
        <v>3433</v>
      </c>
      <c r="E2526" t="s">
        <v>13336</v>
      </c>
      <c r="G2526" t="s">
        <v>13335</v>
      </c>
      <c r="H2526" s="7" t="s">
        <v>27</v>
      </c>
      <c r="I2526" s="7">
        <v>322</v>
      </c>
      <c r="J2526" s="7">
        <v>491000</v>
      </c>
    </row>
    <row r="2527" spans="1:10" x14ac:dyDescent="0.3">
      <c r="A2527">
        <v>2885</v>
      </c>
      <c r="B2527" s="14">
        <v>944</v>
      </c>
      <c r="C2527" s="10" t="s">
        <v>21731</v>
      </c>
      <c r="D2527">
        <v>3434</v>
      </c>
      <c r="E2527" t="s">
        <v>13338</v>
      </c>
      <c r="G2527" t="s">
        <v>13337</v>
      </c>
      <c r="H2527" s="7" t="s">
        <v>27</v>
      </c>
      <c r="I2527" s="7">
        <v>322</v>
      </c>
      <c r="J2527" s="7">
        <v>247000</v>
      </c>
    </row>
    <row r="2528" spans="1:10" x14ac:dyDescent="0.3">
      <c r="A2528">
        <v>2886</v>
      </c>
      <c r="B2528" s="14">
        <v>945</v>
      </c>
      <c r="C2528" s="10" t="s">
        <v>21732</v>
      </c>
      <c r="D2528">
        <v>3435</v>
      </c>
      <c r="E2528" t="s">
        <v>13340</v>
      </c>
      <c r="G2528" t="s">
        <v>13339</v>
      </c>
      <c r="H2528" s="7" t="s">
        <v>27</v>
      </c>
      <c r="I2528" s="7">
        <v>322</v>
      </c>
      <c r="J2528" s="7">
        <v>315000</v>
      </c>
    </row>
    <row r="2529" spans="1:10" x14ac:dyDescent="0.3">
      <c r="A2529">
        <v>2887</v>
      </c>
      <c r="B2529" s="14">
        <v>946</v>
      </c>
      <c r="C2529" s="10" t="s">
        <v>21733</v>
      </c>
      <c r="D2529">
        <v>3436</v>
      </c>
      <c r="E2529" t="s">
        <v>13342</v>
      </c>
      <c r="G2529" t="s">
        <v>13341</v>
      </c>
      <c r="H2529" s="7" t="s">
        <v>27</v>
      </c>
      <c r="I2529" s="7">
        <v>322</v>
      </c>
      <c r="J2529" s="7">
        <v>237000</v>
      </c>
    </row>
    <row r="2530" spans="1:10" x14ac:dyDescent="0.3">
      <c r="A2530">
        <v>2888</v>
      </c>
      <c r="B2530" s="14">
        <v>947</v>
      </c>
      <c r="C2530" s="10" t="s">
        <v>21734</v>
      </c>
      <c r="D2530">
        <v>3437</v>
      </c>
      <c r="E2530" t="s">
        <v>13344</v>
      </c>
      <c r="G2530" t="s">
        <v>13343</v>
      </c>
      <c r="H2530" s="7" t="s">
        <v>27</v>
      </c>
      <c r="I2530" s="7">
        <v>322</v>
      </c>
      <c r="J2530" s="7">
        <v>294000</v>
      </c>
    </row>
    <row r="2531" spans="1:10" x14ac:dyDescent="0.3">
      <c r="A2531">
        <v>2889</v>
      </c>
      <c r="B2531" s="14">
        <v>948</v>
      </c>
      <c r="C2531" s="10" t="s">
        <v>21735</v>
      </c>
      <c r="D2531">
        <v>3438</v>
      </c>
      <c r="E2531" t="s">
        <v>13346</v>
      </c>
      <c r="G2531" t="s">
        <v>13345</v>
      </c>
      <c r="H2531" s="7" t="s">
        <v>27</v>
      </c>
      <c r="I2531" s="7">
        <v>565</v>
      </c>
      <c r="J2531" s="7">
        <v>179000</v>
      </c>
    </row>
    <row r="2532" spans="1:10" x14ac:dyDescent="0.3">
      <c r="A2532">
        <v>2890</v>
      </c>
      <c r="B2532" s="14">
        <v>949</v>
      </c>
      <c r="C2532" s="10" t="s">
        <v>21736</v>
      </c>
      <c r="D2532">
        <v>3439</v>
      </c>
      <c r="E2532" t="s">
        <v>13348</v>
      </c>
      <c r="G2532" t="s">
        <v>13347</v>
      </c>
      <c r="H2532" s="7" t="s">
        <v>27</v>
      </c>
      <c r="I2532" s="7">
        <v>566</v>
      </c>
      <c r="J2532" s="7">
        <v>281000</v>
      </c>
    </row>
    <row r="2533" spans="1:10" x14ac:dyDescent="0.3">
      <c r="A2533">
        <v>2891</v>
      </c>
      <c r="B2533" s="14">
        <v>950</v>
      </c>
      <c r="C2533" s="10" t="s">
        <v>21737</v>
      </c>
      <c r="D2533">
        <v>3440</v>
      </c>
      <c r="E2533" t="s">
        <v>13350</v>
      </c>
      <c r="F2533" t="s">
        <v>27217</v>
      </c>
      <c r="G2533" t="s">
        <v>18453</v>
      </c>
      <c r="H2533" s="7" t="s">
        <v>27</v>
      </c>
      <c r="I2533" s="7">
        <v>322</v>
      </c>
      <c r="J2533" s="7">
        <v>162000</v>
      </c>
    </row>
    <row r="2534" spans="1:10" x14ac:dyDescent="0.3">
      <c r="A2534">
        <v>2892</v>
      </c>
      <c r="B2534" s="14">
        <v>951</v>
      </c>
      <c r="C2534" s="10" t="s">
        <v>21738</v>
      </c>
      <c r="D2534">
        <v>3441</v>
      </c>
      <c r="E2534" t="s">
        <v>13352</v>
      </c>
      <c r="G2534" t="s">
        <v>13351</v>
      </c>
      <c r="H2534" s="7" t="s">
        <v>27</v>
      </c>
      <c r="I2534" s="7">
        <v>322</v>
      </c>
      <c r="J2534" s="7">
        <v>178000</v>
      </c>
    </row>
    <row r="2535" spans="1:10" x14ac:dyDescent="0.3">
      <c r="A2535">
        <v>2893</v>
      </c>
      <c r="B2535" s="14">
        <v>952</v>
      </c>
      <c r="C2535" s="10" t="s">
        <v>21739</v>
      </c>
      <c r="D2535">
        <v>3442</v>
      </c>
      <c r="E2535" t="s">
        <v>13354</v>
      </c>
      <c r="G2535" t="s">
        <v>13353</v>
      </c>
      <c r="H2535" s="7" t="s">
        <v>27</v>
      </c>
      <c r="I2535" s="7">
        <v>322</v>
      </c>
      <c r="J2535" s="7">
        <v>231000</v>
      </c>
    </row>
    <row r="2536" spans="1:10" x14ac:dyDescent="0.3">
      <c r="A2536">
        <v>2894</v>
      </c>
      <c r="B2536" s="14">
        <v>953</v>
      </c>
      <c r="C2536" s="10" t="s">
        <v>21740</v>
      </c>
      <c r="D2536">
        <v>3443</v>
      </c>
      <c r="E2536" t="s">
        <v>13356</v>
      </c>
      <c r="G2536" t="s">
        <v>13355</v>
      </c>
      <c r="H2536" s="7" t="s">
        <v>27</v>
      </c>
      <c r="I2536" s="7">
        <v>322</v>
      </c>
      <c r="J2536" s="7">
        <v>261000</v>
      </c>
    </row>
    <row r="2537" spans="1:10" x14ac:dyDescent="0.3">
      <c r="A2537">
        <v>2895</v>
      </c>
      <c r="B2537" s="14">
        <v>954</v>
      </c>
      <c r="C2537" s="10" t="s">
        <v>21741</v>
      </c>
      <c r="D2537">
        <v>3444</v>
      </c>
      <c r="E2537" t="s">
        <v>13358</v>
      </c>
      <c r="F2537" t="s">
        <v>27218</v>
      </c>
      <c r="G2537" t="s">
        <v>18454</v>
      </c>
      <c r="H2537" s="7" t="s">
        <v>27</v>
      </c>
      <c r="I2537" s="7">
        <v>322</v>
      </c>
      <c r="J2537" s="7">
        <v>191000</v>
      </c>
    </row>
    <row r="2538" spans="1:10" x14ac:dyDescent="0.3">
      <c r="A2538">
        <v>2896</v>
      </c>
      <c r="B2538" s="14">
        <v>955</v>
      </c>
      <c r="C2538" s="10" t="s">
        <v>21742</v>
      </c>
      <c r="D2538">
        <v>3445</v>
      </c>
      <c r="E2538" t="s">
        <v>13360</v>
      </c>
      <c r="G2538" t="s">
        <v>13359</v>
      </c>
      <c r="H2538" s="7" t="s">
        <v>27</v>
      </c>
      <c r="I2538" s="7">
        <v>322</v>
      </c>
      <c r="J2538" s="7">
        <v>190000</v>
      </c>
    </row>
    <row r="2539" spans="1:10" x14ac:dyDescent="0.3">
      <c r="A2539">
        <v>2897</v>
      </c>
      <c r="B2539" s="14">
        <v>956</v>
      </c>
      <c r="C2539" s="10" t="s">
        <v>21743</v>
      </c>
      <c r="D2539">
        <v>3446</v>
      </c>
      <c r="E2539" t="s">
        <v>13362</v>
      </c>
      <c r="G2539" t="s">
        <v>13361</v>
      </c>
      <c r="H2539" s="7" t="s">
        <v>27</v>
      </c>
      <c r="I2539" s="7">
        <v>322</v>
      </c>
      <c r="J2539" s="7">
        <v>192000</v>
      </c>
    </row>
    <row r="2540" spans="1:10" x14ac:dyDescent="0.3">
      <c r="A2540">
        <v>2898</v>
      </c>
      <c r="B2540" s="14">
        <v>957</v>
      </c>
      <c r="C2540" s="10" t="s">
        <v>21744</v>
      </c>
      <c r="D2540">
        <v>3447</v>
      </c>
      <c r="E2540" t="s">
        <v>13364</v>
      </c>
      <c r="G2540" t="s">
        <v>13363</v>
      </c>
      <c r="H2540" s="7" t="s">
        <v>27</v>
      </c>
      <c r="I2540" s="7">
        <v>322</v>
      </c>
      <c r="J2540" s="7">
        <v>405000</v>
      </c>
    </row>
    <row r="2541" spans="1:10" x14ac:dyDescent="0.3">
      <c r="A2541">
        <v>2899</v>
      </c>
      <c r="B2541" s="14">
        <v>958</v>
      </c>
      <c r="C2541" s="10" t="s">
        <v>21745</v>
      </c>
      <c r="D2541">
        <v>3448</v>
      </c>
      <c r="E2541" t="s">
        <v>13366</v>
      </c>
      <c r="G2541" t="s">
        <v>13365</v>
      </c>
      <c r="H2541" s="7" t="s">
        <v>27</v>
      </c>
      <c r="I2541" s="7">
        <v>322</v>
      </c>
      <c r="J2541" s="7">
        <v>207000</v>
      </c>
    </row>
    <row r="2542" spans="1:10" x14ac:dyDescent="0.3">
      <c r="A2542">
        <v>2900</v>
      </c>
      <c r="B2542" s="14">
        <v>959</v>
      </c>
      <c r="C2542" s="10" t="s">
        <v>21746</v>
      </c>
      <c r="D2542">
        <v>3449</v>
      </c>
      <c r="E2542" t="s">
        <v>13368</v>
      </c>
      <c r="G2542" t="s">
        <v>13367</v>
      </c>
      <c r="H2542" s="7" t="s">
        <v>27</v>
      </c>
      <c r="I2542" s="7">
        <v>322</v>
      </c>
      <c r="J2542" s="7">
        <v>215000</v>
      </c>
    </row>
    <row r="2543" spans="1:10" x14ac:dyDescent="0.3">
      <c r="A2543">
        <v>2901</v>
      </c>
      <c r="B2543" s="14">
        <v>960</v>
      </c>
      <c r="C2543" s="10" t="s">
        <v>21747</v>
      </c>
      <c r="D2543">
        <v>3450</v>
      </c>
      <c r="E2543" t="s">
        <v>13370</v>
      </c>
      <c r="F2543" t="s">
        <v>27219</v>
      </c>
      <c r="G2543" t="s">
        <v>18455</v>
      </c>
      <c r="H2543" s="7" t="s">
        <v>27</v>
      </c>
      <c r="I2543" s="7">
        <v>322</v>
      </c>
      <c r="J2543" s="7">
        <v>551000</v>
      </c>
    </row>
    <row r="2544" spans="1:10" x14ac:dyDescent="0.3">
      <c r="A2544">
        <v>2902</v>
      </c>
      <c r="B2544" s="14">
        <v>961</v>
      </c>
      <c r="C2544" s="10" t="s">
        <v>21748</v>
      </c>
      <c r="D2544">
        <v>3451</v>
      </c>
      <c r="E2544" t="s">
        <v>13372</v>
      </c>
      <c r="F2544" t="s">
        <v>27220</v>
      </c>
      <c r="G2544" t="s">
        <v>18456</v>
      </c>
      <c r="H2544" s="7" t="s">
        <v>27</v>
      </c>
      <c r="I2544" s="7">
        <v>355</v>
      </c>
      <c r="J2544" s="7">
        <v>241000</v>
      </c>
    </row>
    <row r="2545" spans="1:10" x14ac:dyDescent="0.3">
      <c r="A2545">
        <v>2903</v>
      </c>
      <c r="B2545" s="14">
        <v>962</v>
      </c>
      <c r="C2545" s="10" t="s">
        <v>21749</v>
      </c>
      <c r="D2545">
        <v>3452</v>
      </c>
      <c r="E2545" t="s">
        <v>13374</v>
      </c>
      <c r="G2545" t="s">
        <v>13373</v>
      </c>
      <c r="H2545" s="7" t="s">
        <v>27</v>
      </c>
      <c r="I2545" s="7">
        <v>654</v>
      </c>
      <c r="J2545" s="7">
        <v>342000</v>
      </c>
    </row>
    <row r="2546" spans="1:10" x14ac:dyDescent="0.3">
      <c r="A2546">
        <v>2904</v>
      </c>
      <c r="B2546" s="14">
        <v>963</v>
      </c>
      <c r="C2546" s="10" t="s">
        <v>21750</v>
      </c>
      <c r="D2546">
        <v>3453</v>
      </c>
      <c r="E2546" t="s">
        <v>13376</v>
      </c>
      <c r="G2546" t="s">
        <v>13375</v>
      </c>
      <c r="H2546" s="7" t="s">
        <v>27</v>
      </c>
      <c r="I2546" s="7">
        <v>431</v>
      </c>
      <c r="J2546" s="7">
        <v>151000</v>
      </c>
    </row>
    <row r="2547" spans="1:10" x14ac:dyDescent="0.3">
      <c r="A2547">
        <v>2905</v>
      </c>
      <c r="B2547" s="14">
        <v>964</v>
      </c>
      <c r="C2547" s="10" t="s">
        <v>21751</v>
      </c>
      <c r="D2547">
        <v>3454</v>
      </c>
      <c r="E2547" t="s">
        <v>13378</v>
      </c>
      <c r="G2547" t="s">
        <v>13377</v>
      </c>
      <c r="H2547" s="7" t="s">
        <v>27</v>
      </c>
      <c r="I2547" s="7">
        <v>474</v>
      </c>
      <c r="J2547" s="7">
        <v>647000</v>
      </c>
    </row>
    <row r="2548" spans="1:10" x14ac:dyDescent="0.3">
      <c r="A2548">
        <v>2906</v>
      </c>
      <c r="B2548" s="14">
        <v>965</v>
      </c>
      <c r="C2548" s="10" t="s">
        <v>21752</v>
      </c>
      <c r="D2548">
        <v>3455</v>
      </c>
      <c r="E2548" t="s">
        <v>13380</v>
      </c>
      <c r="G2548" t="s">
        <v>13379</v>
      </c>
      <c r="H2548" s="7" t="s">
        <v>27</v>
      </c>
      <c r="I2548" s="7">
        <v>474</v>
      </c>
      <c r="J2548" s="7">
        <v>511000</v>
      </c>
    </row>
    <row r="2549" spans="1:10" x14ac:dyDescent="0.3">
      <c r="A2549">
        <v>2907</v>
      </c>
      <c r="B2549" s="14">
        <v>966</v>
      </c>
      <c r="C2549" s="10" t="s">
        <v>21753</v>
      </c>
      <c r="D2549">
        <v>3456</v>
      </c>
      <c r="E2549" t="s">
        <v>13382</v>
      </c>
      <c r="G2549" t="s">
        <v>13381</v>
      </c>
      <c r="H2549" s="7" t="s">
        <v>27</v>
      </c>
      <c r="I2549" s="7">
        <v>322</v>
      </c>
      <c r="J2549" s="7">
        <v>178000</v>
      </c>
    </row>
    <row r="2550" spans="1:10" x14ac:dyDescent="0.3">
      <c r="A2550">
        <v>2908</v>
      </c>
      <c r="B2550" s="14">
        <v>967</v>
      </c>
      <c r="C2550" s="10" t="s">
        <v>21754</v>
      </c>
      <c r="D2550">
        <v>3457</v>
      </c>
      <c r="E2550" t="s">
        <v>13383</v>
      </c>
      <c r="G2550" t="s">
        <v>13145</v>
      </c>
      <c r="H2550" s="7" t="s">
        <v>27</v>
      </c>
      <c r="I2550" s="7">
        <v>322</v>
      </c>
      <c r="J2550" s="7">
        <v>216000</v>
      </c>
    </row>
    <row r="2551" spans="1:10" x14ac:dyDescent="0.3">
      <c r="A2551">
        <v>2909</v>
      </c>
      <c r="B2551" s="14">
        <v>968</v>
      </c>
      <c r="C2551" s="10" t="s">
        <v>21755</v>
      </c>
      <c r="D2551">
        <v>3458</v>
      </c>
      <c r="E2551" t="s">
        <v>13385</v>
      </c>
      <c r="G2551" t="s">
        <v>13384</v>
      </c>
      <c r="H2551" s="7" t="s">
        <v>27</v>
      </c>
      <c r="I2551" s="7">
        <v>322</v>
      </c>
      <c r="J2551" s="7">
        <v>178000</v>
      </c>
    </row>
    <row r="2552" spans="1:10" x14ac:dyDescent="0.3">
      <c r="A2552">
        <v>2910</v>
      </c>
      <c r="B2552" s="14">
        <v>969</v>
      </c>
      <c r="C2552" s="10" t="s">
        <v>21756</v>
      </c>
      <c r="D2552">
        <v>3459</v>
      </c>
      <c r="E2552" t="s">
        <v>13387</v>
      </c>
      <c r="G2552" t="s">
        <v>13386</v>
      </c>
      <c r="H2552" s="7" t="s">
        <v>27</v>
      </c>
      <c r="I2552" s="7">
        <v>322</v>
      </c>
      <c r="J2552" s="7">
        <v>157000</v>
      </c>
    </row>
    <row r="2553" spans="1:10" x14ac:dyDescent="0.3">
      <c r="A2553">
        <v>2911</v>
      </c>
      <c r="B2553" s="14">
        <v>970</v>
      </c>
      <c r="C2553" s="10" t="s">
        <v>21757</v>
      </c>
      <c r="D2553">
        <v>3460</v>
      </c>
      <c r="E2553" t="s">
        <v>13389</v>
      </c>
      <c r="G2553" t="s">
        <v>13388</v>
      </c>
      <c r="H2553" s="7" t="s">
        <v>27</v>
      </c>
      <c r="I2553" s="7">
        <v>322</v>
      </c>
      <c r="J2553" s="7">
        <v>259000</v>
      </c>
    </row>
    <row r="2554" spans="1:10" x14ac:dyDescent="0.3">
      <c r="A2554">
        <v>2912</v>
      </c>
      <c r="B2554" s="14">
        <v>971</v>
      </c>
      <c r="C2554" s="10" t="s">
        <v>21758</v>
      </c>
      <c r="D2554">
        <v>3461</v>
      </c>
      <c r="E2554" t="s">
        <v>13391</v>
      </c>
      <c r="F2554" t="s">
        <v>27221</v>
      </c>
      <c r="G2554" t="s">
        <v>18457</v>
      </c>
      <c r="H2554" s="7" t="s">
        <v>27</v>
      </c>
      <c r="I2554" s="7">
        <v>322</v>
      </c>
      <c r="J2554" s="7">
        <v>282000</v>
      </c>
    </row>
    <row r="2555" spans="1:10" x14ac:dyDescent="0.3">
      <c r="A2555">
        <v>2913</v>
      </c>
      <c r="B2555" s="14">
        <v>972</v>
      </c>
      <c r="C2555" s="10" t="s">
        <v>21759</v>
      </c>
      <c r="D2555">
        <v>3462</v>
      </c>
      <c r="E2555" t="s">
        <v>13393</v>
      </c>
      <c r="G2555" t="s">
        <v>13392</v>
      </c>
      <c r="H2555" s="7" t="s">
        <v>27</v>
      </c>
      <c r="I2555" s="7">
        <v>322</v>
      </c>
      <c r="J2555" s="7">
        <v>178000</v>
      </c>
    </row>
    <row r="2556" spans="1:10" x14ac:dyDescent="0.3">
      <c r="A2556">
        <v>2914</v>
      </c>
      <c r="B2556" s="14">
        <v>973</v>
      </c>
      <c r="C2556" s="10" t="s">
        <v>21760</v>
      </c>
      <c r="D2556">
        <v>3463</v>
      </c>
      <c r="E2556" t="s">
        <v>13395</v>
      </c>
      <c r="G2556" t="s">
        <v>13394</v>
      </c>
      <c r="H2556" s="7" t="s">
        <v>27</v>
      </c>
      <c r="I2556" s="7">
        <v>353</v>
      </c>
      <c r="J2556" s="7">
        <v>178000</v>
      </c>
    </row>
    <row r="2557" spans="1:10" x14ac:dyDescent="0.3">
      <c r="A2557">
        <v>2915</v>
      </c>
      <c r="B2557" s="14">
        <v>974</v>
      </c>
      <c r="C2557" s="10" t="s">
        <v>21761</v>
      </c>
      <c r="D2557">
        <v>3464</v>
      </c>
      <c r="E2557" t="s">
        <v>13397</v>
      </c>
      <c r="G2557" t="s">
        <v>13396</v>
      </c>
      <c r="H2557" s="7" t="s">
        <v>27</v>
      </c>
      <c r="I2557" s="7">
        <v>322</v>
      </c>
      <c r="J2557" s="7">
        <v>219000</v>
      </c>
    </row>
    <row r="2558" spans="1:10" x14ac:dyDescent="0.3">
      <c r="A2558">
        <v>2916</v>
      </c>
      <c r="B2558" s="14">
        <v>975</v>
      </c>
      <c r="C2558" s="10" t="s">
        <v>21762</v>
      </c>
      <c r="D2558">
        <v>3465</v>
      </c>
      <c r="E2558" t="s">
        <v>13399</v>
      </c>
      <c r="G2558" t="s">
        <v>13398</v>
      </c>
      <c r="H2558" s="7" t="s">
        <v>27</v>
      </c>
      <c r="I2558" s="7">
        <v>394</v>
      </c>
      <c r="J2558" s="7">
        <v>244000</v>
      </c>
    </row>
    <row r="2559" spans="1:10" x14ac:dyDescent="0.3">
      <c r="A2559">
        <v>2917</v>
      </c>
      <c r="B2559" s="14">
        <v>976</v>
      </c>
      <c r="C2559" s="10" t="s">
        <v>21763</v>
      </c>
      <c r="D2559">
        <v>3466</v>
      </c>
      <c r="E2559" t="s">
        <v>13401</v>
      </c>
      <c r="G2559" t="s">
        <v>13400</v>
      </c>
      <c r="H2559" s="7" t="s">
        <v>27</v>
      </c>
      <c r="I2559" s="7">
        <v>322</v>
      </c>
      <c r="J2559" s="7">
        <v>109200</v>
      </c>
    </row>
    <row r="2560" spans="1:10" x14ac:dyDescent="0.3">
      <c r="A2560">
        <v>2918</v>
      </c>
      <c r="B2560" s="14">
        <v>977</v>
      </c>
      <c r="C2560" s="10" t="s">
        <v>21764</v>
      </c>
      <c r="D2560">
        <v>3467</v>
      </c>
      <c r="E2560" t="s">
        <v>13403</v>
      </c>
      <c r="G2560" t="s">
        <v>13402</v>
      </c>
      <c r="H2560" s="7" t="s">
        <v>27</v>
      </c>
      <c r="I2560" s="7">
        <v>322</v>
      </c>
      <c r="J2560" s="7">
        <v>144000</v>
      </c>
    </row>
    <row r="2561" spans="1:10" x14ac:dyDescent="0.3">
      <c r="A2561">
        <v>2919</v>
      </c>
      <c r="B2561" s="14">
        <v>978</v>
      </c>
      <c r="C2561" s="10" t="s">
        <v>21765</v>
      </c>
      <c r="D2561">
        <v>3468</v>
      </c>
      <c r="E2561" t="s">
        <v>13405</v>
      </c>
      <c r="G2561" t="s">
        <v>13404</v>
      </c>
      <c r="H2561" s="7" t="s">
        <v>27</v>
      </c>
      <c r="I2561" s="7">
        <v>322</v>
      </c>
      <c r="J2561" s="7">
        <v>217000</v>
      </c>
    </row>
    <row r="2562" spans="1:10" x14ac:dyDescent="0.3">
      <c r="A2562">
        <v>2920</v>
      </c>
      <c r="B2562" s="14">
        <v>979</v>
      </c>
      <c r="C2562" s="10" t="s">
        <v>21766</v>
      </c>
      <c r="D2562">
        <v>3469</v>
      </c>
      <c r="E2562" t="s">
        <v>13407</v>
      </c>
      <c r="G2562" t="s">
        <v>13406</v>
      </c>
      <c r="H2562" s="7" t="s">
        <v>27</v>
      </c>
      <c r="I2562" s="7">
        <v>322</v>
      </c>
      <c r="J2562" s="7">
        <v>417000</v>
      </c>
    </row>
    <row r="2563" spans="1:10" x14ac:dyDescent="0.3">
      <c r="A2563">
        <v>2921</v>
      </c>
      <c r="B2563" s="14">
        <v>980</v>
      </c>
      <c r="C2563" s="10" t="s">
        <v>21767</v>
      </c>
      <c r="D2563">
        <v>3470</v>
      </c>
      <c r="E2563" t="s">
        <v>13409</v>
      </c>
      <c r="G2563" t="s">
        <v>13408</v>
      </c>
      <c r="H2563" s="7" t="s">
        <v>27</v>
      </c>
      <c r="I2563" s="7">
        <v>322</v>
      </c>
      <c r="J2563" s="7">
        <v>417000</v>
      </c>
    </row>
    <row r="2564" spans="1:10" x14ac:dyDescent="0.3">
      <c r="A2564">
        <v>2922</v>
      </c>
      <c r="B2564" s="14">
        <v>981</v>
      </c>
      <c r="C2564" s="10" t="s">
        <v>21768</v>
      </c>
      <c r="D2564">
        <v>3471</v>
      </c>
      <c r="E2564" t="s">
        <v>13411</v>
      </c>
      <c r="G2564" t="s">
        <v>18458</v>
      </c>
      <c r="H2564" s="7" t="s">
        <v>27</v>
      </c>
      <c r="I2564" s="7">
        <v>322</v>
      </c>
      <c r="J2564" s="7">
        <v>144000</v>
      </c>
    </row>
    <row r="2565" spans="1:10" x14ac:dyDescent="0.3">
      <c r="A2565">
        <v>2923</v>
      </c>
      <c r="B2565" s="14">
        <v>982</v>
      </c>
      <c r="C2565" s="10" t="s">
        <v>21769</v>
      </c>
      <c r="D2565">
        <v>3472</v>
      </c>
      <c r="E2565" t="s">
        <v>13413</v>
      </c>
      <c r="G2565" t="s">
        <v>13412</v>
      </c>
      <c r="H2565" s="7" t="s">
        <v>27</v>
      </c>
      <c r="I2565" s="7">
        <v>677</v>
      </c>
      <c r="J2565" s="7">
        <v>178000</v>
      </c>
    </row>
    <row r="2566" spans="1:10" x14ac:dyDescent="0.3">
      <c r="A2566">
        <v>2924</v>
      </c>
      <c r="B2566" s="14">
        <v>983</v>
      </c>
      <c r="C2566" s="10" t="s">
        <v>21770</v>
      </c>
      <c r="D2566">
        <v>3473</v>
      </c>
      <c r="E2566" t="s">
        <v>13415</v>
      </c>
      <c r="G2566" t="s">
        <v>13414</v>
      </c>
      <c r="H2566" s="7" t="s">
        <v>27</v>
      </c>
      <c r="I2566" s="7">
        <v>736</v>
      </c>
      <c r="J2566" s="7">
        <v>255000</v>
      </c>
    </row>
    <row r="2567" spans="1:10" x14ac:dyDescent="0.3">
      <c r="A2567">
        <v>2925</v>
      </c>
      <c r="B2567" s="14">
        <v>984</v>
      </c>
      <c r="C2567" s="10" t="s">
        <v>21771</v>
      </c>
      <c r="D2567">
        <v>3474</v>
      </c>
      <c r="E2567" t="s">
        <v>13417</v>
      </c>
      <c r="G2567" t="s">
        <v>13416</v>
      </c>
      <c r="H2567" s="7" t="s">
        <v>27</v>
      </c>
      <c r="I2567" s="7">
        <v>465</v>
      </c>
      <c r="J2567" s="7">
        <v>96000</v>
      </c>
    </row>
    <row r="2568" spans="1:10" x14ac:dyDescent="0.3">
      <c r="A2568">
        <v>2926</v>
      </c>
      <c r="B2568" s="14">
        <v>985</v>
      </c>
      <c r="C2568" s="10" t="s">
        <v>21772</v>
      </c>
      <c r="D2568">
        <v>3475</v>
      </c>
      <c r="E2568" t="s">
        <v>13419</v>
      </c>
      <c r="G2568" t="s">
        <v>13418</v>
      </c>
      <c r="H2568" s="7" t="s">
        <v>27</v>
      </c>
      <c r="I2568" s="7">
        <v>322</v>
      </c>
      <c r="J2568" s="7">
        <v>178000</v>
      </c>
    </row>
    <row r="2569" spans="1:10" x14ac:dyDescent="0.3">
      <c r="A2569">
        <v>2927</v>
      </c>
      <c r="B2569" s="14">
        <v>986</v>
      </c>
      <c r="C2569" s="10" t="s">
        <v>21773</v>
      </c>
      <c r="D2569">
        <v>3476</v>
      </c>
      <c r="E2569" t="s">
        <v>13421</v>
      </c>
      <c r="G2569" t="s">
        <v>13420</v>
      </c>
      <c r="H2569" s="7" t="s">
        <v>27</v>
      </c>
      <c r="I2569" s="7">
        <v>618</v>
      </c>
      <c r="J2569" s="7">
        <v>144000</v>
      </c>
    </row>
    <row r="2570" spans="1:10" x14ac:dyDescent="0.3">
      <c r="A2570">
        <v>2928</v>
      </c>
      <c r="B2570" s="14">
        <v>987</v>
      </c>
      <c r="C2570" s="10" t="s">
        <v>21774</v>
      </c>
      <c r="D2570">
        <v>3477</v>
      </c>
      <c r="E2570" t="s">
        <v>13423</v>
      </c>
      <c r="G2570" t="s">
        <v>13422</v>
      </c>
      <c r="H2570" s="7" t="s">
        <v>27</v>
      </c>
      <c r="I2570" s="7">
        <v>322</v>
      </c>
      <c r="J2570" s="7">
        <v>237000</v>
      </c>
    </row>
    <row r="2571" spans="1:10" x14ac:dyDescent="0.3">
      <c r="A2571">
        <v>2929</v>
      </c>
      <c r="B2571" s="14">
        <v>988</v>
      </c>
      <c r="C2571" s="10" t="s">
        <v>21775</v>
      </c>
      <c r="D2571">
        <v>3478</v>
      </c>
      <c r="E2571" t="s">
        <v>13425</v>
      </c>
      <c r="G2571" t="s">
        <v>13424</v>
      </c>
      <c r="H2571" s="7" t="s">
        <v>27</v>
      </c>
      <c r="I2571" s="7">
        <v>322</v>
      </c>
      <c r="J2571" s="7">
        <v>144000</v>
      </c>
    </row>
    <row r="2572" spans="1:10" x14ac:dyDescent="0.3">
      <c r="A2572">
        <v>2930</v>
      </c>
      <c r="B2572" s="14">
        <v>989</v>
      </c>
      <c r="C2572" s="10" t="s">
        <v>21776</v>
      </c>
      <c r="D2572">
        <v>3479</v>
      </c>
      <c r="E2572" t="s">
        <v>13427</v>
      </c>
      <c r="G2572" t="s">
        <v>13426</v>
      </c>
      <c r="H2572" s="7" t="s">
        <v>27</v>
      </c>
      <c r="I2572" s="7">
        <v>322</v>
      </c>
      <c r="J2572" s="7">
        <v>144000</v>
      </c>
    </row>
    <row r="2573" spans="1:10" x14ac:dyDescent="0.3">
      <c r="A2573">
        <v>2931</v>
      </c>
      <c r="B2573" s="14">
        <v>990</v>
      </c>
      <c r="C2573" s="10" t="s">
        <v>21777</v>
      </c>
      <c r="D2573">
        <v>3480</v>
      </c>
      <c r="E2573" t="s">
        <v>13429</v>
      </c>
      <c r="G2573" t="s">
        <v>13428</v>
      </c>
      <c r="H2573" s="7" t="s">
        <v>27</v>
      </c>
      <c r="I2573" s="7">
        <v>322</v>
      </c>
      <c r="J2573" s="7">
        <v>178000</v>
      </c>
    </row>
    <row r="2574" spans="1:10" x14ac:dyDescent="0.3">
      <c r="A2574">
        <v>2932</v>
      </c>
      <c r="B2574" s="14">
        <v>991</v>
      </c>
      <c r="C2574" s="10" t="s">
        <v>21778</v>
      </c>
      <c r="D2574">
        <v>3481</v>
      </c>
      <c r="E2574" t="s">
        <v>13431</v>
      </c>
      <c r="G2574" t="s">
        <v>13430</v>
      </c>
      <c r="H2574" s="7" t="s">
        <v>27</v>
      </c>
      <c r="I2574" s="7">
        <v>322</v>
      </c>
      <c r="J2574" s="7">
        <v>178000</v>
      </c>
    </row>
    <row r="2575" spans="1:10" x14ac:dyDescent="0.3">
      <c r="A2575">
        <v>2933</v>
      </c>
      <c r="B2575" s="14">
        <v>992</v>
      </c>
      <c r="C2575" s="10" t="s">
        <v>21779</v>
      </c>
      <c r="D2575">
        <v>3482</v>
      </c>
      <c r="E2575" t="s">
        <v>13433</v>
      </c>
      <c r="G2575" t="s">
        <v>13432</v>
      </c>
      <c r="H2575" s="7" t="s">
        <v>27</v>
      </c>
      <c r="I2575" s="7">
        <v>322</v>
      </c>
      <c r="J2575" s="7">
        <v>144000</v>
      </c>
    </row>
    <row r="2576" spans="1:10" x14ac:dyDescent="0.3">
      <c r="A2576">
        <v>2934</v>
      </c>
      <c r="B2576" s="14">
        <v>993</v>
      </c>
      <c r="C2576" s="10" t="s">
        <v>21780</v>
      </c>
      <c r="D2576">
        <v>3483</v>
      </c>
      <c r="E2576" t="s">
        <v>13435</v>
      </c>
      <c r="G2576" t="s">
        <v>13434</v>
      </c>
      <c r="H2576" s="7" t="s">
        <v>27</v>
      </c>
      <c r="I2576" s="7">
        <v>624</v>
      </c>
      <c r="J2576" s="7">
        <v>144000</v>
      </c>
    </row>
    <row r="2577" spans="1:10" x14ac:dyDescent="0.3">
      <c r="A2577">
        <v>2935</v>
      </c>
      <c r="B2577" s="14">
        <v>994</v>
      </c>
      <c r="C2577" s="10" t="s">
        <v>21781</v>
      </c>
      <c r="D2577">
        <v>3484</v>
      </c>
      <c r="E2577" t="s">
        <v>13437</v>
      </c>
      <c r="G2577" t="s">
        <v>13436</v>
      </c>
      <c r="H2577" s="7" t="s">
        <v>27</v>
      </c>
      <c r="I2577" s="7">
        <v>322</v>
      </c>
      <c r="J2577" s="7">
        <v>228000</v>
      </c>
    </row>
    <row r="2578" spans="1:10" x14ac:dyDescent="0.3">
      <c r="A2578">
        <v>2936</v>
      </c>
      <c r="B2578" s="14">
        <v>995</v>
      </c>
      <c r="C2578" s="10" t="s">
        <v>21782</v>
      </c>
      <c r="D2578">
        <v>3485</v>
      </c>
      <c r="E2578" t="s">
        <v>13439</v>
      </c>
      <c r="G2578" t="s">
        <v>13438</v>
      </c>
      <c r="H2578" s="7" t="s">
        <v>27</v>
      </c>
      <c r="I2578" s="7">
        <v>322</v>
      </c>
      <c r="J2578" s="7">
        <v>182000</v>
      </c>
    </row>
    <row r="2579" spans="1:10" x14ac:dyDescent="0.3">
      <c r="A2579">
        <v>2937</v>
      </c>
      <c r="B2579" s="14">
        <v>996</v>
      </c>
      <c r="C2579" s="10" t="s">
        <v>21783</v>
      </c>
      <c r="D2579">
        <v>3486</v>
      </c>
      <c r="E2579" t="s">
        <v>13441</v>
      </c>
      <c r="G2579" t="s">
        <v>13440</v>
      </c>
      <c r="H2579" s="7" t="s">
        <v>27</v>
      </c>
      <c r="I2579" s="7">
        <v>322</v>
      </c>
      <c r="J2579" s="7">
        <v>144000</v>
      </c>
    </row>
    <row r="2580" spans="1:10" x14ac:dyDescent="0.3">
      <c r="A2580">
        <v>2938</v>
      </c>
      <c r="B2580" s="14">
        <v>997</v>
      </c>
      <c r="C2580" s="10" t="s">
        <v>21784</v>
      </c>
      <c r="D2580">
        <v>3487</v>
      </c>
      <c r="E2580" t="s">
        <v>13443</v>
      </c>
      <c r="G2580" t="s">
        <v>13442</v>
      </c>
      <c r="H2580" s="7" t="s">
        <v>27</v>
      </c>
      <c r="I2580" s="7">
        <v>322</v>
      </c>
      <c r="J2580" s="7">
        <v>507000</v>
      </c>
    </row>
    <row r="2581" spans="1:10" x14ac:dyDescent="0.3">
      <c r="A2581">
        <v>2939</v>
      </c>
      <c r="B2581" s="14">
        <v>998</v>
      </c>
      <c r="C2581" s="10" t="s">
        <v>21785</v>
      </c>
      <c r="D2581">
        <v>3488</v>
      </c>
      <c r="E2581" t="s">
        <v>13445</v>
      </c>
      <c r="G2581" t="s">
        <v>13444</v>
      </c>
      <c r="H2581" s="7" t="s">
        <v>27</v>
      </c>
      <c r="I2581" s="7">
        <v>322</v>
      </c>
      <c r="J2581" s="7">
        <v>217000</v>
      </c>
    </row>
    <row r="2582" spans="1:10" x14ac:dyDescent="0.3">
      <c r="A2582">
        <v>2940</v>
      </c>
      <c r="B2582" s="14">
        <v>999</v>
      </c>
      <c r="C2582" s="10" t="s">
        <v>21786</v>
      </c>
      <c r="D2582">
        <v>3489</v>
      </c>
      <c r="E2582" t="s">
        <v>13447</v>
      </c>
      <c r="G2582" t="s">
        <v>13446</v>
      </c>
      <c r="H2582" s="7" t="s">
        <v>27</v>
      </c>
      <c r="I2582" s="7">
        <v>322</v>
      </c>
      <c r="J2582" s="7">
        <v>288000</v>
      </c>
    </row>
    <row r="2583" spans="1:10" x14ac:dyDescent="0.3">
      <c r="A2583">
        <v>2941</v>
      </c>
      <c r="B2583" s="14">
        <v>1000</v>
      </c>
      <c r="C2583" s="10" t="s">
        <v>21787</v>
      </c>
      <c r="D2583">
        <v>3490</v>
      </c>
      <c r="E2583" t="s">
        <v>13449</v>
      </c>
      <c r="G2583" t="s">
        <v>13448</v>
      </c>
      <c r="H2583" s="7" t="s">
        <v>27</v>
      </c>
      <c r="I2583" s="7">
        <v>322</v>
      </c>
      <c r="J2583" s="7">
        <v>178000</v>
      </c>
    </row>
    <row r="2584" spans="1:10" x14ac:dyDescent="0.3">
      <c r="A2584">
        <v>2944</v>
      </c>
      <c r="B2584" s="14">
        <v>1001</v>
      </c>
      <c r="C2584" s="10" t="s">
        <v>21788</v>
      </c>
      <c r="D2584">
        <v>3500</v>
      </c>
      <c r="E2584" t="s">
        <v>13451</v>
      </c>
      <c r="G2584" t="s">
        <v>13450</v>
      </c>
      <c r="H2584" s="7" t="s">
        <v>27</v>
      </c>
      <c r="I2584" s="7">
        <v>479</v>
      </c>
      <c r="J2584" s="7">
        <v>162000</v>
      </c>
    </row>
    <row r="2585" spans="1:10" x14ac:dyDescent="0.3">
      <c r="A2585">
        <v>2947</v>
      </c>
      <c r="B2585" s="14">
        <v>1002</v>
      </c>
      <c r="C2585" s="10" t="s">
        <v>21789</v>
      </c>
      <c r="D2585">
        <v>3512</v>
      </c>
      <c r="E2585" t="s">
        <v>13453</v>
      </c>
      <c r="G2585" t="s">
        <v>13452</v>
      </c>
      <c r="H2585" s="7" t="s">
        <v>27</v>
      </c>
      <c r="I2585" s="7">
        <v>479</v>
      </c>
      <c r="J2585" s="7">
        <v>255000</v>
      </c>
    </row>
    <row r="2586" spans="1:10" x14ac:dyDescent="0.3">
      <c r="A2586">
        <v>2949</v>
      </c>
      <c r="B2586" s="14">
        <v>707</v>
      </c>
      <c r="C2586" s="10" t="s">
        <v>21790</v>
      </c>
      <c r="D2586">
        <v>3517</v>
      </c>
      <c r="E2586" t="s">
        <v>1805</v>
      </c>
      <c r="F2586" t="s">
        <v>27222</v>
      </c>
      <c r="G2586" t="s">
        <v>18459</v>
      </c>
      <c r="H2586" s="7" t="s">
        <v>27</v>
      </c>
      <c r="I2586" s="7">
        <v>1110</v>
      </c>
      <c r="J2586" s="7">
        <v>840000</v>
      </c>
    </row>
    <row r="2587" spans="1:10" x14ac:dyDescent="0.3">
      <c r="A2587">
        <v>2950</v>
      </c>
      <c r="B2587" s="14">
        <v>1003</v>
      </c>
      <c r="C2587" s="10" t="s">
        <v>21791</v>
      </c>
      <c r="D2587">
        <v>3523</v>
      </c>
      <c r="E2587" t="s">
        <v>13455</v>
      </c>
      <c r="G2587" t="s">
        <v>13454</v>
      </c>
      <c r="H2587" s="7" t="s">
        <v>27</v>
      </c>
      <c r="I2587" s="7">
        <v>322</v>
      </c>
      <c r="J2587" s="7">
        <v>284000</v>
      </c>
    </row>
    <row r="2588" spans="1:10" x14ac:dyDescent="0.3">
      <c r="A2588">
        <v>2953</v>
      </c>
      <c r="B2588" s="14">
        <v>759</v>
      </c>
      <c r="C2588" s="10" t="s">
        <v>21792</v>
      </c>
      <c r="D2588">
        <v>3533</v>
      </c>
      <c r="E2588" t="s">
        <v>1960</v>
      </c>
      <c r="G2588" t="s">
        <v>1959</v>
      </c>
      <c r="H2588" s="7" t="s">
        <v>27</v>
      </c>
      <c r="I2588" s="7">
        <v>1316</v>
      </c>
      <c r="J2588" s="7">
        <v>873000</v>
      </c>
    </row>
    <row r="2589" spans="1:10" x14ac:dyDescent="0.3">
      <c r="A2589">
        <v>2954</v>
      </c>
      <c r="B2589" s="14">
        <v>1004</v>
      </c>
      <c r="C2589" s="10" t="s">
        <v>21793</v>
      </c>
      <c r="D2589">
        <v>3534</v>
      </c>
      <c r="E2589" t="s">
        <v>13457</v>
      </c>
      <c r="G2589" t="s">
        <v>13456</v>
      </c>
      <c r="H2589" s="7" t="s">
        <v>27</v>
      </c>
      <c r="I2589" s="7">
        <v>322</v>
      </c>
      <c r="J2589" s="7">
        <v>178000</v>
      </c>
    </row>
    <row r="2590" spans="1:10" x14ac:dyDescent="0.3">
      <c r="A2590">
        <v>2956</v>
      </c>
      <c r="B2590" s="14">
        <v>803</v>
      </c>
      <c r="C2590" s="10" t="s">
        <v>21794</v>
      </c>
      <c r="D2590">
        <v>3543</v>
      </c>
      <c r="E2590" t="s">
        <v>2130</v>
      </c>
      <c r="G2590" t="s">
        <v>2129</v>
      </c>
      <c r="H2590" s="7" t="s">
        <v>27</v>
      </c>
      <c r="I2590" s="7">
        <v>900</v>
      </c>
      <c r="J2590" s="7">
        <v>744000</v>
      </c>
    </row>
    <row r="2591" spans="1:10" x14ac:dyDescent="0.3">
      <c r="A2591">
        <v>2957</v>
      </c>
      <c r="B2591" s="14">
        <v>1005</v>
      </c>
      <c r="C2591" s="10" t="s">
        <v>21795</v>
      </c>
      <c r="D2591">
        <v>3545</v>
      </c>
      <c r="E2591" t="s">
        <v>13459</v>
      </c>
      <c r="G2591" t="s">
        <v>13458</v>
      </c>
      <c r="H2591" s="7" t="s">
        <v>27</v>
      </c>
      <c r="I2591" s="7">
        <v>322</v>
      </c>
      <c r="J2591" s="7">
        <v>155000</v>
      </c>
    </row>
    <row r="2592" spans="1:10" x14ac:dyDescent="0.3">
      <c r="A2592">
        <v>2959</v>
      </c>
      <c r="B2592" s="14">
        <v>439</v>
      </c>
      <c r="C2592" s="10" t="s">
        <v>24389</v>
      </c>
      <c r="D2592">
        <v>10150</v>
      </c>
      <c r="E2592" t="s">
        <v>1228</v>
      </c>
      <c r="F2592" t="s">
        <v>27223</v>
      </c>
      <c r="G2592" t="s">
        <v>1227</v>
      </c>
      <c r="H2592" s="7" t="s">
        <v>27</v>
      </c>
      <c r="I2592" s="7">
        <v>1184</v>
      </c>
      <c r="J2592" s="7">
        <v>698000</v>
      </c>
    </row>
    <row r="2593" spans="1:10" x14ac:dyDescent="0.3">
      <c r="A2593">
        <v>2960</v>
      </c>
      <c r="B2593" s="14">
        <v>1006</v>
      </c>
      <c r="C2593" s="10" t="s">
        <v>21796</v>
      </c>
      <c r="D2593">
        <v>3556</v>
      </c>
      <c r="E2593" t="s">
        <v>13461</v>
      </c>
      <c r="G2593" t="s">
        <v>13460</v>
      </c>
      <c r="H2593" s="7" t="s">
        <v>27</v>
      </c>
      <c r="I2593" s="7">
        <v>322</v>
      </c>
      <c r="J2593" s="7">
        <v>228000</v>
      </c>
    </row>
    <row r="2594" spans="1:10" x14ac:dyDescent="0.3">
      <c r="A2594">
        <v>2962</v>
      </c>
      <c r="B2594" s="14">
        <v>476</v>
      </c>
      <c r="C2594" s="10" t="s">
        <v>21797</v>
      </c>
      <c r="D2594">
        <v>3559</v>
      </c>
      <c r="E2594" t="s">
        <v>1341</v>
      </c>
      <c r="G2594" t="s">
        <v>1340</v>
      </c>
      <c r="H2594" s="7" t="s">
        <v>27</v>
      </c>
      <c r="I2594" s="7">
        <v>1110</v>
      </c>
      <c r="J2594" s="7">
        <v>716000</v>
      </c>
    </row>
    <row r="2595" spans="1:10" x14ac:dyDescent="0.3">
      <c r="A2595">
        <v>2963</v>
      </c>
      <c r="B2595" s="14">
        <v>715</v>
      </c>
      <c r="C2595" s="10" t="s">
        <v>21798</v>
      </c>
      <c r="D2595">
        <v>3566</v>
      </c>
      <c r="E2595" t="s">
        <v>1829</v>
      </c>
      <c r="F2595" t="s">
        <v>27224</v>
      </c>
      <c r="G2595" t="s">
        <v>18460</v>
      </c>
      <c r="H2595" s="7" t="s">
        <v>27</v>
      </c>
      <c r="I2595" s="7">
        <v>1160</v>
      </c>
      <c r="J2595" s="7">
        <v>757000</v>
      </c>
    </row>
    <row r="2596" spans="1:10" x14ac:dyDescent="0.3">
      <c r="A2596">
        <v>2964</v>
      </c>
      <c r="B2596" s="14">
        <v>1007</v>
      </c>
      <c r="C2596" s="10" t="s">
        <v>21799</v>
      </c>
      <c r="D2596">
        <v>3567</v>
      </c>
      <c r="E2596" t="s">
        <v>13463</v>
      </c>
      <c r="G2596" t="s">
        <v>13462</v>
      </c>
      <c r="H2596" s="7" t="s">
        <v>27</v>
      </c>
      <c r="I2596" s="7">
        <v>322</v>
      </c>
      <c r="J2596" s="7">
        <v>264000</v>
      </c>
    </row>
    <row r="2597" spans="1:10" x14ac:dyDescent="0.3">
      <c r="A2597">
        <v>2968</v>
      </c>
      <c r="B2597" s="14">
        <v>1008</v>
      </c>
      <c r="C2597" s="10" t="s">
        <v>21800</v>
      </c>
      <c r="D2597">
        <v>3579</v>
      </c>
      <c r="E2597" t="s">
        <v>13465</v>
      </c>
      <c r="G2597" t="s">
        <v>18461</v>
      </c>
      <c r="H2597" s="7" t="s">
        <v>27</v>
      </c>
      <c r="I2597" s="7">
        <v>322</v>
      </c>
      <c r="J2597" s="7">
        <v>178000</v>
      </c>
    </row>
    <row r="2598" spans="1:10" x14ac:dyDescent="0.3">
      <c r="A2598">
        <v>2969</v>
      </c>
      <c r="B2598" s="14">
        <v>1009</v>
      </c>
      <c r="C2598" s="10" t="s">
        <v>21801</v>
      </c>
      <c r="D2598">
        <v>3590</v>
      </c>
      <c r="E2598" t="s">
        <v>13467</v>
      </c>
      <c r="G2598" t="s">
        <v>13466</v>
      </c>
      <c r="H2598" s="7" t="s">
        <v>27</v>
      </c>
      <c r="I2598" s="7">
        <v>322</v>
      </c>
      <c r="J2598" s="7">
        <v>87600</v>
      </c>
    </row>
    <row r="2599" spans="1:10" x14ac:dyDescent="0.3">
      <c r="A2599">
        <v>2972</v>
      </c>
      <c r="B2599" s="14">
        <v>1010</v>
      </c>
      <c r="C2599" s="10" t="s">
        <v>21802</v>
      </c>
      <c r="D2599">
        <v>3601</v>
      </c>
      <c r="E2599" t="s">
        <v>13469</v>
      </c>
      <c r="G2599" t="s">
        <v>13468</v>
      </c>
      <c r="H2599" s="7" t="s">
        <v>27</v>
      </c>
      <c r="I2599" s="7">
        <v>322</v>
      </c>
      <c r="J2599" s="7">
        <v>178000</v>
      </c>
    </row>
    <row r="2600" spans="1:10" x14ac:dyDescent="0.3">
      <c r="A2600">
        <v>2975</v>
      </c>
      <c r="B2600" s="14">
        <v>244</v>
      </c>
      <c r="C2600" s="10" t="s">
        <v>21803</v>
      </c>
      <c r="D2600">
        <v>3604</v>
      </c>
      <c r="E2600" t="s">
        <v>661</v>
      </c>
      <c r="G2600" t="s">
        <v>18462</v>
      </c>
      <c r="H2600" s="7" t="s">
        <v>27</v>
      </c>
      <c r="I2600" s="7">
        <v>1417</v>
      </c>
      <c r="J2600" s="7">
        <v>750000</v>
      </c>
    </row>
    <row r="2601" spans="1:10" x14ac:dyDescent="0.3">
      <c r="A2601">
        <v>2980</v>
      </c>
      <c r="B2601" s="14">
        <v>1011</v>
      </c>
      <c r="C2601" s="10" t="s">
        <v>21804</v>
      </c>
      <c r="D2601">
        <v>3612</v>
      </c>
      <c r="E2601" t="s">
        <v>13471</v>
      </c>
      <c r="G2601" t="s">
        <v>13470</v>
      </c>
      <c r="H2601" s="7" t="s">
        <v>27</v>
      </c>
      <c r="I2601" s="7">
        <v>353</v>
      </c>
      <c r="J2601" s="7">
        <v>178000</v>
      </c>
    </row>
    <row r="2602" spans="1:10" x14ac:dyDescent="0.3">
      <c r="A2602">
        <v>2982</v>
      </c>
      <c r="B2602" s="14">
        <v>1012</v>
      </c>
      <c r="C2602" s="10" t="s">
        <v>21805</v>
      </c>
      <c r="D2602">
        <v>3623</v>
      </c>
      <c r="E2602" t="s">
        <v>13473</v>
      </c>
      <c r="G2602" t="s">
        <v>13472</v>
      </c>
      <c r="H2602" s="7" t="s">
        <v>27</v>
      </c>
      <c r="I2602" s="7">
        <v>397</v>
      </c>
      <c r="J2602" s="7">
        <v>521000</v>
      </c>
    </row>
    <row r="2603" spans="1:10" x14ac:dyDescent="0.3">
      <c r="A2603">
        <v>2983</v>
      </c>
      <c r="B2603" s="14">
        <v>478</v>
      </c>
      <c r="C2603" s="10" t="s">
        <v>21806</v>
      </c>
      <c r="D2603">
        <v>3624</v>
      </c>
      <c r="E2603" t="s">
        <v>1347</v>
      </c>
      <c r="F2603" t="s">
        <v>27225</v>
      </c>
      <c r="G2603" t="s">
        <v>18463</v>
      </c>
      <c r="H2603" s="7" t="s">
        <v>27</v>
      </c>
      <c r="I2603" s="7">
        <v>1301</v>
      </c>
      <c r="J2603" s="7">
        <v>629000</v>
      </c>
    </row>
    <row r="2604" spans="1:10" x14ac:dyDescent="0.3">
      <c r="A2604">
        <v>2985</v>
      </c>
      <c r="B2604" s="14">
        <v>1013</v>
      </c>
      <c r="C2604" s="10" t="s">
        <v>21807</v>
      </c>
      <c r="D2604">
        <v>3634</v>
      </c>
      <c r="E2604" t="s">
        <v>13475</v>
      </c>
      <c r="G2604" t="s">
        <v>13474</v>
      </c>
      <c r="H2604" s="7" t="s">
        <v>27</v>
      </c>
      <c r="I2604" s="7">
        <v>322</v>
      </c>
      <c r="J2604" s="7">
        <v>370000</v>
      </c>
    </row>
    <row r="2605" spans="1:10" x14ac:dyDescent="0.3">
      <c r="A2605">
        <v>2989</v>
      </c>
      <c r="B2605" s="14">
        <v>1014</v>
      </c>
      <c r="C2605" s="10" t="s">
        <v>21808</v>
      </c>
      <c r="D2605">
        <v>3645</v>
      </c>
      <c r="E2605" t="s">
        <v>13477</v>
      </c>
      <c r="G2605" t="s">
        <v>13476</v>
      </c>
      <c r="H2605" s="7" t="s">
        <v>27</v>
      </c>
      <c r="I2605" s="7">
        <v>516</v>
      </c>
      <c r="J2605" s="7">
        <v>212000</v>
      </c>
    </row>
    <row r="2606" spans="1:10" x14ac:dyDescent="0.3">
      <c r="A2606">
        <v>2992</v>
      </c>
      <c r="B2606" s="14">
        <v>1015</v>
      </c>
      <c r="C2606" s="10" t="s">
        <v>21809</v>
      </c>
      <c r="D2606">
        <v>3656</v>
      </c>
      <c r="E2606" t="s">
        <v>13479</v>
      </c>
      <c r="G2606" t="s">
        <v>13478</v>
      </c>
      <c r="H2606" s="7" t="s">
        <v>27</v>
      </c>
      <c r="I2606" s="7">
        <v>322</v>
      </c>
      <c r="J2606" s="7">
        <v>321000</v>
      </c>
    </row>
    <row r="2607" spans="1:10" x14ac:dyDescent="0.3">
      <c r="A2607">
        <v>2997</v>
      </c>
      <c r="B2607" s="14">
        <v>1016</v>
      </c>
      <c r="C2607" s="10" t="s">
        <v>21810</v>
      </c>
      <c r="D2607">
        <v>3667</v>
      </c>
      <c r="E2607" t="s">
        <v>13481</v>
      </c>
      <c r="G2607" t="s">
        <v>13480</v>
      </c>
      <c r="H2607" s="7" t="s">
        <v>27</v>
      </c>
      <c r="I2607" s="7">
        <v>322</v>
      </c>
      <c r="J2607" s="7">
        <v>240000</v>
      </c>
    </row>
    <row r="2608" spans="1:10" x14ac:dyDescent="0.3">
      <c r="A2608">
        <v>3000</v>
      </c>
      <c r="B2608" s="14">
        <v>361</v>
      </c>
      <c r="C2608" s="10" t="s">
        <v>24366</v>
      </c>
      <c r="D2608">
        <v>10114</v>
      </c>
      <c r="E2608" t="s">
        <v>1006</v>
      </c>
      <c r="F2608" t="s">
        <v>27226</v>
      </c>
      <c r="G2608" t="s">
        <v>18291</v>
      </c>
      <c r="H2608" s="7" t="s">
        <v>27</v>
      </c>
      <c r="I2608" s="7">
        <v>0</v>
      </c>
      <c r="J2608" s="7">
        <v>711000</v>
      </c>
    </row>
    <row r="2609" spans="1:10" x14ac:dyDescent="0.3">
      <c r="A2609">
        <v>3001</v>
      </c>
      <c r="B2609" s="14">
        <v>1017</v>
      </c>
      <c r="C2609" s="10" t="s">
        <v>21811</v>
      </c>
      <c r="D2609">
        <v>3674</v>
      </c>
      <c r="E2609" t="s">
        <v>13483</v>
      </c>
      <c r="G2609" t="s">
        <v>13482</v>
      </c>
      <c r="H2609" s="7" t="s">
        <v>27</v>
      </c>
      <c r="I2609" s="7">
        <v>322</v>
      </c>
      <c r="J2609" s="7">
        <v>212000</v>
      </c>
    </row>
    <row r="2610" spans="1:10" x14ac:dyDescent="0.3">
      <c r="A2610">
        <v>3002</v>
      </c>
      <c r="B2610" s="14">
        <v>1018</v>
      </c>
      <c r="C2610" s="10" t="s">
        <v>21812</v>
      </c>
      <c r="D2610">
        <v>3675</v>
      </c>
      <c r="E2610" t="s">
        <v>13485</v>
      </c>
      <c r="G2610" t="s">
        <v>13484</v>
      </c>
      <c r="H2610" s="7" t="s">
        <v>27</v>
      </c>
      <c r="I2610" s="7">
        <v>761</v>
      </c>
      <c r="J2610" s="7">
        <v>178000</v>
      </c>
    </row>
    <row r="2611" spans="1:10" x14ac:dyDescent="0.3">
      <c r="A2611">
        <v>3003</v>
      </c>
      <c r="B2611" s="14">
        <v>1019</v>
      </c>
      <c r="C2611" s="10" t="s">
        <v>21813</v>
      </c>
      <c r="D2611">
        <v>3676</v>
      </c>
      <c r="E2611" t="s">
        <v>13487</v>
      </c>
      <c r="G2611" t="s">
        <v>13486</v>
      </c>
      <c r="H2611" s="7" t="s">
        <v>27</v>
      </c>
      <c r="I2611" s="7">
        <v>322</v>
      </c>
      <c r="J2611" s="7">
        <v>178000</v>
      </c>
    </row>
    <row r="2612" spans="1:10" x14ac:dyDescent="0.3">
      <c r="A2612">
        <v>3004</v>
      </c>
      <c r="B2612" s="14">
        <v>1020</v>
      </c>
      <c r="C2612" s="10" t="s">
        <v>21814</v>
      </c>
      <c r="D2612">
        <v>3677</v>
      </c>
      <c r="E2612" t="s">
        <v>13489</v>
      </c>
      <c r="G2612" t="s">
        <v>13488</v>
      </c>
      <c r="H2612" s="7" t="s">
        <v>27</v>
      </c>
      <c r="I2612" s="7">
        <v>322</v>
      </c>
      <c r="J2612" s="7">
        <v>178000</v>
      </c>
    </row>
    <row r="2613" spans="1:10" x14ac:dyDescent="0.3">
      <c r="A2613">
        <v>3005</v>
      </c>
      <c r="B2613" s="14">
        <v>1021</v>
      </c>
      <c r="C2613" s="10" t="s">
        <v>21815</v>
      </c>
      <c r="D2613">
        <v>3678</v>
      </c>
      <c r="E2613" t="s">
        <v>13491</v>
      </c>
      <c r="G2613" t="s">
        <v>13490</v>
      </c>
      <c r="H2613" s="7" t="s">
        <v>27</v>
      </c>
      <c r="I2613" s="7">
        <v>386</v>
      </c>
      <c r="J2613" s="7">
        <v>191000</v>
      </c>
    </row>
    <row r="2614" spans="1:10" x14ac:dyDescent="0.3">
      <c r="A2614">
        <v>3006</v>
      </c>
      <c r="B2614" s="14">
        <v>1022</v>
      </c>
      <c r="C2614" s="10" t="s">
        <v>21816</v>
      </c>
      <c r="D2614">
        <v>3679</v>
      </c>
      <c r="E2614" t="s">
        <v>13493</v>
      </c>
      <c r="G2614" t="s">
        <v>13492</v>
      </c>
      <c r="H2614" s="7" t="s">
        <v>27</v>
      </c>
      <c r="I2614" s="7">
        <v>749</v>
      </c>
      <c r="J2614" s="7">
        <v>435000</v>
      </c>
    </row>
    <row r="2615" spans="1:10" x14ac:dyDescent="0.3">
      <c r="A2615">
        <v>3007</v>
      </c>
      <c r="B2615" s="14">
        <v>1023</v>
      </c>
      <c r="C2615" s="10" t="s">
        <v>21817</v>
      </c>
      <c r="D2615">
        <v>3680</v>
      </c>
      <c r="E2615" t="s">
        <v>13495</v>
      </c>
      <c r="F2615" t="s">
        <v>27227</v>
      </c>
      <c r="G2615" t="s">
        <v>18464</v>
      </c>
      <c r="H2615" s="7" t="s">
        <v>27</v>
      </c>
      <c r="I2615" s="7">
        <v>322</v>
      </c>
      <c r="J2615" s="7">
        <v>459000</v>
      </c>
    </row>
    <row r="2616" spans="1:10" x14ac:dyDescent="0.3">
      <c r="A2616">
        <v>3008</v>
      </c>
      <c r="B2616" s="14">
        <v>1024</v>
      </c>
      <c r="C2616" s="10" t="s">
        <v>21818</v>
      </c>
      <c r="D2616">
        <v>3681</v>
      </c>
      <c r="E2616" t="s">
        <v>13497</v>
      </c>
      <c r="G2616" t="s">
        <v>13496</v>
      </c>
      <c r="H2616" s="7" t="s">
        <v>27</v>
      </c>
      <c r="I2616" s="7">
        <v>322</v>
      </c>
      <c r="J2616" s="7">
        <v>346000</v>
      </c>
    </row>
    <row r="2617" spans="1:10" x14ac:dyDescent="0.3">
      <c r="A2617">
        <v>3009</v>
      </c>
      <c r="B2617" s="14">
        <v>1025</v>
      </c>
      <c r="C2617" s="10" t="s">
        <v>21819</v>
      </c>
      <c r="D2617">
        <v>3682</v>
      </c>
      <c r="E2617" t="s">
        <v>13499</v>
      </c>
      <c r="G2617" t="s">
        <v>13498</v>
      </c>
      <c r="H2617" s="7" t="s">
        <v>27</v>
      </c>
      <c r="I2617" s="7">
        <v>322</v>
      </c>
      <c r="J2617" s="7">
        <v>178000</v>
      </c>
    </row>
    <row r="2618" spans="1:10" x14ac:dyDescent="0.3">
      <c r="A2618">
        <v>3010</v>
      </c>
      <c r="B2618" s="14">
        <v>1026</v>
      </c>
      <c r="C2618" s="10" t="s">
        <v>21820</v>
      </c>
      <c r="D2618">
        <v>3683</v>
      </c>
      <c r="E2618" t="s">
        <v>13501</v>
      </c>
      <c r="F2618" t="s">
        <v>27228</v>
      </c>
      <c r="G2618" t="s">
        <v>18465</v>
      </c>
      <c r="H2618" s="7" t="s">
        <v>27</v>
      </c>
      <c r="I2618" s="7">
        <v>322</v>
      </c>
      <c r="J2618" s="7">
        <v>336000</v>
      </c>
    </row>
    <row r="2619" spans="1:10" x14ac:dyDescent="0.3">
      <c r="A2619">
        <v>3011</v>
      </c>
      <c r="B2619" s="14">
        <v>1027</v>
      </c>
      <c r="C2619" s="10" t="s">
        <v>21821</v>
      </c>
      <c r="D2619">
        <v>3684</v>
      </c>
      <c r="E2619" t="s">
        <v>13503</v>
      </c>
      <c r="F2619" t="s">
        <v>27229</v>
      </c>
      <c r="G2619" t="s">
        <v>18466</v>
      </c>
      <c r="H2619" s="7" t="s">
        <v>27</v>
      </c>
      <c r="I2619" s="7">
        <v>322</v>
      </c>
      <c r="J2619" s="7">
        <v>459000</v>
      </c>
    </row>
    <row r="2620" spans="1:10" x14ac:dyDescent="0.3">
      <c r="A2620">
        <v>3012</v>
      </c>
      <c r="B2620" s="14">
        <v>1028</v>
      </c>
      <c r="C2620" s="10" t="s">
        <v>21822</v>
      </c>
      <c r="D2620">
        <v>3685</v>
      </c>
      <c r="E2620" t="s">
        <v>13505</v>
      </c>
      <c r="G2620" t="s">
        <v>13504</v>
      </c>
      <c r="H2620" s="7" t="s">
        <v>27</v>
      </c>
      <c r="I2620" s="7">
        <v>322</v>
      </c>
      <c r="J2620" s="7">
        <v>159000</v>
      </c>
    </row>
    <row r="2621" spans="1:10" x14ac:dyDescent="0.3">
      <c r="A2621">
        <v>3013</v>
      </c>
      <c r="B2621" s="14">
        <v>1029</v>
      </c>
      <c r="C2621" s="10" t="s">
        <v>21823</v>
      </c>
      <c r="D2621">
        <v>3686</v>
      </c>
      <c r="E2621" t="s">
        <v>13507</v>
      </c>
      <c r="G2621" t="s">
        <v>13506</v>
      </c>
      <c r="H2621" s="7" t="s">
        <v>27</v>
      </c>
      <c r="I2621" s="7">
        <v>580</v>
      </c>
      <c r="J2621" s="7">
        <v>267000</v>
      </c>
    </row>
    <row r="2622" spans="1:10" x14ac:dyDescent="0.3">
      <c r="A2622">
        <v>3014</v>
      </c>
      <c r="B2622" s="14">
        <v>1030</v>
      </c>
      <c r="C2622" s="10" t="s">
        <v>21824</v>
      </c>
      <c r="D2622">
        <v>3687</v>
      </c>
      <c r="E2622" t="s">
        <v>13508</v>
      </c>
      <c r="G2622" t="s">
        <v>10752</v>
      </c>
      <c r="H2622" s="7" t="s">
        <v>27</v>
      </c>
      <c r="I2622" s="7">
        <v>322</v>
      </c>
      <c r="J2622" s="7">
        <v>148000</v>
      </c>
    </row>
    <row r="2623" spans="1:10" x14ac:dyDescent="0.3">
      <c r="A2623">
        <v>3015</v>
      </c>
      <c r="B2623" s="14">
        <v>1031</v>
      </c>
      <c r="C2623" s="10" t="s">
        <v>21825</v>
      </c>
      <c r="D2623">
        <v>3688</v>
      </c>
      <c r="E2623" t="s">
        <v>13510</v>
      </c>
      <c r="G2623" t="s">
        <v>13509</v>
      </c>
      <c r="H2623" s="7" t="s">
        <v>27</v>
      </c>
      <c r="I2623" s="7">
        <v>509</v>
      </c>
      <c r="J2623" s="7">
        <v>184000</v>
      </c>
    </row>
    <row r="2624" spans="1:10" x14ac:dyDescent="0.3">
      <c r="A2624">
        <v>3016</v>
      </c>
      <c r="B2624" s="14">
        <v>1032</v>
      </c>
      <c r="C2624" s="10" t="s">
        <v>21826</v>
      </c>
      <c r="D2624">
        <v>3689</v>
      </c>
      <c r="E2624" t="s">
        <v>13512</v>
      </c>
      <c r="G2624" t="s">
        <v>13511</v>
      </c>
      <c r="H2624" s="7" t="s">
        <v>27</v>
      </c>
      <c r="I2624" s="7">
        <v>322</v>
      </c>
      <c r="J2624" s="7">
        <v>144000</v>
      </c>
    </row>
    <row r="2625" spans="1:10" x14ac:dyDescent="0.3">
      <c r="A2625">
        <v>3017</v>
      </c>
      <c r="B2625" s="14">
        <v>1033</v>
      </c>
      <c r="C2625" s="10" t="s">
        <v>21827</v>
      </c>
      <c r="D2625">
        <v>3690</v>
      </c>
      <c r="E2625" t="s">
        <v>13514</v>
      </c>
      <c r="G2625" t="s">
        <v>13513</v>
      </c>
      <c r="H2625" s="7" t="s">
        <v>27</v>
      </c>
      <c r="I2625" s="7">
        <v>322</v>
      </c>
      <c r="J2625" s="7">
        <v>344000</v>
      </c>
    </row>
    <row r="2626" spans="1:10" x14ac:dyDescent="0.3">
      <c r="A2626">
        <v>3018</v>
      </c>
      <c r="B2626" s="14">
        <v>1034</v>
      </c>
      <c r="C2626" s="10" t="s">
        <v>21828</v>
      </c>
      <c r="D2626">
        <v>3691</v>
      </c>
      <c r="E2626" t="s">
        <v>13516</v>
      </c>
      <c r="G2626" t="s">
        <v>13515</v>
      </c>
      <c r="H2626" s="7" t="s">
        <v>27</v>
      </c>
      <c r="I2626" s="7">
        <v>322</v>
      </c>
      <c r="J2626" s="7">
        <v>243000</v>
      </c>
    </row>
    <row r="2627" spans="1:10" x14ac:dyDescent="0.3">
      <c r="A2627">
        <v>3019</v>
      </c>
      <c r="B2627" s="14">
        <v>1035</v>
      </c>
      <c r="C2627" s="10" t="s">
        <v>21829</v>
      </c>
      <c r="D2627">
        <v>3692</v>
      </c>
      <c r="E2627" t="s">
        <v>13518</v>
      </c>
      <c r="G2627" t="s">
        <v>13517</v>
      </c>
      <c r="H2627" s="7" t="s">
        <v>27</v>
      </c>
      <c r="I2627" s="7">
        <v>322</v>
      </c>
      <c r="J2627" s="7">
        <v>167000</v>
      </c>
    </row>
    <row r="2628" spans="1:10" x14ac:dyDescent="0.3">
      <c r="A2628">
        <v>3020</v>
      </c>
      <c r="B2628" s="14">
        <v>1036</v>
      </c>
      <c r="C2628" s="10" t="s">
        <v>21830</v>
      </c>
      <c r="D2628">
        <v>3693</v>
      </c>
      <c r="E2628" t="s">
        <v>13520</v>
      </c>
      <c r="G2628" t="s">
        <v>13519</v>
      </c>
      <c r="H2628" s="7" t="s">
        <v>27</v>
      </c>
      <c r="I2628" s="7">
        <v>322</v>
      </c>
      <c r="J2628" s="7">
        <v>181000</v>
      </c>
    </row>
    <row r="2629" spans="1:10" x14ac:dyDescent="0.3">
      <c r="A2629">
        <v>3021</v>
      </c>
      <c r="B2629" s="14">
        <v>1037</v>
      </c>
      <c r="C2629" s="10" t="s">
        <v>21831</v>
      </c>
      <c r="D2629">
        <v>3694</v>
      </c>
      <c r="E2629" t="s">
        <v>13522</v>
      </c>
      <c r="G2629" t="s">
        <v>13521</v>
      </c>
      <c r="H2629" s="7" t="s">
        <v>27</v>
      </c>
      <c r="I2629" s="7">
        <v>322</v>
      </c>
      <c r="J2629" s="7">
        <v>178000</v>
      </c>
    </row>
    <row r="2630" spans="1:10" x14ac:dyDescent="0.3">
      <c r="A2630">
        <v>3022</v>
      </c>
      <c r="B2630" s="14">
        <v>1038</v>
      </c>
      <c r="C2630" s="10" t="s">
        <v>21832</v>
      </c>
      <c r="D2630">
        <v>3695</v>
      </c>
      <c r="E2630" t="s">
        <v>13524</v>
      </c>
      <c r="G2630" t="s">
        <v>13523</v>
      </c>
      <c r="H2630" s="7" t="s">
        <v>27</v>
      </c>
      <c r="I2630" s="7">
        <v>322</v>
      </c>
      <c r="J2630" s="7">
        <v>153000</v>
      </c>
    </row>
    <row r="2631" spans="1:10" x14ac:dyDescent="0.3">
      <c r="A2631">
        <v>3023</v>
      </c>
      <c r="B2631" s="14">
        <v>1039</v>
      </c>
      <c r="C2631" s="10" t="s">
        <v>21833</v>
      </c>
      <c r="D2631">
        <v>3696</v>
      </c>
      <c r="E2631" t="s">
        <v>13526</v>
      </c>
      <c r="G2631" t="s">
        <v>13525</v>
      </c>
      <c r="H2631" s="7" t="s">
        <v>27</v>
      </c>
      <c r="I2631" s="7">
        <v>322</v>
      </c>
      <c r="J2631" s="7">
        <v>247000</v>
      </c>
    </row>
    <row r="2632" spans="1:10" x14ac:dyDescent="0.3">
      <c r="A2632">
        <v>3024</v>
      </c>
      <c r="B2632" s="14">
        <v>1040</v>
      </c>
      <c r="C2632" s="10" t="s">
        <v>21834</v>
      </c>
      <c r="D2632">
        <v>3697</v>
      </c>
      <c r="E2632" t="s">
        <v>13528</v>
      </c>
      <c r="G2632" t="s">
        <v>13527</v>
      </c>
      <c r="H2632" s="7" t="s">
        <v>27</v>
      </c>
      <c r="I2632" s="7">
        <v>476</v>
      </c>
      <c r="J2632" s="7">
        <v>178000</v>
      </c>
    </row>
    <row r="2633" spans="1:10" x14ac:dyDescent="0.3">
      <c r="A2633">
        <v>3025</v>
      </c>
      <c r="B2633" s="14">
        <v>1041</v>
      </c>
      <c r="C2633" s="10" t="s">
        <v>21835</v>
      </c>
      <c r="D2633">
        <v>3698</v>
      </c>
      <c r="E2633" t="s">
        <v>13530</v>
      </c>
      <c r="G2633" t="s">
        <v>13529</v>
      </c>
      <c r="H2633" s="7" t="s">
        <v>27</v>
      </c>
      <c r="I2633" s="7">
        <v>476</v>
      </c>
      <c r="J2633" s="7">
        <v>122400</v>
      </c>
    </row>
    <row r="2634" spans="1:10" x14ac:dyDescent="0.3">
      <c r="A2634">
        <v>3026</v>
      </c>
      <c r="B2634" s="14">
        <v>1042</v>
      </c>
      <c r="C2634" s="10" t="s">
        <v>21836</v>
      </c>
      <c r="D2634">
        <v>3699</v>
      </c>
      <c r="E2634" t="s">
        <v>13532</v>
      </c>
      <c r="G2634" t="s">
        <v>13531</v>
      </c>
      <c r="H2634" s="7" t="s">
        <v>27</v>
      </c>
      <c r="I2634" s="7">
        <v>387</v>
      </c>
      <c r="J2634" s="7">
        <v>93600</v>
      </c>
    </row>
    <row r="2635" spans="1:10" x14ac:dyDescent="0.3">
      <c r="A2635">
        <v>3027</v>
      </c>
      <c r="B2635" s="14">
        <v>1043</v>
      </c>
      <c r="C2635" s="10" t="s">
        <v>21837</v>
      </c>
      <c r="D2635">
        <v>3700</v>
      </c>
      <c r="E2635" t="s">
        <v>13534</v>
      </c>
      <c r="G2635" t="s">
        <v>13533</v>
      </c>
      <c r="H2635" s="7" t="s">
        <v>27</v>
      </c>
      <c r="I2635" s="7">
        <v>322</v>
      </c>
      <c r="J2635" s="7">
        <v>556000</v>
      </c>
    </row>
    <row r="2636" spans="1:10" x14ac:dyDescent="0.3">
      <c r="A2636">
        <v>3028</v>
      </c>
      <c r="B2636" s="14">
        <v>1044</v>
      </c>
      <c r="C2636" s="10" t="s">
        <v>21838</v>
      </c>
      <c r="D2636">
        <v>3701</v>
      </c>
      <c r="E2636" t="s">
        <v>13536</v>
      </c>
      <c r="G2636" t="s">
        <v>13535</v>
      </c>
      <c r="H2636" s="7" t="s">
        <v>27</v>
      </c>
      <c r="I2636" s="7">
        <v>322</v>
      </c>
      <c r="J2636" s="7">
        <v>186000</v>
      </c>
    </row>
    <row r="2637" spans="1:10" x14ac:dyDescent="0.3">
      <c r="A2637">
        <v>3029</v>
      </c>
      <c r="B2637" s="14">
        <v>1045</v>
      </c>
      <c r="C2637" s="10" t="s">
        <v>21839</v>
      </c>
      <c r="D2637">
        <v>3702</v>
      </c>
      <c r="E2637" t="s">
        <v>13538</v>
      </c>
      <c r="G2637" t="s">
        <v>13537</v>
      </c>
      <c r="H2637" s="7" t="s">
        <v>27</v>
      </c>
      <c r="I2637" s="7">
        <v>322</v>
      </c>
      <c r="J2637" s="7">
        <v>386000</v>
      </c>
    </row>
    <row r="2638" spans="1:10" x14ac:dyDescent="0.3">
      <c r="A2638">
        <v>3030</v>
      </c>
      <c r="B2638" s="14">
        <v>1046</v>
      </c>
      <c r="C2638" s="10" t="s">
        <v>21840</v>
      </c>
      <c r="D2638">
        <v>3703</v>
      </c>
      <c r="E2638" t="s">
        <v>13540</v>
      </c>
      <c r="G2638" t="s">
        <v>13539</v>
      </c>
      <c r="H2638" s="7" t="s">
        <v>27</v>
      </c>
      <c r="I2638" s="7">
        <v>322</v>
      </c>
      <c r="J2638" s="7">
        <v>159000</v>
      </c>
    </row>
    <row r="2639" spans="1:10" x14ac:dyDescent="0.3">
      <c r="A2639">
        <v>3031</v>
      </c>
      <c r="B2639" s="14">
        <v>1047</v>
      </c>
      <c r="C2639" s="10" t="s">
        <v>21841</v>
      </c>
      <c r="D2639">
        <v>3704</v>
      </c>
      <c r="E2639" t="s">
        <v>13542</v>
      </c>
      <c r="G2639" t="s">
        <v>13541</v>
      </c>
      <c r="H2639" s="7" t="s">
        <v>27</v>
      </c>
      <c r="I2639" s="7">
        <v>322</v>
      </c>
      <c r="J2639" s="7">
        <v>266000</v>
      </c>
    </row>
    <row r="2640" spans="1:10" x14ac:dyDescent="0.3">
      <c r="A2640">
        <v>3032</v>
      </c>
      <c r="B2640" s="14">
        <v>1048</v>
      </c>
      <c r="C2640" s="10" t="s">
        <v>21842</v>
      </c>
      <c r="D2640">
        <v>3705</v>
      </c>
      <c r="E2640" t="s">
        <v>13544</v>
      </c>
      <c r="G2640" t="s">
        <v>13543</v>
      </c>
      <c r="H2640" s="7" t="s">
        <v>27</v>
      </c>
      <c r="I2640" s="7">
        <v>322</v>
      </c>
      <c r="J2640" s="7">
        <v>193000</v>
      </c>
    </row>
    <row r="2641" spans="1:10" x14ac:dyDescent="0.3">
      <c r="A2641">
        <v>3033</v>
      </c>
      <c r="B2641" s="14">
        <v>1049</v>
      </c>
      <c r="C2641" s="10" t="s">
        <v>21843</v>
      </c>
      <c r="D2641">
        <v>3706</v>
      </c>
      <c r="E2641" t="s">
        <v>13546</v>
      </c>
      <c r="G2641" t="s">
        <v>13545</v>
      </c>
      <c r="H2641" s="7" t="s">
        <v>27</v>
      </c>
      <c r="I2641" s="7">
        <v>322</v>
      </c>
      <c r="J2641" s="7">
        <v>243000</v>
      </c>
    </row>
    <row r="2642" spans="1:10" x14ac:dyDescent="0.3">
      <c r="A2642">
        <v>3034</v>
      </c>
      <c r="B2642" s="14">
        <v>1050</v>
      </c>
      <c r="C2642" s="10" t="s">
        <v>21844</v>
      </c>
      <c r="D2642">
        <v>3707</v>
      </c>
      <c r="E2642" t="s">
        <v>13547</v>
      </c>
      <c r="G2642" t="s">
        <v>10881</v>
      </c>
      <c r="H2642" s="7" t="s">
        <v>27</v>
      </c>
      <c r="I2642" s="7">
        <v>481</v>
      </c>
      <c r="J2642" s="7">
        <v>382000</v>
      </c>
    </row>
    <row r="2643" spans="1:10" x14ac:dyDescent="0.3">
      <c r="A2643">
        <v>3035</v>
      </c>
      <c r="B2643" s="14">
        <v>1051</v>
      </c>
      <c r="C2643" s="10" t="s">
        <v>21845</v>
      </c>
      <c r="D2643">
        <v>3708</v>
      </c>
      <c r="E2643" t="s">
        <v>13549</v>
      </c>
      <c r="G2643" t="s">
        <v>13548</v>
      </c>
      <c r="H2643" s="7" t="s">
        <v>27</v>
      </c>
      <c r="I2643" s="7">
        <v>343</v>
      </c>
      <c r="J2643" s="7">
        <v>178000</v>
      </c>
    </row>
    <row r="2644" spans="1:10" x14ac:dyDescent="0.3">
      <c r="A2644">
        <v>3036</v>
      </c>
      <c r="B2644" s="14">
        <v>1052</v>
      </c>
      <c r="C2644" s="10" t="s">
        <v>21846</v>
      </c>
      <c r="D2644">
        <v>3709</v>
      </c>
      <c r="E2644" t="s">
        <v>13551</v>
      </c>
      <c r="G2644" t="s">
        <v>13550</v>
      </c>
      <c r="H2644" s="7" t="s">
        <v>27</v>
      </c>
      <c r="I2644" s="7">
        <v>322</v>
      </c>
      <c r="J2644" s="7">
        <v>296000</v>
      </c>
    </row>
    <row r="2645" spans="1:10" x14ac:dyDescent="0.3">
      <c r="A2645">
        <v>3037</v>
      </c>
      <c r="B2645" s="14">
        <v>1053</v>
      </c>
      <c r="C2645" s="10" t="s">
        <v>21847</v>
      </c>
      <c r="D2645">
        <v>3710</v>
      </c>
      <c r="E2645" t="s">
        <v>13553</v>
      </c>
      <c r="G2645" t="s">
        <v>13552</v>
      </c>
      <c r="H2645" s="7" t="s">
        <v>27</v>
      </c>
      <c r="I2645" s="7">
        <v>322</v>
      </c>
      <c r="J2645" s="7">
        <v>178000</v>
      </c>
    </row>
    <row r="2646" spans="1:10" x14ac:dyDescent="0.3">
      <c r="A2646">
        <v>3038</v>
      </c>
      <c r="B2646" s="14">
        <v>1054</v>
      </c>
      <c r="C2646" s="10" t="s">
        <v>21848</v>
      </c>
      <c r="D2646">
        <v>3711</v>
      </c>
      <c r="E2646" t="s">
        <v>13555</v>
      </c>
      <c r="G2646" t="s">
        <v>13554</v>
      </c>
      <c r="H2646" s="7" t="s">
        <v>27</v>
      </c>
      <c r="I2646" s="7">
        <v>567</v>
      </c>
      <c r="J2646" s="7">
        <v>250000</v>
      </c>
    </row>
    <row r="2647" spans="1:10" x14ac:dyDescent="0.3">
      <c r="A2647">
        <v>3039</v>
      </c>
      <c r="B2647" s="14">
        <v>1055</v>
      </c>
      <c r="C2647" s="10" t="s">
        <v>21849</v>
      </c>
      <c r="D2647">
        <v>3712</v>
      </c>
      <c r="E2647" t="s">
        <v>13557</v>
      </c>
      <c r="G2647" t="s">
        <v>13556</v>
      </c>
      <c r="H2647" s="7" t="s">
        <v>27</v>
      </c>
      <c r="I2647" s="7">
        <v>425</v>
      </c>
      <c r="J2647" s="7">
        <v>307000</v>
      </c>
    </row>
    <row r="2648" spans="1:10" x14ac:dyDescent="0.3">
      <c r="A2648">
        <v>3040</v>
      </c>
      <c r="B2648" s="14">
        <v>1056</v>
      </c>
      <c r="C2648" s="10" t="s">
        <v>21850</v>
      </c>
      <c r="D2648">
        <v>3713</v>
      </c>
      <c r="E2648" t="s">
        <v>13559</v>
      </c>
      <c r="G2648" t="s">
        <v>13558</v>
      </c>
      <c r="H2648" s="7" t="s">
        <v>27</v>
      </c>
      <c r="I2648" s="7">
        <v>322</v>
      </c>
      <c r="J2648" s="7">
        <v>178000</v>
      </c>
    </row>
    <row r="2649" spans="1:10" x14ac:dyDescent="0.3">
      <c r="A2649">
        <v>3041</v>
      </c>
      <c r="B2649" s="14">
        <v>1057</v>
      </c>
      <c r="C2649" s="10" t="s">
        <v>21851</v>
      </c>
      <c r="D2649">
        <v>3714</v>
      </c>
      <c r="E2649" t="s">
        <v>13561</v>
      </c>
      <c r="G2649" t="s">
        <v>13560</v>
      </c>
      <c r="H2649" s="7" t="s">
        <v>27</v>
      </c>
      <c r="I2649" s="7">
        <v>322</v>
      </c>
      <c r="J2649" s="7">
        <v>205000</v>
      </c>
    </row>
    <row r="2650" spans="1:10" x14ac:dyDescent="0.3">
      <c r="A2650">
        <v>3042</v>
      </c>
      <c r="B2650" s="14">
        <v>1058</v>
      </c>
      <c r="C2650" s="10" t="s">
        <v>21852</v>
      </c>
      <c r="D2650">
        <v>3715</v>
      </c>
      <c r="E2650" t="s">
        <v>13563</v>
      </c>
      <c r="G2650" t="s">
        <v>13562</v>
      </c>
      <c r="H2650" s="7" t="s">
        <v>27</v>
      </c>
      <c r="I2650" s="7">
        <v>596</v>
      </c>
      <c r="J2650" s="7">
        <v>259000</v>
      </c>
    </row>
    <row r="2651" spans="1:10" x14ac:dyDescent="0.3">
      <c r="A2651">
        <v>3043</v>
      </c>
      <c r="B2651" s="14">
        <v>1059</v>
      </c>
      <c r="C2651" s="10" t="s">
        <v>21853</v>
      </c>
      <c r="D2651">
        <v>3716</v>
      </c>
      <c r="E2651" t="s">
        <v>13565</v>
      </c>
      <c r="G2651" t="s">
        <v>13564</v>
      </c>
      <c r="H2651" s="7" t="s">
        <v>27</v>
      </c>
      <c r="I2651" s="7">
        <v>322</v>
      </c>
      <c r="J2651" s="7">
        <v>266000</v>
      </c>
    </row>
    <row r="2652" spans="1:10" x14ac:dyDescent="0.3">
      <c r="A2652">
        <v>3044</v>
      </c>
      <c r="B2652" s="14">
        <v>1060</v>
      </c>
      <c r="C2652" s="10" t="s">
        <v>21854</v>
      </c>
      <c r="D2652">
        <v>3717</v>
      </c>
      <c r="E2652" t="s">
        <v>13567</v>
      </c>
      <c r="G2652" t="s">
        <v>18467</v>
      </c>
      <c r="H2652" s="7" t="s">
        <v>27</v>
      </c>
      <c r="I2652" s="7">
        <v>322</v>
      </c>
      <c r="J2652" s="7">
        <v>348000</v>
      </c>
    </row>
    <row r="2653" spans="1:10" x14ac:dyDescent="0.3">
      <c r="A2653">
        <v>3045</v>
      </c>
      <c r="B2653" s="14">
        <v>1061</v>
      </c>
      <c r="C2653" s="10" t="s">
        <v>21855</v>
      </c>
      <c r="D2653">
        <v>3718</v>
      </c>
      <c r="E2653" t="s">
        <v>13569</v>
      </c>
      <c r="G2653" t="s">
        <v>13568</v>
      </c>
      <c r="H2653" s="7" t="s">
        <v>27</v>
      </c>
      <c r="I2653" s="7">
        <v>322</v>
      </c>
      <c r="J2653" s="7">
        <v>144000</v>
      </c>
    </row>
    <row r="2654" spans="1:10" x14ac:dyDescent="0.3">
      <c r="A2654">
        <v>3046</v>
      </c>
      <c r="B2654" s="14">
        <v>1062</v>
      </c>
      <c r="C2654" s="10" t="s">
        <v>21856</v>
      </c>
      <c r="D2654">
        <v>3719</v>
      </c>
      <c r="E2654" t="s">
        <v>13571</v>
      </c>
      <c r="G2654" t="s">
        <v>13570</v>
      </c>
      <c r="H2654" s="7" t="s">
        <v>27</v>
      </c>
      <c r="I2654" s="7">
        <v>322</v>
      </c>
      <c r="J2654" s="7">
        <v>84000</v>
      </c>
    </row>
    <row r="2655" spans="1:10" x14ac:dyDescent="0.3">
      <c r="A2655">
        <v>3047</v>
      </c>
      <c r="B2655" s="14">
        <v>1063</v>
      </c>
      <c r="C2655" s="10" t="s">
        <v>21857</v>
      </c>
      <c r="D2655">
        <v>3720</v>
      </c>
      <c r="E2655" t="s">
        <v>13573</v>
      </c>
      <c r="G2655" t="s">
        <v>13572</v>
      </c>
      <c r="H2655" s="7" t="s">
        <v>27</v>
      </c>
      <c r="I2655" s="7">
        <v>322</v>
      </c>
      <c r="J2655" s="7">
        <v>341000</v>
      </c>
    </row>
    <row r="2656" spans="1:10" x14ac:dyDescent="0.3">
      <c r="A2656">
        <v>3048</v>
      </c>
      <c r="B2656" s="14">
        <v>1064</v>
      </c>
      <c r="C2656" s="10" t="s">
        <v>21858</v>
      </c>
      <c r="D2656">
        <v>3721</v>
      </c>
      <c r="E2656" t="s">
        <v>13575</v>
      </c>
      <c r="G2656" t="s">
        <v>13574</v>
      </c>
      <c r="H2656" s="7" t="s">
        <v>27</v>
      </c>
      <c r="I2656" s="7">
        <v>322</v>
      </c>
      <c r="J2656" s="7">
        <v>178000</v>
      </c>
    </row>
    <row r="2657" spans="1:10" x14ac:dyDescent="0.3">
      <c r="A2657">
        <v>3049</v>
      </c>
      <c r="B2657" s="14">
        <v>1065</v>
      </c>
      <c r="C2657" s="10" t="s">
        <v>21859</v>
      </c>
      <c r="D2657">
        <v>3722</v>
      </c>
      <c r="E2657" t="s">
        <v>13577</v>
      </c>
      <c r="G2657" t="s">
        <v>13576</v>
      </c>
      <c r="H2657" s="7" t="s">
        <v>27</v>
      </c>
      <c r="I2657" s="7">
        <v>451</v>
      </c>
      <c r="J2657" s="7">
        <v>178000</v>
      </c>
    </row>
    <row r="2658" spans="1:10" x14ac:dyDescent="0.3">
      <c r="A2658">
        <v>3050</v>
      </c>
      <c r="B2658" s="14">
        <v>1066</v>
      </c>
      <c r="C2658" s="10" t="s">
        <v>21860</v>
      </c>
      <c r="D2658">
        <v>3723</v>
      </c>
      <c r="E2658" t="s">
        <v>13579</v>
      </c>
      <c r="G2658" t="s">
        <v>13578</v>
      </c>
      <c r="H2658" s="7" t="s">
        <v>27</v>
      </c>
      <c r="I2658" s="7">
        <v>492</v>
      </c>
      <c r="J2658" s="7">
        <v>276000</v>
      </c>
    </row>
    <row r="2659" spans="1:10" x14ac:dyDescent="0.3">
      <c r="A2659">
        <v>3051</v>
      </c>
      <c r="B2659" s="14">
        <v>1067</v>
      </c>
      <c r="C2659" s="10" t="s">
        <v>21861</v>
      </c>
      <c r="D2659">
        <v>3724</v>
      </c>
      <c r="E2659" t="s">
        <v>13581</v>
      </c>
      <c r="G2659" t="s">
        <v>13580</v>
      </c>
      <c r="H2659" s="7" t="s">
        <v>27</v>
      </c>
      <c r="I2659" s="7">
        <v>322</v>
      </c>
      <c r="J2659" s="7">
        <v>176000</v>
      </c>
    </row>
    <row r="2660" spans="1:10" x14ac:dyDescent="0.3">
      <c r="A2660">
        <v>3052</v>
      </c>
      <c r="B2660" s="14">
        <v>1068</v>
      </c>
      <c r="C2660" s="10" t="s">
        <v>21862</v>
      </c>
      <c r="D2660">
        <v>3725</v>
      </c>
      <c r="E2660" t="s">
        <v>13582</v>
      </c>
      <c r="G2660" t="s">
        <v>13367</v>
      </c>
      <c r="H2660" s="7" t="s">
        <v>27</v>
      </c>
      <c r="I2660" s="7">
        <v>322</v>
      </c>
      <c r="J2660" s="7">
        <v>245000</v>
      </c>
    </row>
    <row r="2661" spans="1:10" x14ac:dyDescent="0.3">
      <c r="A2661">
        <v>3053</v>
      </c>
      <c r="B2661" s="14">
        <v>1069</v>
      </c>
      <c r="C2661" s="10" t="s">
        <v>21863</v>
      </c>
      <c r="D2661">
        <v>3726</v>
      </c>
      <c r="E2661" t="s">
        <v>13584</v>
      </c>
      <c r="G2661" t="s">
        <v>13583</v>
      </c>
      <c r="H2661" s="7" t="s">
        <v>27</v>
      </c>
      <c r="I2661" s="7">
        <v>322</v>
      </c>
      <c r="J2661" s="7">
        <v>446000</v>
      </c>
    </row>
    <row r="2662" spans="1:10" x14ac:dyDescent="0.3">
      <c r="A2662">
        <v>3054</v>
      </c>
      <c r="B2662" s="14">
        <v>1070</v>
      </c>
      <c r="C2662" s="10" t="s">
        <v>21864</v>
      </c>
      <c r="D2662">
        <v>3727</v>
      </c>
      <c r="E2662" t="s">
        <v>13586</v>
      </c>
      <c r="G2662" t="s">
        <v>13585</v>
      </c>
      <c r="H2662" s="7" t="s">
        <v>27</v>
      </c>
      <c r="I2662" s="7">
        <v>322</v>
      </c>
      <c r="J2662" s="7">
        <v>193000</v>
      </c>
    </row>
    <row r="2663" spans="1:10" x14ac:dyDescent="0.3">
      <c r="A2663">
        <v>3055</v>
      </c>
      <c r="B2663" s="14">
        <v>1071</v>
      </c>
      <c r="C2663" s="10" t="s">
        <v>21865</v>
      </c>
      <c r="D2663">
        <v>3728</v>
      </c>
      <c r="E2663" t="s">
        <v>13588</v>
      </c>
      <c r="G2663" t="s">
        <v>13587</v>
      </c>
      <c r="H2663" s="7" t="s">
        <v>27</v>
      </c>
      <c r="I2663" s="7">
        <v>322</v>
      </c>
      <c r="J2663" s="7">
        <v>193000</v>
      </c>
    </row>
    <row r="2664" spans="1:10" x14ac:dyDescent="0.3">
      <c r="A2664">
        <v>3056</v>
      </c>
      <c r="B2664" s="14">
        <v>1072</v>
      </c>
      <c r="C2664" s="10" t="s">
        <v>21866</v>
      </c>
      <c r="D2664">
        <v>3729</v>
      </c>
      <c r="E2664" t="s">
        <v>13590</v>
      </c>
      <c r="G2664" t="s">
        <v>13589</v>
      </c>
      <c r="H2664" s="7" t="s">
        <v>27</v>
      </c>
      <c r="I2664" s="7">
        <v>322</v>
      </c>
      <c r="J2664" s="7">
        <v>108000</v>
      </c>
    </row>
    <row r="2665" spans="1:10" x14ac:dyDescent="0.3">
      <c r="A2665">
        <v>3057</v>
      </c>
      <c r="B2665" s="14">
        <v>1073</v>
      </c>
      <c r="C2665" s="10" t="s">
        <v>21867</v>
      </c>
      <c r="D2665">
        <v>3730</v>
      </c>
      <c r="E2665" t="s">
        <v>13592</v>
      </c>
      <c r="G2665" t="s">
        <v>13591</v>
      </c>
      <c r="H2665" s="7" t="s">
        <v>27</v>
      </c>
      <c r="I2665" s="7">
        <v>555</v>
      </c>
      <c r="J2665" s="7">
        <v>290000</v>
      </c>
    </row>
    <row r="2666" spans="1:10" x14ac:dyDescent="0.3">
      <c r="A2666">
        <v>3058</v>
      </c>
      <c r="B2666" s="14">
        <v>1074</v>
      </c>
      <c r="C2666" s="10" t="s">
        <v>21868</v>
      </c>
      <c r="D2666">
        <v>3731</v>
      </c>
      <c r="E2666" t="s">
        <v>13594</v>
      </c>
      <c r="G2666" t="s">
        <v>13593</v>
      </c>
      <c r="H2666" s="7" t="s">
        <v>27</v>
      </c>
      <c r="I2666" s="7">
        <v>434</v>
      </c>
      <c r="J2666" s="7">
        <v>432000</v>
      </c>
    </row>
    <row r="2667" spans="1:10" x14ac:dyDescent="0.3">
      <c r="A2667">
        <v>3059</v>
      </c>
      <c r="B2667" s="14">
        <v>1075</v>
      </c>
      <c r="C2667" s="10" t="s">
        <v>21869</v>
      </c>
      <c r="D2667">
        <v>3732</v>
      </c>
      <c r="E2667" t="s">
        <v>13596</v>
      </c>
      <c r="G2667" t="s">
        <v>13595</v>
      </c>
      <c r="H2667" s="7" t="s">
        <v>27</v>
      </c>
      <c r="I2667" s="7">
        <v>685</v>
      </c>
      <c r="J2667" s="7">
        <v>144000</v>
      </c>
    </row>
    <row r="2668" spans="1:10" x14ac:dyDescent="0.3">
      <c r="A2668">
        <v>3060</v>
      </c>
      <c r="B2668" s="14">
        <v>1076</v>
      </c>
      <c r="C2668" s="10" t="s">
        <v>21870</v>
      </c>
      <c r="D2668">
        <v>3733</v>
      </c>
      <c r="E2668" t="s">
        <v>13598</v>
      </c>
      <c r="G2668" t="s">
        <v>13597</v>
      </c>
      <c r="H2668" s="7" t="s">
        <v>27</v>
      </c>
      <c r="I2668" s="7">
        <v>450</v>
      </c>
      <c r="J2668" s="7">
        <v>178000</v>
      </c>
    </row>
    <row r="2669" spans="1:10" x14ac:dyDescent="0.3">
      <c r="A2669">
        <v>3061</v>
      </c>
      <c r="B2669" s="14">
        <v>1077</v>
      </c>
      <c r="C2669" s="10" t="s">
        <v>21871</v>
      </c>
      <c r="D2669">
        <v>3734</v>
      </c>
      <c r="E2669" t="s">
        <v>13600</v>
      </c>
      <c r="G2669" t="s">
        <v>13599</v>
      </c>
      <c r="H2669" s="7" t="s">
        <v>27</v>
      </c>
      <c r="I2669" s="7">
        <v>450</v>
      </c>
      <c r="J2669" s="7">
        <v>629000</v>
      </c>
    </row>
    <row r="2670" spans="1:10" x14ac:dyDescent="0.3">
      <c r="A2670">
        <v>3062</v>
      </c>
      <c r="B2670" s="14">
        <v>1078</v>
      </c>
      <c r="C2670" s="10" t="s">
        <v>21872</v>
      </c>
      <c r="D2670">
        <v>3735</v>
      </c>
      <c r="E2670" t="s">
        <v>13602</v>
      </c>
      <c r="G2670" t="s">
        <v>13601</v>
      </c>
      <c r="H2670" s="7" t="s">
        <v>27</v>
      </c>
      <c r="I2670" s="7">
        <v>450</v>
      </c>
      <c r="J2670" s="7">
        <v>178000</v>
      </c>
    </row>
    <row r="2671" spans="1:10" x14ac:dyDescent="0.3">
      <c r="A2671">
        <v>3063</v>
      </c>
      <c r="B2671" s="14">
        <v>1079</v>
      </c>
      <c r="C2671" s="10" t="s">
        <v>21873</v>
      </c>
      <c r="D2671">
        <v>3736</v>
      </c>
      <c r="E2671" t="s">
        <v>13604</v>
      </c>
      <c r="G2671" t="s">
        <v>13603</v>
      </c>
      <c r="H2671" s="7" t="s">
        <v>27</v>
      </c>
      <c r="I2671" s="7">
        <v>583</v>
      </c>
      <c r="J2671" s="7">
        <v>178000</v>
      </c>
    </row>
    <row r="2672" spans="1:10" x14ac:dyDescent="0.3">
      <c r="A2672">
        <v>3064</v>
      </c>
      <c r="B2672" s="14">
        <v>1080</v>
      </c>
      <c r="C2672" s="10" t="s">
        <v>21874</v>
      </c>
      <c r="D2672">
        <v>3737</v>
      </c>
      <c r="E2672" t="s">
        <v>13606</v>
      </c>
      <c r="G2672" t="s">
        <v>13605</v>
      </c>
      <c r="H2672" s="7" t="s">
        <v>27</v>
      </c>
      <c r="I2672" s="7">
        <v>656</v>
      </c>
      <c r="J2672" s="7">
        <v>264000</v>
      </c>
    </row>
    <row r="2673" spans="1:10" x14ac:dyDescent="0.3">
      <c r="A2673">
        <v>3065</v>
      </c>
      <c r="B2673" s="14">
        <v>1081</v>
      </c>
      <c r="C2673" s="10" t="s">
        <v>21875</v>
      </c>
      <c r="D2673">
        <v>3738</v>
      </c>
      <c r="E2673" t="s">
        <v>13608</v>
      </c>
      <c r="G2673" t="s">
        <v>13607</v>
      </c>
      <c r="H2673" s="7" t="s">
        <v>27</v>
      </c>
      <c r="I2673" s="7">
        <v>450</v>
      </c>
      <c r="J2673" s="7">
        <v>521000</v>
      </c>
    </row>
    <row r="2674" spans="1:10" x14ac:dyDescent="0.3">
      <c r="A2674">
        <v>3066</v>
      </c>
      <c r="B2674" s="14">
        <v>1082</v>
      </c>
      <c r="C2674" s="10" t="s">
        <v>21876</v>
      </c>
      <c r="D2674">
        <v>3739</v>
      </c>
      <c r="E2674" t="s">
        <v>13610</v>
      </c>
      <c r="G2674" t="s">
        <v>13609</v>
      </c>
      <c r="H2674" s="7" t="s">
        <v>27</v>
      </c>
      <c r="I2674" s="7">
        <v>450</v>
      </c>
      <c r="J2674" s="7">
        <v>547000</v>
      </c>
    </row>
    <row r="2675" spans="1:10" x14ac:dyDescent="0.3">
      <c r="A2675">
        <v>3067</v>
      </c>
      <c r="B2675" s="14">
        <v>1083</v>
      </c>
      <c r="C2675" s="10" t="s">
        <v>21877</v>
      </c>
      <c r="D2675">
        <v>3740</v>
      </c>
      <c r="E2675" t="s">
        <v>13612</v>
      </c>
      <c r="G2675" t="s">
        <v>13611</v>
      </c>
      <c r="H2675" s="7" t="s">
        <v>27</v>
      </c>
      <c r="I2675" s="7">
        <v>450</v>
      </c>
      <c r="J2675" s="7">
        <v>187000</v>
      </c>
    </row>
    <row r="2676" spans="1:10" x14ac:dyDescent="0.3">
      <c r="A2676">
        <v>3068</v>
      </c>
      <c r="B2676" s="14">
        <v>1084</v>
      </c>
      <c r="C2676" s="10" t="s">
        <v>21878</v>
      </c>
      <c r="D2676">
        <v>3741</v>
      </c>
      <c r="E2676" t="s">
        <v>13614</v>
      </c>
      <c r="G2676" t="s">
        <v>13613</v>
      </c>
      <c r="H2676" s="7" t="s">
        <v>27</v>
      </c>
      <c r="I2676" s="7">
        <v>450</v>
      </c>
      <c r="J2676" s="7">
        <v>327000</v>
      </c>
    </row>
    <row r="2677" spans="1:10" x14ac:dyDescent="0.3">
      <c r="A2677">
        <v>3069</v>
      </c>
      <c r="B2677" s="14">
        <v>1085</v>
      </c>
      <c r="C2677" s="10" t="s">
        <v>21879</v>
      </c>
      <c r="D2677">
        <v>3742</v>
      </c>
      <c r="E2677" t="s">
        <v>13616</v>
      </c>
      <c r="G2677" t="s">
        <v>13615</v>
      </c>
      <c r="H2677" s="7" t="s">
        <v>27</v>
      </c>
      <c r="I2677" s="7">
        <v>412</v>
      </c>
      <c r="J2677" s="7">
        <v>386000</v>
      </c>
    </row>
    <row r="2678" spans="1:10" x14ac:dyDescent="0.3">
      <c r="A2678">
        <v>3070</v>
      </c>
      <c r="B2678" s="14">
        <v>1086</v>
      </c>
      <c r="C2678" s="10" t="s">
        <v>21880</v>
      </c>
      <c r="D2678">
        <v>3743</v>
      </c>
      <c r="E2678" t="s">
        <v>13618</v>
      </c>
      <c r="G2678" t="s">
        <v>13617</v>
      </c>
      <c r="H2678" s="7" t="s">
        <v>27</v>
      </c>
      <c r="I2678" s="7">
        <v>602</v>
      </c>
      <c r="J2678" s="7">
        <v>276000</v>
      </c>
    </row>
    <row r="2679" spans="1:10" x14ac:dyDescent="0.3">
      <c r="A2679">
        <v>3071</v>
      </c>
      <c r="B2679" s="14">
        <v>1087</v>
      </c>
      <c r="C2679" s="10" t="s">
        <v>21881</v>
      </c>
      <c r="D2679">
        <v>3744</v>
      </c>
      <c r="E2679" t="s">
        <v>13620</v>
      </c>
      <c r="G2679" t="s">
        <v>13619</v>
      </c>
      <c r="H2679" s="7" t="s">
        <v>27</v>
      </c>
      <c r="I2679" s="7">
        <v>596</v>
      </c>
      <c r="J2679" s="7">
        <v>438000</v>
      </c>
    </row>
    <row r="2680" spans="1:10" x14ac:dyDescent="0.3">
      <c r="A2680">
        <v>3072</v>
      </c>
      <c r="B2680" s="14">
        <v>1088</v>
      </c>
      <c r="C2680" s="10" t="s">
        <v>21882</v>
      </c>
      <c r="D2680">
        <v>3745</v>
      </c>
      <c r="E2680" t="s">
        <v>13622</v>
      </c>
      <c r="G2680" t="s">
        <v>13621</v>
      </c>
      <c r="H2680" s="7" t="s">
        <v>27</v>
      </c>
      <c r="I2680" s="7">
        <v>518</v>
      </c>
      <c r="J2680" s="7">
        <v>408000</v>
      </c>
    </row>
    <row r="2681" spans="1:10" x14ac:dyDescent="0.3">
      <c r="A2681">
        <v>3073</v>
      </c>
      <c r="B2681" s="14">
        <v>1089</v>
      </c>
      <c r="C2681" s="10" t="s">
        <v>21883</v>
      </c>
      <c r="D2681">
        <v>3746</v>
      </c>
      <c r="E2681" t="s">
        <v>13624</v>
      </c>
      <c r="G2681" t="s">
        <v>13623</v>
      </c>
      <c r="H2681" s="7" t="s">
        <v>27</v>
      </c>
      <c r="I2681" s="7">
        <v>486</v>
      </c>
      <c r="J2681" s="7">
        <v>348000</v>
      </c>
    </row>
    <row r="2682" spans="1:10" x14ac:dyDescent="0.3">
      <c r="A2682">
        <v>3074</v>
      </c>
      <c r="B2682" s="14">
        <v>1090</v>
      </c>
      <c r="C2682" s="10" t="s">
        <v>21884</v>
      </c>
      <c r="D2682">
        <v>3747</v>
      </c>
      <c r="E2682" t="s">
        <v>13626</v>
      </c>
      <c r="G2682" t="s">
        <v>18468</v>
      </c>
      <c r="H2682" s="7" t="s">
        <v>27</v>
      </c>
      <c r="I2682" s="7">
        <v>475</v>
      </c>
      <c r="J2682" s="7">
        <v>225000</v>
      </c>
    </row>
    <row r="2683" spans="1:10" x14ac:dyDescent="0.3">
      <c r="A2683">
        <v>3075</v>
      </c>
      <c r="B2683" s="14">
        <v>1091</v>
      </c>
      <c r="C2683" s="10" t="s">
        <v>21885</v>
      </c>
      <c r="D2683">
        <v>3748</v>
      </c>
      <c r="E2683" t="s">
        <v>13628</v>
      </c>
      <c r="G2683" t="s">
        <v>13627</v>
      </c>
      <c r="H2683" s="7" t="s">
        <v>27</v>
      </c>
      <c r="I2683" s="7">
        <v>588</v>
      </c>
      <c r="J2683" s="7">
        <v>282000</v>
      </c>
    </row>
    <row r="2684" spans="1:10" x14ac:dyDescent="0.3">
      <c r="A2684">
        <v>3076</v>
      </c>
      <c r="B2684" s="14">
        <v>1093</v>
      </c>
      <c r="C2684" s="10" t="s">
        <v>21886</v>
      </c>
      <c r="D2684">
        <v>3749</v>
      </c>
      <c r="E2684" t="s">
        <v>13630</v>
      </c>
      <c r="G2684" t="s">
        <v>13629</v>
      </c>
      <c r="H2684" s="7" t="s">
        <v>27</v>
      </c>
      <c r="I2684" s="7">
        <v>322</v>
      </c>
      <c r="J2684" s="7">
        <v>527000</v>
      </c>
    </row>
    <row r="2685" spans="1:10" x14ac:dyDescent="0.3">
      <c r="A2685">
        <v>3077</v>
      </c>
      <c r="B2685" s="14">
        <v>1094</v>
      </c>
      <c r="C2685" s="10" t="s">
        <v>21887</v>
      </c>
      <c r="D2685">
        <v>3750</v>
      </c>
      <c r="E2685" t="s">
        <v>13632</v>
      </c>
      <c r="G2685" t="s">
        <v>13631</v>
      </c>
      <c r="H2685" s="7" t="s">
        <v>27</v>
      </c>
      <c r="I2685" s="7">
        <v>370</v>
      </c>
      <c r="J2685" s="7">
        <v>159000</v>
      </c>
    </row>
    <row r="2686" spans="1:10" x14ac:dyDescent="0.3">
      <c r="A2686">
        <v>3078</v>
      </c>
      <c r="B2686" s="14">
        <v>1095</v>
      </c>
      <c r="C2686" s="10" t="s">
        <v>21888</v>
      </c>
      <c r="D2686">
        <v>3751</v>
      </c>
      <c r="E2686" t="s">
        <v>13634</v>
      </c>
      <c r="G2686" t="s">
        <v>13633</v>
      </c>
      <c r="H2686" s="7" t="s">
        <v>27</v>
      </c>
      <c r="I2686" s="7">
        <v>322</v>
      </c>
      <c r="J2686" s="7">
        <v>212000</v>
      </c>
    </row>
    <row r="2687" spans="1:10" x14ac:dyDescent="0.3">
      <c r="A2687">
        <v>3079</v>
      </c>
      <c r="B2687" s="14">
        <v>1096</v>
      </c>
      <c r="C2687" s="10" t="s">
        <v>21863</v>
      </c>
      <c r="D2687">
        <v>3726</v>
      </c>
      <c r="E2687" t="s">
        <v>13636</v>
      </c>
      <c r="G2687" t="s">
        <v>13635</v>
      </c>
      <c r="H2687" s="7" t="s">
        <v>27</v>
      </c>
      <c r="I2687" s="7">
        <v>322</v>
      </c>
      <c r="J2687" s="7">
        <v>259000</v>
      </c>
    </row>
    <row r="2688" spans="1:10" x14ac:dyDescent="0.3">
      <c r="A2688">
        <v>3080</v>
      </c>
      <c r="B2688" s="14">
        <v>1097</v>
      </c>
      <c r="C2688" s="10" t="s">
        <v>21889</v>
      </c>
      <c r="D2688">
        <v>3753</v>
      </c>
      <c r="E2688" t="s">
        <v>13638</v>
      </c>
      <c r="G2688" t="s">
        <v>13637</v>
      </c>
      <c r="H2688" s="7" t="s">
        <v>27</v>
      </c>
      <c r="I2688" s="7">
        <v>322</v>
      </c>
      <c r="J2688" s="7">
        <v>336000</v>
      </c>
    </row>
    <row r="2689" spans="1:10" x14ac:dyDescent="0.3">
      <c r="A2689">
        <v>3081</v>
      </c>
      <c r="B2689" s="14">
        <v>1098</v>
      </c>
      <c r="C2689" s="10" t="s">
        <v>21890</v>
      </c>
      <c r="D2689">
        <v>3754</v>
      </c>
      <c r="E2689" t="s">
        <v>13640</v>
      </c>
      <c r="G2689" t="s">
        <v>13639</v>
      </c>
      <c r="H2689" s="7" t="s">
        <v>27</v>
      </c>
      <c r="I2689" s="7">
        <v>322</v>
      </c>
      <c r="J2689" s="7">
        <v>115200</v>
      </c>
    </row>
    <row r="2690" spans="1:10" x14ac:dyDescent="0.3">
      <c r="A2690">
        <v>3082</v>
      </c>
      <c r="B2690" s="14">
        <v>1099</v>
      </c>
      <c r="C2690" s="10" t="s">
        <v>21891</v>
      </c>
      <c r="D2690">
        <v>3755</v>
      </c>
      <c r="E2690" t="s">
        <v>13642</v>
      </c>
      <c r="G2690" t="s">
        <v>13641</v>
      </c>
      <c r="H2690" s="7" t="s">
        <v>27</v>
      </c>
      <c r="I2690" s="7">
        <v>419</v>
      </c>
      <c r="J2690" s="7">
        <v>144000</v>
      </c>
    </row>
    <row r="2691" spans="1:10" x14ac:dyDescent="0.3">
      <c r="A2691">
        <v>3083</v>
      </c>
      <c r="B2691" s="14">
        <v>1100</v>
      </c>
      <c r="C2691" s="10" t="s">
        <v>21892</v>
      </c>
      <c r="D2691">
        <v>3756</v>
      </c>
      <c r="E2691" t="s">
        <v>13644</v>
      </c>
      <c r="G2691" t="s">
        <v>13643</v>
      </c>
      <c r="H2691" s="7" t="s">
        <v>27</v>
      </c>
      <c r="I2691" s="7">
        <v>340</v>
      </c>
      <c r="J2691" s="7">
        <v>300000</v>
      </c>
    </row>
    <row r="2692" spans="1:10" x14ac:dyDescent="0.3">
      <c r="A2692">
        <v>3084</v>
      </c>
      <c r="B2692" s="14">
        <v>1101</v>
      </c>
      <c r="C2692" s="10" t="s">
        <v>21893</v>
      </c>
      <c r="D2692">
        <v>3757</v>
      </c>
      <c r="E2692" t="s">
        <v>13646</v>
      </c>
      <c r="G2692" t="s">
        <v>13645</v>
      </c>
      <c r="H2692" s="7" t="s">
        <v>27</v>
      </c>
      <c r="I2692" s="7">
        <v>451</v>
      </c>
      <c r="J2692" s="7">
        <v>114000</v>
      </c>
    </row>
    <row r="2693" spans="1:10" x14ac:dyDescent="0.3">
      <c r="A2693">
        <v>3085</v>
      </c>
      <c r="B2693" s="14">
        <v>1102</v>
      </c>
      <c r="C2693" s="10" t="s">
        <v>21894</v>
      </c>
      <c r="D2693">
        <v>3758</v>
      </c>
      <c r="E2693" t="s">
        <v>13648</v>
      </c>
      <c r="G2693" t="s">
        <v>13647</v>
      </c>
      <c r="H2693" s="7" t="s">
        <v>27</v>
      </c>
      <c r="I2693" s="7">
        <v>322</v>
      </c>
      <c r="J2693" s="7">
        <v>372000</v>
      </c>
    </row>
    <row r="2694" spans="1:10" x14ac:dyDescent="0.3">
      <c r="A2694">
        <v>3086</v>
      </c>
      <c r="B2694" s="14">
        <v>1103</v>
      </c>
      <c r="C2694" s="10" t="s">
        <v>21895</v>
      </c>
      <c r="D2694">
        <v>3759</v>
      </c>
      <c r="E2694" t="s">
        <v>13649</v>
      </c>
      <c r="G2694" t="s">
        <v>13492</v>
      </c>
      <c r="H2694" s="7" t="s">
        <v>27</v>
      </c>
      <c r="I2694" s="7">
        <v>429</v>
      </c>
      <c r="J2694" s="7">
        <v>178000</v>
      </c>
    </row>
    <row r="2695" spans="1:10" x14ac:dyDescent="0.3">
      <c r="A2695">
        <v>3087</v>
      </c>
      <c r="B2695" s="14">
        <v>1104</v>
      </c>
      <c r="C2695" s="10" t="s">
        <v>21896</v>
      </c>
      <c r="D2695">
        <v>3760</v>
      </c>
      <c r="E2695" t="s">
        <v>13651</v>
      </c>
      <c r="G2695" t="s">
        <v>13650</v>
      </c>
      <c r="H2695" s="7" t="s">
        <v>27</v>
      </c>
      <c r="I2695" s="7">
        <v>537</v>
      </c>
      <c r="J2695" s="7">
        <v>457000</v>
      </c>
    </row>
    <row r="2696" spans="1:10" x14ac:dyDescent="0.3">
      <c r="A2696">
        <v>3088</v>
      </c>
      <c r="B2696" s="14">
        <v>1105</v>
      </c>
      <c r="C2696" s="10" t="s">
        <v>21897</v>
      </c>
      <c r="D2696">
        <v>3761</v>
      </c>
      <c r="E2696" t="s">
        <v>13653</v>
      </c>
      <c r="G2696" t="s">
        <v>13652</v>
      </c>
      <c r="H2696" s="7" t="s">
        <v>27</v>
      </c>
      <c r="I2696" s="7">
        <v>322</v>
      </c>
      <c r="J2696" s="7">
        <v>217000</v>
      </c>
    </row>
    <row r="2697" spans="1:10" x14ac:dyDescent="0.3">
      <c r="A2697">
        <v>3089</v>
      </c>
      <c r="B2697" s="14">
        <v>1106</v>
      </c>
      <c r="C2697" s="10" t="s">
        <v>21898</v>
      </c>
      <c r="D2697">
        <v>3762</v>
      </c>
      <c r="E2697" t="s">
        <v>13655</v>
      </c>
      <c r="G2697" t="s">
        <v>13654</v>
      </c>
      <c r="H2697" s="7" t="s">
        <v>27</v>
      </c>
      <c r="I2697" s="7">
        <v>514</v>
      </c>
      <c r="J2697" s="7">
        <v>230000</v>
      </c>
    </row>
    <row r="2698" spans="1:10" x14ac:dyDescent="0.3">
      <c r="A2698">
        <v>3090</v>
      </c>
      <c r="B2698" s="14">
        <v>1107</v>
      </c>
      <c r="C2698" s="10" t="s">
        <v>21899</v>
      </c>
      <c r="D2698">
        <v>3763</v>
      </c>
      <c r="E2698" t="s">
        <v>13657</v>
      </c>
      <c r="G2698" t="s">
        <v>13656</v>
      </c>
      <c r="H2698" s="7" t="s">
        <v>27</v>
      </c>
      <c r="I2698" s="7">
        <v>372</v>
      </c>
      <c r="J2698" s="7">
        <v>259000</v>
      </c>
    </row>
    <row r="2699" spans="1:10" x14ac:dyDescent="0.3">
      <c r="A2699">
        <v>3091</v>
      </c>
      <c r="B2699" s="14">
        <v>1108</v>
      </c>
      <c r="C2699" s="10" t="s">
        <v>21900</v>
      </c>
      <c r="D2699">
        <v>3764</v>
      </c>
      <c r="E2699" t="s">
        <v>13659</v>
      </c>
      <c r="G2699" t="s">
        <v>13658</v>
      </c>
      <c r="H2699" s="7" t="s">
        <v>27</v>
      </c>
      <c r="I2699" s="7">
        <v>325</v>
      </c>
      <c r="J2699" s="7">
        <v>217000</v>
      </c>
    </row>
    <row r="2700" spans="1:10" x14ac:dyDescent="0.3">
      <c r="A2700">
        <v>3092</v>
      </c>
      <c r="B2700" s="14">
        <v>1109</v>
      </c>
      <c r="C2700" s="10" t="s">
        <v>21901</v>
      </c>
      <c r="D2700">
        <v>3765</v>
      </c>
      <c r="E2700" t="s">
        <v>13661</v>
      </c>
      <c r="G2700" t="s">
        <v>13660</v>
      </c>
      <c r="H2700" s="7" t="s">
        <v>27</v>
      </c>
      <c r="I2700" s="7">
        <v>456</v>
      </c>
      <c r="J2700" s="7">
        <v>203000</v>
      </c>
    </row>
    <row r="2701" spans="1:10" x14ac:dyDescent="0.3">
      <c r="A2701">
        <v>3093</v>
      </c>
      <c r="B2701" s="14">
        <v>1110</v>
      </c>
      <c r="C2701" s="10" t="s">
        <v>21902</v>
      </c>
      <c r="D2701">
        <v>3766</v>
      </c>
      <c r="E2701" t="s">
        <v>13663</v>
      </c>
      <c r="G2701" t="s">
        <v>13662</v>
      </c>
      <c r="H2701" s="7" t="s">
        <v>27</v>
      </c>
      <c r="I2701" s="7">
        <v>322</v>
      </c>
      <c r="J2701" s="7">
        <v>144000</v>
      </c>
    </row>
    <row r="2702" spans="1:10" x14ac:dyDescent="0.3">
      <c r="A2702">
        <v>3094</v>
      </c>
      <c r="B2702" s="14">
        <v>1111</v>
      </c>
      <c r="C2702" s="10" t="s">
        <v>21903</v>
      </c>
      <c r="D2702">
        <v>3767</v>
      </c>
      <c r="E2702" t="s">
        <v>13665</v>
      </c>
      <c r="G2702" t="s">
        <v>13664</v>
      </c>
      <c r="H2702" s="7" t="s">
        <v>27</v>
      </c>
      <c r="I2702" s="7">
        <v>322</v>
      </c>
      <c r="J2702" s="7">
        <v>144000</v>
      </c>
    </row>
    <row r="2703" spans="1:10" x14ac:dyDescent="0.3">
      <c r="A2703">
        <v>3095</v>
      </c>
      <c r="B2703" s="14">
        <v>1112</v>
      </c>
      <c r="C2703" s="10" t="s">
        <v>21904</v>
      </c>
      <c r="D2703">
        <v>3768</v>
      </c>
      <c r="E2703" t="s">
        <v>13667</v>
      </c>
      <c r="G2703" t="s">
        <v>13666</v>
      </c>
      <c r="H2703" s="7" t="s">
        <v>27</v>
      </c>
      <c r="I2703" s="7">
        <v>322</v>
      </c>
      <c r="J2703" s="7">
        <v>144000</v>
      </c>
    </row>
    <row r="2704" spans="1:10" x14ac:dyDescent="0.3">
      <c r="A2704">
        <v>3096</v>
      </c>
      <c r="B2704" s="14">
        <v>1113</v>
      </c>
      <c r="C2704" s="10" t="s">
        <v>21905</v>
      </c>
      <c r="D2704">
        <v>3769</v>
      </c>
      <c r="E2704" t="s">
        <v>13669</v>
      </c>
      <c r="G2704" t="s">
        <v>13668</v>
      </c>
      <c r="H2704" s="7" t="s">
        <v>27</v>
      </c>
      <c r="I2704" s="7">
        <v>322</v>
      </c>
      <c r="J2704" s="7">
        <v>144000</v>
      </c>
    </row>
    <row r="2705" spans="1:10" x14ac:dyDescent="0.3">
      <c r="A2705">
        <v>3097</v>
      </c>
      <c r="B2705" s="14">
        <v>1114</v>
      </c>
      <c r="C2705" s="10" t="s">
        <v>21906</v>
      </c>
      <c r="D2705">
        <v>3770</v>
      </c>
      <c r="E2705" t="s">
        <v>13671</v>
      </c>
      <c r="G2705" t="s">
        <v>13670</v>
      </c>
      <c r="H2705" s="7" t="s">
        <v>27</v>
      </c>
      <c r="I2705" s="7">
        <v>616</v>
      </c>
      <c r="J2705" s="7">
        <v>394000</v>
      </c>
    </row>
    <row r="2706" spans="1:10" x14ac:dyDescent="0.3">
      <c r="A2706">
        <v>3098</v>
      </c>
      <c r="B2706" s="14">
        <v>1115</v>
      </c>
      <c r="C2706" s="10" t="s">
        <v>21907</v>
      </c>
      <c r="D2706">
        <v>3771</v>
      </c>
      <c r="E2706" t="s">
        <v>13673</v>
      </c>
      <c r="G2706" t="s">
        <v>13672</v>
      </c>
      <c r="H2706" s="7" t="s">
        <v>27</v>
      </c>
      <c r="I2706" s="7">
        <v>450</v>
      </c>
      <c r="J2706" s="7">
        <v>291000</v>
      </c>
    </row>
    <row r="2707" spans="1:10" x14ac:dyDescent="0.3">
      <c r="A2707">
        <v>3099</v>
      </c>
      <c r="B2707" s="14">
        <v>1116</v>
      </c>
      <c r="C2707" s="10" t="s">
        <v>21908</v>
      </c>
      <c r="D2707">
        <v>3772</v>
      </c>
      <c r="E2707" t="s">
        <v>13675</v>
      </c>
      <c r="G2707" t="s">
        <v>13674</v>
      </c>
      <c r="H2707" s="7" t="s">
        <v>27</v>
      </c>
      <c r="I2707" s="7">
        <v>450</v>
      </c>
      <c r="J2707" s="7">
        <v>452000</v>
      </c>
    </row>
    <row r="2708" spans="1:10" x14ac:dyDescent="0.3">
      <c r="A2708">
        <v>3100</v>
      </c>
      <c r="B2708" s="14">
        <v>1117</v>
      </c>
      <c r="C2708" s="10" t="s">
        <v>21909</v>
      </c>
      <c r="D2708">
        <v>3773</v>
      </c>
      <c r="E2708" t="s">
        <v>13677</v>
      </c>
      <c r="G2708" t="s">
        <v>13676</v>
      </c>
      <c r="H2708" s="7" t="s">
        <v>27</v>
      </c>
      <c r="I2708" s="7">
        <v>450</v>
      </c>
      <c r="J2708" s="7">
        <v>448000</v>
      </c>
    </row>
    <row r="2709" spans="1:10" x14ac:dyDescent="0.3">
      <c r="A2709">
        <v>3101</v>
      </c>
      <c r="B2709" s="14">
        <v>1118</v>
      </c>
      <c r="C2709" s="10" t="s">
        <v>21910</v>
      </c>
      <c r="D2709">
        <v>3774</v>
      </c>
      <c r="E2709" t="s">
        <v>13679</v>
      </c>
      <c r="G2709" t="s">
        <v>13678</v>
      </c>
      <c r="H2709" s="7" t="s">
        <v>27</v>
      </c>
      <c r="I2709" s="7">
        <v>458</v>
      </c>
      <c r="J2709" s="7">
        <v>326000</v>
      </c>
    </row>
    <row r="2710" spans="1:10" x14ac:dyDescent="0.3">
      <c r="A2710">
        <v>3102</v>
      </c>
      <c r="B2710" s="14">
        <v>1119</v>
      </c>
      <c r="C2710" s="10" t="s">
        <v>21911</v>
      </c>
      <c r="D2710">
        <v>3775</v>
      </c>
      <c r="E2710" t="s">
        <v>13681</v>
      </c>
      <c r="G2710" t="s">
        <v>13680</v>
      </c>
      <c r="H2710" s="7" t="s">
        <v>27</v>
      </c>
      <c r="I2710" s="7">
        <v>450</v>
      </c>
      <c r="J2710" s="7">
        <v>267000</v>
      </c>
    </row>
    <row r="2711" spans="1:10" x14ac:dyDescent="0.3">
      <c r="A2711">
        <v>3103</v>
      </c>
      <c r="B2711" s="14">
        <v>1120</v>
      </c>
      <c r="C2711" s="10" t="s">
        <v>21912</v>
      </c>
      <c r="D2711">
        <v>3776</v>
      </c>
      <c r="E2711" t="s">
        <v>13683</v>
      </c>
      <c r="G2711" t="s">
        <v>13682</v>
      </c>
      <c r="H2711" s="7" t="s">
        <v>27</v>
      </c>
      <c r="I2711" s="7">
        <v>513</v>
      </c>
      <c r="J2711" s="7">
        <v>384000</v>
      </c>
    </row>
    <row r="2712" spans="1:10" x14ac:dyDescent="0.3">
      <c r="A2712">
        <v>3104</v>
      </c>
      <c r="B2712" s="14">
        <v>1121</v>
      </c>
      <c r="C2712" s="10" t="s">
        <v>21913</v>
      </c>
      <c r="D2712">
        <v>3777</v>
      </c>
      <c r="E2712" t="s">
        <v>13685</v>
      </c>
      <c r="F2712" t="s">
        <v>27230</v>
      </c>
      <c r="G2712" t="s">
        <v>18469</v>
      </c>
      <c r="H2712" s="7" t="s">
        <v>27</v>
      </c>
      <c r="I2712" s="7">
        <v>300</v>
      </c>
      <c r="J2712" s="7">
        <v>424000</v>
      </c>
    </row>
    <row r="2713" spans="1:10" x14ac:dyDescent="0.3">
      <c r="A2713">
        <v>3105</v>
      </c>
      <c r="B2713" s="14">
        <v>1122</v>
      </c>
      <c r="C2713" s="10" t="s">
        <v>21914</v>
      </c>
      <c r="D2713">
        <v>3778</v>
      </c>
      <c r="E2713" t="s">
        <v>13687</v>
      </c>
      <c r="G2713" t="s">
        <v>13686</v>
      </c>
      <c r="H2713" s="7" t="s">
        <v>27</v>
      </c>
      <c r="I2713" s="7">
        <v>446</v>
      </c>
      <c r="J2713" s="7">
        <v>259000</v>
      </c>
    </row>
    <row r="2714" spans="1:10" x14ac:dyDescent="0.3">
      <c r="A2714">
        <v>3106</v>
      </c>
      <c r="B2714" s="14">
        <v>1123</v>
      </c>
      <c r="C2714" s="10" t="s">
        <v>21915</v>
      </c>
      <c r="D2714">
        <v>3779</v>
      </c>
      <c r="E2714" t="s">
        <v>13689</v>
      </c>
      <c r="G2714" t="s">
        <v>13688</v>
      </c>
      <c r="H2714" s="7" t="s">
        <v>27</v>
      </c>
      <c r="I2714" s="7">
        <v>446</v>
      </c>
      <c r="J2714" s="7">
        <v>469000</v>
      </c>
    </row>
    <row r="2715" spans="1:10" x14ac:dyDescent="0.3">
      <c r="A2715">
        <v>3107</v>
      </c>
      <c r="B2715" s="14">
        <v>1124</v>
      </c>
      <c r="C2715" s="10" t="s">
        <v>21916</v>
      </c>
      <c r="D2715">
        <v>3780</v>
      </c>
      <c r="E2715" t="s">
        <v>13691</v>
      </c>
      <c r="G2715" t="s">
        <v>13690</v>
      </c>
      <c r="H2715" s="7" t="s">
        <v>27</v>
      </c>
      <c r="I2715" s="7">
        <v>446</v>
      </c>
      <c r="J2715" s="7">
        <v>444000</v>
      </c>
    </row>
    <row r="2716" spans="1:10" x14ac:dyDescent="0.3">
      <c r="A2716">
        <v>3108</v>
      </c>
      <c r="B2716" s="14">
        <v>1125</v>
      </c>
      <c r="C2716" s="10" t="s">
        <v>21917</v>
      </c>
      <c r="D2716">
        <v>3781</v>
      </c>
      <c r="E2716" t="s">
        <v>13693</v>
      </c>
      <c r="G2716" t="s">
        <v>13692</v>
      </c>
      <c r="H2716" s="7" t="s">
        <v>27</v>
      </c>
      <c r="I2716" s="7">
        <v>446</v>
      </c>
      <c r="J2716" s="7">
        <v>492000</v>
      </c>
    </row>
    <row r="2717" spans="1:10" x14ac:dyDescent="0.3">
      <c r="A2717">
        <v>3109</v>
      </c>
      <c r="B2717" s="14">
        <v>1126</v>
      </c>
      <c r="C2717" s="10" t="s">
        <v>21918</v>
      </c>
      <c r="D2717">
        <v>3782</v>
      </c>
      <c r="E2717" t="s">
        <v>13695</v>
      </c>
      <c r="G2717" t="s">
        <v>13694</v>
      </c>
      <c r="H2717" s="7" t="s">
        <v>27</v>
      </c>
      <c r="I2717" s="7">
        <v>446</v>
      </c>
      <c r="J2717" s="7">
        <v>170000</v>
      </c>
    </row>
    <row r="2718" spans="1:10" x14ac:dyDescent="0.3">
      <c r="A2718">
        <v>3110</v>
      </c>
      <c r="B2718" s="14">
        <v>1127</v>
      </c>
      <c r="C2718" s="10" t="s">
        <v>21919</v>
      </c>
      <c r="D2718">
        <v>3783</v>
      </c>
      <c r="E2718" t="s">
        <v>13697</v>
      </c>
      <c r="G2718" t="s">
        <v>13696</v>
      </c>
      <c r="H2718" s="7" t="s">
        <v>27</v>
      </c>
      <c r="I2718" s="7">
        <v>446</v>
      </c>
      <c r="J2718" s="7">
        <v>440000</v>
      </c>
    </row>
    <row r="2719" spans="1:10" x14ac:dyDescent="0.3">
      <c r="A2719">
        <v>3111</v>
      </c>
      <c r="B2719" s="14">
        <v>1128</v>
      </c>
      <c r="C2719" s="10" t="s">
        <v>21920</v>
      </c>
      <c r="D2719">
        <v>3784</v>
      </c>
      <c r="E2719" t="s">
        <v>13699</v>
      </c>
      <c r="F2719" t="s">
        <v>27231</v>
      </c>
      <c r="G2719" t="s">
        <v>18470</v>
      </c>
      <c r="H2719" s="7" t="s">
        <v>27</v>
      </c>
      <c r="I2719" s="7">
        <v>446</v>
      </c>
      <c r="J2719" s="7">
        <v>294000</v>
      </c>
    </row>
    <row r="2720" spans="1:10" x14ac:dyDescent="0.3">
      <c r="A2720">
        <v>3112</v>
      </c>
      <c r="B2720" s="14">
        <v>1129</v>
      </c>
      <c r="C2720" s="10" t="s">
        <v>21921</v>
      </c>
      <c r="D2720">
        <v>3785</v>
      </c>
      <c r="E2720" t="s">
        <v>13701</v>
      </c>
      <c r="G2720" t="s">
        <v>13700</v>
      </c>
      <c r="H2720" s="7" t="s">
        <v>27</v>
      </c>
      <c r="I2720" s="7">
        <v>446</v>
      </c>
      <c r="J2720" s="7">
        <v>405000</v>
      </c>
    </row>
    <row r="2721" spans="1:10" x14ac:dyDescent="0.3">
      <c r="A2721">
        <v>3113</v>
      </c>
      <c r="B2721" s="14">
        <v>1130</v>
      </c>
      <c r="C2721" s="10" t="s">
        <v>21922</v>
      </c>
      <c r="D2721">
        <v>3786</v>
      </c>
      <c r="E2721" t="s">
        <v>13702</v>
      </c>
      <c r="G2721" t="s">
        <v>11110</v>
      </c>
      <c r="H2721" s="7" t="s">
        <v>27</v>
      </c>
      <c r="I2721" s="7">
        <v>387</v>
      </c>
      <c r="J2721" s="7">
        <v>291000</v>
      </c>
    </row>
    <row r="2722" spans="1:10" x14ac:dyDescent="0.3">
      <c r="A2722">
        <v>3114</v>
      </c>
      <c r="B2722" s="14">
        <v>1131</v>
      </c>
      <c r="C2722" s="10" t="s">
        <v>21923</v>
      </c>
      <c r="D2722">
        <v>3787</v>
      </c>
      <c r="E2722" t="s">
        <v>13704</v>
      </c>
      <c r="G2722" t="s">
        <v>13703</v>
      </c>
      <c r="H2722" s="7" t="s">
        <v>27</v>
      </c>
      <c r="I2722" s="7">
        <v>409</v>
      </c>
      <c r="J2722" s="7">
        <v>324000</v>
      </c>
    </row>
    <row r="2723" spans="1:10" x14ac:dyDescent="0.3">
      <c r="A2723">
        <v>3115</v>
      </c>
      <c r="B2723" s="14">
        <v>1132</v>
      </c>
      <c r="C2723" s="10" t="s">
        <v>21924</v>
      </c>
      <c r="D2723">
        <v>3788</v>
      </c>
      <c r="E2723" t="s">
        <v>13706</v>
      </c>
      <c r="G2723" t="s">
        <v>18471</v>
      </c>
      <c r="H2723" s="7" t="s">
        <v>27</v>
      </c>
      <c r="I2723" s="7">
        <v>353</v>
      </c>
      <c r="J2723" s="7">
        <v>352000</v>
      </c>
    </row>
    <row r="2724" spans="1:10" x14ac:dyDescent="0.3">
      <c r="A2724">
        <v>3116</v>
      </c>
      <c r="B2724" s="14">
        <v>1133</v>
      </c>
      <c r="C2724" s="10" t="s">
        <v>21925</v>
      </c>
      <c r="D2724">
        <v>3789</v>
      </c>
      <c r="E2724" t="s">
        <v>13708</v>
      </c>
      <c r="G2724" t="s">
        <v>13707</v>
      </c>
      <c r="H2724" s="7" t="s">
        <v>27</v>
      </c>
      <c r="I2724" s="7">
        <v>300</v>
      </c>
      <c r="J2724" s="7">
        <v>267000</v>
      </c>
    </row>
    <row r="2725" spans="1:10" x14ac:dyDescent="0.3">
      <c r="A2725">
        <v>3117</v>
      </c>
      <c r="B2725" s="14">
        <v>1134</v>
      </c>
      <c r="C2725" s="10" t="s">
        <v>21926</v>
      </c>
      <c r="D2725">
        <v>3790</v>
      </c>
      <c r="E2725" t="s">
        <v>13710</v>
      </c>
      <c r="G2725" t="s">
        <v>13709</v>
      </c>
      <c r="H2725" s="7" t="s">
        <v>27</v>
      </c>
      <c r="I2725" s="7">
        <v>300</v>
      </c>
      <c r="J2725" s="7">
        <v>308000</v>
      </c>
    </row>
    <row r="2726" spans="1:10" x14ac:dyDescent="0.3">
      <c r="A2726">
        <v>3118</v>
      </c>
      <c r="B2726" s="14">
        <v>1135</v>
      </c>
      <c r="C2726" s="10" t="s">
        <v>21927</v>
      </c>
      <c r="D2726">
        <v>3791</v>
      </c>
      <c r="E2726" t="s">
        <v>13712</v>
      </c>
      <c r="G2726" t="s">
        <v>13711</v>
      </c>
      <c r="H2726" s="7" t="s">
        <v>27</v>
      </c>
      <c r="I2726" s="7">
        <v>300</v>
      </c>
      <c r="J2726" s="7">
        <v>317000</v>
      </c>
    </row>
    <row r="2727" spans="1:10" x14ac:dyDescent="0.3">
      <c r="A2727">
        <v>3119</v>
      </c>
      <c r="B2727" s="14">
        <v>1136</v>
      </c>
      <c r="C2727" s="10" t="s">
        <v>21928</v>
      </c>
      <c r="D2727">
        <v>3792</v>
      </c>
      <c r="E2727" t="s">
        <v>13714</v>
      </c>
      <c r="G2727" t="s">
        <v>13713</v>
      </c>
      <c r="H2727" s="7" t="s">
        <v>27</v>
      </c>
      <c r="I2727" s="7">
        <v>300</v>
      </c>
      <c r="J2727" s="7">
        <v>403000</v>
      </c>
    </row>
    <row r="2728" spans="1:10" x14ac:dyDescent="0.3">
      <c r="A2728">
        <v>3120</v>
      </c>
      <c r="B2728" s="14">
        <v>1137</v>
      </c>
      <c r="C2728" s="10" t="s">
        <v>21929</v>
      </c>
      <c r="D2728">
        <v>3794</v>
      </c>
      <c r="E2728" t="s">
        <v>13716</v>
      </c>
      <c r="F2728" t="s">
        <v>27232</v>
      </c>
      <c r="G2728" t="s">
        <v>18472</v>
      </c>
      <c r="H2728" s="7" t="s">
        <v>27</v>
      </c>
      <c r="I2728" s="7">
        <v>300</v>
      </c>
      <c r="J2728" s="7">
        <v>289000</v>
      </c>
    </row>
    <row r="2729" spans="1:10" x14ac:dyDescent="0.3">
      <c r="A2729">
        <v>3121</v>
      </c>
      <c r="B2729" s="14">
        <v>1138</v>
      </c>
      <c r="C2729" s="10" t="s">
        <v>21930</v>
      </c>
      <c r="D2729">
        <v>3795</v>
      </c>
      <c r="E2729" t="s">
        <v>13718</v>
      </c>
      <c r="G2729" t="s">
        <v>13717</v>
      </c>
      <c r="H2729" s="7" t="s">
        <v>27</v>
      </c>
      <c r="I2729" s="7">
        <v>300</v>
      </c>
      <c r="J2729" s="7">
        <v>348000</v>
      </c>
    </row>
    <row r="2730" spans="1:10" x14ac:dyDescent="0.3">
      <c r="A2730">
        <v>3122</v>
      </c>
      <c r="B2730" s="14">
        <v>1139</v>
      </c>
      <c r="C2730" s="10" t="s">
        <v>21931</v>
      </c>
      <c r="D2730">
        <v>3796</v>
      </c>
      <c r="E2730" t="s">
        <v>13720</v>
      </c>
      <c r="G2730" t="s">
        <v>13719</v>
      </c>
      <c r="H2730" s="7" t="s">
        <v>27</v>
      </c>
      <c r="I2730" s="7">
        <v>348</v>
      </c>
      <c r="J2730" s="7">
        <v>382000</v>
      </c>
    </row>
    <row r="2731" spans="1:10" x14ac:dyDescent="0.3">
      <c r="A2731">
        <v>3123</v>
      </c>
      <c r="B2731" s="14">
        <v>1140</v>
      </c>
      <c r="C2731" s="10" t="s">
        <v>21932</v>
      </c>
      <c r="D2731">
        <v>3797</v>
      </c>
      <c r="E2731" t="s">
        <v>13722</v>
      </c>
      <c r="G2731" t="s">
        <v>13721</v>
      </c>
      <c r="H2731" s="7" t="s">
        <v>27</v>
      </c>
      <c r="I2731" s="7">
        <v>300</v>
      </c>
      <c r="J2731" s="7">
        <v>567000</v>
      </c>
    </row>
    <row r="2732" spans="1:10" x14ac:dyDescent="0.3">
      <c r="A2732">
        <v>3124</v>
      </c>
      <c r="B2732" s="14">
        <v>1141</v>
      </c>
      <c r="C2732" s="10" t="s">
        <v>21933</v>
      </c>
      <c r="D2732">
        <v>3798</v>
      </c>
      <c r="E2732" t="s">
        <v>13724</v>
      </c>
      <c r="G2732" t="s">
        <v>18473</v>
      </c>
      <c r="H2732" s="7" t="s">
        <v>27</v>
      </c>
      <c r="I2732" s="7">
        <v>300</v>
      </c>
      <c r="J2732" s="7">
        <v>514000</v>
      </c>
    </row>
    <row r="2733" spans="1:10" x14ac:dyDescent="0.3">
      <c r="A2733">
        <v>3125</v>
      </c>
      <c r="B2733" s="14">
        <v>1142</v>
      </c>
      <c r="C2733" s="10" t="s">
        <v>21934</v>
      </c>
      <c r="D2733">
        <v>3799</v>
      </c>
      <c r="E2733" t="s">
        <v>13726</v>
      </c>
      <c r="G2733" t="s">
        <v>13725</v>
      </c>
      <c r="H2733" s="7" t="s">
        <v>27</v>
      </c>
      <c r="I2733" s="7">
        <v>356</v>
      </c>
      <c r="J2733" s="7">
        <v>312000</v>
      </c>
    </row>
    <row r="2734" spans="1:10" x14ac:dyDescent="0.3">
      <c r="A2734">
        <v>3126</v>
      </c>
      <c r="B2734" s="14">
        <v>1143</v>
      </c>
      <c r="C2734" s="10" t="s">
        <v>21935</v>
      </c>
      <c r="D2734">
        <v>3800</v>
      </c>
      <c r="E2734" t="s">
        <v>13728</v>
      </c>
      <c r="G2734" t="s">
        <v>13727</v>
      </c>
      <c r="H2734" s="7" t="s">
        <v>27</v>
      </c>
      <c r="I2734" s="7">
        <v>320</v>
      </c>
      <c r="J2734" s="7">
        <v>344000</v>
      </c>
    </row>
    <row r="2735" spans="1:10" x14ac:dyDescent="0.3">
      <c r="A2735">
        <v>3127</v>
      </c>
      <c r="B2735" s="14">
        <v>1144</v>
      </c>
      <c r="C2735" s="10" t="s">
        <v>21936</v>
      </c>
      <c r="D2735">
        <v>3802</v>
      </c>
      <c r="E2735" t="s">
        <v>13730</v>
      </c>
      <c r="G2735" t="s">
        <v>13729</v>
      </c>
      <c r="H2735" s="7" t="s">
        <v>27</v>
      </c>
      <c r="I2735" s="7">
        <v>300</v>
      </c>
      <c r="J2735" s="7">
        <v>149000</v>
      </c>
    </row>
    <row r="2736" spans="1:10" x14ac:dyDescent="0.3">
      <c r="A2736">
        <v>3128</v>
      </c>
      <c r="B2736" s="14">
        <v>1145</v>
      </c>
      <c r="C2736" s="10" t="s">
        <v>21937</v>
      </c>
      <c r="D2736">
        <v>3803</v>
      </c>
      <c r="E2736" t="s">
        <v>13732</v>
      </c>
      <c r="G2736" t="s">
        <v>13731</v>
      </c>
      <c r="H2736" s="7" t="s">
        <v>27</v>
      </c>
      <c r="I2736" s="7">
        <v>380</v>
      </c>
      <c r="J2736" s="7">
        <v>130000</v>
      </c>
    </row>
    <row r="2737" spans="1:10" x14ac:dyDescent="0.3">
      <c r="A2737">
        <v>3129</v>
      </c>
      <c r="B2737" s="14">
        <v>1146</v>
      </c>
      <c r="C2737" s="10" t="s">
        <v>21938</v>
      </c>
      <c r="D2737">
        <v>3804</v>
      </c>
      <c r="E2737" t="s">
        <v>13734</v>
      </c>
      <c r="G2737" t="s">
        <v>13733</v>
      </c>
      <c r="H2737" s="7" t="s">
        <v>27</v>
      </c>
      <c r="I2737" s="7">
        <v>348</v>
      </c>
      <c r="J2737" s="7">
        <v>326000</v>
      </c>
    </row>
    <row r="2738" spans="1:10" x14ac:dyDescent="0.3">
      <c r="A2738">
        <v>3130</v>
      </c>
      <c r="B2738" s="14">
        <v>1147</v>
      </c>
      <c r="C2738" s="10" t="s">
        <v>21939</v>
      </c>
      <c r="D2738">
        <v>3805</v>
      </c>
      <c r="E2738" t="s">
        <v>13736</v>
      </c>
      <c r="G2738" t="s">
        <v>13735</v>
      </c>
      <c r="H2738" s="7" t="s">
        <v>27</v>
      </c>
      <c r="I2738" s="7">
        <v>343</v>
      </c>
      <c r="J2738" s="7">
        <v>337000</v>
      </c>
    </row>
    <row r="2739" spans="1:10" x14ac:dyDescent="0.3">
      <c r="A2739">
        <v>3131</v>
      </c>
      <c r="B2739" s="14">
        <v>1148</v>
      </c>
      <c r="C2739" s="10" t="s">
        <v>21940</v>
      </c>
      <c r="D2739">
        <v>3806</v>
      </c>
      <c r="E2739" t="s">
        <v>13738</v>
      </c>
      <c r="G2739" t="s">
        <v>13737</v>
      </c>
      <c r="H2739" s="7" t="s">
        <v>27</v>
      </c>
      <c r="I2739" s="7">
        <v>384</v>
      </c>
      <c r="J2739" s="7">
        <v>386000</v>
      </c>
    </row>
    <row r="2740" spans="1:10" x14ac:dyDescent="0.3">
      <c r="A2740">
        <v>3132</v>
      </c>
      <c r="B2740" s="14">
        <v>1149</v>
      </c>
      <c r="C2740" s="10" t="s">
        <v>21941</v>
      </c>
      <c r="D2740">
        <v>3807</v>
      </c>
      <c r="E2740" t="s">
        <v>13740</v>
      </c>
      <c r="F2740" t="s">
        <v>27233</v>
      </c>
      <c r="G2740" t="s">
        <v>18474</v>
      </c>
      <c r="H2740" s="7" t="s">
        <v>27</v>
      </c>
      <c r="I2740" s="7">
        <v>504</v>
      </c>
      <c r="J2740" s="7">
        <v>417000</v>
      </c>
    </row>
    <row r="2741" spans="1:10" x14ac:dyDescent="0.3">
      <c r="A2741">
        <v>3133</v>
      </c>
      <c r="B2741" s="14">
        <v>1150</v>
      </c>
      <c r="C2741" s="10" t="s">
        <v>21942</v>
      </c>
      <c r="D2741">
        <v>3808</v>
      </c>
      <c r="E2741" t="s">
        <v>13742</v>
      </c>
      <c r="G2741" t="s">
        <v>13741</v>
      </c>
      <c r="H2741" s="7" t="s">
        <v>27</v>
      </c>
      <c r="I2741" s="7">
        <v>351</v>
      </c>
      <c r="J2741" s="7">
        <v>367000</v>
      </c>
    </row>
    <row r="2742" spans="1:10" x14ac:dyDescent="0.3">
      <c r="A2742">
        <v>3134</v>
      </c>
      <c r="B2742" s="14">
        <v>1151</v>
      </c>
      <c r="C2742" s="10" t="s">
        <v>21943</v>
      </c>
      <c r="D2742">
        <v>3809</v>
      </c>
      <c r="E2742" t="s">
        <v>13744</v>
      </c>
      <c r="F2742" t="s">
        <v>27234</v>
      </c>
      <c r="G2742" t="s">
        <v>18475</v>
      </c>
      <c r="H2742" s="7" t="s">
        <v>27</v>
      </c>
      <c r="I2742" s="7">
        <v>369</v>
      </c>
      <c r="J2742" s="7">
        <v>257000</v>
      </c>
    </row>
    <row r="2743" spans="1:10" x14ac:dyDescent="0.3">
      <c r="A2743">
        <v>3135</v>
      </c>
      <c r="B2743" s="14">
        <v>1152</v>
      </c>
      <c r="C2743" s="10" t="s">
        <v>21944</v>
      </c>
      <c r="D2743">
        <v>3810</v>
      </c>
      <c r="E2743" t="s">
        <v>13746</v>
      </c>
      <c r="G2743" t="s">
        <v>13745</v>
      </c>
      <c r="H2743" s="7" t="s">
        <v>27</v>
      </c>
      <c r="I2743" s="7">
        <v>476</v>
      </c>
      <c r="J2743" s="7">
        <v>400000</v>
      </c>
    </row>
    <row r="2744" spans="1:10" x14ac:dyDescent="0.3">
      <c r="A2744">
        <v>3137</v>
      </c>
      <c r="B2744" s="14">
        <v>1154</v>
      </c>
      <c r="C2744" s="10" t="s">
        <v>21945</v>
      </c>
      <c r="D2744">
        <v>3812</v>
      </c>
      <c r="E2744" t="s">
        <v>13748</v>
      </c>
      <c r="F2744" t="s">
        <v>27235</v>
      </c>
      <c r="G2744" t="s">
        <v>18476</v>
      </c>
      <c r="H2744" s="7" t="s">
        <v>27</v>
      </c>
      <c r="I2744" s="7">
        <v>392</v>
      </c>
      <c r="J2744" s="7">
        <v>275000</v>
      </c>
    </row>
    <row r="2745" spans="1:10" x14ac:dyDescent="0.3">
      <c r="A2745">
        <v>3138</v>
      </c>
      <c r="B2745" s="14">
        <v>1155</v>
      </c>
      <c r="C2745" s="10" t="s">
        <v>21946</v>
      </c>
      <c r="D2745">
        <v>3813</v>
      </c>
      <c r="E2745" t="s">
        <v>13750</v>
      </c>
      <c r="G2745" t="s">
        <v>13749</v>
      </c>
      <c r="H2745" s="7" t="s">
        <v>27</v>
      </c>
      <c r="I2745" s="7">
        <v>399</v>
      </c>
      <c r="J2745" s="7">
        <v>261000</v>
      </c>
    </row>
    <row r="2746" spans="1:10" x14ac:dyDescent="0.3">
      <c r="A2746">
        <v>3139</v>
      </c>
      <c r="B2746" s="14">
        <v>1157</v>
      </c>
      <c r="C2746" s="10" t="s">
        <v>21947</v>
      </c>
      <c r="D2746">
        <v>3814</v>
      </c>
      <c r="E2746" t="s">
        <v>13752</v>
      </c>
      <c r="G2746" t="s">
        <v>13751</v>
      </c>
      <c r="H2746" s="7" t="s">
        <v>27</v>
      </c>
      <c r="I2746" s="7">
        <v>466</v>
      </c>
      <c r="J2746" s="7">
        <v>360000</v>
      </c>
    </row>
    <row r="2747" spans="1:10" x14ac:dyDescent="0.3">
      <c r="A2747">
        <v>3140</v>
      </c>
      <c r="B2747" s="14">
        <v>1158</v>
      </c>
      <c r="C2747" s="10" t="s">
        <v>21948</v>
      </c>
      <c r="D2747">
        <v>3815</v>
      </c>
      <c r="E2747" t="s">
        <v>13754</v>
      </c>
      <c r="G2747" t="s">
        <v>13753</v>
      </c>
      <c r="H2747" s="7" t="s">
        <v>27</v>
      </c>
      <c r="I2747" s="7">
        <v>300</v>
      </c>
      <c r="J2747" s="7">
        <v>413000</v>
      </c>
    </row>
    <row r="2748" spans="1:10" x14ac:dyDescent="0.3">
      <c r="A2748">
        <v>3141</v>
      </c>
      <c r="B2748" s="14">
        <v>1159</v>
      </c>
      <c r="C2748" s="10" t="s">
        <v>21949</v>
      </c>
      <c r="D2748">
        <v>3816</v>
      </c>
      <c r="E2748" t="s">
        <v>13756</v>
      </c>
      <c r="G2748" t="s">
        <v>13755</v>
      </c>
      <c r="H2748" s="7" t="s">
        <v>27</v>
      </c>
      <c r="I2748" s="7">
        <v>633</v>
      </c>
      <c r="J2748" s="7">
        <v>257000</v>
      </c>
    </row>
    <row r="2749" spans="1:10" x14ac:dyDescent="0.3">
      <c r="A2749">
        <v>3142</v>
      </c>
      <c r="B2749" s="14">
        <v>1160</v>
      </c>
      <c r="C2749" s="10" t="s">
        <v>21950</v>
      </c>
      <c r="D2749">
        <v>3817</v>
      </c>
      <c r="E2749" t="s">
        <v>13758</v>
      </c>
      <c r="G2749" t="s">
        <v>13757</v>
      </c>
      <c r="H2749" s="7" t="s">
        <v>27</v>
      </c>
      <c r="I2749" s="7">
        <v>300</v>
      </c>
      <c r="J2749" s="7">
        <v>257000</v>
      </c>
    </row>
    <row r="2750" spans="1:10" x14ac:dyDescent="0.3">
      <c r="A2750">
        <v>3143</v>
      </c>
      <c r="B2750" s="14">
        <v>1161</v>
      </c>
      <c r="C2750" s="10" t="s">
        <v>21951</v>
      </c>
      <c r="D2750">
        <v>3818</v>
      </c>
      <c r="E2750" t="s">
        <v>13760</v>
      </c>
      <c r="G2750" t="s">
        <v>18477</v>
      </c>
      <c r="H2750" s="7" t="s">
        <v>27</v>
      </c>
      <c r="I2750" s="7">
        <v>399</v>
      </c>
      <c r="J2750" s="7">
        <v>254000</v>
      </c>
    </row>
    <row r="2751" spans="1:10" x14ac:dyDescent="0.3">
      <c r="A2751">
        <v>3144</v>
      </c>
      <c r="B2751" s="14">
        <v>1162</v>
      </c>
      <c r="C2751" s="10" t="s">
        <v>21952</v>
      </c>
      <c r="D2751">
        <v>3819</v>
      </c>
      <c r="E2751" t="s">
        <v>13762</v>
      </c>
      <c r="F2751" t="s">
        <v>27236</v>
      </c>
      <c r="G2751" t="s">
        <v>18478</v>
      </c>
      <c r="H2751" s="7" t="s">
        <v>27</v>
      </c>
      <c r="I2751" s="7">
        <v>322</v>
      </c>
      <c r="J2751" s="7">
        <v>287000</v>
      </c>
    </row>
    <row r="2752" spans="1:10" x14ac:dyDescent="0.3">
      <c r="A2752">
        <v>3145</v>
      </c>
      <c r="B2752" s="14">
        <v>1163</v>
      </c>
      <c r="C2752" s="10" t="s">
        <v>21953</v>
      </c>
      <c r="D2752">
        <v>3820</v>
      </c>
      <c r="E2752" t="s">
        <v>13763</v>
      </c>
      <c r="G2752" t="s">
        <v>2402</v>
      </c>
      <c r="H2752" s="7" t="s">
        <v>27</v>
      </c>
      <c r="I2752" s="7">
        <v>343</v>
      </c>
      <c r="J2752" s="7">
        <v>257000</v>
      </c>
    </row>
    <row r="2753" spans="1:10" x14ac:dyDescent="0.3">
      <c r="A2753">
        <v>3146</v>
      </c>
      <c r="B2753" s="14">
        <v>1164</v>
      </c>
      <c r="C2753" s="10" t="s">
        <v>21954</v>
      </c>
      <c r="D2753">
        <v>3821</v>
      </c>
      <c r="E2753" t="s">
        <v>13765</v>
      </c>
      <c r="G2753" t="s">
        <v>13764</v>
      </c>
      <c r="H2753" s="7" t="s">
        <v>27</v>
      </c>
      <c r="I2753" s="7">
        <v>371</v>
      </c>
      <c r="J2753" s="7">
        <v>284000</v>
      </c>
    </row>
    <row r="2754" spans="1:10" x14ac:dyDescent="0.3">
      <c r="A2754">
        <v>3147</v>
      </c>
      <c r="B2754" s="14">
        <v>1165</v>
      </c>
      <c r="C2754" s="10" t="s">
        <v>21955</v>
      </c>
      <c r="D2754">
        <v>3822</v>
      </c>
      <c r="E2754" t="s">
        <v>13767</v>
      </c>
      <c r="G2754" t="s">
        <v>18479</v>
      </c>
      <c r="H2754" s="7" t="s">
        <v>27</v>
      </c>
      <c r="I2754" s="7">
        <v>399</v>
      </c>
      <c r="J2754" s="7">
        <v>601000</v>
      </c>
    </row>
    <row r="2755" spans="1:10" x14ac:dyDescent="0.3">
      <c r="A2755">
        <v>3148</v>
      </c>
      <c r="B2755" s="14">
        <v>1166</v>
      </c>
      <c r="C2755" s="10" t="s">
        <v>21956</v>
      </c>
      <c r="D2755">
        <v>3823</v>
      </c>
      <c r="E2755" t="s">
        <v>13769</v>
      </c>
      <c r="G2755" t="s">
        <v>13768</v>
      </c>
      <c r="H2755" s="7" t="s">
        <v>27</v>
      </c>
      <c r="I2755" s="7">
        <v>427</v>
      </c>
      <c r="J2755" s="7">
        <v>212000</v>
      </c>
    </row>
    <row r="2756" spans="1:10" x14ac:dyDescent="0.3">
      <c r="A2756">
        <v>3149</v>
      </c>
      <c r="B2756" s="14">
        <v>1167</v>
      </c>
      <c r="C2756" s="10" t="s">
        <v>21957</v>
      </c>
      <c r="D2756">
        <v>3824</v>
      </c>
      <c r="E2756" t="s">
        <v>13771</v>
      </c>
      <c r="G2756" t="s">
        <v>13770</v>
      </c>
      <c r="H2756" s="7" t="s">
        <v>27</v>
      </c>
      <c r="I2756" s="7">
        <v>455</v>
      </c>
      <c r="J2756" s="7">
        <v>301000</v>
      </c>
    </row>
    <row r="2757" spans="1:10" x14ac:dyDescent="0.3">
      <c r="A2757">
        <v>3150</v>
      </c>
      <c r="B2757" s="14">
        <v>1168</v>
      </c>
      <c r="C2757" s="10" t="s">
        <v>21958</v>
      </c>
      <c r="D2757">
        <v>3825</v>
      </c>
      <c r="E2757" t="s">
        <v>13773</v>
      </c>
      <c r="G2757" t="s">
        <v>13772</v>
      </c>
      <c r="H2757" s="7" t="s">
        <v>27</v>
      </c>
      <c r="I2757" s="7">
        <v>483</v>
      </c>
      <c r="J2757" s="7">
        <v>150000</v>
      </c>
    </row>
    <row r="2758" spans="1:10" x14ac:dyDescent="0.3">
      <c r="A2758">
        <v>3151</v>
      </c>
      <c r="B2758" s="14">
        <v>1169</v>
      </c>
      <c r="C2758" s="10" t="s">
        <v>21959</v>
      </c>
      <c r="D2758">
        <v>3826</v>
      </c>
      <c r="E2758" t="s">
        <v>13775</v>
      </c>
      <c r="G2758" t="s">
        <v>18480</v>
      </c>
      <c r="H2758" s="7" t="s">
        <v>27</v>
      </c>
      <c r="I2758" s="7">
        <v>378</v>
      </c>
      <c r="J2758" s="7">
        <v>256000</v>
      </c>
    </row>
    <row r="2759" spans="1:10" x14ac:dyDescent="0.3">
      <c r="A2759">
        <v>3152</v>
      </c>
      <c r="B2759" s="14">
        <v>1170</v>
      </c>
      <c r="C2759" s="10" t="s">
        <v>21960</v>
      </c>
      <c r="D2759">
        <v>3827</v>
      </c>
      <c r="E2759" t="s">
        <v>13777</v>
      </c>
      <c r="G2759" t="s">
        <v>13776</v>
      </c>
      <c r="H2759" s="7" t="s">
        <v>27</v>
      </c>
      <c r="I2759" s="7">
        <v>487</v>
      </c>
      <c r="J2759" s="7">
        <v>212000</v>
      </c>
    </row>
    <row r="2760" spans="1:10" x14ac:dyDescent="0.3">
      <c r="A2760">
        <v>3153</v>
      </c>
      <c r="B2760" s="14">
        <v>1171</v>
      </c>
      <c r="C2760" s="10" t="s">
        <v>21961</v>
      </c>
      <c r="D2760">
        <v>3828</v>
      </c>
      <c r="E2760" t="s">
        <v>13779</v>
      </c>
      <c r="G2760" t="s">
        <v>13778</v>
      </c>
      <c r="H2760" s="7" t="s">
        <v>27</v>
      </c>
      <c r="I2760" s="7">
        <v>528</v>
      </c>
      <c r="J2760" s="7">
        <v>516000</v>
      </c>
    </row>
    <row r="2761" spans="1:10" x14ac:dyDescent="0.3">
      <c r="A2761">
        <v>3154</v>
      </c>
      <c r="B2761" s="14">
        <v>1172</v>
      </c>
      <c r="C2761" s="10" t="s">
        <v>21962</v>
      </c>
      <c r="D2761">
        <v>3829</v>
      </c>
      <c r="E2761" t="s">
        <v>13781</v>
      </c>
      <c r="G2761" t="s">
        <v>13780</v>
      </c>
      <c r="H2761" s="7" t="s">
        <v>27</v>
      </c>
      <c r="I2761" s="7">
        <v>340</v>
      </c>
      <c r="J2761" s="7">
        <v>291000</v>
      </c>
    </row>
    <row r="2762" spans="1:10" x14ac:dyDescent="0.3">
      <c r="A2762">
        <v>3155</v>
      </c>
      <c r="B2762" s="14">
        <v>1173</v>
      </c>
      <c r="C2762" s="10" t="s">
        <v>21963</v>
      </c>
      <c r="D2762">
        <v>3830</v>
      </c>
      <c r="E2762" t="s">
        <v>13783</v>
      </c>
      <c r="G2762" t="s">
        <v>13782</v>
      </c>
      <c r="H2762" s="7" t="s">
        <v>27</v>
      </c>
      <c r="I2762" s="7">
        <v>384</v>
      </c>
      <c r="J2762" s="7">
        <v>257000</v>
      </c>
    </row>
    <row r="2763" spans="1:10" x14ac:dyDescent="0.3">
      <c r="A2763">
        <v>3156</v>
      </c>
      <c r="B2763" s="14">
        <v>1174</v>
      </c>
      <c r="C2763" s="10" t="s">
        <v>21964</v>
      </c>
      <c r="D2763">
        <v>3831</v>
      </c>
      <c r="E2763" t="s">
        <v>13785</v>
      </c>
      <c r="G2763" t="s">
        <v>13784</v>
      </c>
      <c r="H2763" s="7" t="s">
        <v>27</v>
      </c>
      <c r="I2763" s="7">
        <v>294</v>
      </c>
      <c r="J2763" s="7">
        <v>312000</v>
      </c>
    </row>
    <row r="2764" spans="1:10" x14ac:dyDescent="0.3">
      <c r="A2764">
        <v>3157</v>
      </c>
      <c r="B2764" s="14">
        <v>1175</v>
      </c>
      <c r="C2764" s="10" t="s">
        <v>21965</v>
      </c>
      <c r="D2764">
        <v>3833</v>
      </c>
      <c r="E2764" t="s">
        <v>13787</v>
      </c>
      <c r="G2764" t="s">
        <v>13786</v>
      </c>
      <c r="H2764" s="7" t="s">
        <v>27</v>
      </c>
      <c r="I2764" s="7">
        <v>369</v>
      </c>
      <c r="J2764" s="7">
        <v>300000</v>
      </c>
    </row>
    <row r="2765" spans="1:10" x14ac:dyDescent="0.3">
      <c r="A2765">
        <v>3158</v>
      </c>
      <c r="B2765" s="14">
        <v>1176</v>
      </c>
      <c r="C2765" s="10" t="s">
        <v>21966</v>
      </c>
      <c r="D2765">
        <v>3834</v>
      </c>
      <c r="E2765" t="s">
        <v>13789</v>
      </c>
      <c r="G2765" t="s">
        <v>13788</v>
      </c>
      <c r="H2765" s="7" t="s">
        <v>27</v>
      </c>
      <c r="I2765" s="7">
        <v>593</v>
      </c>
      <c r="J2765" s="7">
        <v>192000</v>
      </c>
    </row>
    <row r="2766" spans="1:10" x14ac:dyDescent="0.3">
      <c r="A2766">
        <v>3159</v>
      </c>
      <c r="B2766" s="14">
        <v>1177</v>
      </c>
      <c r="C2766" s="10" t="s">
        <v>21967</v>
      </c>
      <c r="D2766">
        <v>3835</v>
      </c>
      <c r="E2766" t="s">
        <v>13791</v>
      </c>
      <c r="G2766" t="s">
        <v>18481</v>
      </c>
      <c r="H2766" s="7" t="s">
        <v>27</v>
      </c>
      <c r="I2766" s="7">
        <v>419</v>
      </c>
      <c r="J2766" s="7">
        <v>519000</v>
      </c>
    </row>
    <row r="2767" spans="1:10" x14ac:dyDescent="0.3">
      <c r="A2767">
        <v>3160</v>
      </c>
      <c r="B2767" s="14">
        <v>1178</v>
      </c>
      <c r="C2767" s="10" t="s">
        <v>21968</v>
      </c>
      <c r="D2767">
        <v>3836</v>
      </c>
      <c r="E2767" t="s">
        <v>13792</v>
      </c>
      <c r="G2767" t="s">
        <v>2402</v>
      </c>
      <c r="H2767" s="7" t="s">
        <v>18</v>
      </c>
      <c r="I2767" s="7">
        <v>506</v>
      </c>
      <c r="J2767" s="7">
        <v>30000</v>
      </c>
    </row>
    <row r="2768" spans="1:10" x14ac:dyDescent="0.3">
      <c r="A2768">
        <v>3161</v>
      </c>
      <c r="B2768" s="14">
        <v>1179</v>
      </c>
      <c r="C2768" s="10" t="s">
        <v>21969</v>
      </c>
      <c r="D2768">
        <v>3837</v>
      </c>
      <c r="E2768" t="s">
        <v>13794</v>
      </c>
      <c r="G2768" t="s">
        <v>13793</v>
      </c>
      <c r="H2768" s="7" t="s">
        <v>27</v>
      </c>
      <c r="I2768" s="7">
        <v>366</v>
      </c>
      <c r="J2768" s="7">
        <v>212000</v>
      </c>
    </row>
    <row r="2769" spans="1:10" x14ac:dyDescent="0.3">
      <c r="A2769">
        <v>3162</v>
      </c>
      <c r="B2769" s="14">
        <v>1180</v>
      </c>
      <c r="C2769" s="10" t="s">
        <v>21970</v>
      </c>
      <c r="D2769">
        <v>3838</v>
      </c>
      <c r="E2769" t="s">
        <v>13796</v>
      </c>
      <c r="G2769" t="s">
        <v>13795</v>
      </c>
      <c r="H2769" s="7" t="s">
        <v>27</v>
      </c>
      <c r="I2769" s="7">
        <v>380</v>
      </c>
      <c r="J2769" s="7">
        <v>212000</v>
      </c>
    </row>
    <row r="2770" spans="1:10" x14ac:dyDescent="0.3">
      <c r="A2770">
        <v>3163</v>
      </c>
      <c r="B2770" s="14">
        <v>1181</v>
      </c>
      <c r="C2770" s="10" t="s">
        <v>21971</v>
      </c>
      <c r="D2770">
        <v>3839</v>
      </c>
      <c r="E2770" t="s">
        <v>13798</v>
      </c>
      <c r="G2770" t="s">
        <v>13797</v>
      </c>
      <c r="H2770" s="7" t="s">
        <v>27</v>
      </c>
      <c r="I2770" s="7">
        <v>353</v>
      </c>
      <c r="J2770" s="7">
        <v>212000</v>
      </c>
    </row>
    <row r="2771" spans="1:10" x14ac:dyDescent="0.3">
      <c r="A2771">
        <v>3164</v>
      </c>
      <c r="B2771" s="14">
        <v>1182</v>
      </c>
      <c r="C2771" s="10" t="s">
        <v>21972</v>
      </c>
      <c r="D2771">
        <v>3840</v>
      </c>
      <c r="E2771" t="s">
        <v>13800</v>
      </c>
      <c r="G2771" t="s">
        <v>13799</v>
      </c>
      <c r="H2771" s="7" t="s">
        <v>27</v>
      </c>
      <c r="I2771" s="7">
        <v>583</v>
      </c>
      <c r="J2771" s="7">
        <v>216000</v>
      </c>
    </row>
    <row r="2772" spans="1:10" x14ac:dyDescent="0.3">
      <c r="A2772">
        <v>3165</v>
      </c>
      <c r="B2772" s="14">
        <v>1183</v>
      </c>
      <c r="C2772" s="10" t="s">
        <v>21973</v>
      </c>
      <c r="D2772">
        <v>3841</v>
      </c>
      <c r="E2772" t="s">
        <v>13801</v>
      </c>
      <c r="G2772" t="s">
        <v>12852</v>
      </c>
      <c r="H2772" s="7" t="s">
        <v>27</v>
      </c>
      <c r="I2772" s="7">
        <v>300</v>
      </c>
      <c r="J2772" s="7">
        <v>279000</v>
      </c>
    </row>
    <row r="2773" spans="1:10" x14ac:dyDescent="0.3">
      <c r="A2773">
        <v>3166</v>
      </c>
      <c r="B2773" s="14">
        <v>1184</v>
      </c>
      <c r="C2773" s="10" t="s">
        <v>21974</v>
      </c>
      <c r="D2773">
        <v>3842</v>
      </c>
      <c r="E2773" t="s">
        <v>13803</v>
      </c>
      <c r="G2773" t="s">
        <v>13802</v>
      </c>
      <c r="H2773" s="7" t="s">
        <v>27</v>
      </c>
      <c r="I2773" s="7">
        <v>420</v>
      </c>
      <c r="J2773" s="7">
        <v>313000</v>
      </c>
    </row>
    <row r="2774" spans="1:10" x14ac:dyDescent="0.3">
      <c r="A2774">
        <v>3167</v>
      </c>
      <c r="B2774" s="14">
        <v>1185</v>
      </c>
      <c r="C2774" s="10" t="s">
        <v>21975</v>
      </c>
      <c r="D2774">
        <v>3843</v>
      </c>
      <c r="E2774" t="s">
        <v>13805</v>
      </c>
      <c r="G2774" t="s">
        <v>18482</v>
      </c>
      <c r="H2774" s="7" t="s">
        <v>27</v>
      </c>
      <c r="I2774" s="7">
        <v>420</v>
      </c>
      <c r="J2774" s="7">
        <v>276000</v>
      </c>
    </row>
    <row r="2775" spans="1:10" x14ac:dyDescent="0.3">
      <c r="A2775">
        <v>3168</v>
      </c>
      <c r="B2775" s="14">
        <v>1186</v>
      </c>
      <c r="C2775" s="10" t="s">
        <v>21976</v>
      </c>
      <c r="D2775">
        <v>3844</v>
      </c>
      <c r="E2775" t="s">
        <v>13807</v>
      </c>
      <c r="G2775" t="s">
        <v>13806</v>
      </c>
      <c r="H2775" s="7" t="s">
        <v>27</v>
      </c>
      <c r="I2775" s="7">
        <v>300</v>
      </c>
      <c r="J2775" s="7">
        <v>322000</v>
      </c>
    </row>
    <row r="2776" spans="1:10" x14ac:dyDescent="0.3">
      <c r="A2776">
        <v>3169</v>
      </c>
      <c r="B2776" s="14">
        <v>1187</v>
      </c>
      <c r="C2776" s="10" t="s">
        <v>21977</v>
      </c>
      <c r="D2776">
        <v>3845</v>
      </c>
      <c r="E2776" t="s">
        <v>13809</v>
      </c>
      <c r="G2776" t="s">
        <v>13808</v>
      </c>
      <c r="H2776" s="7" t="s">
        <v>27</v>
      </c>
      <c r="I2776" s="7">
        <v>323</v>
      </c>
      <c r="J2776" s="7">
        <v>333000</v>
      </c>
    </row>
    <row r="2777" spans="1:10" x14ac:dyDescent="0.3">
      <c r="A2777">
        <v>3170</v>
      </c>
      <c r="B2777" s="14">
        <v>1188</v>
      </c>
      <c r="C2777" s="10" t="s">
        <v>21978</v>
      </c>
      <c r="D2777">
        <v>3846</v>
      </c>
      <c r="E2777" t="s">
        <v>13810</v>
      </c>
      <c r="G2777" t="s">
        <v>9834</v>
      </c>
      <c r="H2777" s="7" t="s">
        <v>27</v>
      </c>
      <c r="I2777" s="7">
        <v>457</v>
      </c>
      <c r="J2777" s="7">
        <v>392000</v>
      </c>
    </row>
    <row r="2778" spans="1:10" x14ac:dyDescent="0.3">
      <c r="A2778">
        <v>3171</v>
      </c>
      <c r="B2778" s="14">
        <v>1189</v>
      </c>
      <c r="C2778" s="10" t="s">
        <v>21979</v>
      </c>
      <c r="D2778">
        <v>3847</v>
      </c>
      <c r="E2778" t="s">
        <v>13812</v>
      </c>
      <c r="G2778" t="s">
        <v>13811</v>
      </c>
      <c r="H2778" s="7" t="s">
        <v>27</v>
      </c>
      <c r="I2778" s="7">
        <v>496</v>
      </c>
      <c r="J2778" s="7">
        <v>163000</v>
      </c>
    </row>
    <row r="2779" spans="1:10" x14ac:dyDescent="0.3">
      <c r="A2779">
        <v>3172</v>
      </c>
      <c r="B2779" s="14">
        <v>1190</v>
      </c>
      <c r="C2779" s="10" t="s">
        <v>21980</v>
      </c>
      <c r="D2779">
        <v>3848</v>
      </c>
      <c r="E2779" t="s">
        <v>13814</v>
      </c>
      <c r="F2779" t="s">
        <v>27237</v>
      </c>
      <c r="G2779" t="s">
        <v>18483</v>
      </c>
      <c r="H2779" s="7" t="s">
        <v>27</v>
      </c>
      <c r="I2779" s="7">
        <v>338</v>
      </c>
      <c r="J2779" s="7">
        <v>199000</v>
      </c>
    </row>
    <row r="2780" spans="1:10" x14ac:dyDescent="0.3">
      <c r="A2780">
        <v>3173</v>
      </c>
      <c r="B2780" s="14">
        <v>1191</v>
      </c>
      <c r="C2780" s="10" t="s">
        <v>21981</v>
      </c>
      <c r="D2780">
        <v>3849</v>
      </c>
      <c r="E2780" t="s">
        <v>13815</v>
      </c>
      <c r="G2780" t="s">
        <v>9667</v>
      </c>
      <c r="H2780" s="7" t="s">
        <v>27</v>
      </c>
      <c r="I2780" s="7">
        <v>300</v>
      </c>
      <c r="J2780" s="7">
        <v>159000</v>
      </c>
    </row>
    <row r="2781" spans="1:10" x14ac:dyDescent="0.3">
      <c r="A2781">
        <v>3174</v>
      </c>
      <c r="B2781" s="14">
        <v>1192</v>
      </c>
      <c r="C2781" s="10" t="s">
        <v>21982</v>
      </c>
      <c r="D2781">
        <v>3850</v>
      </c>
      <c r="E2781" t="s">
        <v>13817</v>
      </c>
      <c r="G2781" t="s">
        <v>13816</v>
      </c>
      <c r="H2781" s="7" t="s">
        <v>27</v>
      </c>
      <c r="I2781" s="7">
        <v>497</v>
      </c>
      <c r="J2781" s="7">
        <v>530000</v>
      </c>
    </row>
    <row r="2782" spans="1:10" x14ac:dyDescent="0.3">
      <c r="A2782">
        <v>3175</v>
      </c>
      <c r="B2782" s="14">
        <v>1193</v>
      </c>
      <c r="C2782" s="10" t="s">
        <v>21983</v>
      </c>
      <c r="D2782">
        <v>3851</v>
      </c>
      <c r="E2782" t="s">
        <v>13819</v>
      </c>
      <c r="G2782" t="s">
        <v>13818</v>
      </c>
      <c r="H2782" s="7" t="s">
        <v>27</v>
      </c>
      <c r="I2782" s="7">
        <v>458</v>
      </c>
      <c r="J2782" s="7">
        <v>300000</v>
      </c>
    </row>
    <row r="2783" spans="1:10" x14ac:dyDescent="0.3">
      <c r="A2783">
        <v>3176</v>
      </c>
      <c r="B2783" s="14">
        <v>1194</v>
      </c>
      <c r="C2783" s="10" t="s">
        <v>21984</v>
      </c>
      <c r="D2783">
        <v>3852</v>
      </c>
      <c r="E2783" t="s">
        <v>13821</v>
      </c>
      <c r="G2783" t="s">
        <v>13820</v>
      </c>
      <c r="H2783" s="7" t="s">
        <v>27</v>
      </c>
      <c r="I2783" s="7">
        <v>300</v>
      </c>
      <c r="J2783" s="7">
        <v>199000</v>
      </c>
    </row>
    <row r="2784" spans="1:10" x14ac:dyDescent="0.3">
      <c r="A2784">
        <v>3177</v>
      </c>
      <c r="B2784" s="14">
        <v>1195</v>
      </c>
      <c r="C2784" s="10" t="s">
        <v>21985</v>
      </c>
      <c r="D2784">
        <v>3853</v>
      </c>
      <c r="E2784" t="s">
        <v>13823</v>
      </c>
      <c r="G2784" t="s">
        <v>18484</v>
      </c>
      <c r="H2784" s="7" t="s">
        <v>27</v>
      </c>
      <c r="I2784" s="7">
        <v>300</v>
      </c>
      <c r="J2784" s="7">
        <v>430000</v>
      </c>
    </row>
    <row r="2785" spans="1:10" x14ac:dyDescent="0.3">
      <c r="A2785">
        <v>3178</v>
      </c>
      <c r="B2785" s="14">
        <v>1196</v>
      </c>
      <c r="C2785" s="10" t="s">
        <v>21986</v>
      </c>
      <c r="D2785">
        <v>3854</v>
      </c>
      <c r="E2785" t="s">
        <v>13825</v>
      </c>
      <c r="G2785" t="s">
        <v>13824</v>
      </c>
      <c r="H2785" s="7" t="s">
        <v>27</v>
      </c>
      <c r="I2785" s="7">
        <v>453</v>
      </c>
      <c r="J2785" s="7">
        <v>440000</v>
      </c>
    </row>
    <row r="2786" spans="1:10" x14ac:dyDescent="0.3">
      <c r="A2786">
        <v>3179</v>
      </c>
      <c r="B2786" s="14">
        <v>1197</v>
      </c>
      <c r="C2786" s="10" t="s">
        <v>21987</v>
      </c>
      <c r="D2786">
        <v>3855</v>
      </c>
      <c r="E2786" t="s">
        <v>13827</v>
      </c>
      <c r="G2786" t="s">
        <v>13826</v>
      </c>
      <c r="H2786" s="7" t="s">
        <v>27</v>
      </c>
      <c r="I2786" s="7">
        <v>448</v>
      </c>
      <c r="J2786" s="7">
        <v>228000</v>
      </c>
    </row>
    <row r="2787" spans="1:10" x14ac:dyDescent="0.3">
      <c r="A2787">
        <v>3180</v>
      </c>
      <c r="B2787" s="14">
        <v>1198</v>
      </c>
      <c r="C2787" s="10" t="s">
        <v>21988</v>
      </c>
      <c r="D2787">
        <v>3856</v>
      </c>
      <c r="E2787" t="s">
        <v>13829</v>
      </c>
      <c r="G2787" t="s">
        <v>13828</v>
      </c>
      <c r="H2787" s="7" t="s">
        <v>27</v>
      </c>
      <c r="I2787" s="7">
        <v>496</v>
      </c>
      <c r="J2787" s="7">
        <v>274000</v>
      </c>
    </row>
    <row r="2788" spans="1:10" x14ac:dyDescent="0.3">
      <c r="A2788">
        <v>3181</v>
      </c>
      <c r="B2788" s="14">
        <v>1199</v>
      </c>
      <c r="C2788" s="10" t="s">
        <v>21989</v>
      </c>
      <c r="D2788">
        <v>3857</v>
      </c>
      <c r="E2788" t="s">
        <v>13831</v>
      </c>
      <c r="G2788" t="s">
        <v>13830</v>
      </c>
      <c r="H2788" s="7" t="s">
        <v>27</v>
      </c>
      <c r="I2788" s="7">
        <v>300</v>
      </c>
      <c r="J2788" s="7">
        <v>228000</v>
      </c>
    </row>
    <row r="2789" spans="1:10" x14ac:dyDescent="0.3">
      <c r="A2789">
        <v>3182</v>
      </c>
      <c r="B2789" s="14">
        <v>1200</v>
      </c>
      <c r="C2789" s="10" t="s">
        <v>21990</v>
      </c>
      <c r="D2789">
        <v>3858</v>
      </c>
      <c r="E2789" t="s">
        <v>13833</v>
      </c>
      <c r="G2789" t="s">
        <v>13832</v>
      </c>
      <c r="H2789" s="7" t="s">
        <v>27</v>
      </c>
      <c r="I2789" s="7">
        <v>443</v>
      </c>
      <c r="J2789" s="7">
        <v>470000</v>
      </c>
    </row>
    <row r="2790" spans="1:10" x14ac:dyDescent="0.3">
      <c r="A2790">
        <v>3183</v>
      </c>
      <c r="B2790" s="14">
        <v>1201</v>
      </c>
      <c r="C2790" s="10" t="s">
        <v>21991</v>
      </c>
      <c r="D2790">
        <v>3859</v>
      </c>
      <c r="E2790" t="s">
        <v>13835</v>
      </c>
      <c r="G2790" t="s">
        <v>13834</v>
      </c>
      <c r="H2790" s="7" t="s">
        <v>27</v>
      </c>
      <c r="I2790" s="7">
        <v>438</v>
      </c>
      <c r="J2790" s="7">
        <v>426000</v>
      </c>
    </row>
    <row r="2791" spans="1:10" x14ac:dyDescent="0.3">
      <c r="A2791">
        <v>3184</v>
      </c>
      <c r="B2791" s="14">
        <v>1202</v>
      </c>
      <c r="C2791" s="10" t="s">
        <v>21992</v>
      </c>
      <c r="D2791">
        <v>3860</v>
      </c>
      <c r="E2791" t="s">
        <v>13837</v>
      </c>
      <c r="G2791" t="s">
        <v>18485</v>
      </c>
      <c r="H2791" s="7" t="s">
        <v>27</v>
      </c>
      <c r="I2791" s="7">
        <v>300</v>
      </c>
      <c r="J2791" s="7">
        <v>390000</v>
      </c>
    </row>
    <row r="2792" spans="1:10" x14ac:dyDescent="0.3">
      <c r="A2792">
        <v>3185</v>
      </c>
      <c r="B2792" s="14">
        <v>1203</v>
      </c>
      <c r="C2792" s="10" t="s">
        <v>21993</v>
      </c>
      <c r="D2792">
        <v>3861</v>
      </c>
      <c r="E2792" t="s">
        <v>13839</v>
      </c>
      <c r="G2792" t="s">
        <v>13838</v>
      </c>
      <c r="H2792" s="7" t="s">
        <v>27</v>
      </c>
      <c r="I2792" s="7">
        <v>300</v>
      </c>
      <c r="J2792" s="7">
        <v>423000</v>
      </c>
    </row>
    <row r="2793" spans="1:10" x14ac:dyDescent="0.3">
      <c r="A2793">
        <v>3186</v>
      </c>
      <c r="B2793" s="14">
        <v>1204</v>
      </c>
      <c r="C2793" s="10" t="s">
        <v>21994</v>
      </c>
      <c r="D2793">
        <v>3862</v>
      </c>
      <c r="E2793" t="s">
        <v>13841</v>
      </c>
      <c r="G2793" t="s">
        <v>13840</v>
      </c>
      <c r="H2793" s="7" t="s">
        <v>27</v>
      </c>
      <c r="I2793" s="7">
        <v>433</v>
      </c>
      <c r="J2793" s="7">
        <v>1108000</v>
      </c>
    </row>
    <row r="2794" spans="1:10" x14ac:dyDescent="0.3">
      <c r="A2794">
        <v>3187</v>
      </c>
      <c r="B2794" s="14">
        <v>1205</v>
      </c>
      <c r="C2794" s="10" t="s">
        <v>21995</v>
      </c>
      <c r="D2794">
        <v>3863</v>
      </c>
      <c r="E2794" t="s">
        <v>13843</v>
      </c>
      <c r="G2794" t="s">
        <v>18486</v>
      </c>
      <c r="H2794" s="7" t="s">
        <v>27</v>
      </c>
      <c r="I2794" s="7">
        <v>522</v>
      </c>
      <c r="J2794" s="7">
        <v>407000</v>
      </c>
    </row>
    <row r="2795" spans="1:10" x14ac:dyDescent="0.3">
      <c r="A2795">
        <v>3188</v>
      </c>
      <c r="B2795" s="14">
        <v>1206</v>
      </c>
      <c r="C2795" s="10" t="s">
        <v>21996</v>
      </c>
      <c r="D2795">
        <v>3864</v>
      </c>
      <c r="E2795" t="s">
        <v>13845</v>
      </c>
      <c r="G2795" t="s">
        <v>13844</v>
      </c>
      <c r="H2795" s="7" t="s">
        <v>27</v>
      </c>
      <c r="I2795" s="7">
        <v>324</v>
      </c>
      <c r="J2795" s="7">
        <v>333000</v>
      </c>
    </row>
    <row r="2796" spans="1:10" x14ac:dyDescent="0.3">
      <c r="A2796">
        <v>3189</v>
      </c>
      <c r="B2796" s="14">
        <v>1207</v>
      </c>
      <c r="C2796" s="10" t="s">
        <v>21997</v>
      </c>
      <c r="D2796">
        <v>3865</v>
      </c>
      <c r="E2796" t="s">
        <v>13847</v>
      </c>
      <c r="G2796" t="s">
        <v>13846</v>
      </c>
      <c r="H2796" s="7" t="s">
        <v>27</v>
      </c>
      <c r="I2796" s="7">
        <v>466</v>
      </c>
      <c r="J2796" s="7">
        <v>417000</v>
      </c>
    </row>
    <row r="2797" spans="1:10" x14ac:dyDescent="0.3">
      <c r="A2797">
        <v>3190</v>
      </c>
      <c r="B2797" s="14">
        <v>1208</v>
      </c>
      <c r="C2797" s="10" t="s">
        <v>21998</v>
      </c>
      <c r="D2797">
        <v>3866</v>
      </c>
      <c r="E2797" t="s">
        <v>13849</v>
      </c>
      <c r="G2797" t="s">
        <v>13848</v>
      </c>
      <c r="H2797" s="7" t="s">
        <v>27</v>
      </c>
      <c r="I2797" s="7">
        <v>345</v>
      </c>
      <c r="J2797" s="7">
        <v>324000</v>
      </c>
    </row>
    <row r="2798" spans="1:10" x14ac:dyDescent="0.3">
      <c r="A2798">
        <v>3191</v>
      </c>
      <c r="B2798" s="14">
        <v>1209</v>
      </c>
      <c r="C2798" s="10" t="s">
        <v>21999</v>
      </c>
      <c r="D2798">
        <v>3867</v>
      </c>
      <c r="E2798" t="s">
        <v>13851</v>
      </c>
      <c r="G2798" t="s">
        <v>13850</v>
      </c>
      <c r="H2798" s="7" t="s">
        <v>27</v>
      </c>
      <c r="I2798" s="7">
        <v>506</v>
      </c>
      <c r="J2798" s="7">
        <v>544000</v>
      </c>
    </row>
    <row r="2799" spans="1:10" x14ac:dyDescent="0.3">
      <c r="A2799">
        <v>3192</v>
      </c>
      <c r="B2799" s="14">
        <v>1210</v>
      </c>
      <c r="C2799" s="10" t="s">
        <v>22000</v>
      </c>
      <c r="D2799">
        <v>3868</v>
      </c>
      <c r="E2799" t="s">
        <v>13853</v>
      </c>
      <c r="G2799" t="s">
        <v>13852</v>
      </c>
      <c r="H2799" s="7" t="s">
        <v>27</v>
      </c>
      <c r="I2799" s="7">
        <v>507</v>
      </c>
      <c r="J2799" s="7">
        <v>360000</v>
      </c>
    </row>
    <row r="2800" spans="1:10" x14ac:dyDescent="0.3">
      <c r="A2800">
        <v>3193</v>
      </c>
      <c r="B2800" s="14">
        <v>1211</v>
      </c>
      <c r="C2800" s="10" t="s">
        <v>22001</v>
      </c>
      <c r="D2800">
        <v>3869</v>
      </c>
      <c r="E2800" t="s">
        <v>13855</v>
      </c>
      <c r="G2800" t="s">
        <v>13854</v>
      </c>
      <c r="H2800" s="7" t="s">
        <v>27</v>
      </c>
      <c r="I2800" s="7">
        <v>300</v>
      </c>
      <c r="J2800" s="7">
        <v>357000</v>
      </c>
    </row>
    <row r="2801" spans="1:10" x14ac:dyDescent="0.3">
      <c r="A2801">
        <v>3194</v>
      </c>
      <c r="B2801" s="14">
        <v>1212</v>
      </c>
      <c r="C2801" s="10" t="s">
        <v>22002</v>
      </c>
      <c r="D2801">
        <v>3870</v>
      </c>
      <c r="E2801" t="s">
        <v>13857</v>
      </c>
      <c r="G2801" t="s">
        <v>13856</v>
      </c>
      <c r="H2801" s="7" t="s">
        <v>27</v>
      </c>
      <c r="I2801" s="7">
        <v>340</v>
      </c>
      <c r="J2801" s="7">
        <v>480000</v>
      </c>
    </row>
    <row r="2802" spans="1:10" x14ac:dyDescent="0.3">
      <c r="A2802">
        <v>3195</v>
      </c>
      <c r="B2802" s="14">
        <v>1213</v>
      </c>
      <c r="C2802" s="10" t="s">
        <v>22003</v>
      </c>
      <c r="D2802">
        <v>3871</v>
      </c>
      <c r="E2802" t="s">
        <v>13859</v>
      </c>
      <c r="G2802" t="s">
        <v>13858</v>
      </c>
      <c r="H2802" s="7" t="s">
        <v>27</v>
      </c>
      <c r="I2802" s="7">
        <v>360</v>
      </c>
      <c r="J2802" s="7">
        <v>205000</v>
      </c>
    </row>
    <row r="2803" spans="1:10" x14ac:dyDescent="0.3">
      <c r="A2803">
        <v>3196</v>
      </c>
      <c r="B2803" s="14">
        <v>1214</v>
      </c>
      <c r="C2803" s="10" t="s">
        <v>22004</v>
      </c>
      <c r="D2803">
        <v>3872</v>
      </c>
      <c r="E2803" t="s">
        <v>13861</v>
      </c>
      <c r="G2803" t="s">
        <v>13860</v>
      </c>
      <c r="H2803" s="7" t="s">
        <v>27</v>
      </c>
      <c r="I2803" s="7">
        <v>300</v>
      </c>
      <c r="J2803" s="7">
        <v>322000</v>
      </c>
    </row>
    <row r="2804" spans="1:10" x14ac:dyDescent="0.3">
      <c r="A2804">
        <v>3197</v>
      </c>
      <c r="B2804" s="14">
        <v>1215</v>
      </c>
      <c r="C2804" s="10" t="s">
        <v>22005</v>
      </c>
      <c r="D2804">
        <v>3873</v>
      </c>
      <c r="E2804" t="s">
        <v>13863</v>
      </c>
      <c r="G2804" t="s">
        <v>13862</v>
      </c>
      <c r="H2804" s="7" t="s">
        <v>27</v>
      </c>
      <c r="I2804" s="7">
        <v>300</v>
      </c>
      <c r="J2804" s="7">
        <v>512000</v>
      </c>
    </row>
    <row r="2805" spans="1:10" x14ac:dyDescent="0.3">
      <c r="A2805">
        <v>3198</v>
      </c>
      <c r="B2805" s="14">
        <v>1216</v>
      </c>
      <c r="C2805" s="10" t="s">
        <v>22006</v>
      </c>
      <c r="D2805">
        <v>3874</v>
      </c>
      <c r="E2805" t="s">
        <v>13865</v>
      </c>
      <c r="G2805" t="s">
        <v>13864</v>
      </c>
      <c r="H2805" s="7" t="s">
        <v>27</v>
      </c>
      <c r="I2805" s="7">
        <v>300</v>
      </c>
      <c r="J2805" s="7">
        <v>350000</v>
      </c>
    </row>
    <row r="2806" spans="1:10" x14ac:dyDescent="0.3">
      <c r="A2806">
        <v>3199</v>
      </c>
      <c r="B2806" s="14">
        <v>1219</v>
      </c>
      <c r="C2806" s="10" t="s">
        <v>22007</v>
      </c>
      <c r="D2806">
        <v>3875</v>
      </c>
      <c r="E2806" t="s">
        <v>13867</v>
      </c>
      <c r="G2806" t="s">
        <v>13866</v>
      </c>
      <c r="H2806" s="7" t="s">
        <v>27</v>
      </c>
      <c r="I2806" s="7">
        <v>718</v>
      </c>
      <c r="J2806" s="7">
        <v>514000</v>
      </c>
    </row>
    <row r="2807" spans="1:10" x14ac:dyDescent="0.3">
      <c r="A2807">
        <v>3200</v>
      </c>
      <c r="B2807" s="14">
        <v>1220</v>
      </c>
      <c r="C2807" s="10" t="s">
        <v>22008</v>
      </c>
      <c r="D2807">
        <v>3876</v>
      </c>
      <c r="E2807" t="s">
        <v>13869</v>
      </c>
      <c r="G2807" t="s">
        <v>13868</v>
      </c>
      <c r="H2807" s="7" t="s">
        <v>27</v>
      </c>
      <c r="I2807" s="7">
        <v>406</v>
      </c>
      <c r="J2807" s="7">
        <v>339000</v>
      </c>
    </row>
    <row r="2808" spans="1:10" x14ac:dyDescent="0.3">
      <c r="A2808">
        <v>3201</v>
      </c>
      <c r="B2808" s="14">
        <v>1223</v>
      </c>
      <c r="C2808" s="10" t="s">
        <v>22009</v>
      </c>
      <c r="D2808">
        <v>3877</v>
      </c>
      <c r="E2808" t="s">
        <v>13871</v>
      </c>
      <c r="G2808" t="s">
        <v>13870</v>
      </c>
      <c r="H2808" s="7" t="s">
        <v>27</v>
      </c>
      <c r="I2808" s="7">
        <v>300</v>
      </c>
      <c r="J2808" s="7">
        <v>463000</v>
      </c>
    </row>
    <row r="2809" spans="1:10" x14ac:dyDescent="0.3">
      <c r="A2809">
        <v>3202</v>
      </c>
      <c r="B2809" s="14">
        <v>1224</v>
      </c>
      <c r="C2809" s="10" t="s">
        <v>22010</v>
      </c>
      <c r="D2809">
        <v>3878</v>
      </c>
      <c r="E2809" t="s">
        <v>13873</v>
      </c>
      <c r="G2809" t="s">
        <v>18487</v>
      </c>
      <c r="H2809" s="7" t="s">
        <v>27</v>
      </c>
      <c r="I2809" s="7">
        <v>300</v>
      </c>
      <c r="J2809" s="7">
        <v>209000</v>
      </c>
    </row>
    <row r="2810" spans="1:10" x14ac:dyDescent="0.3">
      <c r="A2810">
        <v>3203</v>
      </c>
      <c r="B2810" s="14">
        <v>1225</v>
      </c>
      <c r="C2810" s="10" t="s">
        <v>22011</v>
      </c>
      <c r="D2810">
        <v>3879</v>
      </c>
      <c r="E2810" t="s">
        <v>13875</v>
      </c>
      <c r="G2810" t="s">
        <v>13874</v>
      </c>
      <c r="H2810" s="7" t="s">
        <v>27</v>
      </c>
      <c r="I2810" s="7">
        <v>300</v>
      </c>
      <c r="J2810" s="7">
        <v>231000</v>
      </c>
    </row>
    <row r="2811" spans="1:10" x14ac:dyDescent="0.3">
      <c r="A2811">
        <v>3204</v>
      </c>
      <c r="B2811" s="14">
        <v>1226</v>
      </c>
      <c r="C2811" s="10" t="s">
        <v>22012</v>
      </c>
      <c r="D2811">
        <v>3880</v>
      </c>
      <c r="E2811" t="s">
        <v>13877</v>
      </c>
      <c r="G2811" t="s">
        <v>13876</v>
      </c>
      <c r="H2811" s="7" t="s">
        <v>27</v>
      </c>
      <c r="I2811" s="7">
        <v>360</v>
      </c>
      <c r="J2811" s="7">
        <v>301000</v>
      </c>
    </row>
    <row r="2812" spans="1:10" x14ac:dyDescent="0.3">
      <c r="A2812">
        <v>3205</v>
      </c>
      <c r="B2812" s="14">
        <v>1227</v>
      </c>
      <c r="C2812" s="10" t="s">
        <v>22013</v>
      </c>
      <c r="D2812">
        <v>3881</v>
      </c>
      <c r="E2812" t="s">
        <v>13879</v>
      </c>
      <c r="G2812" t="s">
        <v>13878</v>
      </c>
      <c r="H2812" s="7" t="s">
        <v>27</v>
      </c>
      <c r="I2812" s="7">
        <v>400</v>
      </c>
      <c r="J2812" s="7">
        <v>576000</v>
      </c>
    </row>
    <row r="2813" spans="1:10" x14ac:dyDescent="0.3">
      <c r="A2813">
        <v>3206</v>
      </c>
      <c r="B2813" s="14">
        <v>1228</v>
      </c>
      <c r="C2813" s="10" t="s">
        <v>22014</v>
      </c>
      <c r="D2813">
        <v>3882</v>
      </c>
      <c r="E2813" t="s">
        <v>13881</v>
      </c>
      <c r="G2813" t="s">
        <v>13880</v>
      </c>
      <c r="H2813" s="7" t="s">
        <v>27</v>
      </c>
      <c r="I2813" s="7">
        <v>300</v>
      </c>
      <c r="J2813" s="7">
        <v>485000</v>
      </c>
    </row>
    <row r="2814" spans="1:10" x14ac:dyDescent="0.3">
      <c r="A2814">
        <v>3207</v>
      </c>
      <c r="B2814" s="14">
        <v>1229</v>
      </c>
      <c r="C2814" s="10" t="s">
        <v>22015</v>
      </c>
      <c r="D2814">
        <v>3883</v>
      </c>
      <c r="E2814" t="s">
        <v>13883</v>
      </c>
      <c r="G2814" t="s">
        <v>13882</v>
      </c>
      <c r="H2814" s="7" t="s">
        <v>27</v>
      </c>
      <c r="I2814" s="7">
        <v>300</v>
      </c>
      <c r="J2814" s="7">
        <v>209000</v>
      </c>
    </row>
    <row r="2815" spans="1:10" x14ac:dyDescent="0.3">
      <c r="A2815">
        <v>3208</v>
      </c>
      <c r="B2815" s="14">
        <v>1230</v>
      </c>
      <c r="C2815" s="10" t="s">
        <v>22016</v>
      </c>
      <c r="D2815">
        <v>3884</v>
      </c>
      <c r="E2815" t="s">
        <v>13884</v>
      </c>
      <c r="G2815" t="s">
        <v>10752</v>
      </c>
      <c r="H2815" s="7" t="s">
        <v>27</v>
      </c>
      <c r="I2815" s="7">
        <v>473</v>
      </c>
      <c r="J2815" s="7">
        <v>301000</v>
      </c>
    </row>
    <row r="2816" spans="1:10" x14ac:dyDescent="0.3">
      <c r="A2816">
        <v>3209</v>
      </c>
      <c r="B2816" s="14">
        <v>1233</v>
      </c>
      <c r="C2816" s="10" t="s">
        <v>22017</v>
      </c>
      <c r="D2816">
        <v>3885</v>
      </c>
      <c r="E2816" t="s">
        <v>13886</v>
      </c>
      <c r="G2816" t="s">
        <v>13885</v>
      </c>
      <c r="H2816" s="7" t="s">
        <v>27</v>
      </c>
      <c r="I2816" s="7">
        <v>315</v>
      </c>
      <c r="J2816" s="7">
        <v>270000</v>
      </c>
    </row>
    <row r="2817" spans="1:10" x14ac:dyDescent="0.3">
      <c r="A2817">
        <v>3228</v>
      </c>
      <c r="B2817" s="14">
        <v>1287</v>
      </c>
      <c r="C2817" s="10" t="s">
        <v>22018</v>
      </c>
      <c r="D2817">
        <v>3904</v>
      </c>
      <c r="E2817" t="s">
        <v>13887</v>
      </c>
      <c r="G2817" t="s">
        <v>2402</v>
      </c>
      <c r="H2817" s="7" t="s">
        <v>27</v>
      </c>
      <c r="I2817" s="7">
        <v>694</v>
      </c>
      <c r="J2817" s="7">
        <v>361000</v>
      </c>
    </row>
    <row r="2818" spans="1:10" x14ac:dyDescent="0.3">
      <c r="A2818">
        <v>3229</v>
      </c>
      <c r="B2818" s="14">
        <v>1288</v>
      </c>
      <c r="C2818" s="10" t="s">
        <v>22019</v>
      </c>
      <c r="D2818">
        <v>3905</v>
      </c>
      <c r="E2818" t="s">
        <v>13889</v>
      </c>
      <c r="G2818" t="s">
        <v>2402</v>
      </c>
      <c r="H2818" s="7" t="s">
        <v>27</v>
      </c>
      <c r="I2818" s="7">
        <v>300</v>
      </c>
      <c r="J2818" s="7">
        <v>0</v>
      </c>
    </row>
    <row r="2819" spans="1:10" x14ac:dyDescent="0.3">
      <c r="A2819">
        <v>3230</v>
      </c>
      <c r="B2819" s="14">
        <v>1289</v>
      </c>
      <c r="C2819" s="10" t="s">
        <v>22020</v>
      </c>
      <c r="D2819">
        <v>3906</v>
      </c>
      <c r="E2819" t="s">
        <v>13890</v>
      </c>
      <c r="G2819" t="s">
        <v>2402</v>
      </c>
      <c r="H2819" s="7" t="s">
        <v>27</v>
      </c>
      <c r="I2819" s="7">
        <v>300</v>
      </c>
      <c r="J2819" s="7">
        <v>535000</v>
      </c>
    </row>
    <row r="2820" spans="1:10" x14ac:dyDescent="0.3">
      <c r="A2820">
        <v>3231</v>
      </c>
      <c r="B2820" s="14">
        <v>1290</v>
      </c>
      <c r="C2820" s="10" t="s">
        <v>22021</v>
      </c>
      <c r="D2820">
        <v>3907</v>
      </c>
      <c r="E2820" t="s">
        <v>13891</v>
      </c>
      <c r="G2820" t="s">
        <v>2402</v>
      </c>
      <c r="H2820" s="7" t="s">
        <v>27</v>
      </c>
      <c r="I2820" s="7">
        <v>305</v>
      </c>
      <c r="J2820" s="7">
        <v>516000</v>
      </c>
    </row>
    <row r="2821" spans="1:10" x14ac:dyDescent="0.3">
      <c r="A2821">
        <v>3232</v>
      </c>
      <c r="B2821" s="14">
        <v>1291</v>
      </c>
      <c r="C2821" s="10" t="s">
        <v>22022</v>
      </c>
      <c r="D2821">
        <v>3908</v>
      </c>
      <c r="E2821" t="s">
        <v>13893</v>
      </c>
      <c r="G2821" t="s">
        <v>2402</v>
      </c>
      <c r="H2821" s="7" t="s">
        <v>27</v>
      </c>
      <c r="I2821" s="7">
        <v>307</v>
      </c>
      <c r="J2821" s="7">
        <v>0</v>
      </c>
    </row>
    <row r="2822" spans="1:10" x14ac:dyDescent="0.3">
      <c r="A2822">
        <v>3233</v>
      </c>
      <c r="B2822" s="14">
        <v>1292</v>
      </c>
      <c r="C2822" s="10" t="s">
        <v>22023</v>
      </c>
      <c r="D2822">
        <v>3909</v>
      </c>
      <c r="E2822" t="s">
        <v>13894</v>
      </c>
      <c r="G2822" t="s">
        <v>2402</v>
      </c>
      <c r="H2822" s="7" t="s">
        <v>18</v>
      </c>
      <c r="I2822" s="7">
        <v>300</v>
      </c>
      <c r="J2822" s="7">
        <v>30000</v>
      </c>
    </row>
    <row r="2823" spans="1:10" x14ac:dyDescent="0.3">
      <c r="A2823">
        <v>3234</v>
      </c>
      <c r="B2823" s="14">
        <v>1293</v>
      </c>
      <c r="C2823" s="10" t="s">
        <v>22024</v>
      </c>
      <c r="D2823">
        <v>3910</v>
      </c>
      <c r="E2823" t="s">
        <v>13895</v>
      </c>
      <c r="G2823" t="s">
        <v>2402</v>
      </c>
      <c r="H2823" s="7" t="s">
        <v>18</v>
      </c>
      <c r="I2823" s="7">
        <v>291</v>
      </c>
      <c r="J2823" s="7">
        <v>30000</v>
      </c>
    </row>
    <row r="2824" spans="1:10" x14ac:dyDescent="0.3">
      <c r="A2824">
        <v>3235</v>
      </c>
      <c r="B2824" s="14">
        <v>1294</v>
      </c>
      <c r="C2824" s="10" t="s">
        <v>22025</v>
      </c>
      <c r="D2824">
        <v>3911</v>
      </c>
      <c r="E2824" t="s">
        <v>13896</v>
      </c>
      <c r="G2824" t="s">
        <v>2402</v>
      </c>
      <c r="H2824" s="7" t="s">
        <v>18</v>
      </c>
      <c r="I2824" s="7">
        <v>201</v>
      </c>
      <c r="J2824" s="7">
        <v>30000</v>
      </c>
    </row>
    <row r="2825" spans="1:10" x14ac:dyDescent="0.3">
      <c r="A2825">
        <v>3236</v>
      </c>
      <c r="B2825" s="14">
        <v>1295</v>
      </c>
      <c r="C2825" s="10" t="s">
        <v>22026</v>
      </c>
      <c r="D2825">
        <v>3912</v>
      </c>
      <c r="E2825" t="s">
        <v>13897</v>
      </c>
      <c r="G2825" t="s">
        <v>2402</v>
      </c>
      <c r="H2825" s="7" t="s">
        <v>18</v>
      </c>
      <c r="I2825" s="7">
        <v>291</v>
      </c>
      <c r="J2825" s="7">
        <v>30000</v>
      </c>
    </row>
    <row r="2826" spans="1:10" x14ac:dyDescent="0.3">
      <c r="A2826">
        <v>3237</v>
      </c>
      <c r="B2826" s="14">
        <v>1296</v>
      </c>
      <c r="C2826" s="10" t="s">
        <v>22027</v>
      </c>
      <c r="D2826">
        <v>3913</v>
      </c>
      <c r="E2826" t="s">
        <v>13898</v>
      </c>
      <c r="G2826" t="s">
        <v>2402</v>
      </c>
      <c r="H2826" s="7" t="s">
        <v>18</v>
      </c>
      <c r="I2826" s="7">
        <v>300</v>
      </c>
      <c r="J2826" s="7">
        <v>30000</v>
      </c>
    </row>
    <row r="2827" spans="1:10" x14ac:dyDescent="0.3">
      <c r="A2827">
        <v>3238</v>
      </c>
      <c r="B2827" s="14">
        <v>1297</v>
      </c>
      <c r="C2827" s="10" t="s">
        <v>22028</v>
      </c>
      <c r="D2827">
        <v>3914</v>
      </c>
      <c r="E2827" t="s">
        <v>13899</v>
      </c>
      <c r="G2827" t="s">
        <v>2402</v>
      </c>
      <c r="H2827" s="7" t="s">
        <v>27</v>
      </c>
      <c r="I2827" s="7">
        <v>320</v>
      </c>
      <c r="J2827" s="7">
        <v>191000</v>
      </c>
    </row>
    <row r="2828" spans="1:10" x14ac:dyDescent="0.3">
      <c r="A2828">
        <v>3239</v>
      </c>
      <c r="B2828" s="14">
        <v>1298</v>
      </c>
      <c r="C2828" s="10" t="s">
        <v>22029</v>
      </c>
      <c r="D2828">
        <v>3915</v>
      </c>
      <c r="E2828" t="s">
        <v>13900</v>
      </c>
      <c r="G2828" t="s">
        <v>2402</v>
      </c>
      <c r="H2828" s="7" t="s">
        <v>27</v>
      </c>
      <c r="I2828" s="7">
        <v>300</v>
      </c>
      <c r="J2828" s="7">
        <v>150000</v>
      </c>
    </row>
    <row r="2829" spans="1:10" x14ac:dyDescent="0.3">
      <c r="A2829">
        <v>3240</v>
      </c>
      <c r="B2829" s="14">
        <v>1299</v>
      </c>
      <c r="C2829" s="10" t="s">
        <v>22030</v>
      </c>
      <c r="D2829">
        <v>3916</v>
      </c>
      <c r="E2829" t="s">
        <v>13901</v>
      </c>
      <c r="G2829" t="s">
        <v>2402</v>
      </c>
      <c r="H2829" s="7" t="s">
        <v>18</v>
      </c>
      <c r="I2829" s="7">
        <v>300</v>
      </c>
      <c r="J2829" s="7">
        <v>30000</v>
      </c>
    </row>
    <row r="2830" spans="1:10" x14ac:dyDescent="0.3">
      <c r="A2830">
        <v>3241</v>
      </c>
      <c r="B2830" s="14">
        <v>1300</v>
      </c>
      <c r="C2830" s="10" t="s">
        <v>22031</v>
      </c>
      <c r="D2830">
        <v>3917</v>
      </c>
      <c r="E2830" t="s">
        <v>13902</v>
      </c>
      <c r="G2830" t="s">
        <v>2402</v>
      </c>
      <c r="H2830" s="7" t="s">
        <v>27</v>
      </c>
      <c r="I2830" s="7">
        <v>290</v>
      </c>
      <c r="J2830" s="7">
        <v>173000</v>
      </c>
    </row>
    <row r="2831" spans="1:10" x14ac:dyDescent="0.3">
      <c r="A2831">
        <v>3242</v>
      </c>
      <c r="B2831" s="14">
        <v>1301</v>
      </c>
      <c r="C2831" s="10" t="s">
        <v>22032</v>
      </c>
      <c r="D2831">
        <v>3918</v>
      </c>
      <c r="E2831" t="s">
        <v>13903</v>
      </c>
      <c r="G2831" t="s">
        <v>2402</v>
      </c>
      <c r="H2831" s="7" t="s">
        <v>27</v>
      </c>
      <c r="I2831" s="7">
        <v>322</v>
      </c>
      <c r="J2831" s="7">
        <v>264000</v>
      </c>
    </row>
    <row r="2832" spans="1:10" x14ac:dyDescent="0.3">
      <c r="A2832">
        <v>3243</v>
      </c>
      <c r="B2832" s="14">
        <v>1302</v>
      </c>
      <c r="C2832" s="10" t="s">
        <v>22033</v>
      </c>
      <c r="D2832">
        <v>3919</v>
      </c>
      <c r="E2832" t="s">
        <v>13904</v>
      </c>
      <c r="G2832" t="s">
        <v>2402</v>
      </c>
      <c r="H2832" s="7" t="s">
        <v>18</v>
      </c>
      <c r="I2832" s="7">
        <v>366</v>
      </c>
      <c r="J2832" s="7">
        <v>117000</v>
      </c>
    </row>
    <row r="2833" spans="1:10" x14ac:dyDescent="0.3">
      <c r="A2833">
        <v>3244</v>
      </c>
      <c r="B2833" s="14">
        <v>1303</v>
      </c>
      <c r="C2833" s="10" t="s">
        <v>22034</v>
      </c>
      <c r="D2833">
        <v>3920</v>
      </c>
      <c r="E2833" t="s">
        <v>13905</v>
      </c>
      <c r="G2833" t="s">
        <v>2402</v>
      </c>
      <c r="H2833" s="7" t="s">
        <v>18</v>
      </c>
      <c r="I2833" s="7">
        <v>351</v>
      </c>
      <c r="J2833" s="7">
        <v>30000</v>
      </c>
    </row>
    <row r="2834" spans="1:10" x14ac:dyDescent="0.3">
      <c r="A2834">
        <v>3245</v>
      </c>
      <c r="B2834" s="14">
        <v>1304</v>
      </c>
      <c r="C2834" s="10" t="s">
        <v>22035</v>
      </c>
      <c r="D2834">
        <v>3921</v>
      </c>
      <c r="E2834" t="s">
        <v>13906</v>
      </c>
      <c r="G2834" t="s">
        <v>2402</v>
      </c>
      <c r="H2834" s="7" t="s">
        <v>18</v>
      </c>
      <c r="I2834" s="7">
        <v>300</v>
      </c>
      <c r="J2834" s="7">
        <v>30000</v>
      </c>
    </row>
    <row r="2835" spans="1:10" x14ac:dyDescent="0.3">
      <c r="A2835">
        <v>3246</v>
      </c>
      <c r="B2835" s="14">
        <v>1305</v>
      </c>
      <c r="C2835" s="10" t="s">
        <v>22036</v>
      </c>
      <c r="D2835">
        <v>3922</v>
      </c>
      <c r="E2835" t="s">
        <v>13907</v>
      </c>
      <c r="G2835" t="s">
        <v>2402</v>
      </c>
      <c r="H2835" s="7" t="s">
        <v>27</v>
      </c>
      <c r="I2835" s="7">
        <v>300</v>
      </c>
      <c r="J2835" s="7">
        <v>96000</v>
      </c>
    </row>
    <row r="2836" spans="1:10" x14ac:dyDescent="0.3">
      <c r="A2836">
        <v>3247</v>
      </c>
      <c r="B2836" s="14">
        <v>1306</v>
      </c>
      <c r="C2836" s="10" t="s">
        <v>22037</v>
      </c>
      <c r="D2836">
        <v>3923</v>
      </c>
      <c r="E2836" t="s">
        <v>13908</v>
      </c>
      <c r="G2836" t="s">
        <v>2402</v>
      </c>
      <c r="H2836" s="7" t="s">
        <v>27</v>
      </c>
      <c r="I2836" s="7">
        <v>300</v>
      </c>
      <c r="J2836" s="7">
        <v>156000</v>
      </c>
    </row>
    <row r="2837" spans="1:10" x14ac:dyDescent="0.3">
      <c r="A2837">
        <v>3248</v>
      </c>
      <c r="B2837" s="14">
        <v>1307</v>
      </c>
      <c r="C2837" s="10" t="s">
        <v>22038</v>
      </c>
      <c r="D2837">
        <v>3924</v>
      </c>
      <c r="E2837" t="s">
        <v>13909</v>
      </c>
      <c r="G2837" t="s">
        <v>2402</v>
      </c>
      <c r="H2837" s="7" t="s">
        <v>18</v>
      </c>
      <c r="I2837" s="7">
        <v>300</v>
      </c>
      <c r="J2837" s="7">
        <v>30000</v>
      </c>
    </row>
    <row r="2838" spans="1:10" x14ac:dyDescent="0.3">
      <c r="A2838">
        <v>3249</v>
      </c>
      <c r="B2838" s="14">
        <v>1308</v>
      </c>
      <c r="C2838" s="10" t="s">
        <v>22039</v>
      </c>
      <c r="D2838">
        <v>3925</v>
      </c>
      <c r="E2838" t="s">
        <v>13910</v>
      </c>
      <c r="G2838" t="s">
        <v>2402</v>
      </c>
      <c r="H2838" s="7" t="s">
        <v>27</v>
      </c>
      <c r="I2838" s="7">
        <v>320</v>
      </c>
      <c r="J2838" s="7">
        <v>259000</v>
      </c>
    </row>
    <row r="2839" spans="1:10" x14ac:dyDescent="0.3">
      <c r="A2839">
        <v>3250</v>
      </c>
      <c r="B2839" s="14">
        <v>1309</v>
      </c>
      <c r="C2839" s="10" t="s">
        <v>22040</v>
      </c>
      <c r="D2839">
        <v>3926</v>
      </c>
      <c r="E2839" t="s">
        <v>13911</v>
      </c>
      <c r="G2839" t="s">
        <v>2402</v>
      </c>
      <c r="H2839" s="7" t="s">
        <v>19155</v>
      </c>
      <c r="I2839" s="7">
        <v>300</v>
      </c>
      <c r="J2839" s="7">
        <v>474000</v>
      </c>
    </row>
    <row r="2840" spans="1:10" x14ac:dyDescent="0.3">
      <c r="A2840">
        <v>3251</v>
      </c>
      <c r="B2840" s="14">
        <v>1310</v>
      </c>
      <c r="C2840" s="10" t="s">
        <v>22041</v>
      </c>
      <c r="D2840">
        <v>3927</v>
      </c>
      <c r="E2840" t="s">
        <v>13913</v>
      </c>
      <c r="G2840" t="s">
        <v>13912</v>
      </c>
      <c r="H2840" s="7" t="s">
        <v>18</v>
      </c>
      <c r="I2840" s="7">
        <v>354</v>
      </c>
      <c r="J2840" s="7">
        <v>30000</v>
      </c>
    </row>
    <row r="2841" spans="1:10" x14ac:dyDescent="0.3">
      <c r="A2841">
        <v>3252</v>
      </c>
      <c r="B2841" s="14">
        <v>1311</v>
      </c>
      <c r="C2841" s="10" t="s">
        <v>22042</v>
      </c>
      <c r="D2841">
        <v>3928</v>
      </c>
      <c r="E2841" t="s">
        <v>13915</v>
      </c>
      <c r="G2841" t="s">
        <v>13912</v>
      </c>
      <c r="H2841" s="7" t="s">
        <v>19155</v>
      </c>
      <c r="I2841" s="7">
        <v>300</v>
      </c>
      <c r="J2841" s="7">
        <v>79000</v>
      </c>
    </row>
    <row r="2842" spans="1:10" x14ac:dyDescent="0.3">
      <c r="A2842">
        <v>3253</v>
      </c>
      <c r="B2842" s="14">
        <v>1312</v>
      </c>
      <c r="C2842" s="10" t="s">
        <v>22043</v>
      </c>
      <c r="D2842">
        <v>3929</v>
      </c>
      <c r="E2842" t="s">
        <v>13916</v>
      </c>
      <c r="G2842" t="s">
        <v>13912</v>
      </c>
      <c r="H2842" s="7" t="s">
        <v>18</v>
      </c>
      <c r="I2842" s="7">
        <v>294</v>
      </c>
      <c r="J2842" s="7">
        <v>30000</v>
      </c>
    </row>
    <row r="2843" spans="1:10" x14ac:dyDescent="0.3">
      <c r="A2843">
        <v>3254</v>
      </c>
      <c r="B2843" s="14">
        <v>1313</v>
      </c>
      <c r="C2843" s="10" t="s">
        <v>22044</v>
      </c>
      <c r="D2843">
        <v>3930</v>
      </c>
      <c r="E2843" t="s">
        <v>13917</v>
      </c>
      <c r="G2843" t="s">
        <v>2402</v>
      </c>
      <c r="H2843" s="7" t="s">
        <v>18</v>
      </c>
      <c r="I2843" s="7">
        <v>293</v>
      </c>
      <c r="J2843" s="7">
        <v>30000</v>
      </c>
    </row>
    <row r="2844" spans="1:10" x14ac:dyDescent="0.3">
      <c r="A2844">
        <v>3255</v>
      </c>
      <c r="B2844" s="14">
        <v>1314</v>
      </c>
      <c r="C2844" s="10" t="s">
        <v>22045</v>
      </c>
      <c r="D2844">
        <v>3931</v>
      </c>
      <c r="E2844" t="s">
        <v>13918</v>
      </c>
      <c r="G2844" t="s">
        <v>2402</v>
      </c>
      <c r="H2844" s="7" t="s">
        <v>18</v>
      </c>
      <c r="I2844" s="7">
        <v>300</v>
      </c>
      <c r="J2844" s="7">
        <v>30000</v>
      </c>
    </row>
    <row r="2845" spans="1:10" x14ac:dyDescent="0.3">
      <c r="A2845">
        <v>3256</v>
      </c>
      <c r="B2845" s="14">
        <v>1315</v>
      </c>
      <c r="C2845" s="10" t="s">
        <v>22046</v>
      </c>
      <c r="D2845">
        <v>3932</v>
      </c>
      <c r="E2845" t="s">
        <v>13919</v>
      </c>
      <c r="G2845" t="s">
        <v>2402</v>
      </c>
      <c r="H2845" s="7" t="s">
        <v>18</v>
      </c>
      <c r="I2845" s="7">
        <v>300</v>
      </c>
      <c r="J2845" s="7">
        <v>30000</v>
      </c>
    </row>
    <row r="2846" spans="1:10" x14ac:dyDescent="0.3">
      <c r="A2846">
        <v>3257</v>
      </c>
      <c r="B2846" s="14">
        <v>1316</v>
      </c>
      <c r="C2846" s="10" t="s">
        <v>22047</v>
      </c>
      <c r="D2846">
        <v>3933</v>
      </c>
      <c r="E2846" t="s">
        <v>13920</v>
      </c>
      <c r="G2846" t="s">
        <v>2402</v>
      </c>
      <c r="H2846" s="7" t="s">
        <v>18</v>
      </c>
      <c r="I2846" s="7">
        <v>320</v>
      </c>
      <c r="J2846" s="7">
        <v>30000</v>
      </c>
    </row>
    <row r="2847" spans="1:10" x14ac:dyDescent="0.3">
      <c r="A2847">
        <v>3258</v>
      </c>
      <c r="B2847" s="14">
        <v>1317</v>
      </c>
      <c r="C2847" s="10" t="s">
        <v>22048</v>
      </c>
      <c r="D2847">
        <v>3934</v>
      </c>
      <c r="E2847" t="s">
        <v>13921</v>
      </c>
      <c r="G2847" t="s">
        <v>2402</v>
      </c>
      <c r="H2847" s="7" t="s">
        <v>27</v>
      </c>
      <c r="I2847" s="7">
        <v>427</v>
      </c>
      <c r="J2847" s="7">
        <v>216000</v>
      </c>
    </row>
    <row r="2848" spans="1:10" x14ac:dyDescent="0.3">
      <c r="A2848">
        <v>3259</v>
      </c>
      <c r="B2848" s="14">
        <v>1318</v>
      </c>
      <c r="C2848" s="10" t="s">
        <v>22049</v>
      </c>
      <c r="D2848">
        <v>3935</v>
      </c>
      <c r="E2848" t="s">
        <v>13922</v>
      </c>
      <c r="G2848" t="s">
        <v>2402</v>
      </c>
      <c r="H2848" s="7" t="s">
        <v>27</v>
      </c>
      <c r="I2848" s="7">
        <v>345</v>
      </c>
      <c r="J2848" s="7">
        <v>780000</v>
      </c>
    </row>
    <row r="2849" spans="1:10" x14ac:dyDescent="0.3">
      <c r="A2849">
        <v>3260</v>
      </c>
      <c r="B2849" s="14">
        <v>1319</v>
      </c>
      <c r="C2849" s="10" t="s">
        <v>22050</v>
      </c>
      <c r="D2849">
        <v>3936</v>
      </c>
      <c r="E2849" t="s">
        <v>13923</v>
      </c>
      <c r="G2849" t="s">
        <v>2402</v>
      </c>
      <c r="H2849" s="7" t="s">
        <v>27</v>
      </c>
      <c r="I2849" s="7">
        <v>300</v>
      </c>
      <c r="J2849" s="7">
        <v>305000</v>
      </c>
    </row>
    <row r="2850" spans="1:10" x14ac:dyDescent="0.3">
      <c r="A2850">
        <v>3261</v>
      </c>
      <c r="B2850" s="14">
        <v>1320</v>
      </c>
      <c r="C2850" s="10" t="s">
        <v>22051</v>
      </c>
      <c r="D2850">
        <v>3937</v>
      </c>
      <c r="E2850" t="s">
        <v>13924</v>
      </c>
      <c r="G2850" t="s">
        <v>2402</v>
      </c>
      <c r="H2850" s="7" t="s">
        <v>18</v>
      </c>
      <c r="I2850" s="7">
        <v>322</v>
      </c>
      <c r="J2850" s="7">
        <v>30000</v>
      </c>
    </row>
    <row r="2851" spans="1:10" x14ac:dyDescent="0.3">
      <c r="A2851">
        <v>3262</v>
      </c>
      <c r="B2851" s="14">
        <v>1321</v>
      </c>
      <c r="C2851" s="10" t="s">
        <v>22052</v>
      </c>
      <c r="D2851">
        <v>3938</v>
      </c>
      <c r="E2851" t="s">
        <v>13925</v>
      </c>
      <c r="G2851" t="s">
        <v>2402</v>
      </c>
      <c r="H2851" s="7" t="s">
        <v>27</v>
      </c>
      <c r="I2851" s="7">
        <v>360</v>
      </c>
      <c r="J2851" s="7">
        <v>144000</v>
      </c>
    </row>
    <row r="2852" spans="1:10" x14ac:dyDescent="0.3">
      <c r="A2852">
        <v>3263</v>
      </c>
      <c r="B2852" s="14">
        <v>1322</v>
      </c>
      <c r="C2852" s="10" t="s">
        <v>22053</v>
      </c>
      <c r="D2852">
        <v>3939</v>
      </c>
      <c r="E2852" t="s">
        <v>13926</v>
      </c>
      <c r="G2852" t="s">
        <v>2402</v>
      </c>
      <c r="H2852" s="7" t="s">
        <v>18</v>
      </c>
      <c r="I2852" s="7">
        <v>300</v>
      </c>
      <c r="J2852" s="7">
        <v>30000</v>
      </c>
    </row>
    <row r="2853" spans="1:10" x14ac:dyDescent="0.3">
      <c r="A2853">
        <v>3264</v>
      </c>
      <c r="B2853" s="14">
        <v>1323</v>
      </c>
      <c r="C2853" s="10" t="s">
        <v>22054</v>
      </c>
      <c r="D2853">
        <v>3940</v>
      </c>
      <c r="E2853" t="s">
        <v>13927</v>
      </c>
      <c r="G2853" t="s">
        <v>2402</v>
      </c>
      <c r="H2853" s="7" t="s">
        <v>27</v>
      </c>
      <c r="I2853" s="7">
        <v>326</v>
      </c>
      <c r="J2853" s="7">
        <v>336000</v>
      </c>
    </row>
    <row r="2854" spans="1:10" x14ac:dyDescent="0.3">
      <c r="A2854">
        <v>3265</v>
      </c>
      <c r="B2854" s="14">
        <v>1324</v>
      </c>
      <c r="C2854" s="10" t="s">
        <v>22055</v>
      </c>
      <c r="D2854">
        <v>3941</v>
      </c>
      <c r="E2854" t="s">
        <v>13928</v>
      </c>
      <c r="G2854" t="s">
        <v>2402</v>
      </c>
      <c r="H2854" s="7" t="s">
        <v>18</v>
      </c>
      <c r="I2854" s="7">
        <v>334</v>
      </c>
      <c r="J2854" s="7">
        <v>30000</v>
      </c>
    </row>
    <row r="2855" spans="1:10" x14ac:dyDescent="0.3">
      <c r="A2855">
        <v>3266</v>
      </c>
      <c r="B2855" s="14">
        <v>1325</v>
      </c>
      <c r="C2855" s="10" t="s">
        <v>22056</v>
      </c>
      <c r="D2855">
        <v>3942</v>
      </c>
      <c r="E2855" t="s">
        <v>13929</v>
      </c>
      <c r="G2855" t="s">
        <v>2402</v>
      </c>
      <c r="H2855" s="7" t="s">
        <v>27</v>
      </c>
      <c r="I2855" s="7">
        <v>300</v>
      </c>
      <c r="J2855" s="7">
        <v>48000</v>
      </c>
    </row>
    <row r="2856" spans="1:10" x14ac:dyDescent="0.3">
      <c r="A2856">
        <v>3267</v>
      </c>
      <c r="B2856" s="14">
        <v>1326</v>
      </c>
      <c r="C2856" s="10" t="s">
        <v>22057</v>
      </c>
      <c r="D2856">
        <v>3943</v>
      </c>
      <c r="E2856" t="s">
        <v>13930</v>
      </c>
      <c r="G2856" t="s">
        <v>2402</v>
      </c>
      <c r="H2856" s="7" t="s">
        <v>27</v>
      </c>
      <c r="I2856" s="7">
        <v>300</v>
      </c>
      <c r="J2856" s="7">
        <v>180000</v>
      </c>
    </row>
    <row r="2857" spans="1:10" x14ac:dyDescent="0.3">
      <c r="A2857">
        <v>3268</v>
      </c>
      <c r="B2857" s="14">
        <v>1327</v>
      </c>
      <c r="C2857" s="10" t="s">
        <v>22058</v>
      </c>
      <c r="D2857">
        <v>3944</v>
      </c>
      <c r="E2857" t="s">
        <v>13931</v>
      </c>
      <c r="G2857" t="s">
        <v>2402</v>
      </c>
      <c r="H2857" s="7" t="s">
        <v>18</v>
      </c>
      <c r="I2857" s="7">
        <v>300</v>
      </c>
      <c r="J2857" s="7">
        <v>30000</v>
      </c>
    </row>
    <row r="2858" spans="1:10" x14ac:dyDescent="0.3">
      <c r="A2858">
        <v>3269</v>
      </c>
      <c r="B2858" s="14">
        <v>1328</v>
      </c>
      <c r="C2858" s="10" t="s">
        <v>22059</v>
      </c>
      <c r="D2858">
        <v>3945</v>
      </c>
      <c r="E2858" t="s">
        <v>13932</v>
      </c>
      <c r="G2858" t="s">
        <v>2402</v>
      </c>
      <c r="H2858" s="7" t="s">
        <v>27</v>
      </c>
      <c r="I2858" s="7">
        <v>300</v>
      </c>
      <c r="J2858" s="7">
        <v>216000</v>
      </c>
    </row>
    <row r="2859" spans="1:10" x14ac:dyDescent="0.3">
      <c r="A2859">
        <v>3270</v>
      </c>
      <c r="B2859" s="14">
        <v>1329</v>
      </c>
      <c r="C2859" s="10" t="s">
        <v>22060</v>
      </c>
      <c r="D2859">
        <v>3946</v>
      </c>
      <c r="E2859" t="s">
        <v>13933</v>
      </c>
      <c r="G2859" t="s">
        <v>2402</v>
      </c>
      <c r="H2859" s="7" t="s">
        <v>27</v>
      </c>
      <c r="I2859" s="7">
        <v>298</v>
      </c>
      <c r="J2859" s="7">
        <v>84000</v>
      </c>
    </row>
    <row r="2860" spans="1:10" x14ac:dyDescent="0.3">
      <c r="A2860">
        <v>3271</v>
      </c>
      <c r="B2860" s="14">
        <v>1330</v>
      </c>
      <c r="C2860" s="10" t="s">
        <v>22061</v>
      </c>
      <c r="D2860">
        <v>3947</v>
      </c>
      <c r="E2860" t="s">
        <v>13934</v>
      </c>
      <c r="G2860" t="s">
        <v>2402</v>
      </c>
      <c r="H2860" s="7" t="s">
        <v>18</v>
      </c>
      <c r="I2860" s="7">
        <v>317</v>
      </c>
      <c r="J2860" s="7">
        <v>30000</v>
      </c>
    </row>
    <row r="2861" spans="1:10" x14ac:dyDescent="0.3">
      <c r="A2861">
        <v>3272</v>
      </c>
      <c r="B2861" s="14">
        <v>1331</v>
      </c>
      <c r="C2861" s="10" t="s">
        <v>22062</v>
      </c>
      <c r="D2861">
        <v>3948</v>
      </c>
      <c r="E2861" t="s">
        <v>13935</v>
      </c>
      <c r="G2861" t="s">
        <v>2402</v>
      </c>
      <c r="H2861" s="7" t="s">
        <v>27</v>
      </c>
      <c r="I2861" s="7">
        <v>300</v>
      </c>
      <c r="J2861" s="7">
        <v>504000</v>
      </c>
    </row>
    <row r="2862" spans="1:10" x14ac:dyDescent="0.3">
      <c r="A2862">
        <v>3273</v>
      </c>
      <c r="B2862" s="14">
        <v>1332</v>
      </c>
      <c r="C2862" s="10" t="s">
        <v>22063</v>
      </c>
      <c r="D2862">
        <v>3949</v>
      </c>
      <c r="E2862" t="s">
        <v>13936</v>
      </c>
      <c r="G2862" t="s">
        <v>2402</v>
      </c>
      <c r="H2862" s="7" t="s">
        <v>18</v>
      </c>
      <c r="I2862" s="7">
        <v>300</v>
      </c>
      <c r="J2862" s="7">
        <v>30000</v>
      </c>
    </row>
    <row r="2863" spans="1:10" x14ac:dyDescent="0.3">
      <c r="A2863">
        <v>3275</v>
      </c>
      <c r="B2863" s="14">
        <v>1333</v>
      </c>
      <c r="C2863" s="10" t="s">
        <v>22064</v>
      </c>
      <c r="D2863">
        <v>3951</v>
      </c>
      <c r="E2863" t="s">
        <v>13937</v>
      </c>
      <c r="G2863" t="s">
        <v>2402</v>
      </c>
      <c r="H2863" s="7" t="s">
        <v>18</v>
      </c>
      <c r="I2863" s="7">
        <v>300</v>
      </c>
      <c r="J2863" s="7">
        <v>30000</v>
      </c>
    </row>
    <row r="2864" spans="1:10" x14ac:dyDescent="0.3">
      <c r="A2864">
        <v>3276</v>
      </c>
      <c r="B2864" s="14">
        <v>1334</v>
      </c>
      <c r="C2864" s="10" t="s">
        <v>22065</v>
      </c>
      <c r="D2864">
        <v>3952</v>
      </c>
      <c r="E2864" t="s">
        <v>13938</v>
      </c>
      <c r="G2864" t="s">
        <v>2402</v>
      </c>
      <c r="H2864" s="7" t="s">
        <v>18</v>
      </c>
      <c r="I2864" s="7">
        <v>344</v>
      </c>
      <c r="J2864" s="7">
        <v>30000</v>
      </c>
    </row>
    <row r="2865" spans="1:10" x14ac:dyDescent="0.3">
      <c r="A2865">
        <v>3277</v>
      </c>
      <c r="B2865" s="14">
        <v>1335</v>
      </c>
      <c r="C2865" s="10" t="s">
        <v>22066</v>
      </c>
      <c r="D2865">
        <v>3953</v>
      </c>
      <c r="E2865" t="s">
        <v>13939</v>
      </c>
      <c r="G2865" t="s">
        <v>2402</v>
      </c>
      <c r="H2865" s="7" t="s">
        <v>18</v>
      </c>
      <c r="I2865" s="7">
        <v>320</v>
      </c>
      <c r="J2865" s="7">
        <v>30000</v>
      </c>
    </row>
    <row r="2866" spans="1:10" x14ac:dyDescent="0.3">
      <c r="A2866">
        <v>3278</v>
      </c>
      <c r="B2866" s="14">
        <v>1336</v>
      </c>
      <c r="C2866" s="10" t="s">
        <v>22067</v>
      </c>
      <c r="D2866">
        <v>3954</v>
      </c>
      <c r="E2866" t="s">
        <v>13940</v>
      </c>
      <c r="G2866" t="s">
        <v>2402</v>
      </c>
      <c r="H2866" s="7" t="s">
        <v>18</v>
      </c>
      <c r="I2866" s="7">
        <v>300</v>
      </c>
      <c r="J2866" s="7">
        <v>30000</v>
      </c>
    </row>
    <row r="2867" spans="1:10" x14ac:dyDescent="0.3">
      <c r="A2867">
        <v>3279</v>
      </c>
      <c r="B2867" s="14">
        <v>1337</v>
      </c>
      <c r="C2867" s="10" t="s">
        <v>22068</v>
      </c>
      <c r="D2867">
        <v>3955</v>
      </c>
      <c r="E2867" t="s">
        <v>13941</v>
      </c>
      <c r="G2867" t="s">
        <v>2402</v>
      </c>
      <c r="H2867" s="7" t="s">
        <v>27</v>
      </c>
      <c r="I2867" s="7">
        <v>340</v>
      </c>
      <c r="J2867" s="7">
        <v>456000</v>
      </c>
    </row>
    <row r="2868" spans="1:10" x14ac:dyDescent="0.3">
      <c r="A2868">
        <v>3280</v>
      </c>
      <c r="B2868" s="14">
        <v>1338</v>
      </c>
      <c r="C2868" s="10" t="s">
        <v>22069</v>
      </c>
      <c r="D2868">
        <v>3956</v>
      </c>
      <c r="E2868" t="s">
        <v>13942</v>
      </c>
      <c r="G2868" t="s">
        <v>2402</v>
      </c>
      <c r="H2868" s="7" t="s">
        <v>27</v>
      </c>
      <c r="I2868" s="7">
        <v>300</v>
      </c>
      <c r="J2868" s="7">
        <v>450000</v>
      </c>
    </row>
    <row r="2869" spans="1:10" x14ac:dyDescent="0.3">
      <c r="A2869">
        <v>3281</v>
      </c>
      <c r="B2869" s="14">
        <v>1339</v>
      </c>
      <c r="C2869" s="10" t="s">
        <v>22070</v>
      </c>
      <c r="D2869">
        <v>3957</v>
      </c>
      <c r="E2869" t="s">
        <v>13943</v>
      </c>
      <c r="G2869" t="s">
        <v>2402</v>
      </c>
      <c r="H2869" s="7" t="s">
        <v>27</v>
      </c>
      <c r="I2869" s="7">
        <v>398</v>
      </c>
      <c r="J2869" s="7">
        <v>455000</v>
      </c>
    </row>
    <row r="2870" spans="1:10" x14ac:dyDescent="0.3">
      <c r="A2870">
        <v>3282</v>
      </c>
      <c r="B2870" s="14">
        <v>1340</v>
      </c>
      <c r="C2870" s="10" t="s">
        <v>22071</v>
      </c>
      <c r="D2870">
        <v>3958</v>
      </c>
      <c r="E2870" t="s">
        <v>13944</v>
      </c>
      <c r="G2870" t="s">
        <v>2402</v>
      </c>
      <c r="H2870" s="7" t="s">
        <v>27</v>
      </c>
      <c r="I2870" s="7">
        <v>476</v>
      </c>
      <c r="J2870" s="7">
        <v>243000</v>
      </c>
    </row>
    <row r="2871" spans="1:10" x14ac:dyDescent="0.3">
      <c r="A2871">
        <v>3283</v>
      </c>
      <c r="B2871" s="14">
        <v>1341</v>
      </c>
      <c r="C2871" s="10" t="s">
        <v>22072</v>
      </c>
      <c r="D2871">
        <v>3959</v>
      </c>
      <c r="E2871" t="s">
        <v>13945</v>
      </c>
      <c r="G2871" t="s">
        <v>2402</v>
      </c>
      <c r="H2871" s="7" t="s">
        <v>27</v>
      </c>
      <c r="I2871" s="7">
        <v>476</v>
      </c>
      <c r="J2871" s="7">
        <v>285000</v>
      </c>
    </row>
    <row r="2872" spans="1:10" x14ac:dyDescent="0.3">
      <c r="A2872">
        <v>3284</v>
      </c>
      <c r="B2872" s="14">
        <v>1342</v>
      </c>
      <c r="C2872" s="10" t="s">
        <v>22073</v>
      </c>
      <c r="D2872">
        <v>3960</v>
      </c>
      <c r="E2872" t="s">
        <v>13946</v>
      </c>
      <c r="G2872" t="s">
        <v>2402</v>
      </c>
      <c r="H2872" s="7" t="s">
        <v>27</v>
      </c>
      <c r="I2872" s="7">
        <v>364</v>
      </c>
      <c r="J2872" s="7">
        <v>408000</v>
      </c>
    </row>
    <row r="2873" spans="1:10" x14ac:dyDescent="0.3">
      <c r="A2873">
        <v>3285</v>
      </c>
      <c r="B2873" s="14">
        <v>1343</v>
      </c>
      <c r="C2873" s="10" t="s">
        <v>22074</v>
      </c>
      <c r="D2873">
        <v>3961</v>
      </c>
      <c r="E2873" t="s">
        <v>13947</v>
      </c>
      <c r="G2873" t="s">
        <v>2402</v>
      </c>
      <c r="H2873" s="7" t="s">
        <v>27</v>
      </c>
      <c r="I2873" s="7">
        <v>364</v>
      </c>
      <c r="J2873" s="7">
        <v>300000</v>
      </c>
    </row>
    <row r="2874" spans="1:10" x14ac:dyDescent="0.3">
      <c r="A2874">
        <v>3286</v>
      </c>
      <c r="B2874" s="14">
        <v>1344</v>
      </c>
      <c r="C2874" s="10" t="s">
        <v>22075</v>
      </c>
      <c r="D2874">
        <v>3962</v>
      </c>
      <c r="E2874" t="s">
        <v>13948</v>
      </c>
      <c r="G2874" t="s">
        <v>2402</v>
      </c>
      <c r="H2874" s="7" t="s">
        <v>27</v>
      </c>
      <c r="I2874" s="7">
        <v>364</v>
      </c>
      <c r="J2874" s="7">
        <v>144000</v>
      </c>
    </row>
    <row r="2875" spans="1:10" x14ac:dyDescent="0.3">
      <c r="A2875">
        <v>3287</v>
      </c>
      <c r="B2875" s="14">
        <v>1345</v>
      </c>
      <c r="C2875" s="10" t="s">
        <v>22076</v>
      </c>
      <c r="D2875">
        <v>3963</v>
      </c>
      <c r="E2875" t="s">
        <v>13949</v>
      </c>
      <c r="G2875" t="s">
        <v>2402</v>
      </c>
      <c r="H2875" s="7" t="s">
        <v>27</v>
      </c>
      <c r="I2875" s="7">
        <v>460</v>
      </c>
      <c r="J2875" s="7">
        <v>456000</v>
      </c>
    </row>
    <row r="2876" spans="1:10" x14ac:dyDescent="0.3">
      <c r="A2876">
        <v>3288</v>
      </c>
      <c r="B2876" s="14">
        <v>1346</v>
      </c>
      <c r="C2876" s="10" t="s">
        <v>22077</v>
      </c>
      <c r="D2876">
        <v>3964</v>
      </c>
      <c r="E2876" t="s">
        <v>13950</v>
      </c>
      <c r="G2876" t="s">
        <v>13912</v>
      </c>
      <c r="H2876" s="7" t="s">
        <v>27</v>
      </c>
      <c r="I2876" s="7">
        <v>402</v>
      </c>
      <c r="J2876" s="7">
        <v>99000</v>
      </c>
    </row>
    <row r="2877" spans="1:10" x14ac:dyDescent="0.3">
      <c r="A2877">
        <v>3289</v>
      </c>
      <c r="B2877" s="14">
        <v>1347</v>
      </c>
      <c r="C2877" s="10" t="s">
        <v>22078</v>
      </c>
      <c r="D2877">
        <v>3965</v>
      </c>
      <c r="E2877" t="s">
        <v>13951</v>
      </c>
      <c r="G2877" t="s">
        <v>2402</v>
      </c>
      <c r="H2877" s="7" t="s">
        <v>27</v>
      </c>
      <c r="I2877" s="7">
        <v>421</v>
      </c>
      <c r="J2877" s="7">
        <v>199000</v>
      </c>
    </row>
    <row r="2878" spans="1:10" x14ac:dyDescent="0.3">
      <c r="A2878">
        <v>3290</v>
      </c>
      <c r="B2878" s="14">
        <v>1348</v>
      </c>
      <c r="C2878" s="10" t="s">
        <v>22079</v>
      </c>
      <c r="D2878">
        <v>3966</v>
      </c>
      <c r="E2878" t="s">
        <v>13952</v>
      </c>
      <c r="G2878" t="s">
        <v>2402</v>
      </c>
      <c r="H2878" s="7" t="s">
        <v>3580</v>
      </c>
      <c r="I2878" s="7">
        <v>441</v>
      </c>
      <c r="J2878" s="7">
        <v>300000</v>
      </c>
    </row>
    <row r="2879" spans="1:10" x14ac:dyDescent="0.3">
      <c r="A2879">
        <v>3291</v>
      </c>
      <c r="B2879" s="14">
        <v>1349</v>
      </c>
      <c r="C2879" s="10" t="s">
        <v>22080</v>
      </c>
      <c r="D2879">
        <v>3967</v>
      </c>
      <c r="E2879" t="s">
        <v>13953</v>
      </c>
      <c r="G2879" t="s">
        <v>2402</v>
      </c>
      <c r="H2879" s="7" t="s">
        <v>3580</v>
      </c>
      <c r="I2879" s="7">
        <v>373</v>
      </c>
      <c r="J2879" s="7">
        <v>39600</v>
      </c>
    </row>
    <row r="2880" spans="1:10" x14ac:dyDescent="0.3">
      <c r="A2880">
        <v>3292</v>
      </c>
      <c r="B2880" s="14">
        <v>1350</v>
      </c>
      <c r="C2880" s="10" t="s">
        <v>22081</v>
      </c>
      <c r="D2880">
        <v>3968</v>
      </c>
      <c r="E2880" t="s">
        <v>13954</v>
      </c>
      <c r="G2880" t="s">
        <v>2402</v>
      </c>
      <c r="H2880" s="7" t="s">
        <v>18</v>
      </c>
      <c r="I2880" s="7">
        <v>322</v>
      </c>
      <c r="J2880" s="7">
        <v>255000</v>
      </c>
    </row>
    <row r="2881" spans="1:10" x14ac:dyDescent="0.3">
      <c r="A2881">
        <v>3293</v>
      </c>
      <c r="B2881" s="14">
        <v>1351</v>
      </c>
      <c r="C2881" s="10" t="s">
        <v>22082</v>
      </c>
      <c r="D2881">
        <v>3969</v>
      </c>
      <c r="E2881" t="s">
        <v>13955</v>
      </c>
      <c r="G2881" t="s">
        <v>2402</v>
      </c>
      <c r="H2881" s="7" t="s">
        <v>27</v>
      </c>
      <c r="I2881" s="7">
        <v>479</v>
      </c>
      <c r="J2881" s="7">
        <v>270000</v>
      </c>
    </row>
    <row r="2882" spans="1:10" x14ac:dyDescent="0.3">
      <c r="A2882">
        <v>3295</v>
      </c>
      <c r="B2882" s="14">
        <v>1353</v>
      </c>
      <c r="C2882" s="10" t="s">
        <v>22083</v>
      </c>
      <c r="D2882">
        <v>3971</v>
      </c>
      <c r="E2882" t="s">
        <v>13957</v>
      </c>
      <c r="G2882" t="s">
        <v>13956</v>
      </c>
      <c r="H2882" s="7" t="s">
        <v>27</v>
      </c>
      <c r="I2882" s="7">
        <v>300</v>
      </c>
      <c r="J2882" s="7">
        <v>219000</v>
      </c>
    </row>
    <row r="2883" spans="1:10" x14ac:dyDescent="0.3">
      <c r="A2883">
        <v>3296</v>
      </c>
      <c r="B2883" s="14">
        <v>1354</v>
      </c>
      <c r="C2883" s="10" t="s">
        <v>22084</v>
      </c>
      <c r="D2883">
        <v>3972</v>
      </c>
      <c r="E2883" t="s">
        <v>13958</v>
      </c>
      <c r="G2883" t="s">
        <v>11910</v>
      </c>
      <c r="H2883" s="7" t="s">
        <v>27</v>
      </c>
      <c r="I2883" s="7">
        <v>300</v>
      </c>
      <c r="J2883" s="7">
        <v>142000</v>
      </c>
    </row>
    <row r="2884" spans="1:10" x14ac:dyDescent="0.3">
      <c r="A2884">
        <v>3298</v>
      </c>
      <c r="B2884" s="14">
        <v>1356</v>
      </c>
      <c r="C2884" s="10" t="s">
        <v>22086</v>
      </c>
      <c r="D2884">
        <v>3974</v>
      </c>
      <c r="E2884" t="s">
        <v>13961</v>
      </c>
      <c r="G2884" t="s">
        <v>13960</v>
      </c>
      <c r="H2884" s="7" t="s">
        <v>27</v>
      </c>
      <c r="I2884" s="7">
        <v>300</v>
      </c>
      <c r="J2884" s="7">
        <v>163000</v>
      </c>
    </row>
    <row r="2885" spans="1:10" x14ac:dyDescent="0.3">
      <c r="A2885">
        <v>3299</v>
      </c>
      <c r="B2885" s="14">
        <v>1357</v>
      </c>
      <c r="C2885" s="10" t="s">
        <v>22087</v>
      </c>
      <c r="D2885">
        <v>3975</v>
      </c>
      <c r="E2885" t="s">
        <v>13963</v>
      </c>
      <c r="G2885" t="s">
        <v>13962</v>
      </c>
      <c r="H2885" s="7" t="s">
        <v>27</v>
      </c>
      <c r="I2885" s="7">
        <v>300</v>
      </c>
      <c r="J2885" s="7">
        <v>341000</v>
      </c>
    </row>
    <row r="2886" spans="1:10" x14ac:dyDescent="0.3">
      <c r="A2886">
        <v>3300</v>
      </c>
      <c r="B2886" s="14">
        <v>1358</v>
      </c>
      <c r="C2886" s="10" t="s">
        <v>22088</v>
      </c>
      <c r="D2886">
        <v>3976</v>
      </c>
      <c r="E2886" t="s">
        <v>13965</v>
      </c>
      <c r="G2886" t="s">
        <v>13964</v>
      </c>
      <c r="H2886" s="7" t="s">
        <v>27</v>
      </c>
      <c r="I2886" s="7">
        <v>371</v>
      </c>
      <c r="J2886" s="7">
        <v>156000</v>
      </c>
    </row>
    <row r="2887" spans="1:10" x14ac:dyDescent="0.3">
      <c r="A2887">
        <v>3301</v>
      </c>
      <c r="B2887" s="14">
        <v>1359</v>
      </c>
      <c r="C2887" s="10" t="s">
        <v>22089</v>
      </c>
      <c r="D2887">
        <v>3977</v>
      </c>
      <c r="E2887" t="s">
        <v>13967</v>
      </c>
      <c r="G2887" t="s">
        <v>13966</v>
      </c>
      <c r="H2887" s="7" t="s">
        <v>27</v>
      </c>
      <c r="I2887" s="7">
        <v>424</v>
      </c>
      <c r="J2887" s="7">
        <v>638000</v>
      </c>
    </row>
    <row r="2888" spans="1:10" x14ac:dyDescent="0.3">
      <c r="A2888">
        <v>3303</v>
      </c>
      <c r="B2888" s="14">
        <v>1361</v>
      </c>
      <c r="C2888" s="10" t="s">
        <v>22091</v>
      </c>
      <c r="D2888">
        <v>3979</v>
      </c>
      <c r="E2888" t="s">
        <v>13971</v>
      </c>
      <c r="G2888" t="s">
        <v>13970</v>
      </c>
      <c r="H2888" s="7" t="s">
        <v>27</v>
      </c>
      <c r="I2888" s="7">
        <v>300</v>
      </c>
      <c r="J2888" s="7">
        <v>96000</v>
      </c>
    </row>
    <row r="2889" spans="1:10" x14ac:dyDescent="0.3">
      <c r="A2889">
        <v>3304</v>
      </c>
      <c r="B2889" s="14">
        <v>1362</v>
      </c>
      <c r="C2889" s="10" t="s">
        <v>22092</v>
      </c>
      <c r="D2889">
        <v>3980</v>
      </c>
      <c r="E2889" t="s">
        <v>13973</v>
      </c>
      <c r="G2889" t="s">
        <v>13972</v>
      </c>
      <c r="H2889" s="7" t="s">
        <v>27</v>
      </c>
      <c r="I2889" s="7">
        <v>300</v>
      </c>
      <c r="J2889" s="7">
        <v>171000</v>
      </c>
    </row>
    <row r="2890" spans="1:10" x14ac:dyDescent="0.3">
      <c r="A2890">
        <v>3305</v>
      </c>
      <c r="B2890" s="14">
        <v>1363</v>
      </c>
      <c r="C2890" s="10" t="s">
        <v>22093</v>
      </c>
      <c r="D2890">
        <v>3981</v>
      </c>
      <c r="E2890" t="s">
        <v>13975</v>
      </c>
      <c r="G2890" t="s">
        <v>13974</v>
      </c>
      <c r="H2890" s="7" t="s">
        <v>27</v>
      </c>
      <c r="I2890" s="7">
        <v>300</v>
      </c>
      <c r="J2890" s="7">
        <v>521000</v>
      </c>
    </row>
    <row r="2891" spans="1:10" x14ac:dyDescent="0.3">
      <c r="A2891">
        <v>3306</v>
      </c>
      <c r="B2891" s="14">
        <v>1364</v>
      </c>
      <c r="C2891" s="10" t="s">
        <v>22094</v>
      </c>
      <c r="D2891">
        <v>3982</v>
      </c>
      <c r="E2891" t="s">
        <v>13977</v>
      </c>
      <c r="G2891" t="s">
        <v>13976</v>
      </c>
      <c r="H2891" s="7" t="s">
        <v>27</v>
      </c>
      <c r="I2891" s="7">
        <v>300</v>
      </c>
      <c r="J2891" s="7">
        <v>223000</v>
      </c>
    </row>
    <row r="2892" spans="1:10" x14ac:dyDescent="0.3">
      <c r="A2892">
        <v>3309</v>
      </c>
      <c r="B2892" s="14">
        <v>1369</v>
      </c>
      <c r="C2892" s="10" t="s">
        <v>22095</v>
      </c>
      <c r="D2892">
        <v>3985</v>
      </c>
      <c r="E2892" t="s">
        <v>13979</v>
      </c>
      <c r="G2892" t="s">
        <v>13978</v>
      </c>
      <c r="H2892" s="7" t="s">
        <v>27</v>
      </c>
      <c r="I2892" s="7">
        <v>388</v>
      </c>
      <c r="J2892" s="7">
        <v>306000</v>
      </c>
    </row>
    <row r="2893" spans="1:10" x14ac:dyDescent="0.3">
      <c r="A2893">
        <v>3310</v>
      </c>
      <c r="B2893" s="14">
        <v>1370</v>
      </c>
      <c r="C2893" s="10" t="s">
        <v>22096</v>
      </c>
      <c r="D2893">
        <v>3986</v>
      </c>
      <c r="E2893" t="s">
        <v>13981</v>
      </c>
      <c r="G2893" t="s">
        <v>18488</v>
      </c>
      <c r="H2893" s="7" t="s">
        <v>27</v>
      </c>
      <c r="I2893" s="7">
        <v>300</v>
      </c>
      <c r="J2893" s="7">
        <v>180000</v>
      </c>
    </row>
    <row r="2894" spans="1:10" x14ac:dyDescent="0.3">
      <c r="A2894">
        <v>3311</v>
      </c>
      <c r="B2894" s="14">
        <v>1371</v>
      </c>
      <c r="C2894" s="10" t="s">
        <v>22097</v>
      </c>
      <c r="D2894">
        <v>3987</v>
      </c>
      <c r="E2894" t="s">
        <v>13983</v>
      </c>
      <c r="G2894" t="s">
        <v>13982</v>
      </c>
      <c r="H2894" s="7" t="s">
        <v>27</v>
      </c>
      <c r="I2894" s="7">
        <v>300</v>
      </c>
      <c r="J2894" s="7">
        <v>304000</v>
      </c>
    </row>
    <row r="2895" spans="1:10" x14ac:dyDescent="0.3">
      <c r="A2895">
        <v>3312</v>
      </c>
      <c r="B2895" s="14">
        <v>1372</v>
      </c>
      <c r="C2895" s="10" t="s">
        <v>22098</v>
      </c>
      <c r="D2895">
        <v>3988</v>
      </c>
      <c r="E2895" t="s">
        <v>13985</v>
      </c>
      <c r="G2895" t="s">
        <v>13984</v>
      </c>
      <c r="H2895" s="7" t="s">
        <v>27</v>
      </c>
      <c r="I2895" s="7">
        <v>300</v>
      </c>
      <c r="J2895" s="7">
        <v>163000</v>
      </c>
    </row>
    <row r="2896" spans="1:10" x14ac:dyDescent="0.3">
      <c r="A2896">
        <v>3313</v>
      </c>
      <c r="B2896" s="14">
        <v>1373</v>
      </c>
      <c r="C2896" s="10" t="s">
        <v>22099</v>
      </c>
      <c r="D2896">
        <v>3989</v>
      </c>
      <c r="E2896" t="s">
        <v>13987</v>
      </c>
      <c r="G2896" t="s">
        <v>13986</v>
      </c>
      <c r="H2896" s="7" t="s">
        <v>27</v>
      </c>
      <c r="I2896" s="7">
        <v>300</v>
      </c>
      <c r="J2896" s="7">
        <v>128000</v>
      </c>
    </row>
    <row r="2897" spans="1:10" x14ac:dyDescent="0.3">
      <c r="A2897">
        <v>3314</v>
      </c>
      <c r="B2897" s="14">
        <v>1374</v>
      </c>
      <c r="C2897" s="10" t="s">
        <v>22100</v>
      </c>
      <c r="D2897">
        <v>3990</v>
      </c>
      <c r="E2897" t="s">
        <v>13989</v>
      </c>
      <c r="G2897" t="s">
        <v>13988</v>
      </c>
      <c r="H2897" s="7" t="s">
        <v>27</v>
      </c>
      <c r="I2897" s="7">
        <v>300</v>
      </c>
      <c r="J2897" s="7">
        <v>128000</v>
      </c>
    </row>
    <row r="2898" spans="1:10" x14ac:dyDescent="0.3">
      <c r="A2898">
        <v>3315</v>
      </c>
      <c r="B2898" s="14">
        <v>1375</v>
      </c>
      <c r="C2898" s="10" t="s">
        <v>22101</v>
      </c>
      <c r="D2898">
        <v>3991</v>
      </c>
      <c r="E2898" t="s">
        <v>13991</v>
      </c>
      <c r="G2898" t="s">
        <v>13990</v>
      </c>
      <c r="H2898" s="7" t="s">
        <v>27</v>
      </c>
      <c r="I2898" s="7">
        <v>440</v>
      </c>
      <c r="J2898" s="7">
        <v>448000</v>
      </c>
    </row>
    <row r="2899" spans="1:10" x14ac:dyDescent="0.3">
      <c r="A2899">
        <v>3316</v>
      </c>
      <c r="B2899" s="14">
        <v>1376</v>
      </c>
      <c r="C2899" s="10" t="s">
        <v>22102</v>
      </c>
      <c r="D2899">
        <v>3992</v>
      </c>
      <c r="E2899" t="s">
        <v>13993</v>
      </c>
      <c r="G2899" t="s">
        <v>13992</v>
      </c>
      <c r="H2899" s="7" t="s">
        <v>27</v>
      </c>
      <c r="I2899" s="7">
        <v>300</v>
      </c>
      <c r="J2899" s="7">
        <v>506000</v>
      </c>
    </row>
    <row r="2900" spans="1:10" x14ac:dyDescent="0.3">
      <c r="A2900">
        <v>3317</v>
      </c>
      <c r="B2900" s="14">
        <v>1377</v>
      </c>
      <c r="C2900" s="10" t="s">
        <v>22103</v>
      </c>
      <c r="D2900">
        <v>3993</v>
      </c>
      <c r="E2900" t="s">
        <v>13995</v>
      </c>
      <c r="G2900" t="s">
        <v>13994</v>
      </c>
      <c r="H2900" s="7" t="s">
        <v>27</v>
      </c>
      <c r="I2900" s="7">
        <v>300</v>
      </c>
      <c r="J2900" s="7">
        <v>361000</v>
      </c>
    </row>
    <row r="2901" spans="1:10" x14ac:dyDescent="0.3">
      <c r="A2901">
        <v>3318</v>
      </c>
      <c r="B2901" s="14">
        <v>1378</v>
      </c>
      <c r="C2901" s="10" t="s">
        <v>22104</v>
      </c>
      <c r="D2901">
        <v>3994</v>
      </c>
      <c r="E2901" t="s">
        <v>13997</v>
      </c>
      <c r="G2901" t="s">
        <v>13996</v>
      </c>
      <c r="H2901" s="7" t="s">
        <v>27</v>
      </c>
      <c r="I2901" s="7">
        <v>300</v>
      </c>
      <c r="J2901" s="7">
        <v>212000</v>
      </c>
    </row>
    <row r="2902" spans="1:10" x14ac:dyDescent="0.3">
      <c r="A2902">
        <v>3319</v>
      </c>
      <c r="B2902" s="14">
        <v>1379</v>
      </c>
      <c r="C2902" s="10" t="s">
        <v>22105</v>
      </c>
      <c r="D2902">
        <v>3995</v>
      </c>
      <c r="E2902" t="s">
        <v>13999</v>
      </c>
      <c r="G2902" t="s">
        <v>13998</v>
      </c>
      <c r="H2902" s="7" t="s">
        <v>27</v>
      </c>
      <c r="I2902" s="7">
        <v>595</v>
      </c>
      <c r="J2902" s="7">
        <v>139000</v>
      </c>
    </row>
    <row r="2903" spans="1:10" x14ac:dyDescent="0.3">
      <c r="A2903">
        <v>3320</v>
      </c>
      <c r="B2903" s="14">
        <v>1380</v>
      </c>
      <c r="C2903" s="10" t="s">
        <v>22106</v>
      </c>
      <c r="D2903">
        <v>3996</v>
      </c>
      <c r="E2903" t="s">
        <v>14001</v>
      </c>
      <c r="G2903" t="s">
        <v>14000</v>
      </c>
      <c r="H2903" s="7" t="s">
        <v>27</v>
      </c>
      <c r="I2903" s="7">
        <v>300</v>
      </c>
      <c r="J2903" s="7">
        <v>310000</v>
      </c>
    </row>
    <row r="2904" spans="1:10" x14ac:dyDescent="0.3">
      <c r="A2904">
        <v>3321</v>
      </c>
      <c r="B2904" s="14">
        <v>1381</v>
      </c>
      <c r="C2904" s="10" t="s">
        <v>22107</v>
      </c>
      <c r="D2904">
        <v>3997</v>
      </c>
      <c r="E2904" t="s">
        <v>14003</v>
      </c>
      <c r="G2904" t="s">
        <v>14002</v>
      </c>
      <c r="H2904" s="7" t="s">
        <v>27</v>
      </c>
      <c r="I2904" s="7">
        <v>300</v>
      </c>
      <c r="J2904" s="7">
        <v>206000</v>
      </c>
    </row>
    <row r="2905" spans="1:10" x14ac:dyDescent="0.3">
      <c r="A2905">
        <v>3322</v>
      </c>
      <c r="B2905" s="14">
        <v>1382</v>
      </c>
      <c r="C2905" s="10" t="s">
        <v>22108</v>
      </c>
      <c r="D2905">
        <v>3998</v>
      </c>
      <c r="E2905" t="s">
        <v>14005</v>
      </c>
      <c r="G2905" t="s">
        <v>14004</v>
      </c>
      <c r="H2905" s="7" t="s">
        <v>27</v>
      </c>
      <c r="I2905" s="7">
        <v>355</v>
      </c>
      <c r="J2905" s="7">
        <v>269000</v>
      </c>
    </row>
    <row r="2906" spans="1:10" x14ac:dyDescent="0.3">
      <c r="A2906">
        <v>3323</v>
      </c>
      <c r="B2906" s="14">
        <v>1384</v>
      </c>
      <c r="C2906" s="10" t="s">
        <v>22109</v>
      </c>
      <c r="D2906">
        <v>3999</v>
      </c>
      <c r="E2906" t="s">
        <v>14007</v>
      </c>
      <c r="G2906" t="s">
        <v>14006</v>
      </c>
      <c r="H2906" s="7" t="s">
        <v>27</v>
      </c>
      <c r="I2906" s="7">
        <v>494</v>
      </c>
      <c r="J2906" s="7">
        <v>204000</v>
      </c>
    </row>
    <row r="2907" spans="1:10" x14ac:dyDescent="0.3">
      <c r="A2907">
        <v>3324</v>
      </c>
      <c r="B2907" s="14">
        <v>1385</v>
      </c>
      <c r="C2907" s="10" t="s">
        <v>22110</v>
      </c>
      <c r="D2907">
        <v>4000</v>
      </c>
      <c r="E2907" t="s">
        <v>14009</v>
      </c>
      <c r="F2907" t="s">
        <v>27238</v>
      </c>
      <c r="G2907" t="s">
        <v>18489</v>
      </c>
      <c r="H2907" s="7" t="s">
        <v>27</v>
      </c>
      <c r="I2907" s="7">
        <v>660</v>
      </c>
      <c r="J2907" s="7">
        <v>333000</v>
      </c>
    </row>
    <row r="2908" spans="1:10" x14ac:dyDescent="0.3">
      <c r="A2908">
        <v>3325</v>
      </c>
      <c r="B2908" s="14">
        <v>1386</v>
      </c>
      <c r="C2908" s="10" t="s">
        <v>22111</v>
      </c>
      <c r="D2908">
        <v>4001</v>
      </c>
      <c r="E2908" t="s">
        <v>14011</v>
      </c>
      <c r="G2908" t="s">
        <v>14010</v>
      </c>
      <c r="H2908" s="7" t="s">
        <v>27</v>
      </c>
      <c r="I2908" s="7">
        <v>570</v>
      </c>
      <c r="J2908" s="7">
        <v>216000</v>
      </c>
    </row>
    <row r="2909" spans="1:10" x14ac:dyDescent="0.3">
      <c r="A2909">
        <v>3326</v>
      </c>
      <c r="B2909" s="14">
        <v>1388</v>
      </c>
      <c r="C2909" s="10" t="s">
        <v>22112</v>
      </c>
      <c r="D2909">
        <v>4002</v>
      </c>
      <c r="E2909" t="s">
        <v>14013</v>
      </c>
      <c r="G2909" t="s">
        <v>14012</v>
      </c>
      <c r="H2909" s="7" t="s">
        <v>27</v>
      </c>
      <c r="I2909" s="7">
        <v>381</v>
      </c>
      <c r="J2909" s="7">
        <v>207000</v>
      </c>
    </row>
    <row r="2910" spans="1:10" x14ac:dyDescent="0.3">
      <c r="A2910">
        <v>3327</v>
      </c>
      <c r="B2910" s="14">
        <v>1389</v>
      </c>
      <c r="C2910" s="10" t="s">
        <v>22113</v>
      </c>
      <c r="D2910">
        <v>4003</v>
      </c>
      <c r="E2910" t="s">
        <v>14015</v>
      </c>
      <c r="G2910" t="s">
        <v>14014</v>
      </c>
      <c r="H2910" s="7" t="s">
        <v>27</v>
      </c>
      <c r="I2910" s="7">
        <v>417</v>
      </c>
      <c r="J2910" s="7">
        <v>256000</v>
      </c>
    </row>
    <row r="2911" spans="1:10" x14ac:dyDescent="0.3">
      <c r="A2911">
        <v>3328</v>
      </c>
      <c r="B2911" s="14">
        <v>1390</v>
      </c>
      <c r="C2911" s="10" t="s">
        <v>22114</v>
      </c>
      <c r="D2911">
        <v>4004</v>
      </c>
      <c r="E2911" t="s">
        <v>14017</v>
      </c>
      <c r="G2911" t="s">
        <v>14016</v>
      </c>
      <c r="H2911" s="7" t="s">
        <v>27</v>
      </c>
      <c r="I2911" s="7">
        <v>435</v>
      </c>
      <c r="J2911" s="7">
        <v>492000</v>
      </c>
    </row>
    <row r="2912" spans="1:10" x14ac:dyDescent="0.3">
      <c r="A2912">
        <v>3329</v>
      </c>
      <c r="B2912" s="14">
        <v>1391</v>
      </c>
      <c r="C2912" s="10" t="s">
        <v>22115</v>
      </c>
      <c r="D2912">
        <v>4005</v>
      </c>
      <c r="E2912" t="s">
        <v>14019</v>
      </c>
      <c r="G2912" t="s">
        <v>14018</v>
      </c>
      <c r="H2912" s="7" t="s">
        <v>27</v>
      </c>
      <c r="I2912" s="7">
        <v>545</v>
      </c>
      <c r="J2912" s="7">
        <v>344000</v>
      </c>
    </row>
    <row r="2913" spans="1:10" x14ac:dyDescent="0.3">
      <c r="A2913">
        <v>3330</v>
      </c>
      <c r="B2913" s="14">
        <v>1392</v>
      </c>
      <c r="C2913" s="10" t="s">
        <v>22116</v>
      </c>
      <c r="D2913">
        <v>4006</v>
      </c>
      <c r="E2913" t="s">
        <v>14021</v>
      </c>
      <c r="G2913" t="s">
        <v>14020</v>
      </c>
      <c r="H2913" s="7" t="s">
        <v>27</v>
      </c>
      <c r="I2913" s="7">
        <v>548</v>
      </c>
      <c r="J2913" s="7">
        <v>237000</v>
      </c>
    </row>
    <row r="2914" spans="1:10" x14ac:dyDescent="0.3">
      <c r="A2914">
        <v>3331</v>
      </c>
      <c r="B2914" s="14">
        <v>1393</v>
      </c>
      <c r="C2914" s="10" t="s">
        <v>22117</v>
      </c>
      <c r="D2914">
        <v>4007</v>
      </c>
      <c r="E2914" t="s">
        <v>14023</v>
      </c>
      <c r="G2914" t="s">
        <v>14022</v>
      </c>
      <c r="H2914" s="7" t="s">
        <v>27</v>
      </c>
      <c r="I2914" s="7">
        <v>579</v>
      </c>
      <c r="J2914" s="7">
        <v>269000</v>
      </c>
    </row>
    <row r="2915" spans="1:10" x14ac:dyDescent="0.3">
      <c r="A2915">
        <v>3332</v>
      </c>
      <c r="B2915" s="14">
        <v>1394</v>
      </c>
      <c r="C2915" s="10" t="s">
        <v>22118</v>
      </c>
      <c r="D2915">
        <v>4008</v>
      </c>
      <c r="E2915" t="s">
        <v>14025</v>
      </c>
      <c r="G2915" t="s">
        <v>14024</v>
      </c>
      <c r="H2915" s="7" t="s">
        <v>27</v>
      </c>
      <c r="I2915" s="7">
        <v>300</v>
      </c>
      <c r="J2915" s="7">
        <v>315000</v>
      </c>
    </row>
    <row r="2916" spans="1:10" x14ac:dyDescent="0.3">
      <c r="A2916">
        <v>3334</v>
      </c>
      <c r="B2916" s="14">
        <v>1396</v>
      </c>
      <c r="C2916" s="10" t="s">
        <v>22119</v>
      </c>
      <c r="D2916">
        <v>4010</v>
      </c>
      <c r="E2916" t="s">
        <v>14027</v>
      </c>
      <c r="G2916" t="s">
        <v>14026</v>
      </c>
      <c r="H2916" s="7" t="s">
        <v>27</v>
      </c>
      <c r="I2916" s="7">
        <v>300</v>
      </c>
      <c r="J2916" s="7">
        <v>319000</v>
      </c>
    </row>
    <row r="2917" spans="1:10" x14ac:dyDescent="0.3">
      <c r="A2917">
        <v>3335</v>
      </c>
      <c r="B2917" s="14">
        <v>1397</v>
      </c>
      <c r="C2917" s="10" t="s">
        <v>22120</v>
      </c>
      <c r="D2917">
        <v>4011</v>
      </c>
      <c r="E2917" t="s">
        <v>14029</v>
      </c>
      <c r="G2917" t="s">
        <v>14028</v>
      </c>
      <c r="H2917" s="7" t="s">
        <v>27</v>
      </c>
      <c r="I2917" s="7">
        <v>302</v>
      </c>
      <c r="J2917" s="7">
        <v>240000</v>
      </c>
    </row>
    <row r="2918" spans="1:10" x14ac:dyDescent="0.3">
      <c r="A2918">
        <v>3336</v>
      </c>
      <c r="B2918" s="14">
        <v>1398</v>
      </c>
      <c r="C2918" s="10" t="s">
        <v>22121</v>
      </c>
      <c r="D2918">
        <v>4012</v>
      </c>
      <c r="E2918" t="s">
        <v>14031</v>
      </c>
      <c r="G2918" t="s">
        <v>14030</v>
      </c>
      <c r="H2918" s="7" t="s">
        <v>27</v>
      </c>
      <c r="I2918" s="7">
        <v>347</v>
      </c>
      <c r="J2918" s="7">
        <v>465000</v>
      </c>
    </row>
    <row r="2919" spans="1:10" x14ac:dyDescent="0.3">
      <c r="A2919">
        <v>3337</v>
      </c>
      <c r="B2919" s="14">
        <v>1399</v>
      </c>
      <c r="C2919" s="10" t="s">
        <v>22122</v>
      </c>
      <c r="D2919">
        <v>4013</v>
      </c>
      <c r="E2919" t="s">
        <v>14033</v>
      </c>
      <c r="F2919" t="s">
        <v>27239</v>
      </c>
      <c r="G2919" t="s">
        <v>18490</v>
      </c>
      <c r="H2919" s="7" t="s">
        <v>27</v>
      </c>
      <c r="I2919" s="7">
        <v>385</v>
      </c>
      <c r="J2919" s="7">
        <v>252000</v>
      </c>
    </row>
    <row r="2920" spans="1:10" x14ac:dyDescent="0.3">
      <c r="A2920">
        <v>3338</v>
      </c>
      <c r="B2920" s="14">
        <v>1400</v>
      </c>
      <c r="C2920" s="10" t="s">
        <v>22123</v>
      </c>
      <c r="D2920">
        <v>4014</v>
      </c>
      <c r="E2920" t="s">
        <v>14035</v>
      </c>
      <c r="G2920" t="s">
        <v>14034</v>
      </c>
      <c r="H2920" s="7" t="s">
        <v>27</v>
      </c>
      <c r="I2920" s="7">
        <v>394</v>
      </c>
      <c r="J2920" s="7">
        <v>494000</v>
      </c>
    </row>
    <row r="2921" spans="1:10" x14ac:dyDescent="0.3">
      <c r="A2921">
        <v>3339</v>
      </c>
      <c r="B2921" s="14">
        <v>1401</v>
      </c>
      <c r="C2921" s="10" t="s">
        <v>22124</v>
      </c>
      <c r="D2921">
        <v>4015</v>
      </c>
      <c r="E2921" t="s">
        <v>14037</v>
      </c>
      <c r="G2921" t="s">
        <v>14036</v>
      </c>
      <c r="H2921" s="7" t="s">
        <v>27</v>
      </c>
      <c r="I2921" s="7">
        <v>364</v>
      </c>
      <c r="J2921" s="7">
        <v>265000</v>
      </c>
    </row>
    <row r="2922" spans="1:10" x14ac:dyDescent="0.3">
      <c r="A2922">
        <v>3340</v>
      </c>
      <c r="B2922" s="14">
        <v>1402</v>
      </c>
      <c r="C2922" s="10" t="s">
        <v>22125</v>
      </c>
      <c r="D2922">
        <v>4016</v>
      </c>
      <c r="E2922" t="s">
        <v>14039</v>
      </c>
      <c r="G2922" t="s">
        <v>14038</v>
      </c>
      <c r="H2922" s="7" t="s">
        <v>27</v>
      </c>
      <c r="I2922" s="7">
        <v>524</v>
      </c>
      <c r="J2922" s="7">
        <v>336000</v>
      </c>
    </row>
    <row r="2923" spans="1:10" x14ac:dyDescent="0.3">
      <c r="A2923">
        <v>3341</v>
      </c>
      <c r="B2923" s="14">
        <v>1403</v>
      </c>
      <c r="C2923" s="10" t="s">
        <v>22126</v>
      </c>
      <c r="D2923">
        <v>4017</v>
      </c>
      <c r="E2923" t="s">
        <v>14041</v>
      </c>
      <c r="G2923" t="s">
        <v>14040</v>
      </c>
      <c r="H2923" s="7" t="s">
        <v>27</v>
      </c>
      <c r="I2923" s="7">
        <v>640</v>
      </c>
      <c r="J2923" s="7">
        <v>370000</v>
      </c>
    </row>
    <row r="2924" spans="1:10" x14ac:dyDescent="0.3">
      <c r="A2924">
        <v>3342</v>
      </c>
      <c r="B2924" s="14">
        <v>1404</v>
      </c>
      <c r="C2924" s="10" t="s">
        <v>22127</v>
      </c>
      <c r="D2924">
        <v>4018</v>
      </c>
      <c r="E2924" t="s">
        <v>14042</v>
      </c>
      <c r="G2924" t="s">
        <v>12064</v>
      </c>
      <c r="H2924" s="7" t="s">
        <v>27</v>
      </c>
      <c r="I2924" s="7">
        <v>1169</v>
      </c>
      <c r="J2924" s="7">
        <v>726000</v>
      </c>
    </row>
    <row r="2925" spans="1:10" x14ac:dyDescent="0.3">
      <c r="A2925">
        <v>3343</v>
      </c>
      <c r="B2925" s="14">
        <v>1405</v>
      </c>
      <c r="C2925" s="10" t="s">
        <v>22128</v>
      </c>
      <c r="D2925">
        <v>4019</v>
      </c>
      <c r="E2925" t="s">
        <v>14044</v>
      </c>
      <c r="G2925" t="s">
        <v>14043</v>
      </c>
      <c r="H2925" s="7" t="s">
        <v>18</v>
      </c>
      <c r="I2925" s="7">
        <v>464</v>
      </c>
      <c r="J2925" s="7">
        <v>30000</v>
      </c>
    </row>
    <row r="2926" spans="1:10" x14ac:dyDescent="0.3">
      <c r="A2926">
        <v>3344</v>
      </c>
      <c r="B2926" s="14">
        <v>1406</v>
      </c>
      <c r="C2926" s="10" t="s">
        <v>22129</v>
      </c>
      <c r="D2926">
        <v>4020</v>
      </c>
      <c r="E2926" t="s">
        <v>14046</v>
      </c>
      <c r="G2926" t="s">
        <v>14045</v>
      </c>
      <c r="H2926" s="7" t="s">
        <v>27</v>
      </c>
      <c r="I2926" s="7">
        <v>497</v>
      </c>
      <c r="J2926" s="7">
        <v>455000</v>
      </c>
    </row>
    <row r="2927" spans="1:10" x14ac:dyDescent="0.3">
      <c r="A2927">
        <v>3345</v>
      </c>
      <c r="B2927" s="14">
        <v>1407</v>
      </c>
      <c r="C2927" s="10" t="s">
        <v>22130</v>
      </c>
      <c r="D2927">
        <v>4021</v>
      </c>
      <c r="E2927" t="s">
        <v>14047</v>
      </c>
      <c r="G2927" t="s">
        <v>3662</v>
      </c>
      <c r="H2927" s="7" t="s">
        <v>27</v>
      </c>
      <c r="I2927" s="7">
        <v>645</v>
      </c>
      <c r="J2927" s="7">
        <v>535000</v>
      </c>
    </row>
    <row r="2928" spans="1:10" x14ac:dyDescent="0.3">
      <c r="A2928">
        <v>3346</v>
      </c>
      <c r="B2928" s="14">
        <v>1408</v>
      </c>
      <c r="C2928" s="10" t="s">
        <v>22131</v>
      </c>
      <c r="D2928">
        <v>4022</v>
      </c>
      <c r="E2928" t="s">
        <v>14049</v>
      </c>
      <c r="G2928" t="s">
        <v>14048</v>
      </c>
      <c r="H2928" s="7" t="s">
        <v>27</v>
      </c>
      <c r="I2928" s="7">
        <v>576</v>
      </c>
      <c r="J2928" s="7">
        <v>480000</v>
      </c>
    </row>
    <row r="2929" spans="1:10" x14ac:dyDescent="0.3">
      <c r="A2929">
        <v>3347</v>
      </c>
      <c r="B2929" s="14">
        <v>1409</v>
      </c>
      <c r="C2929" s="10" t="s">
        <v>22132</v>
      </c>
      <c r="D2929">
        <v>4023</v>
      </c>
      <c r="E2929" t="s">
        <v>14051</v>
      </c>
      <c r="G2929" t="s">
        <v>14050</v>
      </c>
      <c r="H2929" s="7" t="s">
        <v>27</v>
      </c>
      <c r="I2929" s="7">
        <v>567</v>
      </c>
      <c r="J2929" s="7">
        <v>504000</v>
      </c>
    </row>
    <row r="2930" spans="1:10" x14ac:dyDescent="0.3">
      <c r="A2930">
        <v>3348</v>
      </c>
      <c r="B2930" s="14">
        <v>1410</v>
      </c>
      <c r="C2930" s="10" t="s">
        <v>22133</v>
      </c>
      <c r="D2930">
        <v>4024</v>
      </c>
      <c r="E2930" t="s">
        <v>14053</v>
      </c>
      <c r="G2930" t="s">
        <v>14052</v>
      </c>
      <c r="H2930" s="7" t="s">
        <v>27</v>
      </c>
      <c r="I2930" s="7">
        <v>709</v>
      </c>
      <c r="J2930" s="7">
        <v>312000</v>
      </c>
    </row>
    <row r="2931" spans="1:10" x14ac:dyDescent="0.3">
      <c r="A2931">
        <v>3349</v>
      </c>
      <c r="B2931" s="14">
        <v>1411</v>
      </c>
      <c r="C2931" s="10" t="s">
        <v>22134</v>
      </c>
      <c r="D2931">
        <v>4025</v>
      </c>
      <c r="E2931" t="s">
        <v>14055</v>
      </c>
      <c r="G2931" t="s">
        <v>14054</v>
      </c>
      <c r="H2931" s="7" t="s">
        <v>27</v>
      </c>
      <c r="I2931" s="7">
        <v>663</v>
      </c>
      <c r="J2931" s="7">
        <v>264000</v>
      </c>
    </row>
    <row r="2932" spans="1:10" x14ac:dyDescent="0.3">
      <c r="A2932">
        <v>3350</v>
      </c>
      <c r="B2932" s="14">
        <v>1413</v>
      </c>
      <c r="C2932" s="10" t="s">
        <v>22135</v>
      </c>
      <c r="D2932">
        <v>4026</v>
      </c>
      <c r="E2932" t="s">
        <v>14057</v>
      </c>
      <c r="G2932" t="s">
        <v>14056</v>
      </c>
      <c r="H2932" s="7" t="s">
        <v>27</v>
      </c>
      <c r="I2932" s="7">
        <v>455</v>
      </c>
      <c r="J2932" s="7">
        <v>328000</v>
      </c>
    </row>
    <row r="2933" spans="1:10" x14ac:dyDescent="0.3">
      <c r="A2933">
        <v>3351</v>
      </c>
      <c r="B2933" s="14">
        <v>1414</v>
      </c>
      <c r="C2933" s="10" t="s">
        <v>22136</v>
      </c>
      <c r="D2933">
        <v>4027</v>
      </c>
      <c r="E2933" t="s">
        <v>14059</v>
      </c>
      <c r="G2933" t="s">
        <v>14058</v>
      </c>
      <c r="H2933" s="7" t="s">
        <v>27</v>
      </c>
      <c r="I2933" s="7">
        <v>552</v>
      </c>
      <c r="J2933" s="7">
        <v>426000</v>
      </c>
    </row>
    <row r="2934" spans="1:10" x14ac:dyDescent="0.3">
      <c r="A2934">
        <v>3352</v>
      </c>
      <c r="B2934" s="14">
        <v>1415</v>
      </c>
      <c r="C2934" s="10" t="s">
        <v>22137</v>
      </c>
      <c r="D2934">
        <v>4028</v>
      </c>
      <c r="E2934" t="s">
        <v>14061</v>
      </c>
      <c r="G2934" t="s">
        <v>14060</v>
      </c>
      <c r="H2934" s="7" t="s">
        <v>27</v>
      </c>
      <c r="I2934" s="7">
        <v>486</v>
      </c>
      <c r="J2934" s="7">
        <v>357000</v>
      </c>
    </row>
    <row r="2935" spans="1:10" x14ac:dyDescent="0.3">
      <c r="A2935">
        <v>3353</v>
      </c>
      <c r="B2935" s="14">
        <v>1416</v>
      </c>
      <c r="C2935" s="10" t="s">
        <v>22138</v>
      </c>
      <c r="D2935">
        <v>4029</v>
      </c>
      <c r="E2935" t="s">
        <v>14063</v>
      </c>
      <c r="G2935" t="s">
        <v>14062</v>
      </c>
      <c r="H2935" s="7" t="s">
        <v>27</v>
      </c>
      <c r="I2935" s="7">
        <v>430</v>
      </c>
      <c r="J2935" s="7">
        <v>276000</v>
      </c>
    </row>
    <row r="2936" spans="1:10" x14ac:dyDescent="0.3">
      <c r="A2936">
        <v>3354</v>
      </c>
      <c r="B2936" s="14">
        <v>1417</v>
      </c>
      <c r="C2936" s="10" t="s">
        <v>22139</v>
      </c>
      <c r="D2936">
        <v>4030</v>
      </c>
      <c r="E2936" t="s">
        <v>14065</v>
      </c>
      <c r="G2936" t="s">
        <v>18491</v>
      </c>
      <c r="H2936" s="7" t="s">
        <v>27</v>
      </c>
      <c r="I2936" s="7">
        <v>477</v>
      </c>
      <c r="J2936" s="7">
        <v>468000</v>
      </c>
    </row>
    <row r="2937" spans="1:10" x14ac:dyDescent="0.3">
      <c r="A2937">
        <v>3355</v>
      </c>
      <c r="B2937" s="14">
        <v>1418</v>
      </c>
      <c r="C2937" s="10" t="s">
        <v>22140</v>
      </c>
      <c r="D2937">
        <v>4031</v>
      </c>
      <c r="E2937" t="s">
        <v>14066</v>
      </c>
      <c r="G2937" t="s">
        <v>2402</v>
      </c>
      <c r="H2937" s="7" t="s">
        <v>27</v>
      </c>
      <c r="I2937" s="7">
        <v>437</v>
      </c>
      <c r="J2937" s="7">
        <v>96000</v>
      </c>
    </row>
    <row r="2938" spans="1:10" x14ac:dyDescent="0.3">
      <c r="A2938">
        <v>3356</v>
      </c>
      <c r="B2938" s="14">
        <v>1419</v>
      </c>
      <c r="C2938" s="10" t="s">
        <v>22141</v>
      </c>
      <c r="D2938">
        <v>4032</v>
      </c>
      <c r="E2938" t="s">
        <v>14068</v>
      </c>
      <c r="G2938" t="s">
        <v>14067</v>
      </c>
      <c r="H2938" s="7" t="s">
        <v>27</v>
      </c>
      <c r="I2938" s="7">
        <v>440</v>
      </c>
      <c r="J2938" s="7">
        <v>384000</v>
      </c>
    </row>
    <row r="2939" spans="1:10" x14ac:dyDescent="0.3">
      <c r="A2939">
        <v>3357</v>
      </c>
      <c r="B2939" s="14">
        <v>1420</v>
      </c>
      <c r="C2939" s="10" t="s">
        <v>22142</v>
      </c>
      <c r="D2939">
        <v>4033</v>
      </c>
      <c r="E2939" t="s">
        <v>14070</v>
      </c>
      <c r="G2939" t="s">
        <v>14069</v>
      </c>
      <c r="H2939" s="7" t="s">
        <v>27</v>
      </c>
      <c r="I2939" s="7">
        <v>300</v>
      </c>
      <c r="J2939" s="7">
        <v>348000</v>
      </c>
    </row>
    <row r="2940" spans="1:10" x14ac:dyDescent="0.3">
      <c r="A2940">
        <v>3358</v>
      </c>
      <c r="B2940" s="14">
        <v>1421</v>
      </c>
      <c r="C2940" s="10" t="s">
        <v>22143</v>
      </c>
      <c r="D2940">
        <v>4034</v>
      </c>
      <c r="E2940" t="s">
        <v>14072</v>
      </c>
      <c r="G2940" t="s">
        <v>14071</v>
      </c>
      <c r="H2940" s="7" t="s">
        <v>27</v>
      </c>
      <c r="I2940" s="7">
        <v>380</v>
      </c>
      <c r="J2940" s="7">
        <v>534000</v>
      </c>
    </row>
    <row r="2941" spans="1:10" x14ac:dyDescent="0.3">
      <c r="A2941">
        <v>3359</v>
      </c>
      <c r="B2941" s="14">
        <v>1422</v>
      </c>
      <c r="C2941" s="10" t="s">
        <v>22144</v>
      </c>
      <c r="D2941">
        <v>4035</v>
      </c>
      <c r="E2941" t="s">
        <v>14073</v>
      </c>
      <c r="G2941" t="s">
        <v>2402</v>
      </c>
      <c r="H2941" s="7" t="s">
        <v>18</v>
      </c>
      <c r="I2941" s="7">
        <v>300</v>
      </c>
      <c r="J2941" s="7">
        <v>30000</v>
      </c>
    </row>
    <row r="2942" spans="1:10" x14ac:dyDescent="0.3">
      <c r="A2942">
        <v>3360</v>
      </c>
      <c r="B2942" s="14">
        <v>1423</v>
      </c>
      <c r="C2942" s="10" t="s">
        <v>22145</v>
      </c>
      <c r="D2942">
        <v>4036</v>
      </c>
      <c r="E2942" t="s">
        <v>14075</v>
      </c>
      <c r="G2942" t="s">
        <v>14074</v>
      </c>
      <c r="H2942" s="7" t="s">
        <v>27</v>
      </c>
      <c r="I2942" s="7">
        <v>300</v>
      </c>
      <c r="J2942" s="7">
        <v>210000</v>
      </c>
    </row>
    <row r="2943" spans="1:10" x14ac:dyDescent="0.3">
      <c r="A2943">
        <v>3361</v>
      </c>
      <c r="B2943" s="14">
        <v>1424</v>
      </c>
      <c r="C2943" s="10" t="s">
        <v>22146</v>
      </c>
      <c r="D2943">
        <v>4037</v>
      </c>
      <c r="E2943" t="s">
        <v>14078</v>
      </c>
      <c r="F2943" t="s">
        <v>27240</v>
      </c>
      <c r="G2943" t="s">
        <v>18492</v>
      </c>
      <c r="H2943" s="7" t="s">
        <v>27</v>
      </c>
      <c r="I2943" s="7">
        <v>348</v>
      </c>
      <c r="J2943" s="7">
        <v>374000</v>
      </c>
    </row>
    <row r="2944" spans="1:10" x14ac:dyDescent="0.3">
      <c r="A2944">
        <v>3362</v>
      </c>
      <c r="B2944" s="14">
        <v>1425</v>
      </c>
      <c r="C2944" s="10" t="s">
        <v>22147</v>
      </c>
      <c r="D2944">
        <v>4038</v>
      </c>
      <c r="E2944" t="s">
        <v>14080</v>
      </c>
      <c r="G2944" t="s">
        <v>14079</v>
      </c>
      <c r="H2944" s="7" t="s">
        <v>27</v>
      </c>
      <c r="I2944" s="7">
        <v>348</v>
      </c>
      <c r="J2944" s="7">
        <v>343000</v>
      </c>
    </row>
    <row r="2945" spans="1:10" x14ac:dyDescent="0.3">
      <c r="A2945">
        <v>3363</v>
      </c>
      <c r="B2945" s="14">
        <v>1426</v>
      </c>
      <c r="C2945" s="10" t="s">
        <v>22148</v>
      </c>
      <c r="D2945">
        <v>4039</v>
      </c>
      <c r="E2945" t="s">
        <v>14081</v>
      </c>
      <c r="F2945" t="s">
        <v>27241</v>
      </c>
      <c r="G2945" t="s">
        <v>12173</v>
      </c>
      <c r="H2945" s="7" t="s">
        <v>27</v>
      </c>
      <c r="I2945" s="7">
        <v>300</v>
      </c>
      <c r="J2945" s="7">
        <v>186000</v>
      </c>
    </row>
    <row r="2946" spans="1:10" x14ac:dyDescent="0.3">
      <c r="A2946">
        <v>3364</v>
      </c>
      <c r="B2946" s="14">
        <v>1427</v>
      </c>
      <c r="C2946" s="10" t="s">
        <v>22149</v>
      </c>
      <c r="D2946">
        <v>4040</v>
      </c>
      <c r="E2946" t="s">
        <v>14083</v>
      </c>
      <c r="G2946" t="s">
        <v>14082</v>
      </c>
      <c r="H2946" s="7" t="s">
        <v>27</v>
      </c>
      <c r="I2946" s="7">
        <v>300</v>
      </c>
      <c r="J2946" s="7">
        <v>284000</v>
      </c>
    </row>
    <row r="2947" spans="1:10" x14ac:dyDescent="0.3">
      <c r="A2947">
        <v>3365</v>
      </c>
      <c r="B2947" s="14">
        <v>1428</v>
      </c>
      <c r="C2947" s="10" t="s">
        <v>22150</v>
      </c>
      <c r="D2947">
        <v>4041</v>
      </c>
      <c r="E2947" t="s">
        <v>14086</v>
      </c>
      <c r="G2947" t="s">
        <v>14085</v>
      </c>
      <c r="H2947" s="7" t="s">
        <v>27</v>
      </c>
      <c r="I2947" s="7">
        <v>380</v>
      </c>
      <c r="J2947" s="7">
        <v>630000</v>
      </c>
    </row>
    <row r="2948" spans="1:10" x14ac:dyDescent="0.3">
      <c r="A2948">
        <v>3366</v>
      </c>
      <c r="B2948" s="14">
        <v>1429</v>
      </c>
      <c r="C2948" s="10" t="s">
        <v>22151</v>
      </c>
      <c r="D2948">
        <v>4042</v>
      </c>
      <c r="E2948" t="s">
        <v>14089</v>
      </c>
      <c r="G2948" t="s">
        <v>14088</v>
      </c>
      <c r="H2948" s="7" t="s">
        <v>27</v>
      </c>
      <c r="I2948" s="7">
        <v>300</v>
      </c>
      <c r="J2948" s="7">
        <v>303000</v>
      </c>
    </row>
    <row r="2949" spans="1:10" x14ac:dyDescent="0.3">
      <c r="A2949">
        <v>3367</v>
      </c>
      <c r="B2949" s="14">
        <v>1430</v>
      </c>
      <c r="C2949" s="10" t="s">
        <v>22152</v>
      </c>
      <c r="D2949">
        <v>4043</v>
      </c>
      <c r="E2949" t="s">
        <v>14092</v>
      </c>
      <c r="F2949" t="s">
        <v>27242</v>
      </c>
      <c r="G2949" t="s">
        <v>18493</v>
      </c>
      <c r="H2949" s="7" t="s">
        <v>27</v>
      </c>
      <c r="I2949" s="7">
        <v>340</v>
      </c>
      <c r="J2949" s="7">
        <v>254000</v>
      </c>
    </row>
    <row r="2950" spans="1:10" x14ac:dyDescent="0.3">
      <c r="A2950">
        <v>3368</v>
      </c>
      <c r="B2950" s="14">
        <v>1431</v>
      </c>
      <c r="C2950" s="10" t="s">
        <v>22153</v>
      </c>
      <c r="D2950">
        <v>4044</v>
      </c>
      <c r="E2950" t="s">
        <v>14095</v>
      </c>
      <c r="G2950" t="s">
        <v>14094</v>
      </c>
      <c r="H2950" s="7" t="s">
        <v>27</v>
      </c>
      <c r="I2950" s="7">
        <v>300</v>
      </c>
      <c r="J2950" s="7">
        <v>357000</v>
      </c>
    </row>
    <row r="2951" spans="1:10" x14ac:dyDescent="0.3">
      <c r="A2951">
        <v>3369</v>
      </c>
      <c r="B2951" s="14">
        <v>1432</v>
      </c>
      <c r="C2951" s="10" t="s">
        <v>22154</v>
      </c>
      <c r="D2951">
        <v>4047</v>
      </c>
      <c r="E2951" t="s">
        <v>14097</v>
      </c>
      <c r="F2951" t="s">
        <v>27243</v>
      </c>
      <c r="G2951" t="s">
        <v>18494</v>
      </c>
      <c r="H2951" s="7" t="s">
        <v>27</v>
      </c>
      <c r="I2951" s="7">
        <v>328</v>
      </c>
      <c r="J2951" s="7">
        <v>266000</v>
      </c>
    </row>
    <row r="2952" spans="1:10" x14ac:dyDescent="0.3">
      <c r="A2952">
        <v>3370</v>
      </c>
      <c r="B2952" s="14">
        <v>1433</v>
      </c>
      <c r="C2952" s="10" t="s">
        <v>22155</v>
      </c>
      <c r="D2952">
        <v>4048</v>
      </c>
      <c r="E2952" t="s">
        <v>14100</v>
      </c>
      <c r="G2952" t="s">
        <v>18495</v>
      </c>
      <c r="H2952" s="7" t="s">
        <v>27</v>
      </c>
      <c r="I2952" s="7">
        <v>452</v>
      </c>
      <c r="J2952" s="7">
        <v>563000</v>
      </c>
    </row>
    <row r="2953" spans="1:10" x14ac:dyDescent="0.3">
      <c r="A2953">
        <v>3371</v>
      </c>
      <c r="B2953" s="14">
        <v>1434</v>
      </c>
      <c r="C2953" s="10" t="s">
        <v>22156</v>
      </c>
      <c r="D2953">
        <v>4049</v>
      </c>
      <c r="E2953" t="s">
        <v>14102</v>
      </c>
      <c r="G2953" t="s">
        <v>14101</v>
      </c>
      <c r="H2953" s="7" t="s">
        <v>27</v>
      </c>
      <c r="I2953" s="7">
        <v>383</v>
      </c>
      <c r="J2953" s="7">
        <v>163000</v>
      </c>
    </row>
    <row r="2954" spans="1:10" x14ac:dyDescent="0.3">
      <c r="A2954">
        <v>3372</v>
      </c>
      <c r="B2954" s="14">
        <v>1435</v>
      </c>
      <c r="C2954" s="10" t="s">
        <v>22157</v>
      </c>
      <c r="D2954">
        <v>4050</v>
      </c>
      <c r="E2954" t="s">
        <v>14104</v>
      </c>
      <c r="G2954" t="s">
        <v>14103</v>
      </c>
      <c r="H2954" s="7" t="s">
        <v>27</v>
      </c>
      <c r="I2954" s="7">
        <v>635</v>
      </c>
      <c r="J2954" s="7">
        <v>581000</v>
      </c>
    </row>
    <row r="2955" spans="1:10" x14ac:dyDescent="0.3">
      <c r="A2955">
        <v>3373</v>
      </c>
      <c r="B2955" s="14">
        <v>1436</v>
      </c>
      <c r="C2955" s="10" t="s">
        <v>22158</v>
      </c>
      <c r="D2955">
        <v>4051</v>
      </c>
      <c r="E2955" t="s">
        <v>14107</v>
      </c>
      <c r="G2955" t="s">
        <v>14106</v>
      </c>
      <c r="H2955" s="7" t="s">
        <v>27</v>
      </c>
      <c r="I2955" s="7">
        <v>320</v>
      </c>
      <c r="J2955" s="7">
        <v>384000</v>
      </c>
    </row>
    <row r="2956" spans="1:10" x14ac:dyDescent="0.3">
      <c r="A2956">
        <v>3374</v>
      </c>
      <c r="B2956" s="14">
        <v>1437</v>
      </c>
      <c r="C2956" s="10" t="s">
        <v>22159</v>
      </c>
      <c r="D2956">
        <v>4052</v>
      </c>
      <c r="E2956" t="s">
        <v>14109</v>
      </c>
      <c r="G2956" t="s">
        <v>14108</v>
      </c>
      <c r="H2956" s="7" t="s">
        <v>27</v>
      </c>
      <c r="I2956" s="7">
        <v>320</v>
      </c>
      <c r="J2956" s="7">
        <v>278000</v>
      </c>
    </row>
    <row r="2957" spans="1:10" x14ac:dyDescent="0.3">
      <c r="A2957">
        <v>3375</v>
      </c>
      <c r="B2957" s="14">
        <v>1438</v>
      </c>
      <c r="C2957" s="10" t="s">
        <v>22160</v>
      </c>
      <c r="D2957">
        <v>4053</v>
      </c>
      <c r="E2957" t="s">
        <v>14110</v>
      </c>
      <c r="G2957" t="s">
        <v>12777</v>
      </c>
      <c r="H2957" s="7" t="s">
        <v>27</v>
      </c>
      <c r="I2957" s="7">
        <v>599</v>
      </c>
      <c r="J2957" s="7">
        <v>276000</v>
      </c>
    </row>
    <row r="2958" spans="1:10" x14ac:dyDescent="0.3">
      <c r="A2958">
        <v>3376</v>
      </c>
      <c r="B2958" s="14">
        <v>1439</v>
      </c>
      <c r="C2958" s="10" t="s">
        <v>22161</v>
      </c>
      <c r="D2958">
        <v>4054</v>
      </c>
      <c r="E2958" t="s">
        <v>14112</v>
      </c>
      <c r="G2958" t="s">
        <v>14111</v>
      </c>
      <c r="H2958" s="7" t="s">
        <v>27</v>
      </c>
      <c r="I2958" s="7">
        <v>420</v>
      </c>
      <c r="J2958" s="7">
        <v>84000</v>
      </c>
    </row>
    <row r="2959" spans="1:10" x14ac:dyDescent="0.3">
      <c r="A2959">
        <v>3377</v>
      </c>
      <c r="B2959" s="14">
        <v>1440</v>
      </c>
      <c r="C2959" s="10" t="s">
        <v>22162</v>
      </c>
      <c r="D2959">
        <v>4055</v>
      </c>
      <c r="E2959" t="s">
        <v>14114</v>
      </c>
      <c r="G2959" t="s">
        <v>14113</v>
      </c>
      <c r="H2959" s="7" t="s">
        <v>27</v>
      </c>
      <c r="I2959" s="7">
        <v>300</v>
      </c>
      <c r="J2959" s="7">
        <v>231000</v>
      </c>
    </row>
    <row r="2960" spans="1:10" x14ac:dyDescent="0.3">
      <c r="A2960">
        <v>3378</v>
      </c>
      <c r="B2960" s="14">
        <v>1441</v>
      </c>
      <c r="C2960" s="10" t="s">
        <v>22163</v>
      </c>
      <c r="D2960">
        <v>4056</v>
      </c>
      <c r="E2960" t="s">
        <v>14116</v>
      </c>
      <c r="G2960" t="s">
        <v>14115</v>
      </c>
      <c r="H2960" s="7" t="s">
        <v>27</v>
      </c>
      <c r="I2960" s="7">
        <v>300</v>
      </c>
      <c r="J2960" s="7">
        <v>201000</v>
      </c>
    </row>
    <row r="2961" spans="1:10" x14ac:dyDescent="0.3">
      <c r="A2961">
        <v>3379</v>
      </c>
      <c r="B2961" s="14">
        <v>1442</v>
      </c>
      <c r="C2961" s="10" t="s">
        <v>22164</v>
      </c>
      <c r="D2961">
        <v>4057</v>
      </c>
      <c r="E2961" t="s">
        <v>14118</v>
      </c>
      <c r="G2961" t="s">
        <v>14117</v>
      </c>
      <c r="H2961" s="7" t="s">
        <v>27</v>
      </c>
      <c r="I2961" s="7">
        <v>420</v>
      </c>
      <c r="J2961" s="7">
        <v>108000</v>
      </c>
    </row>
    <row r="2962" spans="1:10" x14ac:dyDescent="0.3">
      <c r="A2962">
        <v>3380</v>
      </c>
      <c r="B2962" s="14">
        <v>1443</v>
      </c>
      <c r="C2962" s="10" t="s">
        <v>22165</v>
      </c>
      <c r="D2962">
        <v>4058</v>
      </c>
      <c r="E2962" t="s">
        <v>14120</v>
      </c>
      <c r="G2962" t="s">
        <v>14119</v>
      </c>
      <c r="H2962" s="7" t="s">
        <v>27</v>
      </c>
      <c r="I2962" s="7">
        <v>420</v>
      </c>
      <c r="J2962" s="7">
        <v>240000</v>
      </c>
    </row>
    <row r="2963" spans="1:10" x14ac:dyDescent="0.3">
      <c r="A2963">
        <v>3381</v>
      </c>
      <c r="B2963" s="14">
        <v>1444</v>
      </c>
      <c r="C2963" s="10" t="s">
        <v>22166</v>
      </c>
      <c r="D2963">
        <v>4059</v>
      </c>
      <c r="E2963" t="s">
        <v>14122</v>
      </c>
      <c r="G2963" t="s">
        <v>18496</v>
      </c>
      <c r="H2963" s="7" t="s">
        <v>27</v>
      </c>
      <c r="I2963" s="7">
        <v>300</v>
      </c>
      <c r="J2963" s="7">
        <v>413000</v>
      </c>
    </row>
    <row r="2964" spans="1:10" x14ac:dyDescent="0.3">
      <c r="A2964">
        <v>3382</v>
      </c>
      <c r="B2964" s="14">
        <v>1445</v>
      </c>
      <c r="C2964" s="10" t="s">
        <v>22167</v>
      </c>
      <c r="D2964">
        <v>4060</v>
      </c>
      <c r="E2964" t="s">
        <v>14124</v>
      </c>
      <c r="G2964" t="s">
        <v>14123</v>
      </c>
      <c r="H2964" s="7" t="s">
        <v>27</v>
      </c>
      <c r="I2964" s="7">
        <v>300</v>
      </c>
      <c r="J2964" s="7">
        <v>264000</v>
      </c>
    </row>
    <row r="2965" spans="1:10" x14ac:dyDescent="0.3">
      <c r="A2965">
        <v>3383</v>
      </c>
      <c r="B2965" s="14">
        <v>1446</v>
      </c>
      <c r="C2965" s="10" t="s">
        <v>22168</v>
      </c>
      <c r="D2965">
        <v>4061</v>
      </c>
      <c r="E2965" t="s">
        <v>14126</v>
      </c>
      <c r="G2965" t="s">
        <v>14125</v>
      </c>
      <c r="H2965" s="7" t="s">
        <v>27</v>
      </c>
      <c r="I2965" s="7">
        <v>420</v>
      </c>
      <c r="J2965" s="7">
        <v>108000</v>
      </c>
    </row>
    <row r="2966" spans="1:10" x14ac:dyDescent="0.3">
      <c r="A2966">
        <v>3384</v>
      </c>
      <c r="B2966" s="14">
        <v>1447</v>
      </c>
      <c r="C2966" s="10" t="s">
        <v>22169</v>
      </c>
      <c r="D2966">
        <v>4062</v>
      </c>
      <c r="E2966" t="s">
        <v>14128</v>
      </c>
      <c r="G2966" t="s">
        <v>14127</v>
      </c>
      <c r="H2966" s="7" t="s">
        <v>27</v>
      </c>
      <c r="I2966" s="7">
        <v>468</v>
      </c>
      <c r="J2966" s="7">
        <v>264000</v>
      </c>
    </row>
    <row r="2967" spans="1:10" x14ac:dyDescent="0.3">
      <c r="A2967">
        <v>3385</v>
      </c>
      <c r="B2967" s="14">
        <v>1448</v>
      </c>
      <c r="C2967" s="10" t="s">
        <v>22170</v>
      </c>
      <c r="D2967">
        <v>4063</v>
      </c>
      <c r="E2967" t="s">
        <v>14130</v>
      </c>
      <c r="G2967" t="s">
        <v>14129</v>
      </c>
      <c r="H2967" s="7" t="s">
        <v>27</v>
      </c>
      <c r="I2967" s="7">
        <v>382</v>
      </c>
      <c r="J2967" s="7">
        <v>339000</v>
      </c>
    </row>
    <row r="2968" spans="1:10" x14ac:dyDescent="0.3">
      <c r="A2968">
        <v>3386</v>
      </c>
      <c r="B2968" s="14">
        <v>1449</v>
      </c>
      <c r="C2968" s="10" t="s">
        <v>22171</v>
      </c>
      <c r="D2968">
        <v>4064</v>
      </c>
      <c r="E2968" t="s">
        <v>14132</v>
      </c>
      <c r="F2968" t="s">
        <v>27244</v>
      </c>
      <c r="G2968" t="s">
        <v>18497</v>
      </c>
      <c r="H2968" s="7" t="s">
        <v>27</v>
      </c>
      <c r="I2968" s="7">
        <v>552</v>
      </c>
      <c r="J2968" s="7">
        <v>90000</v>
      </c>
    </row>
    <row r="2969" spans="1:10" x14ac:dyDescent="0.3">
      <c r="A2969">
        <v>3387</v>
      </c>
      <c r="B2969" s="14">
        <v>1450</v>
      </c>
      <c r="C2969" s="10" t="s">
        <v>22172</v>
      </c>
      <c r="D2969">
        <v>4065</v>
      </c>
      <c r="E2969" t="s">
        <v>14134</v>
      </c>
      <c r="G2969" t="s">
        <v>14133</v>
      </c>
      <c r="H2969" s="7" t="s">
        <v>27</v>
      </c>
      <c r="I2969" s="7">
        <v>520</v>
      </c>
      <c r="J2969" s="7">
        <v>278000</v>
      </c>
    </row>
    <row r="2970" spans="1:10" x14ac:dyDescent="0.3">
      <c r="A2970">
        <v>3388</v>
      </c>
      <c r="B2970" s="14">
        <v>1451</v>
      </c>
      <c r="C2970" s="10" t="s">
        <v>22173</v>
      </c>
      <c r="D2970">
        <v>4066</v>
      </c>
      <c r="E2970" t="s">
        <v>14136</v>
      </c>
      <c r="G2970" t="s">
        <v>14135</v>
      </c>
      <c r="H2970" s="7" t="s">
        <v>27</v>
      </c>
      <c r="I2970" s="7">
        <v>433</v>
      </c>
      <c r="J2970" s="7">
        <v>467000</v>
      </c>
    </row>
    <row r="2971" spans="1:10" x14ac:dyDescent="0.3">
      <c r="A2971">
        <v>3389</v>
      </c>
      <c r="B2971" s="14">
        <v>1452</v>
      </c>
      <c r="C2971" s="10" t="s">
        <v>22174</v>
      </c>
      <c r="D2971">
        <v>4067</v>
      </c>
      <c r="E2971" t="s">
        <v>14138</v>
      </c>
      <c r="G2971" t="s">
        <v>14137</v>
      </c>
      <c r="H2971" s="7" t="s">
        <v>27</v>
      </c>
      <c r="I2971" s="7">
        <v>303</v>
      </c>
      <c r="J2971" s="7">
        <v>156000</v>
      </c>
    </row>
    <row r="2972" spans="1:10" x14ac:dyDescent="0.3">
      <c r="A2972">
        <v>3390</v>
      </c>
      <c r="B2972" s="14">
        <v>1453</v>
      </c>
      <c r="C2972" s="10" t="s">
        <v>22175</v>
      </c>
      <c r="D2972">
        <v>4068</v>
      </c>
      <c r="E2972" t="s">
        <v>14140</v>
      </c>
      <c r="G2972" t="s">
        <v>14139</v>
      </c>
      <c r="H2972" s="7" t="s">
        <v>27</v>
      </c>
      <c r="I2972" s="7">
        <v>341</v>
      </c>
      <c r="J2972" s="7">
        <v>156000</v>
      </c>
    </row>
    <row r="2973" spans="1:10" x14ac:dyDescent="0.3">
      <c r="A2973">
        <v>3391</v>
      </c>
      <c r="B2973" s="14">
        <v>1454</v>
      </c>
      <c r="C2973" s="10" t="s">
        <v>22176</v>
      </c>
      <c r="D2973">
        <v>4069</v>
      </c>
      <c r="E2973" t="s">
        <v>14142</v>
      </c>
      <c r="G2973" t="s">
        <v>14141</v>
      </c>
      <c r="H2973" s="7" t="s">
        <v>27</v>
      </c>
      <c r="I2973" s="7">
        <v>542</v>
      </c>
      <c r="J2973" s="7">
        <v>264000</v>
      </c>
    </row>
    <row r="2974" spans="1:10" x14ac:dyDescent="0.3">
      <c r="A2974">
        <v>3392</v>
      </c>
      <c r="B2974" s="14">
        <v>1455</v>
      </c>
      <c r="C2974" s="10" t="s">
        <v>22177</v>
      </c>
      <c r="D2974">
        <v>4070</v>
      </c>
      <c r="E2974" t="s">
        <v>14144</v>
      </c>
      <c r="G2974" t="s">
        <v>14143</v>
      </c>
      <c r="H2974" s="7" t="s">
        <v>27</v>
      </c>
      <c r="I2974" s="7">
        <v>532</v>
      </c>
      <c r="J2974" s="7">
        <v>96000</v>
      </c>
    </row>
    <row r="2975" spans="1:10" x14ac:dyDescent="0.3">
      <c r="A2975">
        <v>3393</v>
      </c>
      <c r="B2975" s="14">
        <v>1456</v>
      </c>
      <c r="C2975" s="10" t="s">
        <v>22178</v>
      </c>
      <c r="D2975">
        <v>4071</v>
      </c>
      <c r="E2975" t="s">
        <v>14146</v>
      </c>
      <c r="G2975" t="s">
        <v>14145</v>
      </c>
      <c r="H2975" s="7" t="s">
        <v>27</v>
      </c>
      <c r="I2975" s="7">
        <v>477</v>
      </c>
      <c r="J2975" s="7">
        <v>312000</v>
      </c>
    </row>
    <row r="2976" spans="1:10" x14ac:dyDescent="0.3">
      <c r="A2976">
        <v>3394</v>
      </c>
      <c r="B2976" s="14">
        <v>1457</v>
      </c>
      <c r="C2976" s="10" t="s">
        <v>22179</v>
      </c>
      <c r="D2976">
        <v>4072</v>
      </c>
      <c r="E2976" t="s">
        <v>14148</v>
      </c>
      <c r="G2976" t="s">
        <v>14147</v>
      </c>
      <c r="H2976" s="7" t="s">
        <v>27</v>
      </c>
      <c r="I2976" s="7">
        <v>300</v>
      </c>
      <c r="J2976" s="7">
        <v>156000</v>
      </c>
    </row>
    <row r="2977" spans="1:10" x14ac:dyDescent="0.3">
      <c r="A2977">
        <v>3395</v>
      </c>
      <c r="B2977" s="14">
        <v>1458</v>
      </c>
      <c r="C2977" s="10" t="s">
        <v>22180</v>
      </c>
      <c r="D2977">
        <v>4073</v>
      </c>
      <c r="E2977" t="s">
        <v>14150</v>
      </c>
      <c r="G2977" t="s">
        <v>14149</v>
      </c>
      <c r="H2977" s="7" t="s">
        <v>27</v>
      </c>
      <c r="I2977" s="7">
        <v>300</v>
      </c>
      <c r="J2977" s="7">
        <v>247000</v>
      </c>
    </row>
    <row r="2978" spans="1:10" x14ac:dyDescent="0.3">
      <c r="A2978">
        <v>3396</v>
      </c>
      <c r="B2978" s="14">
        <v>1459</v>
      </c>
      <c r="C2978" s="10" t="s">
        <v>22181</v>
      </c>
      <c r="D2978">
        <v>4074</v>
      </c>
      <c r="E2978" t="s">
        <v>14152</v>
      </c>
      <c r="G2978" t="s">
        <v>14151</v>
      </c>
      <c r="H2978" s="7" t="s">
        <v>27</v>
      </c>
      <c r="I2978" s="7">
        <v>300</v>
      </c>
      <c r="J2978" s="7">
        <v>210000</v>
      </c>
    </row>
    <row r="2979" spans="1:10" x14ac:dyDescent="0.3">
      <c r="A2979">
        <v>3397</v>
      </c>
      <c r="B2979" s="14">
        <v>1460</v>
      </c>
      <c r="C2979" s="10" t="s">
        <v>22182</v>
      </c>
      <c r="D2979">
        <v>4075</v>
      </c>
      <c r="E2979" t="s">
        <v>14154</v>
      </c>
      <c r="G2979" t="s">
        <v>14153</v>
      </c>
      <c r="H2979" s="7" t="s">
        <v>27</v>
      </c>
      <c r="I2979" s="7">
        <v>692</v>
      </c>
      <c r="J2979" s="7">
        <v>108000</v>
      </c>
    </row>
    <row r="2980" spans="1:10" x14ac:dyDescent="0.3">
      <c r="A2980">
        <v>3398</v>
      </c>
      <c r="B2980" s="14">
        <v>1461</v>
      </c>
      <c r="C2980" s="10" t="s">
        <v>22183</v>
      </c>
      <c r="D2980">
        <v>4076</v>
      </c>
      <c r="E2980" t="s">
        <v>14156</v>
      </c>
      <c r="G2980" t="s">
        <v>14155</v>
      </c>
      <c r="H2980" s="7" t="s">
        <v>27</v>
      </c>
      <c r="I2980" s="7">
        <v>499</v>
      </c>
      <c r="J2980" s="7">
        <v>66000</v>
      </c>
    </row>
    <row r="2981" spans="1:10" x14ac:dyDescent="0.3">
      <c r="A2981">
        <v>3399</v>
      </c>
      <c r="B2981" s="14">
        <v>1462</v>
      </c>
      <c r="C2981" s="10" t="s">
        <v>22184</v>
      </c>
      <c r="D2981">
        <v>4077</v>
      </c>
      <c r="E2981" t="s">
        <v>14158</v>
      </c>
      <c r="G2981" t="s">
        <v>14157</v>
      </c>
      <c r="H2981" s="7" t="s">
        <v>27</v>
      </c>
      <c r="I2981" s="7">
        <v>403</v>
      </c>
      <c r="J2981" s="7">
        <v>107000</v>
      </c>
    </row>
    <row r="2982" spans="1:10" x14ac:dyDescent="0.3">
      <c r="A2982">
        <v>3400</v>
      </c>
      <c r="B2982" s="14">
        <v>1463</v>
      </c>
      <c r="C2982" s="10" t="s">
        <v>22185</v>
      </c>
      <c r="D2982">
        <v>4078</v>
      </c>
      <c r="E2982" t="s">
        <v>14160</v>
      </c>
      <c r="G2982" t="s">
        <v>14159</v>
      </c>
      <c r="H2982" s="7" t="s">
        <v>27</v>
      </c>
      <c r="I2982" s="7">
        <v>388</v>
      </c>
      <c r="J2982" s="7">
        <v>482000</v>
      </c>
    </row>
    <row r="2983" spans="1:10" x14ac:dyDescent="0.3">
      <c r="A2983">
        <v>3401</v>
      </c>
      <c r="B2983" s="14">
        <v>1464</v>
      </c>
      <c r="C2983" s="10" t="s">
        <v>22186</v>
      </c>
      <c r="D2983">
        <v>4079</v>
      </c>
      <c r="E2983" t="s">
        <v>14162</v>
      </c>
      <c r="G2983" t="s">
        <v>14161</v>
      </c>
      <c r="H2983" s="7" t="s">
        <v>27</v>
      </c>
      <c r="I2983" s="7">
        <v>403</v>
      </c>
      <c r="J2983" s="7">
        <v>233000</v>
      </c>
    </row>
    <row r="2984" spans="1:10" x14ac:dyDescent="0.3">
      <c r="A2984">
        <v>3402</v>
      </c>
      <c r="B2984" s="14">
        <v>1465</v>
      </c>
      <c r="C2984" s="10" t="s">
        <v>22187</v>
      </c>
      <c r="D2984">
        <v>4080</v>
      </c>
      <c r="E2984" t="s">
        <v>14164</v>
      </c>
      <c r="G2984" t="s">
        <v>14163</v>
      </c>
      <c r="H2984" s="7" t="s">
        <v>27</v>
      </c>
      <c r="I2984" s="7">
        <v>320</v>
      </c>
      <c r="J2984" s="7">
        <v>113000</v>
      </c>
    </row>
    <row r="2985" spans="1:10" x14ac:dyDescent="0.3">
      <c r="A2985">
        <v>3403</v>
      </c>
      <c r="B2985" s="14">
        <v>1466</v>
      </c>
      <c r="C2985" s="10" t="s">
        <v>22188</v>
      </c>
      <c r="D2985">
        <v>4081</v>
      </c>
      <c r="E2985" t="s">
        <v>14166</v>
      </c>
      <c r="G2985" t="s">
        <v>14165</v>
      </c>
      <c r="H2985" s="7" t="s">
        <v>27</v>
      </c>
      <c r="I2985" s="7">
        <v>341</v>
      </c>
      <c r="J2985" s="7">
        <v>525000</v>
      </c>
    </row>
    <row r="2986" spans="1:10" x14ac:dyDescent="0.3">
      <c r="A2986">
        <v>3404</v>
      </c>
      <c r="B2986" s="14">
        <v>1467</v>
      </c>
      <c r="C2986" s="10" t="s">
        <v>22189</v>
      </c>
      <c r="D2986">
        <v>4082</v>
      </c>
      <c r="E2986" t="s">
        <v>14168</v>
      </c>
      <c r="G2986" t="s">
        <v>14167</v>
      </c>
      <c r="H2986" s="7" t="s">
        <v>27</v>
      </c>
      <c r="I2986" s="7">
        <v>315</v>
      </c>
      <c r="J2986" s="7">
        <v>512000</v>
      </c>
    </row>
    <row r="2987" spans="1:10" x14ac:dyDescent="0.3">
      <c r="A2987">
        <v>3405</v>
      </c>
      <c r="B2987" s="14">
        <v>1468</v>
      </c>
      <c r="C2987" s="10" t="s">
        <v>22190</v>
      </c>
      <c r="D2987">
        <v>4083</v>
      </c>
      <c r="E2987" t="s">
        <v>14170</v>
      </c>
      <c r="G2987" t="s">
        <v>14169</v>
      </c>
      <c r="H2987" s="7" t="s">
        <v>27</v>
      </c>
      <c r="I2987" s="7">
        <v>461</v>
      </c>
      <c r="J2987" s="7">
        <v>197000</v>
      </c>
    </row>
    <row r="2988" spans="1:10" x14ac:dyDescent="0.3">
      <c r="A2988">
        <v>3406</v>
      </c>
      <c r="B2988" s="14">
        <v>1469</v>
      </c>
      <c r="C2988" s="10" t="s">
        <v>22191</v>
      </c>
      <c r="D2988">
        <v>4084</v>
      </c>
      <c r="E2988" t="s">
        <v>14172</v>
      </c>
      <c r="G2988" t="s">
        <v>14171</v>
      </c>
      <c r="H2988" s="7" t="s">
        <v>27</v>
      </c>
      <c r="I2988" s="7">
        <v>462</v>
      </c>
      <c r="J2988" s="7">
        <v>540000</v>
      </c>
    </row>
    <row r="2989" spans="1:10" x14ac:dyDescent="0.3">
      <c r="A2989">
        <v>3407</v>
      </c>
      <c r="B2989" s="14">
        <v>1470</v>
      </c>
      <c r="C2989" s="10" t="s">
        <v>22192</v>
      </c>
      <c r="D2989">
        <v>4085</v>
      </c>
      <c r="E2989" t="s">
        <v>14174</v>
      </c>
      <c r="G2989" t="s">
        <v>14173</v>
      </c>
      <c r="H2989" s="7" t="s">
        <v>27</v>
      </c>
      <c r="I2989" s="7">
        <v>315</v>
      </c>
      <c r="J2989" s="7">
        <v>285000</v>
      </c>
    </row>
    <row r="2990" spans="1:10" x14ac:dyDescent="0.3">
      <c r="A2990">
        <v>3408</v>
      </c>
      <c r="B2990" s="14">
        <v>1471</v>
      </c>
      <c r="C2990" s="10" t="s">
        <v>22193</v>
      </c>
      <c r="D2990">
        <v>4086</v>
      </c>
      <c r="E2990" t="s">
        <v>14176</v>
      </c>
      <c r="G2990" t="s">
        <v>14175</v>
      </c>
      <c r="H2990" s="7" t="s">
        <v>27</v>
      </c>
      <c r="I2990" s="7">
        <v>434</v>
      </c>
      <c r="J2990" s="7">
        <v>212000</v>
      </c>
    </row>
    <row r="2991" spans="1:10" x14ac:dyDescent="0.3">
      <c r="A2991">
        <v>3409</v>
      </c>
      <c r="B2991" s="14">
        <v>1472</v>
      </c>
      <c r="C2991" s="10" t="s">
        <v>22194</v>
      </c>
      <c r="D2991">
        <v>4087</v>
      </c>
      <c r="E2991" t="s">
        <v>14178</v>
      </c>
      <c r="G2991" t="s">
        <v>14177</v>
      </c>
      <c r="H2991" s="7" t="s">
        <v>27</v>
      </c>
      <c r="I2991" s="7">
        <v>379</v>
      </c>
      <c r="J2991" s="7">
        <v>108000</v>
      </c>
    </row>
    <row r="2992" spans="1:10" x14ac:dyDescent="0.3">
      <c r="A2992">
        <v>3410</v>
      </c>
      <c r="B2992" s="14">
        <v>1473</v>
      </c>
      <c r="C2992" s="10" t="s">
        <v>22195</v>
      </c>
      <c r="D2992">
        <v>4088</v>
      </c>
      <c r="E2992" t="s">
        <v>14180</v>
      </c>
      <c r="G2992" t="s">
        <v>14179</v>
      </c>
      <c r="H2992" s="7" t="s">
        <v>27</v>
      </c>
      <c r="I2992" s="7">
        <v>510</v>
      </c>
      <c r="J2992" s="7">
        <v>254000</v>
      </c>
    </row>
    <row r="2993" spans="1:10" x14ac:dyDescent="0.3">
      <c r="A2993">
        <v>3411</v>
      </c>
      <c r="B2993" s="14">
        <v>1474</v>
      </c>
      <c r="C2993" s="10" t="s">
        <v>22196</v>
      </c>
      <c r="D2993">
        <v>4089</v>
      </c>
      <c r="E2993" t="s">
        <v>14182</v>
      </c>
      <c r="G2993" t="s">
        <v>14181</v>
      </c>
      <c r="H2993" s="7" t="s">
        <v>27</v>
      </c>
      <c r="I2993" s="7">
        <v>517</v>
      </c>
      <c r="J2993" s="7">
        <v>472000</v>
      </c>
    </row>
    <row r="2994" spans="1:10" x14ac:dyDescent="0.3">
      <c r="A2994">
        <v>3412</v>
      </c>
      <c r="B2994" s="14">
        <v>1475</v>
      </c>
      <c r="C2994" s="10" t="s">
        <v>22197</v>
      </c>
      <c r="D2994">
        <v>4090</v>
      </c>
      <c r="E2994" t="s">
        <v>14184</v>
      </c>
      <c r="F2994" t="s">
        <v>27245</v>
      </c>
      <c r="G2994" t="s">
        <v>18498</v>
      </c>
      <c r="H2994" s="7" t="s">
        <v>27</v>
      </c>
      <c r="I2994" s="7">
        <v>511</v>
      </c>
      <c r="J2994" s="7">
        <v>362000</v>
      </c>
    </row>
    <row r="2995" spans="1:10" x14ac:dyDescent="0.3">
      <c r="A2995">
        <v>3413</v>
      </c>
      <c r="B2995" s="14">
        <v>1476</v>
      </c>
      <c r="C2995" s="10" t="s">
        <v>22198</v>
      </c>
      <c r="D2995">
        <v>4091</v>
      </c>
      <c r="E2995" t="s">
        <v>14186</v>
      </c>
      <c r="G2995" t="s">
        <v>14185</v>
      </c>
      <c r="H2995" s="7" t="s">
        <v>27</v>
      </c>
      <c r="I2995" s="7">
        <v>308</v>
      </c>
      <c r="J2995" s="7">
        <v>255000</v>
      </c>
    </row>
    <row r="2996" spans="1:10" x14ac:dyDescent="0.3">
      <c r="A2996">
        <v>3414</v>
      </c>
      <c r="B2996" s="14">
        <v>1477</v>
      </c>
      <c r="C2996" s="10" t="s">
        <v>22199</v>
      </c>
      <c r="D2996">
        <v>4092</v>
      </c>
      <c r="E2996" t="s">
        <v>14188</v>
      </c>
      <c r="G2996" t="s">
        <v>18499</v>
      </c>
      <c r="H2996" s="7" t="s">
        <v>27</v>
      </c>
      <c r="I2996" s="7">
        <v>295</v>
      </c>
      <c r="J2996" s="7">
        <v>226000</v>
      </c>
    </row>
    <row r="2997" spans="1:10" x14ac:dyDescent="0.3">
      <c r="A2997">
        <v>3415</v>
      </c>
      <c r="B2997" s="14">
        <v>1478</v>
      </c>
      <c r="C2997" s="10" t="s">
        <v>22200</v>
      </c>
      <c r="D2997">
        <v>4093</v>
      </c>
      <c r="E2997" t="s">
        <v>14190</v>
      </c>
      <c r="G2997" t="s">
        <v>14189</v>
      </c>
      <c r="H2997" s="7" t="s">
        <v>27</v>
      </c>
      <c r="I2997" s="7">
        <v>324</v>
      </c>
      <c r="J2997" s="7">
        <v>207000</v>
      </c>
    </row>
    <row r="2998" spans="1:10" x14ac:dyDescent="0.3">
      <c r="A2998">
        <v>3416</v>
      </c>
      <c r="B2998" s="14">
        <v>1479</v>
      </c>
      <c r="C2998" s="10" t="s">
        <v>22201</v>
      </c>
      <c r="D2998">
        <v>4094</v>
      </c>
      <c r="E2998" t="s">
        <v>14192</v>
      </c>
      <c r="G2998" t="s">
        <v>14191</v>
      </c>
      <c r="H2998" s="7" t="s">
        <v>27</v>
      </c>
      <c r="I2998" s="7">
        <v>300</v>
      </c>
      <c r="J2998" s="7">
        <v>269000</v>
      </c>
    </row>
    <row r="2999" spans="1:10" x14ac:dyDescent="0.3">
      <c r="A2999">
        <v>3417</v>
      </c>
      <c r="B2999" s="14">
        <v>1480</v>
      </c>
      <c r="C2999" s="10" t="s">
        <v>22202</v>
      </c>
      <c r="D2999">
        <v>4095</v>
      </c>
      <c r="E2999" t="s">
        <v>14194</v>
      </c>
      <c r="G2999" t="s">
        <v>14193</v>
      </c>
      <c r="H2999" s="7" t="s">
        <v>27</v>
      </c>
      <c r="I2999" s="7">
        <v>300</v>
      </c>
      <c r="J2999" s="7">
        <v>205000</v>
      </c>
    </row>
    <row r="3000" spans="1:10" x14ac:dyDescent="0.3">
      <c r="A3000">
        <v>3418</v>
      </c>
      <c r="B3000" s="14">
        <v>1481</v>
      </c>
      <c r="C3000" s="10" t="s">
        <v>22203</v>
      </c>
      <c r="D3000">
        <v>4096</v>
      </c>
      <c r="E3000" t="s">
        <v>14196</v>
      </c>
      <c r="G3000" t="s">
        <v>14195</v>
      </c>
      <c r="H3000" s="7" t="s">
        <v>27</v>
      </c>
      <c r="I3000" s="7">
        <v>352</v>
      </c>
      <c r="J3000" s="7">
        <v>306000</v>
      </c>
    </row>
    <row r="3001" spans="1:10" x14ac:dyDescent="0.3">
      <c r="A3001">
        <v>3419</v>
      </c>
      <c r="B3001" s="14">
        <v>1482</v>
      </c>
      <c r="C3001" s="10" t="s">
        <v>22204</v>
      </c>
      <c r="D3001">
        <v>4097</v>
      </c>
      <c r="E3001" t="s">
        <v>14198</v>
      </c>
      <c r="G3001" t="s">
        <v>14197</v>
      </c>
      <c r="H3001" s="7" t="s">
        <v>27</v>
      </c>
      <c r="I3001" s="7">
        <v>300</v>
      </c>
      <c r="J3001" s="7">
        <v>128000</v>
      </c>
    </row>
    <row r="3002" spans="1:10" x14ac:dyDescent="0.3">
      <c r="A3002">
        <v>3420</v>
      </c>
      <c r="B3002" s="14">
        <v>1483</v>
      </c>
      <c r="C3002" s="10" t="s">
        <v>22205</v>
      </c>
      <c r="D3002">
        <v>4098</v>
      </c>
      <c r="E3002" t="s">
        <v>14200</v>
      </c>
      <c r="G3002" t="s">
        <v>14199</v>
      </c>
      <c r="H3002" s="7" t="s">
        <v>27</v>
      </c>
      <c r="I3002" s="7">
        <v>300</v>
      </c>
      <c r="J3002" s="7">
        <v>357000</v>
      </c>
    </row>
    <row r="3003" spans="1:10" x14ac:dyDescent="0.3">
      <c r="A3003">
        <v>3421</v>
      </c>
      <c r="B3003" s="14">
        <v>1484</v>
      </c>
      <c r="C3003" s="10" t="s">
        <v>22206</v>
      </c>
      <c r="D3003">
        <v>4099</v>
      </c>
      <c r="E3003" t="s">
        <v>14202</v>
      </c>
      <c r="G3003" t="s">
        <v>14201</v>
      </c>
      <c r="H3003" s="7" t="s">
        <v>27</v>
      </c>
      <c r="I3003" s="7">
        <v>360</v>
      </c>
      <c r="J3003" s="7">
        <v>336000</v>
      </c>
    </row>
    <row r="3004" spans="1:10" x14ac:dyDescent="0.3">
      <c r="A3004">
        <v>3422</v>
      </c>
      <c r="B3004" s="14">
        <v>1485</v>
      </c>
      <c r="C3004" s="10" t="s">
        <v>22207</v>
      </c>
      <c r="D3004">
        <v>4100</v>
      </c>
      <c r="E3004" t="s">
        <v>14204</v>
      </c>
      <c r="G3004" t="s">
        <v>14203</v>
      </c>
      <c r="H3004" s="7" t="s">
        <v>27</v>
      </c>
      <c r="I3004" s="7">
        <v>360</v>
      </c>
      <c r="J3004" s="7">
        <v>288000</v>
      </c>
    </row>
    <row r="3005" spans="1:10" x14ac:dyDescent="0.3">
      <c r="A3005">
        <v>3423</v>
      </c>
      <c r="B3005" s="14">
        <v>1486</v>
      </c>
      <c r="C3005" s="10" t="s">
        <v>22208</v>
      </c>
      <c r="D3005">
        <v>4101</v>
      </c>
      <c r="E3005" t="s">
        <v>14206</v>
      </c>
      <c r="G3005" t="s">
        <v>14205</v>
      </c>
      <c r="H3005" s="7" t="s">
        <v>27</v>
      </c>
      <c r="I3005" s="7">
        <v>392</v>
      </c>
      <c r="J3005" s="7">
        <v>90000</v>
      </c>
    </row>
    <row r="3006" spans="1:10" x14ac:dyDescent="0.3">
      <c r="A3006">
        <v>3424</v>
      </c>
      <c r="B3006" s="14">
        <v>1487</v>
      </c>
      <c r="C3006" s="10" t="s">
        <v>22209</v>
      </c>
      <c r="D3006">
        <v>4102</v>
      </c>
      <c r="E3006" t="s">
        <v>14208</v>
      </c>
      <c r="G3006" t="s">
        <v>14207</v>
      </c>
      <c r="H3006" s="7" t="s">
        <v>27</v>
      </c>
      <c r="I3006" s="7">
        <v>300</v>
      </c>
      <c r="J3006" s="7">
        <v>156000</v>
      </c>
    </row>
    <row r="3007" spans="1:10" x14ac:dyDescent="0.3">
      <c r="A3007">
        <v>3425</v>
      </c>
      <c r="B3007" s="14">
        <v>1488</v>
      </c>
      <c r="C3007" s="10" t="s">
        <v>22210</v>
      </c>
      <c r="D3007">
        <v>4103</v>
      </c>
      <c r="E3007" t="s">
        <v>14210</v>
      </c>
      <c r="G3007" t="s">
        <v>18500</v>
      </c>
      <c r="H3007" s="7" t="s">
        <v>27</v>
      </c>
      <c r="I3007" s="7">
        <v>300</v>
      </c>
      <c r="J3007" s="7">
        <v>156000</v>
      </c>
    </row>
    <row r="3008" spans="1:10" x14ac:dyDescent="0.3">
      <c r="A3008">
        <v>3426</v>
      </c>
      <c r="B3008" s="14">
        <v>1489</v>
      </c>
      <c r="C3008" s="10" t="s">
        <v>22211</v>
      </c>
      <c r="D3008">
        <v>4104</v>
      </c>
      <c r="E3008" t="s">
        <v>14212</v>
      </c>
      <c r="G3008" t="s">
        <v>14211</v>
      </c>
      <c r="H3008" s="7" t="s">
        <v>27</v>
      </c>
      <c r="I3008" s="7">
        <v>330</v>
      </c>
      <c r="J3008" s="7">
        <v>156000</v>
      </c>
    </row>
    <row r="3009" spans="1:10" x14ac:dyDescent="0.3">
      <c r="A3009">
        <v>3427</v>
      </c>
      <c r="B3009" s="14">
        <v>1490</v>
      </c>
      <c r="C3009" s="10" t="s">
        <v>22212</v>
      </c>
      <c r="D3009">
        <v>4105</v>
      </c>
      <c r="E3009" t="s">
        <v>14214</v>
      </c>
      <c r="G3009" t="s">
        <v>14213</v>
      </c>
      <c r="H3009" s="7" t="s">
        <v>27</v>
      </c>
      <c r="I3009" s="7">
        <v>339</v>
      </c>
      <c r="J3009" s="7">
        <v>128000</v>
      </c>
    </row>
    <row r="3010" spans="1:10" x14ac:dyDescent="0.3">
      <c r="A3010">
        <v>3428</v>
      </c>
      <c r="B3010" s="14">
        <v>1491</v>
      </c>
      <c r="C3010" s="10" t="s">
        <v>22213</v>
      </c>
      <c r="D3010">
        <v>4106</v>
      </c>
      <c r="E3010" t="s">
        <v>14216</v>
      </c>
      <c r="G3010" t="s">
        <v>14215</v>
      </c>
      <c r="H3010" s="7" t="s">
        <v>27</v>
      </c>
      <c r="I3010" s="7">
        <v>441</v>
      </c>
      <c r="J3010" s="7">
        <v>156000</v>
      </c>
    </row>
    <row r="3011" spans="1:10" x14ac:dyDescent="0.3">
      <c r="A3011">
        <v>3429</v>
      </c>
      <c r="B3011" s="14">
        <v>1492</v>
      </c>
      <c r="C3011" s="10" t="s">
        <v>22214</v>
      </c>
      <c r="D3011">
        <v>4107</v>
      </c>
      <c r="E3011" t="s">
        <v>14218</v>
      </c>
      <c r="G3011" t="s">
        <v>14217</v>
      </c>
      <c r="H3011" s="7" t="s">
        <v>27</v>
      </c>
      <c r="I3011" s="7">
        <v>300</v>
      </c>
      <c r="J3011" s="7">
        <v>128000</v>
      </c>
    </row>
    <row r="3012" spans="1:10" x14ac:dyDescent="0.3">
      <c r="A3012">
        <v>3430</v>
      </c>
      <c r="B3012" s="14">
        <v>1493</v>
      </c>
      <c r="C3012" s="10" t="s">
        <v>22215</v>
      </c>
      <c r="D3012">
        <v>4108</v>
      </c>
      <c r="E3012" t="s">
        <v>14220</v>
      </c>
      <c r="G3012" t="s">
        <v>14219</v>
      </c>
      <c r="H3012" s="7" t="s">
        <v>27</v>
      </c>
      <c r="I3012" s="7">
        <v>300</v>
      </c>
      <c r="J3012" s="7">
        <v>350000</v>
      </c>
    </row>
    <row r="3013" spans="1:10" x14ac:dyDescent="0.3">
      <c r="A3013">
        <v>3431</v>
      </c>
      <c r="B3013" s="14">
        <v>1494</v>
      </c>
      <c r="C3013" s="10" t="s">
        <v>22216</v>
      </c>
      <c r="D3013">
        <v>4109</v>
      </c>
      <c r="E3013" t="s">
        <v>14222</v>
      </c>
      <c r="G3013" t="s">
        <v>14221</v>
      </c>
      <c r="H3013" s="7" t="s">
        <v>27</v>
      </c>
      <c r="I3013" s="7">
        <v>308</v>
      </c>
      <c r="J3013" s="7">
        <v>186000</v>
      </c>
    </row>
    <row r="3014" spans="1:10" x14ac:dyDescent="0.3">
      <c r="A3014">
        <v>3432</v>
      </c>
      <c r="B3014" s="14">
        <v>1495</v>
      </c>
      <c r="C3014" s="10" t="s">
        <v>22217</v>
      </c>
      <c r="D3014">
        <v>4110</v>
      </c>
      <c r="E3014" t="s">
        <v>14224</v>
      </c>
      <c r="G3014" t="s">
        <v>14223</v>
      </c>
      <c r="H3014" s="7" t="s">
        <v>27</v>
      </c>
      <c r="I3014" s="7">
        <v>280</v>
      </c>
      <c r="J3014" s="7">
        <v>156000</v>
      </c>
    </row>
    <row r="3015" spans="1:10" x14ac:dyDescent="0.3">
      <c r="A3015">
        <v>3433</v>
      </c>
      <c r="B3015" s="14">
        <v>1496</v>
      </c>
      <c r="C3015" s="10" t="s">
        <v>22218</v>
      </c>
      <c r="D3015">
        <v>4111</v>
      </c>
      <c r="E3015" t="s">
        <v>14226</v>
      </c>
      <c r="G3015" t="s">
        <v>14225</v>
      </c>
      <c r="H3015" s="7" t="s">
        <v>27</v>
      </c>
      <c r="I3015" s="7">
        <v>280</v>
      </c>
      <c r="J3015" s="7">
        <v>376000</v>
      </c>
    </row>
    <row r="3016" spans="1:10" x14ac:dyDescent="0.3">
      <c r="A3016">
        <v>3434</v>
      </c>
      <c r="B3016" s="14">
        <v>1497</v>
      </c>
      <c r="C3016" s="10" t="s">
        <v>22219</v>
      </c>
      <c r="D3016">
        <v>4112</v>
      </c>
      <c r="E3016" t="s">
        <v>14228</v>
      </c>
      <c r="G3016" t="s">
        <v>14227</v>
      </c>
      <c r="H3016" s="7" t="s">
        <v>27</v>
      </c>
      <c r="I3016" s="7">
        <v>280</v>
      </c>
      <c r="J3016" s="7">
        <v>188000</v>
      </c>
    </row>
    <row r="3017" spans="1:10" x14ac:dyDescent="0.3">
      <c r="A3017">
        <v>3435</v>
      </c>
      <c r="B3017" s="14">
        <v>1498</v>
      </c>
      <c r="C3017" s="10" t="s">
        <v>22220</v>
      </c>
      <c r="D3017">
        <v>4113</v>
      </c>
      <c r="E3017" t="s">
        <v>14230</v>
      </c>
      <c r="G3017" t="s">
        <v>14229</v>
      </c>
      <c r="H3017" s="7" t="s">
        <v>27</v>
      </c>
      <c r="I3017" s="7">
        <v>280</v>
      </c>
      <c r="J3017" s="7">
        <v>128000</v>
      </c>
    </row>
    <row r="3018" spans="1:10" x14ac:dyDescent="0.3">
      <c r="A3018">
        <v>3436</v>
      </c>
      <c r="B3018" s="14">
        <v>1499</v>
      </c>
      <c r="C3018" s="10" t="s">
        <v>22221</v>
      </c>
      <c r="D3018">
        <v>4114</v>
      </c>
      <c r="E3018" t="s">
        <v>14232</v>
      </c>
      <c r="G3018" t="s">
        <v>14231</v>
      </c>
      <c r="H3018" s="7" t="s">
        <v>27</v>
      </c>
      <c r="I3018" s="7">
        <v>308</v>
      </c>
      <c r="J3018" s="7">
        <v>426000</v>
      </c>
    </row>
    <row r="3019" spans="1:10" x14ac:dyDescent="0.3">
      <c r="A3019">
        <v>3437</v>
      </c>
      <c r="B3019" s="14">
        <v>1500</v>
      </c>
      <c r="C3019" s="10" t="s">
        <v>22222</v>
      </c>
      <c r="D3019">
        <v>4115</v>
      </c>
      <c r="E3019" t="s">
        <v>14234</v>
      </c>
      <c r="G3019" t="s">
        <v>14233</v>
      </c>
      <c r="H3019" s="7" t="s">
        <v>27</v>
      </c>
      <c r="I3019" s="7">
        <v>300</v>
      </c>
      <c r="J3019" s="7">
        <v>156000</v>
      </c>
    </row>
    <row r="3020" spans="1:10" x14ac:dyDescent="0.3">
      <c r="A3020">
        <v>3438</v>
      </c>
      <c r="B3020" s="14">
        <v>1501</v>
      </c>
      <c r="C3020" s="10" t="s">
        <v>22223</v>
      </c>
      <c r="D3020">
        <v>4116</v>
      </c>
      <c r="E3020" t="s">
        <v>14236</v>
      </c>
      <c r="G3020" t="s">
        <v>14235</v>
      </c>
      <c r="H3020" s="7" t="s">
        <v>27</v>
      </c>
      <c r="I3020" s="7">
        <v>300</v>
      </c>
      <c r="J3020" s="7">
        <v>156000</v>
      </c>
    </row>
    <row r="3021" spans="1:10" x14ac:dyDescent="0.3">
      <c r="A3021">
        <v>3439</v>
      </c>
      <c r="B3021" s="14">
        <v>1502</v>
      </c>
      <c r="C3021" s="10" t="s">
        <v>22224</v>
      </c>
      <c r="D3021">
        <v>4117</v>
      </c>
      <c r="E3021" t="s">
        <v>14238</v>
      </c>
      <c r="G3021" t="s">
        <v>14237</v>
      </c>
      <c r="H3021" s="7" t="s">
        <v>27</v>
      </c>
      <c r="I3021" s="7">
        <v>369</v>
      </c>
      <c r="J3021" s="7">
        <v>135000</v>
      </c>
    </row>
    <row r="3022" spans="1:10" x14ac:dyDescent="0.3">
      <c r="A3022">
        <v>3440</v>
      </c>
      <c r="B3022" s="14">
        <v>1509</v>
      </c>
      <c r="C3022" s="10" t="s">
        <v>22225</v>
      </c>
      <c r="D3022">
        <v>4118</v>
      </c>
      <c r="E3022" t="s">
        <v>14240</v>
      </c>
      <c r="G3022" t="s">
        <v>14239</v>
      </c>
      <c r="H3022" s="7" t="s">
        <v>27</v>
      </c>
      <c r="I3022" s="7">
        <v>308</v>
      </c>
      <c r="J3022" s="7">
        <v>275000</v>
      </c>
    </row>
    <row r="3023" spans="1:10" x14ac:dyDescent="0.3">
      <c r="A3023">
        <v>3441</v>
      </c>
      <c r="B3023" s="14">
        <v>1510</v>
      </c>
      <c r="C3023" s="10" t="s">
        <v>22226</v>
      </c>
      <c r="D3023">
        <v>4119</v>
      </c>
      <c r="E3023" t="s">
        <v>14242</v>
      </c>
      <c r="G3023" t="s">
        <v>14241</v>
      </c>
      <c r="H3023" s="7" t="s">
        <v>27</v>
      </c>
      <c r="I3023" s="7">
        <v>300</v>
      </c>
      <c r="J3023" s="7">
        <v>128000</v>
      </c>
    </row>
    <row r="3024" spans="1:10" x14ac:dyDescent="0.3">
      <c r="A3024">
        <v>3442</v>
      </c>
      <c r="B3024" s="14">
        <v>1511</v>
      </c>
      <c r="C3024" s="10" t="s">
        <v>22227</v>
      </c>
      <c r="D3024">
        <v>4120</v>
      </c>
      <c r="E3024" t="s">
        <v>14244</v>
      </c>
      <c r="G3024" t="s">
        <v>14243</v>
      </c>
      <c r="H3024" s="7" t="s">
        <v>27</v>
      </c>
      <c r="I3024" s="7">
        <v>300</v>
      </c>
      <c r="J3024" s="7">
        <v>184000</v>
      </c>
    </row>
    <row r="3025" spans="1:10" x14ac:dyDescent="0.3">
      <c r="A3025">
        <v>3443</v>
      </c>
      <c r="B3025" s="14">
        <v>1512</v>
      </c>
      <c r="C3025" s="10" t="s">
        <v>22228</v>
      </c>
      <c r="D3025">
        <v>4121</v>
      </c>
      <c r="E3025" t="s">
        <v>14246</v>
      </c>
      <c r="G3025" t="s">
        <v>14245</v>
      </c>
      <c r="H3025" s="7" t="s">
        <v>27</v>
      </c>
      <c r="I3025" s="7">
        <v>308</v>
      </c>
      <c r="J3025" s="7">
        <v>403000</v>
      </c>
    </row>
    <row r="3026" spans="1:10" x14ac:dyDescent="0.3">
      <c r="A3026">
        <v>3444</v>
      </c>
      <c r="B3026" s="14">
        <v>1517</v>
      </c>
      <c r="C3026" s="10" t="s">
        <v>22229</v>
      </c>
      <c r="D3026">
        <v>4123</v>
      </c>
      <c r="E3026" t="s">
        <v>14248</v>
      </c>
      <c r="G3026" t="s">
        <v>14247</v>
      </c>
      <c r="H3026" s="7" t="s">
        <v>27</v>
      </c>
      <c r="I3026" s="7">
        <v>400</v>
      </c>
      <c r="J3026" s="7">
        <v>238000</v>
      </c>
    </row>
    <row r="3027" spans="1:10" x14ac:dyDescent="0.3">
      <c r="A3027">
        <v>3445</v>
      </c>
      <c r="B3027" s="14">
        <v>1518</v>
      </c>
      <c r="C3027" s="10" t="s">
        <v>22230</v>
      </c>
      <c r="D3027">
        <v>4124</v>
      </c>
      <c r="E3027" t="s">
        <v>14250</v>
      </c>
      <c r="G3027" t="s">
        <v>14249</v>
      </c>
      <c r="H3027" s="7" t="s">
        <v>27</v>
      </c>
      <c r="I3027" s="7">
        <v>339</v>
      </c>
      <c r="J3027" s="7">
        <v>145000</v>
      </c>
    </row>
    <row r="3028" spans="1:10" x14ac:dyDescent="0.3">
      <c r="A3028">
        <v>3446</v>
      </c>
      <c r="B3028" s="14">
        <v>1519</v>
      </c>
      <c r="C3028" s="10" t="s">
        <v>22231</v>
      </c>
      <c r="D3028">
        <v>4125</v>
      </c>
      <c r="E3028" t="s">
        <v>14252</v>
      </c>
      <c r="G3028" t="s">
        <v>14251</v>
      </c>
      <c r="H3028" s="7" t="s">
        <v>27</v>
      </c>
      <c r="I3028" s="7">
        <v>336</v>
      </c>
      <c r="J3028" s="7">
        <v>272000</v>
      </c>
    </row>
    <row r="3029" spans="1:10" x14ac:dyDescent="0.3">
      <c r="A3029">
        <v>3447</v>
      </c>
      <c r="B3029" s="14">
        <v>1520</v>
      </c>
      <c r="C3029" s="10" t="s">
        <v>22232</v>
      </c>
      <c r="D3029">
        <v>4127</v>
      </c>
      <c r="E3029" t="s">
        <v>14254</v>
      </c>
      <c r="G3029" t="s">
        <v>14253</v>
      </c>
      <c r="H3029" s="7" t="s">
        <v>27</v>
      </c>
      <c r="I3029" s="7">
        <v>300</v>
      </c>
      <c r="J3029" s="7">
        <v>173000</v>
      </c>
    </row>
    <row r="3030" spans="1:10" x14ac:dyDescent="0.3">
      <c r="A3030">
        <v>3448</v>
      </c>
      <c r="B3030" s="14">
        <v>1521</v>
      </c>
      <c r="C3030" s="10" t="s">
        <v>22233</v>
      </c>
      <c r="D3030">
        <v>4128</v>
      </c>
      <c r="E3030" t="s">
        <v>14256</v>
      </c>
      <c r="G3030" t="s">
        <v>14255</v>
      </c>
      <c r="H3030" s="7" t="s">
        <v>27</v>
      </c>
      <c r="I3030" s="7">
        <v>300</v>
      </c>
      <c r="J3030" s="7">
        <v>128000</v>
      </c>
    </row>
    <row r="3031" spans="1:10" x14ac:dyDescent="0.3">
      <c r="A3031">
        <v>3449</v>
      </c>
      <c r="B3031" s="14">
        <v>1522</v>
      </c>
      <c r="C3031" s="10" t="s">
        <v>22234</v>
      </c>
      <c r="D3031">
        <v>4129</v>
      </c>
      <c r="E3031" t="s">
        <v>14258</v>
      </c>
      <c r="G3031" t="s">
        <v>14257</v>
      </c>
      <c r="H3031" s="7" t="s">
        <v>27</v>
      </c>
      <c r="I3031" s="7">
        <v>300</v>
      </c>
      <c r="J3031" s="7">
        <v>282000</v>
      </c>
    </row>
    <row r="3032" spans="1:10" x14ac:dyDescent="0.3">
      <c r="A3032">
        <v>3450</v>
      </c>
      <c r="B3032" s="14">
        <v>1523</v>
      </c>
      <c r="C3032" s="10" t="s">
        <v>22235</v>
      </c>
      <c r="D3032">
        <v>4130</v>
      </c>
      <c r="E3032" t="s">
        <v>14260</v>
      </c>
      <c r="G3032" t="s">
        <v>14259</v>
      </c>
      <c r="H3032" s="7" t="s">
        <v>27</v>
      </c>
      <c r="I3032" s="7">
        <v>495</v>
      </c>
      <c r="J3032" s="7">
        <v>526000</v>
      </c>
    </row>
    <row r="3033" spans="1:10" x14ac:dyDescent="0.3">
      <c r="A3033">
        <v>3451</v>
      </c>
      <c r="B3033" s="14">
        <v>1526</v>
      </c>
      <c r="C3033" s="10" t="s">
        <v>22236</v>
      </c>
      <c r="D3033">
        <v>4131</v>
      </c>
      <c r="E3033" t="s">
        <v>14262</v>
      </c>
      <c r="G3033" t="s">
        <v>14261</v>
      </c>
      <c r="H3033" s="7" t="s">
        <v>27</v>
      </c>
      <c r="I3033" s="7">
        <v>312</v>
      </c>
      <c r="J3033" s="7">
        <v>297000</v>
      </c>
    </row>
    <row r="3034" spans="1:10" x14ac:dyDescent="0.3">
      <c r="A3034">
        <v>3452</v>
      </c>
      <c r="B3034" s="14">
        <v>1527</v>
      </c>
      <c r="C3034" s="10" t="s">
        <v>22237</v>
      </c>
      <c r="D3034">
        <v>4132</v>
      </c>
      <c r="E3034" t="s">
        <v>14264</v>
      </c>
      <c r="G3034" t="s">
        <v>14263</v>
      </c>
      <c r="H3034" s="7" t="s">
        <v>27</v>
      </c>
      <c r="I3034" s="7">
        <v>300</v>
      </c>
      <c r="J3034" s="7">
        <v>208000</v>
      </c>
    </row>
    <row r="3035" spans="1:10" x14ac:dyDescent="0.3">
      <c r="A3035">
        <v>3453</v>
      </c>
      <c r="B3035" s="14">
        <v>1528</v>
      </c>
      <c r="C3035" s="10" t="s">
        <v>22238</v>
      </c>
      <c r="D3035">
        <v>4133</v>
      </c>
      <c r="E3035" t="s">
        <v>14266</v>
      </c>
      <c r="F3035" t="s">
        <v>27246</v>
      </c>
      <c r="G3035" t="s">
        <v>18501</v>
      </c>
      <c r="H3035" s="7" t="s">
        <v>27</v>
      </c>
      <c r="I3035" s="7">
        <v>300</v>
      </c>
      <c r="J3035" s="7">
        <v>444000</v>
      </c>
    </row>
    <row r="3036" spans="1:10" x14ac:dyDescent="0.3">
      <c r="A3036">
        <v>3454</v>
      </c>
      <c r="B3036" s="14">
        <v>1529</v>
      </c>
      <c r="C3036" s="10" t="s">
        <v>22239</v>
      </c>
      <c r="D3036">
        <v>4134</v>
      </c>
      <c r="E3036" t="s">
        <v>14268</v>
      </c>
      <c r="F3036" t="s">
        <v>27247</v>
      </c>
      <c r="G3036" t="s">
        <v>18502</v>
      </c>
      <c r="H3036" s="7" t="s">
        <v>27</v>
      </c>
      <c r="I3036" s="7">
        <v>300</v>
      </c>
      <c r="J3036" s="7">
        <v>373000</v>
      </c>
    </row>
    <row r="3037" spans="1:10" x14ac:dyDescent="0.3">
      <c r="A3037">
        <v>3455</v>
      </c>
      <c r="B3037" s="14">
        <v>1530</v>
      </c>
      <c r="C3037" s="10" t="s">
        <v>22240</v>
      </c>
      <c r="D3037">
        <v>4135</v>
      </c>
      <c r="E3037" t="s">
        <v>14270</v>
      </c>
      <c r="G3037" t="s">
        <v>14269</v>
      </c>
      <c r="H3037" s="7" t="s">
        <v>27</v>
      </c>
      <c r="I3037" s="7">
        <v>300</v>
      </c>
      <c r="J3037" s="7">
        <v>169000</v>
      </c>
    </row>
    <row r="3038" spans="1:10" x14ac:dyDescent="0.3">
      <c r="A3038">
        <v>3456</v>
      </c>
      <c r="B3038" s="14">
        <v>1531</v>
      </c>
      <c r="C3038" s="10" t="s">
        <v>22241</v>
      </c>
      <c r="D3038">
        <v>4136</v>
      </c>
      <c r="E3038" t="s">
        <v>14272</v>
      </c>
      <c r="G3038" t="s">
        <v>18503</v>
      </c>
      <c r="H3038" s="7" t="s">
        <v>27</v>
      </c>
      <c r="I3038" s="7">
        <v>300</v>
      </c>
      <c r="J3038" s="7">
        <v>226000</v>
      </c>
    </row>
    <row r="3039" spans="1:10" x14ac:dyDescent="0.3">
      <c r="A3039">
        <v>3457</v>
      </c>
      <c r="B3039" s="14">
        <v>1532</v>
      </c>
      <c r="C3039" s="10" t="s">
        <v>22242</v>
      </c>
      <c r="D3039">
        <v>4137</v>
      </c>
      <c r="E3039" t="s">
        <v>14274</v>
      </c>
      <c r="G3039" t="s">
        <v>14273</v>
      </c>
      <c r="H3039" s="7" t="s">
        <v>27</v>
      </c>
      <c r="I3039" s="7">
        <v>418</v>
      </c>
      <c r="J3039" s="7">
        <v>270000</v>
      </c>
    </row>
    <row r="3040" spans="1:10" x14ac:dyDescent="0.3">
      <c r="A3040">
        <v>3458</v>
      </c>
      <c r="B3040" s="14">
        <v>1533</v>
      </c>
      <c r="C3040" s="10" t="s">
        <v>22243</v>
      </c>
      <c r="D3040">
        <v>4138</v>
      </c>
      <c r="E3040" t="s">
        <v>14276</v>
      </c>
      <c r="G3040" t="s">
        <v>14275</v>
      </c>
      <c r="H3040" s="7" t="s">
        <v>27</v>
      </c>
      <c r="I3040" s="7">
        <v>383</v>
      </c>
      <c r="J3040" s="7">
        <v>128000</v>
      </c>
    </row>
    <row r="3041" spans="1:10" x14ac:dyDescent="0.3">
      <c r="A3041">
        <v>3459</v>
      </c>
      <c r="B3041" s="14">
        <v>1534</v>
      </c>
      <c r="C3041" s="10" t="s">
        <v>22244</v>
      </c>
      <c r="D3041">
        <v>4139</v>
      </c>
      <c r="E3041" t="s">
        <v>14278</v>
      </c>
      <c r="G3041" t="s">
        <v>14277</v>
      </c>
      <c r="H3041" s="7" t="s">
        <v>27</v>
      </c>
      <c r="I3041" s="7">
        <v>321</v>
      </c>
      <c r="J3041" s="7">
        <v>128000</v>
      </c>
    </row>
    <row r="3042" spans="1:10" x14ac:dyDescent="0.3">
      <c r="A3042">
        <v>3460</v>
      </c>
      <c r="B3042" s="14">
        <v>1535</v>
      </c>
      <c r="C3042" s="10" t="s">
        <v>22245</v>
      </c>
      <c r="D3042">
        <v>4140</v>
      </c>
      <c r="E3042" t="s">
        <v>14280</v>
      </c>
      <c r="G3042" t="s">
        <v>14279</v>
      </c>
      <c r="H3042" s="7" t="s">
        <v>27</v>
      </c>
      <c r="I3042" s="7">
        <v>300</v>
      </c>
      <c r="J3042" s="7">
        <v>448000</v>
      </c>
    </row>
    <row r="3043" spans="1:10" x14ac:dyDescent="0.3">
      <c r="A3043">
        <v>3461</v>
      </c>
      <c r="B3043" s="14">
        <v>1536</v>
      </c>
      <c r="C3043" s="10" t="s">
        <v>22246</v>
      </c>
      <c r="D3043">
        <v>4141</v>
      </c>
      <c r="E3043" t="s">
        <v>14282</v>
      </c>
      <c r="G3043" t="s">
        <v>14281</v>
      </c>
      <c r="H3043" s="7" t="s">
        <v>27</v>
      </c>
      <c r="I3043" s="7">
        <v>300</v>
      </c>
      <c r="J3043" s="7">
        <v>336000</v>
      </c>
    </row>
    <row r="3044" spans="1:10" x14ac:dyDescent="0.3">
      <c r="A3044">
        <v>3462</v>
      </c>
      <c r="B3044" s="14">
        <v>1537</v>
      </c>
      <c r="C3044" s="10" t="s">
        <v>22247</v>
      </c>
      <c r="D3044">
        <v>4142</v>
      </c>
      <c r="E3044" t="s">
        <v>14284</v>
      </c>
      <c r="G3044" t="s">
        <v>14283</v>
      </c>
      <c r="H3044" s="7" t="s">
        <v>27</v>
      </c>
      <c r="I3044" s="7">
        <v>300</v>
      </c>
      <c r="J3044" s="7">
        <v>432000</v>
      </c>
    </row>
    <row r="3045" spans="1:10" x14ac:dyDescent="0.3">
      <c r="A3045">
        <v>3463</v>
      </c>
      <c r="B3045" s="14">
        <v>1538</v>
      </c>
      <c r="C3045" s="10" t="s">
        <v>22248</v>
      </c>
      <c r="D3045">
        <v>4143</v>
      </c>
      <c r="E3045" t="s">
        <v>14286</v>
      </c>
      <c r="G3045" t="s">
        <v>14285</v>
      </c>
      <c r="H3045" s="7" t="s">
        <v>27</v>
      </c>
      <c r="I3045" s="7">
        <v>397</v>
      </c>
      <c r="J3045" s="7">
        <v>156000</v>
      </c>
    </row>
    <row r="3046" spans="1:10" x14ac:dyDescent="0.3">
      <c r="A3046">
        <v>3464</v>
      </c>
      <c r="B3046" s="14">
        <v>1539</v>
      </c>
      <c r="C3046" s="10" t="s">
        <v>22249</v>
      </c>
      <c r="D3046">
        <v>4144</v>
      </c>
      <c r="E3046" t="s">
        <v>14288</v>
      </c>
      <c r="G3046" t="s">
        <v>14287</v>
      </c>
      <c r="H3046" s="7" t="s">
        <v>27</v>
      </c>
      <c r="I3046" s="7">
        <v>531</v>
      </c>
      <c r="J3046" s="7">
        <v>156000</v>
      </c>
    </row>
    <row r="3047" spans="1:10" x14ac:dyDescent="0.3">
      <c r="A3047">
        <v>3465</v>
      </c>
      <c r="B3047" s="14">
        <v>1540</v>
      </c>
      <c r="C3047" s="10" t="s">
        <v>22250</v>
      </c>
      <c r="D3047">
        <v>4145</v>
      </c>
      <c r="E3047" t="s">
        <v>14290</v>
      </c>
      <c r="F3047" t="s">
        <v>27248</v>
      </c>
      <c r="G3047" t="s">
        <v>18504</v>
      </c>
      <c r="H3047" s="7" t="s">
        <v>27</v>
      </c>
      <c r="I3047" s="7">
        <v>476</v>
      </c>
      <c r="J3047" s="7">
        <v>266000</v>
      </c>
    </row>
    <row r="3048" spans="1:10" x14ac:dyDescent="0.3">
      <c r="A3048">
        <v>3466</v>
      </c>
      <c r="B3048" s="14">
        <v>1541</v>
      </c>
      <c r="C3048" s="10" t="s">
        <v>22251</v>
      </c>
      <c r="D3048">
        <v>4146</v>
      </c>
      <c r="E3048" t="s">
        <v>14292</v>
      </c>
      <c r="G3048" t="s">
        <v>14291</v>
      </c>
      <c r="H3048" s="7" t="s">
        <v>27</v>
      </c>
      <c r="I3048" s="7">
        <v>445</v>
      </c>
      <c r="J3048" s="7">
        <v>411000</v>
      </c>
    </row>
    <row r="3049" spans="1:10" x14ac:dyDescent="0.3">
      <c r="A3049">
        <v>3467</v>
      </c>
      <c r="B3049" s="14">
        <v>1542</v>
      </c>
      <c r="C3049" s="10" t="s">
        <v>22252</v>
      </c>
      <c r="D3049">
        <v>4147</v>
      </c>
      <c r="E3049" t="s">
        <v>14294</v>
      </c>
      <c r="G3049" t="s">
        <v>14293</v>
      </c>
      <c r="H3049" s="7" t="s">
        <v>27</v>
      </c>
      <c r="I3049" s="7">
        <v>300</v>
      </c>
      <c r="J3049" s="7">
        <v>287000</v>
      </c>
    </row>
    <row r="3050" spans="1:10" x14ac:dyDescent="0.3">
      <c r="A3050">
        <v>3468</v>
      </c>
      <c r="B3050" s="14">
        <v>1543</v>
      </c>
      <c r="C3050" s="10" t="s">
        <v>22253</v>
      </c>
      <c r="D3050">
        <v>4148</v>
      </c>
      <c r="E3050" t="s">
        <v>14296</v>
      </c>
      <c r="G3050" t="s">
        <v>14295</v>
      </c>
      <c r="H3050" s="7" t="s">
        <v>27</v>
      </c>
      <c r="I3050" s="7">
        <v>300</v>
      </c>
      <c r="J3050" s="7">
        <v>269000</v>
      </c>
    </row>
    <row r="3051" spans="1:10" x14ac:dyDescent="0.3">
      <c r="A3051">
        <v>3469</v>
      </c>
      <c r="B3051" s="14">
        <v>1544</v>
      </c>
      <c r="C3051" s="10" t="s">
        <v>22254</v>
      </c>
      <c r="D3051">
        <v>4149</v>
      </c>
      <c r="E3051" t="s">
        <v>14298</v>
      </c>
      <c r="G3051" t="s">
        <v>14297</v>
      </c>
      <c r="H3051" s="7" t="s">
        <v>27</v>
      </c>
      <c r="I3051" s="7">
        <v>300</v>
      </c>
      <c r="J3051" s="7">
        <v>415000</v>
      </c>
    </row>
    <row r="3052" spans="1:10" x14ac:dyDescent="0.3">
      <c r="A3052">
        <v>3470</v>
      </c>
      <c r="B3052" s="14">
        <v>1545</v>
      </c>
      <c r="C3052" s="10" t="s">
        <v>22255</v>
      </c>
      <c r="D3052">
        <v>4150</v>
      </c>
      <c r="E3052" t="s">
        <v>14300</v>
      </c>
      <c r="G3052" t="s">
        <v>14299</v>
      </c>
      <c r="H3052" s="7" t="s">
        <v>27</v>
      </c>
      <c r="I3052" s="7">
        <v>300</v>
      </c>
      <c r="J3052" s="7">
        <v>156000</v>
      </c>
    </row>
    <row r="3053" spans="1:10" x14ac:dyDescent="0.3">
      <c r="A3053">
        <v>3471</v>
      </c>
      <c r="B3053" s="14">
        <v>1546</v>
      </c>
      <c r="C3053" s="10" t="s">
        <v>22256</v>
      </c>
      <c r="D3053">
        <v>4151</v>
      </c>
      <c r="E3053" t="s">
        <v>14302</v>
      </c>
      <c r="G3053" t="s">
        <v>14301</v>
      </c>
      <c r="H3053" s="7" t="s">
        <v>27</v>
      </c>
      <c r="I3053" s="7">
        <v>289</v>
      </c>
      <c r="J3053" s="7">
        <v>156000</v>
      </c>
    </row>
    <row r="3054" spans="1:10" x14ac:dyDescent="0.3">
      <c r="A3054">
        <v>3472</v>
      </c>
      <c r="B3054" s="14">
        <v>1547</v>
      </c>
      <c r="C3054" s="10" t="s">
        <v>22257</v>
      </c>
      <c r="D3054">
        <v>4152</v>
      </c>
      <c r="E3054" t="s">
        <v>14304</v>
      </c>
      <c r="G3054" t="s">
        <v>14303</v>
      </c>
      <c r="H3054" s="7" t="s">
        <v>27</v>
      </c>
      <c r="I3054" s="7">
        <v>388</v>
      </c>
      <c r="J3054" s="7">
        <v>156000</v>
      </c>
    </row>
    <row r="3055" spans="1:10" x14ac:dyDescent="0.3">
      <c r="A3055">
        <v>3473</v>
      </c>
      <c r="B3055" s="14">
        <v>1548</v>
      </c>
      <c r="C3055" s="10" t="s">
        <v>22258</v>
      </c>
      <c r="D3055">
        <v>4153</v>
      </c>
      <c r="E3055" t="s">
        <v>14306</v>
      </c>
      <c r="G3055" t="s">
        <v>14305</v>
      </c>
      <c r="H3055" s="7" t="s">
        <v>27</v>
      </c>
      <c r="I3055" s="7">
        <v>320</v>
      </c>
      <c r="J3055" s="7">
        <v>297000</v>
      </c>
    </row>
    <row r="3056" spans="1:10" x14ac:dyDescent="0.3">
      <c r="A3056">
        <v>3474</v>
      </c>
      <c r="B3056" s="14">
        <v>1549</v>
      </c>
      <c r="C3056" s="10" t="s">
        <v>22259</v>
      </c>
      <c r="D3056">
        <v>4154</v>
      </c>
      <c r="E3056" t="s">
        <v>14308</v>
      </c>
      <c r="G3056" t="s">
        <v>14307</v>
      </c>
      <c r="H3056" s="7" t="s">
        <v>27</v>
      </c>
      <c r="I3056" s="7">
        <v>320</v>
      </c>
      <c r="J3056" s="7">
        <v>132000</v>
      </c>
    </row>
    <row r="3057" spans="1:10" x14ac:dyDescent="0.3">
      <c r="A3057">
        <v>3475</v>
      </c>
      <c r="B3057" s="14">
        <v>1550</v>
      </c>
      <c r="C3057" s="10" t="s">
        <v>22260</v>
      </c>
      <c r="D3057">
        <v>4155</v>
      </c>
      <c r="E3057" t="s">
        <v>14310</v>
      </c>
      <c r="G3057" t="s">
        <v>14309</v>
      </c>
      <c r="H3057" s="7" t="s">
        <v>27</v>
      </c>
      <c r="I3057" s="7">
        <v>320</v>
      </c>
      <c r="J3057" s="7">
        <v>337000</v>
      </c>
    </row>
    <row r="3058" spans="1:10" x14ac:dyDescent="0.3">
      <c r="A3058">
        <v>3476</v>
      </c>
      <c r="B3058" s="14">
        <v>1551</v>
      </c>
      <c r="C3058" s="10" t="s">
        <v>22261</v>
      </c>
      <c r="D3058">
        <v>4156</v>
      </c>
      <c r="E3058" t="s">
        <v>14312</v>
      </c>
      <c r="G3058" t="s">
        <v>14311</v>
      </c>
      <c r="H3058" s="7" t="s">
        <v>27</v>
      </c>
      <c r="I3058" s="7">
        <v>360</v>
      </c>
      <c r="J3058" s="7">
        <v>156000</v>
      </c>
    </row>
    <row r="3059" spans="1:10" x14ac:dyDescent="0.3">
      <c r="A3059">
        <v>3477</v>
      </c>
      <c r="B3059" s="14">
        <v>1552</v>
      </c>
      <c r="C3059" s="10" t="s">
        <v>22262</v>
      </c>
      <c r="D3059">
        <v>4157</v>
      </c>
      <c r="E3059" t="s">
        <v>14314</v>
      </c>
      <c r="G3059" t="s">
        <v>14313</v>
      </c>
      <c r="H3059" s="7" t="s">
        <v>27</v>
      </c>
      <c r="I3059" s="7">
        <v>342</v>
      </c>
      <c r="J3059" s="7">
        <v>269000</v>
      </c>
    </row>
    <row r="3060" spans="1:10" x14ac:dyDescent="0.3">
      <c r="A3060">
        <v>3478</v>
      </c>
      <c r="B3060" s="14">
        <v>1553</v>
      </c>
      <c r="C3060" s="10" t="s">
        <v>22263</v>
      </c>
      <c r="D3060">
        <v>4158</v>
      </c>
      <c r="E3060" t="s">
        <v>14316</v>
      </c>
      <c r="G3060" t="s">
        <v>14315</v>
      </c>
      <c r="H3060" s="7" t="s">
        <v>27</v>
      </c>
      <c r="I3060" s="7">
        <v>298</v>
      </c>
      <c r="J3060" s="7">
        <v>199000</v>
      </c>
    </row>
    <row r="3061" spans="1:10" x14ac:dyDescent="0.3">
      <c r="A3061">
        <v>3479</v>
      </c>
      <c r="B3061" s="14">
        <v>1554</v>
      </c>
      <c r="C3061" s="10" t="s">
        <v>22264</v>
      </c>
      <c r="D3061">
        <v>4159</v>
      </c>
      <c r="E3061" t="s">
        <v>14318</v>
      </c>
      <c r="G3061" t="s">
        <v>14317</v>
      </c>
      <c r="H3061" s="7" t="s">
        <v>27</v>
      </c>
      <c r="I3061" s="7">
        <v>306</v>
      </c>
      <c r="J3061" s="7">
        <v>221000</v>
      </c>
    </row>
    <row r="3062" spans="1:10" x14ac:dyDescent="0.3">
      <c r="A3062">
        <v>3480</v>
      </c>
      <c r="B3062" s="14">
        <v>1555</v>
      </c>
      <c r="C3062" s="10" t="s">
        <v>22265</v>
      </c>
      <c r="D3062">
        <v>4160</v>
      </c>
      <c r="E3062" t="s">
        <v>14320</v>
      </c>
      <c r="G3062" t="s">
        <v>14319</v>
      </c>
      <c r="H3062" s="7" t="s">
        <v>27</v>
      </c>
      <c r="I3062" s="7">
        <v>310</v>
      </c>
      <c r="J3062" s="7">
        <v>226000</v>
      </c>
    </row>
    <row r="3063" spans="1:10" x14ac:dyDescent="0.3">
      <c r="A3063">
        <v>3481</v>
      </c>
      <c r="B3063" s="14">
        <v>1556</v>
      </c>
      <c r="C3063" s="10" t="s">
        <v>22266</v>
      </c>
      <c r="D3063">
        <v>4161</v>
      </c>
      <c r="E3063" t="s">
        <v>14322</v>
      </c>
      <c r="G3063" t="s">
        <v>14321</v>
      </c>
      <c r="H3063" s="7" t="s">
        <v>27</v>
      </c>
      <c r="I3063" s="7">
        <v>438</v>
      </c>
      <c r="J3063" s="7">
        <v>237000</v>
      </c>
    </row>
    <row r="3064" spans="1:10" x14ac:dyDescent="0.3">
      <c r="A3064">
        <v>3482</v>
      </c>
      <c r="B3064" s="14">
        <v>1557</v>
      </c>
      <c r="C3064" s="10" t="s">
        <v>22267</v>
      </c>
      <c r="D3064">
        <v>4162</v>
      </c>
      <c r="E3064" t="s">
        <v>14323</v>
      </c>
      <c r="G3064" t="s">
        <v>11910</v>
      </c>
      <c r="H3064" s="7" t="s">
        <v>27</v>
      </c>
      <c r="I3064" s="7">
        <v>313</v>
      </c>
      <c r="J3064" s="7">
        <v>156000</v>
      </c>
    </row>
    <row r="3065" spans="1:10" x14ac:dyDescent="0.3">
      <c r="A3065">
        <v>3483</v>
      </c>
      <c r="B3065" s="14">
        <v>1558</v>
      </c>
      <c r="C3065" s="10" t="s">
        <v>22268</v>
      </c>
      <c r="D3065">
        <v>4163</v>
      </c>
      <c r="E3065" t="s">
        <v>14325</v>
      </c>
      <c r="G3065" t="s">
        <v>14324</v>
      </c>
      <c r="H3065" s="7" t="s">
        <v>27</v>
      </c>
      <c r="I3065" s="7">
        <v>300</v>
      </c>
      <c r="J3065" s="7">
        <v>239000</v>
      </c>
    </row>
    <row r="3066" spans="1:10" x14ac:dyDescent="0.3">
      <c r="A3066">
        <v>3484</v>
      </c>
      <c r="B3066" s="14">
        <v>1559</v>
      </c>
      <c r="C3066" s="10" t="s">
        <v>22269</v>
      </c>
      <c r="D3066">
        <v>4164</v>
      </c>
      <c r="E3066" t="s">
        <v>14327</v>
      </c>
      <c r="G3066" t="s">
        <v>14326</v>
      </c>
      <c r="H3066" s="7" t="s">
        <v>27</v>
      </c>
      <c r="I3066" s="7">
        <v>389</v>
      </c>
      <c r="J3066" s="7">
        <v>601000</v>
      </c>
    </row>
    <row r="3067" spans="1:10" x14ac:dyDescent="0.3">
      <c r="A3067">
        <v>3485</v>
      </c>
      <c r="B3067" s="14">
        <v>1560</v>
      </c>
      <c r="C3067" s="10" t="s">
        <v>22270</v>
      </c>
      <c r="D3067">
        <v>4165</v>
      </c>
      <c r="E3067" t="s">
        <v>14329</v>
      </c>
      <c r="G3067" t="s">
        <v>14328</v>
      </c>
      <c r="H3067" s="7" t="s">
        <v>27</v>
      </c>
      <c r="I3067" s="7">
        <v>476</v>
      </c>
      <c r="J3067" s="7">
        <v>498000</v>
      </c>
    </row>
    <row r="3068" spans="1:10" x14ac:dyDescent="0.3">
      <c r="A3068">
        <v>3486</v>
      </c>
      <c r="B3068" s="14">
        <v>1561</v>
      </c>
      <c r="C3068" s="10" t="s">
        <v>22271</v>
      </c>
      <c r="D3068">
        <v>4166</v>
      </c>
      <c r="E3068" t="s">
        <v>14331</v>
      </c>
      <c r="G3068" t="s">
        <v>14330</v>
      </c>
      <c r="H3068" s="7" t="s">
        <v>27</v>
      </c>
      <c r="I3068" s="7">
        <v>391</v>
      </c>
      <c r="J3068" s="7">
        <v>273000</v>
      </c>
    </row>
    <row r="3069" spans="1:10" x14ac:dyDescent="0.3">
      <c r="A3069">
        <v>3487</v>
      </c>
      <c r="B3069" s="14">
        <v>1562</v>
      </c>
      <c r="C3069" s="10" t="s">
        <v>22272</v>
      </c>
      <c r="D3069">
        <v>4167</v>
      </c>
      <c r="E3069" t="s">
        <v>14333</v>
      </c>
      <c r="G3069" t="s">
        <v>14332</v>
      </c>
      <c r="H3069" s="7" t="s">
        <v>27</v>
      </c>
      <c r="I3069" s="7">
        <v>411</v>
      </c>
      <c r="J3069" s="7">
        <v>156000</v>
      </c>
    </row>
    <row r="3070" spans="1:10" x14ac:dyDescent="0.3">
      <c r="A3070">
        <v>3488</v>
      </c>
      <c r="B3070" s="14">
        <v>1564</v>
      </c>
      <c r="C3070" s="10" t="s">
        <v>22273</v>
      </c>
      <c r="D3070">
        <v>4168</v>
      </c>
      <c r="E3070" t="s">
        <v>14335</v>
      </c>
      <c r="G3070" t="s">
        <v>14334</v>
      </c>
      <c r="H3070" s="7" t="s">
        <v>27</v>
      </c>
      <c r="I3070" s="7">
        <v>300</v>
      </c>
      <c r="J3070" s="7">
        <v>156000</v>
      </c>
    </row>
    <row r="3071" spans="1:10" x14ac:dyDescent="0.3">
      <c r="A3071">
        <v>3489</v>
      </c>
      <c r="B3071" s="14">
        <v>1565</v>
      </c>
      <c r="C3071" s="10" t="s">
        <v>22274</v>
      </c>
      <c r="D3071">
        <v>4169</v>
      </c>
      <c r="E3071" t="s">
        <v>14337</v>
      </c>
      <c r="G3071" t="s">
        <v>14336</v>
      </c>
      <c r="H3071" s="7" t="s">
        <v>27</v>
      </c>
      <c r="I3071" s="7">
        <v>300</v>
      </c>
      <c r="J3071" s="7">
        <v>195000</v>
      </c>
    </row>
    <row r="3072" spans="1:10" x14ac:dyDescent="0.3">
      <c r="A3072">
        <v>3490</v>
      </c>
      <c r="B3072" s="14">
        <v>1566</v>
      </c>
      <c r="C3072" s="10" t="s">
        <v>22275</v>
      </c>
      <c r="D3072">
        <v>4170</v>
      </c>
      <c r="E3072" t="s">
        <v>14338</v>
      </c>
      <c r="G3072" t="s">
        <v>10908</v>
      </c>
      <c r="H3072" s="7" t="s">
        <v>27</v>
      </c>
      <c r="I3072" s="7">
        <v>300</v>
      </c>
      <c r="J3072" s="7">
        <v>203000</v>
      </c>
    </row>
    <row r="3073" spans="1:10" x14ac:dyDescent="0.3">
      <c r="A3073">
        <v>3491</v>
      </c>
      <c r="B3073" s="14">
        <v>1567</v>
      </c>
      <c r="C3073" s="10" t="s">
        <v>22276</v>
      </c>
      <c r="D3073">
        <v>4171</v>
      </c>
      <c r="E3073" t="s">
        <v>14340</v>
      </c>
      <c r="G3073" t="s">
        <v>14339</v>
      </c>
      <c r="H3073" s="7" t="s">
        <v>27</v>
      </c>
      <c r="I3073" s="7">
        <v>299</v>
      </c>
      <c r="J3073" s="7">
        <v>250000</v>
      </c>
    </row>
    <row r="3074" spans="1:10" x14ac:dyDescent="0.3">
      <c r="A3074">
        <v>3492</v>
      </c>
      <c r="B3074" s="14">
        <v>1570</v>
      </c>
      <c r="C3074" s="10" t="s">
        <v>22277</v>
      </c>
      <c r="D3074">
        <v>4172</v>
      </c>
      <c r="E3074" t="s">
        <v>14342</v>
      </c>
      <c r="G3074" t="s">
        <v>14341</v>
      </c>
      <c r="H3074" s="7" t="s">
        <v>27</v>
      </c>
      <c r="I3074" s="7">
        <v>400</v>
      </c>
      <c r="J3074" s="7">
        <v>245000</v>
      </c>
    </row>
    <row r="3075" spans="1:10" x14ac:dyDescent="0.3">
      <c r="A3075">
        <v>3493</v>
      </c>
      <c r="B3075" s="14">
        <v>1571</v>
      </c>
      <c r="C3075" s="10" t="s">
        <v>22278</v>
      </c>
      <c r="D3075">
        <v>4173</v>
      </c>
      <c r="E3075" t="s">
        <v>14344</v>
      </c>
      <c r="G3075" t="s">
        <v>14343</v>
      </c>
      <c r="H3075" s="7" t="s">
        <v>27</v>
      </c>
      <c r="I3075" s="7">
        <v>400</v>
      </c>
      <c r="J3075" s="7">
        <v>170000</v>
      </c>
    </row>
    <row r="3076" spans="1:10" x14ac:dyDescent="0.3">
      <c r="A3076">
        <v>3494</v>
      </c>
      <c r="B3076" s="14">
        <v>1572</v>
      </c>
      <c r="C3076" s="10" t="s">
        <v>22279</v>
      </c>
      <c r="D3076">
        <v>4174</v>
      </c>
      <c r="E3076" t="s">
        <v>14346</v>
      </c>
      <c r="G3076" t="s">
        <v>14345</v>
      </c>
      <c r="H3076" s="7" t="s">
        <v>27</v>
      </c>
      <c r="I3076" s="7">
        <v>388</v>
      </c>
      <c r="J3076" s="7">
        <v>221000</v>
      </c>
    </row>
    <row r="3077" spans="1:10" x14ac:dyDescent="0.3">
      <c r="A3077">
        <v>3495</v>
      </c>
      <c r="B3077" s="14">
        <v>1573</v>
      </c>
      <c r="C3077" s="10" t="s">
        <v>22280</v>
      </c>
      <c r="D3077">
        <v>4175</v>
      </c>
      <c r="E3077" t="s">
        <v>14348</v>
      </c>
      <c r="G3077" t="s">
        <v>18505</v>
      </c>
      <c r="H3077" s="7" t="s">
        <v>27</v>
      </c>
      <c r="I3077" s="7">
        <v>388</v>
      </c>
      <c r="J3077" s="7">
        <v>221000</v>
      </c>
    </row>
    <row r="3078" spans="1:10" x14ac:dyDescent="0.3">
      <c r="A3078">
        <v>3496</v>
      </c>
      <c r="B3078" s="14">
        <v>1574</v>
      </c>
      <c r="C3078" s="10" t="s">
        <v>22281</v>
      </c>
      <c r="D3078">
        <v>4176</v>
      </c>
      <c r="E3078" t="s">
        <v>14350</v>
      </c>
      <c r="G3078" t="s">
        <v>14349</v>
      </c>
      <c r="H3078" s="7" t="s">
        <v>27</v>
      </c>
      <c r="I3078" s="7">
        <v>400</v>
      </c>
      <c r="J3078" s="7">
        <v>128000</v>
      </c>
    </row>
    <row r="3079" spans="1:10" x14ac:dyDescent="0.3">
      <c r="A3079">
        <v>3497</v>
      </c>
      <c r="B3079" s="14">
        <v>1575</v>
      </c>
      <c r="C3079" s="10" t="s">
        <v>22282</v>
      </c>
      <c r="D3079">
        <v>4177</v>
      </c>
      <c r="E3079" t="s">
        <v>14352</v>
      </c>
      <c r="G3079" t="s">
        <v>14351</v>
      </c>
      <c r="H3079" s="7" t="s">
        <v>27</v>
      </c>
      <c r="I3079" s="7">
        <v>340</v>
      </c>
      <c r="J3079" s="7">
        <v>265000</v>
      </c>
    </row>
    <row r="3080" spans="1:10" x14ac:dyDescent="0.3">
      <c r="A3080">
        <v>3498</v>
      </c>
      <c r="B3080" s="14">
        <v>1578</v>
      </c>
      <c r="C3080" s="10" t="s">
        <v>22283</v>
      </c>
      <c r="D3080">
        <v>4178</v>
      </c>
      <c r="E3080" t="s">
        <v>14354</v>
      </c>
      <c r="G3080" t="s">
        <v>14353</v>
      </c>
      <c r="H3080" s="7" t="s">
        <v>27</v>
      </c>
      <c r="I3080" s="7">
        <v>311</v>
      </c>
      <c r="J3080" s="7">
        <v>374000</v>
      </c>
    </row>
    <row r="3081" spans="1:10" x14ac:dyDescent="0.3">
      <c r="A3081">
        <v>3499</v>
      </c>
      <c r="B3081" s="14">
        <v>1579</v>
      </c>
      <c r="C3081" s="10" t="s">
        <v>22284</v>
      </c>
      <c r="D3081">
        <v>4179</v>
      </c>
      <c r="E3081" t="s">
        <v>14356</v>
      </c>
      <c r="G3081" t="s">
        <v>14355</v>
      </c>
      <c r="H3081" s="7" t="s">
        <v>27</v>
      </c>
      <c r="I3081" s="7">
        <v>308</v>
      </c>
      <c r="J3081" s="7">
        <v>350000</v>
      </c>
    </row>
    <row r="3082" spans="1:10" x14ac:dyDescent="0.3">
      <c r="A3082">
        <v>3500</v>
      </c>
      <c r="B3082" s="14">
        <v>1580</v>
      </c>
      <c r="C3082" s="10" t="s">
        <v>22285</v>
      </c>
      <c r="D3082">
        <v>4180</v>
      </c>
      <c r="E3082" t="s">
        <v>14358</v>
      </c>
      <c r="G3082" t="s">
        <v>14357</v>
      </c>
      <c r="H3082" s="7" t="s">
        <v>27</v>
      </c>
      <c r="I3082" s="7">
        <v>287</v>
      </c>
      <c r="J3082" s="7">
        <v>156000</v>
      </c>
    </row>
    <row r="3083" spans="1:10" x14ac:dyDescent="0.3">
      <c r="A3083">
        <v>3501</v>
      </c>
      <c r="B3083" s="14">
        <v>1581</v>
      </c>
      <c r="C3083" s="10" t="s">
        <v>22286</v>
      </c>
      <c r="D3083">
        <v>4181</v>
      </c>
      <c r="E3083" t="s">
        <v>14360</v>
      </c>
      <c r="G3083" t="s">
        <v>14359</v>
      </c>
      <c r="H3083" s="7" t="s">
        <v>27</v>
      </c>
      <c r="I3083" s="7">
        <v>300</v>
      </c>
      <c r="J3083" s="7">
        <v>165000</v>
      </c>
    </row>
    <row r="3084" spans="1:10" x14ac:dyDescent="0.3">
      <c r="A3084">
        <v>3502</v>
      </c>
      <c r="B3084" s="14">
        <v>1582</v>
      </c>
      <c r="C3084" s="10" t="s">
        <v>22287</v>
      </c>
      <c r="D3084">
        <v>4182</v>
      </c>
      <c r="E3084" t="s">
        <v>14362</v>
      </c>
      <c r="G3084" t="s">
        <v>14361</v>
      </c>
      <c r="H3084" s="7" t="s">
        <v>27</v>
      </c>
      <c r="I3084" s="7">
        <v>300</v>
      </c>
      <c r="J3084" s="7">
        <v>390000</v>
      </c>
    </row>
    <row r="3085" spans="1:10" x14ac:dyDescent="0.3">
      <c r="A3085">
        <v>3503</v>
      </c>
      <c r="B3085" s="14">
        <v>1583</v>
      </c>
      <c r="C3085" s="10" t="s">
        <v>22288</v>
      </c>
      <c r="D3085">
        <v>4183</v>
      </c>
      <c r="E3085" t="s">
        <v>14364</v>
      </c>
      <c r="G3085" t="s">
        <v>18506</v>
      </c>
      <c r="H3085" s="7" t="s">
        <v>27</v>
      </c>
      <c r="I3085" s="7">
        <v>300</v>
      </c>
      <c r="J3085" s="7">
        <v>167000</v>
      </c>
    </row>
    <row r="3086" spans="1:10" x14ac:dyDescent="0.3">
      <c r="A3086">
        <v>3504</v>
      </c>
      <c r="B3086" s="14">
        <v>1584</v>
      </c>
      <c r="C3086" s="10" t="s">
        <v>22289</v>
      </c>
      <c r="D3086">
        <v>4184</v>
      </c>
      <c r="E3086" t="s">
        <v>14366</v>
      </c>
      <c r="G3086" t="s">
        <v>14365</v>
      </c>
      <c r="H3086" s="7" t="s">
        <v>27</v>
      </c>
      <c r="I3086" s="7">
        <v>300</v>
      </c>
      <c r="J3086" s="7">
        <v>156000</v>
      </c>
    </row>
    <row r="3087" spans="1:10" x14ac:dyDescent="0.3">
      <c r="A3087">
        <v>3505</v>
      </c>
      <c r="B3087" s="14">
        <v>1585</v>
      </c>
      <c r="C3087" s="10" t="s">
        <v>22290</v>
      </c>
      <c r="D3087">
        <v>4185</v>
      </c>
      <c r="E3087" t="s">
        <v>14368</v>
      </c>
      <c r="G3087" t="s">
        <v>18507</v>
      </c>
      <c r="H3087" s="7" t="s">
        <v>27</v>
      </c>
      <c r="I3087" s="7">
        <v>300</v>
      </c>
      <c r="J3087" s="7">
        <v>376000</v>
      </c>
    </row>
    <row r="3088" spans="1:10" x14ac:dyDescent="0.3">
      <c r="A3088">
        <v>3506</v>
      </c>
      <c r="B3088" s="14">
        <v>1586</v>
      </c>
      <c r="C3088" s="10" t="s">
        <v>22291</v>
      </c>
      <c r="D3088">
        <v>4186</v>
      </c>
      <c r="E3088" t="s">
        <v>14370</v>
      </c>
      <c r="G3088" t="s">
        <v>18508</v>
      </c>
      <c r="H3088" s="7" t="s">
        <v>27</v>
      </c>
      <c r="I3088" s="7">
        <v>300</v>
      </c>
      <c r="J3088" s="7">
        <v>205000</v>
      </c>
    </row>
    <row r="3089" spans="1:10" x14ac:dyDescent="0.3">
      <c r="A3089">
        <v>3507</v>
      </c>
      <c r="B3089" s="14">
        <v>1587</v>
      </c>
      <c r="C3089" s="10" t="s">
        <v>22292</v>
      </c>
      <c r="D3089">
        <v>4187</v>
      </c>
      <c r="E3089" t="s">
        <v>14371</v>
      </c>
      <c r="G3089" t="s">
        <v>12448</v>
      </c>
      <c r="H3089" s="7" t="s">
        <v>27</v>
      </c>
      <c r="I3089" s="7">
        <v>304</v>
      </c>
      <c r="J3089" s="7">
        <v>179000</v>
      </c>
    </row>
    <row r="3090" spans="1:10" x14ac:dyDescent="0.3">
      <c r="A3090">
        <v>3508</v>
      </c>
      <c r="B3090" s="14">
        <v>1588</v>
      </c>
      <c r="C3090" s="10" t="s">
        <v>22293</v>
      </c>
      <c r="D3090">
        <v>4188</v>
      </c>
      <c r="E3090" t="s">
        <v>14373</v>
      </c>
      <c r="G3090" t="s">
        <v>14372</v>
      </c>
      <c r="H3090" s="7" t="s">
        <v>27</v>
      </c>
      <c r="I3090" s="7">
        <v>311</v>
      </c>
      <c r="J3090" s="7">
        <v>258000</v>
      </c>
    </row>
    <row r="3091" spans="1:10" x14ac:dyDescent="0.3">
      <c r="A3091">
        <v>3509</v>
      </c>
      <c r="B3091" s="14">
        <v>1589</v>
      </c>
      <c r="C3091" s="10" t="s">
        <v>22294</v>
      </c>
      <c r="D3091">
        <v>4189</v>
      </c>
      <c r="E3091" t="s">
        <v>14374</v>
      </c>
      <c r="G3091" t="s">
        <v>13541</v>
      </c>
      <c r="H3091" s="7" t="s">
        <v>27</v>
      </c>
      <c r="I3091" s="7">
        <v>300</v>
      </c>
      <c r="J3091" s="7">
        <v>156000</v>
      </c>
    </row>
    <row r="3092" spans="1:10" x14ac:dyDescent="0.3">
      <c r="A3092">
        <v>3510</v>
      </c>
      <c r="B3092" s="14">
        <v>1590</v>
      </c>
      <c r="C3092" s="10" t="s">
        <v>22295</v>
      </c>
      <c r="D3092">
        <v>4190</v>
      </c>
      <c r="E3092" t="s">
        <v>14375</v>
      </c>
      <c r="G3092" t="s">
        <v>13912</v>
      </c>
      <c r="H3092" s="7" t="s">
        <v>27</v>
      </c>
      <c r="I3092" s="7">
        <v>300</v>
      </c>
      <c r="J3092" s="7">
        <v>60000</v>
      </c>
    </row>
    <row r="3093" spans="1:10" x14ac:dyDescent="0.3">
      <c r="A3093">
        <v>3511</v>
      </c>
      <c r="B3093" s="14">
        <v>1591</v>
      </c>
      <c r="C3093" s="10" t="s">
        <v>22296</v>
      </c>
      <c r="D3093">
        <v>4191</v>
      </c>
      <c r="E3093" t="s">
        <v>14377</v>
      </c>
      <c r="G3093" t="s">
        <v>14376</v>
      </c>
      <c r="H3093" s="7" t="s">
        <v>27</v>
      </c>
      <c r="I3093" s="7">
        <v>300</v>
      </c>
      <c r="J3093" s="7">
        <v>498000</v>
      </c>
    </row>
    <row r="3094" spans="1:10" x14ac:dyDescent="0.3">
      <c r="A3094">
        <v>3512</v>
      </c>
      <c r="B3094" s="14">
        <v>1592</v>
      </c>
      <c r="C3094" s="10" t="s">
        <v>22297</v>
      </c>
      <c r="D3094">
        <v>4192</v>
      </c>
      <c r="E3094" t="s">
        <v>14378</v>
      </c>
      <c r="G3094" t="s">
        <v>11575</v>
      </c>
      <c r="H3094" s="7" t="s">
        <v>27</v>
      </c>
      <c r="I3094" s="7">
        <v>300</v>
      </c>
      <c r="J3094" s="7">
        <v>525000</v>
      </c>
    </row>
    <row r="3095" spans="1:10" x14ac:dyDescent="0.3">
      <c r="A3095">
        <v>3513</v>
      </c>
      <c r="B3095" s="14">
        <v>1593</v>
      </c>
      <c r="C3095" s="10" t="s">
        <v>22298</v>
      </c>
      <c r="D3095">
        <v>4193</v>
      </c>
      <c r="E3095" t="s">
        <v>14379</v>
      </c>
      <c r="G3095" t="s">
        <v>12942</v>
      </c>
      <c r="H3095" s="7" t="s">
        <v>27</v>
      </c>
      <c r="I3095" s="7">
        <v>300</v>
      </c>
      <c r="J3095" s="7">
        <v>448000</v>
      </c>
    </row>
    <row r="3096" spans="1:10" x14ac:dyDescent="0.3">
      <c r="A3096">
        <v>3514</v>
      </c>
      <c r="B3096" s="14">
        <v>1594</v>
      </c>
      <c r="C3096" s="10" t="s">
        <v>22299</v>
      </c>
      <c r="D3096">
        <v>4194</v>
      </c>
      <c r="E3096" t="s">
        <v>14381</v>
      </c>
      <c r="G3096" t="s">
        <v>14380</v>
      </c>
      <c r="H3096" s="7" t="s">
        <v>27</v>
      </c>
      <c r="I3096" s="7">
        <v>300</v>
      </c>
      <c r="J3096" s="7">
        <v>392000</v>
      </c>
    </row>
    <row r="3097" spans="1:10" x14ac:dyDescent="0.3">
      <c r="A3097">
        <v>3515</v>
      </c>
      <c r="B3097" s="14">
        <v>1595</v>
      </c>
      <c r="C3097" s="10" t="s">
        <v>22300</v>
      </c>
      <c r="D3097">
        <v>4195</v>
      </c>
      <c r="E3097" t="s">
        <v>14383</v>
      </c>
      <c r="G3097" t="s">
        <v>14382</v>
      </c>
      <c r="H3097" s="7" t="s">
        <v>27</v>
      </c>
      <c r="I3097" s="7">
        <v>300</v>
      </c>
      <c r="J3097" s="7">
        <v>463000</v>
      </c>
    </row>
    <row r="3098" spans="1:10" x14ac:dyDescent="0.3">
      <c r="A3098">
        <v>3516</v>
      </c>
      <c r="B3098" s="14">
        <v>1596</v>
      </c>
      <c r="C3098" s="10" t="s">
        <v>22301</v>
      </c>
      <c r="D3098">
        <v>4196</v>
      </c>
      <c r="E3098" t="s">
        <v>14385</v>
      </c>
      <c r="G3098" t="s">
        <v>14384</v>
      </c>
      <c r="H3098" s="7" t="s">
        <v>27</v>
      </c>
      <c r="I3098" s="7">
        <v>300</v>
      </c>
      <c r="J3098" s="7">
        <v>128000</v>
      </c>
    </row>
    <row r="3099" spans="1:10" x14ac:dyDescent="0.3">
      <c r="A3099">
        <v>3517</v>
      </c>
      <c r="B3099" s="14">
        <v>1597</v>
      </c>
      <c r="C3099" s="10" t="s">
        <v>22302</v>
      </c>
      <c r="D3099">
        <v>4197</v>
      </c>
      <c r="E3099" t="s">
        <v>14387</v>
      </c>
      <c r="G3099" t="s">
        <v>18509</v>
      </c>
      <c r="H3099" s="7" t="s">
        <v>27</v>
      </c>
      <c r="I3099" s="7">
        <v>348</v>
      </c>
      <c r="J3099" s="7">
        <v>284000</v>
      </c>
    </row>
    <row r="3100" spans="1:10" x14ac:dyDescent="0.3">
      <c r="A3100">
        <v>3518</v>
      </c>
      <c r="B3100" s="14">
        <v>1598</v>
      </c>
      <c r="C3100" s="10" t="s">
        <v>22303</v>
      </c>
      <c r="D3100">
        <v>4198</v>
      </c>
      <c r="E3100" t="s">
        <v>14389</v>
      </c>
      <c r="G3100" t="s">
        <v>14388</v>
      </c>
      <c r="H3100" s="7" t="s">
        <v>27</v>
      </c>
      <c r="I3100" s="7">
        <v>348</v>
      </c>
      <c r="J3100" s="7">
        <v>212000</v>
      </c>
    </row>
    <row r="3101" spans="1:10" x14ac:dyDescent="0.3">
      <c r="A3101">
        <v>3519</v>
      </c>
      <c r="B3101" s="14">
        <v>1599</v>
      </c>
      <c r="C3101" s="10" t="s">
        <v>22304</v>
      </c>
      <c r="D3101">
        <v>4199</v>
      </c>
      <c r="E3101" t="s">
        <v>14390</v>
      </c>
      <c r="G3101" t="s">
        <v>9745</v>
      </c>
      <c r="H3101" s="7" t="s">
        <v>27</v>
      </c>
      <c r="I3101" s="7">
        <v>348</v>
      </c>
      <c r="J3101" s="7">
        <v>505000</v>
      </c>
    </row>
    <row r="3102" spans="1:10" x14ac:dyDescent="0.3">
      <c r="A3102">
        <v>3520</v>
      </c>
      <c r="B3102" s="14">
        <v>1600</v>
      </c>
      <c r="C3102" s="10" t="s">
        <v>22305</v>
      </c>
      <c r="D3102">
        <v>4200</v>
      </c>
      <c r="E3102" t="s">
        <v>14392</v>
      </c>
      <c r="G3102" t="s">
        <v>14391</v>
      </c>
      <c r="H3102" s="7" t="s">
        <v>27</v>
      </c>
      <c r="I3102" s="7">
        <v>348</v>
      </c>
      <c r="J3102" s="7">
        <v>324000</v>
      </c>
    </row>
    <row r="3103" spans="1:10" x14ac:dyDescent="0.3">
      <c r="A3103">
        <v>3521</v>
      </c>
      <c r="B3103" s="14">
        <v>1601</v>
      </c>
      <c r="C3103" s="10" t="s">
        <v>22306</v>
      </c>
      <c r="D3103">
        <v>4201</v>
      </c>
      <c r="E3103" t="s">
        <v>14394</v>
      </c>
      <c r="F3103" t="s">
        <v>27249</v>
      </c>
      <c r="G3103" t="s">
        <v>18510</v>
      </c>
      <c r="H3103" s="7" t="s">
        <v>27</v>
      </c>
      <c r="I3103" s="7">
        <v>456</v>
      </c>
      <c r="J3103" s="7">
        <v>344000</v>
      </c>
    </row>
    <row r="3104" spans="1:10" x14ac:dyDescent="0.3">
      <c r="A3104">
        <v>3522</v>
      </c>
      <c r="B3104" s="14">
        <v>1602</v>
      </c>
      <c r="C3104" s="10" t="s">
        <v>22307</v>
      </c>
      <c r="D3104">
        <v>4202</v>
      </c>
      <c r="E3104" t="s">
        <v>14396</v>
      </c>
      <c r="G3104" t="s">
        <v>18511</v>
      </c>
      <c r="H3104" s="7" t="s">
        <v>27</v>
      </c>
      <c r="I3104" s="7">
        <v>444</v>
      </c>
      <c r="J3104" s="7">
        <v>245000</v>
      </c>
    </row>
    <row r="3105" spans="1:10" x14ac:dyDescent="0.3">
      <c r="A3105">
        <v>3523</v>
      </c>
      <c r="B3105" s="14">
        <v>1604</v>
      </c>
      <c r="C3105" s="10" t="s">
        <v>22308</v>
      </c>
      <c r="D3105">
        <v>4203</v>
      </c>
      <c r="E3105" t="s">
        <v>14398</v>
      </c>
      <c r="G3105" t="s">
        <v>14397</v>
      </c>
      <c r="H3105" s="7" t="s">
        <v>27</v>
      </c>
      <c r="I3105" s="7">
        <v>320</v>
      </c>
      <c r="J3105" s="7">
        <v>251000</v>
      </c>
    </row>
    <row r="3106" spans="1:10" x14ac:dyDescent="0.3">
      <c r="A3106">
        <v>3524</v>
      </c>
      <c r="B3106" s="14">
        <v>1605</v>
      </c>
      <c r="C3106" s="10" t="s">
        <v>22309</v>
      </c>
      <c r="D3106">
        <v>4204</v>
      </c>
      <c r="E3106" t="s">
        <v>14400</v>
      </c>
      <c r="G3106" t="s">
        <v>14399</v>
      </c>
      <c r="H3106" s="7" t="s">
        <v>27</v>
      </c>
      <c r="I3106" s="7">
        <v>320</v>
      </c>
      <c r="J3106" s="7">
        <v>409000</v>
      </c>
    </row>
    <row r="3107" spans="1:10" x14ac:dyDescent="0.3">
      <c r="A3107">
        <v>3525</v>
      </c>
      <c r="B3107" s="14">
        <v>1606</v>
      </c>
      <c r="C3107" s="10" t="s">
        <v>22310</v>
      </c>
      <c r="D3107">
        <v>4205</v>
      </c>
      <c r="E3107" t="s">
        <v>14402</v>
      </c>
      <c r="G3107" t="s">
        <v>18512</v>
      </c>
      <c r="H3107" s="7" t="s">
        <v>27</v>
      </c>
      <c r="I3107" s="7">
        <v>348</v>
      </c>
      <c r="J3107" s="7">
        <v>301000</v>
      </c>
    </row>
    <row r="3108" spans="1:10" x14ac:dyDescent="0.3">
      <c r="A3108">
        <v>3526</v>
      </c>
      <c r="B3108" s="14">
        <v>1607</v>
      </c>
      <c r="C3108" s="10" t="s">
        <v>22311</v>
      </c>
      <c r="D3108">
        <v>4206</v>
      </c>
      <c r="E3108" t="s">
        <v>14404</v>
      </c>
      <c r="G3108" t="s">
        <v>14403</v>
      </c>
      <c r="H3108" s="7" t="s">
        <v>27</v>
      </c>
      <c r="I3108" s="7">
        <v>348</v>
      </c>
      <c r="J3108" s="7">
        <v>390000</v>
      </c>
    </row>
    <row r="3109" spans="1:10" x14ac:dyDescent="0.3">
      <c r="A3109">
        <v>3527</v>
      </c>
      <c r="B3109" s="14">
        <v>1608</v>
      </c>
      <c r="C3109" s="10" t="s">
        <v>22312</v>
      </c>
      <c r="D3109">
        <v>4207</v>
      </c>
      <c r="E3109" t="s">
        <v>14406</v>
      </c>
      <c r="G3109" t="s">
        <v>14405</v>
      </c>
      <c r="H3109" s="7" t="s">
        <v>27</v>
      </c>
      <c r="I3109" s="7">
        <v>320</v>
      </c>
      <c r="J3109" s="7">
        <v>156000</v>
      </c>
    </row>
    <row r="3110" spans="1:10" x14ac:dyDescent="0.3">
      <c r="A3110">
        <v>3528</v>
      </c>
      <c r="B3110" s="14">
        <v>1609</v>
      </c>
      <c r="C3110" s="10" t="s">
        <v>22313</v>
      </c>
      <c r="D3110">
        <v>4208</v>
      </c>
      <c r="E3110" t="s">
        <v>14408</v>
      </c>
      <c r="G3110" t="s">
        <v>14407</v>
      </c>
      <c r="H3110" s="7" t="s">
        <v>27</v>
      </c>
      <c r="I3110" s="7">
        <v>320</v>
      </c>
      <c r="J3110" s="7">
        <v>297000</v>
      </c>
    </row>
    <row r="3111" spans="1:10" x14ac:dyDescent="0.3">
      <c r="A3111">
        <v>3529</v>
      </c>
      <c r="B3111" s="14">
        <v>1615</v>
      </c>
      <c r="C3111" s="10" t="s">
        <v>22314</v>
      </c>
      <c r="D3111">
        <v>4209</v>
      </c>
      <c r="E3111" t="s">
        <v>14410</v>
      </c>
      <c r="G3111" t="s">
        <v>18513</v>
      </c>
      <c r="H3111" s="7" t="s">
        <v>27</v>
      </c>
      <c r="I3111" s="7">
        <v>416</v>
      </c>
      <c r="J3111" s="7">
        <v>258000</v>
      </c>
    </row>
    <row r="3112" spans="1:10" x14ac:dyDescent="0.3">
      <c r="A3112">
        <v>3530</v>
      </c>
      <c r="B3112" s="14">
        <v>1618</v>
      </c>
      <c r="C3112" s="10" t="s">
        <v>22315</v>
      </c>
      <c r="D3112">
        <v>4210</v>
      </c>
      <c r="E3112" t="s">
        <v>14412</v>
      </c>
      <c r="F3112" t="s">
        <v>27250</v>
      </c>
      <c r="G3112" t="s">
        <v>18514</v>
      </c>
      <c r="H3112" s="7" t="s">
        <v>27</v>
      </c>
      <c r="I3112" s="7">
        <v>388</v>
      </c>
      <c r="J3112" s="7">
        <v>214000</v>
      </c>
    </row>
    <row r="3113" spans="1:10" x14ac:dyDescent="0.3">
      <c r="A3113">
        <v>3531</v>
      </c>
      <c r="B3113" s="14">
        <v>1619</v>
      </c>
      <c r="C3113" s="10" t="s">
        <v>22316</v>
      </c>
      <c r="D3113">
        <v>4211</v>
      </c>
      <c r="E3113" t="s">
        <v>14414</v>
      </c>
      <c r="G3113" t="s">
        <v>14413</v>
      </c>
      <c r="H3113" s="7" t="s">
        <v>27</v>
      </c>
      <c r="I3113" s="7">
        <v>320</v>
      </c>
      <c r="J3113" s="7">
        <v>304000</v>
      </c>
    </row>
    <row r="3114" spans="1:10" x14ac:dyDescent="0.3">
      <c r="A3114">
        <v>3532</v>
      </c>
      <c r="B3114" s="14">
        <v>1620</v>
      </c>
      <c r="C3114" s="10" t="s">
        <v>22317</v>
      </c>
      <c r="D3114">
        <v>4212</v>
      </c>
      <c r="E3114" t="s">
        <v>14416</v>
      </c>
      <c r="G3114" t="s">
        <v>14415</v>
      </c>
      <c r="H3114" s="7" t="s">
        <v>27</v>
      </c>
      <c r="I3114" s="7">
        <v>320</v>
      </c>
      <c r="J3114" s="7">
        <v>258000</v>
      </c>
    </row>
    <row r="3115" spans="1:10" x14ac:dyDescent="0.3">
      <c r="A3115">
        <v>3533</v>
      </c>
      <c r="B3115" s="14">
        <v>1621</v>
      </c>
      <c r="C3115" s="10" t="s">
        <v>22318</v>
      </c>
      <c r="D3115">
        <v>4213</v>
      </c>
      <c r="E3115" t="s">
        <v>14418</v>
      </c>
      <c r="G3115" t="s">
        <v>14417</v>
      </c>
      <c r="H3115" s="7" t="s">
        <v>27</v>
      </c>
      <c r="I3115" s="7">
        <v>320</v>
      </c>
      <c r="J3115" s="7">
        <v>331000</v>
      </c>
    </row>
    <row r="3116" spans="1:10" x14ac:dyDescent="0.3">
      <c r="A3116">
        <v>3534</v>
      </c>
      <c r="B3116" s="14">
        <v>1622</v>
      </c>
      <c r="C3116" s="10" t="s">
        <v>22319</v>
      </c>
      <c r="D3116">
        <v>4214</v>
      </c>
      <c r="E3116" t="s">
        <v>14420</v>
      </c>
      <c r="G3116" t="s">
        <v>14419</v>
      </c>
      <c r="H3116" s="7" t="s">
        <v>27</v>
      </c>
      <c r="I3116" s="7">
        <v>320</v>
      </c>
      <c r="J3116" s="7">
        <v>208000</v>
      </c>
    </row>
    <row r="3117" spans="1:10" x14ac:dyDescent="0.3">
      <c r="A3117">
        <v>3535</v>
      </c>
      <c r="B3117" s="14">
        <v>1623</v>
      </c>
      <c r="C3117" s="10" t="s">
        <v>22320</v>
      </c>
      <c r="D3117">
        <v>4215</v>
      </c>
      <c r="E3117" t="s">
        <v>14422</v>
      </c>
      <c r="G3117" t="s">
        <v>14421</v>
      </c>
      <c r="H3117" s="7" t="s">
        <v>27</v>
      </c>
      <c r="I3117" s="7">
        <v>320</v>
      </c>
      <c r="J3117" s="7">
        <v>242000</v>
      </c>
    </row>
    <row r="3118" spans="1:10" x14ac:dyDescent="0.3">
      <c r="A3118">
        <v>3536</v>
      </c>
      <c r="B3118" s="14">
        <v>1624</v>
      </c>
      <c r="C3118" s="10" t="s">
        <v>22321</v>
      </c>
      <c r="D3118">
        <v>4216</v>
      </c>
      <c r="E3118" t="s">
        <v>14424</v>
      </c>
      <c r="F3118" t="s">
        <v>27251</v>
      </c>
      <c r="G3118" t="s">
        <v>18515</v>
      </c>
      <c r="H3118" s="7" t="s">
        <v>27</v>
      </c>
      <c r="I3118" s="7">
        <v>320</v>
      </c>
      <c r="J3118" s="7">
        <v>156000</v>
      </c>
    </row>
    <row r="3119" spans="1:10" x14ac:dyDescent="0.3">
      <c r="A3119">
        <v>3537</v>
      </c>
      <c r="B3119" s="14">
        <v>1625</v>
      </c>
      <c r="C3119" s="10" t="s">
        <v>22322</v>
      </c>
      <c r="D3119">
        <v>4217</v>
      </c>
      <c r="E3119" t="s">
        <v>14426</v>
      </c>
      <c r="G3119" t="s">
        <v>14425</v>
      </c>
      <c r="H3119" s="7" t="s">
        <v>27</v>
      </c>
      <c r="I3119" s="7">
        <v>320</v>
      </c>
      <c r="J3119" s="7">
        <v>223000</v>
      </c>
    </row>
    <row r="3120" spans="1:10" x14ac:dyDescent="0.3">
      <c r="A3120">
        <v>3538</v>
      </c>
      <c r="B3120" s="14">
        <v>1626</v>
      </c>
      <c r="C3120" s="10" t="s">
        <v>22323</v>
      </c>
      <c r="D3120">
        <v>4218</v>
      </c>
      <c r="E3120" t="s">
        <v>14428</v>
      </c>
      <c r="G3120" t="s">
        <v>14427</v>
      </c>
      <c r="H3120" s="7" t="s">
        <v>27</v>
      </c>
      <c r="I3120" s="7">
        <v>393</v>
      </c>
      <c r="J3120" s="7">
        <v>287000</v>
      </c>
    </row>
    <row r="3121" spans="1:10" x14ac:dyDescent="0.3">
      <c r="A3121">
        <v>3539</v>
      </c>
      <c r="B3121" s="14">
        <v>1627</v>
      </c>
      <c r="C3121" s="10" t="s">
        <v>22324</v>
      </c>
      <c r="D3121">
        <v>4220</v>
      </c>
      <c r="E3121" t="s">
        <v>14430</v>
      </c>
      <c r="G3121" t="s">
        <v>14429</v>
      </c>
      <c r="H3121" s="7" t="s">
        <v>27</v>
      </c>
      <c r="I3121" s="7">
        <v>358</v>
      </c>
      <c r="J3121" s="7">
        <v>335000</v>
      </c>
    </row>
    <row r="3122" spans="1:10" x14ac:dyDescent="0.3">
      <c r="A3122">
        <v>3540</v>
      </c>
      <c r="B3122" s="14">
        <v>1628</v>
      </c>
      <c r="C3122" s="10" t="s">
        <v>22325</v>
      </c>
      <c r="D3122">
        <v>4221</v>
      </c>
      <c r="E3122" t="s">
        <v>14432</v>
      </c>
      <c r="G3122" t="s">
        <v>14431</v>
      </c>
      <c r="H3122" s="7" t="s">
        <v>27</v>
      </c>
      <c r="I3122" s="7">
        <v>348</v>
      </c>
      <c r="J3122" s="7">
        <v>216000</v>
      </c>
    </row>
    <row r="3123" spans="1:10" x14ac:dyDescent="0.3">
      <c r="A3123">
        <v>3541</v>
      </c>
      <c r="B3123" s="14">
        <v>1629</v>
      </c>
      <c r="C3123" s="10" t="s">
        <v>22326</v>
      </c>
      <c r="D3123">
        <v>4222</v>
      </c>
      <c r="E3123" t="s">
        <v>14434</v>
      </c>
      <c r="G3123" t="s">
        <v>14433</v>
      </c>
      <c r="H3123" s="7" t="s">
        <v>27</v>
      </c>
      <c r="I3123" s="7">
        <v>507</v>
      </c>
      <c r="J3123" s="7">
        <v>577000</v>
      </c>
    </row>
    <row r="3124" spans="1:10" x14ac:dyDescent="0.3">
      <c r="A3124">
        <v>3542</v>
      </c>
      <c r="B3124" s="14">
        <v>1630</v>
      </c>
      <c r="C3124" s="10" t="s">
        <v>22327</v>
      </c>
      <c r="D3124">
        <v>4223</v>
      </c>
      <c r="E3124" t="s">
        <v>14436</v>
      </c>
      <c r="G3124" t="s">
        <v>14435</v>
      </c>
      <c r="H3124" s="7" t="s">
        <v>27</v>
      </c>
      <c r="I3124" s="7">
        <v>424</v>
      </c>
      <c r="J3124" s="7">
        <v>558000</v>
      </c>
    </row>
    <row r="3125" spans="1:10" x14ac:dyDescent="0.3">
      <c r="A3125">
        <v>3543</v>
      </c>
      <c r="B3125" s="14">
        <v>1631</v>
      </c>
      <c r="C3125" s="10" t="s">
        <v>22328</v>
      </c>
      <c r="D3125">
        <v>4224</v>
      </c>
      <c r="E3125" t="s">
        <v>14438</v>
      </c>
      <c r="G3125" t="s">
        <v>14437</v>
      </c>
      <c r="H3125" s="7" t="s">
        <v>27</v>
      </c>
      <c r="I3125" s="7">
        <v>341</v>
      </c>
      <c r="J3125" s="7">
        <v>303000</v>
      </c>
    </row>
    <row r="3126" spans="1:10" x14ac:dyDescent="0.3">
      <c r="A3126">
        <v>3544</v>
      </c>
      <c r="B3126" s="14">
        <v>1632</v>
      </c>
      <c r="C3126" s="10" t="s">
        <v>22329</v>
      </c>
      <c r="D3126">
        <v>4225</v>
      </c>
      <c r="E3126" t="s">
        <v>14440</v>
      </c>
      <c r="F3126" t="s">
        <v>27252</v>
      </c>
      <c r="G3126" t="s">
        <v>2796</v>
      </c>
      <c r="H3126" s="7" t="s">
        <v>27</v>
      </c>
      <c r="I3126" s="7">
        <v>404</v>
      </c>
      <c r="J3126" s="7">
        <v>205000</v>
      </c>
    </row>
    <row r="3127" spans="1:10" x14ac:dyDescent="0.3">
      <c r="A3127">
        <v>3545</v>
      </c>
      <c r="B3127" s="14">
        <v>1634</v>
      </c>
      <c r="C3127" s="10" t="s">
        <v>22330</v>
      </c>
      <c r="D3127">
        <v>4226</v>
      </c>
      <c r="E3127" t="s">
        <v>14442</v>
      </c>
      <c r="G3127" t="s">
        <v>14441</v>
      </c>
      <c r="H3127" s="7" t="s">
        <v>27</v>
      </c>
      <c r="I3127" s="7">
        <v>456</v>
      </c>
      <c r="J3127" s="7">
        <v>388000</v>
      </c>
    </row>
    <row r="3128" spans="1:10" x14ac:dyDescent="0.3">
      <c r="A3128">
        <v>3546</v>
      </c>
      <c r="B3128" s="14">
        <v>1635</v>
      </c>
      <c r="C3128" s="10" t="s">
        <v>22331</v>
      </c>
      <c r="D3128">
        <v>4227</v>
      </c>
      <c r="E3128" t="s">
        <v>14445</v>
      </c>
      <c r="G3128" t="s">
        <v>14443</v>
      </c>
      <c r="H3128" s="7" t="s">
        <v>27</v>
      </c>
      <c r="I3128" s="7">
        <v>390</v>
      </c>
      <c r="J3128" s="7">
        <v>0</v>
      </c>
    </row>
    <row r="3129" spans="1:10" x14ac:dyDescent="0.3">
      <c r="A3129">
        <v>3547</v>
      </c>
      <c r="B3129" s="14">
        <v>1636</v>
      </c>
      <c r="C3129" s="10" t="s">
        <v>22332</v>
      </c>
      <c r="D3129">
        <v>4228</v>
      </c>
      <c r="E3129" t="s">
        <v>14447</v>
      </c>
      <c r="G3129" t="s">
        <v>14443</v>
      </c>
      <c r="H3129" s="7" t="s">
        <v>649</v>
      </c>
      <c r="I3129" s="7">
        <v>498</v>
      </c>
      <c r="J3129" s="7">
        <v>647000</v>
      </c>
    </row>
    <row r="3130" spans="1:10" x14ac:dyDescent="0.3">
      <c r="A3130">
        <v>3548</v>
      </c>
      <c r="B3130" s="14">
        <v>1637</v>
      </c>
      <c r="C3130" s="10" t="s">
        <v>22333</v>
      </c>
      <c r="D3130">
        <v>4231</v>
      </c>
      <c r="E3130" t="s">
        <v>14449</v>
      </c>
      <c r="G3130" t="s">
        <v>14448</v>
      </c>
      <c r="H3130" s="7" t="s">
        <v>27</v>
      </c>
      <c r="I3130" s="7">
        <v>568</v>
      </c>
      <c r="J3130" s="7">
        <v>361000</v>
      </c>
    </row>
    <row r="3131" spans="1:10" x14ac:dyDescent="0.3">
      <c r="A3131">
        <v>3549</v>
      </c>
      <c r="B3131" s="14">
        <v>1638</v>
      </c>
      <c r="C3131" s="10" t="s">
        <v>22334</v>
      </c>
      <c r="D3131">
        <v>4232</v>
      </c>
      <c r="E3131" t="s">
        <v>14451</v>
      </c>
      <c r="G3131" t="s">
        <v>14450</v>
      </c>
      <c r="H3131" s="7" t="s">
        <v>27</v>
      </c>
      <c r="I3131" s="7">
        <v>413</v>
      </c>
      <c r="J3131" s="7">
        <v>216000</v>
      </c>
    </row>
    <row r="3132" spans="1:10" x14ac:dyDescent="0.3">
      <c r="A3132">
        <v>3550</v>
      </c>
      <c r="B3132" s="14">
        <v>1639</v>
      </c>
      <c r="C3132" s="10" t="s">
        <v>22335</v>
      </c>
      <c r="D3132">
        <v>4233</v>
      </c>
      <c r="E3132" t="s">
        <v>14453</v>
      </c>
      <c r="G3132" t="s">
        <v>14452</v>
      </c>
      <c r="H3132" s="7" t="s">
        <v>27</v>
      </c>
      <c r="I3132" s="7">
        <v>318</v>
      </c>
      <c r="J3132" s="7">
        <v>247000</v>
      </c>
    </row>
    <row r="3133" spans="1:10" x14ac:dyDescent="0.3">
      <c r="A3133">
        <v>3551</v>
      </c>
      <c r="B3133" s="14">
        <v>1640</v>
      </c>
      <c r="C3133" s="10" t="s">
        <v>22336</v>
      </c>
      <c r="D3133">
        <v>4234</v>
      </c>
      <c r="E3133" t="s">
        <v>14455</v>
      </c>
      <c r="G3133" t="s">
        <v>14454</v>
      </c>
      <c r="H3133" s="7" t="s">
        <v>27</v>
      </c>
      <c r="I3133" s="7">
        <v>320</v>
      </c>
      <c r="J3133" s="7">
        <v>182000</v>
      </c>
    </row>
    <row r="3134" spans="1:10" x14ac:dyDescent="0.3">
      <c r="A3134">
        <v>3552</v>
      </c>
      <c r="B3134" s="14">
        <v>1641</v>
      </c>
      <c r="C3134" s="10" t="s">
        <v>22337</v>
      </c>
      <c r="D3134">
        <v>4235</v>
      </c>
      <c r="E3134" t="s">
        <v>14457</v>
      </c>
      <c r="G3134" t="s">
        <v>14456</v>
      </c>
      <c r="H3134" s="7" t="s">
        <v>27</v>
      </c>
      <c r="I3134" s="7">
        <v>320</v>
      </c>
      <c r="J3134" s="7">
        <v>339000</v>
      </c>
    </row>
    <row r="3135" spans="1:10" x14ac:dyDescent="0.3">
      <c r="A3135">
        <v>3553</v>
      </c>
      <c r="B3135" s="14">
        <v>1642</v>
      </c>
      <c r="C3135" s="10" t="s">
        <v>22338</v>
      </c>
      <c r="D3135">
        <v>4236</v>
      </c>
      <c r="E3135" t="s">
        <v>14459</v>
      </c>
      <c r="G3135" t="s">
        <v>14458</v>
      </c>
      <c r="H3135" s="7" t="s">
        <v>27</v>
      </c>
      <c r="I3135" s="7">
        <v>320</v>
      </c>
      <c r="J3135" s="7">
        <v>457000</v>
      </c>
    </row>
    <row r="3136" spans="1:10" x14ac:dyDescent="0.3">
      <c r="A3136">
        <v>3554</v>
      </c>
      <c r="B3136" s="14">
        <v>1643</v>
      </c>
      <c r="C3136" s="10" t="s">
        <v>22339</v>
      </c>
      <c r="D3136">
        <v>4237</v>
      </c>
      <c r="E3136" t="s">
        <v>14460</v>
      </c>
      <c r="G3136" t="s">
        <v>1581</v>
      </c>
      <c r="H3136" s="7" t="s">
        <v>27</v>
      </c>
      <c r="I3136" s="7">
        <v>322</v>
      </c>
      <c r="J3136" s="7">
        <v>494000</v>
      </c>
    </row>
    <row r="3137" spans="1:10" x14ac:dyDescent="0.3">
      <c r="A3137">
        <v>3555</v>
      </c>
      <c r="B3137" s="14">
        <v>1644</v>
      </c>
      <c r="C3137" s="10" t="s">
        <v>22340</v>
      </c>
      <c r="D3137">
        <v>4238</v>
      </c>
      <c r="E3137" t="s">
        <v>14463</v>
      </c>
      <c r="G3137" t="s">
        <v>14462</v>
      </c>
      <c r="H3137" s="7" t="s">
        <v>27</v>
      </c>
      <c r="I3137" s="7">
        <v>348</v>
      </c>
      <c r="J3137" s="7">
        <v>483000</v>
      </c>
    </row>
    <row r="3138" spans="1:10" x14ac:dyDescent="0.3">
      <c r="A3138">
        <v>3556</v>
      </c>
      <c r="B3138" s="14">
        <v>1645</v>
      </c>
      <c r="C3138" s="10" t="s">
        <v>22341</v>
      </c>
      <c r="D3138">
        <v>4239</v>
      </c>
      <c r="E3138" t="s">
        <v>14465</v>
      </c>
      <c r="G3138" t="s">
        <v>14464</v>
      </c>
      <c r="H3138" s="7" t="s">
        <v>27</v>
      </c>
      <c r="I3138" s="7">
        <v>348</v>
      </c>
      <c r="J3138" s="7">
        <v>355000</v>
      </c>
    </row>
    <row r="3139" spans="1:10" x14ac:dyDescent="0.3">
      <c r="A3139">
        <v>3557</v>
      </c>
      <c r="B3139" s="14">
        <v>1646</v>
      </c>
      <c r="C3139" s="10" t="s">
        <v>22342</v>
      </c>
      <c r="D3139">
        <v>4240</v>
      </c>
      <c r="E3139" t="s">
        <v>14467</v>
      </c>
      <c r="G3139" t="s">
        <v>14466</v>
      </c>
      <c r="H3139" s="7" t="s">
        <v>27</v>
      </c>
      <c r="I3139" s="7">
        <v>320</v>
      </c>
      <c r="J3139" s="7">
        <v>130000</v>
      </c>
    </row>
    <row r="3140" spans="1:10" x14ac:dyDescent="0.3">
      <c r="A3140">
        <v>3558</v>
      </c>
      <c r="B3140" s="14">
        <v>1647</v>
      </c>
      <c r="C3140" s="10" t="s">
        <v>22343</v>
      </c>
      <c r="D3140">
        <v>4241</v>
      </c>
      <c r="E3140" t="s">
        <v>14469</v>
      </c>
      <c r="G3140" t="s">
        <v>14468</v>
      </c>
      <c r="H3140" s="7" t="s">
        <v>27</v>
      </c>
      <c r="I3140" s="7">
        <v>320</v>
      </c>
      <c r="J3140" s="7">
        <v>243000</v>
      </c>
    </row>
    <row r="3141" spans="1:10" x14ac:dyDescent="0.3">
      <c r="A3141">
        <v>3559</v>
      </c>
      <c r="B3141" s="14">
        <v>1648</v>
      </c>
      <c r="C3141" s="10" t="s">
        <v>22344</v>
      </c>
      <c r="D3141">
        <v>4242</v>
      </c>
      <c r="E3141" t="s">
        <v>14471</v>
      </c>
      <c r="G3141" t="s">
        <v>14470</v>
      </c>
      <c r="H3141" s="7" t="s">
        <v>27</v>
      </c>
      <c r="I3141" s="7">
        <v>322</v>
      </c>
      <c r="J3141" s="7">
        <v>336000</v>
      </c>
    </row>
    <row r="3142" spans="1:10" x14ac:dyDescent="0.3">
      <c r="A3142">
        <v>3560</v>
      </c>
      <c r="B3142" s="14">
        <v>1649</v>
      </c>
      <c r="C3142" s="10" t="s">
        <v>22345</v>
      </c>
      <c r="D3142">
        <v>4243</v>
      </c>
      <c r="E3142" t="s">
        <v>14474</v>
      </c>
      <c r="G3142" t="s">
        <v>14473</v>
      </c>
      <c r="H3142" s="7" t="s">
        <v>27</v>
      </c>
      <c r="I3142" s="7">
        <v>460</v>
      </c>
      <c r="J3142" s="7">
        <v>228000</v>
      </c>
    </row>
    <row r="3143" spans="1:10" x14ac:dyDescent="0.3">
      <c r="A3143">
        <v>3561</v>
      </c>
      <c r="B3143" s="14">
        <v>1650</v>
      </c>
      <c r="C3143" s="10" t="s">
        <v>22346</v>
      </c>
      <c r="D3143">
        <v>4244</v>
      </c>
      <c r="E3143" t="s">
        <v>14476</v>
      </c>
      <c r="G3143" t="s">
        <v>14475</v>
      </c>
      <c r="H3143" s="7" t="s">
        <v>27</v>
      </c>
      <c r="I3143" s="7">
        <v>568</v>
      </c>
      <c r="J3143" s="7">
        <v>313000</v>
      </c>
    </row>
    <row r="3144" spans="1:10" x14ac:dyDescent="0.3">
      <c r="A3144">
        <v>3562</v>
      </c>
      <c r="B3144" s="14">
        <v>1651</v>
      </c>
      <c r="C3144" s="10" t="s">
        <v>22347</v>
      </c>
      <c r="D3144">
        <v>4245</v>
      </c>
      <c r="E3144" t="s">
        <v>14479</v>
      </c>
      <c r="G3144" t="s">
        <v>14478</v>
      </c>
      <c r="H3144" s="7" t="s">
        <v>27</v>
      </c>
      <c r="I3144" s="7">
        <v>384</v>
      </c>
      <c r="J3144" s="7">
        <v>378000</v>
      </c>
    </row>
    <row r="3145" spans="1:10" x14ac:dyDescent="0.3">
      <c r="A3145">
        <v>3563</v>
      </c>
      <c r="B3145" s="14">
        <v>1652</v>
      </c>
      <c r="C3145" s="10" t="s">
        <v>22348</v>
      </c>
      <c r="D3145">
        <v>4246</v>
      </c>
      <c r="E3145" t="s">
        <v>14482</v>
      </c>
      <c r="G3145" t="s">
        <v>14481</v>
      </c>
      <c r="H3145" s="7" t="s">
        <v>27</v>
      </c>
      <c r="I3145" s="7">
        <v>348</v>
      </c>
      <c r="J3145" s="7">
        <v>207000</v>
      </c>
    </row>
    <row r="3146" spans="1:10" x14ac:dyDescent="0.3">
      <c r="A3146">
        <v>3564</v>
      </c>
      <c r="B3146" s="14">
        <v>1653</v>
      </c>
      <c r="C3146" s="10" t="s">
        <v>22349</v>
      </c>
      <c r="D3146">
        <v>4247</v>
      </c>
      <c r="E3146" t="s">
        <v>14485</v>
      </c>
      <c r="G3146" t="s">
        <v>14484</v>
      </c>
      <c r="H3146" s="7" t="s">
        <v>27</v>
      </c>
      <c r="I3146" s="7">
        <v>489</v>
      </c>
      <c r="J3146" s="7">
        <v>469000</v>
      </c>
    </row>
    <row r="3147" spans="1:10" x14ac:dyDescent="0.3">
      <c r="A3147">
        <v>3565</v>
      </c>
      <c r="B3147" s="14">
        <v>1654</v>
      </c>
      <c r="C3147" s="10" t="s">
        <v>22350</v>
      </c>
      <c r="D3147">
        <v>4248</v>
      </c>
      <c r="E3147" t="s">
        <v>14488</v>
      </c>
      <c r="G3147" t="s">
        <v>14487</v>
      </c>
      <c r="H3147" s="7" t="s">
        <v>27</v>
      </c>
      <c r="I3147" s="7">
        <v>300</v>
      </c>
      <c r="J3147" s="7">
        <v>281000</v>
      </c>
    </row>
    <row r="3148" spans="1:10" x14ac:dyDescent="0.3">
      <c r="A3148">
        <v>3566</v>
      </c>
      <c r="B3148" s="14">
        <v>1655</v>
      </c>
      <c r="C3148" s="10" t="s">
        <v>22351</v>
      </c>
      <c r="D3148">
        <v>4249</v>
      </c>
      <c r="E3148" t="s">
        <v>14491</v>
      </c>
      <c r="G3148" t="s">
        <v>14490</v>
      </c>
      <c r="H3148" s="7" t="s">
        <v>27</v>
      </c>
      <c r="I3148" s="7">
        <v>300</v>
      </c>
      <c r="J3148" s="7">
        <v>294000</v>
      </c>
    </row>
    <row r="3149" spans="1:10" x14ac:dyDescent="0.3">
      <c r="A3149">
        <v>3567</v>
      </c>
      <c r="B3149" s="14">
        <v>1656</v>
      </c>
      <c r="C3149" s="10" t="s">
        <v>22352</v>
      </c>
      <c r="D3149">
        <v>4250</v>
      </c>
      <c r="E3149" t="s">
        <v>14493</v>
      </c>
      <c r="G3149" t="s">
        <v>14492</v>
      </c>
      <c r="H3149" s="7" t="s">
        <v>27</v>
      </c>
      <c r="I3149" s="7">
        <v>300</v>
      </c>
      <c r="J3149" s="7">
        <v>561000</v>
      </c>
    </row>
    <row r="3150" spans="1:10" x14ac:dyDescent="0.3">
      <c r="A3150">
        <v>3568</v>
      </c>
      <c r="B3150" s="14">
        <v>1657</v>
      </c>
      <c r="C3150" s="10" t="s">
        <v>22353</v>
      </c>
      <c r="D3150">
        <v>4251</v>
      </c>
      <c r="E3150" t="s">
        <v>14495</v>
      </c>
      <c r="G3150" t="s">
        <v>14494</v>
      </c>
      <c r="H3150" s="7" t="s">
        <v>27</v>
      </c>
      <c r="I3150" s="7">
        <v>496</v>
      </c>
      <c r="J3150" s="7">
        <v>552000</v>
      </c>
    </row>
    <row r="3151" spans="1:10" x14ac:dyDescent="0.3">
      <c r="A3151">
        <v>3569</v>
      </c>
      <c r="B3151" s="14">
        <v>1658</v>
      </c>
      <c r="C3151" s="10" t="s">
        <v>22354</v>
      </c>
      <c r="D3151">
        <v>4252</v>
      </c>
      <c r="E3151" t="s">
        <v>14497</v>
      </c>
      <c r="G3151" t="s">
        <v>1636</v>
      </c>
      <c r="H3151" s="7" t="s">
        <v>27</v>
      </c>
      <c r="I3151" s="7">
        <v>690</v>
      </c>
      <c r="J3151" s="7">
        <v>528000</v>
      </c>
    </row>
    <row r="3152" spans="1:10" x14ac:dyDescent="0.3">
      <c r="A3152">
        <v>3570</v>
      </c>
      <c r="B3152" s="14">
        <v>1659</v>
      </c>
      <c r="C3152" s="10" t="s">
        <v>22355</v>
      </c>
      <c r="D3152">
        <v>4253</v>
      </c>
      <c r="E3152" t="s">
        <v>14499</v>
      </c>
      <c r="G3152" t="s">
        <v>14498</v>
      </c>
      <c r="H3152" s="7" t="s">
        <v>27</v>
      </c>
      <c r="I3152" s="7">
        <v>300</v>
      </c>
      <c r="J3152" s="7">
        <v>388000</v>
      </c>
    </row>
    <row r="3153" spans="1:10" x14ac:dyDescent="0.3">
      <c r="A3153">
        <v>3571</v>
      </c>
      <c r="B3153" s="14">
        <v>1660</v>
      </c>
      <c r="C3153" s="10" t="s">
        <v>22356</v>
      </c>
      <c r="D3153">
        <v>4254</v>
      </c>
      <c r="E3153" t="s">
        <v>14502</v>
      </c>
      <c r="F3153" t="s">
        <v>27253</v>
      </c>
      <c r="G3153" t="s">
        <v>18563</v>
      </c>
      <c r="H3153" s="7" t="s">
        <v>27</v>
      </c>
      <c r="I3153" s="7">
        <v>300</v>
      </c>
      <c r="J3153" s="7">
        <v>257000</v>
      </c>
    </row>
    <row r="3154" spans="1:10" x14ac:dyDescent="0.3">
      <c r="A3154">
        <v>3572</v>
      </c>
      <c r="B3154" s="14">
        <v>1661</v>
      </c>
      <c r="C3154" s="10" t="s">
        <v>22357</v>
      </c>
      <c r="D3154">
        <v>4255</v>
      </c>
      <c r="E3154" t="s">
        <v>14503</v>
      </c>
      <c r="G3154" t="s">
        <v>12066</v>
      </c>
      <c r="H3154" s="7" t="s">
        <v>27</v>
      </c>
      <c r="I3154" s="7">
        <v>563</v>
      </c>
      <c r="J3154" s="7">
        <v>891000</v>
      </c>
    </row>
    <row r="3155" spans="1:10" x14ac:dyDescent="0.3">
      <c r="A3155">
        <v>3581</v>
      </c>
      <c r="B3155" s="14">
        <v>1882</v>
      </c>
      <c r="C3155" s="10" t="s">
        <v>22358</v>
      </c>
      <c r="D3155">
        <v>4266</v>
      </c>
      <c r="E3155" t="s">
        <v>14506</v>
      </c>
      <c r="G3155" t="s">
        <v>14505</v>
      </c>
      <c r="H3155" s="7" t="s">
        <v>27</v>
      </c>
      <c r="I3155" s="7">
        <v>312</v>
      </c>
      <c r="J3155" s="7">
        <v>169000</v>
      </c>
    </row>
    <row r="3156" spans="1:10" x14ac:dyDescent="0.3">
      <c r="A3156">
        <v>3582</v>
      </c>
      <c r="B3156" s="14">
        <v>1883</v>
      </c>
      <c r="C3156" s="10" t="s">
        <v>22359</v>
      </c>
      <c r="D3156">
        <v>4267</v>
      </c>
      <c r="E3156" t="s">
        <v>14508</v>
      </c>
      <c r="G3156" t="s">
        <v>2402</v>
      </c>
      <c r="H3156" s="7" t="s">
        <v>27</v>
      </c>
      <c r="I3156" s="7">
        <v>310</v>
      </c>
      <c r="J3156" s="7">
        <v>132000</v>
      </c>
    </row>
    <row r="3157" spans="1:10" x14ac:dyDescent="0.3">
      <c r="A3157">
        <v>3583</v>
      </c>
      <c r="B3157" s="14">
        <v>1884</v>
      </c>
      <c r="C3157" s="10" t="s">
        <v>22360</v>
      </c>
      <c r="D3157">
        <v>4268</v>
      </c>
      <c r="E3157" t="s">
        <v>14510</v>
      </c>
      <c r="G3157" t="s">
        <v>18564</v>
      </c>
      <c r="H3157" s="7" t="s">
        <v>27</v>
      </c>
      <c r="I3157" s="7">
        <v>310</v>
      </c>
      <c r="J3157" s="7">
        <v>250000</v>
      </c>
    </row>
    <row r="3158" spans="1:10" x14ac:dyDescent="0.3">
      <c r="A3158">
        <v>3584</v>
      </c>
      <c r="B3158" s="14">
        <v>1885</v>
      </c>
      <c r="C3158" s="10" t="s">
        <v>22361</v>
      </c>
      <c r="D3158">
        <v>4269</v>
      </c>
      <c r="E3158" t="s">
        <v>14513</v>
      </c>
      <c r="G3158" t="s">
        <v>14512</v>
      </c>
      <c r="H3158" s="7" t="s">
        <v>27</v>
      </c>
      <c r="I3158" s="7">
        <v>310</v>
      </c>
      <c r="J3158" s="7">
        <v>424000</v>
      </c>
    </row>
    <row r="3159" spans="1:10" x14ac:dyDescent="0.3">
      <c r="A3159">
        <v>3585</v>
      </c>
      <c r="B3159" s="14">
        <v>1886</v>
      </c>
      <c r="C3159" s="10" t="s">
        <v>22362</v>
      </c>
      <c r="D3159">
        <v>4270</v>
      </c>
      <c r="E3159" t="s">
        <v>14516</v>
      </c>
      <c r="G3159" t="s">
        <v>14515</v>
      </c>
      <c r="H3159" s="7" t="s">
        <v>27</v>
      </c>
      <c r="I3159" s="7">
        <v>310</v>
      </c>
      <c r="J3159" s="7">
        <v>276000</v>
      </c>
    </row>
    <row r="3160" spans="1:10" x14ac:dyDescent="0.3">
      <c r="A3160">
        <v>3586</v>
      </c>
      <c r="B3160" s="14">
        <v>1887</v>
      </c>
      <c r="C3160" s="10" t="s">
        <v>22363</v>
      </c>
      <c r="D3160">
        <v>4271</v>
      </c>
      <c r="E3160" t="s">
        <v>14518</v>
      </c>
      <c r="G3160" t="s">
        <v>8971</v>
      </c>
      <c r="H3160" s="7" t="s">
        <v>27</v>
      </c>
      <c r="I3160" s="7">
        <v>310</v>
      </c>
      <c r="J3160" s="7">
        <v>156000</v>
      </c>
    </row>
    <row r="3161" spans="1:10" x14ac:dyDescent="0.3">
      <c r="A3161">
        <v>3587</v>
      </c>
      <c r="B3161" s="14">
        <v>1888</v>
      </c>
      <c r="C3161" s="10" t="s">
        <v>22364</v>
      </c>
      <c r="D3161">
        <v>4272</v>
      </c>
      <c r="E3161" t="s">
        <v>14520</v>
      </c>
      <c r="G3161" t="s">
        <v>14519</v>
      </c>
      <c r="H3161" s="7" t="s">
        <v>27</v>
      </c>
      <c r="I3161" s="7">
        <v>310</v>
      </c>
      <c r="J3161" s="7">
        <v>251000</v>
      </c>
    </row>
    <row r="3162" spans="1:10" x14ac:dyDescent="0.3">
      <c r="A3162">
        <v>3588</v>
      </c>
      <c r="B3162" s="14">
        <v>1889</v>
      </c>
      <c r="C3162" s="10" t="s">
        <v>22365</v>
      </c>
      <c r="D3162">
        <v>4273</v>
      </c>
      <c r="E3162" t="s">
        <v>14523</v>
      </c>
      <c r="G3162" t="s">
        <v>14522</v>
      </c>
      <c r="H3162" s="7" t="s">
        <v>27</v>
      </c>
      <c r="I3162" s="7">
        <v>310</v>
      </c>
      <c r="J3162" s="7">
        <v>459000</v>
      </c>
    </row>
    <row r="3163" spans="1:10" x14ac:dyDescent="0.3">
      <c r="A3163">
        <v>3589</v>
      </c>
      <c r="B3163" s="14">
        <v>1890</v>
      </c>
      <c r="C3163" s="10" t="s">
        <v>22366</v>
      </c>
      <c r="D3163">
        <v>4274</v>
      </c>
      <c r="E3163" t="s">
        <v>14525</v>
      </c>
      <c r="G3163" t="s">
        <v>14524</v>
      </c>
      <c r="H3163" s="7" t="s">
        <v>27</v>
      </c>
      <c r="I3163" s="7">
        <v>313</v>
      </c>
      <c r="J3163" s="7">
        <v>368000</v>
      </c>
    </row>
    <row r="3164" spans="1:10" x14ac:dyDescent="0.3">
      <c r="A3164">
        <v>3590</v>
      </c>
      <c r="B3164" s="14">
        <v>1891</v>
      </c>
      <c r="C3164" s="10" t="s">
        <v>22367</v>
      </c>
      <c r="D3164">
        <v>4275</v>
      </c>
      <c r="E3164" t="s">
        <v>14526</v>
      </c>
      <c r="G3164" t="s">
        <v>14157</v>
      </c>
      <c r="H3164" s="7" t="s">
        <v>27</v>
      </c>
      <c r="I3164" s="7">
        <v>299</v>
      </c>
      <c r="J3164" s="7">
        <v>158000</v>
      </c>
    </row>
    <row r="3165" spans="1:10" x14ac:dyDescent="0.3">
      <c r="A3165">
        <v>3591</v>
      </c>
      <c r="B3165" s="14">
        <v>1892</v>
      </c>
      <c r="C3165" s="10" t="s">
        <v>22368</v>
      </c>
      <c r="D3165">
        <v>4276</v>
      </c>
      <c r="E3165" t="s">
        <v>14528</v>
      </c>
      <c r="G3165" t="s">
        <v>14527</v>
      </c>
      <c r="H3165" s="7" t="s">
        <v>27</v>
      </c>
      <c r="I3165" s="7">
        <v>300</v>
      </c>
      <c r="J3165" s="7">
        <v>214000</v>
      </c>
    </row>
    <row r="3166" spans="1:10" x14ac:dyDescent="0.3">
      <c r="A3166">
        <v>3592</v>
      </c>
      <c r="B3166" s="14">
        <v>1893</v>
      </c>
      <c r="C3166" s="10" t="s">
        <v>22369</v>
      </c>
      <c r="D3166">
        <v>4277</v>
      </c>
      <c r="E3166" t="s">
        <v>14531</v>
      </c>
      <c r="G3166" t="s">
        <v>14530</v>
      </c>
      <c r="H3166" s="7" t="s">
        <v>27</v>
      </c>
      <c r="I3166" s="7">
        <v>300</v>
      </c>
      <c r="J3166" s="7">
        <v>251000</v>
      </c>
    </row>
    <row r="3167" spans="1:10" x14ac:dyDescent="0.3">
      <c r="A3167">
        <v>3593</v>
      </c>
      <c r="B3167" s="14">
        <v>1894</v>
      </c>
      <c r="C3167" s="10" t="s">
        <v>22370</v>
      </c>
      <c r="D3167">
        <v>4278</v>
      </c>
      <c r="E3167" t="s">
        <v>14533</v>
      </c>
      <c r="G3167" t="s">
        <v>14532</v>
      </c>
      <c r="H3167" s="7" t="s">
        <v>27</v>
      </c>
      <c r="I3167" s="7">
        <v>300</v>
      </c>
      <c r="J3167" s="7">
        <v>270000</v>
      </c>
    </row>
    <row r="3168" spans="1:10" x14ac:dyDescent="0.3">
      <c r="A3168">
        <v>3594</v>
      </c>
      <c r="B3168" s="14">
        <v>1895</v>
      </c>
      <c r="C3168" s="10" t="s">
        <v>22371</v>
      </c>
      <c r="D3168">
        <v>4279</v>
      </c>
      <c r="E3168" t="s">
        <v>14535</v>
      </c>
      <c r="G3168" t="s">
        <v>14534</v>
      </c>
      <c r="H3168" s="7" t="s">
        <v>27</v>
      </c>
      <c r="I3168" s="7">
        <v>300</v>
      </c>
      <c r="J3168" s="7">
        <v>186000</v>
      </c>
    </row>
    <row r="3169" spans="1:10" x14ac:dyDescent="0.3">
      <c r="A3169">
        <v>3595</v>
      </c>
      <c r="B3169" s="14">
        <v>1896</v>
      </c>
      <c r="C3169" s="10" t="s">
        <v>22372</v>
      </c>
      <c r="D3169">
        <v>4280</v>
      </c>
      <c r="E3169" t="s">
        <v>14537</v>
      </c>
      <c r="G3169" t="s">
        <v>14536</v>
      </c>
      <c r="H3169" s="7" t="s">
        <v>27</v>
      </c>
      <c r="I3169" s="7">
        <v>300</v>
      </c>
      <c r="J3169" s="7">
        <v>150000</v>
      </c>
    </row>
    <row r="3170" spans="1:10" x14ac:dyDescent="0.3">
      <c r="A3170">
        <v>3596</v>
      </c>
      <c r="B3170" s="14">
        <v>1897</v>
      </c>
      <c r="C3170" s="10" t="s">
        <v>22373</v>
      </c>
      <c r="D3170">
        <v>4281</v>
      </c>
      <c r="E3170" t="s">
        <v>14539</v>
      </c>
      <c r="G3170" t="s">
        <v>14538</v>
      </c>
      <c r="H3170" s="7" t="s">
        <v>27</v>
      </c>
      <c r="I3170" s="7">
        <v>320</v>
      </c>
      <c r="J3170" s="7">
        <v>150000</v>
      </c>
    </row>
    <row r="3171" spans="1:10" x14ac:dyDescent="0.3">
      <c r="A3171">
        <v>3597</v>
      </c>
      <c r="B3171" s="14">
        <v>1899</v>
      </c>
      <c r="C3171" s="10" t="s">
        <v>22374</v>
      </c>
      <c r="D3171">
        <v>4282</v>
      </c>
      <c r="E3171" t="s">
        <v>14541</v>
      </c>
      <c r="G3171" t="s">
        <v>14540</v>
      </c>
      <c r="H3171" s="7" t="s">
        <v>27</v>
      </c>
      <c r="I3171" s="7">
        <v>388</v>
      </c>
      <c r="J3171" s="7">
        <v>272000</v>
      </c>
    </row>
    <row r="3172" spans="1:10" x14ac:dyDescent="0.3">
      <c r="A3172">
        <v>3598</v>
      </c>
      <c r="B3172" s="14">
        <v>1900</v>
      </c>
      <c r="C3172" s="10" t="s">
        <v>22375</v>
      </c>
      <c r="D3172">
        <v>4283</v>
      </c>
      <c r="E3172" t="s">
        <v>14542</v>
      </c>
      <c r="G3172" t="s">
        <v>2402</v>
      </c>
      <c r="H3172" s="7" t="s">
        <v>27</v>
      </c>
      <c r="I3172" s="7">
        <v>380</v>
      </c>
      <c r="J3172" s="7">
        <v>191000</v>
      </c>
    </row>
    <row r="3173" spans="1:10" x14ac:dyDescent="0.3">
      <c r="A3173">
        <v>3599</v>
      </c>
      <c r="B3173" s="14">
        <v>1901</v>
      </c>
      <c r="C3173" s="10" t="s">
        <v>22376</v>
      </c>
      <c r="D3173">
        <v>4284</v>
      </c>
      <c r="E3173" t="s">
        <v>14545</v>
      </c>
      <c r="G3173" t="s">
        <v>14544</v>
      </c>
      <c r="H3173" s="7" t="s">
        <v>27</v>
      </c>
      <c r="I3173" s="7">
        <v>370</v>
      </c>
      <c r="J3173" s="7">
        <v>417000</v>
      </c>
    </row>
    <row r="3174" spans="1:10" x14ac:dyDescent="0.3">
      <c r="A3174">
        <v>3600</v>
      </c>
      <c r="B3174" s="14">
        <v>1902</v>
      </c>
      <c r="C3174" s="10" t="s">
        <v>22377</v>
      </c>
      <c r="D3174">
        <v>4285</v>
      </c>
      <c r="E3174" t="s">
        <v>14547</v>
      </c>
      <c r="G3174" t="s">
        <v>14546</v>
      </c>
      <c r="H3174" s="7" t="s">
        <v>27</v>
      </c>
      <c r="I3174" s="7">
        <v>300</v>
      </c>
      <c r="J3174" s="7">
        <v>340000</v>
      </c>
    </row>
    <row r="3175" spans="1:10" x14ac:dyDescent="0.3">
      <c r="A3175">
        <v>3601</v>
      </c>
      <c r="B3175" s="14">
        <v>1903</v>
      </c>
      <c r="C3175" s="10" t="s">
        <v>22378</v>
      </c>
      <c r="D3175">
        <v>4286</v>
      </c>
      <c r="E3175" t="s">
        <v>14549</v>
      </c>
      <c r="G3175" t="s">
        <v>14548</v>
      </c>
      <c r="H3175" s="7" t="s">
        <v>27</v>
      </c>
      <c r="I3175" s="7">
        <v>288</v>
      </c>
      <c r="J3175" s="7">
        <v>288000</v>
      </c>
    </row>
    <row r="3176" spans="1:10" x14ac:dyDescent="0.3">
      <c r="A3176">
        <v>3602</v>
      </c>
      <c r="B3176" s="14">
        <v>1904</v>
      </c>
      <c r="C3176" s="10" t="s">
        <v>22379</v>
      </c>
      <c r="D3176">
        <v>4287</v>
      </c>
      <c r="E3176" t="s">
        <v>14551</v>
      </c>
      <c r="G3176" t="s">
        <v>14550</v>
      </c>
      <c r="H3176" s="7" t="s">
        <v>27</v>
      </c>
      <c r="I3176" s="7">
        <v>288</v>
      </c>
      <c r="J3176" s="7">
        <v>266000</v>
      </c>
    </row>
    <row r="3177" spans="1:10" x14ac:dyDescent="0.3">
      <c r="A3177">
        <v>3603</v>
      </c>
      <c r="B3177" s="14">
        <v>1905</v>
      </c>
      <c r="C3177" s="10" t="s">
        <v>22380</v>
      </c>
      <c r="D3177">
        <v>4288</v>
      </c>
      <c r="E3177" t="s">
        <v>14553</v>
      </c>
      <c r="G3177" t="s">
        <v>14552</v>
      </c>
      <c r="H3177" s="7" t="s">
        <v>27</v>
      </c>
      <c r="I3177" s="7">
        <v>300</v>
      </c>
      <c r="J3177" s="7">
        <v>438000</v>
      </c>
    </row>
    <row r="3178" spans="1:10" x14ac:dyDescent="0.3">
      <c r="A3178">
        <v>3604</v>
      </c>
      <c r="B3178" s="14">
        <v>1906</v>
      </c>
      <c r="C3178" s="10" t="s">
        <v>22381</v>
      </c>
      <c r="D3178">
        <v>4289</v>
      </c>
      <c r="E3178" t="s">
        <v>14555</v>
      </c>
      <c r="G3178" t="s">
        <v>18565</v>
      </c>
      <c r="H3178" s="7" t="s">
        <v>27</v>
      </c>
      <c r="I3178" s="7">
        <v>331</v>
      </c>
      <c r="J3178" s="7">
        <v>294000</v>
      </c>
    </row>
    <row r="3179" spans="1:10" x14ac:dyDescent="0.3">
      <c r="A3179">
        <v>3606</v>
      </c>
      <c r="B3179" s="14">
        <v>1908</v>
      </c>
      <c r="C3179" s="10" t="s">
        <v>22382</v>
      </c>
      <c r="D3179">
        <v>4291</v>
      </c>
      <c r="E3179" t="s">
        <v>14557</v>
      </c>
      <c r="G3179" t="s">
        <v>14556</v>
      </c>
      <c r="H3179" s="7" t="s">
        <v>27</v>
      </c>
      <c r="I3179" s="7">
        <v>454</v>
      </c>
      <c r="J3179" s="7">
        <v>284000</v>
      </c>
    </row>
    <row r="3180" spans="1:10" x14ac:dyDescent="0.3">
      <c r="A3180">
        <v>3607</v>
      </c>
      <c r="B3180" s="14">
        <v>1909</v>
      </c>
      <c r="C3180" s="10" t="s">
        <v>22383</v>
      </c>
      <c r="D3180">
        <v>4292</v>
      </c>
      <c r="E3180" t="s">
        <v>14559</v>
      </c>
      <c r="G3180" t="s">
        <v>14558</v>
      </c>
      <c r="H3180" s="7" t="s">
        <v>27</v>
      </c>
      <c r="I3180" s="7">
        <v>300</v>
      </c>
      <c r="J3180" s="7">
        <v>275000</v>
      </c>
    </row>
    <row r="3181" spans="1:10" x14ac:dyDescent="0.3">
      <c r="A3181">
        <v>3608</v>
      </c>
      <c r="B3181" s="14">
        <v>1910</v>
      </c>
      <c r="C3181" s="10" t="s">
        <v>22384</v>
      </c>
      <c r="D3181">
        <v>4293</v>
      </c>
      <c r="E3181" t="s">
        <v>14562</v>
      </c>
      <c r="F3181" t="s">
        <v>27254</v>
      </c>
      <c r="G3181" t="s">
        <v>18566</v>
      </c>
      <c r="H3181" s="7" t="s">
        <v>27</v>
      </c>
      <c r="I3181" s="7">
        <v>300</v>
      </c>
      <c r="J3181" s="7">
        <v>444000</v>
      </c>
    </row>
    <row r="3182" spans="1:10" x14ac:dyDescent="0.3">
      <c r="A3182">
        <v>3609</v>
      </c>
      <c r="B3182" s="14">
        <v>1911</v>
      </c>
      <c r="C3182" s="10" t="s">
        <v>22385</v>
      </c>
      <c r="D3182">
        <v>4294</v>
      </c>
      <c r="E3182" t="s">
        <v>14564</v>
      </c>
      <c r="G3182" t="s">
        <v>14563</v>
      </c>
      <c r="H3182" s="7" t="s">
        <v>27</v>
      </c>
      <c r="I3182" s="7">
        <v>300</v>
      </c>
      <c r="J3182" s="7">
        <v>500000</v>
      </c>
    </row>
    <row r="3183" spans="1:10" x14ac:dyDescent="0.3">
      <c r="A3183">
        <v>3610</v>
      </c>
      <c r="B3183" s="14">
        <v>1912</v>
      </c>
      <c r="C3183" s="10" t="s">
        <v>22386</v>
      </c>
      <c r="D3183">
        <v>4295</v>
      </c>
      <c r="E3183" t="s">
        <v>14567</v>
      </c>
      <c r="F3183" t="s">
        <v>27255</v>
      </c>
      <c r="G3183" t="s">
        <v>18567</v>
      </c>
      <c r="H3183" s="7" t="s">
        <v>27</v>
      </c>
      <c r="I3183" s="7">
        <v>341</v>
      </c>
      <c r="J3183" s="7">
        <v>284000</v>
      </c>
    </row>
    <row r="3184" spans="1:10" x14ac:dyDescent="0.3">
      <c r="A3184">
        <v>3611</v>
      </c>
      <c r="B3184" s="14">
        <v>1913</v>
      </c>
      <c r="C3184" s="10" t="s">
        <v>22387</v>
      </c>
      <c r="D3184">
        <v>4296</v>
      </c>
      <c r="E3184" t="s">
        <v>14570</v>
      </c>
      <c r="G3184" t="s">
        <v>14569</v>
      </c>
      <c r="H3184" s="7" t="s">
        <v>27</v>
      </c>
      <c r="I3184" s="7">
        <v>305</v>
      </c>
      <c r="J3184" s="7">
        <v>394000</v>
      </c>
    </row>
    <row r="3185" spans="1:10" x14ac:dyDescent="0.3">
      <c r="A3185">
        <v>3612</v>
      </c>
      <c r="B3185" s="14">
        <v>1914</v>
      </c>
      <c r="C3185" s="10" t="s">
        <v>22388</v>
      </c>
      <c r="D3185">
        <v>4297</v>
      </c>
      <c r="E3185" t="s">
        <v>14573</v>
      </c>
      <c r="G3185" t="s">
        <v>14572</v>
      </c>
      <c r="H3185" s="7" t="s">
        <v>27</v>
      </c>
      <c r="I3185" s="7">
        <v>300</v>
      </c>
      <c r="J3185" s="7">
        <v>491000</v>
      </c>
    </row>
    <row r="3186" spans="1:10" x14ac:dyDescent="0.3">
      <c r="A3186">
        <v>3613</v>
      </c>
      <c r="B3186" s="14">
        <v>1915</v>
      </c>
      <c r="C3186" s="10" t="s">
        <v>22389</v>
      </c>
      <c r="D3186">
        <v>4298</v>
      </c>
      <c r="E3186" t="s">
        <v>14575</v>
      </c>
      <c r="G3186" t="s">
        <v>14574</v>
      </c>
      <c r="H3186" s="7" t="s">
        <v>27</v>
      </c>
      <c r="I3186" s="7">
        <v>300</v>
      </c>
      <c r="J3186" s="7">
        <v>322000</v>
      </c>
    </row>
    <row r="3187" spans="1:10" x14ac:dyDescent="0.3">
      <c r="A3187">
        <v>3614</v>
      </c>
      <c r="B3187" s="14">
        <v>1916</v>
      </c>
      <c r="C3187" s="10" t="s">
        <v>22390</v>
      </c>
      <c r="D3187">
        <v>4299</v>
      </c>
      <c r="E3187" t="s">
        <v>14577</v>
      </c>
      <c r="G3187" t="s">
        <v>14576</v>
      </c>
      <c r="H3187" s="7" t="s">
        <v>27</v>
      </c>
      <c r="I3187" s="7">
        <v>300</v>
      </c>
      <c r="J3187" s="7">
        <v>163000</v>
      </c>
    </row>
    <row r="3188" spans="1:10" x14ac:dyDescent="0.3">
      <c r="A3188">
        <v>3615</v>
      </c>
      <c r="B3188" s="14">
        <v>1917</v>
      </c>
      <c r="C3188" s="10" t="s">
        <v>22391</v>
      </c>
      <c r="D3188">
        <v>4300</v>
      </c>
      <c r="E3188" t="s">
        <v>14579</v>
      </c>
      <c r="G3188" t="s">
        <v>14578</v>
      </c>
      <c r="H3188" s="7" t="s">
        <v>27</v>
      </c>
      <c r="I3188" s="7">
        <v>300</v>
      </c>
      <c r="J3188" s="7">
        <v>457000</v>
      </c>
    </row>
    <row r="3189" spans="1:10" x14ac:dyDescent="0.3">
      <c r="A3189">
        <v>3616</v>
      </c>
      <c r="B3189" s="14">
        <v>1918</v>
      </c>
      <c r="C3189" s="10" t="s">
        <v>22392</v>
      </c>
      <c r="D3189">
        <v>4301</v>
      </c>
      <c r="E3189" t="s">
        <v>14582</v>
      </c>
      <c r="G3189" t="s">
        <v>14581</v>
      </c>
      <c r="H3189" s="7" t="s">
        <v>27</v>
      </c>
      <c r="I3189" s="7">
        <v>300</v>
      </c>
      <c r="J3189" s="7">
        <v>191000</v>
      </c>
    </row>
    <row r="3190" spans="1:10" x14ac:dyDescent="0.3">
      <c r="A3190">
        <v>3617</v>
      </c>
      <c r="B3190" s="14">
        <v>1919</v>
      </c>
      <c r="C3190" s="10" t="s">
        <v>22393</v>
      </c>
      <c r="D3190">
        <v>4302</v>
      </c>
      <c r="E3190" t="s">
        <v>14585</v>
      </c>
      <c r="G3190" t="s">
        <v>14584</v>
      </c>
      <c r="H3190" s="7" t="s">
        <v>27</v>
      </c>
      <c r="I3190" s="7">
        <v>346</v>
      </c>
      <c r="J3190" s="7">
        <v>299000</v>
      </c>
    </row>
    <row r="3191" spans="1:10" x14ac:dyDescent="0.3">
      <c r="A3191">
        <v>3618</v>
      </c>
      <c r="B3191" s="14">
        <v>1920</v>
      </c>
      <c r="C3191" s="10" t="s">
        <v>22394</v>
      </c>
      <c r="D3191">
        <v>4303</v>
      </c>
      <c r="E3191" t="s">
        <v>14586</v>
      </c>
      <c r="G3191" t="s">
        <v>14443</v>
      </c>
      <c r="H3191" s="7" t="s">
        <v>27</v>
      </c>
      <c r="I3191" s="7">
        <v>422</v>
      </c>
      <c r="J3191" s="7">
        <v>180000</v>
      </c>
    </row>
    <row r="3192" spans="1:10" x14ac:dyDescent="0.3">
      <c r="A3192">
        <v>3619</v>
      </c>
      <c r="B3192" s="14">
        <v>1921</v>
      </c>
      <c r="C3192" s="10" t="s">
        <v>22395</v>
      </c>
      <c r="D3192">
        <v>4304</v>
      </c>
      <c r="E3192" t="s">
        <v>14589</v>
      </c>
      <c r="G3192" t="s">
        <v>14588</v>
      </c>
      <c r="H3192" s="7" t="s">
        <v>27</v>
      </c>
      <c r="I3192" s="7">
        <v>666</v>
      </c>
      <c r="J3192" s="7">
        <v>396000</v>
      </c>
    </row>
    <row r="3193" spans="1:10" x14ac:dyDescent="0.3">
      <c r="A3193">
        <v>3620</v>
      </c>
      <c r="B3193" s="14">
        <v>1922</v>
      </c>
      <c r="C3193" s="10" t="s">
        <v>22396</v>
      </c>
      <c r="D3193">
        <v>4305</v>
      </c>
      <c r="E3193" t="s">
        <v>14592</v>
      </c>
      <c r="G3193" t="s">
        <v>14591</v>
      </c>
      <c r="H3193" s="7" t="s">
        <v>27</v>
      </c>
      <c r="I3193" s="7">
        <v>539</v>
      </c>
      <c r="J3193" s="7">
        <v>646000</v>
      </c>
    </row>
    <row r="3194" spans="1:10" x14ac:dyDescent="0.3">
      <c r="A3194">
        <v>3621</v>
      </c>
      <c r="B3194" s="14">
        <v>1923</v>
      </c>
      <c r="C3194" s="10" t="s">
        <v>22397</v>
      </c>
      <c r="D3194">
        <v>4306</v>
      </c>
      <c r="E3194" t="s">
        <v>14595</v>
      </c>
      <c r="G3194" t="s">
        <v>14594</v>
      </c>
      <c r="H3194" s="7" t="s">
        <v>27</v>
      </c>
      <c r="I3194" s="7">
        <v>430</v>
      </c>
      <c r="J3194" s="7">
        <v>171000</v>
      </c>
    </row>
    <row r="3195" spans="1:10" x14ac:dyDescent="0.3">
      <c r="A3195">
        <v>3622</v>
      </c>
      <c r="B3195" s="14">
        <v>1924</v>
      </c>
      <c r="C3195" s="10" t="s">
        <v>22398</v>
      </c>
      <c r="D3195">
        <v>4307</v>
      </c>
      <c r="E3195" t="s">
        <v>14597</v>
      </c>
      <c r="G3195" t="s">
        <v>14596</v>
      </c>
      <c r="H3195" s="7" t="s">
        <v>27</v>
      </c>
      <c r="I3195" s="7">
        <v>300</v>
      </c>
      <c r="J3195" s="7">
        <v>446000</v>
      </c>
    </row>
    <row r="3196" spans="1:10" x14ac:dyDescent="0.3">
      <c r="A3196">
        <v>3623</v>
      </c>
      <c r="B3196" s="14">
        <v>1925</v>
      </c>
      <c r="C3196" s="10" t="s">
        <v>22399</v>
      </c>
      <c r="D3196">
        <v>4308</v>
      </c>
      <c r="E3196" t="s">
        <v>14600</v>
      </c>
      <c r="G3196" t="s">
        <v>14599</v>
      </c>
      <c r="H3196" s="7" t="s">
        <v>27</v>
      </c>
      <c r="I3196" s="7">
        <v>300</v>
      </c>
      <c r="J3196" s="7">
        <v>453000</v>
      </c>
    </row>
    <row r="3197" spans="1:10" x14ac:dyDescent="0.3">
      <c r="A3197">
        <v>3624</v>
      </c>
      <c r="B3197" s="14">
        <v>1926</v>
      </c>
      <c r="C3197" s="10" t="s">
        <v>22400</v>
      </c>
      <c r="D3197">
        <v>4309</v>
      </c>
      <c r="E3197" t="s">
        <v>14603</v>
      </c>
      <c r="G3197" t="s">
        <v>14602</v>
      </c>
      <c r="H3197" s="7" t="s">
        <v>27</v>
      </c>
      <c r="I3197" s="7">
        <v>300</v>
      </c>
      <c r="J3197" s="7">
        <v>423000</v>
      </c>
    </row>
    <row r="3198" spans="1:10" x14ac:dyDescent="0.3">
      <c r="A3198">
        <v>3625</v>
      </c>
      <c r="B3198" s="14">
        <v>1927</v>
      </c>
      <c r="C3198" s="10" t="s">
        <v>22401</v>
      </c>
      <c r="D3198">
        <v>4310</v>
      </c>
      <c r="E3198" t="s">
        <v>14606</v>
      </c>
      <c r="G3198" t="s">
        <v>14605</v>
      </c>
      <c r="H3198" s="7" t="s">
        <v>27</v>
      </c>
      <c r="I3198" s="7">
        <v>300</v>
      </c>
      <c r="J3198" s="7">
        <v>459000</v>
      </c>
    </row>
    <row r="3199" spans="1:10" x14ac:dyDescent="0.3">
      <c r="A3199">
        <v>3626</v>
      </c>
      <c r="B3199" s="14">
        <v>1928</v>
      </c>
      <c r="C3199" s="10" t="s">
        <v>22402</v>
      </c>
      <c r="D3199">
        <v>4311</v>
      </c>
      <c r="E3199" t="s">
        <v>14608</v>
      </c>
      <c r="G3199" t="s">
        <v>14607</v>
      </c>
      <c r="H3199" s="7" t="s">
        <v>27</v>
      </c>
      <c r="I3199" s="7">
        <v>300</v>
      </c>
      <c r="J3199" s="7">
        <v>424000</v>
      </c>
    </row>
    <row r="3200" spans="1:10" x14ac:dyDescent="0.3">
      <c r="A3200">
        <v>3627</v>
      </c>
      <c r="B3200" s="14">
        <v>1929</v>
      </c>
      <c r="C3200" s="10" t="s">
        <v>22403</v>
      </c>
      <c r="D3200">
        <v>4312</v>
      </c>
      <c r="E3200" t="s">
        <v>14611</v>
      </c>
      <c r="G3200" t="s">
        <v>14610</v>
      </c>
      <c r="H3200" s="7" t="s">
        <v>27</v>
      </c>
      <c r="I3200" s="7">
        <v>300</v>
      </c>
      <c r="J3200" s="7">
        <v>335000</v>
      </c>
    </row>
    <row r="3201" spans="1:10" x14ac:dyDescent="0.3">
      <c r="A3201">
        <v>3628</v>
      </c>
      <c r="B3201" s="14">
        <v>1930</v>
      </c>
      <c r="C3201" s="10" t="s">
        <v>22404</v>
      </c>
      <c r="D3201">
        <v>4313</v>
      </c>
      <c r="E3201" t="s">
        <v>14614</v>
      </c>
      <c r="G3201" t="s">
        <v>14613</v>
      </c>
      <c r="H3201" s="7" t="s">
        <v>27</v>
      </c>
      <c r="I3201" s="7">
        <v>337</v>
      </c>
      <c r="J3201" s="7">
        <v>411000</v>
      </c>
    </row>
    <row r="3202" spans="1:10" x14ac:dyDescent="0.3">
      <c r="A3202">
        <v>3629</v>
      </c>
      <c r="B3202" s="14">
        <v>1931</v>
      </c>
      <c r="C3202" s="10" t="s">
        <v>22405</v>
      </c>
      <c r="D3202">
        <v>4314</v>
      </c>
      <c r="E3202" t="s">
        <v>14616</v>
      </c>
      <c r="G3202" t="s">
        <v>2402</v>
      </c>
      <c r="H3202" s="7" t="s">
        <v>27</v>
      </c>
      <c r="I3202" s="7">
        <v>372</v>
      </c>
      <c r="J3202" s="7">
        <v>192000</v>
      </c>
    </row>
    <row r="3203" spans="1:10" x14ac:dyDescent="0.3">
      <c r="A3203">
        <v>3630</v>
      </c>
      <c r="B3203" s="14">
        <v>1932</v>
      </c>
      <c r="C3203" s="10" t="s">
        <v>22406</v>
      </c>
      <c r="D3203">
        <v>4315</v>
      </c>
      <c r="E3203" t="s">
        <v>14618</v>
      </c>
      <c r="G3203" t="s">
        <v>18568</v>
      </c>
      <c r="H3203" s="7" t="s">
        <v>27</v>
      </c>
      <c r="I3203" s="7">
        <v>321</v>
      </c>
      <c r="J3203" s="7">
        <v>254000</v>
      </c>
    </row>
    <row r="3204" spans="1:10" x14ac:dyDescent="0.3">
      <c r="A3204">
        <v>3631</v>
      </c>
      <c r="B3204" s="14">
        <v>1933</v>
      </c>
      <c r="C3204" s="10" t="s">
        <v>22407</v>
      </c>
      <c r="D3204">
        <v>4316</v>
      </c>
      <c r="E3204" t="s">
        <v>14620</v>
      </c>
      <c r="G3204" t="s">
        <v>14619</v>
      </c>
      <c r="H3204" s="7" t="s">
        <v>27</v>
      </c>
      <c r="I3204" s="7">
        <v>300</v>
      </c>
      <c r="J3204" s="7">
        <v>322000</v>
      </c>
    </row>
    <row r="3205" spans="1:10" x14ac:dyDescent="0.3">
      <c r="A3205">
        <v>3632</v>
      </c>
      <c r="B3205" s="14">
        <v>1934</v>
      </c>
      <c r="C3205" s="10" t="s">
        <v>22408</v>
      </c>
      <c r="D3205">
        <v>4317</v>
      </c>
      <c r="E3205" t="s">
        <v>14622</v>
      </c>
      <c r="G3205" t="s">
        <v>14621</v>
      </c>
      <c r="H3205" s="7" t="s">
        <v>27</v>
      </c>
      <c r="I3205" s="7">
        <v>306</v>
      </c>
      <c r="J3205" s="7">
        <v>186000</v>
      </c>
    </row>
    <row r="3206" spans="1:10" x14ac:dyDescent="0.3">
      <c r="A3206">
        <v>3633</v>
      </c>
      <c r="B3206" s="14">
        <v>1935</v>
      </c>
      <c r="C3206" s="10" t="s">
        <v>22409</v>
      </c>
      <c r="D3206">
        <v>4318</v>
      </c>
      <c r="E3206" t="s">
        <v>14625</v>
      </c>
      <c r="G3206" t="s">
        <v>14624</v>
      </c>
      <c r="H3206" s="7" t="s">
        <v>27</v>
      </c>
      <c r="I3206" s="7">
        <v>306</v>
      </c>
      <c r="J3206" s="7">
        <v>287000</v>
      </c>
    </row>
    <row r="3207" spans="1:10" x14ac:dyDescent="0.3">
      <c r="A3207">
        <v>3634</v>
      </c>
      <c r="B3207" s="14">
        <v>1936</v>
      </c>
      <c r="C3207" s="10" t="s">
        <v>22410</v>
      </c>
      <c r="D3207">
        <v>4319</v>
      </c>
      <c r="E3207" t="s">
        <v>14627</v>
      </c>
      <c r="G3207" t="s">
        <v>14626</v>
      </c>
      <c r="H3207" s="7" t="s">
        <v>27</v>
      </c>
      <c r="I3207" s="7">
        <v>300</v>
      </c>
      <c r="J3207" s="7">
        <v>744000</v>
      </c>
    </row>
    <row r="3208" spans="1:10" x14ac:dyDescent="0.3">
      <c r="A3208">
        <v>3635</v>
      </c>
      <c r="B3208" s="14">
        <v>1937</v>
      </c>
      <c r="C3208" s="10" t="s">
        <v>22411</v>
      </c>
      <c r="D3208">
        <v>4320</v>
      </c>
      <c r="E3208" t="s">
        <v>14630</v>
      </c>
      <c r="G3208" t="s">
        <v>14629</v>
      </c>
      <c r="H3208" s="7" t="s">
        <v>27</v>
      </c>
      <c r="I3208" s="7">
        <v>300</v>
      </c>
      <c r="J3208" s="7">
        <v>228000</v>
      </c>
    </row>
    <row r="3209" spans="1:10" x14ac:dyDescent="0.3">
      <c r="A3209">
        <v>3636</v>
      </c>
      <c r="B3209" s="14">
        <v>1938</v>
      </c>
      <c r="C3209" s="10" t="s">
        <v>22412</v>
      </c>
      <c r="D3209">
        <v>4321</v>
      </c>
      <c r="E3209" t="s">
        <v>14633</v>
      </c>
      <c r="G3209" t="s">
        <v>14632</v>
      </c>
      <c r="H3209" s="7" t="s">
        <v>27</v>
      </c>
      <c r="I3209" s="7">
        <v>354</v>
      </c>
      <c r="J3209" s="7">
        <v>301000</v>
      </c>
    </row>
    <row r="3210" spans="1:10" x14ac:dyDescent="0.3">
      <c r="A3210">
        <v>3637</v>
      </c>
      <c r="B3210" s="14">
        <v>1939</v>
      </c>
      <c r="C3210" s="10" t="s">
        <v>22413</v>
      </c>
      <c r="D3210">
        <v>4322</v>
      </c>
      <c r="E3210" t="s">
        <v>14636</v>
      </c>
      <c r="F3210" t="s">
        <v>27256</v>
      </c>
      <c r="G3210" t="s">
        <v>18569</v>
      </c>
      <c r="H3210" s="7" t="s">
        <v>27</v>
      </c>
      <c r="I3210" s="7">
        <v>340</v>
      </c>
      <c r="J3210" s="7">
        <v>228000</v>
      </c>
    </row>
    <row r="3211" spans="1:10" x14ac:dyDescent="0.3">
      <c r="A3211">
        <v>3638</v>
      </c>
      <c r="B3211" s="14">
        <v>1940</v>
      </c>
      <c r="C3211" s="10" t="s">
        <v>22414</v>
      </c>
      <c r="D3211">
        <v>4323</v>
      </c>
      <c r="E3211" t="s">
        <v>14639</v>
      </c>
      <c r="G3211" t="s">
        <v>14638</v>
      </c>
      <c r="H3211" s="7" t="s">
        <v>27</v>
      </c>
      <c r="I3211" s="7">
        <v>370</v>
      </c>
      <c r="J3211" s="7">
        <v>228000</v>
      </c>
    </row>
    <row r="3212" spans="1:10" x14ac:dyDescent="0.3">
      <c r="A3212">
        <v>3639</v>
      </c>
      <c r="B3212" s="14">
        <v>1941</v>
      </c>
      <c r="C3212" s="10" t="s">
        <v>22415</v>
      </c>
      <c r="D3212">
        <v>4324</v>
      </c>
      <c r="E3212" t="s">
        <v>14642</v>
      </c>
      <c r="G3212" t="s">
        <v>14641</v>
      </c>
      <c r="H3212" s="7" t="s">
        <v>27</v>
      </c>
      <c r="I3212" s="7">
        <v>300</v>
      </c>
      <c r="J3212" s="7">
        <v>228000</v>
      </c>
    </row>
    <row r="3213" spans="1:10" x14ac:dyDescent="0.3">
      <c r="A3213">
        <v>3640</v>
      </c>
      <c r="B3213" s="14">
        <v>1942</v>
      </c>
      <c r="C3213" s="10" t="s">
        <v>22416</v>
      </c>
      <c r="D3213">
        <v>4325</v>
      </c>
      <c r="E3213" t="s">
        <v>14645</v>
      </c>
      <c r="G3213" t="s">
        <v>14644</v>
      </c>
      <c r="H3213" s="7" t="s">
        <v>27</v>
      </c>
      <c r="I3213" s="7">
        <v>300</v>
      </c>
      <c r="J3213" s="7">
        <v>228000</v>
      </c>
    </row>
    <row r="3214" spans="1:10" x14ac:dyDescent="0.3">
      <c r="A3214">
        <v>3641</v>
      </c>
      <c r="B3214" s="14">
        <v>1943</v>
      </c>
      <c r="C3214" s="10" t="s">
        <v>22417</v>
      </c>
      <c r="D3214">
        <v>4326</v>
      </c>
      <c r="E3214" t="s">
        <v>14648</v>
      </c>
      <c r="G3214" t="s">
        <v>14647</v>
      </c>
      <c r="H3214" s="7" t="s">
        <v>27</v>
      </c>
      <c r="I3214" s="7">
        <v>300</v>
      </c>
      <c r="J3214" s="7">
        <v>459000</v>
      </c>
    </row>
    <row r="3215" spans="1:10" x14ac:dyDescent="0.3">
      <c r="A3215">
        <v>3642</v>
      </c>
      <c r="B3215" s="14">
        <v>1944</v>
      </c>
      <c r="C3215" s="10" t="s">
        <v>22418</v>
      </c>
      <c r="D3215">
        <v>4327</v>
      </c>
      <c r="E3215" t="s">
        <v>14650</v>
      </c>
      <c r="G3215" t="s">
        <v>12132</v>
      </c>
      <c r="H3215" s="7" t="s">
        <v>27</v>
      </c>
      <c r="I3215" s="7">
        <v>300</v>
      </c>
      <c r="J3215" s="7">
        <v>455000</v>
      </c>
    </row>
    <row r="3216" spans="1:10" x14ac:dyDescent="0.3">
      <c r="A3216">
        <v>3643</v>
      </c>
      <c r="B3216" s="14">
        <v>1945</v>
      </c>
      <c r="C3216" s="10" t="s">
        <v>22419</v>
      </c>
      <c r="D3216">
        <v>4328</v>
      </c>
      <c r="E3216" t="s">
        <v>14653</v>
      </c>
      <c r="G3216" t="s">
        <v>14652</v>
      </c>
      <c r="H3216" s="7" t="s">
        <v>27</v>
      </c>
      <c r="I3216" s="7">
        <v>300</v>
      </c>
      <c r="J3216" s="7">
        <v>228000</v>
      </c>
    </row>
    <row r="3217" spans="1:10" x14ac:dyDescent="0.3">
      <c r="A3217">
        <v>3644</v>
      </c>
      <c r="B3217" s="14">
        <v>1946</v>
      </c>
      <c r="C3217" s="10" t="s">
        <v>22420</v>
      </c>
      <c r="D3217">
        <v>4329</v>
      </c>
      <c r="E3217" t="s">
        <v>14655</v>
      </c>
      <c r="G3217" t="s">
        <v>8929</v>
      </c>
      <c r="H3217" s="7" t="s">
        <v>27</v>
      </c>
      <c r="I3217" s="7">
        <v>300</v>
      </c>
      <c r="J3217" s="7">
        <v>228000</v>
      </c>
    </row>
    <row r="3218" spans="1:10" x14ac:dyDescent="0.3">
      <c r="A3218">
        <v>3645</v>
      </c>
      <c r="B3218" s="14">
        <v>1947</v>
      </c>
      <c r="C3218" s="10" t="s">
        <v>22421</v>
      </c>
      <c r="D3218">
        <v>4330</v>
      </c>
      <c r="E3218" t="s">
        <v>14657</v>
      </c>
      <c r="G3218" t="s">
        <v>18570</v>
      </c>
      <c r="H3218" s="7" t="s">
        <v>27</v>
      </c>
      <c r="I3218" s="7">
        <v>300</v>
      </c>
      <c r="J3218" s="7">
        <v>342000</v>
      </c>
    </row>
    <row r="3219" spans="1:10" x14ac:dyDescent="0.3">
      <c r="A3219">
        <v>3646</v>
      </c>
      <c r="B3219" s="14">
        <v>1948</v>
      </c>
      <c r="C3219" s="10" t="s">
        <v>22422</v>
      </c>
      <c r="D3219">
        <v>4331</v>
      </c>
      <c r="E3219" t="s">
        <v>14658</v>
      </c>
      <c r="G3219" t="s">
        <v>2402</v>
      </c>
      <c r="H3219" s="7" t="s">
        <v>27</v>
      </c>
      <c r="I3219" s="7">
        <v>400</v>
      </c>
      <c r="J3219" s="7">
        <v>265000</v>
      </c>
    </row>
    <row r="3220" spans="1:10" x14ac:dyDescent="0.3">
      <c r="A3220">
        <v>3647</v>
      </c>
      <c r="B3220" s="14">
        <v>1949</v>
      </c>
      <c r="C3220" s="10" t="s">
        <v>22423</v>
      </c>
      <c r="D3220">
        <v>4332</v>
      </c>
      <c r="E3220" t="s">
        <v>14660</v>
      </c>
      <c r="G3220" t="s">
        <v>14659</v>
      </c>
      <c r="H3220" s="7" t="s">
        <v>27</v>
      </c>
      <c r="I3220" s="7">
        <v>300</v>
      </c>
      <c r="J3220" s="7">
        <v>380000</v>
      </c>
    </row>
    <row r="3221" spans="1:10" x14ac:dyDescent="0.3">
      <c r="A3221">
        <v>3648</v>
      </c>
      <c r="B3221" s="14">
        <v>1950</v>
      </c>
      <c r="C3221" s="10" t="s">
        <v>22424</v>
      </c>
      <c r="D3221">
        <v>4333</v>
      </c>
      <c r="E3221" t="s">
        <v>14662</v>
      </c>
      <c r="G3221" t="s">
        <v>14661</v>
      </c>
      <c r="H3221" s="7" t="s">
        <v>27</v>
      </c>
      <c r="I3221" s="7">
        <v>300</v>
      </c>
      <c r="J3221" s="7">
        <v>423000</v>
      </c>
    </row>
    <row r="3222" spans="1:10" x14ac:dyDescent="0.3">
      <c r="A3222">
        <v>3649</v>
      </c>
      <c r="B3222" s="14">
        <v>1951</v>
      </c>
      <c r="C3222" s="10" t="s">
        <v>22425</v>
      </c>
      <c r="D3222">
        <v>4334</v>
      </c>
      <c r="E3222" t="s">
        <v>14664</v>
      </c>
      <c r="G3222" t="s">
        <v>14663</v>
      </c>
      <c r="H3222" s="7" t="s">
        <v>27</v>
      </c>
      <c r="I3222" s="7">
        <v>346</v>
      </c>
      <c r="J3222" s="7">
        <v>108000</v>
      </c>
    </row>
    <row r="3223" spans="1:10" x14ac:dyDescent="0.3">
      <c r="A3223">
        <v>3650</v>
      </c>
      <c r="B3223" s="14">
        <v>1952</v>
      </c>
      <c r="C3223" s="10" t="s">
        <v>22426</v>
      </c>
      <c r="D3223">
        <v>4335</v>
      </c>
      <c r="E3223" t="s">
        <v>14666</v>
      </c>
      <c r="G3223" t="s">
        <v>14665</v>
      </c>
      <c r="H3223" s="7" t="s">
        <v>27</v>
      </c>
      <c r="I3223" s="7">
        <v>300</v>
      </c>
      <c r="J3223" s="7">
        <v>265000</v>
      </c>
    </row>
    <row r="3224" spans="1:10" x14ac:dyDescent="0.3">
      <c r="A3224">
        <v>3651</v>
      </c>
      <c r="B3224" s="14">
        <v>1953</v>
      </c>
      <c r="C3224" s="10" t="s">
        <v>22427</v>
      </c>
      <c r="D3224">
        <v>4336</v>
      </c>
      <c r="E3224" t="s">
        <v>14668</v>
      </c>
      <c r="F3224" t="s">
        <v>27257</v>
      </c>
      <c r="G3224" t="s">
        <v>18571</v>
      </c>
      <c r="H3224" s="7" t="s">
        <v>27</v>
      </c>
      <c r="I3224" s="7">
        <v>300</v>
      </c>
      <c r="J3224" s="7">
        <v>228000</v>
      </c>
    </row>
    <row r="3225" spans="1:10" x14ac:dyDescent="0.3">
      <c r="A3225">
        <v>3652</v>
      </c>
      <c r="B3225" s="14">
        <v>1954</v>
      </c>
      <c r="C3225" s="10" t="s">
        <v>22428</v>
      </c>
      <c r="D3225">
        <v>4337</v>
      </c>
      <c r="E3225" t="s">
        <v>14670</v>
      </c>
      <c r="G3225" t="s">
        <v>14669</v>
      </c>
      <c r="H3225" s="7" t="s">
        <v>27</v>
      </c>
      <c r="I3225" s="7">
        <v>300</v>
      </c>
      <c r="J3225" s="7">
        <v>411000</v>
      </c>
    </row>
    <row r="3226" spans="1:10" x14ac:dyDescent="0.3">
      <c r="A3226">
        <v>3653</v>
      </c>
      <c r="B3226" s="14">
        <v>1955</v>
      </c>
      <c r="C3226" s="10" t="s">
        <v>22429</v>
      </c>
      <c r="D3226">
        <v>4338</v>
      </c>
      <c r="E3226" t="s">
        <v>14672</v>
      </c>
      <c r="G3226" t="s">
        <v>14671</v>
      </c>
      <c r="H3226" s="7" t="s">
        <v>27</v>
      </c>
      <c r="I3226" s="7">
        <v>300</v>
      </c>
      <c r="J3226" s="7">
        <v>214000</v>
      </c>
    </row>
    <row r="3227" spans="1:10" x14ac:dyDescent="0.3">
      <c r="A3227">
        <v>3654</v>
      </c>
      <c r="B3227" s="14">
        <v>1956</v>
      </c>
      <c r="C3227" s="10" t="s">
        <v>22430</v>
      </c>
      <c r="D3227">
        <v>4339</v>
      </c>
      <c r="E3227" t="s">
        <v>14673</v>
      </c>
      <c r="G3227" t="s">
        <v>12066</v>
      </c>
      <c r="H3227" s="7" t="s">
        <v>27</v>
      </c>
      <c r="I3227" s="7">
        <v>300</v>
      </c>
      <c r="J3227" s="7">
        <v>380000</v>
      </c>
    </row>
    <row r="3228" spans="1:10" x14ac:dyDescent="0.3">
      <c r="A3228">
        <v>3655</v>
      </c>
      <c r="B3228" s="14">
        <v>1957</v>
      </c>
      <c r="C3228" s="10" t="s">
        <v>22431</v>
      </c>
      <c r="D3228">
        <v>4340</v>
      </c>
      <c r="E3228" t="s">
        <v>14675</v>
      </c>
      <c r="G3228" t="s">
        <v>14674</v>
      </c>
      <c r="H3228" s="7" t="s">
        <v>27</v>
      </c>
      <c r="I3228" s="7">
        <v>328</v>
      </c>
      <c r="J3228" s="7">
        <v>265000</v>
      </c>
    </row>
    <row r="3229" spans="1:10" x14ac:dyDescent="0.3">
      <c r="A3229">
        <v>3656</v>
      </c>
      <c r="B3229" s="14">
        <v>1958</v>
      </c>
      <c r="C3229" s="10" t="s">
        <v>22432</v>
      </c>
      <c r="D3229">
        <v>4341</v>
      </c>
      <c r="E3229" t="s">
        <v>14677</v>
      </c>
      <c r="G3229" t="s">
        <v>14676</v>
      </c>
      <c r="H3229" s="7" t="s">
        <v>27</v>
      </c>
      <c r="I3229" s="7">
        <v>321</v>
      </c>
      <c r="J3229" s="7">
        <v>228000</v>
      </c>
    </row>
    <row r="3230" spans="1:10" x14ac:dyDescent="0.3">
      <c r="A3230">
        <v>3657</v>
      </c>
      <c r="B3230" s="14">
        <v>1959</v>
      </c>
      <c r="C3230" s="10" t="s">
        <v>22433</v>
      </c>
      <c r="D3230">
        <v>4342</v>
      </c>
      <c r="E3230" t="s">
        <v>14679</v>
      </c>
      <c r="G3230" t="s">
        <v>14678</v>
      </c>
      <c r="H3230" s="7" t="s">
        <v>27</v>
      </c>
      <c r="I3230" s="7">
        <v>300</v>
      </c>
      <c r="J3230" s="7">
        <v>328000</v>
      </c>
    </row>
    <row r="3231" spans="1:10" x14ac:dyDescent="0.3">
      <c r="A3231">
        <v>3658</v>
      </c>
      <c r="B3231" s="14">
        <v>1960</v>
      </c>
      <c r="C3231" s="10" t="s">
        <v>22434</v>
      </c>
      <c r="D3231">
        <v>4343</v>
      </c>
      <c r="E3231" t="s">
        <v>14681</v>
      </c>
      <c r="G3231" t="s">
        <v>14680</v>
      </c>
      <c r="H3231" s="7" t="s">
        <v>27</v>
      </c>
      <c r="I3231" s="7">
        <v>300</v>
      </c>
      <c r="J3231" s="7">
        <v>346000</v>
      </c>
    </row>
    <row r="3232" spans="1:10" x14ac:dyDescent="0.3">
      <c r="A3232">
        <v>3659</v>
      </c>
      <c r="B3232" s="14">
        <v>1961</v>
      </c>
      <c r="C3232" s="10" t="s">
        <v>22435</v>
      </c>
      <c r="D3232">
        <v>4344</v>
      </c>
      <c r="E3232" t="s">
        <v>14683</v>
      </c>
      <c r="G3232" t="s">
        <v>14682</v>
      </c>
      <c r="H3232" s="7" t="s">
        <v>27</v>
      </c>
      <c r="I3232" s="7">
        <v>300</v>
      </c>
      <c r="J3232" s="7">
        <v>339000</v>
      </c>
    </row>
    <row r="3233" spans="1:10" x14ac:dyDescent="0.3">
      <c r="A3233">
        <v>3660</v>
      </c>
      <c r="B3233" s="14">
        <v>1962</v>
      </c>
      <c r="C3233" s="10" t="s">
        <v>22436</v>
      </c>
      <c r="D3233">
        <v>4345</v>
      </c>
      <c r="E3233" t="s">
        <v>14685</v>
      </c>
      <c r="G3233" t="s">
        <v>14684</v>
      </c>
      <c r="H3233" s="7" t="s">
        <v>27</v>
      </c>
      <c r="I3233" s="7">
        <v>300</v>
      </c>
      <c r="J3233" s="7">
        <v>512000</v>
      </c>
    </row>
    <row r="3234" spans="1:10" x14ac:dyDescent="0.3">
      <c r="A3234">
        <v>3661</v>
      </c>
      <c r="B3234" s="14">
        <v>1963</v>
      </c>
      <c r="C3234" s="10" t="s">
        <v>22437</v>
      </c>
      <c r="D3234">
        <v>4346</v>
      </c>
      <c r="E3234" t="s">
        <v>14687</v>
      </c>
      <c r="G3234" t="s">
        <v>14686</v>
      </c>
      <c r="H3234" s="7" t="s">
        <v>27</v>
      </c>
      <c r="I3234" s="7">
        <v>300</v>
      </c>
      <c r="J3234" s="7">
        <v>66000</v>
      </c>
    </row>
    <row r="3235" spans="1:10" x14ac:dyDescent="0.3">
      <c r="A3235">
        <v>3662</v>
      </c>
      <c r="B3235" s="14">
        <v>1964</v>
      </c>
      <c r="C3235" s="10" t="s">
        <v>22438</v>
      </c>
      <c r="D3235">
        <v>4347</v>
      </c>
      <c r="E3235" t="s">
        <v>14689</v>
      </c>
      <c r="G3235" t="s">
        <v>14688</v>
      </c>
      <c r="H3235" s="7" t="s">
        <v>27</v>
      </c>
      <c r="I3235" s="7">
        <v>382</v>
      </c>
      <c r="J3235" s="7">
        <v>200000</v>
      </c>
    </row>
    <row r="3236" spans="1:10" x14ac:dyDescent="0.3">
      <c r="A3236">
        <v>3663</v>
      </c>
      <c r="B3236" s="14">
        <v>1965</v>
      </c>
      <c r="C3236" s="10" t="s">
        <v>22439</v>
      </c>
      <c r="D3236">
        <v>4348</v>
      </c>
      <c r="E3236" t="s">
        <v>14691</v>
      </c>
      <c r="G3236" t="s">
        <v>14690</v>
      </c>
      <c r="H3236" s="7" t="s">
        <v>27</v>
      </c>
      <c r="I3236" s="7">
        <v>301</v>
      </c>
      <c r="J3236" s="7">
        <v>212000</v>
      </c>
    </row>
    <row r="3237" spans="1:10" x14ac:dyDescent="0.3">
      <c r="A3237">
        <v>3664</v>
      </c>
      <c r="B3237" s="14">
        <v>1966</v>
      </c>
      <c r="C3237" s="10" t="s">
        <v>22440</v>
      </c>
      <c r="D3237">
        <v>4349</v>
      </c>
      <c r="E3237" t="s">
        <v>14693</v>
      </c>
      <c r="G3237" t="s">
        <v>14692</v>
      </c>
      <c r="H3237" s="7" t="s">
        <v>27</v>
      </c>
      <c r="I3237" s="7">
        <v>300</v>
      </c>
      <c r="J3237" s="7">
        <v>307000</v>
      </c>
    </row>
    <row r="3238" spans="1:10" x14ac:dyDescent="0.3">
      <c r="A3238">
        <v>3665</v>
      </c>
      <c r="B3238" s="14">
        <v>1967</v>
      </c>
      <c r="C3238" s="10" t="s">
        <v>22441</v>
      </c>
      <c r="D3238">
        <v>4350</v>
      </c>
      <c r="E3238" t="s">
        <v>14695</v>
      </c>
      <c r="G3238" t="s">
        <v>14694</v>
      </c>
      <c r="H3238" s="7" t="s">
        <v>27</v>
      </c>
      <c r="I3238" s="7">
        <v>300</v>
      </c>
      <c r="J3238" s="7">
        <v>310000</v>
      </c>
    </row>
    <row r="3239" spans="1:10" x14ac:dyDescent="0.3">
      <c r="A3239">
        <v>3666</v>
      </c>
      <c r="B3239" s="14">
        <v>1968</v>
      </c>
      <c r="C3239" s="10" t="s">
        <v>22442</v>
      </c>
      <c r="D3239">
        <v>4351</v>
      </c>
      <c r="E3239" t="s">
        <v>14697</v>
      </c>
      <c r="G3239" t="s">
        <v>14696</v>
      </c>
      <c r="H3239" s="7" t="s">
        <v>27</v>
      </c>
      <c r="I3239" s="7">
        <v>300</v>
      </c>
      <c r="J3239" s="7">
        <v>506000</v>
      </c>
    </row>
    <row r="3240" spans="1:10" x14ac:dyDescent="0.3">
      <c r="A3240">
        <v>3667</v>
      </c>
      <c r="B3240" s="14">
        <v>1969</v>
      </c>
      <c r="C3240" s="10" t="s">
        <v>22443</v>
      </c>
      <c r="D3240">
        <v>4352</v>
      </c>
      <c r="E3240" t="s">
        <v>14699</v>
      </c>
      <c r="G3240" t="s">
        <v>14698</v>
      </c>
      <c r="H3240" s="7" t="s">
        <v>27</v>
      </c>
      <c r="I3240" s="7">
        <v>342</v>
      </c>
      <c r="J3240" s="7">
        <v>480000</v>
      </c>
    </row>
    <row r="3241" spans="1:10" x14ac:dyDescent="0.3">
      <c r="A3241">
        <v>3668</v>
      </c>
      <c r="B3241" s="14">
        <v>1970</v>
      </c>
      <c r="C3241" s="10" t="s">
        <v>22444</v>
      </c>
      <c r="D3241">
        <v>4353</v>
      </c>
      <c r="E3241" t="s">
        <v>14701</v>
      </c>
      <c r="G3241" t="s">
        <v>14700</v>
      </c>
      <c r="H3241" s="7" t="s">
        <v>27</v>
      </c>
      <c r="I3241" s="7">
        <v>348</v>
      </c>
      <c r="J3241" s="7">
        <v>432000</v>
      </c>
    </row>
    <row r="3242" spans="1:10" x14ac:dyDescent="0.3">
      <c r="A3242">
        <v>3669</v>
      </c>
      <c r="B3242" s="14">
        <v>1971</v>
      </c>
      <c r="C3242" s="10" t="s">
        <v>22445</v>
      </c>
      <c r="D3242">
        <v>4354</v>
      </c>
      <c r="E3242" t="s">
        <v>14703</v>
      </c>
      <c r="G3242" t="s">
        <v>14702</v>
      </c>
      <c r="H3242" s="7" t="s">
        <v>27</v>
      </c>
      <c r="I3242" s="7">
        <v>300</v>
      </c>
      <c r="J3242" s="7">
        <v>558000</v>
      </c>
    </row>
    <row r="3243" spans="1:10" x14ac:dyDescent="0.3">
      <c r="A3243">
        <v>3670</v>
      </c>
      <c r="B3243" s="14">
        <v>1972</v>
      </c>
      <c r="C3243" s="10" t="s">
        <v>22446</v>
      </c>
      <c r="D3243">
        <v>4355</v>
      </c>
      <c r="E3243" t="s">
        <v>14705</v>
      </c>
      <c r="G3243" t="s">
        <v>14704</v>
      </c>
      <c r="H3243" s="7" t="s">
        <v>27</v>
      </c>
      <c r="I3243" s="7">
        <v>300</v>
      </c>
      <c r="J3243" s="7">
        <v>214000</v>
      </c>
    </row>
    <row r="3244" spans="1:10" x14ac:dyDescent="0.3">
      <c r="A3244">
        <v>3671</v>
      </c>
      <c r="B3244" s="14">
        <v>1973</v>
      </c>
      <c r="C3244" s="10" t="s">
        <v>22447</v>
      </c>
      <c r="D3244">
        <v>4356</v>
      </c>
      <c r="E3244" t="s">
        <v>14707</v>
      </c>
      <c r="G3244" t="s">
        <v>14706</v>
      </c>
      <c r="H3244" s="7" t="s">
        <v>27</v>
      </c>
      <c r="I3244" s="7">
        <v>300</v>
      </c>
      <c r="J3244" s="7">
        <v>176000</v>
      </c>
    </row>
    <row r="3245" spans="1:10" x14ac:dyDescent="0.3">
      <c r="A3245">
        <v>3672</v>
      </c>
      <c r="B3245" s="14">
        <v>1974</v>
      </c>
      <c r="C3245" s="10" t="s">
        <v>22448</v>
      </c>
      <c r="D3245">
        <v>4357</v>
      </c>
      <c r="E3245" t="s">
        <v>14709</v>
      </c>
      <c r="G3245" t="s">
        <v>14708</v>
      </c>
      <c r="H3245" s="7" t="s">
        <v>27</v>
      </c>
      <c r="I3245" s="7">
        <v>527</v>
      </c>
      <c r="J3245" s="7">
        <v>487000</v>
      </c>
    </row>
    <row r="3246" spans="1:10" x14ac:dyDescent="0.3">
      <c r="A3246">
        <v>3673</v>
      </c>
      <c r="B3246" s="14">
        <v>1975</v>
      </c>
      <c r="C3246" s="10" t="s">
        <v>22449</v>
      </c>
      <c r="D3246">
        <v>4358</v>
      </c>
      <c r="E3246" t="s">
        <v>14711</v>
      </c>
      <c r="G3246" t="s">
        <v>14710</v>
      </c>
      <c r="H3246" s="7" t="s">
        <v>27</v>
      </c>
      <c r="I3246" s="7">
        <v>654</v>
      </c>
      <c r="J3246" s="7">
        <v>502000</v>
      </c>
    </row>
    <row r="3247" spans="1:10" x14ac:dyDescent="0.3">
      <c r="A3247">
        <v>3674</v>
      </c>
      <c r="B3247" s="14">
        <v>1976</v>
      </c>
      <c r="C3247" s="10" t="s">
        <v>22450</v>
      </c>
      <c r="D3247">
        <v>4359</v>
      </c>
      <c r="E3247" t="s">
        <v>14713</v>
      </c>
      <c r="G3247" t="s">
        <v>14712</v>
      </c>
      <c r="H3247" s="7" t="s">
        <v>27</v>
      </c>
      <c r="I3247" s="7">
        <v>702</v>
      </c>
      <c r="J3247" s="7">
        <v>324000</v>
      </c>
    </row>
    <row r="3248" spans="1:10" x14ac:dyDescent="0.3">
      <c r="A3248">
        <v>3675</v>
      </c>
      <c r="B3248" s="14">
        <v>1987</v>
      </c>
      <c r="C3248" s="10" t="s">
        <v>22451</v>
      </c>
      <c r="D3248">
        <v>4360</v>
      </c>
      <c r="E3248" t="s">
        <v>14714</v>
      </c>
      <c r="G3248" t="s">
        <v>2402</v>
      </c>
      <c r="H3248" s="7" t="s">
        <v>18</v>
      </c>
      <c r="I3248" s="7">
        <v>150</v>
      </c>
      <c r="J3248" s="7">
        <v>30000</v>
      </c>
    </row>
    <row r="3249" spans="1:10" x14ac:dyDescent="0.3">
      <c r="A3249">
        <v>3676</v>
      </c>
      <c r="B3249" s="14">
        <v>1988</v>
      </c>
      <c r="C3249" s="10" t="s">
        <v>22452</v>
      </c>
      <c r="D3249">
        <v>4361</v>
      </c>
      <c r="E3249" t="s">
        <v>14715</v>
      </c>
      <c r="G3249" t="s">
        <v>2402</v>
      </c>
      <c r="H3249" s="7" t="s">
        <v>27</v>
      </c>
      <c r="I3249" s="7">
        <v>150</v>
      </c>
      <c r="J3249" s="7">
        <v>48000</v>
      </c>
    </row>
    <row r="3250" spans="1:10" x14ac:dyDescent="0.3">
      <c r="A3250">
        <v>3677</v>
      </c>
      <c r="B3250" s="14">
        <v>1989</v>
      </c>
      <c r="C3250" s="10" t="s">
        <v>22453</v>
      </c>
      <c r="D3250">
        <v>4362</v>
      </c>
      <c r="E3250" t="s">
        <v>14717</v>
      </c>
      <c r="G3250" t="s">
        <v>14716</v>
      </c>
      <c r="H3250" s="7" t="s">
        <v>27</v>
      </c>
      <c r="I3250" s="7">
        <v>400</v>
      </c>
      <c r="J3250" s="7">
        <v>144000</v>
      </c>
    </row>
    <row r="3251" spans="1:10" x14ac:dyDescent="0.3">
      <c r="A3251">
        <v>3678</v>
      </c>
      <c r="B3251" s="14">
        <v>1990</v>
      </c>
      <c r="C3251" s="10" t="s">
        <v>22454</v>
      </c>
      <c r="D3251">
        <v>4363</v>
      </c>
      <c r="E3251" t="s">
        <v>14719</v>
      </c>
      <c r="G3251" t="s">
        <v>14718</v>
      </c>
      <c r="H3251" s="7" t="s">
        <v>27</v>
      </c>
      <c r="I3251" s="7">
        <v>341</v>
      </c>
      <c r="J3251" s="7">
        <v>457000</v>
      </c>
    </row>
    <row r="3252" spans="1:10" x14ac:dyDescent="0.3">
      <c r="A3252">
        <v>3679</v>
      </c>
      <c r="B3252" s="14">
        <v>1992</v>
      </c>
      <c r="C3252" s="10" t="s">
        <v>22455</v>
      </c>
      <c r="D3252">
        <v>4364</v>
      </c>
      <c r="E3252" t="s">
        <v>14721</v>
      </c>
      <c r="G3252" t="s">
        <v>14720</v>
      </c>
      <c r="H3252" s="7" t="s">
        <v>27</v>
      </c>
      <c r="I3252" s="7">
        <v>435</v>
      </c>
      <c r="J3252" s="7">
        <v>571000</v>
      </c>
    </row>
    <row r="3253" spans="1:10" x14ac:dyDescent="0.3">
      <c r="A3253">
        <v>3680</v>
      </c>
      <c r="B3253" s="14">
        <v>1993</v>
      </c>
      <c r="C3253" s="10" t="s">
        <v>22456</v>
      </c>
      <c r="D3253">
        <v>4365</v>
      </c>
      <c r="E3253" t="s">
        <v>14723</v>
      </c>
      <c r="G3253" t="s">
        <v>14722</v>
      </c>
      <c r="H3253" s="7" t="s">
        <v>27</v>
      </c>
      <c r="I3253" s="7">
        <v>1278</v>
      </c>
      <c r="J3253" s="7">
        <v>420000</v>
      </c>
    </row>
    <row r="3254" spans="1:10" x14ac:dyDescent="0.3">
      <c r="A3254">
        <v>3681</v>
      </c>
      <c r="B3254" s="14">
        <v>1994</v>
      </c>
      <c r="C3254" s="10" t="s">
        <v>22457</v>
      </c>
      <c r="D3254">
        <v>4366</v>
      </c>
      <c r="E3254" t="s">
        <v>14725</v>
      </c>
      <c r="G3254" t="s">
        <v>14724</v>
      </c>
      <c r="H3254" s="7" t="s">
        <v>18</v>
      </c>
      <c r="I3254" s="7">
        <v>492</v>
      </c>
      <c r="J3254" s="7">
        <v>30000</v>
      </c>
    </row>
    <row r="3255" spans="1:10" x14ac:dyDescent="0.3">
      <c r="A3255">
        <v>3682</v>
      </c>
      <c r="B3255" s="14">
        <v>1995</v>
      </c>
      <c r="C3255" s="10" t="s">
        <v>22458</v>
      </c>
      <c r="D3255">
        <v>4367</v>
      </c>
      <c r="E3255" t="s">
        <v>14727</v>
      </c>
      <c r="G3255" t="s">
        <v>14726</v>
      </c>
      <c r="H3255" s="7" t="s">
        <v>18</v>
      </c>
      <c r="I3255" s="7">
        <v>514</v>
      </c>
      <c r="J3255" s="7">
        <v>30000</v>
      </c>
    </row>
    <row r="3256" spans="1:10" x14ac:dyDescent="0.3">
      <c r="A3256">
        <v>3683</v>
      </c>
      <c r="B3256" s="14">
        <v>1996</v>
      </c>
      <c r="C3256" s="10" t="s">
        <v>22459</v>
      </c>
      <c r="D3256">
        <v>4368</v>
      </c>
      <c r="E3256" t="s">
        <v>14729</v>
      </c>
      <c r="G3256" t="s">
        <v>14728</v>
      </c>
      <c r="H3256" s="7" t="s">
        <v>27</v>
      </c>
      <c r="I3256" s="7">
        <v>438</v>
      </c>
      <c r="J3256" s="7">
        <v>500000</v>
      </c>
    </row>
    <row r="3257" spans="1:10" x14ac:dyDescent="0.3">
      <c r="A3257">
        <v>3684</v>
      </c>
      <c r="B3257" s="14">
        <v>1997</v>
      </c>
      <c r="C3257" s="10" t="s">
        <v>22460</v>
      </c>
      <c r="D3257">
        <v>4369</v>
      </c>
      <c r="E3257" t="s">
        <v>14731</v>
      </c>
      <c r="F3257" t="s">
        <v>27258</v>
      </c>
      <c r="G3257" t="s">
        <v>18572</v>
      </c>
      <c r="H3257" s="7" t="s">
        <v>27</v>
      </c>
      <c r="I3257" s="7">
        <v>511</v>
      </c>
      <c r="J3257" s="7">
        <v>494000</v>
      </c>
    </row>
    <row r="3258" spans="1:10" x14ac:dyDescent="0.3">
      <c r="A3258">
        <v>3685</v>
      </c>
      <c r="B3258" s="14">
        <v>1999</v>
      </c>
      <c r="C3258" s="10" t="s">
        <v>22461</v>
      </c>
      <c r="D3258">
        <v>4370</v>
      </c>
      <c r="E3258" t="s">
        <v>14733</v>
      </c>
      <c r="G3258" t="s">
        <v>14732</v>
      </c>
      <c r="H3258" s="7" t="s">
        <v>27</v>
      </c>
      <c r="I3258" s="7">
        <v>627</v>
      </c>
      <c r="J3258" s="7">
        <v>720000</v>
      </c>
    </row>
    <row r="3259" spans="1:10" x14ac:dyDescent="0.3">
      <c r="A3259">
        <v>3686</v>
      </c>
      <c r="B3259" s="14">
        <v>2000</v>
      </c>
      <c r="C3259" s="10" t="s">
        <v>22462</v>
      </c>
      <c r="D3259">
        <v>4371</v>
      </c>
      <c r="E3259" t="s">
        <v>14734</v>
      </c>
      <c r="G3259" t="s">
        <v>10446</v>
      </c>
      <c r="H3259" s="7" t="s">
        <v>27</v>
      </c>
      <c r="I3259" s="7">
        <v>546</v>
      </c>
      <c r="J3259" s="7">
        <v>168000</v>
      </c>
    </row>
    <row r="3260" spans="1:10" x14ac:dyDescent="0.3">
      <c r="A3260">
        <v>3690</v>
      </c>
      <c r="B3260" s="14">
        <v>2001</v>
      </c>
      <c r="C3260" s="10" t="s">
        <v>22463</v>
      </c>
      <c r="D3260">
        <v>4381</v>
      </c>
      <c r="E3260" t="s">
        <v>14736</v>
      </c>
      <c r="G3260" t="s">
        <v>14735</v>
      </c>
      <c r="H3260" s="7" t="s">
        <v>27</v>
      </c>
      <c r="I3260" s="7">
        <v>533</v>
      </c>
      <c r="J3260" s="7">
        <v>583000</v>
      </c>
    </row>
    <row r="3261" spans="1:10" x14ac:dyDescent="0.3">
      <c r="A3261">
        <v>3691</v>
      </c>
      <c r="B3261" s="14">
        <v>2002</v>
      </c>
      <c r="C3261" s="10" t="s">
        <v>22464</v>
      </c>
      <c r="D3261">
        <v>4392</v>
      </c>
      <c r="E3261" t="s">
        <v>14739</v>
      </c>
      <c r="G3261" t="s">
        <v>14738</v>
      </c>
      <c r="H3261" s="7" t="s">
        <v>27</v>
      </c>
      <c r="I3261" s="7">
        <v>430</v>
      </c>
      <c r="J3261" s="7">
        <v>384000</v>
      </c>
    </row>
    <row r="3262" spans="1:10" x14ac:dyDescent="0.3">
      <c r="A3262">
        <v>3695</v>
      </c>
      <c r="B3262" s="14">
        <v>2003</v>
      </c>
      <c r="C3262" s="10" t="s">
        <v>22465</v>
      </c>
      <c r="D3262">
        <v>4404</v>
      </c>
      <c r="E3262" t="s">
        <v>14741</v>
      </c>
      <c r="G3262" t="s">
        <v>14740</v>
      </c>
      <c r="H3262" s="7" t="s">
        <v>27</v>
      </c>
      <c r="I3262" s="7">
        <v>444</v>
      </c>
      <c r="J3262" s="7">
        <v>300000</v>
      </c>
    </row>
    <row r="3263" spans="1:10" x14ac:dyDescent="0.3">
      <c r="A3263">
        <v>3696</v>
      </c>
      <c r="B3263" s="14">
        <v>294</v>
      </c>
      <c r="C3263" s="10" t="s">
        <v>22466</v>
      </c>
      <c r="D3263">
        <v>4406</v>
      </c>
      <c r="E3263" t="s">
        <v>816</v>
      </c>
      <c r="G3263" t="s">
        <v>815</v>
      </c>
      <c r="H3263" s="7" t="s">
        <v>27</v>
      </c>
      <c r="I3263" s="7">
        <v>1271</v>
      </c>
      <c r="J3263" s="7">
        <v>621000</v>
      </c>
    </row>
    <row r="3264" spans="1:10" x14ac:dyDescent="0.3">
      <c r="A3264">
        <v>3699</v>
      </c>
      <c r="B3264" s="14">
        <v>138</v>
      </c>
      <c r="C3264" s="10" t="s">
        <v>22467</v>
      </c>
      <c r="D3264">
        <v>4411</v>
      </c>
      <c r="E3264" t="s">
        <v>417</v>
      </c>
      <c r="G3264" t="s">
        <v>416</v>
      </c>
      <c r="H3264" s="7" t="s">
        <v>27</v>
      </c>
      <c r="I3264" s="7">
        <v>934</v>
      </c>
      <c r="J3264" s="7">
        <v>605000</v>
      </c>
    </row>
    <row r="3265" spans="1:10" x14ac:dyDescent="0.3">
      <c r="A3265">
        <v>3701</v>
      </c>
      <c r="B3265" s="14">
        <v>2004</v>
      </c>
      <c r="C3265" s="10" t="s">
        <v>22468</v>
      </c>
      <c r="D3265">
        <v>4415</v>
      </c>
      <c r="E3265" t="s">
        <v>14743</v>
      </c>
      <c r="F3265" t="s">
        <v>27259</v>
      </c>
      <c r="G3265" t="s">
        <v>18748</v>
      </c>
      <c r="H3265" s="7" t="s">
        <v>27</v>
      </c>
      <c r="I3265" s="7">
        <v>322</v>
      </c>
      <c r="J3265" s="7">
        <v>426000</v>
      </c>
    </row>
    <row r="3266" spans="1:10" x14ac:dyDescent="0.3">
      <c r="A3266">
        <v>3705</v>
      </c>
      <c r="B3266" s="14">
        <v>2005</v>
      </c>
      <c r="C3266" s="10" t="s">
        <v>22469</v>
      </c>
      <c r="D3266">
        <v>4426</v>
      </c>
      <c r="E3266" t="s">
        <v>14745</v>
      </c>
      <c r="G3266" t="s">
        <v>18749</v>
      </c>
      <c r="H3266" s="7" t="s">
        <v>27</v>
      </c>
      <c r="I3266" s="7">
        <v>455</v>
      </c>
      <c r="J3266" s="7">
        <v>420000</v>
      </c>
    </row>
    <row r="3267" spans="1:10" x14ac:dyDescent="0.3">
      <c r="A3267">
        <v>3709</v>
      </c>
      <c r="B3267" s="14">
        <v>167</v>
      </c>
      <c r="C3267" s="10" t="s">
        <v>22470</v>
      </c>
      <c r="D3267">
        <v>4432</v>
      </c>
      <c r="E3267" t="s">
        <v>503</v>
      </c>
      <c r="G3267" t="s">
        <v>502</v>
      </c>
      <c r="H3267" s="7" t="s">
        <v>27</v>
      </c>
      <c r="I3267" s="7">
        <v>1112</v>
      </c>
      <c r="J3267" s="7">
        <v>426000</v>
      </c>
    </row>
    <row r="3268" spans="1:10" x14ac:dyDescent="0.3">
      <c r="A3268">
        <v>3711</v>
      </c>
      <c r="B3268" s="14">
        <v>2006</v>
      </c>
      <c r="C3268" s="10" t="s">
        <v>22471</v>
      </c>
      <c r="D3268">
        <v>4437</v>
      </c>
      <c r="E3268" t="s">
        <v>14747</v>
      </c>
      <c r="G3268" t="s">
        <v>14746</v>
      </c>
      <c r="H3268" s="7" t="s">
        <v>27</v>
      </c>
      <c r="I3268" s="7">
        <v>428</v>
      </c>
      <c r="J3268" s="7">
        <v>426000</v>
      </c>
    </row>
    <row r="3269" spans="1:10" x14ac:dyDescent="0.3">
      <c r="A3269">
        <v>3713</v>
      </c>
      <c r="B3269" s="14">
        <v>68</v>
      </c>
      <c r="C3269" s="10" t="s">
        <v>22472</v>
      </c>
      <c r="D3269">
        <v>4439</v>
      </c>
      <c r="E3269" t="s">
        <v>234</v>
      </c>
      <c r="G3269" t="s">
        <v>233</v>
      </c>
      <c r="H3269" s="7" t="s">
        <v>27</v>
      </c>
      <c r="I3269" s="7">
        <v>1104</v>
      </c>
      <c r="J3269" s="7">
        <v>693000</v>
      </c>
    </row>
    <row r="3270" spans="1:10" x14ac:dyDescent="0.3">
      <c r="A3270">
        <v>3717</v>
      </c>
      <c r="B3270" s="14">
        <v>2007</v>
      </c>
      <c r="C3270" s="10" t="s">
        <v>22473</v>
      </c>
      <c r="D3270">
        <v>4448</v>
      </c>
      <c r="E3270" t="s">
        <v>14749</v>
      </c>
      <c r="G3270" t="s">
        <v>14748</v>
      </c>
      <c r="H3270" s="7" t="s">
        <v>27</v>
      </c>
      <c r="I3270" s="7">
        <v>439</v>
      </c>
      <c r="J3270" s="7">
        <v>403000</v>
      </c>
    </row>
    <row r="3271" spans="1:10" x14ac:dyDescent="0.3">
      <c r="A3271">
        <v>3719</v>
      </c>
      <c r="B3271" s="14">
        <v>262</v>
      </c>
      <c r="C3271" s="10" t="s">
        <v>22474</v>
      </c>
      <c r="D3271">
        <v>4455</v>
      </c>
      <c r="E3271" t="s">
        <v>716</v>
      </c>
      <c r="F3271">
        <v>262</v>
      </c>
      <c r="G3271" t="s">
        <v>715</v>
      </c>
      <c r="H3271" s="7" t="s">
        <v>27</v>
      </c>
      <c r="I3271" s="7">
        <v>1223</v>
      </c>
      <c r="J3271" s="7">
        <v>809000</v>
      </c>
    </row>
    <row r="3272" spans="1:10" x14ac:dyDescent="0.3">
      <c r="A3272">
        <v>3720</v>
      </c>
      <c r="B3272" s="14">
        <v>2008</v>
      </c>
      <c r="C3272" s="10" t="s">
        <v>22475</v>
      </c>
      <c r="D3272">
        <v>4459</v>
      </c>
      <c r="E3272" t="s">
        <v>14751</v>
      </c>
      <c r="G3272" t="s">
        <v>14750</v>
      </c>
      <c r="H3272" s="7" t="s">
        <v>27</v>
      </c>
      <c r="I3272" s="7">
        <v>448</v>
      </c>
      <c r="J3272" s="7">
        <v>204000</v>
      </c>
    </row>
    <row r="3273" spans="1:10" x14ac:dyDescent="0.3">
      <c r="A3273">
        <v>3721</v>
      </c>
      <c r="B3273" s="14">
        <v>157</v>
      </c>
      <c r="C3273" s="10" t="s">
        <v>22476</v>
      </c>
      <c r="D3273">
        <v>4461</v>
      </c>
      <c r="E3273" t="s">
        <v>470</v>
      </c>
      <c r="G3273" t="s">
        <v>469</v>
      </c>
      <c r="H3273" s="7" t="s">
        <v>27</v>
      </c>
      <c r="I3273" s="7">
        <v>934</v>
      </c>
      <c r="J3273" s="7">
        <v>645000</v>
      </c>
    </row>
    <row r="3274" spans="1:10" x14ac:dyDescent="0.3">
      <c r="A3274">
        <v>3722</v>
      </c>
      <c r="B3274" s="14">
        <v>2009</v>
      </c>
      <c r="C3274" s="10" t="s">
        <v>22477</v>
      </c>
      <c r="D3274">
        <v>4470</v>
      </c>
      <c r="E3274" t="s">
        <v>14753</v>
      </c>
      <c r="G3274" t="s">
        <v>14752</v>
      </c>
      <c r="H3274" s="7" t="s">
        <v>27</v>
      </c>
      <c r="I3274" s="7">
        <v>322</v>
      </c>
      <c r="J3274" s="7">
        <v>419000</v>
      </c>
    </row>
    <row r="3275" spans="1:10" x14ac:dyDescent="0.3">
      <c r="A3275">
        <v>3723</v>
      </c>
      <c r="B3275" s="14">
        <v>456</v>
      </c>
      <c r="C3275" s="10" t="s">
        <v>22478</v>
      </c>
      <c r="D3275">
        <v>4472</v>
      </c>
      <c r="E3275" t="s">
        <v>1280</v>
      </c>
      <c r="G3275" t="s">
        <v>1279</v>
      </c>
      <c r="H3275" s="7" t="s">
        <v>27</v>
      </c>
      <c r="I3275" s="7">
        <v>1209</v>
      </c>
      <c r="J3275" s="7">
        <v>726000</v>
      </c>
    </row>
    <row r="3276" spans="1:10" x14ac:dyDescent="0.3">
      <c r="A3276">
        <v>3727</v>
      </c>
      <c r="B3276" s="14">
        <v>2010</v>
      </c>
      <c r="C3276" s="10" t="s">
        <v>22479</v>
      </c>
      <c r="D3276">
        <v>4481</v>
      </c>
      <c r="E3276" t="s">
        <v>14755</v>
      </c>
      <c r="G3276" t="s">
        <v>14754</v>
      </c>
      <c r="H3276" s="7" t="s">
        <v>27</v>
      </c>
      <c r="I3276" s="7">
        <v>423</v>
      </c>
      <c r="J3276" s="7">
        <v>408000</v>
      </c>
    </row>
    <row r="3277" spans="1:10" x14ac:dyDescent="0.3">
      <c r="A3277">
        <v>3733</v>
      </c>
      <c r="B3277" s="14">
        <v>2011</v>
      </c>
      <c r="C3277" s="10" t="s">
        <v>22480</v>
      </c>
      <c r="D3277">
        <v>4492</v>
      </c>
      <c r="E3277" t="s">
        <v>14758</v>
      </c>
      <c r="G3277" t="s">
        <v>14757</v>
      </c>
      <c r="H3277" s="7" t="s">
        <v>27</v>
      </c>
      <c r="I3277" s="7">
        <v>418</v>
      </c>
      <c r="J3277" s="7">
        <v>360000</v>
      </c>
    </row>
    <row r="3278" spans="1:10" x14ac:dyDescent="0.3">
      <c r="A3278">
        <v>3738</v>
      </c>
      <c r="B3278" s="14">
        <v>2012</v>
      </c>
      <c r="C3278" s="10" t="s">
        <v>22481</v>
      </c>
      <c r="D3278">
        <v>4503</v>
      </c>
      <c r="E3278" t="s">
        <v>14761</v>
      </c>
      <c r="G3278" t="s">
        <v>14760</v>
      </c>
      <c r="H3278" s="7" t="s">
        <v>27</v>
      </c>
      <c r="I3278" s="7">
        <v>418</v>
      </c>
      <c r="J3278" s="7">
        <v>279000</v>
      </c>
    </row>
    <row r="3279" spans="1:10" x14ac:dyDescent="0.3">
      <c r="A3279">
        <v>3739</v>
      </c>
      <c r="B3279" s="14">
        <v>134</v>
      </c>
      <c r="C3279" s="10" t="s">
        <v>23891</v>
      </c>
      <c r="D3279">
        <v>7687</v>
      </c>
      <c r="E3279" t="s">
        <v>409</v>
      </c>
      <c r="G3279" t="s">
        <v>15</v>
      </c>
      <c r="H3279" s="7" t="s">
        <v>83</v>
      </c>
      <c r="I3279" s="7">
        <v>141453</v>
      </c>
      <c r="J3279" s="7">
        <v>2640000</v>
      </c>
    </row>
    <row r="3280" spans="1:10" x14ac:dyDescent="0.3">
      <c r="A3280">
        <v>3743</v>
      </c>
      <c r="B3280" s="14">
        <v>2013</v>
      </c>
      <c r="C3280" s="10" t="s">
        <v>22482</v>
      </c>
      <c r="D3280">
        <v>4514</v>
      </c>
      <c r="E3280" t="s">
        <v>14764</v>
      </c>
      <c r="G3280" t="s">
        <v>14763</v>
      </c>
      <c r="H3280" s="7" t="s">
        <v>27</v>
      </c>
      <c r="I3280" s="7">
        <v>420</v>
      </c>
      <c r="J3280" s="7">
        <v>388000</v>
      </c>
    </row>
    <row r="3281" spans="1:10" x14ac:dyDescent="0.3">
      <c r="A3281">
        <v>3746</v>
      </c>
      <c r="B3281" s="14">
        <v>320</v>
      </c>
      <c r="C3281" s="10" t="s">
        <v>22483</v>
      </c>
      <c r="D3281">
        <v>4523</v>
      </c>
      <c r="E3281" t="s">
        <v>891</v>
      </c>
      <c r="G3281" t="s">
        <v>890</v>
      </c>
      <c r="H3281" s="7" t="s">
        <v>27</v>
      </c>
      <c r="I3281" s="7">
        <v>1301</v>
      </c>
      <c r="J3281" s="7">
        <v>699000</v>
      </c>
    </row>
    <row r="3282" spans="1:10" x14ac:dyDescent="0.3">
      <c r="A3282">
        <v>3747</v>
      </c>
      <c r="B3282" s="14">
        <v>2014</v>
      </c>
      <c r="C3282" s="10" t="s">
        <v>22484</v>
      </c>
      <c r="D3282">
        <v>4525</v>
      </c>
      <c r="E3282" t="s">
        <v>14766</v>
      </c>
      <c r="G3282" t="s">
        <v>14765</v>
      </c>
      <c r="H3282" s="7" t="s">
        <v>27</v>
      </c>
      <c r="I3282" s="7">
        <v>403</v>
      </c>
      <c r="J3282" s="7">
        <v>420000</v>
      </c>
    </row>
    <row r="3283" spans="1:10" x14ac:dyDescent="0.3">
      <c r="A3283">
        <v>3752</v>
      </c>
      <c r="B3283" s="14">
        <v>2015</v>
      </c>
      <c r="C3283" s="10" t="s">
        <v>22485</v>
      </c>
      <c r="D3283">
        <v>4536</v>
      </c>
      <c r="E3283" t="s">
        <v>14768</v>
      </c>
      <c r="G3283" t="s">
        <v>14767</v>
      </c>
      <c r="H3283" s="7" t="s">
        <v>27</v>
      </c>
      <c r="I3283" s="7">
        <v>504</v>
      </c>
      <c r="J3283" s="7">
        <v>240000</v>
      </c>
    </row>
    <row r="3284" spans="1:10" x14ac:dyDescent="0.3">
      <c r="A3284">
        <v>3755</v>
      </c>
      <c r="B3284" s="14">
        <v>2016</v>
      </c>
      <c r="C3284" s="10" t="s">
        <v>22486</v>
      </c>
      <c r="D3284">
        <v>4542</v>
      </c>
      <c r="E3284" t="s">
        <v>14771</v>
      </c>
      <c r="G3284" t="s">
        <v>14770</v>
      </c>
      <c r="H3284" s="7" t="s">
        <v>27</v>
      </c>
      <c r="I3284" s="7">
        <v>445</v>
      </c>
      <c r="J3284" s="7">
        <v>204000</v>
      </c>
    </row>
    <row r="3285" spans="1:10" x14ac:dyDescent="0.3">
      <c r="A3285">
        <v>3756</v>
      </c>
      <c r="B3285" s="14">
        <v>2017</v>
      </c>
      <c r="C3285" s="10" t="s">
        <v>22487</v>
      </c>
      <c r="D3285">
        <v>4543</v>
      </c>
      <c r="E3285" t="s">
        <v>14773</v>
      </c>
      <c r="G3285" t="s">
        <v>2402</v>
      </c>
      <c r="H3285" s="7" t="s">
        <v>27</v>
      </c>
      <c r="I3285" s="7">
        <v>314</v>
      </c>
      <c r="J3285" s="7">
        <v>204000</v>
      </c>
    </row>
    <row r="3286" spans="1:10" x14ac:dyDescent="0.3">
      <c r="A3286">
        <v>3757</v>
      </c>
      <c r="B3286" s="14">
        <v>2018</v>
      </c>
      <c r="C3286" s="10" t="s">
        <v>22488</v>
      </c>
      <c r="D3286">
        <v>4544</v>
      </c>
      <c r="E3286" t="s">
        <v>14775</v>
      </c>
      <c r="G3286" t="s">
        <v>13076</v>
      </c>
      <c r="H3286" s="7" t="s">
        <v>27</v>
      </c>
      <c r="I3286" s="7">
        <v>318</v>
      </c>
      <c r="J3286" s="7">
        <v>455000</v>
      </c>
    </row>
    <row r="3287" spans="1:10" x14ac:dyDescent="0.3">
      <c r="A3287">
        <v>3758</v>
      </c>
      <c r="B3287" s="14">
        <v>2022</v>
      </c>
      <c r="C3287" s="10" t="s">
        <v>22489</v>
      </c>
      <c r="D3287">
        <v>4545</v>
      </c>
      <c r="E3287" t="s">
        <v>14777</v>
      </c>
      <c r="G3287" t="s">
        <v>14776</v>
      </c>
      <c r="H3287" s="7" t="s">
        <v>27</v>
      </c>
      <c r="I3287" s="7">
        <v>271</v>
      </c>
      <c r="J3287" s="7">
        <v>472000</v>
      </c>
    </row>
    <row r="3288" spans="1:10" x14ac:dyDescent="0.3">
      <c r="A3288">
        <v>3759</v>
      </c>
      <c r="B3288" s="14">
        <v>2023</v>
      </c>
      <c r="C3288" s="10" t="s">
        <v>22490</v>
      </c>
      <c r="D3288">
        <v>4546</v>
      </c>
      <c r="E3288" t="s">
        <v>14780</v>
      </c>
      <c r="F3288" t="s">
        <v>27260</v>
      </c>
      <c r="G3288" t="s">
        <v>18575</v>
      </c>
      <c r="H3288" s="7" t="s">
        <v>27</v>
      </c>
      <c r="I3288" s="7">
        <v>337</v>
      </c>
      <c r="J3288" s="7">
        <v>372000</v>
      </c>
    </row>
    <row r="3289" spans="1:10" x14ac:dyDescent="0.3">
      <c r="A3289">
        <v>3760</v>
      </c>
      <c r="B3289" s="14">
        <v>2024</v>
      </c>
      <c r="C3289" s="10" t="s">
        <v>22491</v>
      </c>
      <c r="D3289">
        <v>4547</v>
      </c>
      <c r="E3289" t="s">
        <v>14782</v>
      </c>
      <c r="G3289" t="s">
        <v>11900</v>
      </c>
      <c r="H3289" s="7" t="s">
        <v>27</v>
      </c>
      <c r="I3289" s="7">
        <v>327</v>
      </c>
      <c r="J3289" s="7">
        <v>401000</v>
      </c>
    </row>
    <row r="3290" spans="1:10" x14ac:dyDescent="0.3">
      <c r="A3290">
        <v>3761</v>
      </c>
      <c r="B3290" s="14">
        <v>2025</v>
      </c>
      <c r="C3290" s="10" t="s">
        <v>22492</v>
      </c>
      <c r="D3290">
        <v>4548</v>
      </c>
      <c r="E3290" t="s">
        <v>14785</v>
      </c>
      <c r="G3290" t="s">
        <v>14784</v>
      </c>
      <c r="H3290" s="7" t="s">
        <v>18</v>
      </c>
      <c r="I3290" s="7">
        <v>342</v>
      </c>
      <c r="J3290" s="7">
        <v>18000</v>
      </c>
    </row>
    <row r="3291" spans="1:10" x14ac:dyDescent="0.3">
      <c r="A3291">
        <v>3762</v>
      </c>
      <c r="B3291" s="14">
        <v>2026</v>
      </c>
      <c r="C3291" s="10" t="s">
        <v>22493</v>
      </c>
      <c r="D3291">
        <v>4549</v>
      </c>
      <c r="E3291" t="s">
        <v>14788</v>
      </c>
      <c r="G3291" t="s">
        <v>14787</v>
      </c>
      <c r="H3291" s="7" t="s">
        <v>27</v>
      </c>
      <c r="I3291" s="7">
        <v>300</v>
      </c>
      <c r="J3291" s="7">
        <v>247000</v>
      </c>
    </row>
    <row r="3292" spans="1:10" x14ac:dyDescent="0.3">
      <c r="A3292">
        <v>3763</v>
      </c>
      <c r="B3292" s="14">
        <v>2027</v>
      </c>
      <c r="C3292" s="10" t="s">
        <v>22494</v>
      </c>
      <c r="D3292">
        <v>4551</v>
      </c>
      <c r="E3292" t="s">
        <v>14790</v>
      </c>
      <c r="F3292" t="s">
        <v>27261</v>
      </c>
      <c r="G3292" t="s">
        <v>18597</v>
      </c>
      <c r="H3292" s="7" t="s">
        <v>27</v>
      </c>
      <c r="I3292" s="7">
        <v>300</v>
      </c>
      <c r="J3292" s="7">
        <v>401000</v>
      </c>
    </row>
    <row r="3293" spans="1:10" x14ac:dyDescent="0.3">
      <c r="A3293">
        <v>3764</v>
      </c>
      <c r="B3293" s="14">
        <v>2028</v>
      </c>
      <c r="C3293" s="10" t="s">
        <v>22495</v>
      </c>
      <c r="D3293">
        <v>4552</v>
      </c>
      <c r="E3293" t="s">
        <v>14792</v>
      </c>
      <c r="G3293" t="s">
        <v>14791</v>
      </c>
      <c r="H3293" s="7" t="s">
        <v>27</v>
      </c>
      <c r="I3293" s="7">
        <v>300</v>
      </c>
      <c r="J3293" s="7">
        <v>511000</v>
      </c>
    </row>
    <row r="3294" spans="1:10" x14ac:dyDescent="0.3">
      <c r="A3294">
        <v>3765</v>
      </c>
      <c r="B3294" s="14">
        <v>2029</v>
      </c>
      <c r="C3294" s="10" t="s">
        <v>22496</v>
      </c>
      <c r="D3294">
        <v>4553</v>
      </c>
      <c r="E3294" t="s">
        <v>14795</v>
      </c>
      <c r="G3294" t="s">
        <v>14794</v>
      </c>
      <c r="H3294" s="7" t="s">
        <v>27</v>
      </c>
      <c r="I3294" s="7">
        <v>338</v>
      </c>
      <c r="J3294" s="7">
        <v>498000</v>
      </c>
    </row>
    <row r="3295" spans="1:10" x14ac:dyDescent="0.3">
      <c r="A3295">
        <v>3766</v>
      </c>
      <c r="B3295" s="14">
        <v>2030</v>
      </c>
      <c r="C3295" s="10" t="s">
        <v>22497</v>
      </c>
      <c r="D3295">
        <v>4554</v>
      </c>
      <c r="E3295" t="s">
        <v>14798</v>
      </c>
      <c r="G3295" t="s">
        <v>14797</v>
      </c>
      <c r="H3295" s="7" t="s">
        <v>27</v>
      </c>
      <c r="I3295" s="7">
        <v>518</v>
      </c>
      <c r="J3295" s="7">
        <v>333000</v>
      </c>
    </row>
    <row r="3296" spans="1:10" x14ac:dyDescent="0.3">
      <c r="A3296">
        <v>3767</v>
      </c>
      <c r="B3296" s="14">
        <v>2031</v>
      </c>
      <c r="C3296" s="10" t="s">
        <v>22498</v>
      </c>
      <c r="D3296">
        <v>4555</v>
      </c>
      <c r="E3296" t="s">
        <v>14800</v>
      </c>
      <c r="G3296" t="s">
        <v>14799</v>
      </c>
      <c r="H3296" s="7" t="s">
        <v>18</v>
      </c>
      <c r="I3296" s="7">
        <v>310</v>
      </c>
      <c r="J3296" s="7">
        <v>40000</v>
      </c>
    </row>
    <row r="3297" spans="1:10" x14ac:dyDescent="0.3">
      <c r="A3297">
        <v>3768</v>
      </c>
      <c r="B3297" s="14">
        <v>2032</v>
      </c>
      <c r="C3297" s="10" t="s">
        <v>22499</v>
      </c>
      <c r="D3297">
        <v>4556</v>
      </c>
      <c r="E3297" t="s">
        <v>14803</v>
      </c>
      <c r="G3297" t="s">
        <v>14802</v>
      </c>
      <c r="H3297" s="7" t="s">
        <v>27</v>
      </c>
      <c r="I3297" s="7">
        <v>516</v>
      </c>
      <c r="J3297" s="7">
        <v>465000</v>
      </c>
    </row>
    <row r="3298" spans="1:10" x14ac:dyDescent="0.3">
      <c r="A3298">
        <v>3769</v>
      </c>
      <c r="B3298" s="14">
        <v>2033</v>
      </c>
      <c r="C3298" s="10" t="s">
        <v>22500</v>
      </c>
      <c r="D3298">
        <v>4557</v>
      </c>
      <c r="E3298" t="s">
        <v>14806</v>
      </c>
      <c r="G3298" t="s">
        <v>14805</v>
      </c>
      <c r="H3298" s="7" t="s">
        <v>27</v>
      </c>
      <c r="I3298" s="7">
        <v>394</v>
      </c>
      <c r="J3298" s="7">
        <v>344000</v>
      </c>
    </row>
    <row r="3299" spans="1:10" x14ac:dyDescent="0.3">
      <c r="A3299">
        <v>3770</v>
      </c>
      <c r="B3299" s="14">
        <v>2034</v>
      </c>
      <c r="C3299" s="10" t="s">
        <v>22501</v>
      </c>
      <c r="D3299">
        <v>4558</v>
      </c>
      <c r="E3299" t="s">
        <v>14809</v>
      </c>
      <c r="G3299" t="s">
        <v>14808</v>
      </c>
      <c r="H3299" s="7" t="s">
        <v>27</v>
      </c>
      <c r="I3299" s="7">
        <v>300</v>
      </c>
      <c r="J3299" s="7">
        <v>380000</v>
      </c>
    </row>
    <row r="3300" spans="1:10" x14ac:dyDescent="0.3">
      <c r="A3300">
        <v>3771</v>
      </c>
      <c r="B3300" s="14">
        <v>2035</v>
      </c>
      <c r="C3300" s="10" t="s">
        <v>22502</v>
      </c>
      <c r="D3300">
        <v>4559</v>
      </c>
      <c r="E3300" t="s">
        <v>14812</v>
      </c>
      <c r="F3300" t="s">
        <v>27262</v>
      </c>
      <c r="G3300" t="s">
        <v>18598</v>
      </c>
      <c r="H3300" s="7" t="s">
        <v>27</v>
      </c>
      <c r="I3300" s="7">
        <v>336</v>
      </c>
      <c r="J3300" s="7">
        <v>335000</v>
      </c>
    </row>
    <row r="3301" spans="1:10" x14ac:dyDescent="0.3">
      <c r="A3301">
        <v>3772</v>
      </c>
      <c r="B3301" s="14">
        <v>2036</v>
      </c>
      <c r="C3301" s="10" t="s">
        <v>22503</v>
      </c>
      <c r="D3301">
        <v>4560</v>
      </c>
      <c r="E3301" t="s">
        <v>14814</v>
      </c>
      <c r="G3301" t="s">
        <v>2402</v>
      </c>
      <c r="H3301" s="7" t="s">
        <v>27</v>
      </c>
      <c r="I3301" s="7">
        <v>1009</v>
      </c>
      <c r="J3301" s="7">
        <v>272000</v>
      </c>
    </row>
    <row r="3302" spans="1:10" x14ac:dyDescent="0.3">
      <c r="A3302">
        <v>3773</v>
      </c>
      <c r="B3302" s="14">
        <v>2046</v>
      </c>
      <c r="C3302" s="10" t="s">
        <v>22504</v>
      </c>
      <c r="D3302">
        <v>4561</v>
      </c>
      <c r="E3302" t="s">
        <v>14816</v>
      </c>
      <c r="G3302" t="s">
        <v>14815</v>
      </c>
      <c r="H3302" s="7" t="s">
        <v>27</v>
      </c>
      <c r="I3302" s="7">
        <v>270</v>
      </c>
      <c r="J3302" s="7">
        <v>386000</v>
      </c>
    </row>
    <row r="3303" spans="1:10" x14ac:dyDescent="0.3">
      <c r="A3303">
        <v>3774</v>
      </c>
      <c r="B3303" s="14">
        <v>2047</v>
      </c>
      <c r="C3303" s="10" t="s">
        <v>22505</v>
      </c>
      <c r="D3303">
        <v>4562</v>
      </c>
      <c r="E3303" t="s">
        <v>14818</v>
      </c>
      <c r="G3303" t="s">
        <v>14817</v>
      </c>
      <c r="H3303" s="7" t="s">
        <v>27</v>
      </c>
      <c r="I3303" s="7">
        <v>270</v>
      </c>
      <c r="J3303" s="7">
        <v>305000</v>
      </c>
    </row>
    <row r="3304" spans="1:10" x14ac:dyDescent="0.3">
      <c r="A3304">
        <v>3775</v>
      </c>
      <c r="B3304" s="14">
        <v>2048</v>
      </c>
      <c r="C3304" s="10" t="s">
        <v>22506</v>
      </c>
      <c r="D3304">
        <v>4563</v>
      </c>
      <c r="E3304" t="s">
        <v>14820</v>
      </c>
      <c r="G3304" t="s">
        <v>14819</v>
      </c>
      <c r="H3304" s="7" t="s">
        <v>27</v>
      </c>
      <c r="I3304" s="7">
        <v>256</v>
      </c>
      <c r="J3304" s="7">
        <v>339000</v>
      </c>
    </row>
    <row r="3305" spans="1:10" x14ac:dyDescent="0.3">
      <c r="A3305">
        <v>3776</v>
      </c>
      <c r="B3305" s="14">
        <v>2049</v>
      </c>
      <c r="C3305" s="10" t="s">
        <v>22507</v>
      </c>
      <c r="D3305">
        <v>4564</v>
      </c>
      <c r="E3305" t="s">
        <v>14823</v>
      </c>
      <c r="G3305" t="s">
        <v>14822</v>
      </c>
      <c r="H3305" s="7" t="s">
        <v>27</v>
      </c>
      <c r="I3305" s="7">
        <v>284</v>
      </c>
      <c r="J3305" s="7">
        <v>156000</v>
      </c>
    </row>
    <row r="3306" spans="1:10" x14ac:dyDescent="0.3">
      <c r="A3306">
        <v>3777</v>
      </c>
      <c r="B3306" s="14">
        <v>2050</v>
      </c>
      <c r="C3306" s="10" t="s">
        <v>22508</v>
      </c>
      <c r="D3306">
        <v>4565</v>
      </c>
      <c r="E3306" t="s">
        <v>14825</v>
      </c>
      <c r="G3306" t="s">
        <v>18599</v>
      </c>
      <c r="H3306" s="7" t="s">
        <v>27</v>
      </c>
      <c r="I3306" s="7">
        <v>270</v>
      </c>
      <c r="J3306" s="7">
        <v>503000</v>
      </c>
    </row>
    <row r="3307" spans="1:10" x14ac:dyDescent="0.3">
      <c r="A3307">
        <v>3778</v>
      </c>
      <c r="B3307" s="14">
        <v>2051</v>
      </c>
      <c r="C3307" s="10" t="s">
        <v>22509</v>
      </c>
      <c r="D3307">
        <v>4566</v>
      </c>
      <c r="E3307" t="s">
        <v>14828</v>
      </c>
      <c r="G3307" t="s">
        <v>14827</v>
      </c>
      <c r="H3307" s="7" t="s">
        <v>27</v>
      </c>
      <c r="I3307" s="7">
        <v>276</v>
      </c>
      <c r="J3307" s="7">
        <v>378000</v>
      </c>
    </row>
    <row r="3308" spans="1:10" x14ac:dyDescent="0.3">
      <c r="A3308">
        <v>3779</v>
      </c>
      <c r="B3308" s="14">
        <v>2052</v>
      </c>
      <c r="C3308" s="10" t="s">
        <v>22510</v>
      </c>
      <c r="D3308">
        <v>4567</v>
      </c>
      <c r="E3308" t="s">
        <v>14831</v>
      </c>
      <c r="G3308" t="s">
        <v>14830</v>
      </c>
      <c r="H3308" s="7" t="s">
        <v>27</v>
      </c>
      <c r="I3308" s="7">
        <v>308</v>
      </c>
      <c r="J3308" s="7">
        <v>436000</v>
      </c>
    </row>
    <row r="3309" spans="1:10" x14ac:dyDescent="0.3">
      <c r="A3309">
        <v>3780</v>
      </c>
      <c r="B3309" s="14">
        <v>2053</v>
      </c>
      <c r="C3309" s="10" t="s">
        <v>22511</v>
      </c>
      <c r="D3309">
        <v>4568</v>
      </c>
      <c r="E3309" t="s">
        <v>14833</v>
      </c>
      <c r="G3309" t="s">
        <v>9727</v>
      </c>
      <c r="H3309" s="7" t="s">
        <v>27</v>
      </c>
      <c r="I3309" s="7">
        <v>300</v>
      </c>
      <c r="J3309" s="7">
        <v>438000</v>
      </c>
    </row>
    <row r="3310" spans="1:10" x14ac:dyDescent="0.3">
      <c r="A3310">
        <v>3781</v>
      </c>
      <c r="B3310" s="14">
        <v>2054</v>
      </c>
      <c r="C3310" s="10" t="s">
        <v>22512</v>
      </c>
      <c r="D3310">
        <v>4569</v>
      </c>
      <c r="E3310" t="s">
        <v>14836</v>
      </c>
      <c r="G3310" t="s">
        <v>14835</v>
      </c>
      <c r="H3310" s="7" t="s">
        <v>27</v>
      </c>
      <c r="I3310" s="7">
        <v>330</v>
      </c>
      <c r="J3310" s="7">
        <v>289000</v>
      </c>
    </row>
    <row r="3311" spans="1:10" x14ac:dyDescent="0.3">
      <c r="A3311">
        <v>3782</v>
      </c>
      <c r="B3311" s="14">
        <v>2055</v>
      </c>
      <c r="C3311" s="10" t="s">
        <v>22513</v>
      </c>
      <c r="D3311">
        <v>4570</v>
      </c>
      <c r="E3311" t="s">
        <v>14838</v>
      </c>
      <c r="G3311" t="s">
        <v>14837</v>
      </c>
      <c r="H3311" s="7" t="s">
        <v>27</v>
      </c>
      <c r="I3311" s="7">
        <v>330</v>
      </c>
      <c r="J3311" s="7">
        <v>296000</v>
      </c>
    </row>
    <row r="3312" spans="1:10" x14ac:dyDescent="0.3">
      <c r="A3312">
        <v>3783</v>
      </c>
      <c r="B3312" s="14">
        <v>2056</v>
      </c>
      <c r="C3312" s="10" t="s">
        <v>22514</v>
      </c>
      <c r="D3312">
        <v>4571</v>
      </c>
      <c r="E3312" t="s">
        <v>14840</v>
      </c>
      <c r="G3312" t="s">
        <v>14839</v>
      </c>
      <c r="H3312" s="7" t="s">
        <v>27</v>
      </c>
      <c r="I3312" s="7">
        <v>320</v>
      </c>
      <c r="J3312" s="7">
        <v>409000</v>
      </c>
    </row>
    <row r="3313" spans="1:10" x14ac:dyDescent="0.3">
      <c r="A3313">
        <v>3784</v>
      </c>
      <c r="B3313" s="14">
        <v>2057</v>
      </c>
      <c r="C3313" s="10" t="s">
        <v>22515</v>
      </c>
      <c r="D3313">
        <v>4572</v>
      </c>
      <c r="E3313" t="s">
        <v>14842</v>
      </c>
      <c r="G3313" t="s">
        <v>14841</v>
      </c>
      <c r="H3313" s="7" t="s">
        <v>27</v>
      </c>
      <c r="I3313" s="7">
        <v>320</v>
      </c>
      <c r="J3313" s="7">
        <v>257000</v>
      </c>
    </row>
    <row r="3314" spans="1:10" x14ac:dyDescent="0.3">
      <c r="A3314">
        <v>3787</v>
      </c>
      <c r="B3314" s="14">
        <v>2193</v>
      </c>
      <c r="C3314" s="10" t="s">
        <v>22516</v>
      </c>
      <c r="D3314">
        <v>4575</v>
      </c>
      <c r="E3314" t="s">
        <v>14844</v>
      </c>
      <c r="G3314" t="s">
        <v>14843</v>
      </c>
      <c r="H3314" s="7" t="s">
        <v>27</v>
      </c>
      <c r="I3314" s="7">
        <v>327</v>
      </c>
      <c r="J3314" s="7">
        <v>84000</v>
      </c>
    </row>
    <row r="3315" spans="1:10" x14ac:dyDescent="0.3">
      <c r="A3315">
        <v>3788</v>
      </c>
      <c r="B3315" s="14">
        <v>2194</v>
      </c>
      <c r="C3315" s="10" t="s">
        <v>22517</v>
      </c>
      <c r="D3315">
        <v>4576</v>
      </c>
      <c r="E3315" t="s">
        <v>14847</v>
      </c>
      <c r="G3315" t="s">
        <v>14846</v>
      </c>
      <c r="H3315" s="7" t="s">
        <v>27</v>
      </c>
      <c r="I3315" s="7">
        <v>324</v>
      </c>
      <c r="J3315" s="7">
        <v>168000</v>
      </c>
    </row>
    <row r="3316" spans="1:10" x14ac:dyDescent="0.3">
      <c r="A3316">
        <v>3789</v>
      </c>
      <c r="B3316" s="14">
        <v>2195</v>
      </c>
      <c r="C3316" s="10" t="s">
        <v>22518</v>
      </c>
      <c r="D3316">
        <v>4577</v>
      </c>
      <c r="E3316" t="s">
        <v>14849</v>
      </c>
      <c r="G3316" t="s">
        <v>14848</v>
      </c>
      <c r="H3316" s="7" t="s">
        <v>27</v>
      </c>
      <c r="I3316" s="7">
        <v>300</v>
      </c>
      <c r="J3316" s="7">
        <v>72000</v>
      </c>
    </row>
    <row r="3317" spans="1:10" x14ac:dyDescent="0.3">
      <c r="A3317">
        <v>3790</v>
      </c>
      <c r="B3317" s="14">
        <v>2196</v>
      </c>
      <c r="C3317" s="10" t="s">
        <v>22519</v>
      </c>
      <c r="D3317">
        <v>4578</v>
      </c>
      <c r="E3317" t="s">
        <v>14851</v>
      </c>
      <c r="G3317" t="s">
        <v>14850</v>
      </c>
      <c r="H3317" s="7" t="s">
        <v>27</v>
      </c>
      <c r="I3317" s="7">
        <v>420</v>
      </c>
      <c r="J3317" s="7">
        <v>84000</v>
      </c>
    </row>
    <row r="3318" spans="1:10" x14ac:dyDescent="0.3">
      <c r="A3318">
        <v>3791</v>
      </c>
      <c r="B3318" s="14">
        <v>2197</v>
      </c>
      <c r="C3318" s="10" t="s">
        <v>22520</v>
      </c>
      <c r="D3318">
        <v>4579</v>
      </c>
      <c r="E3318" t="s">
        <v>14853</v>
      </c>
      <c r="G3318" t="s">
        <v>14852</v>
      </c>
      <c r="H3318" s="7" t="s">
        <v>27</v>
      </c>
      <c r="I3318" s="7">
        <v>375</v>
      </c>
      <c r="J3318" s="7">
        <v>72000</v>
      </c>
    </row>
    <row r="3319" spans="1:10" x14ac:dyDescent="0.3">
      <c r="A3319">
        <v>3792</v>
      </c>
      <c r="B3319" s="14">
        <v>2198</v>
      </c>
      <c r="C3319" s="10" t="s">
        <v>22521</v>
      </c>
      <c r="D3319">
        <v>4580</v>
      </c>
      <c r="E3319" t="s">
        <v>14855</v>
      </c>
      <c r="G3319" t="s">
        <v>14854</v>
      </c>
      <c r="H3319" s="7" t="s">
        <v>27</v>
      </c>
      <c r="I3319" s="7">
        <v>584</v>
      </c>
      <c r="J3319" s="7">
        <v>72000</v>
      </c>
    </row>
    <row r="3320" spans="1:10" x14ac:dyDescent="0.3">
      <c r="A3320">
        <v>3793</v>
      </c>
      <c r="B3320" s="14">
        <v>2199</v>
      </c>
      <c r="C3320" s="10" t="s">
        <v>22522</v>
      </c>
      <c r="D3320">
        <v>4581</v>
      </c>
      <c r="E3320" t="s">
        <v>14857</v>
      </c>
      <c r="G3320" t="s">
        <v>14856</v>
      </c>
      <c r="H3320" s="7" t="s">
        <v>27</v>
      </c>
      <c r="I3320" s="7">
        <v>370</v>
      </c>
      <c r="J3320" s="7">
        <v>72000</v>
      </c>
    </row>
    <row r="3321" spans="1:10" x14ac:dyDescent="0.3">
      <c r="A3321">
        <v>3794</v>
      </c>
      <c r="B3321" s="14">
        <v>2200</v>
      </c>
      <c r="C3321" s="10" t="s">
        <v>22523</v>
      </c>
      <c r="D3321">
        <v>4582</v>
      </c>
      <c r="E3321" t="s">
        <v>14859</v>
      </c>
      <c r="G3321" t="s">
        <v>14858</v>
      </c>
      <c r="H3321" s="7" t="s">
        <v>27</v>
      </c>
      <c r="I3321" s="7">
        <v>354</v>
      </c>
      <c r="J3321" s="7">
        <v>348000</v>
      </c>
    </row>
    <row r="3322" spans="1:10" x14ac:dyDescent="0.3">
      <c r="A3322">
        <v>3795</v>
      </c>
      <c r="B3322" s="14">
        <v>2201</v>
      </c>
      <c r="C3322" s="10" t="s">
        <v>22524</v>
      </c>
      <c r="D3322">
        <v>4583</v>
      </c>
      <c r="E3322" t="s">
        <v>14861</v>
      </c>
      <c r="G3322" t="s">
        <v>14860</v>
      </c>
      <c r="H3322" s="7" t="s">
        <v>27</v>
      </c>
      <c r="I3322" s="7">
        <v>297</v>
      </c>
      <c r="J3322" s="7">
        <v>96000</v>
      </c>
    </row>
    <row r="3323" spans="1:10" x14ac:dyDescent="0.3">
      <c r="A3323">
        <v>3796</v>
      </c>
      <c r="B3323" s="14">
        <v>2202</v>
      </c>
      <c r="C3323" s="10" t="s">
        <v>22525</v>
      </c>
      <c r="D3323">
        <v>4584</v>
      </c>
      <c r="E3323" t="s">
        <v>14863</v>
      </c>
      <c r="G3323" t="s">
        <v>14862</v>
      </c>
      <c r="H3323" s="7" t="s">
        <v>27</v>
      </c>
      <c r="I3323" s="7">
        <v>310</v>
      </c>
      <c r="J3323" s="7">
        <v>84000</v>
      </c>
    </row>
    <row r="3324" spans="1:10" x14ac:dyDescent="0.3">
      <c r="A3324">
        <v>3797</v>
      </c>
      <c r="B3324" s="14">
        <v>2203</v>
      </c>
      <c r="C3324" s="10" t="s">
        <v>22526</v>
      </c>
      <c r="D3324">
        <v>4585</v>
      </c>
      <c r="E3324" t="s">
        <v>14865</v>
      </c>
      <c r="G3324" t="s">
        <v>18600</v>
      </c>
      <c r="H3324" s="7" t="s">
        <v>27</v>
      </c>
      <c r="I3324" s="7">
        <v>310</v>
      </c>
      <c r="J3324" s="7">
        <v>96000</v>
      </c>
    </row>
    <row r="3325" spans="1:10" x14ac:dyDescent="0.3">
      <c r="A3325">
        <v>3798</v>
      </c>
      <c r="B3325" s="14">
        <v>2204</v>
      </c>
      <c r="C3325" s="10" t="s">
        <v>22527</v>
      </c>
      <c r="D3325">
        <v>4586</v>
      </c>
      <c r="E3325" t="s">
        <v>14867</v>
      </c>
      <c r="G3325" t="s">
        <v>14866</v>
      </c>
      <c r="H3325" s="7" t="s">
        <v>27</v>
      </c>
      <c r="I3325" s="7">
        <v>243</v>
      </c>
      <c r="J3325" s="7">
        <v>132000</v>
      </c>
    </row>
    <row r="3326" spans="1:10" x14ac:dyDescent="0.3">
      <c r="A3326">
        <v>3799</v>
      </c>
      <c r="B3326" s="14">
        <v>2205</v>
      </c>
      <c r="C3326" s="10" t="s">
        <v>22528</v>
      </c>
      <c r="D3326">
        <v>4587</v>
      </c>
      <c r="E3326" t="s">
        <v>14869</v>
      </c>
      <c r="G3326" t="s">
        <v>14868</v>
      </c>
      <c r="H3326" s="7" t="s">
        <v>27</v>
      </c>
      <c r="I3326" s="7">
        <v>276</v>
      </c>
      <c r="J3326" s="7">
        <v>84000</v>
      </c>
    </row>
    <row r="3327" spans="1:10" x14ac:dyDescent="0.3">
      <c r="A3327">
        <v>3800</v>
      </c>
      <c r="B3327" s="14">
        <v>2206</v>
      </c>
      <c r="C3327" s="10" t="s">
        <v>22529</v>
      </c>
      <c r="D3327">
        <v>4588</v>
      </c>
      <c r="E3327" t="s">
        <v>14871</v>
      </c>
      <c r="G3327" t="s">
        <v>14870</v>
      </c>
      <c r="H3327" s="7" t="s">
        <v>27</v>
      </c>
      <c r="I3327" s="7">
        <v>293</v>
      </c>
      <c r="J3327" s="7">
        <v>108000</v>
      </c>
    </row>
    <row r="3328" spans="1:10" x14ac:dyDescent="0.3">
      <c r="A3328">
        <v>3801</v>
      </c>
      <c r="B3328" s="14">
        <v>2207</v>
      </c>
      <c r="C3328" s="10" t="s">
        <v>22530</v>
      </c>
      <c r="D3328">
        <v>4589</v>
      </c>
      <c r="E3328" t="s">
        <v>14874</v>
      </c>
      <c r="G3328" t="s">
        <v>14873</v>
      </c>
      <c r="H3328" s="7" t="s">
        <v>27</v>
      </c>
      <c r="I3328" s="7">
        <v>369</v>
      </c>
      <c r="J3328" s="7">
        <v>504000</v>
      </c>
    </row>
    <row r="3329" spans="1:10" x14ac:dyDescent="0.3">
      <c r="A3329">
        <v>3802</v>
      </c>
      <c r="B3329" s="14">
        <v>2208</v>
      </c>
      <c r="C3329" s="10" t="s">
        <v>22531</v>
      </c>
      <c r="D3329">
        <v>4590</v>
      </c>
      <c r="E3329" t="s">
        <v>14876</v>
      </c>
      <c r="G3329" t="s">
        <v>14875</v>
      </c>
      <c r="H3329" s="7" t="s">
        <v>27</v>
      </c>
      <c r="I3329" s="7">
        <v>320</v>
      </c>
      <c r="J3329" s="7">
        <v>84000</v>
      </c>
    </row>
    <row r="3330" spans="1:10" x14ac:dyDescent="0.3">
      <c r="A3330">
        <v>3803</v>
      </c>
      <c r="B3330" s="14">
        <v>2209</v>
      </c>
      <c r="C3330" s="10" t="s">
        <v>22532</v>
      </c>
      <c r="D3330">
        <v>4591</v>
      </c>
      <c r="E3330" t="s">
        <v>14878</v>
      </c>
      <c r="G3330" t="s">
        <v>14877</v>
      </c>
      <c r="H3330" s="7" t="s">
        <v>27</v>
      </c>
      <c r="I3330" s="7">
        <v>320</v>
      </c>
      <c r="J3330" s="7">
        <v>90000</v>
      </c>
    </row>
    <row r="3331" spans="1:10" x14ac:dyDescent="0.3">
      <c r="A3331">
        <v>3804</v>
      </c>
      <c r="B3331" s="14">
        <v>2210</v>
      </c>
      <c r="C3331" s="10" t="s">
        <v>22533</v>
      </c>
      <c r="D3331">
        <v>4592</v>
      </c>
      <c r="E3331" t="s">
        <v>14880</v>
      </c>
      <c r="G3331" t="s">
        <v>14879</v>
      </c>
      <c r="H3331" s="7" t="s">
        <v>27</v>
      </c>
      <c r="I3331" s="7">
        <v>395</v>
      </c>
      <c r="J3331" s="7">
        <v>84000</v>
      </c>
    </row>
    <row r="3332" spans="1:10" x14ac:dyDescent="0.3">
      <c r="A3332">
        <v>3805</v>
      </c>
      <c r="B3332" s="14">
        <v>2211</v>
      </c>
      <c r="C3332" s="10" t="s">
        <v>22534</v>
      </c>
      <c r="D3332">
        <v>4593</v>
      </c>
      <c r="E3332" t="s">
        <v>14883</v>
      </c>
      <c r="G3332" t="s">
        <v>18601</v>
      </c>
      <c r="H3332" s="7" t="s">
        <v>27</v>
      </c>
      <c r="I3332" s="7">
        <v>310</v>
      </c>
      <c r="J3332" s="7">
        <v>468000</v>
      </c>
    </row>
    <row r="3333" spans="1:10" x14ac:dyDescent="0.3">
      <c r="A3333">
        <v>3806</v>
      </c>
      <c r="B3333" s="14">
        <v>2212</v>
      </c>
      <c r="C3333" s="10" t="s">
        <v>22535</v>
      </c>
      <c r="D3333">
        <v>4594</v>
      </c>
      <c r="E3333" t="s">
        <v>14886</v>
      </c>
      <c r="G3333" t="s">
        <v>14885</v>
      </c>
      <c r="H3333" s="7" t="s">
        <v>27</v>
      </c>
      <c r="I3333" s="7">
        <v>293</v>
      </c>
      <c r="J3333" s="7">
        <v>84000</v>
      </c>
    </row>
    <row r="3334" spans="1:10" x14ac:dyDescent="0.3">
      <c r="A3334">
        <v>3807</v>
      </c>
      <c r="B3334" s="14">
        <v>2213</v>
      </c>
      <c r="C3334" s="10" t="s">
        <v>22536</v>
      </c>
      <c r="D3334">
        <v>4595</v>
      </c>
      <c r="E3334" t="s">
        <v>14889</v>
      </c>
      <c r="G3334" t="s">
        <v>14888</v>
      </c>
      <c r="H3334" s="7" t="s">
        <v>27</v>
      </c>
      <c r="I3334" s="7">
        <v>293</v>
      </c>
      <c r="J3334" s="7">
        <v>108000</v>
      </c>
    </row>
    <row r="3335" spans="1:10" x14ac:dyDescent="0.3">
      <c r="A3335">
        <v>3808</v>
      </c>
      <c r="B3335" s="14">
        <v>2214</v>
      </c>
      <c r="C3335" s="10" t="s">
        <v>22537</v>
      </c>
      <c r="D3335">
        <v>4596</v>
      </c>
      <c r="E3335" t="s">
        <v>14891</v>
      </c>
      <c r="G3335" t="s">
        <v>14890</v>
      </c>
      <c r="H3335" s="7" t="s">
        <v>27</v>
      </c>
      <c r="I3335" s="7">
        <v>461</v>
      </c>
      <c r="J3335" s="7">
        <v>216000</v>
      </c>
    </row>
    <row r="3336" spans="1:10" x14ac:dyDescent="0.3">
      <c r="A3336">
        <v>3809</v>
      </c>
      <c r="B3336" s="14">
        <v>2215</v>
      </c>
      <c r="C3336" s="10" t="s">
        <v>22538</v>
      </c>
      <c r="D3336">
        <v>4597</v>
      </c>
      <c r="E3336" t="s">
        <v>14893</v>
      </c>
      <c r="G3336" t="s">
        <v>14892</v>
      </c>
      <c r="H3336" s="7" t="s">
        <v>27</v>
      </c>
      <c r="I3336" s="7">
        <v>583</v>
      </c>
      <c r="J3336" s="7">
        <v>168000</v>
      </c>
    </row>
    <row r="3337" spans="1:10" x14ac:dyDescent="0.3">
      <c r="A3337">
        <v>3810</v>
      </c>
      <c r="B3337" s="14">
        <v>2216</v>
      </c>
      <c r="C3337" s="10" t="s">
        <v>22539</v>
      </c>
      <c r="D3337">
        <v>4598</v>
      </c>
      <c r="E3337" t="s">
        <v>14895</v>
      </c>
      <c r="G3337" t="s">
        <v>14894</v>
      </c>
      <c r="H3337" s="7" t="s">
        <v>27</v>
      </c>
      <c r="I3337" s="7">
        <v>430</v>
      </c>
      <c r="J3337" s="7">
        <v>84000</v>
      </c>
    </row>
    <row r="3338" spans="1:10" x14ac:dyDescent="0.3">
      <c r="A3338">
        <v>3811</v>
      </c>
      <c r="B3338" s="14">
        <v>2217</v>
      </c>
      <c r="C3338" s="10" t="s">
        <v>22540</v>
      </c>
      <c r="D3338">
        <v>4599</v>
      </c>
      <c r="E3338" t="s">
        <v>14897</v>
      </c>
      <c r="G3338" t="s">
        <v>14896</v>
      </c>
      <c r="H3338" s="7" t="s">
        <v>27</v>
      </c>
      <c r="I3338" s="7">
        <v>324</v>
      </c>
      <c r="J3338" s="7">
        <v>84000</v>
      </c>
    </row>
    <row r="3339" spans="1:10" x14ac:dyDescent="0.3">
      <c r="A3339">
        <v>3812</v>
      </c>
      <c r="B3339" s="14">
        <v>2218</v>
      </c>
      <c r="C3339" s="10" t="s">
        <v>22541</v>
      </c>
      <c r="D3339">
        <v>4600</v>
      </c>
      <c r="E3339" t="s">
        <v>14898</v>
      </c>
      <c r="G3339" t="s">
        <v>14141</v>
      </c>
      <c r="H3339" s="7" t="s">
        <v>27</v>
      </c>
      <c r="I3339" s="7">
        <v>349</v>
      </c>
      <c r="J3339" s="7">
        <v>144000</v>
      </c>
    </row>
    <row r="3340" spans="1:10" x14ac:dyDescent="0.3">
      <c r="A3340">
        <v>3813</v>
      </c>
      <c r="B3340" s="14">
        <v>2219</v>
      </c>
      <c r="C3340" s="10" t="s">
        <v>22542</v>
      </c>
      <c r="D3340">
        <v>4601</v>
      </c>
      <c r="E3340" t="s">
        <v>14900</v>
      </c>
      <c r="G3340" t="s">
        <v>14899</v>
      </c>
      <c r="H3340" s="7" t="s">
        <v>27</v>
      </c>
      <c r="I3340" s="7">
        <v>300</v>
      </c>
      <c r="J3340" s="7">
        <v>84000</v>
      </c>
    </row>
    <row r="3341" spans="1:10" x14ac:dyDescent="0.3">
      <c r="A3341">
        <v>3814</v>
      </c>
      <c r="B3341" s="14">
        <v>2220</v>
      </c>
      <c r="C3341" s="10" t="s">
        <v>22543</v>
      </c>
      <c r="D3341">
        <v>4602</v>
      </c>
      <c r="E3341" t="s">
        <v>14902</v>
      </c>
      <c r="G3341" t="s">
        <v>14901</v>
      </c>
      <c r="H3341" s="7" t="s">
        <v>27</v>
      </c>
      <c r="I3341" s="7">
        <v>300</v>
      </c>
      <c r="J3341" s="7">
        <v>144000</v>
      </c>
    </row>
    <row r="3342" spans="1:10" x14ac:dyDescent="0.3">
      <c r="A3342">
        <v>3815</v>
      </c>
      <c r="B3342" s="14">
        <v>2221</v>
      </c>
      <c r="C3342" s="10" t="s">
        <v>22544</v>
      </c>
      <c r="D3342">
        <v>4603</v>
      </c>
      <c r="E3342" t="s">
        <v>14904</v>
      </c>
      <c r="G3342" t="s">
        <v>14903</v>
      </c>
      <c r="H3342" s="7" t="s">
        <v>27</v>
      </c>
      <c r="I3342" s="7">
        <v>314</v>
      </c>
      <c r="J3342" s="7">
        <v>144000</v>
      </c>
    </row>
    <row r="3343" spans="1:10" x14ac:dyDescent="0.3">
      <c r="A3343">
        <v>3816</v>
      </c>
      <c r="B3343" s="14">
        <v>2222</v>
      </c>
      <c r="C3343" s="10" t="s">
        <v>22545</v>
      </c>
      <c r="D3343">
        <v>4604</v>
      </c>
      <c r="E3343" t="s">
        <v>14906</v>
      </c>
      <c r="G3343" t="s">
        <v>14905</v>
      </c>
      <c r="H3343" s="7" t="s">
        <v>27</v>
      </c>
      <c r="I3343" s="7">
        <v>381</v>
      </c>
      <c r="J3343" s="7">
        <v>144000</v>
      </c>
    </row>
    <row r="3344" spans="1:10" x14ac:dyDescent="0.3">
      <c r="A3344">
        <v>3817</v>
      </c>
      <c r="B3344" s="14">
        <v>2223</v>
      </c>
      <c r="C3344" s="10" t="s">
        <v>22546</v>
      </c>
      <c r="D3344">
        <v>4606</v>
      </c>
      <c r="E3344" t="s">
        <v>14908</v>
      </c>
      <c r="G3344" t="s">
        <v>14907</v>
      </c>
      <c r="H3344" s="7" t="s">
        <v>27</v>
      </c>
      <c r="I3344" s="7">
        <v>360</v>
      </c>
      <c r="J3344" s="7">
        <v>144000</v>
      </c>
    </row>
    <row r="3345" spans="1:10" x14ac:dyDescent="0.3">
      <c r="A3345">
        <v>3818</v>
      </c>
      <c r="B3345" s="14">
        <v>2224</v>
      </c>
      <c r="C3345" s="10" t="s">
        <v>22547</v>
      </c>
      <c r="D3345">
        <v>4607</v>
      </c>
      <c r="E3345" t="s">
        <v>14910</v>
      </c>
      <c r="G3345" t="s">
        <v>18602</v>
      </c>
      <c r="H3345" s="7" t="s">
        <v>27</v>
      </c>
      <c r="I3345" s="7">
        <v>300</v>
      </c>
      <c r="J3345" s="7">
        <v>444000</v>
      </c>
    </row>
    <row r="3346" spans="1:10" x14ac:dyDescent="0.3">
      <c r="A3346">
        <v>3819</v>
      </c>
      <c r="B3346" s="14">
        <v>2225</v>
      </c>
      <c r="C3346" s="10" t="s">
        <v>22548</v>
      </c>
      <c r="D3346">
        <v>4608</v>
      </c>
      <c r="E3346" t="s">
        <v>14912</v>
      </c>
      <c r="G3346" t="s">
        <v>14911</v>
      </c>
      <c r="H3346" s="7" t="s">
        <v>27</v>
      </c>
      <c r="I3346" s="7">
        <v>300</v>
      </c>
      <c r="J3346" s="7">
        <v>84000</v>
      </c>
    </row>
    <row r="3347" spans="1:10" x14ac:dyDescent="0.3">
      <c r="A3347">
        <v>3820</v>
      </c>
      <c r="B3347" s="14">
        <v>2226</v>
      </c>
      <c r="C3347" s="10" t="s">
        <v>22549</v>
      </c>
      <c r="D3347">
        <v>4609</v>
      </c>
      <c r="E3347" t="s">
        <v>14915</v>
      </c>
      <c r="G3347" t="s">
        <v>14914</v>
      </c>
      <c r="H3347" s="7" t="s">
        <v>27</v>
      </c>
      <c r="I3347" s="7">
        <v>279</v>
      </c>
      <c r="J3347" s="7">
        <v>84000</v>
      </c>
    </row>
    <row r="3348" spans="1:10" x14ac:dyDescent="0.3">
      <c r="A3348">
        <v>3821</v>
      </c>
      <c r="B3348" s="14">
        <v>2227</v>
      </c>
      <c r="C3348" s="10" t="s">
        <v>22550</v>
      </c>
      <c r="D3348">
        <v>4610</v>
      </c>
      <c r="E3348" t="s">
        <v>14917</v>
      </c>
      <c r="G3348" t="s">
        <v>14916</v>
      </c>
      <c r="H3348" s="7" t="s">
        <v>27</v>
      </c>
      <c r="I3348" s="7">
        <v>300</v>
      </c>
      <c r="J3348" s="7">
        <v>120000</v>
      </c>
    </row>
    <row r="3349" spans="1:10" x14ac:dyDescent="0.3">
      <c r="A3349">
        <v>3822</v>
      </c>
      <c r="B3349" s="14">
        <v>2228</v>
      </c>
      <c r="C3349" s="10" t="s">
        <v>22551</v>
      </c>
      <c r="D3349">
        <v>4611</v>
      </c>
      <c r="E3349" t="s">
        <v>14920</v>
      </c>
      <c r="G3349" t="s">
        <v>14919</v>
      </c>
      <c r="H3349" s="7" t="s">
        <v>27</v>
      </c>
      <c r="I3349" s="7">
        <v>320</v>
      </c>
      <c r="J3349" s="7">
        <v>84000</v>
      </c>
    </row>
    <row r="3350" spans="1:10" x14ac:dyDescent="0.3">
      <c r="A3350">
        <v>3823</v>
      </c>
      <c r="B3350" s="14">
        <v>2229</v>
      </c>
      <c r="C3350" s="10" t="s">
        <v>22552</v>
      </c>
      <c r="D3350">
        <v>4612</v>
      </c>
      <c r="E3350" t="s">
        <v>14922</v>
      </c>
      <c r="G3350" t="s">
        <v>14921</v>
      </c>
      <c r="H3350" s="7" t="s">
        <v>27</v>
      </c>
      <c r="I3350" s="7">
        <v>345</v>
      </c>
      <c r="J3350" s="7">
        <v>84000</v>
      </c>
    </row>
    <row r="3351" spans="1:10" x14ac:dyDescent="0.3">
      <c r="A3351">
        <v>3824</v>
      </c>
      <c r="B3351" s="14">
        <v>2230</v>
      </c>
      <c r="C3351" s="10" t="s">
        <v>22553</v>
      </c>
      <c r="D3351">
        <v>4613</v>
      </c>
      <c r="E3351" t="s">
        <v>14925</v>
      </c>
      <c r="G3351" t="s">
        <v>14924</v>
      </c>
      <c r="H3351" s="7" t="s">
        <v>27</v>
      </c>
      <c r="I3351" s="7">
        <v>320</v>
      </c>
      <c r="J3351" s="7">
        <v>120000</v>
      </c>
    </row>
    <row r="3352" spans="1:10" x14ac:dyDescent="0.3">
      <c r="A3352">
        <v>3825</v>
      </c>
      <c r="B3352" s="14">
        <v>2231</v>
      </c>
      <c r="C3352" s="10" t="s">
        <v>22554</v>
      </c>
      <c r="D3352">
        <v>4614</v>
      </c>
      <c r="E3352" t="s">
        <v>14927</v>
      </c>
      <c r="G3352" t="s">
        <v>18603</v>
      </c>
      <c r="H3352" s="7" t="s">
        <v>27</v>
      </c>
      <c r="I3352" s="7">
        <v>320</v>
      </c>
      <c r="J3352" s="7">
        <v>96000</v>
      </c>
    </row>
    <row r="3353" spans="1:10" x14ac:dyDescent="0.3">
      <c r="A3353">
        <v>3826</v>
      </c>
      <c r="B3353" s="14">
        <v>2232</v>
      </c>
      <c r="C3353" s="10" t="s">
        <v>22555</v>
      </c>
      <c r="D3353">
        <v>4615</v>
      </c>
      <c r="E3353" t="s">
        <v>14929</v>
      </c>
      <c r="G3353" t="s">
        <v>14928</v>
      </c>
      <c r="H3353" s="7" t="s">
        <v>27</v>
      </c>
      <c r="I3353" s="7">
        <v>320</v>
      </c>
      <c r="J3353" s="7">
        <v>96000</v>
      </c>
    </row>
    <row r="3354" spans="1:10" x14ac:dyDescent="0.3">
      <c r="A3354">
        <v>3827</v>
      </c>
      <c r="B3354" s="14">
        <v>2233</v>
      </c>
      <c r="C3354" s="10" t="s">
        <v>22556</v>
      </c>
      <c r="D3354">
        <v>4616</v>
      </c>
      <c r="E3354" t="s">
        <v>14931</v>
      </c>
      <c r="G3354" t="s">
        <v>14930</v>
      </c>
      <c r="H3354" s="7" t="s">
        <v>27</v>
      </c>
      <c r="I3354" s="7">
        <v>320</v>
      </c>
      <c r="J3354" s="7">
        <v>84000</v>
      </c>
    </row>
    <row r="3355" spans="1:10" x14ac:dyDescent="0.3">
      <c r="A3355">
        <v>3828</v>
      </c>
      <c r="B3355" s="14">
        <v>2234</v>
      </c>
      <c r="C3355" s="10" t="s">
        <v>22557</v>
      </c>
      <c r="D3355">
        <v>4617</v>
      </c>
      <c r="E3355" t="s">
        <v>14934</v>
      </c>
      <c r="G3355" t="s">
        <v>14933</v>
      </c>
      <c r="H3355" s="7" t="s">
        <v>27</v>
      </c>
      <c r="I3355" s="7">
        <v>308</v>
      </c>
      <c r="J3355" s="7">
        <v>84000</v>
      </c>
    </row>
    <row r="3356" spans="1:10" x14ac:dyDescent="0.3">
      <c r="A3356">
        <v>3829</v>
      </c>
      <c r="B3356" s="14">
        <v>2235</v>
      </c>
      <c r="C3356" s="10" t="s">
        <v>22558</v>
      </c>
      <c r="D3356">
        <v>4618</v>
      </c>
      <c r="E3356" t="s">
        <v>14937</v>
      </c>
      <c r="G3356" t="s">
        <v>14936</v>
      </c>
      <c r="H3356" s="7" t="s">
        <v>27</v>
      </c>
      <c r="I3356" s="7">
        <v>377</v>
      </c>
      <c r="J3356" s="7">
        <v>300000</v>
      </c>
    </row>
    <row r="3357" spans="1:10" x14ac:dyDescent="0.3">
      <c r="A3357">
        <v>3830</v>
      </c>
      <c r="B3357" s="14">
        <v>2236</v>
      </c>
      <c r="C3357" s="10" t="s">
        <v>22559</v>
      </c>
      <c r="D3357">
        <v>4619</v>
      </c>
      <c r="E3357" t="s">
        <v>14940</v>
      </c>
      <c r="G3357" t="s">
        <v>14939</v>
      </c>
      <c r="H3357" s="7" t="s">
        <v>27</v>
      </c>
      <c r="I3357" s="7">
        <v>377</v>
      </c>
      <c r="J3357" s="7">
        <v>288000</v>
      </c>
    </row>
    <row r="3358" spans="1:10" x14ac:dyDescent="0.3">
      <c r="A3358">
        <v>3831</v>
      </c>
      <c r="B3358" s="14">
        <v>2237</v>
      </c>
      <c r="C3358" s="10" t="s">
        <v>22560</v>
      </c>
      <c r="D3358">
        <v>4620</v>
      </c>
      <c r="E3358" t="s">
        <v>14942</v>
      </c>
      <c r="F3358" t="s">
        <v>27263</v>
      </c>
      <c r="G3358" t="s">
        <v>18604</v>
      </c>
      <c r="H3358" s="7" t="s">
        <v>27</v>
      </c>
      <c r="I3358" s="7">
        <v>377</v>
      </c>
      <c r="J3358" s="7">
        <v>132000</v>
      </c>
    </row>
    <row r="3359" spans="1:10" x14ac:dyDescent="0.3">
      <c r="A3359">
        <v>3832</v>
      </c>
      <c r="B3359" s="14">
        <v>2238</v>
      </c>
      <c r="C3359" s="10" t="s">
        <v>22561</v>
      </c>
      <c r="D3359">
        <v>4621</v>
      </c>
      <c r="E3359" t="s">
        <v>14944</v>
      </c>
      <c r="G3359" t="s">
        <v>9834</v>
      </c>
      <c r="H3359" s="7" t="s">
        <v>27</v>
      </c>
      <c r="I3359" s="7">
        <v>377</v>
      </c>
      <c r="J3359" s="7">
        <v>114000</v>
      </c>
    </row>
    <row r="3360" spans="1:10" x14ac:dyDescent="0.3">
      <c r="A3360">
        <v>3835</v>
      </c>
      <c r="B3360" s="14">
        <v>2241</v>
      </c>
      <c r="C3360" s="10" t="s">
        <v>22563</v>
      </c>
      <c r="D3360">
        <v>4625</v>
      </c>
      <c r="E3360" t="s">
        <v>14950</v>
      </c>
      <c r="G3360" t="s">
        <v>14949</v>
      </c>
      <c r="H3360" s="7" t="s">
        <v>27</v>
      </c>
      <c r="I3360" s="7">
        <v>510</v>
      </c>
      <c r="J3360" s="7">
        <v>108000</v>
      </c>
    </row>
    <row r="3361" spans="1:10" x14ac:dyDescent="0.3">
      <c r="A3361">
        <v>3836</v>
      </c>
      <c r="B3361" s="14">
        <v>2242</v>
      </c>
      <c r="C3361" s="10" t="s">
        <v>22564</v>
      </c>
      <c r="D3361">
        <v>4626</v>
      </c>
      <c r="E3361" t="s">
        <v>14953</v>
      </c>
      <c r="F3361" t="s">
        <v>27264</v>
      </c>
      <c r="G3361" t="s">
        <v>13766</v>
      </c>
      <c r="H3361" s="7" t="s">
        <v>27</v>
      </c>
      <c r="I3361" s="7">
        <v>440</v>
      </c>
      <c r="J3361" s="7">
        <v>384000</v>
      </c>
    </row>
    <row r="3362" spans="1:10" x14ac:dyDescent="0.3">
      <c r="A3362">
        <v>3837</v>
      </c>
      <c r="B3362" s="14">
        <v>2243</v>
      </c>
      <c r="C3362" s="10" t="s">
        <v>22565</v>
      </c>
      <c r="D3362">
        <v>4627</v>
      </c>
      <c r="E3362" t="s">
        <v>14955</v>
      </c>
      <c r="G3362" t="s">
        <v>14954</v>
      </c>
      <c r="H3362" s="7" t="s">
        <v>27</v>
      </c>
      <c r="I3362" s="7">
        <v>394</v>
      </c>
      <c r="J3362" s="7">
        <v>396000</v>
      </c>
    </row>
    <row r="3363" spans="1:10" x14ac:dyDescent="0.3">
      <c r="A3363">
        <v>3838</v>
      </c>
      <c r="B3363" s="14">
        <v>2244</v>
      </c>
      <c r="C3363" s="10" t="s">
        <v>22566</v>
      </c>
      <c r="D3363">
        <v>4628</v>
      </c>
      <c r="E3363" t="s">
        <v>14958</v>
      </c>
      <c r="G3363" t="s">
        <v>14957</v>
      </c>
      <c r="H3363" s="7" t="s">
        <v>27</v>
      </c>
      <c r="I3363" s="7">
        <v>412</v>
      </c>
      <c r="J3363" s="7">
        <v>108000</v>
      </c>
    </row>
    <row r="3364" spans="1:10" x14ac:dyDescent="0.3">
      <c r="A3364">
        <v>3839</v>
      </c>
      <c r="B3364" s="14">
        <v>2245</v>
      </c>
      <c r="C3364" s="10" t="s">
        <v>22567</v>
      </c>
      <c r="D3364">
        <v>4629</v>
      </c>
      <c r="E3364" t="s">
        <v>14961</v>
      </c>
      <c r="G3364" t="s">
        <v>14960</v>
      </c>
      <c r="H3364" s="7" t="s">
        <v>27</v>
      </c>
      <c r="I3364" s="7">
        <v>311</v>
      </c>
      <c r="J3364" s="7">
        <v>108000</v>
      </c>
    </row>
    <row r="3365" spans="1:10" x14ac:dyDescent="0.3">
      <c r="A3365">
        <v>3840</v>
      </c>
      <c r="B3365" s="14">
        <v>2246</v>
      </c>
      <c r="C3365" s="10" t="s">
        <v>22568</v>
      </c>
      <c r="D3365">
        <v>4630</v>
      </c>
      <c r="E3365" t="s">
        <v>14964</v>
      </c>
      <c r="F3365" t="s">
        <v>27265</v>
      </c>
      <c r="G3365" t="s">
        <v>18605</v>
      </c>
      <c r="H3365" s="7" t="s">
        <v>27</v>
      </c>
      <c r="I3365" s="7">
        <v>292</v>
      </c>
      <c r="J3365" s="7">
        <v>108000</v>
      </c>
    </row>
    <row r="3366" spans="1:10" x14ac:dyDescent="0.3">
      <c r="A3366">
        <v>3841</v>
      </c>
      <c r="B3366" s="14">
        <v>2247</v>
      </c>
      <c r="C3366" s="10" t="s">
        <v>22569</v>
      </c>
      <c r="D3366">
        <v>4631</v>
      </c>
      <c r="E3366" t="s">
        <v>14967</v>
      </c>
      <c r="G3366" t="s">
        <v>14966</v>
      </c>
      <c r="H3366" s="7" t="s">
        <v>27</v>
      </c>
      <c r="I3366" s="7">
        <v>381</v>
      </c>
      <c r="J3366" s="7">
        <v>144000</v>
      </c>
    </row>
    <row r="3367" spans="1:10" x14ac:dyDescent="0.3">
      <c r="A3367">
        <v>3842</v>
      </c>
      <c r="B3367" s="14">
        <v>2248</v>
      </c>
      <c r="C3367" s="10" t="s">
        <v>22570</v>
      </c>
      <c r="D3367">
        <v>4632</v>
      </c>
      <c r="E3367" t="s">
        <v>14970</v>
      </c>
      <c r="G3367" t="s">
        <v>14969</v>
      </c>
      <c r="H3367" s="7" t="s">
        <v>27</v>
      </c>
      <c r="I3367" s="7">
        <v>450</v>
      </c>
      <c r="J3367" s="7">
        <v>168000</v>
      </c>
    </row>
    <row r="3368" spans="1:10" x14ac:dyDescent="0.3">
      <c r="A3368">
        <v>3843</v>
      </c>
      <c r="B3368" s="14">
        <v>2249</v>
      </c>
      <c r="C3368" s="10" t="s">
        <v>22571</v>
      </c>
      <c r="D3368">
        <v>4633</v>
      </c>
      <c r="E3368" t="s">
        <v>14972</v>
      </c>
      <c r="G3368" t="s">
        <v>14971</v>
      </c>
      <c r="H3368" s="7" t="s">
        <v>27</v>
      </c>
      <c r="I3368" s="7">
        <v>378</v>
      </c>
      <c r="J3368" s="7">
        <v>108000</v>
      </c>
    </row>
    <row r="3369" spans="1:10" x14ac:dyDescent="0.3">
      <c r="A3369">
        <v>3844</v>
      </c>
      <c r="B3369" s="14">
        <v>2250</v>
      </c>
      <c r="C3369" s="10" t="s">
        <v>22572</v>
      </c>
      <c r="D3369">
        <v>4634</v>
      </c>
      <c r="E3369" t="s">
        <v>14975</v>
      </c>
      <c r="G3369" t="s">
        <v>14974</v>
      </c>
      <c r="H3369" s="7" t="s">
        <v>27</v>
      </c>
      <c r="I3369" s="7">
        <v>300</v>
      </c>
      <c r="J3369" s="7">
        <v>120000</v>
      </c>
    </row>
    <row r="3370" spans="1:10" x14ac:dyDescent="0.3">
      <c r="A3370">
        <v>3845</v>
      </c>
      <c r="B3370" s="14">
        <v>2251</v>
      </c>
      <c r="C3370" s="10" t="s">
        <v>22573</v>
      </c>
      <c r="D3370">
        <v>4635</v>
      </c>
      <c r="E3370" t="s">
        <v>14977</v>
      </c>
      <c r="G3370" t="s">
        <v>14976</v>
      </c>
      <c r="H3370" s="7" t="s">
        <v>27</v>
      </c>
      <c r="I3370" s="7">
        <v>421</v>
      </c>
      <c r="J3370" s="7">
        <v>108000</v>
      </c>
    </row>
    <row r="3371" spans="1:10" x14ac:dyDescent="0.3">
      <c r="A3371">
        <v>3846</v>
      </c>
      <c r="B3371" s="14">
        <v>2252</v>
      </c>
      <c r="C3371" s="10" t="s">
        <v>22574</v>
      </c>
      <c r="D3371">
        <v>4636</v>
      </c>
      <c r="E3371" t="s">
        <v>14979</v>
      </c>
      <c r="G3371" t="s">
        <v>14978</v>
      </c>
      <c r="H3371" s="7" t="s">
        <v>27</v>
      </c>
      <c r="I3371" s="7">
        <v>300</v>
      </c>
      <c r="J3371" s="7">
        <v>144000</v>
      </c>
    </row>
    <row r="3372" spans="1:10" x14ac:dyDescent="0.3">
      <c r="A3372">
        <v>3847</v>
      </c>
      <c r="B3372" s="14">
        <v>2253</v>
      </c>
      <c r="C3372" s="10" t="s">
        <v>22575</v>
      </c>
      <c r="D3372">
        <v>4637</v>
      </c>
      <c r="E3372" t="s">
        <v>14982</v>
      </c>
      <c r="G3372" t="s">
        <v>14981</v>
      </c>
      <c r="H3372" s="7" t="s">
        <v>27</v>
      </c>
      <c r="I3372" s="7">
        <v>521</v>
      </c>
      <c r="J3372" s="7">
        <v>108000</v>
      </c>
    </row>
    <row r="3373" spans="1:10" x14ac:dyDescent="0.3">
      <c r="A3373">
        <v>3848</v>
      </c>
      <c r="B3373" s="14">
        <v>2254</v>
      </c>
      <c r="C3373" s="10" t="s">
        <v>22576</v>
      </c>
      <c r="D3373">
        <v>4638</v>
      </c>
      <c r="E3373" t="s">
        <v>14985</v>
      </c>
      <c r="G3373" t="s">
        <v>14984</v>
      </c>
      <c r="H3373" s="7" t="s">
        <v>27</v>
      </c>
      <c r="I3373" s="7">
        <v>276</v>
      </c>
      <c r="J3373" s="7">
        <v>144000</v>
      </c>
    </row>
    <row r="3374" spans="1:10" x14ac:dyDescent="0.3">
      <c r="A3374">
        <v>3849</v>
      </c>
      <c r="B3374" s="14">
        <v>2255</v>
      </c>
      <c r="C3374" s="10" t="s">
        <v>22577</v>
      </c>
      <c r="D3374">
        <v>4639</v>
      </c>
      <c r="E3374" t="s">
        <v>14988</v>
      </c>
      <c r="G3374" t="s">
        <v>14987</v>
      </c>
      <c r="H3374" s="7" t="s">
        <v>27</v>
      </c>
      <c r="I3374" s="7">
        <v>266</v>
      </c>
      <c r="J3374" s="7">
        <v>156000</v>
      </c>
    </row>
    <row r="3375" spans="1:10" x14ac:dyDescent="0.3">
      <c r="A3375">
        <v>3850</v>
      </c>
      <c r="B3375" s="14">
        <v>2256</v>
      </c>
      <c r="C3375" s="10" t="s">
        <v>22578</v>
      </c>
      <c r="D3375">
        <v>4640</v>
      </c>
      <c r="E3375" t="s">
        <v>14991</v>
      </c>
      <c r="G3375" t="s">
        <v>14990</v>
      </c>
      <c r="H3375" s="7" t="s">
        <v>27</v>
      </c>
      <c r="I3375" s="7">
        <v>490</v>
      </c>
      <c r="J3375" s="7">
        <v>240000</v>
      </c>
    </row>
    <row r="3376" spans="1:10" x14ac:dyDescent="0.3">
      <c r="A3376">
        <v>3851</v>
      </c>
      <c r="B3376" s="14">
        <v>2257</v>
      </c>
      <c r="C3376" s="10" t="s">
        <v>22579</v>
      </c>
      <c r="D3376">
        <v>4641</v>
      </c>
      <c r="E3376" t="s">
        <v>14994</v>
      </c>
      <c r="F3376" t="s">
        <v>27266</v>
      </c>
      <c r="G3376" t="s">
        <v>14993</v>
      </c>
      <c r="H3376" s="7" t="s">
        <v>27</v>
      </c>
      <c r="I3376" s="7">
        <v>455</v>
      </c>
      <c r="J3376" s="7">
        <v>144000</v>
      </c>
    </row>
    <row r="3377" spans="1:10" x14ac:dyDescent="0.3">
      <c r="A3377">
        <v>3852</v>
      </c>
      <c r="B3377" s="14">
        <v>2258</v>
      </c>
      <c r="C3377" s="10" t="s">
        <v>22580</v>
      </c>
      <c r="D3377">
        <v>4642</v>
      </c>
      <c r="E3377" t="s">
        <v>14997</v>
      </c>
      <c r="G3377" t="s">
        <v>14996</v>
      </c>
      <c r="H3377" s="7" t="s">
        <v>27</v>
      </c>
      <c r="I3377" s="7">
        <v>420</v>
      </c>
      <c r="J3377" s="7">
        <v>108000</v>
      </c>
    </row>
    <row r="3378" spans="1:10" x14ac:dyDescent="0.3">
      <c r="A3378">
        <v>3853</v>
      </c>
      <c r="B3378" s="14">
        <v>2259</v>
      </c>
      <c r="C3378" s="10" t="s">
        <v>22581</v>
      </c>
      <c r="D3378">
        <v>4643</v>
      </c>
      <c r="E3378" t="s">
        <v>14999</v>
      </c>
      <c r="G3378" t="s">
        <v>14998</v>
      </c>
      <c r="H3378" s="7" t="s">
        <v>27</v>
      </c>
      <c r="I3378" s="7">
        <v>337</v>
      </c>
      <c r="J3378" s="7">
        <v>384000</v>
      </c>
    </row>
    <row r="3379" spans="1:10" x14ac:dyDescent="0.3">
      <c r="A3379">
        <v>3854</v>
      </c>
      <c r="B3379" s="14">
        <v>2260</v>
      </c>
      <c r="C3379" s="10" t="s">
        <v>22582</v>
      </c>
      <c r="D3379">
        <v>4644</v>
      </c>
      <c r="E3379" t="s">
        <v>15002</v>
      </c>
      <c r="G3379" t="s">
        <v>15001</v>
      </c>
      <c r="H3379" s="7" t="s">
        <v>18</v>
      </c>
      <c r="I3379" s="7">
        <v>337</v>
      </c>
      <c r="J3379" s="7">
        <v>30000</v>
      </c>
    </row>
    <row r="3380" spans="1:10" x14ac:dyDescent="0.3">
      <c r="A3380">
        <v>3855</v>
      </c>
      <c r="B3380" s="14">
        <v>2261</v>
      </c>
      <c r="C3380" s="10" t="s">
        <v>22583</v>
      </c>
      <c r="D3380">
        <v>4645</v>
      </c>
      <c r="E3380" t="s">
        <v>15005</v>
      </c>
      <c r="G3380" t="s">
        <v>15004</v>
      </c>
      <c r="H3380" s="7" t="s">
        <v>27</v>
      </c>
      <c r="I3380" s="7">
        <v>337</v>
      </c>
      <c r="J3380" s="7">
        <v>84000</v>
      </c>
    </row>
    <row r="3381" spans="1:10" x14ac:dyDescent="0.3">
      <c r="A3381">
        <v>3856</v>
      </c>
      <c r="B3381" s="14">
        <v>2262</v>
      </c>
      <c r="C3381" s="10" t="s">
        <v>22584</v>
      </c>
      <c r="D3381">
        <v>4646</v>
      </c>
      <c r="E3381" t="s">
        <v>15008</v>
      </c>
      <c r="G3381" t="s">
        <v>15007</v>
      </c>
      <c r="H3381" s="7" t="s">
        <v>27</v>
      </c>
      <c r="I3381" s="7">
        <v>274</v>
      </c>
      <c r="J3381" s="7">
        <v>30000</v>
      </c>
    </row>
    <row r="3382" spans="1:10" x14ac:dyDescent="0.3">
      <c r="A3382">
        <v>3857</v>
      </c>
      <c r="B3382" s="14">
        <v>2263</v>
      </c>
      <c r="C3382" s="10" t="s">
        <v>22585</v>
      </c>
      <c r="D3382">
        <v>4647</v>
      </c>
      <c r="E3382" t="s">
        <v>15011</v>
      </c>
      <c r="G3382" t="s">
        <v>15010</v>
      </c>
      <c r="H3382" s="7" t="s">
        <v>27</v>
      </c>
      <c r="I3382" s="7">
        <v>300</v>
      </c>
      <c r="J3382" s="7">
        <v>264000</v>
      </c>
    </row>
    <row r="3383" spans="1:10" x14ac:dyDescent="0.3">
      <c r="A3383">
        <v>3858</v>
      </c>
      <c r="B3383" s="14">
        <v>2264</v>
      </c>
      <c r="C3383" s="10" t="s">
        <v>22586</v>
      </c>
      <c r="D3383">
        <v>4648</v>
      </c>
      <c r="E3383" t="s">
        <v>15014</v>
      </c>
      <c r="G3383" t="s">
        <v>15013</v>
      </c>
      <c r="H3383" s="7" t="s">
        <v>18</v>
      </c>
      <c r="I3383" s="7">
        <v>300</v>
      </c>
      <c r="J3383" s="7">
        <v>30000</v>
      </c>
    </row>
    <row r="3384" spans="1:10" x14ac:dyDescent="0.3">
      <c r="A3384">
        <v>3859</v>
      </c>
      <c r="B3384" s="14">
        <v>2265</v>
      </c>
      <c r="C3384" s="10" t="s">
        <v>22587</v>
      </c>
      <c r="D3384">
        <v>4649</v>
      </c>
      <c r="E3384" t="s">
        <v>15017</v>
      </c>
      <c r="G3384" t="s">
        <v>15016</v>
      </c>
      <c r="H3384" s="7" t="s">
        <v>27</v>
      </c>
      <c r="I3384" s="7">
        <v>300</v>
      </c>
      <c r="J3384" s="7">
        <v>108000</v>
      </c>
    </row>
    <row r="3385" spans="1:10" x14ac:dyDescent="0.3">
      <c r="A3385">
        <v>3860</v>
      </c>
      <c r="B3385" s="14">
        <v>2266</v>
      </c>
      <c r="C3385" s="10" t="s">
        <v>22588</v>
      </c>
      <c r="D3385">
        <v>4650</v>
      </c>
      <c r="E3385" t="s">
        <v>15020</v>
      </c>
      <c r="G3385" t="s">
        <v>15019</v>
      </c>
      <c r="H3385" s="7" t="s">
        <v>27</v>
      </c>
      <c r="I3385" s="7">
        <v>348</v>
      </c>
      <c r="J3385" s="7">
        <v>144000</v>
      </c>
    </row>
    <row r="3386" spans="1:10" x14ac:dyDescent="0.3">
      <c r="A3386">
        <v>3861</v>
      </c>
      <c r="B3386" s="14">
        <v>2267</v>
      </c>
      <c r="C3386" s="10" t="s">
        <v>22589</v>
      </c>
      <c r="D3386">
        <v>4651</v>
      </c>
      <c r="E3386" t="s">
        <v>15023</v>
      </c>
      <c r="G3386" t="s">
        <v>15022</v>
      </c>
      <c r="H3386" s="7" t="s">
        <v>27</v>
      </c>
      <c r="I3386" s="7">
        <v>352</v>
      </c>
      <c r="J3386" s="7">
        <v>108000</v>
      </c>
    </row>
    <row r="3387" spans="1:10" x14ac:dyDescent="0.3">
      <c r="A3387">
        <v>3862</v>
      </c>
      <c r="B3387" s="14">
        <v>2268</v>
      </c>
      <c r="C3387" s="10" t="s">
        <v>22590</v>
      </c>
      <c r="D3387">
        <v>4652</v>
      </c>
      <c r="E3387" t="s">
        <v>15025</v>
      </c>
      <c r="G3387" t="s">
        <v>15024</v>
      </c>
      <c r="H3387" s="7" t="s">
        <v>27</v>
      </c>
      <c r="I3387" s="7">
        <v>300</v>
      </c>
      <c r="J3387" s="7">
        <v>240000</v>
      </c>
    </row>
    <row r="3388" spans="1:10" x14ac:dyDescent="0.3">
      <c r="A3388">
        <v>3863</v>
      </c>
      <c r="B3388" s="14">
        <v>2269</v>
      </c>
      <c r="C3388" s="10" t="s">
        <v>22591</v>
      </c>
      <c r="D3388">
        <v>4653</v>
      </c>
      <c r="E3388" t="s">
        <v>15028</v>
      </c>
      <c r="G3388" t="s">
        <v>15027</v>
      </c>
      <c r="H3388" s="7" t="s">
        <v>27</v>
      </c>
      <c r="I3388" s="7">
        <v>340</v>
      </c>
      <c r="J3388" s="7">
        <v>96000</v>
      </c>
    </row>
    <row r="3389" spans="1:10" x14ac:dyDescent="0.3">
      <c r="A3389">
        <v>3864</v>
      </c>
      <c r="B3389" s="14">
        <v>2270</v>
      </c>
      <c r="C3389" s="10" t="s">
        <v>22592</v>
      </c>
      <c r="D3389">
        <v>4654</v>
      </c>
      <c r="E3389" t="s">
        <v>15030</v>
      </c>
      <c r="G3389" t="s">
        <v>15029</v>
      </c>
      <c r="H3389" s="7" t="s">
        <v>27</v>
      </c>
      <c r="I3389" s="7">
        <v>300</v>
      </c>
      <c r="J3389" s="7">
        <v>456000</v>
      </c>
    </row>
    <row r="3390" spans="1:10" x14ac:dyDescent="0.3">
      <c r="A3390">
        <v>3865</v>
      </c>
      <c r="B3390" s="14">
        <v>2271</v>
      </c>
      <c r="C3390" s="10" t="s">
        <v>22593</v>
      </c>
      <c r="D3390">
        <v>4655</v>
      </c>
      <c r="E3390" t="s">
        <v>15032</v>
      </c>
      <c r="G3390" t="s">
        <v>15031</v>
      </c>
      <c r="H3390" s="7" t="s">
        <v>27</v>
      </c>
      <c r="I3390" s="7">
        <v>380</v>
      </c>
      <c r="J3390" s="7">
        <v>432000</v>
      </c>
    </row>
    <row r="3391" spans="1:10" x14ac:dyDescent="0.3">
      <c r="A3391">
        <v>3866</v>
      </c>
      <c r="B3391" s="14">
        <v>2272</v>
      </c>
      <c r="C3391" s="10" t="s">
        <v>22594</v>
      </c>
      <c r="D3391">
        <v>4656</v>
      </c>
      <c r="E3391" t="s">
        <v>15035</v>
      </c>
      <c r="G3391" t="s">
        <v>15034</v>
      </c>
      <c r="H3391" s="7" t="s">
        <v>27</v>
      </c>
      <c r="I3391" s="7">
        <v>311</v>
      </c>
      <c r="J3391" s="7">
        <v>300000</v>
      </c>
    </row>
    <row r="3392" spans="1:10" x14ac:dyDescent="0.3">
      <c r="A3392">
        <v>3867</v>
      </c>
      <c r="B3392" s="14">
        <v>2273</v>
      </c>
      <c r="C3392" s="10" t="s">
        <v>22595</v>
      </c>
      <c r="D3392">
        <v>4657</v>
      </c>
      <c r="E3392" t="s">
        <v>15038</v>
      </c>
      <c r="G3392" t="s">
        <v>15037</v>
      </c>
      <c r="H3392" s="7" t="s">
        <v>27</v>
      </c>
      <c r="I3392" s="7">
        <v>354</v>
      </c>
      <c r="J3392" s="7">
        <v>324000</v>
      </c>
    </row>
    <row r="3393" spans="1:10" x14ac:dyDescent="0.3">
      <c r="A3393">
        <v>3868</v>
      </c>
      <c r="B3393" s="14">
        <v>2274</v>
      </c>
      <c r="C3393" s="10" t="s">
        <v>22596</v>
      </c>
      <c r="D3393">
        <v>4658</v>
      </c>
      <c r="E3393" t="s">
        <v>15041</v>
      </c>
      <c r="G3393" t="s">
        <v>15040</v>
      </c>
      <c r="H3393" s="7" t="s">
        <v>27</v>
      </c>
      <c r="I3393" s="7">
        <v>338</v>
      </c>
      <c r="J3393" s="7">
        <v>72000</v>
      </c>
    </row>
    <row r="3394" spans="1:10" x14ac:dyDescent="0.3">
      <c r="A3394">
        <v>3869</v>
      </c>
      <c r="B3394" s="14">
        <v>2275</v>
      </c>
      <c r="C3394" s="10" t="s">
        <v>22597</v>
      </c>
      <c r="D3394">
        <v>4659</v>
      </c>
      <c r="E3394" t="s">
        <v>15043</v>
      </c>
      <c r="G3394" t="s">
        <v>15042</v>
      </c>
      <c r="H3394" s="7" t="s">
        <v>27</v>
      </c>
      <c r="I3394" s="7">
        <v>336</v>
      </c>
      <c r="J3394" s="7">
        <v>132000</v>
      </c>
    </row>
    <row r="3395" spans="1:10" x14ac:dyDescent="0.3">
      <c r="A3395">
        <v>3870</v>
      </c>
      <c r="B3395" s="14">
        <v>2276</v>
      </c>
      <c r="C3395" s="10" t="s">
        <v>22598</v>
      </c>
      <c r="D3395">
        <v>4660</v>
      </c>
      <c r="E3395" t="s">
        <v>15046</v>
      </c>
      <c r="G3395" t="s">
        <v>15045</v>
      </c>
      <c r="H3395" s="7" t="s">
        <v>27</v>
      </c>
      <c r="I3395" s="7">
        <v>355</v>
      </c>
      <c r="J3395" s="7">
        <v>168000</v>
      </c>
    </row>
    <row r="3396" spans="1:10" x14ac:dyDescent="0.3">
      <c r="A3396">
        <v>3871</v>
      </c>
      <c r="B3396" s="14">
        <v>2277</v>
      </c>
      <c r="C3396" s="10" t="s">
        <v>22599</v>
      </c>
      <c r="D3396">
        <v>4661</v>
      </c>
      <c r="E3396" t="s">
        <v>15048</v>
      </c>
      <c r="G3396" t="s">
        <v>15047</v>
      </c>
      <c r="H3396" s="7" t="s">
        <v>27</v>
      </c>
      <c r="I3396" s="7">
        <v>310</v>
      </c>
      <c r="J3396" s="7">
        <v>108000</v>
      </c>
    </row>
    <row r="3397" spans="1:10" x14ac:dyDescent="0.3">
      <c r="A3397">
        <v>3872</v>
      </c>
      <c r="B3397" s="14">
        <v>2278</v>
      </c>
      <c r="C3397" s="10" t="s">
        <v>22600</v>
      </c>
      <c r="D3397">
        <v>4662</v>
      </c>
      <c r="E3397" t="s">
        <v>15051</v>
      </c>
      <c r="G3397" t="s">
        <v>15050</v>
      </c>
      <c r="H3397" s="7" t="s">
        <v>27</v>
      </c>
      <c r="I3397" s="7">
        <v>279</v>
      </c>
      <c r="J3397" s="7">
        <v>108000</v>
      </c>
    </row>
    <row r="3398" spans="1:10" x14ac:dyDescent="0.3">
      <c r="A3398">
        <v>3873</v>
      </c>
      <c r="B3398" s="14">
        <v>2279</v>
      </c>
      <c r="C3398" s="10" t="s">
        <v>22601</v>
      </c>
      <c r="D3398">
        <v>4663</v>
      </c>
      <c r="E3398" t="s">
        <v>15054</v>
      </c>
      <c r="G3398" t="s">
        <v>15053</v>
      </c>
      <c r="H3398" s="7" t="s">
        <v>27</v>
      </c>
      <c r="I3398" s="7">
        <v>349</v>
      </c>
      <c r="J3398" s="7">
        <v>96000</v>
      </c>
    </row>
    <row r="3399" spans="1:10" x14ac:dyDescent="0.3">
      <c r="A3399">
        <v>3874</v>
      </c>
      <c r="B3399" s="14">
        <v>2280</v>
      </c>
      <c r="C3399" s="10" t="s">
        <v>22602</v>
      </c>
      <c r="D3399">
        <v>4664</v>
      </c>
      <c r="E3399" t="s">
        <v>15057</v>
      </c>
      <c r="G3399" t="s">
        <v>15056</v>
      </c>
      <c r="H3399" s="7" t="s">
        <v>27</v>
      </c>
      <c r="I3399" s="7">
        <v>317</v>
      </c>
      <c r="J3399" s="7">
        <v>132000</v>
      </c>
    </row>
    <row r="3400" spans="1:10" x14ac:dyDescent="0.3">
      <c r="A3400">
        <v>3875</v>
      </c>
      <c r="B3400" s="14">
        <v>2281</v>
      </c>
      <c r="C3400" s="10" t="s">
        <v>22603</v>
      </c>
      <c r="D3400">
        <v>4665</v>
      </c>
      <c r="E3400" t="s">
        <v>15060</v>
      </c>
      <c r="G3400" t="s">
        <v>15059</v>
      </c>
      <c r="H3400" s="7" t="s">
        <v>27</v>
      </c>
      <c r="I3400" s="7">
        <v>324</v>
      </c>
      <c r="J3400" s="7">
        <v>168000</v>
      </c>
    </row>
    <row r="3401" spans="1:10" x14ac:dyDescent="0.3">
      <c r="A3401">
        <v>3876</v>
      </c>
      <c r="B3401" s="14">
        <v>2282</v>
      </c>
      <c r="C3401" s="10" t="s">
        <v>22604</v>
      </c>
      <c r="D3401">
        <v>4666</v>
      </c>
      <c r="E3401" t="s">
        <v>15062</v>
      </c>
      <c r="G3401" t="s">
        <v>14382</v>
      </c>
      <c r="H3401" s="7" t="s">
        <v>27</v>
      </c>
      <c r="I3401" s="7">
        <v>327</v>
      </c>
      <c r="J3401" s="7">
        <v>84000</v>
      </c>
    </row>
    <row r="3402" spans="1:10" x14ac:dyDescent="0.3">
      <c r="A3402">
        <v>3877</v>
      </c>
      <c r="B3402" s="14">
        <v>2283</v>
      </c>
      <c r="C3402" s="10" t="s">
        <v>22605</v>
      </c>
      <c r="D3402">
        <v>4667</v>
      </c>
      <c r="E3402" t="s">
        <v>15064</v>
      </c>
      <c r="G3402" t="s">
        <v>2402</v>
      </c>
      <c r="H3402" s="7" t="s">
        <v>27</v>
      </c>
      <c r="I3402" s="7">
        <v>327</v>
      </c>
      <c r="J3402" s="7">
        <v>108000</v>
      </c>
    </row>
    <row r="3403" spans="1:10" x14ac:dyDescent="0.3">
      <c r="A3403">
        <v>3878</v>
      </c>
      <c r="B3403" s="14">
        <v>2284</v>
      </c>
      <c r="C3403" s="10" t="s">
        <v>22606</v>
      </c>
      <c r="D3403">
        <v>4668</v>
      </c>
      <c r="E3403" t="s">
        <v>15066</v>
      </c>
      <c r="G3403" t="s">
        <v>15065</v>
      </c>
      <c r="H3403" s="7" t="s">
        <v>27</v>
      </c>
      <c r="I3403" s="7">
        <v>318</v>
      </c>
      <c r="J3403" s="7">
        <v>456000</v>
      </c>
    </row>
    <row r="3404" spans="1:10" x14ac:dyDescent="0.3">
      <c r="A3404">
        <v>3879</v>
      </c>
      <c r="B3404" s="14">
        <v>2285</v>
      </c>
      <c r="C3404" s="10" t="s">
        <v>22607</v>
      </c>
      <c r="D3404">
        <v>4669</v>
      </c>
      <c r="E3404" t="s">
        <v>15069</v>
      </c>
      <c r="G3404" t="s">
        <v>15068</v>
      </c>
      <c r="H3404" s="7" t="s">
        <v>27</v>
      </c>
      <c r="I3404" s="7">
        <v>359</v>
      </c>
      <c r="J3404" s="7">
        <v>84000</v>
      </c>
    </row>
    <row r="3405" spans="1:10" x14ac:dyDescent="0.3">
      <c r="A3405">
        <v>3880</v>
      </c>
      <c r="B3405" s="14">
        <v>2286</v>
      </c>
      <c r="C3405" s="10" t="s">
        <v>22608</v>
      </c>
      <c r="D3405">
        <v>4670</v>
      </c>
      <c r="E3405" t="s">
        <v>15071</v>
      </c>
      <c r="G3405" t="s">
        <v>15070</v>
      </c>
      <c r="H3405" s="7" t="s">
        <v>27</v>
      </c>
      <c r="I3405" s="7">
        <v>300</v>
      </c>
      <c r="J3405" s="7">
        <v>96000</v>
      </c>
    </row>
    <row r="3406" spans="1:10" x14ac:dyDescent="0.3">
      <c r="A3406">
        <v>3881</v>
      </c>
      <c r="B3406" s="14">
        <v>2287</v>
      </c>
      <c r="C3406" s="10" t="s">
        <v>22609</v>
      </c>
      <c r="D3406">
        <v>4671</v>
      </c>
      <c r="E3406" t="s">
        <v>15073</v>
      </c>
      <c r="G3406" t="s">
        <v>15072</v>
      </c>
      <c r="H3406" s="7" t="s">
        <v>27</v>
      </c>
      <c r="I3406" s="7">
        <v>429</v>
      </c>
      <c r="J3406" s="7">
        <v>264000</v>
      </c>
    </row>
    <row r="3407" spans="1:10" x14ac:dyDescent="0.3">
      <c r="A3407">
        <v>3882</v>
      </c>
      <c r="B3407" s="14">
        <v>2288</v>
      </c>
      <c r="C3407" s="10" t="s">
        <v>22610</v>
      </c>
      <c r="D3407">
        <v>4672</v>
      </c>
      <c r="E3407" t="s">
        <v>15076</v>
      </c>
      <c r="G3407" t="s">
        <v>15075</v>
      </c>
      <c r="H3407" s="7" t="s">
        <v>27</v>
      </c>
      <c r="I3407" s="7">
        <v>312</v>
      </c>
      <c r="J3407" s="7">
        <v>132000</v>
      </c>
    </row>
    <row r="3408" spans="1:10" x14ac:dyDescent="0.3">
      <c r="A3408">
        <v>3883</v>
      </c>
      <c r="B3408" s="14">
        <v>2289</v>
      </c>
      <c r="C3408" s="10" t="s">
        <v>22611</v>
      </c>
      <c r="D3408">
        <v>4673</v>
      </c>
      <c r="E3408" t="s">
        <v>15078</v>
      </c>
      <c r="G3408" t="s">
        <v>15077</v>
      </c>
      <c r="H3408" s="7" t="s">
        <v>27</v>
      </c>
      <c r="I3408" s="7">
        <v>337</v>
      </c>
      <c r="J3408" s="7">
        <v>108000</v>
      </c>
    </row>
    <row r="3409" spans="1:10" x14ac:dyDescent="0.3">
      <c r="A3409">
        <v>3884</v>
      </c>
      <c r="B3409" s="14">
        <v>2290</v>
      </c>
      <c r="C3409" s="10" t="s">
        <v>22612</v>
      </c>
      <c r="D3409">
        <v>4674</v>
      </c>
      <c r="E3409" t="s">
        <v>15080</v>
      </c>
      <c r="G3409" t="s">
        <v>15079</v>
      </c>
      <c r="H3409" s="7" t="s">
        <v>27</v>
      </c>
      <c r="I3409" s="7">
        <v>337</v>
      </c>
      <c r="J3409" s="7">
        <v>168000</v>
      </c>
    </row>
    <row r="3410" spans="1:10" x14ac:dyDescent="0.3">
      <c r="A3410">
        <v>3885</v>
      </c>
      <c r="B3410" s="14">
        <v>2291</v>
      </c>
      <c r="C3410" s="10" t="s">
        <v>22613</v>
      </c>
      <c r="D3410">
        <v>4675</v>
      </c>
      <c r="E3410" t="s">
        <v>15082</v>
      </c>
      <c r="G3410" t="s">
        <v>15081</v>
      </c>
      <c r="H3410" s="7" t="s">
        <v>27</v>
      </c>
      <c r="I3410" s="7">
        <v>337</v>
      </c>
      <c r="J3410" s="7">
        <v>264000</v>
      </c>
    </row>
    <row r="3411" spans="1:10" x14ac:dyDescent="0.3">
      <c r="A3411">
        <v>3886</v>
      </c>
      <c r="B3411" s="14">
        <v>2292</v>
      </c>
      <c r="C3411" s="10" t="s">
        <v>22614</v>
      </c>
      <c r="D3411">
        <v>4676</v>
      </c>
      <c r="E3411" t="s">
        <v>15084</v>
      </c>
      <c r="G3411" t="s">
        <v>15083</v>
      </c>
      <c r="H3411" s="7" t="s">
        <v>27</v>
      </c>
      <c r="I3411" s="7">
        <v>320</v>
      </c>
      <c r="J3411" s="7">
        <v>144000</v>
      </c>
    </row>
    <row r="3412" spans="1:10" x14ac:dyDescent="0.3">
      <c r="A3412">
        <v>3887</v>
      </c>
      <c r="B3412" s="14">
        <v>2293</v>
      </c>
      <c r="C3412" s="10" t="s">
        <v>22615</v>
      </c>
      <c r="D3412">
        <v>4677</v>
      </c>
      <c r="E3412" t="s">
        <v>15087</v>
      </c>
      <c r="G3412" t="s">
        <v>15086</v>
      </c>
      <c r="H3412" s="7" t="s">
        <v>18</v>
      </c>
      <c r="I3412" s="7">
        <v>337</v>
      </c>
      <c r="J3412" s="7">
        <v>24000</v>
      </c>
    </row>
    <row r="3413" spans="1:10" x14ac:dyDescent="0.3">
      <c r="A3413">
        <v>3888</v>
      </c>
      <c r="B3413" s="14">
        <v>2294</v>
      </c>
      <c r="C3413" s="10" t="s">
        <v>22616</v>
      </c>
      <c r="D3413">
        <v>4678</v>
      </c>
      <c r="E3413" t="s">
        <v>15090</v>
      </c>
      <c r="G3413" t="s">
        <v>15089</v>
      </c>
      <c r="H3413" s="7" t="s">
        <v>27</v>
      </c>
      <c r="I3413" s="7">
        <v>366</v>
      </c>
      <c r="J3413" s="7">
        <v>204000</v>
      </c>
    </row>
    <row r="3414" spans="1:10" x14ac:dyDescent="0.3">
      <c r="A3414">
        <v>3889</v>
      </c>
      <c r="B3414" s="14">
        <v>2295</v>
      </c>
      <c r="C3414" s="10" t="s">
        <v>22617</v>
      </c>
      <c r="D3414">
        <v>4679</v>
      </c>
      <c r="E3414" t="s">
        <v>15093</v>
      </c>
      <c r="F3414" t="s">
        <v>27267</v>
      </c>
      <c r="G3414" t="s">
        <v>15092</v>
      </c>
      <c r="H3414" s="7" t="s">
        <v>27</v>
      </c>
      <c r="I3414" s="7">
        <v>339</v>
      </c>
      <c r="J3414" s="7">
        <v>216000</v>
      </c>
    </row>
    <row r="3415" spans="1:10" x14ac:dyDescent="0.3">
      <c r="A3415">
        <v>3890</v>
      </c>
      <c r="B3415" s="14">
        <v>2296</v>
      </c>
      <c r="C3415" s="10" t="s">
        <v>22618</v>
      </c>
      <c r="D3415">
        <v>4680</v>
      </c>
      <c r="E3415" t="s">
        <v>15095</v>
      </c>
      <c r="G3415" t="s">
        <v>15094</v>
      </c>
      <c r="H3415" s="7" t="s">
        <v>27</v>
      </c>
      <c r="I3415" s="7">
        <v>346</v>
      </c>
      <c r="J3415" s="7">
        <v>288000</v>
      </c>
    </row>
    <row r="3416" spans="1:10" x14ac:dyDescent="0.3">
      <c r="A3416">
        <v>3891</v>
      </c>
      <c r="B3416" s="14">
        <v>2297</v>
      </c>
      <c r="C3416" s="10" t="s">
        <v>22619</v>
      </c>
      <c r="D3416">
        <v>4681</v>
      </c>
      <c r="E3416" t="s">
        <v>15097</v>
      </c>
      <c r="G3416" t="s">
        <v>15096</v>
      </c>
      <c r="H3416" s="7" t="s">
        <v>27</v>
      </c>
      <c r="I3416" s="7">
        <v>352</v>
      </c>
      <c r="J3416" s="7">
        <v>240000</v>
      </c>
    </row>
    <row r="3417" spans="1:10" x14ac:dyDescent="0.3">
      <c r="A3417">
        <v>3892</v>
      </c>
      <c r="B3417" s="14">
        <v>2298</v>
      </c>
      <c r="C3417" s="10" t="s">
        <v>22620</v>
      </c>
      <c r="D3417">
        <v>4682</v>
      </c>
      <c r="E3417" t="s">
        <v>15099</v>
      </c>
      <c r="G3417" t="s">
        <v>15098</v>
      </c>
      <c r="H3417" s="7" t="s">
        <v>27</v>
      </c>
      <c r="I3417" s="7">
        <v>367</v>
      </c>
      <c r="J3417" s="7">
        <v>348000</v>
      </c>
    </row>
    <row r="3418" spans="1:10" x14ac:dyDescent="0.3">
      <c r="A3418">
        <v>3893</v>
      </c>
      <c r="B3418" s="14">
        <v>2299</v>
      </c>
      <c r="C3418" s="10" t="s">
        <v>22621</v>
      </c>
      <c r="D3418">
        <v>4683</v>
      </c>
      <c r="E3418" t="s">
        <v>15101</v>
      </c>
      <c r="F3418" t="s">
        <v>27268</v>
      </c>
      <c r="G3418" t="s">
        <v>18606</v>
      </c>
      <c r="H3418" s="7" t="s">
        <v>27</v>
      </c>
      <c r="I3418" s="7">
        <v>410</v>
      </c>
      <c r="J3418" s="7">
        <v>180000</v>
      </c>
    </row>
    <row r="3419" spans="1:10" x14ac:dyDescent="0.3">
      <c r="A3419">
        <v>3894</v>
      </c>
      <c r="B3419" s="14">
        <v>2300</v>
      </c>
      <c r="C3419" s="10" t="s">
        <v>22622</v>
      </c>
      <c r="D3419">
        <v>4684</v>
      </c>
      <c r="E3419" t="s">
        <v>15103</v>
      </c>
      <c r="G3419" t="s">
        <v>15102</v>
      </c>
      <c r="H3419" s="7" t="s">
        <v>27</v>
      </c>
      <c r="I3419" s="7">
        <v>456</v>
      </c>
      <c r="J3419" s="7">
        <v>288000</v>
      </c>
    </row>
    <row r="3420" spans="1:10" x14ac:dyDescent="0.3">
      <c r="A3420">
        <v>3895</v>
      </c>
      <c r="B3420" s="14">
        <v>2301</v>
      </c>
      <c r="C3420" s="10" t="s">
        <v>22623</v>
      </c>
      <c r="D3420">
        <v>4685</v>
      </c>
      <c r="E3420" t="s">
        <v>15106</v>
      </c>
      <c r="G3420" t="s">
        <v>15105</v>
      </c>
      <c r="H3420" s="7" t="s">
        <v>27</v>
      </c>
      <c r="I3420" s="7">
        <v>501</v>
      </c>
      <c r="J3420" s="7">
        <v>360000</v>
      </c>
    </row>
    <row r="3421" spans="1:10" x14ac:dyDescent="0.3">
      <c r="A3421">
        <v>3896</v>
      </c>
      <c r="B3421" s="14">
        <v>2302</v>
      </c>
      <c r="C3421" s="10" t="s">
        <v>22624</v>
      </c>
      <c r="D3421">
        <v>4686</v>
      </c>
      <c r="E3421" t="s">
        <v>15108</v>
      </c>
      <c r="G3421" t="s">
        <v>15107</v>
      </c>
      <c r="H3421" s="7" t="s">
        <v>27</v>
      </c>
      <c r="I3421" s="7">
        <v>285</v>
      </c>
      <c r="J3421" s="7">
        <v>108000</v>
      </c>
    </row>
    <row r="3422" spans="1:10" x14ac:dyDescent="0.3">
      <c r="A3422">
        <v>3897</v>
      </c>
      <c r="B3422" s="14">
        <v>2303</v>
      </c>
      <c r="C3422" s="10" t="s">
        <v>22625</v>
      </c>
      <c r="D3422">
        <v>4687</v>
      </c>
      <c r="E3422" t="s">
        <v>15110</v>
      </c>
      <c r="G3422" t="s">
        <v>2402</v>
      </c>
      <c r="H3422" s="7" t="s">
        <v>18</v>
      </c>
      <c r="I3422" s="7">
        <v>438</v>
      </c>
      <c r="J3422" s="7">
        <v>30000</v>
      </c>
    </row>
    <row r="3423" spans="1:10" x14ac:dyDescent="0.3">
      <c r="A3423">
        <v>3898</v>
      </c>
      <c r="B3423" s="14">
        <v>2304</v>
      </c>
      <c r="C3423" s="10" t="s">
        <v>22626</v>
      </c>
      <c r="D3423">
        <v>4688</v>
      </c>
      <c r="E3423" t="s">
        <v>15113</v>
      </c>
      <c r="G3423" t="s">
        <v>15112</v>
      </c>
      <c r="H3423" s="7" t="s">
        <v>27</v>
      </c>
      <c r="I3423" s="7">
        <v>463</v>
      </c>
      <c r="J3423" s="7">
        <v>264000</v>
      </c>
    </row>
    <row r="3424" spans="1:10" x14ac:dyDescent="0.3">
      <c r="A3424">
        <v>3899</v>
      </c>
      <c r="B3424" s="14">
        <v>2305</v>
      </c>
      <c r="C3424" s="10" t="s">
        <v>22627</v>
      </c>
      <c r="D3424">
        <v>4689</v>
      </c>
      <c r="E3424" t="s">
        <v>15116</v>
      </c>
      <c r="G3424" t="s">
        <v>15115</v>
      </c>
      <c r="H3424" s="7" t="s">
        <v>27</v>
      </c>
      <c r="I3424" s="7">
        <v>415</v>
      </c>
      <c r="J3424" s="7">
        <v>432000</v>
      </c>
    </row>
    <row r="3425" spans="1:10" x14ac:dyDescent="0.3">
      <c r="A3425">
        <v>3901</v>
      </c>
      <c r="B3425" s="14">
        <v>2307</v>
      </c>
      <c r="C3425" s="10" t="s">
        <v>22628</v>
      </c>
      <c r="D3425">
        <v>4691</v>
      </c>
      <c r="E3425" t="s">
        <v>15122</v>
      </c>
      <c r="G3425" t="s">
        <v>15121</v>
      </c>
      <c r="H3425" s="7" t="s">
        <v>27</v>
      </c>
      <c r="I3425" s="7">
        <v>324</v>
      </c>
      <c r="J3425" s="7">
        <v>324000</v>
      </c>
    </row>
    <row r="3426" spans="1:10" x14ac:dyDescent="0.3">
      <c r="A3426">
        <v>3902</v>
      </c>
      <c r="B3426" s="14">
        <v>2308</v>
      </c>
      <c r="C3426" s="10" t="s">
        <v>22629</v>
      </c>
      <c r="D3426">
        <v>4692</v>
      </c>
      <c r="E3426" t="s">
        <v>15125</v>
      </c>
      <c r="G3426" t="s">
        <v>15124</v>
      </c>
      <c r="H3426" s="7" t="s">
        <v>27</v>
      </c>
      <c r="I3426" s="7">
        <v>608</v>
      </c>
      <c r="J3426" s="7">
        <v>264000</v>
      </c>
    </row>
    <row r="3427" spans="1:10" x14ac:dyDescent="0.3">
      <c r="A3427">
        <v>3903</v>
      </c>
      <c r="B3427" s="14">
        <v>2309</v>
      </c>
      <c r="C3427" s="10" t="s">
        <v>22630</v>
      </c>
      <c r="D3427">
        <v>4693</v>
      </c>
      <c r="E3427" t="s">
        <v>15128</v>
      </c>
      <c r="G3427" t="s">
        <v>15127</v>
      </c>
      <c r="H3427" s="7" t="s">
        <v>27</v>
      </c>
      <c r="I3427" s="7">
        <v>524</v>
      </c>
      <c r="J3427" s="7">
        <v>360000</v>
      </c>
    </row>
    <row r="3428" spans="1:10" x14ac:dyDescent="0.3">
      <c r="A3428">
        <v>3904</v>
      </c>
      <c r="B3428" s="14">
        <v>2310</v>
      </c>
      <c r="C3428" s="10" t="s">
        <v>22631</v>
      </c>
      <c r="D3428">
        <v>4694</v>
      </c>
      <c r="E3428" t="s">
        <v>15131</v>
      </c>
      <c r="G3428" t="s">
        <v>15130</v>
      </c>
      <c r="H3428" s="7" t="s">
        <v>27</v>
      </c>
      <c r="I3428" s="7">
        <v>300</v>
      </c>
      <c r="J3428" s="7">
        <v>300000</v>
      </c>
    </row>
    <row r="3429" spans="1:10" x14ac:dyDescent="0.3">
      <c r="A3429">
        <v>3905</v>
      </c>
      <c r="B3429" s="14">
        <v>2311</v>
      </c>
      <c r="C3429" s="10" t="s">
        <v>22632</v>
      </c>
      <c r="D3429">
        <v>4695</v>
      </c>
      <c r="E3429" t="s">
        <v>15134</v>
      </c>
      <c r="G3429" t="s">
        <v>15133</v>
      </c>
      <c r="H3429" s="7" t="s">
        <v>27</v>
      </c>
      <c r="I3429" s="7">
        <v>300</v>
      </c>
      <c r="J3429" s="7">
        <v>288000</v>
      </c>
    </row>
    <row r="3430" spans="1:10" x14ac:dyDescent="0.3">
      <c r="A3430">
        <v>3906</v>
      </c>
      <c r="B3430" s="14">
        <v>2312</v>
      </c>
      <c r="C3430" s="10" t="s">
        <v>22633</v>
      </c>
      <c r="D3430">
        <v>4696</v>
      </c>
      <c r="E3430" t="s">
        <v>15137</v>
      </c>
      <c r="G3430" t="s">
        <v>15136</v>
      </c>
      <c r="H3430" s="7" t="s">
        <v>27</v>
      </c>
      <c r="I3430" s="7">
        <v>300</v>
      </c>
      <c r="J3430" s="7">
        <v>720000</v>
      </c>
    </row>
    <row r="3431" spans="1:10" x14ac:dyDescent="0.3">
      <c r="A3431">
        <v>3907</v>
      </c>
      <c r="B3431" s="14">
        <v>2313</v>
      </c>
      <c r="C3431" s="10" t="s">
        <v>22634</v>
      </c>
      <c r="D3431">
        <v>4697</v>
      </c>
      <c r="E3431" t="s">
        <v>15140</v>
      </c>
      <c r="G3431" t="s">
        <v>15139</v>
      </c>
      <c r="H3431" s="7" t="s">
        <v>27</v>
      </c>
      <c r="I3431" s="7">
        <v>300</v>
      </c>
      <c r="J3431" s="7">
        <v>348000</v>
      </c>
    </row>
    <row r="3432" spans="1:10" x14ac:dyDescent="0.3">
      <c r="A3432">
        <v>3908</v>
      </c>
      <c r="B3432" s="14">
        <v>2314</v>
      </c>
      <c r="C3432" s="10" t="s">
        <v>22635</v>
      </c>
      <c r="D3432">
        <v>4698</v>
      </c>
      <c r="E3432" t="s">
        <v>15143</v>
      </c>
      <c r="G3432" t="s">
        <v>15142</v>
      </c>
      <c r="H3432" s="7" t="s">
        <v>27</v>
      </c>
      <c r="I3432" s="7">
        <v>287</v>
      </c>
      <c r="J3432" s="7">
        <v>372000</v>
      </c>
    </row>
    <row r="3433" spans="1:10" x14ac:dyDescent="0.3">
      <c r="A3433">
        <v>3909</v>
      </c>
      <c r="B3433" s="14">
        <v>2315</v>
      </c>
      <c r="C3433" s="10" t="s">
        <v>22636</v>
      </c>
      <c r="D3433">
        <v>4699</v>
      </c>
      <c r="E3433" t="s">
        <v>15145</v>
      </c>
      <c r="G3433" t="s">
        <v>12066</v>
      </c>
      <c r="H3433" s="7" t="s">
        <v>27</v>
      </c>
      <c r="I3433" s="7">
        <v>1249</v>
      </c>
      <c r="J3433" s="7">
        <v>384000</v>
      </c>
    </row>
    <row r="3434" spans="1:10" x14ac:dyDescent="0.3">
      <c r="A3434">
        <v>3910</v>
      </c>
      <c r="B3434" s="14">
        <v>2316</v>
      </c>
      <c r="C3434" s="10" t="s">
        <v>22637</v>
      </c>
      <c r="D3434">
        <v>4700</v>
      </c>
      <c r="E3434" t="s">
        <v>15148</v>
      </c>
      <c r="F3434" t="s">
        <v>27269</v>
      </c>
      <c r="G3434" t="s">
        <v>18607</v>
      </c>
      <c r="H3434" s="7" t="s">
        <v>27</v>
      </c>
      <c r="I3434" s="7">
        <v>482</v>
      </c>
      <c r="J3434" s="7">
        <v>300000</v>
      </c>
    </row>
    <row r="3435" spans="1:10" x14ac:dyDescent="0.3">
      <c r="A3435">
        <v>3911</v>
      </c>
      <c r="B3435" s="14">
        <v>2317</v>
      </c>
      <c r="C3435" s="10" t="s">
        <v>22638</v>
      </c>
      <c r="D3435">
        <v>4701</v>
      </c>
      <c r="E3435" t="s">
        <v>15150</v>
      </c>
      <c r="G3435" t="s">
        <v>2402</v>
      </c>
      <c r="H3435" s="7" t="s">
        <v>18</v>
      </c>
      <c r="I3435" s="7">
        <v>432</v>
      </c>
      <c r="J3435" s="7">
        <v>30000</v>
      </c>
    </row>
    <row r="3436" spans="1:10" x14ac:dyDescent="0.3">
      <c r="A3436">
        <v>3914</v>
      </c>
      <c r="B3436" s="14">
        <v>2333</v>
      </c>
      <c r="C3436" s="10" t="s">
        <v>22639</v>
      </c>
      <c r="D3436">
        <v>4704</v>
      </c>
      <c r="E3436" t="s">
        <v>15153</v>
      </c>
      <c r="G3436" t="s">
        <v>15152</v>
      </c>
      <c r="H3436" s="7" t="s">
        <v>27</v>
      </c>
      <c r="I3436" s="7">
        <v>760</v>
      </c>
      <c r="J3436" s="7">
        <v>336000</v>
      </c>
    </row>
    <row r="3437" spans="1:10" x14ac:dyDescent="0.3">
      <c r="A3437">
        <v>3915</v>
      </c>
      <c r="B3437" s="14">
        <v>2334</v>
      </c>
      <c r="C3437" s="10" t="s">
        <v>22640</v>
      </c>
      <c r="D3437">
        <v>4705</v>
      </c>
      <c r="E3437" t="s">
        <v>15156</v>
      </c>
      <c r="G3437" t="s">
        <v>18608</v>
      </c>
      <c r="H3437" s="7" t="s">
        <v>27</v>
      </c>
      <c r="I3437" s="7">
        <v>560</v>
      </c>
      <c r="J3437" s="7">
        <v>360000</v>
      </c>
    </row>
    <row r="3438" spans="1:10" x14ac:dyDescent="0.3">
      <c r="A3438">
        <v>3916</v>
      </c>
      <c r="B3438" s="14">
        <v>2335</v>
      </c>
      <c r="C3438" s="10" t="s">
        <v>22641</v>
      </c>
      <c r="D3438">
        <v>4706</v>
      </c>
      <c r="E3438" t="s">
        <v>15158</v>
      </c>
      <c r="G3438" t="s">
        <v>2402</v>
      </c>
      <c r="H3438" s="7" t="s">
        <v>18</v>
      </c>
      <c r="I3438" s="7">
        <v>1479</v>
      </c>
      <c r="J3438" s="7">
        <v>72000</v>
      </c>
    </row>
    <row r="3439" spans="1:10" x14ac:dyDescent="0.3">
      <c r="A3439">
        <v>3917</v>
      </c>
      <c r="B3439" s="14">
        <v>2336</v>
      </c>
      <c r="C3439" s="10" t="s">
        <v>22642</v>
      </c>
      <c r="D3439">
        <v>4707</v>
      </c>
      <c r="E3439" t="s">
        <v>15162</v>
      </c>
      <c r="F3439" t="s">
        <v>27270</v>
      </c>
      <c r="G3439" t="s">
        <v>27271</v>
      </c>
      <c r="H3439" s="7" t="s">
        <v>18</v>
      </c>
      <c r="I3439" s="7">
        <v>2312</v>
      </c>
      <c r="J3439" s="7">
        <v>120000</v>
      </c>
    </row>
    <row r="3440" spans="1:10" x14ac:dyDescent="0.3">
      <c r="A3440">
        <v>3918</v>
      </c>
      <c r="B3440" s="14">
        <v>2338</v>
      </c>
      <c r="C3440" s="10" t="s">
        <v>22643</v>
      </c>
      <c r="D3440">
        <v>4708</v>
      </c>
      <c r="E3440" t="s">
        <v>15165</v>
      </c>
      <c r="G3440" t="s">
        <v>15164</v>
      </c>
      <c r="H3440" s="7" t="s">
        <v>18</v>
      </c>
      <c r="I3440" s="7">
        <v>4023</v>
      </c>
      <c r="J3440" s="7">
        <v>120000</v>
      </c>
    </row>
    <row r="3441" spans="1:10" x14ac:dyDescent="0.3">
      <c r="A3441">
        <v>3919</v>
      </c>
      <c r="B3441" s="14">
        <v>2339</v>
      </c>
      <c r="C3441" s="10" t="s">
        <v>22644</v>
      </c>
      <c r="D3441">
        <v>4709</v>
      </c>
      <c r="E3441" t="s">
        <v>15168</v>
      </c>
      <c r="G3441" t="s">
        <v>15167</v>
      </c>
      <c r="H3441" s="7" t="s">
        <v>649</v>
      </c>
      <c r="I3441" s="7">
        <v>1075</v>
      </c>
      <c r="J3441" s="7">
        <v>1032000</v>
      </c>
    </row>
    <row r="3442" spans="1:10" x14ac:dyDescent="0.3">
      <c r="A3442">
        <v>3920</v>
      </c>
      <c r="B3442" s="14">
        <v>2345</v>
      </c>
      <c r="C3442" s="10" t="s">
        <v>22645</v>
      </c>
      <c r="D3442">
        <v>4710</v>
      </c>
      <c r="E3442" t="s">
        <v>15171</v>
      </c>
      <c r="F3442" t="s">
        <v>27272</v>
      </c>
      <c r="G3442" t="s">
        <v>18573</v>
      </c>
      <c r="H3442" s="7" t="s">
        <v>27</v>
      </c>
      <c r="I3442" s="7">
        <v>455</v>
      </c>
      <c r="J3442" s="7">
        <v>144000</v>
      </c>
    </row>
    <row r="3443" spans="1:10" x14ac:dyDescent="0.3">
      <c r="A3443">
        <v>3921</v>
      </c>
      <c r="B3443" s="14">
        <v>2346</v>
      </c>
      <c r="C3443" s="10" t="s">
        <v>22646</v>
      </c>
      <c r="D3443">
        <v>4711</v>
      </c>
      <c r="E3443" t="s">
        <v>15174</v>
      </c>
      <c r="G3443" t="s">
        <v>15173</v>
      </c>
      <c r="H3443" s="7" t="s">
        <v>27</v>
      </c>
      <c r="I3443" s="7">
        <v>323</v>
      </c>
      <c r="J3443" s="7">
        <v>384000</v>
      </c>
    </row>
    <row r="3444" spans="1:10" x14ac:dyDescent="0.3">
      <c r="A3444">
        <v>3922</v>
      </c>
      <c r="B3444" s="14">
        <v>2347</v>
      </c>
      <c r="C3444" s="10" t="s">
        <v>22647</v>
      </c>
      <c r="D3444">
        <v>4712</v>
      </c>
      <c r="E3444" t="s">
        <v>15177</v>
      </c>
      <c r="G3444" t="s">
        <v>18574</v>
      </c>
      <c r="H3444" s="7" t="s">
        <v>27</v>
      </c>
      <c r="I3444" s="7">
        <v>322</v>
      </c>
      <c r="J3444" s="7">
        <v>396000</v>
      </c>
    </row>
    <row r="3445" spans="1:10" x14ac:dyDescent="0.3">
      <c r="A3445">
        <v>3923</v>
      </c>
      <c r="B3445" s="14">
        <v>2348</v>
      </c>
      <c r="C3445" s="10" t="s">
        <v>22648</v>
      </c>
      <c r="D3445">
        <v>4713</v>
      </c>
      <c r="E3445" t="s">
        <v>15180</v>
      </c>
      <c r="G3445" t="s">
        <v>15179</v>
      </c>
      <c r="H3445" s="7" t="s">
        <v>27</v>
      </c>
      <c r="I3445" s="7">
        <v>463</v>
      </c>
      <c r="J3445" s="7">
        <v>144000</v>
      </c>
    </row>
    <row r="3446" spans="1:10" x14ac:dyDescent="0.3">
      <c r="A3446">
        <v>3924</v>
      </c>
      <c r="B3446" s="14">
        <v>2349</v>
      </c>
      <c r="C3446" s="10" t="s">
        <v>22649</v>
      </c>
      <c r="D3446">
        <v>4714</v>
      </c>
      <c r="E3446" t="s">
        <v>15183</v>
      </c>
      <c r="G3446" t="s">
        <v>15182</v>
      </c>
      <c r="H3446" s="7" t="s">
        <v>27</v>
      </c>
      <c r="I3446" s="7">
        <v>538</v>
      </c>
      <c r="J3446" s="7">
        <v>216000</v>
      </c>
    </row>
    <row r="3447" spans="1:10" x14ac:dyDescent="0.3">
      <c r="A3447">
        <v>3925</v>
      </c>
      <c r="B3447" s="14">
        <v>2350</v>
      </c>
      <c r="C3447" s="10" t="s">
        <v>22650</v>
      </c>
      <c r="D3447">
        <v>4715</v>
      </c>
      <c r="E3447" t="s">
        <v>15186</v>
      </c>
      <c r="G3447" t="s">
        <v>15185</v>
      </c>
      <c r="H3447" s="7" t="s">
        <v>27</v>
      </c>
      <c r="I3447" s="7">
        <v>520</v>
      </c>
      <c r="J3447" s="7">
        <v>312000</v>
      </c>
    </row>
    <row r="3448" spans="1:10" x14ac:dyDescent="0.3">
      <c r="A3448">
        <v>3926</v>
      </c>
      <c r="B3448" s="14">
        <v>2351</v>
      </c>
      <c r="C3448" s="10" t="s">
        <v>22651</v>
      </c>
      <c r="D3448">
        <v>4716</v>
      </c>
      <c r="E3448" t="s">
        <v>15189</v>
      </c>
      <c r="F3448" t="s">
        <v>27273</v>
      </c>
      <c r="G3448" t="s">
        <v>18575</v>
      </c>
      <c r="H3448" s="7" t="s">
        <v>27</v>
      </c>
      <c r="I3448" s="7">
        <v>441</v>
      </c>
      <c r="J3448" s="7">
        <v>312000</v>
      </c>
    </row>
    <row r="3449" spans="1:10" x14ac:dyDescent="0.3">
      <c r="A3449">
        <v>3927</v>
      </c>
      <c r="B3449" s="14">
        <v>2352</v>
      </c>
      <c r="C3449" s="10" t="s">
        <v>22652</v>
      </c>
      <c r="D3449">
        <v>4717</v>
      </c>
      <c r="E3449" t="s">
        <v>15192</v>
      </c>
      <c r="G3449" t="s">
        <v>15191</v>
      </c>
      <c r="H3449" s="7" t="s">
        <v>27</v>
      </c>
      <c r="I3449" s="7">
        <v>451</v>
      </c>
      <c r="J3449" s="7">
        <v>264000</v>
      </c>
    </row>
    <row r="3450" spans="1:10" x14ac:dyDescent="0.3">
      <c r="A3450">
        <v>3928</v>
      </c>
      <c r="B3450" s="14">
        <v>2353</v>
      </c>
      <c r="C3450" s="10" t="s">
        <v>22653</v>
      </c>
      <c r="D3450">
        <v>4718</v>
      </c>
      <c r="E3450" t="s">
        <v>15195</v>
      </c>
      <c r="G3450" t="s">
        <v>15194</v>
      </c>
      <c r="H3450" s="7" t="s">
        <v>18</v>
      </c>
      <c r="I3450" s="7">
        <v>382</v>
      </c>
      <c r="J3450" s="7">
        <v>30000</v>
      </c>
    </row>
    <row r="3451" spans="1:10" x14ac:dyDescent="0.3">
      <c r="A3451">
        <v>3929</v>
      </c>
      <c r="B3451" s="14">
        <v>2354</v>
      </c>
      <c r="C3451" s="10" t="s">
        <v>22654</v>
      </c>
      <c r="D3451">
        <v>4719</v>
      </c>
      <c r="E3451" t="s">
        <v>15198</v>
      </c>
      <c r="G3451" t="s">
        <v>15197</v>
      </c>
      <c r="H3451" s="7" t="s">
        <v>27</v>
      </c>
      <c r="I3451" s="7">
        <v>549</v>
      </c>
      <c r="J3451" s="7">
        <v>264000</v>
      </c>
    </row>
    <row r="3452" spans="1:10" x14ac:dyDescent="0.3">
      <c r="A3452">
        <v>3930</v>
      </c>
      <c r="B3452" s="14">
        <v>2355</v>
      </c>
      <c r="C3452" s="10" t="s">
        <v>22655</v>
      </c>
      <c r="D3452">
        <v>4720</v>
      </c>
      <c r="E3452" t="s">
        <v>15201</v>
      </c>
      <c r="G3452" t="s">
        <v>15200</v>
      </c>
      <c r="H3452" s="7" t="s">
        <v>27</v>
      </c>
      <c r="I3452" s="7">
        <v>477</v>
      </c>
      <c r="J3452" s="7">
        <v>108000</v>
      </c>
    </row>
    <row r="3453" spans="1:10" x14ac:dyDescent="0.3">
      <c r="A3453">
        <v>3931</v>
      </c>
      <c r="B3453" s="14">
        <v>2356</v>
      </c>
      <c r="C3453" s="10" t="s">
        <v>22656</v>
      </c>
      <c r="D3453">
        <v>4721</v>
      </c>
      <c r="E3453" t="s">
        <v>15203</v>
      </c>
      <c r="G3453" t="s">
        <v>12317</v>
      </c>
      <c r="H3453" s="7" t="s">
        <v>27</v>
      </c>
      <c r="I3453" s="7">
        <v>347</v>
      </c>
      <c r="J3453" s="7">
        <v>432000</v>
      </c>
    </row>
    <row r="3454" spans="1:10" x14ac:dyDescent="0.3">
      <c r="A3454">
        <v>3932</v>
      </c>
      <c r="B3454" s="14">
        <v>2357</v>
      </c>
      <c r="C3454" s="10" t="s">
        <v>22657</v>
      </c>
      <c r="D3454">
        <v>4722</v>
      </c>
      <c r="E3454" t="s">
        <v>15206</v>
      </c>
      <c r="G3454" t="s">
        <v>15205</v>
      </c>
      <c r="H3454" s="7" t="s">
        <v>27</v>
      </c>
      <c r="I3454" s="7">
        <v>298</v>
      </c>
      <c r="J3454" s="7">
        <v>420000</v>
      </c>
    </row>
    <row r="3455" spans="1:10" x14ac:dyDescent="0.3">
      <c r="A3455">
        <v>3933</v>
      </c>
      <c r="B3455" s="14">
        <v>2358</v>
      </c>
      <c r="C3455" s="10" t="s">
        <v>22658</v>
      </c>
      <c r="D3455">
        <v>4723</v>
      </c>
      <c r="E3455" t="s">
        <v>15209</v>
      </c>
      <c r="F3455" t="s">
        <v>27274</v>
      </c>
      <c r="G3455" t="s">
        <v>18576</v>
      </c>
      <c r="H3455" s="7" t="s">
        <v>27</v>
      </c>
      <c r="I3455" s="7">
        <v>339</v>
      </c>
      <c r="J3455" s="7">
        <v>264000</v>
      </c>
    </row>
    <row r="3456" spans="1:10" x14ac:dyDescent="0.3">
      <c r="A3456">
        <v>3934</v>
      </c>
      <c r="B3456" s="14">
        <v>2359</v>
      </c>
      <c r="C3456" s="10" t="s">
        <v>22659</v>
      </c>
      <c r="D3456">
        <v>4724</v>
      </c>
      <c r="E3456" t="s">
        <v>15211</v>
      </c>
      <c r="G3456" t="s">
        <v>2402</v>
      </c>
      <c r="H3456" s="7" t="s">
        <v>18</v>
      </c>
      <c r="I3456" s="7">
        <v>274</v>
      </c>
      <c r="J3456" s="7">
        <v>30000</v>
      </c>
    </row>
    <row r="3457" spans="1:10" x14ac:dyDescent="0.3">
      <c r="A3457">
        <v>3935</v>
      </c>
      <c r="B3457" s="14">
        <v>2360</v>
      </c>
      <c r="C3457" s="10" t="s">
        <v>22660</v>
      </c>
      <c r="D3457">
        <v>4725</v>
      </c>
      <c r="E3457" t="s">
        <v>15214</v>
      </c>
      <c r="G3457" t="s">
        <v>15213</v>
      </c>
      <c r="H3457" s="7" t="s">
        <v>18</v>
      </c>
      <c r="I3457" s="7">
        <v>358</v>
      </c>
      <c r="J3457" s="7">
        <v>36000</v>
      </c>
    </row>
    <row r="3458" spans="1:10" x14ac:dyDescent="0.3">
      <c r="A3458">
        <v>3936</v>
      </c>
      <c r="B3458" s="14">
        <v>2361</v>
      </c>
      <c r="C3458" s="10" t="s">
        <v>22661</v>
      </c>
      <c r="D3458">
        <v>4726</v>
      </c>
      <c r="E3458" t="s">
        <v>15217</v>
      </c>
      <c r="G3458" t="s">
        <v>15216</v>
      </c>
      <c r="H3458" s="7" t="s">
        <v>27</v>
      </c>
      <c r="I3458" s="7">
        <v>300</v>
      </c>
      <c r="J3458" s="7">
        <v>204000</v>
      </c>
    </row>
    <row r="3459" spans="1:10" x14ac:dyDescent="0.3">
      <c r="A3459">
        <v>3937</v>
      </c>
      <c r="B3459" s="14">
        <v>2362</v>
      </c>
      <c r="C3459" s="10" t="s">
        <v>22662</v>
      </c>
      <c r="D3459">
        <v>4727</v>
      </c>
      <c r="E3459" t="s">
        <v>15220</v>
      </c>
      <c r="G3459" t="s">
        <v>15219</v>
      </c>
      <c r="H3459" s="7" t="s">
        <v>27</v>
      </c>
      <c r="I3459" s="7">
        <v>297</v>
      </c>
      <c r="J3459" s="7">
        <v>624000</v>
      </c>
    </row>
    <row r="3460" spans="1:10" x14ac:dyDescent="0.3">
      <c r="A3460">
        <v>3938</v>
      </c>
      <c r="B3460" s="14">
        <v>2363</v>
      </c>
      <c r="C3460" s="10" t="s">
        <v>22663</v>
      </c>
      <c r="D3460">
        <v>4728</v>
      </c>
      <c r="E3460" t="s">
        <v>15223</v>
      </c>
      <c r="G3460" t="s">
        <v>15222</v>
      </c>
      <c r="H3460" s="7" t="s">
        <v>18</v>
      </c>
      <c r="I3460" s="7">
        <v>294</v>
      </c>
      <c r="J3460" s="7">
        <v>36000</v>
      </c>
    </row>
    <row r="3461" spans="1:10" x14ac:dyDescent="0.3">
      <c r="A3461">
        <v>3939</v>
      </c>
      <c r="B3461" s="14">
        <v>2364</v>
      </c>
      <c r="C3461" s="10" t="s">
        <v>22664</v>
      </c>
      <c r="D3461">
        <v>4729</v>
      </c>
      <c r="E3461" t="s">
        <v>15226</v>
      </c>
      <c r="G3461" t="s">
        <v>15225</v>
      </c>
      <c r="H3461" s="7" t="s">
        <v>18</v>
      </c>
      <c r="I3461" s="7">
        <v>292</v>
      </c>
      <c r="J3461" s="7">
        <v>36000</v>
      </c>
    </row>
    <row r="3462" spans="1:10" x14ac:dyDescent="0.3">
      <c r="A3462">
        <v>3940</v>
      </c>
      <c r="B3462" s="14">
        <v>2365</v>
      </c>
      <c r="C3462" s="10" t="s">
        <v>22665</v>
      </c>
      <c r="D3462">
        <v>4730</v>
      </c>
      <c r="E3462" t="s">
        <v>15229</v>
      </c>
      <c r="G3462" t="s">
        <v>15228</v>
      </c>
      <c r="H3462" s="7" t="s">
        <v>27</v>
      </c>
      <c r="I3462" s="7">
        <v>366</v>
      </c>
      <c r="J3462" s="7">
        <v>540000</v>
      </c>
    </row>
    <row r="3463" spans="1:10" x14ac:dyDescent="0.3">
      <c r="A3463">
        <v>3941</v>
      </c>
      <c r="B3463" s="14">
        <v>2366</v>
      </c>
      <c r="C3463" s="10" t="s">
        <v>22666</v>
      </c>
      <c r="D3463">
        <v>4731</v>
      </c>
      <c r="E3463" t="s">
        <v>15232</v>
      </c>
      <c r="F3463" t="s">
        <v>27275</v>
      </c>
      <c r="G3463" t="s">
        <v>18577</v>
      </c>
      <c r="H3463" s="7" t="s">
        <v>27</v>
      </c>
      <c r="I3463" s="7">
        <v>368</v>
      </c>
      <c r="J3463" s="7">
        <v>308000</v>
      </c>
    </row>
    <row r="3464" spans="1:10" x14ac:dyDescent="0.3">
      <c r="A3464">
        <v>3942</v>
      </c>
      <c r="B3464" s="14">
        <v>2367</v>
      </c>
      <c r="C3464" s="10" t="s">
        <v>22667</v>
      </c>
      <c r="D3464">
        <v>4732</v>
      </c>
      <c r="E3464" t="s">
        <v>15235</v>
      </c>
      <c r="G3464" t="s">
        <v>15234</v>
      </c>
      <c r="H3464" s="7" t="s">
        <v>27</v>
      </c>
      <c r="I3464" s="7">
        <v>319</v>
      </c>
      <c r="J3464" s="7">
        <v>180000</v>
      </c>
    </row>
    <row r="3465" spans="1:10" x14ac:dyDescent="0.3">
      <c r="A3465">
        <v>3943</v>
      </c>
      <c r="B3465" s="14">
        <v>2368</v>
      </c>
      <c r="C3465" s="10" t="s">
        <v>22668</v>
      </c>
      <c r="D3465">
        <v>4733</v>
      </c>
      <c r="E3465" t="s">
        <v>15237</v>
      </c>
      <c r="G3465" t="s">
        <v>2402</v>
      </c>
      <c r="H3465" s="7" t="s">
        <v>27</v>
      </c>
      <c r="I3465" s="7">
        <v>447</v>
      </c>
      <c r="J3465" s="7">
        <v>144000</v>
      </c>
    </row>
    <row r="3466" spans="1:10" x14ac:dyDescent="0.3">
      <c r="A3466">
        <v>3944</v>
      </c>
      <c r="B3466" s="14">
        <v>2369</v>
      </c>
      <c r="C3466" s="10" t="s">
        <v>22669</v>
      </c>
      <c r="D3466">
        <v>4734</v>
      </c>
      <c r="E3466" t="s">
        <v>15240</v>
      </c>
      <c r="G3466" t="s">
        <v>15239</v>
      </c>
      <c r="H3466" s="7" t="s">
        <v>27</v>
      </c>
      <c r="I3466" s="7">
        <v>330</v>
      </c>
      <c r="J3466" s="7">
        <v>168000</v>
      </c>
    </row>
    <row r="3467" spans="1:10" x14ac:dyDescent="0.3">
      <c r="A3467">
        <v>3945</v>
      </c>
      <c r="B3467" s="14">
        <v>2370</v>
      </c>
      <c r="C3467" s="10" t="s">
        <v>22670</v>
      </c>
      <c r="D3467">
        <v>4735</v>
      </c>
      <c r="E3467" t="s">
        <v>15243</v>
      </c>
      <c r="F3467" t="s">
        <v>27276</v>
      </c>
      <c r="G3467" t="s">
        <v>18578</v>
      </c>
      <c r="H3467" s="7" t="s">
        <v>27</v>
      </c>
      <c r="I3467" s="7">
        <v>0</v>
      </c>
      <c r="J3467" s="7">
        <v>216000</v>
      </c>
    </row>
    <row r="3468" spans="1:10" x14ac:dyDescent="0.3">
      <c r="A3468">
        <v>3946</v>
      </c>
      <c r="B3468" s="14">
        <v>2371</v>
      </c>
      <c r="C3468" s="10" t="s">
        <v>22671</v>
      </c>
      <c r="D3468">
        <v>4736</v>
      </c>
      <c r="E3468" t="s">
        <v>15246</v>
      </c>
      <c r="G3468" t="s">
        <v>15245</v>
      </c>
      <c r="H3468" s="7" t="s">
        <v>27</v>
      </c>
      <c r="I3468" s="7">
        <v>327</v>
      </c>
      <c r="J3468" s="7">
        <v>240000</v>
      </c>
    </row>
    <row r="3469" spans="1:10" x14ac:dyDescent="0.3">
      <c r="A3469">
        <v>3947</v>
      </c>
      <c r="B3469" s="14">
        <v>2372</v>
      </c>
      <c r="C3469" s="10" t="s">
        <v>22672</v>
      </c>
      <c r="D3469">
        <v>4737</v>
      </c>
      <c r="E3469" t="s">
        <v>15249</v>
      </c>
      <c r="G3469" t="s">
        <v>27277</v>
      </c>
      <c r="H3469" s="7" t="s">
        <v>18</v>
      </c>
      <c r="I3469" s="7">
        <v>327</v>
      </c>
      <c r="J3469" s="7">
        <v>36000</v>
      </c>
    </row>
    <row r="3470" spans="1:10" x14ac:dyDescent="0.3">
      <c r="A3470">
        <v>3948</v>
      </c>
      <c r="B3470" s="14">
        <v>2373</v>
      </c>
      <c r="C3470" s="10" t="s">
        <v>22673</v>
      </c>
      <c r="D3470">
        <v>4738</v>
      </c>
      <c r="E3470" t="s">
        <v>15252</v>
      </c>
      <c r="G3470" t="s">
        <v>15251</v>
      </c>
      <c r="H3470" s="7" t="s">
        <v>18</v>
      </c>
      <c r="I3470" s="7">
        <v>370</v>
      </c>
      <c r="J3470" s="7">
        <v>36000</v>
      </c>
    </row>
    <row r="3471" spans="1:10" x14ac:dyDescent="0.3">
      <c r="A3471">
        <v>3949</v>
      </c>
      <c r="B3471" s="14">
        <v>2374</v>
      </c>
      <c r="C3471" s="10" t="s">
        <v>22674</v>
      </c>
      <c r="D3471">
        <v>4739</v>
      </c>
      <c r="E3471" t="s">
        <v>15254</v>
      </c>
      <c r="G3471" t="s">
        <v>15070</v>
      </c>
      <c r="H3471" s="7" t="s">
        <v>18</v>
      </c>
      <c r="I3471" s="7">
        <v>392</v>
      </c>
      <c r="J3471" s="7">
        <v>36000</v>
      </c>
    </row>
    <row r="3472" spans="1:10" x14ac:dyDescent="0.3">
      <c r="A3472">
        <v>3950</v>
      </c>
      <c r="B3472" s="14">
        <v>2375</v>
      </c>
      <c r="C3472" s="10" t="s">
        <v>22675</v>
      </c>
      <c r="D3472">
        <v>4740</v>
      </c>
      <c r="E3472" t="s">
        <v>15256</v>
      </c>
      <c r="G3472" t="s">
        <v>2402</v>
      </c>
      <c r="H3472" s="7" t="s">
        <v>27</v>
      </c>
      <c r="I3472" s="7">
        <v>486</v>
      </c>
      <c r="J3472" s="7">
        <v>408000</v>
      </c>
    </row>
    <row r="3473" spans="1:10" x14ac:dyDescent="0.3">
      <c r="A3473">
        <v>3951</v>
      </c>
      <c r="B3473" s="14">
        <v>2376</v>
      </c>
      <c r="C3473" s="10" t="s">
        <v>22676</v>
      </c>
      <c r="D3473">
        <v>4741</v>
      </c>
      <c r="E3473" t="s">
        <v>15258</v>
      </c>
      <c r="G3473" t="s">
        <v>15167</v>
      </c>
      <c r="H3473" s="7" t="s">
        <v>27</v>
      </c>
      <c r="I3473" s="7">
        <v>496</v>
      </c>
      <c r="J3473" s="7">
        <v>648000</v>
      </c>
    </row>
    <row r="3474" spans="1:10" x14ac:dyDescent="0.3">
      <c r="A3474">
        <v>3952</v>
      </c>
      <c r="B3474" s="14">
        <v>2377</v>
      </c>
      <c r="C3474" s="10" t="s">
        <v>22677</v>
      </c>
      <c r="D3474">
        <v>4742</v>
      </c>
      <c r="E3474" t="s">
        <v>15261</v>
      </c>
      <c r="F3474" t="s">
        <v>27278</v>
      </c>
      <c r="G3474" t="s">
        <v>27279</v>
      </c>
      <c r="H3474" s="7" t="s">
        <v>18</v>
      </c>
      <c r="I3474" s="7">
        <v>423</v>
      </c>
      <c r="J3474" s="7">
        <v>36000</v>
      </c>
    </row>
    <row r="3475" spans="1:10" x14ac:dyDescent="0.3">
      <c r="A3475">
        <v>3953</v>
      </c>
      <c r="B3475" s="14">
        <v>2378</v>
      </c>
      <c r="C3475" s="10" t="s">
        <v>22678</v>
      </c>
      <c r="D3475">
        <v>4743</v>
      </c>
      <c r="E3475" t="s">
        <v>15264</v>
      </c>
      <c r="G3475" t="s">
        <v>15263</v>
      </c>
      <c r="H3475" s="7" t="s">
        <v>18</v>
      </c>
      <c r="I3475" s="7">
        <v>417</v>
      </c>
      <c r="J3475" s="7">
        <v>36000</v>
      </c>
    </row>
    <row r="3476" spans="1:10" x14ac:dyDescent="0.3">
      <c r="A3476">
        <v>3954</v>
      </c>
      <c r="B3476" s="14">
        <v>2379</v>
      </c>
      <c r="C3476" s="10" t="s">
        <v>22679</v>
      </c>
      <c r="D3476">
        <v>4744</v>
      </c>
      <c r="E3476" t="s">
        <v>15267</v>
      </c>
      <c r="F3476" t="s">
        <v>27280</v>
      </c>
      <c r="G3476" t="s">
        <v>18579</v>
      </c>
      <c r="H3476" s="7" t="s">
        <v>27</v>
      </c>
      <c r="I3476" s="7">
        <v>400</v>
      </c>
      <c r="J3476" s="7">
        <v>132000</v>
      </c>
    </row>
    <row r="3477" spans="1:10" x14ac:dyDescent="0.3">
      <c r="A3477">
        <v>3955</v>
      </c>
      <c r="B3477" s="14">
        <v>2380</v>
      </c>
      <c r="C3477" s="10" t="s">
        <v>22680</v>
      </c>
      <c r="D3477">
        <v>4745</v>
      </c>
      <c r="E3477" t="s">
        <v>15270</v>
      </c>
      <c r="G3477" t="s">
        <v>15269</v>
      </c>
      <c r="H3477" s="7" t="s">
        <v>27</v>
      </c>
      <c r="I3477" s="7">
        <v>499</v>
      </c>
      <c r="J3477" s="7">
        <v>216000</v>
      </c>
    </row>
    <row r="3478" spans="1:10" x14ac:dyDescent="0.3">
      <c r="A3478">
        <v>3956</v>
      </c>
      <c r="B3478" s="14">
        <v>2381</v>
      </c>
      <c r="C3478" s="10" t="s">
        <v>22681</v>
      </c>
      <c r="D3478">
        <v>4746</v>
      </c>
      <c r="E3478" t="s">
        <v>15273</v>
      </c>
      <c r="G3478" t="s">
        <v>15272</v>
      </c>
      <c r="H3478" s="7" t="s">
        <v>27</v>
      </c>
      <c r="I3478" s="7">
        <v>300</v>
      </c>
      <c r="J3478" s="7">
        <v>192000</v>
      </c>
    </row>
    <row r="3479" spans="1:10" x14ac:dyDescent="0.3">
      <c r="A3479">
        <v>3957</v>
      </c>
      <c r="B3479" s="14">
        <v>2382</v>
      </c>
      <c r="C3479" s="10" t="s">
        <v>22682</v>
      </c>
      <c r="D3479">
        <v>4747</v>
      </c>
      <c r="E3479" t="s">
        <v>15276</v>
      </c>
      <c r="G3479" t="s">
        <v>15275</v>
      </c>
      <c r="H3479" s="7" t="s">
        <v>27</v>
      </c>
      <c r="I3479" s="7">
        <v>300</v>
      </c>
      <c r="J3479" s="7">
        <v>372000</v>
      </c>
    </row>
    <row r="3480" spans="1:10" x14ac:dyDescent="0.3">
      <c r="A3480">
        <v>3958</v>
      </c>
      <c r="B3480" s="14">
        <v>2383</v>
      </c>
      <c r="C3480" s="10" t="s">
        <v>22605</v>
      </c>
      <c r="D3480">
        <v>4667</v>
      </c>
      <c r="E3480" t="s">
        <v>15279</v>
      </c>
      <c r="G3480" t="s">
        <v>15278</v>
      </c>
      <c r="H3480" s="7" t="s">
        <v>27</v>
      </c>
      <c r="I3480" s="7">
        <v>300</v>
      </c>
      <c r="J3480" s="7">
        <v>348000</v>
      </c>
    </row>
    <row r="3481" spans="1:10" x14ac:dyDescent="0.3">
      <c r="A3481">
        <v>3959</v>
      </c>
      <c r="B3481" s="14">
        <v>2384</v>
      </c>
      <c r="C3481" s="10" t="s">
        <v>22683</v>
      </c>
      <c r="D3481">
        <v>4749</v>
      </c>
      <c r="E3481" t="s">
        <v>15282</v>
      </c>
      <c r="G3481" t="s">
        <v>15281</v>
      </c>
      <c r="H3481" s="7" t="s">
        <v>27</v>
      </c>
      <c r="I3481" s="7">
        <v>300</v>
      </c>
      <c r="J3481" s="7">
        <v>444000</v>
      </c>
    </row>
    <row r="3482" spans="1:10" x14ac:dyDescent="0.3">
      <c r="A3482">
        <v>3960</v>
      </c>
      <c r="B3482" s="14">
        <v>2385</v>
      </c>
      <c r="C3482" s="10" t="s">
        <v>22684</v>
      </c>
      <c r="D3482">
        <v>4750</v>
      </c>
      <c r="E3482" t="s">
        <v>15285</v>
      </c>
      <c r="F3482" t="s">
        <v>27281</v>
      </c>
      <c r="G3482" t="s">
        <v>18580</v>
      </c>
      <c r="H3482" s="7" t="s">
        <v>27</v>
      </c>
      <c r="I3482" s="7">
        <v>387</v>
      </c>
      <c r="J3482" s="7">
        <v>468000</v>
      </c>
    </row>
    <row r="3483" spans="1:10" x14ac:dyDescent="0.3">
      <c r="A3483">
        <v>3961</v>
      </c>
      <c r="B3483" s="14">
        <v>2386</v>
      </c>
      <c r="C3483" s="10" t="s">
        <v>22685</v>
      </c>
      <c r="D3483">
        <v>4751</v>
      </c>
      <c r="E3483" t="s">
        <v>15288</v>
      </c>
      <c r="G3483" t="s">
        <v>15287</v>
      </c>
      <c r="H3483" s="7" t="s">
        <v>27</v>
      </c>
      <c r="I3483" s="7">
        <v>387</v>
      </c>
      <c r="J3483" s="7">
        <v>492000</v>
      </c>
    </row>
    <row r="3484" spans="1:10" x14ac:dyDescent="0.3">
      <c r="A3484">
        <v>3962</v>
      </c>
      <c r="B3484" s="14">
        <v>2387</v>
      </c>
      <c r="C3484" s="10" t="s">
        <v>22686</v>
      </c>
      <c r="D3484">
        <v>4752</v>
      </c>
      <c r="E3484" t="s">
        <v>15291</v>
      </c>
      <c r="G3484" t="s">
        <v>15290</v>
      </c>
      <c r="H3484" s="7" t="s">
        <v>27</v>
      </c>
      <c r="I3484" s="7">
        <v>300</v>
      </c>
      <c r="J3484" s="7">
        <v>456000</v>
      </c>
    </row>
    <row r="3485" spans="1:10" x14ac:dyDescent="0.3">
      <c r="A3485">
        <v>3963</v>
      </c>
      <c r="B3485" s="14">
        <v>2388</v>
      </c>
      <c r="C3485" s="10" t="s">
        <v>22687</v>
      </c>
      <c r="D3485">
        <v>4753</v>
      </c>
      <c r="E3485" t="s">
        <v>15294</v>
      </c>
      <c r="G3485" t="s">
        <v>15293</v>
      </c>
      <c r="H3485" s="7" t="s">
        <v>27</v>
      </c>
      <c r="I3485" s="7">
        <v>300</v>
      </c>
      <c r="J3485" s="7">
        <v>240000</v>
      </c>
    </row>
    <row r="3486" spans="1:10" x14ac:dyDescent="0.3">
      <c r="A3486">
        <v>3964</v>
      </c>
      <c r="B3486" s="14">
        <v>2389</v>
      </c>
      <c r="C3486" s="10" t="s">
        <v>22688</v>
      </c>
      <c r="D3486">
        <v>4754</v>
      </c>
      <c r="E3486" t="s">
        <v>15297</v>
      </c>
      <c r="G3486" t="s">
        <v>15296</v>
      </c>
      <c r="H3486" s="7" t="s">
        <v>18</v>
      </c>
      <c r="I3486" s="7">
        <v>300</v>
      </c>
      <c r="J3486" s="7">
        <v>36000</v>
      </c>
    </row>
    <row r="3487" spans="1:10" x14ac:dyDescent="0.3">
      <c r="A3487">
        <v>3965</v>
      </c>
      <c r="B3487" s="14">
        <v>2390</v>
      </c>
      <c r="C3487" s="10" t="s">
        <v>22689</v>
      </c>
      <c r="D3487">
        <v>4755</v>
      </c>
      <c r="E3487" t="s">
        <v>15300</v>
      </c>
      <c r="G3487" t="s">
        <v>10096</v>
      </c>
      <c r="H3487" s="7" t="s">
        <v>18</v>
      </c>
      <c r="I3487" s="7">
        <v>300</v>
      </c>
      <c r="J3487" s="7">
        <v>36000</v>
      </c>
    </row>
    <row r="3488" spans="1:10" x14ac:dyDescent="0.3">
      <c r="A3488">
        <v>3966</v>
      </c>
      <c r="B3488" s="14">
        <v>2391</v>
      </c>
      <c r="C3488" s="10" t="s">
        <v>22690</v>
      </c>
      <c r="D3488">
        <v>4756</v>
      </c>
      <c r="E3488" t="s">
        <v>15302</v>
      </c>
      <c r="G3488" t="s">
        <v>9159</v>
      </c>
      <c r="H3488" s="7" t="s">
        <v>18</v>
      </c>
      <c r="I3488" s="7">
        <v>367</v>
      </c>
      <c r="J3488" s="7">
        <v>36000</v>
      </c>
    </row>
    <row r="3489" spans="1:10" x14ac:dyDescent="0.3">
      <c r="A3489">
        <v>3967</v>
      </c>
      <c r="B3489" s="14">
        <v>2392</v>
      </c>
      <c r="C3489" s="10" t="s">
        <v>22691</v>
      </c>
      <c r="D3489">
        <v>4757</v>
      </c>
      <c r="E3489" t="s">
        <v>15304</v>
      </c>
      <c r="G3489" t="s">
        <v>2402</v>
      </c>
      <c r="H3489" s="7" t="s">
        <v>18</v>
      </c>
      <c r="I3489" s="7">
        <v>367</v>
      </c>
      <c r="J3489" s="7">
        <v>36000</v>
      </c>
    </row>
    <row r="3490" spans="1:10" x14ac:dyDescent="0.3">
      <c r="A3490">
        <v>3968</v>
      </c>
      <c r="B3490" s="14">
        <v>2393</v>
      </c>
      <c r="C3490" s="10" t="s">
        <v>22692</v>
      </c>
      <c r="D3490">
        <v>4758</v>
      </c>
      <c r="E3490" t="s">
        <v>15307</v>
      </c>
      <c r="G3490" t="s">
        <v>15306</v>
      </c>
      <c r="H3490" s="7" t="s">
        <v>27</v>
      </c>
      <c r="I3490" s="7">
        <v>320</v>
      </c>
      <c r="J3490" s="7">
        <v>336000</v>
      </c>
    </row>
    <row r="3491" spans="1:10" x14ac:dyDescent="0.3">
      <c r="A3491">
        <v>3969</v>
      </c>
      <c r="B3491" s="14">
        <v>2394</v>
      </c>
      <c r="C3491" s="10" t="s">
        <v>22693</v>
      </c>
      <c r="D3491">
        <v>4759</v>
      </c>
      <c r="E3491" t="s">
        <v>15310</v>
      </c>
      <c r="G3491" t="s">
        <v>15309</v>
      </c>
      <c r="H3491" s="7" t="s">
        <v>18</v>
      </c>
      <c r="I3491" s="7">
        <v>320</v>
      </c>
      <c r="J3491" s="7">
        <v>36000</v>
      </c>
    </row>
    <row r="3492" spans="1:10" x14ac:dyDescent="0.3">
      <c r="A3492">
        <v>3970</v>
      </c>
      <c r="B3492" s="14">
        <v>2395</v>
      </c>
      <c r="C3492" s="10" t="s">
        <v>22694</v>
      </c>
      <c r="D3492">
        <v>4760</v>
      </c>
      <c r="E3492" t="s">
        <v>15313</v>
      </c>
      <c r="G3492" t="s">
        <v>15312</v>
      </c>
      <c r="H3492" s="7" t="s">
        <v>27</v>
      </c>
      <c r="I3492" s="7">
        <v>320</v>
      </c>
      <c r="J3492" s="7">
        <v>288000</v>
      </c>
    </row>
    <row r="3493" spans="1:10" x14ac:dyDescent="0.3">
      <c r="A3493">
        <v>3971</v>
      </c>
      <c r="B3493" s="14">
        <v>2396</v>
      </c>
      <c r="C3493" s="10" t="s">
        <v>22695</v>
      </c>
      <c r="D3493">
        <v>4761</v>
      </c>
      <c r="E3493" t="s">
        <v>15316</v>
      </c>
      <c r="G3493" t="s">
        <v>15315</v>
      </c>
      <c r="H3493" s="7" t="s">
        <v>27</v>
      </c>
      <c r="I3493" s="7">
        <v>320</v>
      </c>
      <c r="J3493" s="7">
        <v>132000</v>
      </c>
    </row>
    <row r="3494" spans="1:10" x14ac:dyDescent="0.3">
      <c r="A3494">
        <v>3972</v>
      </c>
      <c r="B3494" s="14">
        <v>2397</v>
      </c>
      <c r="C3494" s="10" t="s">
        <v>22696</v>
      </c>
      <c r="D3494">
        <v>4762</v>
      </c>
      <c r="E3494" t="s">
        <v>15319</v>
      </c>
      <c r="G3494" t="s">
        <v>15318</v>
      </c>
      <c r="H3494" s="7" t="s">
        <v>18</v>
      </c>
      <c r="I3494" s="7">
        <v>320</v>
      </c>
      <c r="J3494" s="7">
        <v>36000</v>
      </c>
    </row>
    <row r="3495" spans="1:10" x14ac:dyDescent="0.3">
      <c r="A3495">
        <v>3973</v>
      </c>
      <c r="B3495" s="14">
        <v>2398</v>
      </c>
      <c r="C3495" s="10" t="s">
        <v>22697</v>
      </c>
      <c r="D3495">
        <v>4763</v>
      </c>
      <c r="E3495" t="s">
        <v>15322</v>
      </c>
      <c r="G3495" t="s">
        <v>15321</v>
      </c>
      <c r="H3495" s="7" t="s">
        <v>18</v>
      </c>
      <c r="I3495" s="7">
        <v>374</v>
      </c>
      <c r="J3495" s="7">
        <v>36000</v>
      </c>
    </row>
    <row r="3496" spans="1:10" x14ac:dyDescent="0.3">
      <c r="A3496">
        <v>3974</v>
      </c>
      <c r="B3496" s="14">
        <v>2399</v>
      </c>
      <c r="C3496" s="10" t="s">
        <v>22698</v>
      </c>
      <c r="D3496">
        <v>4764</v>
      </c>
      <c r="E3496" t="s">
        <v>15325</v>
      </c>
      <c r="G3496" t="s">
        <v>15324</v>
      </c>
      <c r="H3496" s="7" t="s">
        <v>27</v>
      </c>
      <c r="I3496" s="7">
        <v>472</v>
      </c>
      <c r="J3496" s="7">
        <v>60000</v>
      </c>
    </row>
    <row r="3497" spans="1:10" x14ac:dyDescent="0.3">
      <c r="A3497">
        <v>3975</v>
      </c>
      <c r="B3497" s="14">
        <v>2400</v>
      </c>
      <c r="C3497" s="10" t="s">
        <v>22699</v>
      </c>
      <c r="D3497">
        <v>4765</v>
      </c>
      <c r="E3497" t="s">
        <v>15328</v>
      </c>
      <c r="G3497" t="s">
        <v>15327</v>
      </c>
      <c r="H3497" s="7" t="s">
        <v>27</v>
      </c>
      <c r="I3497" s="7">
        <v>317</v>
      </c>
      <c r="J3497" s="7">
        <v>288000</v>
      </c>
    </row>
    <row r="3498" spans="1:10" x14ac:dyDescent="0.3">
      <c r="A3498">
        <v>3976</v>
      </c>
      <c r="B3498" s="14">
        <v>2401</v>
      </c>
      <c r="C3498" s="10" t="s">
        <v>22700</v>
      </c>
      <c r="D3498">
        <v>4766</v>
      </c>
      <c r="E3498" t="s">
        <v>15331</v>
      </c>
      <c r="G3498" t="s">
        <v>15330</v>
      </c>
      <c r="H3498" s="7" t="s">
        <v>18</v>
      </c>
      <c r="I3498" s="7">
        <v>310</v>
      </c>
      <c r="J3498" s="7">
        <v>36000</v>
      </c>
    </row>
    <row r="3499" spans="1:10" x14ac:dyDescent="0.3">
      <c r="A3499">
        <v>3977</v>
      </c>
      <c r="B3499" s="14">
        <v>2402</v>
      </c>
      <c r="C3499" s="10" t="s">
        <v>22701</v>
      </c>
      <c r="D3499">
        <v>4767</v>
      </c>
      <c r="E3499" t="s">
        <v>15334</v>
      </c>
      <c r="G3499" t="s">
        <v>15333</v>
      </c>
      <c r="H3499" s="7" t="s">
        <v>27</v>
      </c>
      <c r="I3499" s="7">
        <v>320</v>
      </c>
      <c r="J3499" s="7">
        <v>312000</v>
      </c>
    </row>
    <row r="3500" spans="1:10" x14ac:dyDescent="0.3">
      <c r="A3500">
        <v>3978</v>
      </c>
      <c r="B3500" s="14">
        <v>2403</v>
      </c>
      <c r="C3500" s="10" t="s">
        <v>22702</v>
      </c>
      <c r="D3500">
        <v>4768</v>
      </c>
      <c r="E3500" t="s">
        <v>15337</v>
      </c>
      <c r="G3500" t="s">
        <v>15336</v>
      </c>
      <c r="H3500" s="7" t="s">
        <v>27</v>
      </c>
      <c r="I3500" s="7">
        <v>320</v>
      </c>
      <c r="J3500" s="7">
        <v>84000</v>
      </c>
    </row>
    <row r="3501" spans="1:10" x14ac:dyDescent="0.3">
      <c r="A3501">
        <v>3979</v>
      </c>
      <c r="B3501" s="14">
        <v>2404</v>
      </c>
      <c r="C3501" s="10" t="s">
        <v>22703</v>
      </c>
      <c r="D3501">
        <v>4769</v>
      </c>
      <c r="E3501" t="s">
        <v>15339</v>
      </c>
      <c r="G3501" t="s">
        <v>15070</v>
      </c>
      <c r="H3501" s="7" t="s">
        <v>18</v>
      </c>
      <c r="I3501" s="7">
        <v>320</v>
      </c>
      <c r="J3501" s="7">
        <v>36000</v>
      </c>
    </row>
    <row r="3502" spans="1:10" x14ac:dyDescent="0.3">
      <c r="A3502">
        <v>3980</v>
      </c>
      <c r="B3502" s="14">
        <v>2405</v>
      </c>
      <c r="C3502" s="10" t="s">
        <v>22704</v>
      </c>
      <c r="D3502">
        <v>4770</v>
      </c>
      <c r="E3502" t="s">
        <v>15342</v>
      </c>
      <c r="G3502" t="s">
        <v>15341</v>
      </c>
      <c r="H3502" s="7" t="s">
        <v>18</v>
      </c>
      <c r="I3502" s="7">
        <v>320</v>
      </c>
      <c r="J3502" s="7">
        <v>36000</v>
      </c>
    </row>
    <row r="3503" spans="1:10" x14ac:dyDescent="0.3">
      <c r="A3503">
        <v>3981</v>
      </c>
      <c r="B3503" s="14">
        <v>2406</v>
      </c>
      <c r="C3503" s="10" t="s">
        <v>22705</v>
      </c>
      <c r="D3503">
        <v>4771</v>
      </c>
      <c r="E3503" t="s">
        <v>15344</v>
      </c>
      <c r="G3503" t="s">
        <v>12596</v>
      </c>
      <c r="H3503" s="7" t="s">
        <v>27</v>
      </c>
      <c r="I3503" s="7">
        <v>320</v>
      </c>
      <c r="J3503" s="7">
        <v>480000</v>
      </c>
    </row>
    <row r="3504" spans="1:10" x14ac:dyDescent="0.3">
      <c r="A3504">
        <v>3982</v>
      </c>
      <c r="B3504" s="14">
        <v>2407</v>
      </c>
      <c r="C3504" s="10" t="s">
        <v>22706</v>
      </c>
      <c r="D3504">
        <v>4772</v>
      </c>
      <c r="E3504" t="s">
        <v>15347</v>
      </c>
      <c r="G3504" t="s">
        <v>15346</v>
      </c>
      <c r="H3504" s="7" t="s">
        <v>27</v>
      </c>
      <c r="I3504" s="7">
        <v>337</v>
      </c>
      <c r="J3504" s="7">
        <v>378000</v>
      </c>
    </row>
    <row r="3505" spans="1:10" x14ac:dyDescent="0.3">
      <c r="A3505">
        <v>3983</v>
      </c>
      <c r="B3505" s="14">
        <v>2408</v>
      </c>
      <c r="C3505" s="10" t="s">
        <v>22707</v>
      </c>
      <c r="D3505">
        <v>4773</v>
      </c>
      <c r="E3505" t="s">
        <v>15350</v>
      </c>
      <c r="G3505" t="s">
        <v>15349</v>
      </c>
      <c r="H3505" s="7" t="s">
        <v>18</v>
      </c>
      <c r="I3505" s="7">
        <v>340</v>
      </c>
      <c r="J3505" s="7">
        <v>36000</v>
      </c>
    </row>
    <row r="3506" spans="1:10" x14ac:dyDescent="0.3">
      <c r="A3506">
        <v>3984</v>
      </c>
      <c r="B3506" s="14">
        <v>2409</v>
      </c>
      <c r="C3506" s="10" t="s">
        <v>22708</v>
      </c>
      <c r="D3506">
        <v>4774</v>
      </c>
      <c r="E3506" t="s">
        <v>15353</v>
      </c>
      <c r="G3506" t="s">
        <v>15352</v>
      </c>
      <c r="H3506" s="7" t="s">
        <v>18</v>
      </c>
      <c r="I3506" s="7">
        <v>408</v>
      </c>
      <c r="J3506" s="7">
        <v>36000</v>
      </c>
    </row>
    <row r="3507" spans="1:10" x14ac:dyDescent="0.3">
      <c r="A3507">
        <v>3985</v>
      </c>
      <c r="B3507" s="14">
        <v>2410</v>
      </c>
      <c r="C3507" s="10" t="s">
        <v>22709</v>
      </c>
      <c r="D3507">
        <v>4775</v>
      </c>
      <c r="E3507" t="s">
        <v>15355</v>
      </c>
      <c r="G3507" t="s">
        <v>2402</v>
      </c>
      <c r="H3507" s="7" t="s">
        <v>27</v>
      </c>
      <c r="I3507" s="7">
        <v>388</v>
      </c>
      <c r="J3507" s="7">
        <v>360000</v>
      </c>
    </row>
    <row r="3508" spans="1:10" x14ac:dyDescent="0.3">
      <c r="A3508">
        <v>3986</v>
      </c>
      <c r="B3508" s="14">
        <v>2411</v>
      </c>
      <c r="C3508" s="10" t="s">
        <v>22710</v>
      </c>
      <c r="D3508">
        <v>4776</v>
      </c>
      <c r="E3508" t="s">
        <v>15358</v>
      </c>
      <c r="G3508" t="s">
        <v>15357</v>
      </c>
      <c r="H3508" s="7" t="s">
        <v>27</v>
      </c>
      <c r="I3508" s="7">
        <v>417</v>
      </c>
      <c r="J3508" s="7">
        <v>228000</v>
      </c>
    </row>
    <row r="3509" spans="1:10" x14ac:dyDescent="0.3">
      <c r="A3509">
        <v>3987</v>
      </c>
      <c r="B3509" s="14">
        <v>2412</v>
      </c>
      <c r="C3509" s="10" t="s">
        <v>22711</v>
      </c>
      <c r="D3509">
        <v>4777</v>
      </c>
      <c r="E3509" t="s">
        <v>15361</v>
      </c>
      <c r="G3509" t="s">
        <v>15360</v>
      </c>
      <c r="H3509" s="7" t="s">
        <v>27</v>
      </c>
      <c r="I3509" s="7">
        <v>404</v>
      </c>
      <c r="J3509" s="7">
        <v>96000</v>
      </c>
    </row>
    <row r="3510" spans="1:10" x14ac:dyDescent="0.3">
      <c r="A3510">
        <v>3988</v>
      </c>
      <c r="B3510" s="14">
        <v>2413</v>
      </c>
      <c r="C3510" s="10" t="s">
        <v>22712</v>
      </c>
      <c r="D3510">
        <v>4778</v>
      </c>
      <c r="E3510" t="s">
        <v>15364</v>
      </c>
      <c r="G3510" t="s">
        <v>15363</v>
      </c>
      <c r="H3510" s="7" t="s">
        <v>27</v>
      </c>
      <c r="I3510" s="7">
        <v>404</v>
      </c>
      <c r="J3510" s="7">
        <v>504000</v>
      </c>
    </row>
    <row r="3511" spans="1:10" x14ac:dyDescent="0.3">
      <c r="A3511">
        <v>3989</v>
      </c>
      <c r="B3511" s="14">
        <v>2415</v>
      </c>
      <c r="C3511" s="10" t="s">
        <v>22713</v>
      </c>
      <c r="D3511">
        <v>4780</v>
      </c>
      <c r="E3511" t="s">
        <v>15367</v>
      </c>
      <c r="G3511" t="s">
        <v>15366</v>
      </c>
      <c r="H3511" s="7" t="s">
        <v>27</v>
      </c>
      <c r="I3511" s="7">
        <v>393</v>
      </c>
      <c r="J3511" s="7">
        <v>54000</v>
      </c>
    </row>
    <row r="3512" spans="1:10" x14ac:dyDescent="0.3">
      <c r="A3512">
        <v>3990</v>
      </c>
      <c r="B3512" s="14">
        <v>2416</v>
      </c>
      <c r="C3512" s="10" t="s">
        <v>22714</v>
      </c>
      <c r="D3512">
        <v>4781</v>
      </c>
      <c r="E3512" t="s">
        <v>15370</v>
      </c>
      <c r="G3512" t="s">
        <v>15369</v>
      </c>
      <c r="H3512" s="7" t="s">
        <v>27</v>
      </c>
      <c r="I3512" s="7">
        <v>361</v>
      </c>
      <c r="J3512" s="7">
        <v>312000</v>
      </c>
    </row>
    <row r="3513" spans="1:10" x14ac:dyDescent="0.3">
      <c r="A3513">
        <v>3991</v>
      </c>
      <c r="B3513" s="14">
        <v>2417</v>
      </c>
      <c r="C3513" s="10" t="s">
        <v>22715</v>
      </c>
      <c r="D3513">
        <v>4782</v>
      </c>
      <c r="E3513" t="s">
        <v>15373</v>
      </c>
      <c r="F3513" t="s">
        <v>27282</v>
      </c>
      <c r="G3513" t="s">
        <v>15372</v>
      </c>
      <c r="H3513" s="7" t="s">
        <v>27</v>
      </c>
      <c r="I3513" s="7">
        <v>342</v>
      </c>
      <c r="J3513" s="7">
        <v>512000</v>
      </c>
    </row>
    <row r="3514" spans="1:10" x14ac:dyDescent="0.3">
      <c r="A3514">
        <v>3992</v>
      </c>
      <c r="B3514" s="14">
        <v>2418</v>
      </c>
      <c r="C3514" s="10" t="s">
        <v>22716</v>
      </c>
      <c r="D3514">
        <v>4783</v>
      </c>
      <c r="E3514" t="s">
        <v>15375</v>
      </c>
      <c r="F3514" t="s">
        <v>27283</v>
      </c>
      <c r="G3514" t="s">
        <v>18581</v>
      </c>
      <c r="H3514" s="7" t="s">
        <v>27</v>
      </c>
      <c r="I3514" s="7">
        <v>295</v>
      </c>
      <c r="J3514" s="7">
        <v>144000</v>
      </c>
    </row>
    <row r="3515" spans="1:10" x14ac:dyDescent="0.3">
      <c r="A3515">
        <v>3993</v>
      </c>
      <c r="B3515" s="14">
        <v>2419</v>
      </c>
      <c r="C3515" s="10" t="s">
        <v>22717</v>
      </c>
      <c r="D3515">
        <v>4784</v>
      </c>
      <c r="E3515" t="s">
        <v>15378</v>
      </c>
      <c r="F3515" t="s">
        <v>27284</v>
      </c>
      <c r="G3515" t="s">
        <v>18582</v>
      </c>
      <c r="H3515" s="7" t="s">
        <v>27</v>
      </c>
      <c r="I3515" s="7">
        <v>308</v>
      </c>
      <c r="J3515" s="7">
        <v>348000</v>
      </c>
    </row>
    <row r="3516" spans="1:10" x14ac:dyDescent="0.3">
      <c r="A3516">
        <v>3994</v>
      </c>
      <c r="B3516" s="14">
        <v>2420</v>
      </c>
      <c r="C3516" s="10" t="s">
        <v>22718</v>
      </c>
      <c r="D3516">
        <v>4785</v>
      </c>
      <c r="E3516" t="s">
        <v>15381</v>
      </c>
      <c r="G3516" t="s">
        <v>15380</v>
      </c>
      <c r="H3516" s="7" t="s">
        <v>27</v>
      </c>
      <c r="I3516" s="7">
        <v>308</v>
      </c>
      <c r="J3516" s="7">
        <v>192000</v>
      </c>
    </row>
    <row r="3517" spans="1:10" x14ac:dyDescent="0.3">
      <c r="A3517">
        <v>3995</v>
      </c>
      <c r="B3517" s="14">
        <v>2421</v>
      </c>
      <c r="C3517" s="10" t="s">
        <v>22719</v>
      </c>
      <c r="D3517">
        <v>4786</v>
      </c>
      <c r="E3517" t="s">
        <v>15383</v>
      </c>
      <c r="G3517" t="s">
        <v>2402</v>
      </c>
      <c r="H3517" s="7" t="s">
        <v>18</v>
      </c>
      <c r="I3517" s="7">
        <v>332</v>
      </c>
      <c r="J3517" s="7">
        <v>36000</v>
      </c>
    </row>
    <row r="3518" spans="1:10" x14ac:dyDescent="0.3">
      <c r="A3518">
        <v>3996</v>
      </c>
      <c r="B3518" s="14">
        <v>2422</v>
      </c>
      <c r="C3518" s="10" t="s">
        <v>22720</v>
      </c>
      <c r="D3518">
        <v>4787</v>
      </c>
      <c r="E3518" t="s">
        <v>15385</v>
      </c>
      <c r="G3518" t="s">
        <v>2402</v>
      </c>
      <c r="H3518" s="7" t="s">
        <v>27</v>
      </c>
      <c r="I3518" s="7">
        <v>285</v>
      </c>
      <c r="J3518" s="7">
        <v>60000</v>
      </c>
    </row>
    <row r="3519" spans="1:10" x14ac:dyDescent="0.3">
      <c r="A3519">
        <v>3997</v>
      </c>
      <c r="B3519" s="14">
        <v>2423</v>
      </c>
      <c r="C3519" s="10" t="s">
        <v>22721</v>
      </c>
      <c r="D3519">
        <v>4788</v>
      </c>
      <c r="E3519" t="s">
        <v>15388</v>
      </c>
      <c r="G3519" t="s">
        <v>15387</v>
      </c>
      <c r="H3519" s="7" t="s">
        <v>27</v>
      </c>
      <c r="I3519" s="7">
        <v>279</v>
      </c>
      <c r="J3519" s="7">
        <v>204000</v>
      </c>
    </row>
    <row r="3520" spans="1:10" x14ac:dyDescent="0.3">
      <c r="A3520">
        <v>3998</v>
      </c>
      <c r="B3520" s="14">
        <v>2424</v>
      </c>
      <c r="C3520" s="10" t="s">
        <v>22722</v>
      </c>
      <c r="D3520">
        <v>4789</v>
      </c>
      <c r="E3520" t="s">
        <v>15391</v>
      </c>
      <c r="G3520" t="s">
        <v>15390</v>
      </c>
      <c r="H3520" s="7" t="s">
        <v>27</v>
      </c>
      <c r="I3520" s="7">
        <v>269</v>
      </c>
      <c r="J3520" s="7">
        <v>360000</v>
      </c>
    </row>
    <row r="3521" spans="1:10" x14ac:dyDescent="0.3">
      <c r="A3521">
        <v>3999</v>
      </c>
      <c r="B3521" s="14">
        <v>2425</v>
      </c>
      <c r="C3521" s="10" t="s">
        <v>22723</v>
      </c>
      <c r="D3521">
        <v>4790</v>
      </c>
      <c r="E3521" t="s">
        <v>15394</v>
      </c>
      <c r="G3521" t="s">
        <v>15393</v>
      </c>
      <c r="H3521" s="7" t="s">
        <v>27</v>
      </c>
      <c r="I3521" s="7">
        <v>269</v>
      </c>
      <c r="J3521" s="7">
        <v>468000</v>
      </c>
    </row>
    <row r="3522" spans="1:10" x14ac:dyDescent="0.3">
      <c r="A3522">
        <v>4000</v>
      </c>
      <c r="B3522" s="14">
        <v>2426</v>
      </c>
      <c r="C3522" s="10" t="s">
        <v>22724</v>
      </c>
      <c r="D3522">
        <v>4791</v>
      </c>
      <c r="E3522" t="s">
        <v>15397</v>
      </c>
      <c r="G3522" t="s">
        <v>15396</v>
      </c>
      <c r="H3522" s="7" t="s">
        <v>27</v>
      </c>
      <c r="I3522" s="7">
        <v>269</v>
      </c>
      <c r="J3522" s="7">
        <v>60000</v>
      </c>
    </row>
    <row r="3523" spans="1:10" x14ac:dyDescent="0.3">
      <c r="A3523">
        <v>4001</v>
      </c>
      <c r="B3523" s="14">
        <v>2427</v>
      </c>
      <c r="C3523" s="10" t="s">
        <v>22725</v>
      </c>
      <c r="D3523">
        <v>4792</v>
      </c>
      <c r="E3523" t="s">
        <v>15400</v>
      </c>
      <c r="G3523" t="s">
        <v>15399</v>
      </c>
      <c r="H3523" s="7" t="s">
        <v>27</v>
      </c>
      <c r="I3523" s="7">
        <v>289</v>
      </c>
      <c r="J3523" s="7">
        <v>432000</v>
      </c>
    </row>
    <row r="3524" spans="1:10" x14ac:dyDescent="0.3">
      <c r="A3524">
        <v>4002</v>
      </c>
      <c r="B3524" s="14">
        <v>2428</v>
      </c>
      <c r="C3524" s="10" t="s">
        <v>22726</v>
      </c>
      <c r="D3524">
        <v>4793</v>
      </c>
      <c r="E3524" t="s">
        <v>15402</v>
      </c>
      <c r="G3524" t="s">
        <v>2402</v>
      </c>
      <c r="H3524" s="7" t="s">
        <v>27</v>
      </c>
      <c r="I3524" s="7">
        <v>403</v>
      </c>
      <c r="J3524" s="7">
        <v>480000</v>
      </c>
    </row>
    <row r="3525" spans="1:10" x14ac:dyDescent="0.3">
      <c r="A3525">
        <v>4003</v>
      </c>
      <c r="B3525" s="14">
        <v>2429</v>
      </c>
      <c r="C3525" s="10" t="s">
        <v>22727</v>
      </c>
      <c r="D3525">
        <v>4794</v>
      </c>
      <c r="E3525" t="s">
        <v>15404</v>
      </c>
      <c r="G3525" t="s">
        <v>2402</v>
      </c>
      <c r="H3525" s="7" t="s">
        <v>27</v>
      </c>
      <c r="I3525" s="7">
        <v>372</v>
      </c>
      <c r="J3525" s="7">
        <v>384000</v>
      </c>
    </row>
    <row r="3526" spans="1:10" x14ac:dyDescent="0.3">
      <c r="A3526">
        <v>4004</v>
      </c>
      <c r="B3526" s="14">
        <v>2430</v>
      </c>
      <c r="C3526" s="10" t="s">
        <v>22728</v>
      </c>
      <c r="D3526">
        <v>4795</v>
      </c>
      <c r="E3526" t="s">
        <v>15407</v>
      </c>
      <c r="G3526" t="s">
        <v>15406</v>
      </c>
      <c r="H3526" s="7" t="s">
        <v>27</v>
      </c>
      <c r="I3526" s="7">
        <v>343</v>
      </c>
      <c r="J3526" s="7">
        <v>468000</v>
      </c>
    </row>
    <row r="3527" spans="1:10" x14ac:dyDescent="0.3">
      <c r="A3527">
        <v>4005</v>
      </c>
      <c r="B3527" s="14">
        <v>2431</v>
      </c>
      <c r="C3527" s="10" t="s">
        <v>22729</v>
      </c>
      <c r="D3527">
        <v>4796</v>
      </c>
      <c r="E3527" t="s">
        <v>15409</v>
      </c>
      <c r="G3527" t="s">
        <v>2402</v>
      </c>
      <c r="H3527" s="7" t="s">
        <v>27</v>
      </c>
      <c r="I3527" s="7">
        <v>272</v>
      </c>
      <c r="J3527" s="7">
        <v>180000</v>
      </c>
    </row>
    <row r="3528" spans="1:10" x14ac:dyDescent="0.3">
      <c r="A3528">
        <v>4006</v>
      </c>
      <c r="B3528" s="14">
        <v>2432</v>
      </c>
      <c r="C3528" s="10" t="s">
        <v>22730</v>
      </c>
      <c r="D3528">
        <v>4797</v>
      </c>
      <c r="E3528" t="s">
        <v>15411</v>
      </c>
      <c r="G3528" t="s">
        <v>2402</v>
      </c>
      <c r="H3528" s="7" t="s">
        <v>27</v>
      </c>
      <c r="I3528" s="7">
        <v>248</v>
      </c>
      <c r="J3528" s="7">
        <v>456000</v>
      </c>
    </row>
    <row r="3529" spans="1:10" x14ac:dyDescent="0.3">
      <c r="A3529">
        <v>4007</v>
      </c>
      <c r="B3529" s="14">
        <v>2433</v>
      </c>
      <c r="C3529" s="10" t="s">
        <v>22731</v>
      </c>
      <c r="D3529">
        <v>4798</v>
      </c>
      <c r="E3529" t="s">
        <v>15414</v>
      </c>
      <c r="G3529" t="s">
        <v>27285</v>
      </c>
      <c r="H3529" s="7" t="s">
        <v>18</v>
      </c>
      <c r="I3529" s="7">
        <v>295</v>
      </c>
      <c r="J3529" s="7">
        <v>20000</v>
      </c>
    </row>
    <row r="3530" spans="1:10" x14ac:dyDescent="0.3">
      <c r="A3530">
        <v>4008</v>
      </c>
      <c r="B3530" s="14">
        <v>2434</v>
      </c>
      <c r="C3530" s="10" t="s">
        <v>22732</v>
      </c>
      <c r="D3530">
        <v>4799</v>
      </c>
      <c r="E3530" t="s">
        <v>15417</v>
      </c>
      <c r="G3530" t="s">
        <v>15416</v>
      </c>
      <c r="H3530" s="7" t="s">
        <v>27</v>
      </c>
      <c r="I3530" s="7">
        <v>363</v>
      </c>
      <c r="J3530" s="7">
        <v>432000</v>
      </c>
    </row>
    <row r="3531" spans="1:10" x14ac:dyDescent="0.3">
      <c r="A3531">
        <v>4009</v>
      </c>
      <c r="B3531" s="14">
        <v>2435</v>
      </c>
      <c r="C3531" s="10" t="s">
        <v>22733</v>
      </c>
      <c r="D3531">
        <v>4800</v>
      </c>
      <c r="E3531" t="s">
        <v>15420</v>
      </c>
      <c r="G3531" t="s">
        <v>15419</v>
      </c>
      <c r="H3531" s="7" t="s">
        <v>27</v>
      </c>
      <c r="I3531" s="7">
        <v>400</v>
      </c>
      <c r="J3531" s="7">
        <v>192000</v>
      </c>
    </row>
    <row r="3532" spans="1:10" x14ac:dyDescent="0.3">
      <c r="A3532">
        <v>4010</v>
      </c>
      <c r="B3532" s="14">
        <v>2436</v>
      </c>
      <c r="C3532" s="10" t="s">
        <v>22734</v>
      </c>
      <c r="D3532">
        <v>4801</v>
      </c>
      <c r="E3532" t="s">
        <v>15422</v>
      </c>
      <c r="G3532" t="s">
        <v>2402</v>
      </c>
      <c r="H3532" s="7" t="s">
        <v>27</v>
      </c>
      <c r="I3532" s="7">
        <v>279</v>
      </c>
      <c r="J3532" s="7">
        <v>216000</v>
      </c>
    </row>
    <row r="3533" spans="1:10" x14ac:dyDescent="0.3">
      <c r="A3533">
        <v>4011</v>
      </c>
      <c r="B3533" s="14">
        <v>2437</v>
      </c>
      <c r="C3533" s="10" t="s">
        <v>22735</v>
      </c>
      <c r="D3533">
        <v>4802</v>
      </c>
      <c r="E3533" t="s">
        <v>15425</v>
      </c>
      <c r="G3533" t="s">
        <v>15424</v>
      </c>
      <c r="H3533" s="7" t="s">
        <v>18</v>
      </c>
      <c r="I3533" s="7">
        <v>400</v>
      </c>
      <c r="J3533" s="7">
        <v>36000</v>
      </c>
    </row>
    <row r="3534" spans="1:10" x14ac:dyDescent="0.3">
      <c r="A3534">
        <v>4012</v>
      </c>
      <c r="B3534" s="14">
        <v>2438</v>
      </c>
      <c r="C3534" s="10" t="s">
        <v>22736</v>
      </c>
      <c r="D3534">
        <v>4803</v>
      </c>
      <c r="E3534" t="s">
        <v>15428</v>
      </c>
      <c r="G3534" t="s">
        <v>15427</v>
      </c>
      <c r="H3534" s="7" t="s">
        <v>18</v>
      </c>
      <c r="I3534" s="7">
        <v>279</v>
      </c>
      <c r="J3534" s="7">
        <v>36000</v>
      </c>
    </row>
    <row r="3535" spans="1:10" x14ac:dyDescent="0.3">
      <c r="A3535">
        <v>4013</v>
      </c>
      <c r="B3535" s="14">
        <v>2439</v>
      </c>
      <c r="C3535" s="10" t="s">
        <v>22737</v>
      </c>
      <c r="D3535">
        <v>4804</v>
      </c>
      <c r="E3535" t="s">
        <v>15431</v>
      </c>
      <c r="G3535" t="s">
        <v>15430</v>
      </c>
      <c r="H3535" s="7" t="s">
        <v>27</v>
      </c>
      <c r="I3535" s="7">
        <v>400</v>
      </c>
      <c r="J3535" s="7">
        <v>156000</v>
      </c>
    </row>
    <row r="3536" spans="1:10" x14ac:dyDescent="0.3">
      <c r="A3536">
        <v>4014</v>
      </c>
      <c r="B3536" s="14">
        <v>2440</v>
      </c>
      <c r="C3536" s="10" t="s">
        <v>22738</v>
      </c>
      <c r="D3536">
        <v>4805</v>
      </c>
      <c r="E3536" t="s">
        <v>15434</v>
      </c>
      <c r="G3536" t="s">
        <v>15433</v>
      </c>
      <c r="H3536" s="7" t="s">
        <v>27</v>
      </c>
      <c r="I3536" s="7">
        <v>279</v>
      </c>
      <c r="J3536" s="7">
        <v>180000</v>
      </c>
    </row>
    <row r="3537" spans="1:10" x14ac:dyDescent="0.3">
      <c r="A3537">
        <v>4015</v>
      </c>
      <c r="B3537" s="14">
        <v>2441</v>
      </c>
      <c r="C3537" s="10" t="s">
        <v>22739</v>
      </c>
      <c r="D3537">
        <v>4806</v>
      </c>
      <c r="E3537" t="s">
        <v>15437</v>
      </c>
      <c r="G3537" t="s">
        <v>15436</v>
      </c>
      <c r="H3537" s="7" t="s">
        <v>27</v>
      </c>
      <c r="I3537" s="7">
        <v>400</v>
      </c>
      <c r="J3537" s="7">
        <v>264000</v>
      </c>
    </row>
    <row r="3538" spans="1:10" x14ac:dyDescent="0.3">
      <c r="A3538">
        <v>4016</v>
      </c>
      <c r="B3538" s="14">
        <v>2442</v>
      </c>
      <c r="C3538" s="10" t="s">
        <v>22740</v>
      </c>
      <c r="D3538">
        <v>4807</v>
      </c>
      <c r="E3538" t="s">
        <v>15440</v>
      </c>
      <c r="F3538" t="s">
        <v>27286</v>
      </c>
      <c r="G3538" t="s">
        <v>18583</v>
      </c>
      <c r="H3538" s="7" t="s">
        <v>27</v>
      </c>
      <c r="I3538" s="7">
        <v>279</v>
      </c>
      <c r="J3538" s="7">
        <v>312000</v>
      </c>
    </row>
    <row r="3539" spans="1:10" x14ac:dyDescent="0.3">
      <c r="A3539">
        <v>4017</v>
      </c>
      <c r="B3539" s="14">
        <v>2443</v>
      </c>
      <c r="C3539" s="10" t="s">
        <v>22741</v>
      </c>
      <c r="D3539">
        <v>4808</v>
      </c>
      <c r="E3539" t="s">
        <v>15443</v>
      </c>
      <c r="G3539" t="s">
        <v>15442</v>
      </c>
      <c r="H3539" s="7" t="s">
        <v>27</v>
      </c>
      <c r="I3539" s="7">
        <v>458</v>
      </c>
      <c r="J3539" s="7">
        <v>264000</v>
      </c>
    </row>
    <row r="3540" spans="1:10" x14ac:dyDescent="0.3">
      <c r="A3540">
        <v>4018</v>
      </c>
      <c r="B3540" s="14">
        <v>2444</v>
      </c>
      <c r="C3540" s="10" t="s">
        <v>22742</v>
      </c>
      <c r="D3540">
        <v>4809</v>
      </c>
      <c r="E3540" t="s">
        <v>15446</v>
      </c>
      <c r="G3540" t="s">
        <v>15445</v>
      </c>
      <c r="H3540" s="7" t="s">
        <v>18</v>
      </c>
      <c r="I3540" s="7">
        <v>376</v>
      </c>
      <c r="J3540" s="7">
        <v>36000</v>
      </c>
    </row>
    <row r="3541" spans="1:10" x14ac:dyDescent="0.3">
      <c r="A3541">
        <v>4019</v>
      </c>
      <c r="B3541" s="14">
        <v>2445</v>
      </c>
      <c r="C3541" s="10" t="s">
        <v>22743</v>
      </c>
      <c r="D3541">
        <v>4810</v>
      </c>
      <c r="E3541" t="s">
        <v>15449</v>
      </c>
      <c r="G3541" t="s">
        <v>15448</v>
      </c>
      <c r="H3541" s="7" t="s">
        <v>27</v>
      </c>
      <c r="I3541" s="7">
        <v>426</v>
      </c>
      <c r="J3541" s="7">
        <v>432000</v>
      </c>
    </row>
    <row r="3542" spans="1:10" x14ac:dyDescent="0.3">
      <c r="A3542">
        <v>4020</v>
      </c>
      <c r="B3542" s="14">
        <v>2446</v>
      </c>
      <c r="C3542" s="10" t="s">
        <v>22744</v>
      </c>
      <c r="D3542">
        <v>4811</v>
      </c>
      <c r="E3542" t="s">
        <v>15452</v>
      </c>
      <c r="G3542" t="s">
        <v>15451</v>
      </c>
      <c r="H3542" s="7" t="s">
        <v>27</v>
      </c>
      <c r="I3542" s="7">
        <v>362</v>
      </c>
      <c r="J3542" s="7">
        <v>396000</v>
      </c>
    </row>
    <row r="3543" spans="1:10" x14ac:dyDescent="0.3">
      <c r="A3543">
        <v>4021</v>
      </c>
      <c r="B3543" s="14">
        <v>2447</v>
      </c>
      <c r="C3543" s="10" t="s">
        <v>22745</v>
      </c>
      <c r="D3543">
        <v>4812</v>
      </c>
      <c r="E3543" t="s">
        <v>15455</v>
      </c>
      <c r="G3543" t="s">
        <v>15454</v>
      </c>
      <c r="H3543" s="7" t="s">
        <v>27</v>
      </c>
      <c r="I3543" s="7">
        <v>518</v>
      </c>
      <c r="J3543" s="7">
        <v>84000</v>
      </c>
    </row>
    <row r="3544" spans="1:10" x14ac:dyDescent="0.3">
      <c r="A3544">
        <v>4022</v>
      </c>
      <c r="B3544" s="14">
        <v>2448</v>
      </c>
      <c r="C3544" s="10" t="s">
        <v>22746</v>
      </c>
      <c r="D3544">
        <v>4813</v>
      </c>
      <c r="E3544" t="s">
        <v>15458</v>
      </c>
      <c r="G3544" t="s">
        <v>15457</v>
      </c>
      <c r="H3544" s="7" t="s">
        <v>27</v>
      </c>
      <c r="I3544" s="7">
        <v>417</v>
      </c>
      <c r="J3544" s="7">
        <v>216000</v>
      </c>
    </row>
    <row r="3545" spans="1:10" x14ac:dyDescent="0.3">
      <c r="A3545">
        <v>4023</v>
      </c>
      <c r="B3545" s="14">
        <v>2449</v>
      </c>
      <c r="C3545" s="10" t="s">
        <v>22747</v>
      </c>
      <c r="D3545">
        <v>4814</v>
      </c>
      <c r="E3545" t="s">
        <v>15461</v>
      </c>
      <c r="G3545" t="s">
        <v>15460</v>
      </c>
      <c r="H3545" s="7" t="s">
        <v>27</v>
      </c>
      <c r="I3545" s="7">
        <v>453</v>
      </c>
      <c r="J3545" s="7">
        <v>588000</v>
      </c>
    </row>
    <row r="3546" spans="1:10" x14ac:dyDescent="0.3">
      <c r="A3546">
        <v>4024</v>
      </c>
      <c r="B3546" s="14">
        <v>2450</v>
      </c>
      <c r="C3546" s="10" t="s">
        <v>22748</v>
      </c>
      <c r="D3546">
        <v>4815</v>
      </c>
      <c r="E3546" t="s">
        <v>15464</v>
      </c>
      <c r="G3546" t="s">
        <v>15463</v>
      </c>
      <c r="H3546" s="7" t="s">
        <v>27</v>
      </c>
      <c r="I3546" s="7">
        <v>335</v>
      </c>
      <c r="J3546" s="7">
        <v>480000</v>
      </c>
    </row>
    <row r="3547" spans="1:10" x14ac:dyDescent="0.3">
      <c r="A3547">
        <v>4025</v>
      </c>
      <c r="B3547" s="14">
        <v>2451</v>
      </c>
      <c r="C3547" s="10" t="s">
        <v>22749</v>
      </c>
      <c r="D3547">
        <v>4816</v>
      </c>
      <c r="E3547" t="s">
        <v>15467</v>
      </c>
      <c r="G3547" t="s">
        <v>15466</v>
      </c>
      <c r="H3547" s="7" t="s">
        <v>27</v>
      </c>
      <c r="I3547" s="7">
        <v>453</v>
      </c>
      <c r="J3547" s="7">
        <v>504000</v>
      </c>
    </row>
    <row r="3548" spans="1:10" x14ac:dyDescent="0.3">
      <c r="A3548">
        <v>4026</v>
      </c>
      <c r="B3548" s="14">
        <v>2452</v>
      </c>
      <c r="C3548" s="10" t="s">
        <v>22750</v>
      </c>
      <c r="D3548">
        <v>4817</v>
      </c>
      <c r="E3548" t="s">
        <v>15470</v>
      </c>
      <c r="G3548" t="s">
        <v>15469</v>
      </c>
      <c r="H3548" s="7" t="s">
        <v>27</v>
      </c>
      <c r="I3548" s="7">
        <v>335</v>
      </c>
      <c r="J3548" s="7">
        <v>144000</v>
      </c>
    </row>
    <row r="3549" spans="1:10" x14ac:dyDescent="0.3">
      <c r="A3549">
        <v>4027</v>
      </c>
      <c r="B3549" s="14">
        <v>2453</v>
      </c>
      <c r="C3549" s="10" t="s">
        <v>22751</v>
      </c>
      <c r="D3549">
        <v>4818</v>
      </c>
      <c r="E3549" t="s">
        <v>15473</v>
      </c>
      <c r="G3549" t="s">
        <v>15472</v>
      </c>
      <c r="H3549" s="7" t="s">
        <v>27</v>
      </c>
      <c r="I3549" s="7">
        <v>392</v>
      </c>
      <c r="J3549" s="7">
        <v>264000</v>
      </c>
    </row>
    <row r="3550" spans="1:10" x14ac:dyDescent="0.3">
      <c r="A3550">
        <v>4028</v>
      </c>
      <c r="B3550" s="14">
        <v>2454</v>
      </c>
      <c r="C3550" s="10" t="s">
        <v>22752</v>
      </c>
      <c r="D3550">
        <v>4819</v>
      </c>
      <c r="E3550" t="s">
        <v>15475</v>
      </c>
      <c r="G3550" t="s">
        <v>2402</v>
      </c>
      <c r="H3550" s="7" t="s">
        <v>27</v>
      </c>
      <c r="I3550" s="7">
        <v>384</v>
      </c>
      <c r="J3550" s="7">
        <v>96000</v>
      </c>
    </row>
    <row r="3551" spans="1:10" x14ac:dyDescent="0.3">
      <c r="A3551">
        <v>4029</v>
      </c>
      <c r="B3551" s="14">
        <v>2455</v>
      </c>
      <c r="C3551" s="10" t="s">
        <v>22753</v>
      </c>
      <c r="D3551">
        <v>4820</v>
      </c>
      <c r="E3551" t="s">
        <v>15477</v>
      </c>
      <c r="G3551" t="s">
        <v>2402</v>
      </c>
      <c r="H3551" s="7" t="s">
        <v>18</v>
      </c>
      <c r="I3551" s="7">
        <v>447</v>
      </c>
      <c r="J3551" s="7">
        <v>36000</v>
      </c>
    </row>
    <row r="3552" spans="1:10" x14ac:dyDescent="0.3">
      <c r="A3552">
        <v>4030</v>
      </c>
      <c r="B3552" s="14">
        <v>2456</v>
      </c>
      <c r="C3552" s="10" t="s">
        <v>22754</v>
      </c>
      <c r="D3552">
        <v>4821</v>
      </c>
      <c r="E3552" t="s">
        <v>15479</v>
      </c>
      <c r="G3552" t="s">
        <v>14892</v>
      </c>
      <c r="H3552" s="7" t="s">
        <v>27</v>
      </c>
      <c r="I3552" s="7">
        <v>312</v>
      </c>
      <c r="J3552" s="7">
        <v>480000</v>
      </c>
    </row>
    <row r="3553" spans="1:10" x14ac:dyDescent="0.3">
      <c r="A3553">
        <v>4031</v>
      </c>
      <c r="B3553" s="14">
        <v>2457</v>
      </c>
      <c r="C3553" s="10" t="s">
        <v>22755</v>
      </c>
      <c r="D3553">
        <v>4822</v>
      </c>
      <c r="E3553" t="s">
        <v>15481</v>
      </c>
      <c r="G3553" t="s">
        <v>2402</v>
      </c>
      <c r="H3553" s="7" t="s">
        <v>27</v>
      </c>
      <c r="I3553" s="7">
        <v>430</v>
      </c>
      <c r="J3553" s="7">
        <v>468000</v>
      </c>
    </row>
    <row r="3554" spans="1:10" x14ac:dyDescent="0.3">
      <c r="A3554">
        <v>4032</v>
      </c>
      <c r="B3554" s="14">
        <v>2458</v>
      </c>
      <c r="C3554" s="10" t="s">
        <v>22756</v>
      </c>
      <c r="D3554">
        <v>4823</v>
      </c>
      <c r="E3554" t="s">
        <v>15484</v>
      </c>
      <c r="G3554" t="s">
        <v>15483</v>
      </c>
      <c r="H3554" s="7" t="s">
        <v>18</v>
      </c>
      <c r="I3554" s="7">
        <v>430</v>
      </c>
      <c r="J3554" s="7">
        <v>36000</v>
      </c>
    </row>
    <row r="3555" spans="1:10" x14ac:dyDescent="0.3">
      <c r="A3555">
        <v>4033</v>
      </c>
      <c r="B3555" s="14">
        <v>2459</v>
      </c>
      <c r="C3555" s="10" t="s">
        <v>22757</v>
      </c>
      <c r="D3555">
        <v>4824</v>
      </c>
      <c r="E3555" t="s">
        <v>15487</v>
      </c>
      <c r="G3555" t="s">
        <v>15486</v>
      </c>
      <c r="H3555" s="7" t="s">
        <v>27</v>
      </c>
      <c r="I3555" s="7">
        <v>316</v>
      </c>
      <c r="J3555" s="7">
        <v>372000</v>
      </c>
    </row>
    <row r="3556" spans="1:10" x14ac:dyDescent="0.3">
      <c r="A3556">
        <v>4034</v>
      </c>
      <c r="B3556" s="14">
        <v>2460</v>
      </c>
      <c r="C3556" s="10" t="s">
        <v>22758</v>
      </c>
      <c r="D3556">
        <v>4825</v>
      </c>
      <c r="E3556" t="s">
        <v>15489</v>
      </c>
      <c r="G3556" t="s">
        <v>2402</v>
      </c>
      <c r="H3556" s="7" t="s">
        <v>18</v>
      </c>
      <c r="I3556" s="7">
        <v>318</v>
      </c>
      <c r="J3556" s="7">
        <v>41000</v>
      </c>
    </row>
    <row r="3557" spans="1:10" x14ac:dyDescent="0.3">
      <c r="A3557">
        <v>4035</v>
      </c>
      <c r="B3557" s="14">
        <v>2461</v>
      </c>
      <c r="C3557" s="10" t="s">
        <v>22759</v>
      </c>
      <c r="D3557">
        <v>4826</v>
      </c>
      <c r="E3557" t="s">
        <v>15492</v>
      </c>
      <c r="G3557" t="s">
        <v>15491</v>
      </c>
      <c r="H3557" s="7" t="s">
        <v>18</v>
      </c>
      <c r="I3557" s="7">
        <v>431</v>
      </c>
      <c r="J3557" s="7">
        <v>36000</v>
      </c>
    </row>
    <row r="3558" spans="1:10" x14ac:dyDescent="0.3">
      <c r="A3558">
        <v>4036</v>
      </c>
      <c r="B3558" s="14">
        <v>2462</v>
      </c>
      <c r="C3558" s="10" t="s">
        <v>22760</v>
      </c>
      <c r="D3558">
        <v>4827</v>
      </c>
      <c r="E3558" t="s">
        <v>15494</v>
      </c>
      <c r="G3558" t="s">
        <v>2402</v>
      </c>
      <c r="H3558" s="7" t="s">
        <v>27</v>
      </c>
      <c r="I3558" s="7">
        <v>431</v>
      </c>
      <c r="J3558" s="7">
        <v>408000</v>
      </c>
    </row>
    <row r="3559" spans="1:10" x14ac:dyDescent="0.3">
      <c r="A3559">
        <v>4037</v>
      </c>
      <c r="B3559" s="14">
        <v>2463</v>
      </c>
      <c r="C3559" s="10" t="s">
        <v>22761</v>
      </c>
      <c r="D3559">
        <v>4828</v>
      </c>
      <c r="E3559" t="s">
        <v>15497</v>
      </c>
      <c r="G3559" t="s">
        <v>15496</v>
      </c>
      <c r="H3559" s="7" t="s">
        <v>18</v>
      </c>
      <c r="I3559" s="7">
        <v>322</v>
      </c>
      <c r="J3559" s="7">
        <v>36000</v>
      </c>
    </row>
    <row r="3560" spans="1:10" x14ac:dyDescent="0.3">
      <c r="A3560">
        <v>4038</v>
      </c>
      <c r="B3560" s="14">
        <v>2464</v>
      </c>
      <c r="C3560" s="10" t="s">
        <v>22762</v>
      </c>
      <c r="D3560">
        <v>4829</v>
      </c>
      <c r="E3560" t="s">
        <v>15500</v>
      </c>
      <c r="F3560" t="s">
        <v>27287</v>
      </c>
      <c r="G3560" t="s">
        <v>27288</v>
      </c>
      <c r="H3560" s="7" t="s">
        <v>18</v>
      </c>
      <c r="I3560" s="7">
        <v>392</v>
      </c>
      <c r="J3560" s="7">
        <v>36000</v>
      </c>
    </row>
    <row r="3561" spans="1:10" x14ac:dyDescent="0.3">
      <c r="A3561">
        <v>4039</v>
      </c>
      <c r="B3561" s="14">
        <v>2465</v>
      </c>
      <c r="C3561" s="10" t="s">
        <v>22763</v>
      </c>
      <c r="D3561">
        <v>4830</v>
      </c>
      <c r="E3561" t="s">
        <v>15503</v>
      </c>
      <c r="G3561" t="s">
        <v>15502</v>
      </c>
      <c r="H3561" s="7" t="s">
        <v>27</v>
      </c>
      <c r="I3561" s="7">
        <v>477</v>
      </c>
      <c r="J3561" s="7">
        <v>480000</v>
      </c>
    </row>
    <row r="3562" spans="1:10" x14ac:dyDescent="0.3">
      <c r="A3562">
        <v>4040</v>
      </c>
      <c r="B3562" s="14">
        <v>2466</v>
      </c>
      <c r="C3562" s="10" t="s">
        <v>22764</v>
      </c>
      <c r="D3562">
        <v>4831</v>
      </c>
      <c r="E3562" t="s">
        <v>15506</v>
      </c>
      <c r="G3562" t="s">
        <v>15505</v>
      </c>
      <c r="H3562" s="7" t="s">
        <v>27</v>
      </c>
      <c r="I3562" s="7">
        <v>292</v>
      </c>
      <c r="J3562" s="7">
        <v>336000</v>
      </c>
    </row>
    <row r="3563" spans="1:10" x14ac:dyDescent="0.3">
      <c r="A3563">
        <v>4041</v>
      </c>
      <c r="B3563" s="14">
        <v>2467</v>
      </c>
      <c r="C3563" s="10" t="s">
        <v>22765</v>
      </c>
      <c r="D3563">
        <v>4832</v>
      </c>
      <c r="E3563" t="s">
        <v>15509</v>
      </c>
      <c r="G3563" t="s">
        <v>15508</v>
      </c>
      <c r="H3563" s="7" t="s">
        <v>18</v>
      </c>
      <c r="I3563" s="7">
        <v>321</v>
      </c>
      <c r="J3563" s="7">
        <v>36000</v>
      </c>
    </row>
    <row r="3564" spans="1:10" x14ac:dyDescent="0.3">
      <c r="A3564">
        <v>4042</v>
      </c>
      <c r="B3564" s="14">
        <v>2468</v>
      </c>
      <c r="C3564" s="10" t="s">
        <v>22766</v>
      </c>
      <c r="D3564">
        <v>4833</v>
      </c>
      <c r="E3564" t="s">
        <v>15512</v>
      </c>
      <c r="G3564" t="s">
        <v>15511</v>
      </c>
      <c r="H3564" s="7" t="s">
        <v>27</v>
      </c>
      <c r="I3564" s="7">
        <v>368</v>
      </c>
      <c r="J3564" s="7">
        <v>54000</v>
      </c>
    </row>
    <row r="3565" spans="1:10" x14ac:dyDescent="0.3">
      <c r="A3565">
        <v>4043</v>
      </c>
      <c r="B3565" s="14">
        <v>2469</v>
      </c>
      <c r="C3565" s="10" t="s">
        <v>22767</v>
      </c>
      <c r="D3565">
        <v>4834</v>
      </c>
      <c r="E3565" t="s">
        <v>15514</v>
      </c>
      <c r="G3565" t="s">
        <v>9819</v>
      </c>
      <c r="H3565" s="7" t="s">
        <v>27</v>
      </c>
      <c r="I3565" s="7">
        <v>368</v>
      </c>
      <c r="J3565" s="7">
        <v>360000</v>
      </c>
    </row>
    <row r="3566" spans="1:10" x14ac:dyDescent="0.3">
      <c r="A3566">
        <v>4044</v>
      </c>
      <c r="B3566" s="14">
        <v>2470</v>
      </c>
      <c r="C3566" s="10" t="s">
        <v>22768</v>
      </c>
      <c r="D3566">
        <v>4835</v>
      </c>
      <c r="E3566" t="s">
        <v>15517</v>
      </c>
      <c r="G3566" t="s">
        <v>15516</v>
      </c>
      <c r="H3566" s="7" t="s">
        <v>18</v>
      </c>
      <c r="I3566" s="7">
        <v>368</v>
      </c>
      <c r="J3566" s="7">
        <v>36000</v>
      </c>
    </row>
    <row r="3567" spans="1:10" x14ac:dyDescent="0.3">
      <c r="A3567">
        <v>4045</v>
      </c>
      <c r="B3567" s="14">
        <v>2471</v>
      </c>
      <c r="C3567" s="10" t="s">
        <v>22769</v>
      </c>
      <c r="D3567">
        <v>4836</v>
      </c>
      <c r="E3567" t="s">
        <v>15520</v>
      </c>
      <c r="G3567" t="s">
        <v>15519</v>
      </c>
      <c r="H3567" s="7" t="s">
        <v>18</v>
      </c>
      <c r="I3567" s="7">
        <v>368</v>
      </c>
      <c r="J3567" s="7">
        <v>36000</v>
      </c>
    </row>
    <row r="3568" spans="1:10" x14ac:dyDescent="0.3">
      <c r="A3568">
        <v>4046</v>
      </c>
      <c r="B3568" s="14">
        <v>2472</v>
      </c>
      <c r="C3568" s="10" t="s">
        <v>22770</v>
      </c>
      <c r="D3568">
        <v>4837</v>
      </c>
      <c r="E3568" t="s">
        <v>15523</v>
      </c>
      <c r="G3568" t="s">
        <v>15522</v>
      </c>
      <c r="H3568" s="7" t="s">
        <v>18</v>
      </c>
      <c r="I3568" s="7">
        <v>368</v>
      </c>
      <c r="J3568" s="7">
        <v>36000</v>
      </c>
    </row>
    <row r="3569" spans="1:10" x14ac:dyDescent="0.3">
      <c r="A3569">
        <v>4047</v>
      </c>
      <c r="B3569" s="14">
        <v>2473</v>
      </c>
      <c r="C3569" s="10" t="s">
        <v>22771</v>
      </c>
      <c r="D3569">
        <v>4838</v>
      </c>
      <c r="E3569" t="s">
        <v>15525</v>
      </c>
      <c r="G3569" t="s">
        <v>2402</v>
      </c>
      <c r="H3569" s="7" t="s">
        <v>18</v>
      </c>
      <c r="I3569" s="7">
        <v>322</v>
      </c>
      <c r="J3569" s="7">
        <v>36000</v>
      </c>
    </row>
    <row r="3570" spans="1:10" x14ac:dyDescent="0.3">
      <c r="A3570">
        <v>4048</v>
      </c>
      <c r="B3570" s="14">
        <v>2474</v>
      </c>
      <c r="C3570" s="10" t="s">
        <v>22772</v>
      </c>
      <c r="D3570">
        <v>4839</v>
      </c>
      <c r="E3570" t="s">
        <v>15528</v>
      </c>
      <c r="G3570" t="s">
        <v>15527</v>
      </c>
      <c r="H3570" s="7" t="s">
        <v>27</v>
      </c>
      <c r="I3570" s="7">
        <v>421</v>
      </c>
      <c r="J3570" s="7">
        <v>144000</v>
      </c>
    </row>
    <row r="3571" spans="1:10" x14ac:dyDescent="0.3">
      <c r="A3571">
        <v>4049</v>
      </c>
      <c r="B3571" s="14">
        <v>2475</v>
      </c>
      <c r="C3571" s="10" t="s">
        <v>22773</v>
      </c>
      <c r="D3571">
        <v>4840</v>
      </c>
      <c r="E3571" t="s">
        <v>15531</v>
      </c>
      <c r="F3571" t="s">
        <v>27289</v>
      </c>
      <c r="G3571" t="s">
        <v>18584</v>
      </c>
      <c r="H3571" s="7" t="s">
        <v>18</v>
      </c>
      <c r="I3571" s="7">
        <v>351</v>
      </c>
      <c r="J3571" s="7">
        <v>36000</v>
      </c>
    </row>
    <row r="3572" spans="1:10" x14ac:dyDescent="0.3">
      <c r="A3572">
        <v>4050</v>
      </c>
      <c r="B3572" s="14">
        <v>2476</v>
      </c>
      <c r="C3572" s="10" t="s">
        <v>22774</v>
      </c>
      <c r="D3572">
        <v>4841</v>
      </c>
      <c r="E3572" t="s">
        <v>15534</v>
      </c>
      <c r="G3572" t="s">
        <v>18585</v>
      </c>
      <c r="H3572" s="7" t="s">
        <v>27</v>
      </c>
      <c r="I3572" s="7">
        <v>293</v>
      </c>
      <c r="J3572" s="7">
        <v>384000</v>
      </c>
    </row>
    <row r="3573" spans="1:10" x14ac:dyDescent="0.3">
      <c r="A3573">
        <v>4051</v>
      </c>
      <c r="B3573" s="14">
        <v>2477</v>
      </c>
      <c r="C3573" s="10" t="s">
        <v>22775</v>
      </c>
      <c r="D3573">
        <v>4842</v>
      </c>
      <c r="E3573" t="s">
        <v>15537</v>
      </c>
      <c r="G3573" t="s">
        <v>15536</v>
      </c>
      <c r="H3573" s="7" t="s">
        <v>18</v>
      </c>
      <c r="I3573" s="7">
        <v>293</v>
      </c>
      <c r="J3573" s="7">
        <v>36000</v>
      </c>
    </row>
    <row r="3574" spans="1:10" x14ac:dyDescent="0.3">
      <c r="A3574">
        <v>4052</v>
      </c>
      <c r="B3574" s="14">
        <v>2478</v>
      </c>
      <c r="C3574" s="10" t="s">
        <v>22776</v>
      </c>
      <c r="D3574">
        <v>4843</v>
      </c>
      <c r="E3574" t="s">
        <v>15540</v>
      </c>
      <c r="G3574" t="s">
        <v>15539</v>
      </c>
      <c r="H3574" s="7" t="s">
        <v>27</v>
      </c>
      <c r="I3574" s="7">
        <v>293</v>
      </c>
      <c r="J3574" s="7">
        <v>60000</v>
      </c>
    </row>
    <row r="3575" spans="1:10" x14ac:dyDescent="0.3">
      <c r="A3575">
        <v>4053</v>
      </c>
      <c r="B3575" s="14">
        <v>2479</v>
      </c>
      <c r="C3575" s="10" t="s">
        <v>22777</v>
      </c>
      <c r="D3575">
        <v>4844</v>
      </c>
      <c r="E3575" t="s">
        <v>15543</v>
      </c>
      <c r="G3575" t="s">
        <v>15542</v>
      </c>
      <c r="H3575" s="7" t="s">
        <v>18</v>
      </c>
      <c r="I3575" s="7">
        <v>293</v>
      </c>
      <c r="J3575" s="7">
        <v>36000</v>
      </c>
    </row>
    <row r="3576" spans="1:10" x14ac:dyDescent="0.3">
      <c r="A3576">
        <v>4054</v>
      </c>
      <c r="B3576" s="14">
        <v>2480</v>
      </c>
      <c r="C3576" s="10" t="s">
        <v>22778</v>
      </c>
      <c r="D3576">
        <v>4845</v>
      </c>
      <c r="E3576" t="s">
        <v>15545</v>
      </c>
      <c r="G3576" t="s">
        <v>2402</v>
      </c>
      <c r="H3576" s="7" t="s">
        <v>27</v>
      </c>
      <c r="I3576" s="7">
        <v>293</v>
      </c>
      <c r="J3576" s="7">
        <v>240000</v>
      </c>
    </row>
    <row r="3577" spans="1:10" x14ac:dyDescent="0.3">
      <c r="A3577">
        <v>4055</v>
      </c>
      <c r="B3577" s="14">
        <v>2481</v>
      </c>
      <c r="C3577" s="10" t="s">
        <v>22779</v>
      </c>
      <c r="D3577">
        <v>4846</v>
      </c>
      <c r="E3577" t="s">
        <v>15548</v>
      </c>
      <c r="G3577" t="s">
        <v>15547</v>
      </c>
      <c r="H3577" s="7" t="s">
        <v>18</v>
      </c>
      <c r="I3577" s="7">
        <v>293</v>
      </c>
      <c r="J3577" s="7">
        <v>36000</v>
      </c>
    </row>
    <row r="3578" spans="1:10" x14ac:dyDescent="0.3">
      <c r="A3578">
        <v>4056</v>
      </c>
      <c r="B3578" s="14">
        <v>2482</v>
      </c>
      <c r="C3578" s="10" t="s">
        <v>22780</v>
      </c>
      <c r="D3578">
        <v>4847</v>
      </c>
      <c r="E3578" t="s">
        <v>15551</v>
      </c>
      <c r="G3578" t="s">
        <v>15550</v>
      </c>
      <c r="H3578" s="7" t="s">
        <v>18</v>
      </c>
      <c r="I3578" s="7">
        <v>278</v>
      </c>
      <c r="J3578" s="7">
        <v>36000</v>
      </c>
    </row>
    <row r="3579" spans="1:10" x14ac:dyDescent="0.3">
      <c r="A3579">
        <v>4057</v>
      </c>
      <c r="B3579" s="14">
        <v>2483</v>
      </c>
      <c r="C3579" s="10" t="s">
        <v>22781</v>
      </c>
      <c r="D3579">
        <v>4848</v>
      </c>
      <c r="E3579" t="s">
        <v>15554</v>
      </c>
      <c r="G3579" t="s">
        <v>15553</v>
      </c>
      <c r="H3579" s="7" t="s">
        <v>27</v>
      </c>
      <c r="I3579" s="7">
        <v>351</v>
      </c>
      <c r="J3579" s="7">
        <v>360000</v>
      </c>
    </row>
    <row r="3580" spans="1:10" x14ac:dyDescent="0.3">
      <c r="A3580">
        <v>4058</v>
      </c>
      <c r="B3580" s="14">
        <v>2484</v>
      </c>
      <c r="C3580" s="10" t="s">
        <v>22782</v>
      </c>
      <c r="D3580">
        <v>4849</v>
      </c>
      <c r="E3580" t="s">
        <v>15557</v>
      </c>
      <c r="G3580" t="s">
        <v>15556</v>
      </c>
      <c r="H3580" s="7" t="s">
        <v>27</v>
      </c>
      <c r="I3580" s="7">
        <v>257</v>
      </c>
      <c r="J3580" s="7">
        <v>408000</v>
      </c>
    </row>
    <row r="3581" spans="1:10" x14ac:dyDescent="0.3">
      <c r="A3581">
        <v>4059</v>
      </c>
      <c r="B3581" s="14">
        <v>2485</v>
      </c>
      <c r="C3581" s="10" t="s">
        <v>22783</v>
      </c>
      <c r="D3581">
        <v>4850</v>
      </c>
      <c r="E3581" t="s">
        <v>15559</v>
      </c>
      <c r="G3581" t="s">
        <v>13541</v>
      </c>
      <c r="H3581" s="7" t="s">
        <v>27</v>
      </c>
      <c r="I3581" s="7">
        <v>230</v>
      </c>
      <c r="J3581" s="7">
        <v>168000</v>
      </c>
    </row>
    <row r="3582" spans="1:10" x14ac:dyDescent="0.3">
      <c r="A3582">
        <v>4060</v>
      </c>
      <c r="B3582" s="14">
        <v>2486</v>
      </c>
      <c r="C3582" s="10" t="s">
        <v>22784</v>
      </c>
      <c r="D3582">
        <v>4851</v>
      </c>
      <c r="E3582" t="s">
        <v>15562</v>
      </c>
      <c r="G3582" t="s">
        <v>15561</v>
      </c>
      <c r="H3582" s="7" t="s">
        <v>27</v>
      </c>
      <c r="I3582" s="7">
        <v>331</v>
      </c>
      <c r="J3582" s="7">
        <v>144000</v>
      </c>
    </row>
    <row r="3583" spans="1:10" x14ac:dyDescent="0.3">
      <c r="A3583">
        <v>4061</v>
      </c>
      <c r="B3583" s="14">
        <v>2487</v>
      </c>
      <c r="C3583" s="10" t="s">
        <v>22785</v>
      </c>
      <c r="D3583">
        <v>4852</v>
      </c>
      <c r="E3583" t="s">
        <v>15565</v>
      </c>
      <c r="G3583" t="s">
        <v>15564</v>
      </c>
      <c r="H3583" s="7" t="s">
        <v>18</v>
      </c>
      <c r="I3583" s="7">
        <v>373</v>
      </c>
      <c r="J3583" s="7">
        <v>36000</v>
      </c>
    </row>
    <row r="3584" spans="1:10" x14ac:dyDescent="0.3">
      <c r="A3584">
        <v>4062</v>
      </c>
      <c r="B3584" s="14">
        <v>2488</v>
      </c>
      <c r="C3584" s="10" t="s">
        <v>22786</v>
      </c>
      <c r="D3584">
        <v>4853</v>
      </c>
      <c r="E3584" t="s">
        <v>15568</v>
      </c>
      <c r="G3584" t="s">
        <v>15567</v>
      </c>
      <c r="H3584" s="7" t="s">
        <v>27</v>
      </c>
      <c r="I3584" s="7">
        <v>385</v>
      </c>
      <c r="J3584" s="7">
        <v>456000</v>
      </c>
    </row>
    <row r="3585" spans="1:10" x14ac:dyDescent="0.3">
      <c r="A3585">
        <v>4063</v>
      </c>
      <c r="B3585" s="14">
        <v>2489</v>
      </c>
      <c r="C3585" s="10" t="s">
        <v>22787</v>
      </c>
      <c r="D3585">
        <v>4854</v>
      </c>
      <c r="E3585" t="s">
        <v>15571</v>
      </c>
      <c r="G3585" t="s">
        <v>15570</v>
      </c>
      <c r="H3585" s="7" t="s">
        <v>27</v>
      </c>
      <c r="I3585" s="7">
        <v>394</v>
      </c>
      <c r="J3585" s="7">
        <v>156000</v>
      </c>
    </row>
    <row r="3586" spans="1:10" x14ac:dyDescent="0.3">
      <c r="A3586">
        <v>4064</v>
      </c>
      <c r="B3586" s="14">
        <v>2490</v>
      </c>
      <c r="C3586" s="10" t="s">
        <v>22788</v>
      </c>
      <c r="D3586">
        <v>4855</v>
      </c>
      <c r="E3586" t="s">
        <v>15574</v>
      </c>
      <c r="G3586" t="s">
        <v>15573</v>
      </c>
      <c r="H3586" s="7" t="s">
        <v>27</v>
      </c>
      <c r="I3586" s="7">
        <v>349</v>
      </c>
      <c r="J3586" s="7">
        <v>264000</v>
      </c>
    </row>
    <row r="3587" spans="1:10" x14ac:dyDescent="0.3">
      <c r="A3587">
        <v>4065</v>
      </c>
      <c r="B3587" s="14">
        <v>2491</v>
      </c>
      <c r="C3587" s="10" t="s">
        <v>22789</v>
      </c>
      <c r="D3587">
        <v>4856</v>
      </c>
      <c r="E3587" t="s">
        <v>15576</v>
      </c>
      <c r="G3587" t="s">
        <v>2402</v>
      </c>
      <c r="H3587" s="7" t="s">
        <v>27</v>
      </c>
      <c r="I3587" s="7">
        <v>416</v>
      </c>
      <c r="J3587" s="7">
        <v>180000</v>
      </c>
    </row>
    <row r="3588" spans="1:10" x14ac:dyDescent="0.3">
      <c r="A3588">
        <v>4066</v>
      </c>
      <c r="B3588" s="14">
        <v>2492</v>
      </c>
      <c r="C3588" s="10" t="s">
        <v>22790</v>
      </c>
      <c r="D3588">
        <v>4857</v>
      </c>
      <c r="E3588" t="s">
        <v>15579</v>
      </c>
      <c r="G3588" t="s">
        <v>15578</v>
      </c>
      <c r="H3588" s="7" t="s">
        <v>18</v>
      </c>
      <c r="I3588" s="7">
        <v>374</v>
      </c>
      <c r="J3588" s="7">
        <v>36000</v>
      </c>
    </row>
    <row r="3589" spans="1:10" x14ac:dyDescent="0.3">
      <c r="A3589">
        <v>4067</v>
      </c>
      <c r="B3589" s="14">
        <v>2493</v>
      </c>
      <c r="C3589" s="10" t="s">
        <v>22791</v>
      </c>
      <c r="D3589">
        <v>4858</v>
      </c>
      <c r="E3589" t="s">
        <v>15582</v>
      </c>
      <c r="G3589" t="s">
        <v>27290</v>
      </c>
      <c r="H3589" s="7" t="s">
        <v>18</v>
      </c>
      <c r="I3589" s="7">
        <v>331</v>
      </c>
      <c r="J3589" s="7">
        <v>36000</v>
      </c>
    </row>
    <row r="3590" spans="1:10" x14ac:dyDescent="0.3">
      <c r="A3590">
        <v>4068</v>
      </c>
      <c r="B3590" s="14">
        <v>2494</v>
      </c>
      <c r="C3590" s="10" t="s">
        <v>22792</v>
      </c>
      <c r="D3590">
        <v>4859</v>
      </c>
      <c r="E3590" t="s">
        <v>15585</v>
      </c>
      <c r="G3590" t="s">
        <v>15584</v>
      </c>
      <c r="H3590" s="7" t="s">
        <v>27</v>
      </c>
      <c r="I3590" s="7">
        <v>466</v>
      </c>
      <c r="J3590" s="7">
        <v>324000</v>
      </c>
    </row>
    <row r="3591" spans="1:10" x14ac:dyDescent="0.3">
      <c r="A3591">
        <v>4069</v>
      </c>
      <c r="B3591" s="14">
        <v>2495</v>
      </c>
      <c r="C3591" s="10" t="s">
        <v>22793</v>
      </c>
      <c r="D3591">
        <v>4860</v>
      </c>
      <c r="E3591" t="s">
        <v>15588</v>
      </c>
      <c r="G3591" t="s">
        <v>15587</v>
      </c>
      <c r="H3591" s="7" t="s">
        <v>27</v>
      </c>
      <c r="I3591" s="7">
        <v>476</v>
      </c>
      <c r="J3591" s="7">
        <v>192000</v>
      </c>
    </row>
    <row r="3592" spans="1:10" x14ac:dyDescent="0.3">
      <c r="A3592">
        <v>4070</v>
      </c>
      <c r="B3592" s="14">
        <v>2496</v>
      </c>
      <c r="C3592" s="10" t="s">
        <v>22794</v>
      </c>
      <c r="D3592">
        <v>4861</v>
      </c>
      <c r="E3592" t="s">
        <v>15590</v>
      </c>
      <c r="G3592" t="s">
        <v>2402</v>
      </c>
      <c r="H3592" s="7" t="s">
        <v>18</v>
      </c>
      <c r="I3592" s="7">
        <v>474</v>
      </c>
      <c r="J3592" s="7">
        <v>36000</v>
      </c>
    </row>
    <row r="3593" spans="1:10" x14ac:dyDescent="0.3">
      <c r="A3593">
        <v>4071</v>
      </c>
      <c r="B3593" s="14">
        <v>2497</v>
      </c>
      <c r="C3593" s="10" t="s">
        <v>22795</v>
      </c>
      <c r="D3593">
        <v>4862</v>
      </c>
      <c r="E3593" t="s">
        <v>15593</v>
      </c>
      <c r="G3593" t="s">
        <v>15592</v>
      </c>
      <c r="H3593" s="7" t="s">
        <v>27</v>
      </c>
      <c r="I3593" s="7">
        <v>434</v>
      </c>
      <c r="J3593" s="7">
        <v>240000</v>
      </c>
    </row>
    <row r="3594" spans="1:10" x14ac:dyDescent="0.3">
      <c r="A3594">
        <v>4072</v>
      </c>
      <c r="B3594" s="14">
        <v>2498</v>
      </c>
      <c r="C3594" s="10" t="s">
        <v>22796</v>
      </c>
      <c r="D3594">
        <v>4863</v>
      </c>
      <c r="E3594" t="s">
        <v>15595</v>
      </c>
      <c r="G3594" t="s">
        <v>2402</v>
      </c>
      <c r="H3594" s="7" t="s">
        <v>18</v>
      </c>
      <c r="I3594" s="7">
        <v>437</v>
      </c>
      <c r="J3594" s="7">
        <v>36000</v>
      </c>
    </row>
    <row r="3595" spans="1:10" x14ac:dyDescent="0.3">
      <c r="A3595">
        <v>4073</v>
      </c>
      <c r="B3595" s="14">
        <v>2499</v>
      </c>
      <c r="C3595" s="10" t="s">
        <v>22797</v>
      </c>
      <c r="D3595">
        <v>4864</v>
      </c>
      <c r="E3595" t="s">
        <v>15598</v>
      </c>
      <c r="G3595" t="s">
        <v>15597</v>
      </c>
      <c r="H3595" s="7" t="s">
        <v>27</v>
      </c>
      <c r="I3595" s="7">
        <v>450</v>
      </c>
      <c r="J3595" s="7">
        <v>468000</v>
      </c>
    </row>
    <row r="3596" spans="1:10" x14ac:dyDescent="0.3">
      <c r="A3596">
        <v>4074</v>
      </c>
      <c r="B3596" s="14">
        <v>2500</v>
      </c>
      <c r="C3596" s="10" t="s">
        <v>22798</v>
      </c>
      <c r="D3596">
        <v>4865</v>
      </c>
      <c r="E3596" t="s">
        <v>15601</v>
      </c>
      <c r="G3596" t="s">
        <v>15600</v>
      </c>
      <c r="H3596" s="7" t="s">
        <v>18</v>
      </c>
      <c r="I3596" s="7">
        <v>659</v>
      </c>
      <c r="J3596" s="7">
        <v>36000</v>
      </c>
    </row>
    <row r="3597" spans="1:10" x14ac:dyDescent="0.3">
      <c r="A3597">
        <v>4075</v>
      </c>
      <c r="B3597" s="14">
        <v>2501</v>
      </c>
      <c r="C3597" s="10" t="s">
        <v>22799</v>
      </c>
      <c r="D3597">
        <v>4866</v>
      </c>
      <c r="E3597" t="s">
        <v>15604</v>
      </c>
      <c r="G3597" t="s">
        <v>18586</v>
      </c>
      <c r="H3597" s="7" t="s">
        <v>18</v>
      </c>
      <c r="I3597" s="7">
        <v>377</v>
      </c>
      <c r="J3597" s="7">
        <v>36000</v>
      </c>
    </row>
    <row r="3598" spans="1:10" x14ac:dyDescent="0.3">
      <c r="A3598">
        <v>4076</v>
      </c>
      <c r="B3598" s="14">
        <v>2502</v>
      </c>
      <c r="C3598" s="10" t="s">
        <v>22800</v>
      </c>
      <c r="D3598">
        <v>4867</v>
      </c>
      <c r="E3598" t="s">
        <v>15606</v>
      </c>
      <c r="G3598" t="s">
        <v>2402</v>
      </c>
      <c r="H3598" s="7" t="s">
        <v>18</v>
      </c>
      <c r="I3598" s="7">
        <v>383</v>
      </c>
      <c r="J3598" s="7">
        <v>36000</v>
      </c>
    </row>
    <row r="3599" spans="1:10" x14ac:dyDescent="0.3">
      <c r="A3599">
        <v>4077</v>
      </c>
      <c r="B3599" s="14">
        <v>2503</v>
      </c>
      <c r="C3599" s="10" t="s">
        <v>22801</v>
      </c>
      <c r="D3599">
        <v>4868</v>
      </c>
      <c r="E3599" t="s">
        <v>15609</v>
      </c>
      <c r="G3599" t="s">
        <v>15608</v>
      </c>
      <c r="H3599" s="7" t="s">
        <v>27</v>
      </c>
      <c r="I3599" s="7">
        <v>371</v>
      </c>
      <c r="J3599" s="7">
        <v>696000</v>
      </c>
    </row>
    <row r="3600" spans="1:10" x14ac:dyDescent="0.3">
      <c r="A3600">
        <v>4078</v>
      </c>
      <c r="B3600" s="14">
        <v>2504</v>
      </c>
      <c r="C3600" s="10" t="s">
        <v>22802</v>
      </c>
      <c r="D3600">
        <v>4869</v>
      </c>
      <c r="E3600" t="s">
        <v>15612</v>
      </c>
      <c r="G3600" t="s">
        <v>15611</v>
      </c>
      <c r="H3600" s="7" t="s">
        <v>27</v>
      </c>
      <c r="I3600" s="7">
        <v>770</v>
      </c>
      <c r="J3600" s="7">
        <v>84000</v>
      </c>
    </row>
    <row r="3601" spans="1:10" x14ac:dyDescent="0.3">
      <c r="A3601">
        <v>4079</v>
      </c>
      <c r="B3601" s="14">
        <v>2505</v>
      </c>
      <c r="C3601" s="10" t="s">
        <v>22803</v>
      </c>
      <c r="D3601">
        <v>4870</v>
      </c>
      <c r="E3601" t="s">
        <v>15615</v>
      </c>
      <c r="G3601" t="s">
        <v>2402</v>
      </c>
      <c r="H3601" s="7" t="s">
        <v>18</v>
      </c>
      <c r="I3601" s="7">
        <v>619</v>
      </c>
      <c r="J3601" s="7">
        <v>36000</v>
      </c>
    </row>
    <row r="3602" spans="1:10" x14ac:dyDescent="0.3">
      <c r="A3602">
        <v>4080</v>
      </c>
      <c r="B3602" s="14">
        <v>2506</v>
      </c>
      <c r="C3602" s="10" t="s">
        <v>22804</v>
      </c>
      <c r="D3602">
        <v>4871</v>
      </c>
      <c r="E3602" t="s">
        <v>15618</v>
      </c>
      <c r="G3602" t="s">
        <v>15617</v>
      </c>
      <c r="H3602" s="7" t="s">
        <v>27</v>
      </c>
      <c r="I3602" s="7">
        <v>465</v>
      </c>
      <c r="J3602" s="7">
        <v>504000</v>
      </c>
    </row>
    <row r="3603" spans="1:10" x14ac:dyDescent="0.3">
      <c r="A3603">
        <v>4081</v>
      </c>
      <c r="B3603" s="14">
        <v>2507</v>
      </c>
      <c r="C3603" s="10" t="s">
        <v>22805</v>
      </c>
      <c r="D3603">
        <v>4872</v>
      </c>
      <c r="E3603" t="s">
        <v>15621</v>
      </c>
      <c r="G3603" t="s">
        <v>15620</v>
      </c>
      <c r="H3603" s="7" t="s">
        <v>27</v>
      </c>
      <c r="I3603" s="7">
        <v>560</v>
      </c>
      <c r="J3603" s="7">
        <v>60000</v>
      </c>
    </row>
    <row r="3604" spans="1:10" x14ac:dyDescent="0.3">
      <c r="A3604">
        <v>4082</v>
      </c>
      <c r="B3604" s="14">
        <v>2508</v>
      </c>
      <c r="C3604" s="10" t="s">
        <v>22806</v>
      </c>
      <c r="D3604">
        <v>4873</v>
      </c>
      <c r="E3604" t="s">
        <v>15624</v>
      </c>
      <c r="G3604" t="s">
        <v>15623</v>
      </c>
      <c r="H3604" s="7" t="s">
        <v>18</v>
      </c>
      <c r="I3604" s="7">
        <v>482</v>
      </c>
      <c r="J3604" s="7">
        <v>36000</v>
      </c>
    </row>
    <row r="3605" spans="1:10" x14ac:dyDescent="0.3">
      <c r="A3605">
        <v>4083</v>
      </c>
      <c r="B3605" s="14">
        <v>2509</v>
      </c>
      <c r="C3605" s="10" t="s">
        <v>22807</v>
      </c>
      <c r="D3605">
        <v>4874</v>
      </c>
      <c r="E3605" t="s">
        <v>15627</v>
      </c>
      <c r="G3605" t="s">
        <v>15626</v>
      </c>
      <c r="H3605" s="7" t="s">
        <v>27</v>
      </c>
      <c r="I3605" s="7">
        <v>484</v>
      </c>
      <c r="J3605" s="7">
        <v>144000</v>
      </c>
    </row>
    <row r="3606" spans="1:10" x14ac:dyDescent="0.3">
      <c r="A3606">
        <v>4084</v>
      </c>
      <c r="B3606" s="14">
        <v>2510</v>
      </c>
      <c r="C3606" s="10" t="s">
        <v>22808</v>
      </c>
      <c r="D3606">
        <v>4875</v>
      </c>
      <c r="E3606" t="s">
        <v>15630</v>
      </c>
      <c r="G3606" t="s">
        <v>15629</v>
      </c>
      <c r="H3606" s="7" t="s">
        <v>27</v>
      </c>
      <c r="I3606" s="7">
        <v>487</v>
      </c>
      <c r="J3606" s="7">
        <v>96000</v>
      </c>
    </row>
    <row r="3607" spans="1:10" x14ac:dyDescent="0.3">
      <c r="A3607">
        <v>4085</v>
      </c>
      <c r="B3607" s="14">
        <v>2511</v>
      </c>
      <c r="C3607" s="10" t="s">
        <v>22809</v>
      </c>
      <c r="D3607">
        <v>4876</v>
      </c>
      <c r="E3607" t="s">
        <v>15633</v>
      </c>
      <c r="G3607" t="s">
        <v>15632</v>
      </c>
      <c r="H3607" s="7" t="s">
        <v>649</v>
      </c>
      <c r="I3607" s="7">
        <v>477</v>
      </c>
      <c r="J3607" s="7">
        <v>108000</v>
      </c>
    </row>
    <row r="3608" spans="1:10" x14ac:dyDescent="0.3">
      <c r="A3608">
        <v>4086</v>
      </c>
      <c r="B3608" s="14">
        <v>2512</v>
      </c>
      <c r="C3608" s="10" t="s">
        <v>22810</v>
      </c>
      <c r="D3608">
        <v>4877</v>
      </c>
      <c r="E3608" t="s">
        <v>15635</v>
      </c>
      <c r="G3608" t="s">
        <v>2402</v>
      </c>
      <c r="H3608" s="7" t="s">
        <v>18</v>
      </c>
      <c r="I3608" s="7">
        <v>1506</v>
      </c>
      <c r="J3608" s="7">
        <v>60000</v>
      </c>
    </row>
    <row r="3609" spans="1:10" x14ac:dyDescent="0.3">
      <c r="A3609">
        <v>4087</v>
      </c>
      <c r="B3609" s="14">
        <v>2513</v>
      </c>
      <c r="C3609" s="10" t="s">
        <v>22811</v>
      </c>
      <c r="D3609">
        <v>4878</v>
      </c>
      <c r="E3609" t="s">
        <v>15638</v>
      </c>
      <c r="G3609" t="s">
        <v>15637</v>
      </c>
      <c r="H3609" s="7" t="s">
        <v>18</v>
      </c>
      <c r="I3609" s="7">
        <v>1582</v>
      </c>
      <c r="J3609" s="7">
        <v>60000</v>
      </c>
    </row>
    <row r="3610" spans="1:10" x14ac:dyDescent="0.3">
      <c r="A3610">
        <v>4088</v>
      </c>
      <c r="B3610" s="14">
        <v>2514</v>
      </c>
      <c r="C3610" s="10" t="s">
        <v>22812</v>
      </c>
      <c r="D3610">
        <v>4879</v>
      </c>
      <c r="E3610" t="s">
        <v>15641</v>
      </c>
      <c r="G3610" t="s">
        <v>15640</v>
      </c>
      <c r="H3610" s="7" t="s">
        <v>18</v>
      </c>
      <c r="I3610" s="7">
        <v>1519</v>
      </c>
      <c r="J3610" s="7">
        <v>109000</v>
      </c>
    </row>
    <row r="3611" spans="1:10" x14ac:dyDescent="0.3">
      <c r="A3611">
        <v>4089</v>
      </c>
      <c r="B3611" s="14">
        <v>2515</v>
      </c>
      <c r="C3611" s="10" t="s">
        <v>22813</v>
      </c>
      <c r="D3611">
        <v>4880</v>
      </c>
      <c r="E3611" t="s">
        <v>15643</v>
      </c>
      <c r="G3611" t="s">
        <v>14382</v>
      </c>
      <c r="H3611" s="7" t="s">
        <v>27</v>
      </c>
      <c r="I3611" s="7">
        <v>324</v>
      </c>
      <c r="J3611" s="7">
        <v>96000</v>
      </c>
    </row>
    <row r="3612" spans="1:10" x14ac:dyDescent="0.3">
      <c r="A3612">
        <v>4090</v>
      </c>
      <c r="B3612" s="14">
        <v>2516</v>
      </c>
      <c r="C3612" s="10" t="s">
        <v>22814</v>
      </c>
      <c r="D3612">
        <v>4881</v>
      </c>
      <c r="E3612" t="s">
        <v>15646</v>
      </c>
      <c r="F3612" t="s">
        <v>27291</v>
      </c>
      <c r="G3612" t="s">
        <v>18587</v>
      </c>
      <c r="H3612" s="7" t="s">
        <v>27</v>
      </c>
      <c r="I3612" s="7">
        <v>255</v>
      </c>
      <c r="J3612" s="7">
        <v>420000</v>
      </c>
    </row>
    <row r="3613" spans="1:10" x14ac:dyDescent="0.3">
      <c r="A3613">
        <v>4091</v>
      </c>
      <c r="B3613" s="14">
        <v>2517</v>
      </c>
      <c r="C3613" s="10" t="s">
        <v>22815</v>
      </c>
      <c r="D3613">
        <v>4882</v>
      </c>
      <c r="E3613" t="s">
        <v>15649</v>
      </c>
      <c r="G3613" t="s">
        <v>15648</v>
      </c>
      <c r="H3613" s="7" t="s">
        <v>27</v>
      </c>
      <c r="I3613" s="7">
        <v>283</v>
      </c>
      <c r="J3613" s="7">
        <v>144000</v>
      </c>
    </row>
    <row r="3614" spans="1:10" x14ac:dyDescent="0.3">
      <c r="A3614">
        <v>4092</v>
      </c>
      <c r="B3614" s="14">
        <v>2518</v>
      </c>
      <c r="C3614" s="10" t="s">
        <v>22816</v>
      </c>
      <c r="D3614">
        <v>4883</v>
      </c>
      <c r="E3614" t="s">
        <v>15652</v>
      </c>
      <c r="G3614" t="s">
        <v>15651</v>
      </c>
      <c r="H3614" s="7" t="s">
        <v>27</v>
      </c>
      <c r="I3614" s="7">
        <v>335</v>
      </c>
      <c r="J3614" s="7">
        <v>216000</v>
      </c>
    </row>
    <row r="3615" spans="1:10" x14ac:dyDescent="0.3">
      <c r="A3615">
        <v>4093</v>
      </c>
      <c r="B3615" s="14">
        <v>2519</v>
      </c>
      <c r="C3615" s="10" t="s">
        <v>22817</v>
      </c>
      <c r="D3615">
        <v>4884</v>
      </c>
      <c r="E3615" t="s">
        <v>15655</v>
      </c>
      <c r="G3615" t="s">
        <v>15654</v>
      </c>
      <c r="H3615" s="7" t="s">
        <v>27</v>
      </c>
      <c r="I3615" s="7">
        <v>335</v>
      </c>
      <c r="J3615" s="7">
        <v>312000</v>
      </c>
    </row>
    <row r="3616" spans="1:10" x14ac:dyDescent="0.3">
      <c r="A3616">
        <v>4094</v>
      </c>
      <c r="B3616" s="14">
        <v>2520</v>
      </c>
      <c r="C3616" s="10" t="s">
        <v>22818</v>
      </c>
      <c r="D3616">
        <v>4885</v>
      </c>
      <c r="E3616" t="s">
        <v>15658</v>
      </c>
      <c r="G3616" t="s">
        <v>15657</v>
      </c>
      <c r="H3616" s="7" t="s">
        <v>27</v>
      </c>
      <c r="I3616" s="7">
        <v>335</v>
      </c>
      <c r="J3616" s="7">
        <v>360000</v>
      </c>
    </row>
    <row r="3617" spans="1:10" x14ac:dyDescent="0.3">
      <c r="A3617">
        <v>4095</v>
      </c>
      <c r="B3617" s="14">
        <v>2521</v>
      </c>
      <c r="C3617" s="10" t="s">
        <v>22819</v>
      </c>
      <c r="D3617">
        <v>4886</v>
      </c>
      <c r="E3617" t="s">
        <v>15661</v>
      </c>
      <c r="G3617" t="s">
        <v>15660</v>
      </c>
      <c r="H3617" s="7" t="s">
        <v>27</v>
      </c>
      <c r="I3617" s="7">
        <v>335</v>
      </c>
      <c r="J3617" s="7">
        <v>108000</v>
      </c>
    </row>
    <row r="3618" spans="1:10" x14ac:dyDescent="0.3">
      <c r="A3618">
        <v>4096</v>
      </c>
      <c r="B3618" s="14">
        <v>2522</v>
      </c>
      <c r="C3618" s="10" t="s">
        <v>22820</v>
      </c>
      <c r="D3618">
        <v>4888</v>
      </c>
      <c r="E3618" t="s">
        <v>15664</v>
      </c>
      <c r="G3618" t="s">
        <v>15663</v>
      </c>
      <c r="H3618" s="7" t="s">
        <v>27</v>
      </c>
      <c r="I3618" s="7">
        <v>260</v>
      </c>
      <c r="J3618" s="7">
        <v>192000</v>
      </c>
    </row>
    <row r="3619" spans="1:10" x14ac:dyDescent="0.3">
      <c r="A3619">
        <v>4097</v>
      </c>
      <c r="B3619" s="14">
        <v>2523</v>
      </c>
      <c r="C3619" s="10" t="s">
        <v>22821</v>
      </c>
      <c r="D3619">
        <v>4889</v>
      </c>
      <c r="E3619" t="s">
        <v>15667</v>
      </c>
      <c r="G3619" t="s">
        <v>15666</v>
      </c>
      <c r="H3619" s="7" t="s">
        <v>27</v>
      </c>
      <c r="I3619" s="7">
        <v>274</v>
      </c>
      <c r="J3619" s="7">
        <v>132000</v>
      </c>
    </row>
    <row r="3620" spans="1:10" x14ac:dyDescent="0.3">
      <c r="A3620">
        <v>4098</v>
      </c>
      <c r="B3620" s="14">
        <v>2524</v>
      </c>
      <c r="C3620" s="10" t="s">
        <v>22822</v>
      </c>
      <c r="D3620">
        <v>4890</v>
      </c>
      <c r="E3620" t="s">
        <v>15670</v>
      </c>
      <c r="G3620" t="s">
        <v>15669</v>
      </c>
      <c r="H3620" s="7" t="s">
        <v>18</v>
      </c>
      <c r="I3620" s="7">
        <v>335</v>
      </c>
      <c r="J3620" s="7">
        <v>30000</v>
      </c>
    </row>
    <row r="3621" spans="1:10" x14ac:dyDescent="0.3">
      <c r="A3621">
        <v>4099</v>
      </c>
      <c r="B3621" s="14">
        <v>2525</v>
      </c>
      <c r="C3621" s="10" t="s">
        <v>22823</v>
      </c>
      <c r="D3621">
        <v>4891</v>
      </c>
      <c r="E3621" t="s">
        <v>15673</v>
      </c>
      <c r="G3621" t="s">
        <v>15672</v>
      </c>
      <c r="H3621" s="7" t="s">
        <v>27</v>
      </c>
      <c r="I3621" s="7">
        <v>355</v>
      </c>
      <c r="J3621" s="7">
        <v>144000</v>
      </c>
    </row>
    <row r="3622" spans="1:10" x14ac:dyDescent="0.3">
      <c r="A3622">
        <v>4100</v>
      </c>
      <c r="B3622" s="14">
        <v>2526</v>
      </c>
      <c r="C3622" s="10" t="s">
        <v>22824</v>
      </c>
      <c r="D3622">
        <v>4892</v>
      </c>
      <c r="E3622" t="s">
        <v>15675</v>
      </c>
      <c r="G3622" t="s">
        <v>10752</v>
      </c>
      <c r="H3622" s="7" t="s">
        <v>27</v>
      </c>
      <c r="I3622" s="7">
        <v>335</v>
      </c>
      <c r="J3622" s="7">
        <v>144000</v>
      </c>
    </row>
    <row r="3623" spans="1:10" x14ac:dyDescent="0.3">
      <c r="A3623">
        <v>4101</v>
      </c>
      <c r="B3623" s="14">
        <v>2527</v>
      </c>
      <c r="C3623" s="10" t="s">
        <v>22825</v>
      </c>
      <c r="D3623">
        <v>4893</v>
      </c>
      <c r="E3623" t="s">
        <v>15678</v>
      </c>
      <c r="G3623" t="s">
        <v>15677</v>
      </c>
      <c r="H3623" s="7" t="s">
        <v>27</v>
      </c>
      <c r="I3623" s="7">
        <v>335</v>
      </c>
      <c r="J3623" s="7">
        <v>300000</v>
      </c>
    </row>
    <row r="3624" spans="1:10" x14ac:dyDescent="0.3">
      <c r="A3624">
        <v>4102</v>
      </c>
      <c r="B3624" s="14">
        <v>2528</v>
      </c>
      <c r="C3624" s="10" t="s">
        <v>22826</v>
      </c>
      <c r="D3624">
        <v>4894</v>
      </c>
      <c r="E3624" t="s">
        <v>15681</v>
      </c>
      <c r="G3624" t="s">
        <v>2402</v>
      </c>
      <c r="H3624" s="7" t="s">
        <v>27</v>
      </c>
      <c r="I3624" s="7">
        <v>335</v>
      </c>
      <c r="J3624" s="7">
        <v>144000</v>
      </c>
    </row>
    <row r="3625" spans="1:10" x14ac:dyDescent="0.3">
      <c r="A3625">
        <v>4103</v>
      </c>
      <c r="B3625" s="14">
        <v>2529</v>
      </c>
      <c r="C3625" s="10" t="s">
        <v>22827</v>
      </c>
      <c r="D3625">
        <v>4895</v>
      </c>
      <c r="E3625" t="s">
        <v>15684</v>
      </c>
      <c r="G3625" t="s">
        <v>15683</v>
      </c>
      <c r="H3625" s="7" t="s">
        <v>27</v>
      </c>
      <c r="I3625" s="7">
        <v>317</v>
      </c>
      <c r="J3625" s="7">
        <v>312000</v>
      </c>
    </row>
    <row r="3626" spans="1:10" x14ac:dyDescent="0.3">
      <c r="A3626">
        <v>4104</v>
      </c>
      <c r="B3626" s="14">
        <v>2530</v>
      </c>
      <c r="C3626" s="10" t="s">
        <v>22828</v>
      </c>
      <c r="D3626">
        <v>4896</v>
      </c>
      <c r="E3626" t="s">
        <v>15687</v>
      </c>
      <c r="G3626" t="s">
        <v>15686</v>
      </c>
      <c r="H3626" s="7" t="s">
        <v>27</v>
      </c>
      <c r="I3626" s="7">
        <v>310</v>
      </c>
      <c r="J3626" s="7">
        <v>324000</v>
      </c>
    </row>
    <row r="3627" spans="1:10" x14ac:dyDescent="0.3">
      <c r="A3627">
        <v>4105</v>
      </c>
      <c r="B3627" s="14">
        <v>2531</v>
      </c>
      <c r="C3627" s="10" t="s">
        <v>22829</v>
      </c>
      <c r="D3627">
        <v>4897</v>
      </c>
      <c r="E3627" t="s">
        <v>15690</v>
      </c>
      <c r="G3627" t="s">
        <v>15689</v>
      </c>
      <c r="H3627" s="7" t="s">
        <v>27</v>
      </c>
      <c r="I3627" s="7">
        <v>303</v>
      </c>
      <c r="J3627" s="7">
        <v>108000</v>
      </c>
    </row>
    <row r="3628" spans="1:10" x14ac:dyDescent="0.3">
      <c r="A3628">
        <v>4106</v>
      </c>
      <c r="B3628" s="14">
        <v>2532</v>
      </c>
      <c r="C3628" s="10" t="s">
        <v>22830</v>
      </c>
      <c r="D3628">
        <v>4898</v>
      </c>
      <c r="E3628" t="s">
        <v>15692</v>
      </c>
      <c r="G3628" t="s">
        <v>2402</v>
      </c>
      <c r="H3628" s="7" t="s">
        <v>27</v>
      </c>
      <c r="I3628" s="7">
        <v>295</v>
      </c>
      <c r="J3628" s="7">
        <v>114000</v>
      </c>
    </row>
    <row r="3629" spans="1:10" x14ac:dyDescent="0.3">
      <c r="A3629">
        <v>4107</v>
      </c>
      <c r="B3629" s="14">
        <v>2533</v>
      </c>
      <c r="C3629" s="10" t="s">
        <v>22831</v>
      </c>
      <c r="D3629">
        <v>4899</v>
      </c>
      <c r="E3629" t="s">
        <v>15694</v>
      </c>
      <c r="G3629" t="s">
        <v>11935</v>
      </c>
      <c r="H3629" s="7" t="s">
        <v>27</v>
      </c>
      <c r="I3629" s="7">
        <v>387</v>
      </c>
      <c r="J3629" s="7">
        <v>180000</v>
      </c>
    </row>
    <row r="3630" spans="1:10" x14ac:dyDescent="0.3">
      <c r="A3630">
        <v>4108</v>
      </c>
      <c r="B3630" s="14">
        <v>2534</v>
      </c>
      <c r="C3630" s="10" t="s">
        <v>22832</v>
      </c>
      <c r="D3630">
        <v>4901</v>
      </c>
      <c r="E3630" t="s">
        <v>15697</v>
      </c>
      <c r="G3630" t="s">
        <v>15696</v>
      </c>
      <c r="H3630" s="7" t="s">
        <v>27</v>
      </c>
      <c r="I3630" s="7">
        <v>283</v>
      </c>
      <c r="J3630" s="7">
        <v>144000</v>
      </c>
    </row>
    <row r="3631" spans="1:10" x14ac:dyDescent="0.3">
      <c r="A3631">
        <v>4109</v>
      </c>
      <c r="B3631" s="14">
        <v>2535</v>
      </c>
      <c r="C3631" s="10" t="s">
        <v>22833</v>
      </c>
      <c r="D3631">
        <v>4902</v>
      </c>
      <c r="E3631" t="s">
        <v>15699</v>
      </c>
      <c r="G3631" t="s">
        <v>14382</v>
      </c>
      <c r="H3631" s="7" t="s">
        <v>27</v>
      </c>
      <c r="I3631" s="7">
        <v>294</v>
      </c>
      <c r="J3631" s="7">
        <v>144000</v>
      </c>
    </row>
    <row r="3632" spans="1:10" x14ac:dyDescent="0.3">
      <c r="A3632">
        <v>4110</v>
      </c>
      <c r="B3632" s="14">
        <v>2536</v>
      </c>
      <c r="C3632" s="10" t="s">
        <v>22834</v>
      </c>
      <c r="D3632">
        <v>4903</v>
      </c>
      <c r="E3632" t="s">
        <v>15702</v>
      </c>
      <c r="G3632" t="s">
        <v>15701</v>
      </c>
      <c r="H3632" s="7" t="s">
        <v>27</v>
      </c>
      <c r="I3632" s="7">
        <v>298</v>
      </c>
      <c r="J3632" s="7">
        <v>168000</v>
      </c>
    </row>
    <row r="3633" spans="1:10" x14ac:dyDescent="0.3">
      <c r="A3633">
        <v>4111</v>
      </c>
      <c r="B3633" s="14">
        <v>2537</v>
      </c>
      <c r="C3633" s="10" t="s">
        <v>22835</v>
      </c>
      <c r="D3633">
        <v>4904</v>
      </c>
      <c r="E3633" t="s">
        <v>15705</v>
      </c>
      <c r="G3633" t="s">
        <v>15704</v>
      </c>
      <c r="H3633" s="7" t="s">
        <v>27</v>
      </c>
      <c r="I3633" s="7">
        <v>298</v>
      </c>
      <c r="J3633" s="7">
        <v>360000</v>
      </c>
    </row>
    <row r="3634" spans="1:10" x14ac:dyDescent="0.3">
      <c r="A3634">
        <v>4112</v>
      </c>
      <c r="B3634" s="14">
        <v>2538</v>
      </c>
      <c r="C3634" s="10" t="s">
        <v>22836</v>
      </c>
      <c r="D3634">
        <v>4905</v>
      </c>
      <c r="E3634" t="s">
        <v>15708</v>
      </c>
      <c r="G3634" t="s">
        <v>15707</v>
      </c>
      <c r="H3634" s="7" t="s">
        <v>27</v>
      </c>
      <c r="I3634" s="7">
        <v>316</v>
      </c>
      <c r="J3634" s="7">
        <v>144000</v>
      </c>
    </row>
    <row r="3635" spans="1:10" x14ac:dyDescent="0.3">
      <c r="A3635">
        <v>4113</v>
      </c>
      <c r="B3635" s="14">
        <v>2539</v>
      </c>
      <c r="C3635" s="10" t="s">
        <v>22837</v>
      </c>
      <c r="D3635">
        <v>4906</v>
      </c>
      <c r="E3635" t="s">
        <v>15710</v>
      </c>
      <c r="G3635" t="s">
        <v>10166</v>
      </c>
      <c r="H3635" s="7" t="s">
        <v>27</v>
      </c>
      <c r="I3635" s="7">
        <v>258</v>
      </c>
      <c r="J3635" s="7">
        <v>204000</v>
      </c>
    </row>
    <row r="3636" spans="1:10" x14ac:dyDescent="0.3">
      <c r="A3636">
        <v>4114</v>
      </c>
      <c r="B3636" s="14">
        <v>2540</v>
      </c>
      <c r="C3636" s="10" t="s">
        <v>22838</v>
      </c>
      <c r="D3636">
        <v>4907</v>
      </c>
      <c r="E3636" t="s">
        <v>15713</v>
      </c>
      <c r="G3636" t="s">
        <v>15712</v>
      </c>
      <c r="H3636" s="7" t="s">
        <v>27</v>
      </c>
      <c r="I3636" s="7">
        <v>313</v>
      </c>
      <c r="J3636" s="7">
        <v>324000</v>
      </c>
    </row>
    <row r="3637" spans="1:10" x14ac:dyDescent="0.3">
      <c r="A3637">
        <v>4115</v>
      </c>
      <c r="B3637" s="14">
        <v>2541</v>
      </c>
      <c r="C3637" s="10" t="s">
        <v>22839</v>
      </c>
      <c r="D3637">
        <v>4908</v>
      </c>
      <c r="E3637" t="s">
        <v>15716</v>
      </c>
      <c r="G3637" t="s">
        <v>15715</v>
      </c>
      <c r="H3637" s="7" t="s">
        <v>27</v>
      </c>
      <c r="I3637" s="7">
        <v>251</v>
      </c>
      <c r="J3637" s="7">
        <v>336000</v>
      </c>
    </row>
    <row r="3638" spans="1:10" x14ac:dyDescent="0.3">
      <c r="A3638">
        <v>4116</v>
      </c>
      <c r="B3638" s="14">
        <v>2542</v>
      </c>
      <c r="C3638" s="10" t="s">
        <v>22840</v>
      </c>
      <c r="D3638">
        <v>4909</v>
      </c>
      <c r="E3638" t="s">
        <v>15719</v>
      </c>
      <c r="G3638" t="s">
        <v>15718</v>
      </c>
      <c r="H3638" s="7" t="s">
        <v>27</v>
      </c>
      <c r="I3638" s="7">
        <v>311</v>
      </c>
      <c r="J3638" s="7">
        <v>132000</v>
      </c>
    </row>
    <row r="3639" spans="1:10" x14ac:dyDescent="0.3">
      <c r="A3639">
        <v>4117</v>
      </c>
      <c r="B3639" s="14">
        <v>2543</v>
      </c>
      <c r="C3639" s="10" t="s">
        <v>22841</v>
      </c>
      <c r="D3639">
        <v>4910</v>
      </c>
      <c r="E3639" t="s">
        <v>15722</v>
      </c>
      <c r="G3639" t="s">
        <v>15721</v>
      </c>
      <c r="H3639" s="7" t="s">
        <v>27</v>
      </c>
      <c r="I3639" s="7">
        <v>280</v>
      </c>
      <c r="J3639" s="7">
        <v>144000</v>
      </c>
    </row>
    <row r="3640" spans="1:10" x14ac:dyDescent="0.3">
      <c r="A3640">
        <v>4118</v>
      </c>
      <c r="B3640" s="14">
        <v>2544</v>
      </c>
      <c r="C3640" s="10" t="s">
        <v>22842</v>
      </c>
      <c r="D3640">
        <v>4911</v>
      </c>
      <c r="E3640" t="s">
        <v>15725</v>
      </c>
      <c r="G3640" t="s">
        <v>15724</v>
      </c>
      <c r="H3640" s="7" t="s">
        <v>27</v>
      </c>
      <c r="I3640" s="7">
        <v>313</v>
      </c>
      <c r="J3640" s="7">
        <v>180000</v>
      </c>
    </row>
    <row r="3641" spans="1:10" x14ac:dyDescent="0.3">
      <c r="A3641">
        <v>4119</v>
      </c>
      <c r="B3641" s="14">
        <v>2545</v>
      </c>
      <c r="C3641" s="10" t="s">
        <v>22843</v>
      </c>
      <c r="D3641">
        <v>4912</v>
      </c>
      <c r="E3641" t="s">
        <v>15728</v>
      </c>
      <c r="G3641" t="s">
        <v>15727</v>
      </c>
      <c r="H3641" s="7" t="s">
        <v>27</v>
      </c>
      <c r="I3641" s="7">
        <v>353</v>
      </c>
      <c r="J3641" s="7">
        <v>444000</v>
      </c>
    </row>
    <row r="3642" spans="1:10" x14ac:dyDescent="0.3">
      <c r="A3642">
        <v>4120</v>
      </c>
      <c r="B3642" s="14">
        <v>2546</v>
      </c>
      <c r="C3642" s="10" t="s">
        <v>22844</v>
      </c>
      <c r="D3642">
        <v>4913</v>
      </c>
      <c r="E3642" t="s">
        <v>15731</v>
      </c>
      <c r="G3642" t="s">
        <v>15730</v>
      </c>
      <c r="H3642" s="7" t="s">
        <v>18</v>
      </c>
      <c r="I3642" s="7">
        <v>262</v>
      </c>
      <c r="J3642" s="7">
        <v>24000</v>
      </c>
    </row>
    <row r="3643" spans="1:10" x14ac:dyDescent="0.3">
      <c r="A3643">
        <v>4121</v>
      </c>
      <c r="B3643" s="14">
        <v>2547</v>
      </c>
      <c r="C3643" s="10" t="s">
        <v>22845</v>
      </c>
      <c r="D3643">
        <v>4914</v>
      </c>
      <c r="E3643" t="s">
        <v>15734</v>
      </c>
      <c r="F3643" t="s">
        <v>27292</v>
      </c>
      <c r="G3643" t="s">
        <v>18588</v>
      </c>
      <c r="H3643" s="7" t="s">
        <v>27</v>
      </c>
      <c r="I3643" s="7">
        <v>358</v>
      </c>
      <c r="J3643" s="7">
        <v>372000</v>
      </c>
    </row>
    <row r="3644" spans="1:10" x14ac:dyDescent="0.3">
      <c r="A3644">
        <v>4122</v>
      </c>
      <c r="B3644" s="14">
        <v>2548</v>
      </c>
      <c r="C3644" s="10" t="s">
        <v>22846</v>
      </c>
      <c r="D3644">
        <v>4915</v>
      </c>
      <c r="E3644" t="s">
        <v>15737</v>
      </c>
      <c r="G3644" t="s">
        <v>18589</v>
      </c>
      <c r="H3644" s="7" t="s">
        <v>27</v>
      </c>
      <c r="I3644" s="7">
        <v>376</v>
      </c>
      <c r="J3644" s="7">
        <v>84000</v>
      </c>
    </row>
    <row r="3645" spans="1:10" x14ac:dyDescent="0.3">
      <c r="A3645">
        <v>4123</v>
      </c>
      <c r="B3645" s="14">
        <v>2549</v>
      </c>
      <c r="C3645" s="10" t="s">
        <v>22847</v>
      </c>
      <c r="D3645">
        <v>4916</v>
      </c>
      <c r="E3645" t="s">
        <v>15739</v>
      </c>
      <c r="G3645" t="s">
        <v>14382</v>
      </c>
      <c r="H3645" s="7" t="s">
        <v>27</v>
      </c>
      <c r="I3645" s="7">
        <v>426</v>
      </c>
      <c r="J3645" s="7">
        <v>216000</v>
      </c>
    </row>
    <row r="3646" spans="1:10" x14ac:dyDescent="0.3">
      <c r="A3646">
        <v>4124</v>
      </c>
      <c r="B3646" s="14">
        <v>2550</v>
      </c>
      <c r="C3646" s="10" t="s">
        <v>22848</v>
      </c>
      <c r="D3646">
        <v>4917</v>
      </c>
      <c r="E3646" t="s">
        <v>15742</v>
      </c>
      <c r="G3646" t="s">
        <v>15741</v>
      </c>
      <c r="H3646" s="7" t="s">
        <v>27</v>
      </c>
      <c r="I3646" s="7">
        <v>300</v>
      </c>
      <c r="J3646" s="7">
        <v>120000</v>
      </c>
    </row>
    <row r="3647" spans="1:10" x14ac:dyDescent="0.3">
      <c r="A3647">
        <v>4125</v>
      </c>
      <c r="B3647" s="14">
        <v>2551</v>
      </c>
      <c r="C3647" s="10" t="s">
        <v>22849</v>
      </c>
      <c r="D3647">
        <v>4918</v>
      </c>
      <c r="E3647" t="s">
        <v>15744</v>
      </c>
      <c r="G3647" t="s">
        <v>12416</v>
      </c>
      <c r="H3647" s="7" t="s">
        <v>27</v>
      </c>
      <c r="I3647" s="7">
        <v>300</v>
      </c>
      <c r="J3647" s="7">
        <v>264000</v>
      </c>
    </row>
    <row r="3648" spans="1:10" x14ac:dyDescent="0.3">
      <c r="A3648">
        <v>4126</v>
      </c>
      <c r="B3648" s="14">
        <v>2552</v>
      </c>
      <c r="C3648" s="10" t="s">
        <v>22850</v>
      </c>
      <c r="D3648">
        <v>4919</v>
      </c>
      <c r="E3648" t="s">
        <v>15747</v>
      </c>
      <c r="G3648" t="s">
        <v>15746</v>
      </c>
      <c r="H3648" s="7" t="s">
        <v>27</v>
      </c>
      <c r="I3648" s="7">
        <v>300</v>
      </c>
      <c r="J3648" s="7">
        <v>216000</v>
      </c>
    </row>
    <row r="3649" spans="1:10" x14ac:dyDescent="0.3">
      <c r="A3649">
        <v>4127</v>
      </c>
      <c r="B3649" s="14">
        <v>2553</v>
      </c>
      <c r="C3649" s="10" t="s">
        <v>22851</v>
      </c>
      <c r="D3649">
        <v>4920</v>
      </c>
      <c r="E3649" t="s">
        <v>15750</v>
      </c>
      <c r="G3649" t="s">
        <v>15749</v>
      </c>
      <c r="H3649" s="7" t="s">
        <v>27</v>
      </c>
      <c r="I3649" s="7">
        <v>300</v>
      </c>
      <c r="J3649" s="7">
        <v>120000</v>
      </c>
    </row>
    <row r="3650" spans="1:10" x14ac:dyDescent="0.3">
      <c r="A3650">
        <v>4128</v>
      </c>
      <c r="B3650" s="14">
        <v>2554</v>
      </c>
      <c r="C3650" s="10" t="s">
        <v>22852</v>
      </c>
      <c r="D3650">
        <v>4921</v>
      </c>
      <c r="E3650" t="s">
        <v>15753</v>
      </c>
      <c r="G3650" t="s">
        <v>15752</v>
      </c>
      <c r="H3650" s="7" t="s">
        <v>27</v>
      </c>
      <c r="I3650" s="7">
        <v>300</v>
      </c>
      <c r="J3650" s="7">
        <v>120000</v>
      </c>
    </row>
    <row r="3651" spans="1:10" x14ac:dyDescent="0.3">
      <c r="A3651">
        <v>4129</v>
      </c>
      <c r="B3651" s="14">
        <v>2555</v>
      </c>
      <c r="C3651" s="10" t="s">
        <v>22853</v>
      </c>
      <c r="D3651">
        <v>4922</v>
      </c>
      <c r="E3651" t="s">
        <v>15756</v>
      </c>
      <c r="G3651" t="s">
        <v>15755</v>
      </c>
      <c r="H3651" s="7" t="s">
        <v>27</v>
      </c>
      <c r="I3651" s="7">
        <v>300</v>
      </c>
      <c r="J3651" s="7">
        <v>264000</v>
      </c>
    </row>
    <row r="3652" spans="1:10" x14ac:dyDescent="0.3">
      <c r="A3652">
        <v>4130</v>
      </c>
      <c r="B3652" s="14">
        <v>2556</v>
      </c>
      <c r="C3652" s="10" t="s">
        <v>22854</v>
      </c>
      <c r="D3652">
        <v>4923</v>
      </c>
      <c r="E3652" t="s">
        <v>15759</v>
      </c>
      <c r="G3652" t="s">
        <v>18590</v>
      </c>
      <c r="H3652" s="7" t="s">
        <v>27</v>
      </c>
      <c r="I3652" s="7">
        <v>302</v>
      </c>
      <c r="J3652" s="7">
        <v>228000</v>
      </c>
    </row>
    <row r="3653" spans="1:10" x14ac:dyDescent="0.3">
      <c r="A3653">
        <v>4131</v>
      </c>
      <c r="B3653" s="14">
        <v>2557</v>
      </c>
      <c r="C3653" s="10" t="s">
        <v>22855</v>
      </c>
      <c r="D3653">
        <v>4924</v>
      </c>
      <c r="E3653" t="s">
        <v>15762</v>
      </c>
      <c r="G3653" t="s">
        <v>9667</v>
      </c>
      <c r="H3653" s="7" t="s">
        <v>27</v>
      </c>
      <c r="I3653" s="7">
        <v>300</v>
      </c>
      <c r="J3653" s="7">
        <v>120000</v>
      </c>
    </row>
    <row r="3654" spans="1:10" x14ac:dyDescent="0.3">
      <c r="A3654">
        <v>4132</v>
      </c>
      <c r="B3654" s="14">
        <v>2558</v>
      </c>
      <c r="C3654" s="10" t="s">
        <v>22856</v>
      </c>
      <c r="D3654">
        <v>4925</v>
      </c>
      <c r="E3654" t="s">
        <v>15765</v>
      </c>
      <c r="G3654" t="s">
        <v>15764</v>
      </c>
      <c r="H3654" s="7" t="s">
        <v>27</v>
      </c>
      <c r="I3654" s="7">
        <v>300</v>
      </c>
      <c r="J3654" s="7">
        <v>192000</v>
      </c>
    </row>
    <row r="3655" spans="1:10" x14ac:dyDescent="0.3">
      <c r="A3655">
        <v>4133</v>
      </c>
      <c r="B3655" s="14">
        <v>2559</v>
      </c>
      <c r="C3655" s="10" t="s">
        <v>22857</v>
      </c>
      <c r="D3655">
        <v>4926</v>
      </c>
      <c r="E3655" t="s">
        <v>15768</v>
      </c>
      <c r="G3655" t="s">
        <v>15767</v>
      </c>
      <c r="H3655" s="7" t="s">
        <v>27</v>
      </c>
      <c r="I3655" s="7">
        <v>300</v>
      </c>
      <c r="J3655" s="7">
        <v>132000</v>
      </c>
    </row>
    <row r="3656" spans="1:10" x14ac:dyDescent="0.3">
      <c r="A3656">
        <v>4134</v>
      </c>
      <c r="B3656" s="14">
        <v>2560</v>
      </c>
      <c r="C3656" s="10" t="s">
        <v>22858</v>
      </c>
      <c r="D3656">
        <v>4927</v>
      </c>
      <c r="E3656" t="s">
        <v>15771</v>
      </c>
      <c r="G3656" t="s">
        <v>15770</v>
      </c>
      <c r="H3656" s="7" t="s">
        <v>27</v>
      </c>
      <c r="I3656" s="7">
        <v>365</v>
      </c>
      <c r="J3656" s="7">
        <v>132000</v>
      </c>
    </row>
    <row r="3657" spans="1:10" x14ac:dyDescent="0.3">
      <c r="A3657">
        <v>4135</v>
      </c>
      <c r="B3657" s="14">
        <v>2561</v>
      </c>
      <c r="C3657" s="10" t="s">
        <v>22859</v>
      </c>
      <c r="D3657">
        <v>4928</v>
      </c>
      <c r="E3657" t="s">
        <v>15774</v>
      </c>
      <c r="G3657" t="s">
        <v>15773</v>
      </c>
      <c r="H3657" s="7" t="s">
        <v>27</v>
      </c>
      <c r="I3657" s="7">
        <v>379</v>
      </c>
      <c r="J3657" s="7">
        <v>432000</v>
      </c>
    </row>
    <row r="3658" spans="1:10" x14ac:dyDescent="0.3">
      <c r="A3658">
        <v>4136</v>
      </c>
      <c r="B3658" s="14">
        <v>2562</v>
      </c>
      <c r="C3658" s="10" t="s">
        <v>22860</v>
      </c>
      <c r="D3658">
        <v>4929</v>
      </c>
      <c r="E3658" t="s">
        <v>15777</v>
      </c>
      <c r="G3658" t="s">
        <v>15776</v>
      </c>
      <c r="H3658" s="7" t="s">
        <v>27</v>
      </c>
      <c r="I3658" s="7">
        <v>300</v>
      </c>
      <c r="J3658" s="7">
        <v>480000</v>
      </c>
    </row>
    <row r="3659" spans="1:10" x14ac:dyDescent="0.3">
      <c r="A3659">
        <v>4137</v>
      </c>
      <c r="B3659" s="14">
        <v>2563</v>
      </c>
      <c r="C3659" s="10" t="s">
        <v>22861</v>
      </c>
      <c r="D3659">
        <v>4930</v>
      </c>
      <c r="E3659" t="s">
        <v>15780</v>
      </c>
      <c r="G3659" t="s">
        <v>15779</v>
      </c>
      <c r="H3659" s="7" t="s">
        <v>27</v>
      </c>
      <c r="I3659" s="7">
        <v>345</v>
      </c>
      <c r="J3659" s="7">
        <v>288000</v>
      </c>
    </row>
    <row r="3660" spans="1:10" x14ac:dyDescent="0.3">
      <c r="A3660">
        <v>4138</v>
      </c>
      <c r="B3660" s="14">
        <v>2564</v>
      </c>
      <c r="C3660" s="10" t="s">
        <v>22862</v>
      </c>
      <c r="D3660">
        <v>4931</v>
      </c>
      <c r="E3660" t="s">
        <v>15783</v>
      </c>
      <c r="G3660" t="s">
        <v>15782</v>
      </c>
      <c r="H3660" s="7" t="s">
        <v>27</v>
      </c>
      <c r="I3660" s="7">
        <v>332</v>
      </c>
      <c r="J3660" s="7">
        <v>408000</v>
      </c>
    </row>
    <row r="3661" spans="1:10" x14ac:dyDescent="0.3">
      <c r="A3661">
        <v>4139</v>
      </c>
      <c r="B3661" s="14">
        <v>2565</v>
      </c>
      <c r="C3661" s="10" t="s">
        <v>22863</v>
      </c>
      <c r="D3661">
        <v>4932</v>
      </c>
      <c r="E3661" t="s">
        <v>15786</v>
      </c>
      <c r="G3661" t="s">
        <v>15785</v>
      </c>
      <c r="H3661" s="7" t="s">
        <v>27</v>
      </c>
      <c r="I3661" s="7">
        <v>322</v>
      </c>
      <c r="J3661" s="7">
        <v>144000</v>
      </c>
    </row>
    <row r="3662" spans="1:10" x14ac:dyDescent="0.3">
      <c r="A3662">
        <v>4140</v>
      </c>
      <c r="B3662" s="14">
        <v>2566</v>
      </c>
      <c r="C3662" s="10" t="s">
        <v>22864</v>
      </c>
      <c r="D3662">
        <v>4933</v>
      </c>
      <c r="E3662" t="s">
        <v>15789</v>
      </c>
      <c r="G3662" t="s">
        <v>15788</v>
      </c>
      <c r="H3662" s="7" t="s">
        <v>27</v>
      </c>
      <c r="I3662" s="7">
        <v>300</v>
      </c>
      <c r="J3662" s="7">
        <v>432000</v>
      </c>
    </row>
    <row r="3663" spans="1:10" x14ac:dyDescent="0.3">
      <c r="A3663">
        <v>4141</v>
      </c>
      <c r="B3663" s="14">
        <v>2567</v>
      </c>
      <c r="C3663" s="10" t="s">
        <v>22865</v>
      </c>
      <c r="D3663">
        <v>4934</v>
      </c>
      <c r="E3663" t="s">
        <v>15792</v>
      </c>
      <c r="G3663" t="s">
        <v>15791</v>
      </c>
      <c r="H3663" s="7" t="s">
        <v>27</v>
      </c>
      <c r="I3663" s="7">
        <v>300</v>
      </c>
      <c r="J3663" s="7">
        <v>132000</v>
      </c>
    </row>
    <row r="3664" spans="1:10" x14ac:dyDescent="0.3">
      <c r="A3664">
        <v>4142</v>
      </c>
      <c r="B3664" s="14">
        <v>2568</v>
      </c>
      <c r="C3664" s="10" t="s">
        <v>22866</v>
      </c>
      <c r="D3664">
        <v>4935</v>
      </c>
      <c r="E3664" t="s">
        <v>15795</v>
      </c>
      <c r="G3664" t="s">
        <v>18591</v>
      </c>
      <c r="H3664" s="7" t="s">
        <v>27</v>
      </c>
      <c r="I3664" s="7">
        <v>276</v>
      </c>
      <c r="J3664" s="7">
        <v>300000</v>
      </c>
    </row>
    <row r="3665" spans="1:10" x14ac:dyDescent="0.3">
      <c r="A3665">
        <v>4143</v>
      </c>
      <c r="B3665" s="14">
        <v>2569</v>
      </c>
      <c r="C3665" s="10" t="s">
        <v>22867</v>
      </c>
      <c r="D3665">
        <v>4936</v>
      </c>
      <c r="E3665" t="s">
        <v>15797</v>
      </c>
      <c r="G3665" t="s">
        <v>12750</v>
      </c>
      <c r="H3665" s="7" t="s">
        <v>27</v>
      </c>
      <c r="I3665" s="7">
        <v>364</v>
      </c>
      <c r="J3665" s="7">
        <v>180000</v>
      </c>
    </row>
    <row r="3666" spans="1:10" x14ac:dyDescent="0.3">
      <c r="A3666">
        <v>4144</v>
      </c>
      <c r="B3666" s="14">
        <v>2570</v>
      </c>
      <c r="C3666" s="10" t="s">
        <v>22868</v>
      </c>
      <c r="D3666">
        <v>4937</v>
      </c>
      <c r="E3666" t="s">
        <v>15800</v>
      </c>
      <c r="G3666" t="s">
        <v>15799</v>
      </c>
      <c r="H3666" s="7" t="s">
        <v>27</v>
      </c>
      <c r="I3666" s="7">
        <v>300</v>
      </c>
      <c r="J3666" s="7">
        <v>132000</v>
      </c>
    </row>
    <row r="3667" spans="1:10" x14ac:dyDescent="0.3">
      <c r="A3667">
        <v>4145</v>
      </c>
      <c r="B3667" s="14">
        <v>2571</v>
      </c>
      <c r="C3667" s="10" t="s">
        <v>22869</v>
      </c>
      <c r="D3667">
        <v>4938</v>
      </c>
      <c r="E3667" t="s">
        <v>15803</v>
      </c>
      <c r="G3667" t="s">
        <v>15802</v>
      </c>
      <c r="H3667" s="7" t="s">
        <v>27</v>
      </c>
      <c r="I3667" s="7">
        <v>324</v>
      </c>
      <c r="J3667" s="7">
        <v>132000</v>
      </c>
    </row>
    <row r="3668" spans="1:10" x14ac:dyDescent="0.3">
      <c r="A3668">
        <v>4146</v>
      </c>
      <c r="B3668" s="14">
        <v>2572</v>
      </c>
      <c r="C3668" s="10" t="s">
        <v>22870</v>
      </c>
      <c r="D3668">
        <v>4939</v>
      </c>
      <c r="E3668" t="s">
        <v>15806</v>
      </c>
      <c r="G3668" t="s">
        <v>15805</v>
      </c>
      <c r="H3668" s="7" t="s">
        <v>27</v>
      </c>
      <c r="I3668" s="7">
        <v>374</v>
      </c>
      <c r="J3668" s="7">
        <v>336000</v>
      </c>
    </row>
    <row r="3669" spans="1:10" x14ac:dyDescent="0.3">
      <c r="A3669">
        <v>4147</v>
      </c>
      <c r="B3669" s="14">
        <v>2573</v>
      </c>
      <c r="C3669" s="10" t="s">
        <v>22871</v>
      </c>
      <c r="D3669">
        <v>4940</v>
      </c>
      <c r="E3669" t="s">
        <v>15809</v>
      </c>
      <c r="G3669" t="s">
        <v>15808</v>
      </c>
      <c r="H3669" s="7" t="s">
        <v>27</v>
      </c>
      <c r="I3669" s="7">
        <v>347</v>
      </c>
      <c r="J3669" s="7">
        <v>132000</v>
      </c>
    </row>
    <row r="3670" spans="1:10" x14ac:dyDescent="0.3">
      <c r="A3670">
        <v>4148</v>
      </c>
      <c r="B3670" s="14">
        <v>2574</v>
      </c>
      <c r="C3670" s="10" t="s">
        <v>22872</v>
      </c>
      <c r="D3670">
        <v>4941</v>
      </c>
      <c r="E3670" t="s">
        <v>15812</v>
      </c>
      <c r="G3670" t="s">
        <v>15811</v>
      </c>
      <c r="H3670" s="7" t="s">
        <v>27</v>
      </c>
      <c r="I3670" s="7">
        <v>445</v>
      </c>
      <c r="J3670" s="7">
        <v>228000</v>
      </c>
    </row>
    <row r="3671" spans="1:10" x14ac:dyDescent="0.3">
      <c r="A3671">
        <v>4149</v>
      </c>
      <c r="B3671" s="14">
        <v>2575</v>
      </c>
      <c r="C3671" s="10" t="s">
        <v>22873</v>
      </c>
      <c r="D3671">
        <v>4942</v>
      </c>
      <c r="E3671" t="s">
        <v>15815</v>
      </c>
      <c r="G3671" t="s">
        <v>15814</v>
      </c>
      <c r="H3671" s="7" t="s">
        <v>18</v>
      </c>
      <c r="I3671" s="7">
        <v>388</v>
      </c>
      <c r="J3671" s="7">
        <v>36000</v>
      </c>
    </row>
    <row r="3672" spans="1:10" x14ac:dyDescent="0.3">
      <c r="A3672">
        <v>4150</v>
      </c>
      <c r="B3672" s="14">
        <v>2576</v>
      </c>
      <c r="C3672" s="10" t="s">
        <v>22874</v>
      </c>
      <c r="D3672">
        <v>4943</v>
      </c>
      <c r="E3672" t="s">
        <v>15818</v>
      </c>
      <c r="G3672" t="s">
        <v>15817</v>
      </c>
      <c r="H3672" s="7" t="s">
        <v>27</v>
      </c>
      <c r="I3672" s="7">
        <v>304</v>
      </c>
      <c r="J3672" s="7">
        <v>504000</v>
      </c>
    </row>
    <row r="3673" spans="1:10" x14ac:dyDescent="0.3">
      <c r="A3673">
        <v>4151</v>
      </c>
      <c r="B3673" s="14">
        <v>2577</v>
      </c>
      <c r="C3673" s="10" t="s">
        <v>22875</v>
      </c>
      <c r="D3673">
        <v>4944</v>
      </c>
      <c r="E3673" t="s">
        <v>15821</v>
      </c>
      <c r="G3673" t="s">
        <v>15820</v>
      </c>
      <c r="H3673" s="7" t="s">
        <v>27</v>
      </c>
      <c r="I3673" s="7">
        <v>217</v>
      </c>
      <c r="J3673" s="7">
        <v>552000</v>
      </c>
    </row>
    <row r="3674" spans="1:10" x14ac:dyDescent="0.3">
      <c r="A3674">
        <v>4152</v>
      </c>
      <c r="B3674" s="14">
        <v>2578</v>
      </c>
      <c r="C3674" s="10" t="s">
        <v>22876</v>
      </c>
      <c r="D3674">
        <v>4945</v>
      </c>
      <c r="E3674" t="s">
        <v>15824</v>
      </c>
      <c r="G3674" t="s">
        <v>15823</v>
      </c>
      <c r="H3674" s="7" t="s">
        <v>27</v>
      </c>
      <c r="I3674" s="7">
        <v>448</v>
      </c>
      <c r="J3674" s="7">
        <v>180000</v>
      </c>
    </row>
    <row r="3675" spans="1:10" x14ac:dyDescent="0.3">
      <c r="A3675">
        <v>4153</v>
      </c>
      <c r="B3675" s="14">
        <v>2579</v>
      </c>
      <c r="C3675" s="10" t="s">
        <v>22877</v>
      </c>
      <c r="D3675">
        <v>4946</v>
      </c>
      <c r="E3675" t="s">
        <v>15827</v>
      </c>
      <c r="G3675" t="s">
        <v>15826</v>
      </c>
      <c r="H3675" s="7" t="s">
        <v>27</v>
      </c>
      <c r="I3675" s="7">
        <v>397</v>
      </c>
      <c r="J3675" s="7">
        <v>648000</v>
      </c>
    </row>
    <row r="3676" spans="1:10" x14ac:dyDescent="0.3">
      <c r="A3676">
        <v>4168</v>
      </c>
      <c r="B3676" s="14">
        <v>86</v>
      </c>
      <c r="C3676" s="10" t="s">
        <v>24235</v>
      </c>
      <c r="D3676">
        <v>9908</v>
      </c>
      <c r="E3676" t="s">
        <v>285</v>
      </c>
      <c r="F3676" t="s">
        <v>27293</v>
      </c>
      <c r="G3676" t="s">
        <v>284</v>
      </c>
      <c r="H3676" s="7" t="s">
        <v>27</v>
      </c>
      <c r="I3676" s="7">
        <v>971</v>
      </c>
      <c r="J3676" s="7">
        <v>597000</v>
      </c>
    </row>
    <row r="3677" spans="1:10" x14ac:dyDescent="0.3">
      <c r="A3677">
        <v>4187</v>
      </c>
      <c r="B3677" s="14">
        <v>219</v>
      </c>
      <c r="C3677" s="10" t="s">
        <v>22879</v>
      </c>
      <c r="D3677">
        <v>5061</v>
      </c>
      <c r="E3677" t="s">
        <v>582</v>
      </c>
      <c r="G3677" t="s">
        <v>580</v>
      </c>
      <c r="H3677" s="7" t="s">
        <v>27</v>
      </c>
      <c r="I3677" s="7">
        <v>1630</v>
      </c>
      <c r="J3677" s="7">
        <v>679000</v>
      </c>
    </row>
    <row r="3678" spans="1:10" x14ac:dyDescent="0.3">
      <c r="A3678">
        <v>4202</v>
      </c>
      <c r="B3678" s="14">
        <v>322</v>
      </c>
      <c r="C3678" s="10" t="s">
        <v>22880</v>
      </c>
      <c r="D3678">
        <v>5106</v>
      </c>
      <c r="E3678" t="s">
        <v>897</v>
      </c>
      <c r="F3678" t="s">
        <v>27294</v>
      </c>
      <c r="G3678" t="s">
        <v>896</v>
      </c>
      <c r="H3678" s="7" t="s">
        <v>27</v>
      </c>
      <c r="I3678" s="7">
        <v>1301</v>
      </c>
      <c r="J3678" s="7">
        <v>555000</v>
      </c>
    </row>
    <row r="3679" spans="1:10" x14ac:dyDescent="0.3">
      <c r="A3679">
        <v>4205</v>
      </c>
      <c r="B3679" s="14">
        <v>164</v>
      </c>
      <c r="C3679" s="10" t="s">
        <v>22881</v>
      </c>
      <c r="D3679">
        <v>5111</v>
      </c>
      <c r="E3679" t="s">
        <v>494</v>
      </c>
      <c r="G3679" t="s">
        <v>18592</v>
      </c>
      <c r="H3679" s="7" t="s">
        <v>27</v>
      </c>
      <c r="I3679" s="7">
        <v>934</v>
      </c>
      <c r="J3679" s="7">
        <v>570000</v>
      </c>
    </row>
    <row r="3680" spans="1:10" x14ac:dyDescent="0.3">
      <c r="A3680">
        <v>4217</v>
      </c>
      <c r="B3680" s="14">
        <v>158</v>
      </c>
      <c r="C3680" s="10" t="s">
        <v>22882</v>
      </c>
      <c r="D3680">
        <v>5145</v>
      </c>
      <c r="E3680" t="s">
        <v>473</v>
      </c>
      <c r="F3680" t="s">
        <v>27295</v>
      </c>
      <c r="G3680" t="s">
        <v>18593</v>
      </c>
      <c r="H3680" s="7" t="s">
        <v>27</v>
      </c>
      <c r="I3680" s="7">
        <v>934</v>
      </c>
      <c r="J3680" s="7">
        <v>522000</v>
      </c>
    </row>
    <row r="3681" spans="1:10" x14ac:dyDescent="0.3">
      <c r="A3681">
        <v>4220</v>
      </c>
      <c r="B3681" s="14">
        <v>475</v>
      </c>
      <c r="C3681" s="10" t="s">
        <v>22883</v>
      </c>
      <c r="D3681">
        <v>5154</v>
      </c>
      <c r="E3681" t="s">
        <v>1338</v>
      </c>
      <c r="G3681" t="s">
        <v>18594</v>
      </c>
      <c r="H3681" s="7" t="s">
        <v>27</v>
      </c>
      <c r="I3681" s="7">
        <v>1050</v>
      </c>
      <c r="J3681" s="7">
        <v>651000</v>
      </c>
    </row>
    <row r="3682" spans="1:10" x14ac:dyDescent="0.3">
      <c r="A3682">
        <v>4221</v>
      </c>
      <c r="B3682" s="14">
        <v>57</v>
      </c>
      <c r="C3682" s="10" t="s">
        <v>22884</v>
      </c>
      <c r="D3682">
        <v>5157</v>
      </c>
      <c r="E3682" t="s">
        <v>201</v>
      </c>
      <c r="F3682" t="s">
        <v>27296</v>
      </c>
      <c r="G3682" t="s">
        <v>200</v>
      </c>
      <c r="H3682" s="7" t="s">
        <v>27</v>
      </c>
      <c r="I3682" s="7">
        <v>1093</v>
      </c>
      <c r="J3682" s="7">
        <v>781000</v>
      </c>
    </row>
    <row r="3683" spans="1:10" x14ac:dyDescent="0.3">
      <c r="A3683">
        <v>4225</v>
      </c>
      <c r="B3683" s="14">
        <v>133</v>
      </c>
      <c r="C3683" s="10" t="s">
        <v>22885</v>
      </c>
      <c r="D3683">
        <v>5166</v>
      </c>
      <c r="E3683" t="s">
        <v>408</v>
      </c>
      <c r="G3683" t="s">
        <v>407</v>
      </c>
      <c r="H3683" s="7" t="s">
        <v>27</v>
      </c>
      <c r="I3683" s="7">
        <v>934</v>
      </c>
      <c r="J3683" s="7">
        <v>494000</v>
      </c>
    </row>
    <row r="3684" spans="1:10" x14ac:dyDescent="0.3">
      <c r="A3684">
        <v>4241</v>
      </c>
      <c r="B3684" s="14">
        <v>251</v>
      </c>
      <c r="C3684" s="10" t="s">
        <v>22886</v>
      </c>
      <c r="D3684">
        <v>5200</v>
      </c>
      <c r="E3684" t="s">
        <v>683</v>
      </c>
      <c r="F3684" t="s">
        <v>27297</v>
      </c>
      <c r="G3684" t="s">
        <v>18595</v>
      </c>
      <c r="H3684" s="7" t="s">
        <v>27</v>
      </c>
      <c r="I3684" s="7">
        <v>1614</v>
      </c>
      <c r="J3684" s="7">
        <v>658000</v>
      </c>
    </row>
    <row r="3685" spans="1:10" x14ac:dyDescent="0.3">
      <c r="A3685">
        <v>4244</v>
      </c>
      <c r="B3685" s="14">
        <v>240</v>
      </c>
      <c r="C3685" s="10" t="s">
        <v>22887</v>
      </c>
      <c r="D3685">
        <v>5205</v>
      </c>
      <c r="E3685" t="s">
        <v>645</v>
      </c>
      <c r="F3685">
        <v>240</v>
      </c>
      <c r="G3685" t="s">
        <v>644</v>
      </c>
      <c r="H3685" s="7" t="s">
        <v>27</v>
      </c>
      <c r="I3685" s="7">
        <v>1318</v>
      </c>
      <c r="J3685" s="7">
        <v>560000</v>
      </c>
    </row>
    <row r="3686" spans="1:10" x14ac:dyDescent="0.3">
      <c r="A3686">
        <v>4247</v>
      </c>
      <c r="B3686" s="14">
        <v>80</v>
      </c>
      <c r="C3686" s="10" t="s">
        <v>22888</v>
      </c>
      <c r="D3686">
        <v>5210</v>
      </c>
      <c r="E3686" t="s">
        <v>271</v>
      </c>
      <c r="F3686" t="s">
        <v>27298</v>
      </c>
      <c r="G3686" t="s">
        <v>18596</v>
      </c>
      <c r="H3686" s="7" t="s">
        <v>27</v>
      </c>
      <c r="I3686" s="7">
        <v>968</v>
      </c>
      <c r="J3686" s="7">
        <v>566000</v>
      </c>
    </row>
    <row r="3687" spans="1:10" x14ac:dyDescent="0.3">
      <c r="A3687">
        <v>4250</v>
      </c>
      <c r="B3687" s="14">
        <v>199</v>
      </c>
      <c r="C3687" s="10" t="s">
        <v>22889</v>
      </c>
      <c r="D3687">
        <v>5214</v>
      </c>
      <c r="E3687" t="s">
        <v>524</v>
      </c>
      <c r="F3687" t="s">
        <v>27299</v>
      </c>
      <c r="G3687" t="s">
        <v>18609</v>
      </c>
      <c r="H3687" s="7" t="s">
        <v>27</v>
      </c>
      <c r="I3687" s="7">
        <v>1486</v>
      </c>
      <c r="J3687" s="7">
        <v>681000</v>
      </c>
    </row>
    <row r="3688" spans="1:10" x14ac:dyDescent="0.3">
      <c r="A3688">
        <v>4263</v>
      </c>
      <c r="B3688" s="14">
        <v>290</v>
      </c>
      <c r="C3688" s="10" t="s">
        <v>22890</v>
      </c>
      <c r="D3688">
        <v>5239</v>
      </c>
      <c r="E3688" t="s">
        <v>804</v>
      </c>
      <c r="F3688" t="s">
        <v>27300</v>
      </c>
      <c r="G3688" t="s">
        <v>18610</v>
      </c>
      <c r="H3688" s="7" t="s">
        <v>27</v>
      </c>
      <c r="I3688" s="7">
        <v>1266</v>
      </c>
      <c r="J3688" s="7">
        <v>654000</v>
      </c>
    </row>
    <row r="3689" spans="1:10" x14ac:dyDescent="0.3">
      <c r="A3689">
        <v>4280</v>
      </c>
      <c r="B3689" s="14">
        <v>233</v>
      </c>
      <c r="C3689" s="10" t="s">
        <v>22891</v>
      </c>
      <c r="D3689">
        <v>5279</v>
      </c>
      <c r="E3689" t="s">
        <v>624</v>
      </c>
      <c r="G3689" t="s">
        <v>623</v>
      </c>
      <c r="H3689" s="7" t="s">
        <v>27</v>
      </c>
      <c r="I3689" s="7">
        <v>1331</v>
      </c>
      <c r="J3689" s="7">
        <v>674000</v>
      </c>
    </row>
    <row r="3690" spans="1:10" x14ac:dyDescent="0.3">
      <c r="A3690">
        <v>4293</v>
      </c>
      <c r="B3690" s="14">
        <v>312</v>
      </c>
      <c r="C3690" s="10" t="s">
        <v>25416</v>
      </c>
      <c r="D3690">
        <v>12285</v>
      </c>
      <c r="E3690" t="s">
        <v>869</v>
      </c>
      <c r="F3690">
        <v>312</v>
      </c>
      <c r="G3690" t="s">
        <v>868</v>
      </c>
      <c r="H3690" s="7" t="s">
        <v>27</v>
      </c>
      <c r="I3690" s="7">
        <v>1301</v>
      </c>
      <c r="J3690" s="7">
        <v>620000</v>
      </c>
    </row>
    <row r="3691" spans="1:10" x14ac:dyDescent="0.3">
      <c r="A3691">
        <v>4296</v>
      </c>
      <c r="B3691" s="14">
        <v>285</v>
      </c>
      <c r="C3691" s="10" t="s">
        <v>22892</v>
      </c>
      <c r="D3691">
        <v>5313</v>
      </c>
      <c r="E3691" t="s">
        <v>791</v>
      </c>
      <c r="G3691" t="s">
        <v>790</v>
      </c>
      <c r="H3691" s="7" t="s">
        <v>27</v>
      </c>
      <c r="I3691" s="7">
        <v>1340</v>
      </c>
      <c r="J3691" s="7">
        <v>591000</v>
      </c>
    </row>
    <row r="3692" spans="1:10" x14ac:dyDescent="0.3">
      <c r="A3692">
        <v>4298</v>
      </c>
      <c r="B3692" s="14">
        <v>30</v>
      </c>
      <c r="C3692" s="10" t="s">
        <v>22893</v>
      </c>
      <c r="D3692">
        <v>5317</v>
      </c>
      <c r="E3692" t="s">
        <v>110</v>
      </c>
      <c r="F3692" t="s">
        <v>27301</v>
      </c>
      <c r="G3692" t="s">
        <v>18611</v>
      </c>
      <c r="H3692" s="7" t="s">
        <v>27</v>
      </c>
      <c r="I3692" s="7">
        <v>1257</v>
      </c>
      <c r="J3692" s="7">
        <v>803000</v>
      </c>
    </row>
    <row r="3693" spans="1:10" x14ac:dyDescent="0.3">
      <c r="A3693">
        <v>4301</v>
      </c>
      <c r="B3693" s="14">
        <v>356</v>
      </c>
      <c r="C3693" s="10" t="s">
        <v>22894</v>
      </c>
      <c r="D3693">
        <v>5329</v>
      </c>
      <c r="E3693" t="s">
        <v>990</v>
      </c>
      <c r="F3693" t="s">
        <v>27302</v>
      </c>
      <c r="G3693" t="s">
        <v>18612</v>
      </c>
      <c r="H3693" s="7" t="s">
        <v>27</v>
      </c>
      <c r="I3693" s="7">
        <v>1776</v>
      </c>
      <c r="J3693" s="7">
        <v>840000</v>
      </c>
    </row>
    <row r="3694" spans="1:10" x14ac:dyDescent="0.3">
      <c r="A3694">
        <v>4303</v>
      </c>
      <c r="B3694" s="14">
        <v>113</v>
      </c>
      <c r="C3694" s="10" t="s">
        <v>22895</v>
      </c>
      <c r="D3694">
        <v>5332</v>
      </c>
      <c r="E3694" t="s">
        <v>366</v>
      </c>
      <c r="F3694" t="s">
        <v>27303</v>
      </c>
      <c r="G3694" t="s">
        <v>18613</v>
      </c>
      <c r="H3694" s="7" t="s">
        <v>27</v>
      </c>
      <c r="I3694" s="7">
        <v>1219</v>
      </c>
      <c r="J3694" s="7">
        <v>660000</v>
      </c>
    </row>
    <row r="3695" spans="1:10" x14ac:dyDescent="0.3">
      <c r="A3695">
        <v>4309</v>
      </c>
      <c r="B3695" s="14" t="s">
        <v>29120</v>
      </c>
      <c r="C3695" s="10" t="s">
        <v>22896</v>
      </c>
      <c r="D3695">
        <v>5344</v>
      </c>
      <c r="E3695" t="s">
        <v>938</v>
      </c>
      <c r="F3695" t="s">
        <v>27304</v>
      </c>
      <c r="G3695" t="s">
        <v>18614</v>
      </c>
      <c r="H3695" s="7" t="s">
        <v>27</v>
      </c>
      <c r="I3695" s="7">
        <v>1006</v>
      </c>
      <c r="J3695" s="7">
        <v>570000</v>
      </c>
    </row>
    <row r="3696" spans="1:10" x14ac:dyDescent="0.3">
      <c r="A3696">
        <v>4334</v>
      </c>
      <c r="B3696" s="14">
        <v>139</v>
      </c>
      <c r="C3696" s="10" t="s">
        <v>22897</v>
      </c>
      <c r="D3696">
        <v>5410</v>
      </c>
      <c r="E3696" t="s">
        <v>419</v>
      </c>
      <c r="G3696" t="s">
        <v>418</v>
      </c>
      <c r="H3696" s="7" t="s">
        <v>27</v>
      </c>
      <c r="I3696" s="7">
        <v>934</v>
      </c>
      <c r="J3696" s="7">
        <v>631000</v>
      </c>
    </row>
    <row r="3697" spans="1:10" x14ac:dyDescent="0.3">
      <c r="A3697">
        <v>4336</v>
      </c>
      <c r="B3697" s="14">
        <v>1034</v>
      </c>
      <c r="C3697" s="10" t="s">
        <v>22898</v>
      </c>
      <c r="D3697">
        <v>5414</v>
      </c>
      <c r="E3697" t="s">
        <v>2765</v>
      </c>
      <c r="F3697" t="s">
        <v>27305</v>
      </c>
      <c r="G3697" t="s">
        <v>18615</v>
      </c>
      <c r="H3697" s="7" t="s">
        <v>27</v>
      </c>
      <c r="I3697" s="7">
        <v>1189</v>
      </c>
      <c r="J3697" s="7">
        <v>808000</v>
      </c>
    </row>
    <row r="3698" spans="1:10" x14ac:dyDescent="0.3">
      <c r="A3698">
        <v>4355</v>
      </c>
      <c r="B3698" s="14">
        <v>143</v>
      </c>
      <c r="C3698" s="10" t="s">
        <v>22899</v>
      </c>
      <c r="D3698">
        <v>5440</v>
      </c>
      <c r="E3698" t="s">
        <v>431</v>
      </c>
      <c r="G3698" t="s">
        <v>430</v>
      </c>
      <c r="H3698" s="7" t="s">
        <v>27</v>
      </c>
      <c r="I3698" s="7">
        <v>934</v>
      </c>
      <c r="J3698" s="7">
        <v>633000</v>
      </c>
    </row>
    <row r="3699" spans="1:10" x14ac:dyDescent="0.3">
      <c r="A3699">
        <v>4391</v>
      </c>
      <c r="B3699" s="14">
        <v>963</v>
      </c>
      <c r="C3699" s="10" t="s">
        <v>24000</v>
      </c>
      <c r="D3699">
        <v>8029</v>
      </c>
      <c r="E3699" t="s">
        <v>2580</v>
      </c>
      <c r="G3699" t="s">
        <v>908</v>
      </c>
      <c r="H3699" s="7" t="s">
        <v>910</v>
      </c>
      <c r="I3699" s="7">
        <v>1200</v>
      </c>
      <c r="J3699" s="7">
        <v>604000</v>
      </c>
    </row>
    <row r="3700" spans="1:10" x14ac:dyDescent="0.3">
      <c r="A3700">
        <v>4403</v>
      </c>
      <c r="B3700" s="14">
        <v>416</v>
      </c>
      <c r="C3700" s="10" t="s">
        <v>24089</v>
      </c>
      <c r="D3700">
        <v>8873</v>
      </c>
      <c r="E3700" t="s">
        <v>1163</v>
      </c>
      <c r="G3700" t="s">
        <v>908</v>
      </c>
      <c r="H3700" s="7" t="s">
        <v>910</v>
      </c>
      <c r="I3700" s="7">
        <v>1171</v>
      </c>
      <c r="J3700" s="7">
        <v>672000</v>
      </c>
    </row>
    <row r="3701" spans="1:10" x14ac:dyDescent="0.3">
      <c r="A3701">
        <v>4414</v>
      </c>
      <c r="B3701" s="14">
        <v>400</v>
      </c>
      <c r="C3701" s="10" t="s">
        <v>23846</v>
      </c>
      <c r="D3701">
        <v>7570</v>
      </c>
      <c r="E3701" t="s">
        <v>1117</v>
      </c>
      <c r="G3701" t="s">
        <v>18616</v>
      </c>
      <c r="H3701" s="7" t="s">
        <v>83</v>
      </c>
      <c r="I3701" s="7">
        <v>3428</v>
      </c>
      <c r="J3701" s="7">
        <v>866000</v>
      </c>
    </row>
    <row r="3702" spans="1:10" x14ac:dyDescent="0.3">
      <c r="A3702">
        <v>4477</v>
      </c>
      <c r="B3702" s="14">
        <v>884</v>
      </c>
      <c r="C3702" s="10" t="s">
        <v>24486</v>
      </c>
      <c r="D3702">
        <v>10352</v>
      </c>
      <c r="E3702" t="s">
        <v>2360</v>
      </c>
      <c r="G3702" t="s">
        <v>908</v>
      </c>
      <c r="H3702" s="7" t="s">
        <v>910</v>
      </c>
      <c r="I3702" s="7">
        <v>1000</v>
      </c>
      <c r="J3702" s="7">
        <v>614000</v>
      </c>
    </row>
    <row r="3703" spans="1:10" x14ac:dyDescent="0.3">
      <c r="A3703">
        <v>4559</v>
      </c>
      <c r="B3703" s="14">
        <v>627</v>
      </c>
      <c r="C3703" s="10" t="s">
        <v>24666</v>
      </c>
      <c r="D3703">
        <v>10798</v>
      </c>
      <c r="E3703" t="s">
        <v>1681</v>
      </c>
      <c r="G3703" t="s">
        <v>1680</v>
      </c>
      <c r="H3703" s="7" t="s">
        <v>27</v>
      </c>
      <c r="I3703" s="7">
        <v>900</v>
      </c>
      <c r="J3703" s="7">
        <v>719000</v>
      </c>
    </row>
    <row r="3704" spans="1:10" x14ac:dyDescent="0.3">
      <c r="A3704">
        <v>4575</v>
      </c>
      <c r="B3704" s="14">
        <v>263</v>
      </c>
      <c r="C3704" s="10" t="s">
        <v>22900</v>
      </c>
      <c r="D3704">
        <v>5828</v>
      </c>
      <c r="E3704" t="s">
        <v>719</v>
      </c>
      <c r="G3704" t="s">
        <v>718</v>
      </c>
      <c r="H3704" s="7" t="s">
        <v>27</v>
      </c>
      <c r="I3704" s="7">
        <v>1213</v>
      </c>
      <c r="J3704" s="7">
        <v>591000</v>
      </c>
    </row>
    <row r="3705" spans="1:10" x14ac:dyDescent="0.3">
      <c r="A3705">
        <v>4577</v>
      </c>
      <c r="B3705" s="14">
        <v>739</v>
      </c>
      <c r="C3705" s="10" t="s">
        <v>22901</v>
      </c>
      <c r="D3705">
        <v>5849</v>
      </c>
      <c r="E3705" t="s">
        <v>1906</v>
      </c>
      <c r="G3705" t="s">
        <v>1905</v>
      </c>
      <c r="H3705" s="7" t="s">
        <v>27</v>
      </c>
      <c r="I3705" s="7">
        <v>1206</v>
      </c>
      <c r="J3705" s="7">
        <v>739000</v>
      </c>
    </row>
    <row r="3706" spans="1:10" x14ac:dyDescent="0.3">
      <c r="A3706">
        <v>4578</v>
      </c>
      <c r="B3706" s="14">
        <v>484</v>
      </c>
      <c r="C3706" s="10" t="s">
        <v>22902</v>
      </c>
      <c r="D3706">
        <v>5860</v>
      </c>
      <c r="E3706" t="s">
        <v>1365</v>
      </c>
      <c r="G3706" t="s">
        <v>1364</v>
      </c>
      <c r="H3706" s="7" t="s">
        <v>27</v>
      </c>
      <c r="I3706" s="7">
        <v>1132</v>
      </c>
      <c r="J3706" s="7">
        <v>751000</v>
      </c>
    </row>
    <row r="3707" spans="1:10" x14ac:dyDescent="0.3">
      <c r="A3707">
        <v>4579</v>
      </c>
      <c r="B3707" s="14">
        <v>202</v>
      </c>
      <c r="C3707" s="10" t="s">
        <v>22903</v>
      </c>
      <c r="D3707">
        <v>5864</v>
      </c>
      <c r="E3707" t="s">
        <v>533</v>
      </c>
      <c r="G3707" t="s">
        <v>532</v>
      </c>
      <c r="H3707" s="7" t="s">
        <v>27</v>
      </c>
      <c r="I3707" s="7">
        <v>1301</v>
      </c>
      <c r="J3707" s="7">
        <v>658000</v>
      </c>
    </row>
    <row r="3708" spans="1:10" x14ac:dyDescent="0.3">
      <c r="A3708">
        <v>4580</v>
      </c>
      <c r="B3708" s="14">
        <v>913</v>
      </c>
      <c r="C3708" s="10" t="s">
        <v>22904</v>
      </c>
      <c r="D3708">
        <v>5866</v>
      </c>
      <c r="E3708" t="s">
        <v>2444</v>
      </c>
      <c r="G3708" t="s">
        <v>2443</v>
      </c>
      <c r="H3708" s="7" t="s">
        <v>27</v>
      </c>
      <c r="I3708" s="7">
        <v>1014</v>
      </c>
      <c r="J3708" s="7">
        <v>854000</v>
      </c>
    </row>
    <row r="3709" spans="1:10" x14ac:dyDescent="0.3">
      <c r="A3709">
        <v>4581</v>
      </c>
      <c r="B3709" s="14">
        <v>620</v>
      </c>
      <c r="C3709" s="10" t="s">
        <v>22905</v>
      </c>
      <c r="D3709">
        <v>5868</v>
      </c>
      <c r="E3709" t="s">
        <v>1660</v>
      </c>
      <c r="G3709" t="s">
        <v>1659</v>
      </c>
      <c r="H3709" s="7" t="s">
        <v>27</v>
      </c>
      <c r="I3709" s="7">
        <v>900</v>
      </c>
      <c r="J3709" s="7">
        <v>645000</v>
      </c>
    </row>
    <row r="3710" spans="1:10" x14ac:dyDescent="0.3">
      <c r="A3710">
        <v>4585</v>
      </c>
      <c r="B3710" s="14">
        <v>111</v>
      </c>
      <c r="C3710" s="10" t="s">
        <v>22906</v>
      </c>
      <c r="D3710">
        <v>5880</v>
      </c>
      <c r="E3710" t="s">
        <v>361</v>
      </c>
      <c r="G3710" t="s">
        <v>360</v>
      </c>
      <c r="H3710" s="7" t="s">
        <v>27</v>
      </c>
      <c r="I3710" s="7">
        <v>1226</v>
      </c>
      <c r="J3710" s="7">
        <v>663000</v>
      </c>
    </row>
    <row r="3711" spans="1:10" x14ac:dyDescent="0.3">
      <c r="A3711">
        <v>4588</v>
      </c>
      <c r="B3711" s="14">
        <v>692</v>
      </c>
      <c r="C3711" s="10" t="s">
        <v>22907</v>
      </c>
      <c r="D3711">
        <v>5890</v>
      </c>
      <c r="E3711" t="s">
        <v>1759</v>
      </c>
      <c r="G3711" t="s">
        <v>1758</v>
      </c>
      <c r="H3711" s="7" t="s">
        <v>27</v>
      </c>
      <c r="I3711" s="7">
        <v>1593</v>
      </c>
      <c r="J3711" s="7">
        <v>535000</v>
      </c>
    </row>
    <row r="3712" spans="1:10" x14ac:dyDescent="0.3">
      <c r="A3712">
        <v>4591</v>
      </c>
      <c r="B3712" s="14">
        <v>65</v>
      </c>
      <c r="C3712" s="10" t="s">
        <v>22908</v>
      </c>
      <c r="D3712">
        <v>5906</v>
      </c>
      <c r="E3712" t="s">
        <v>225</v>
      </c>
      <c r="G3712" t="s">
        <v>224</v>
      </c>
      <c r="H3712" s="7" t="s">
        <v>27</v>
      </c>
      <c r="I3712" s="7">
        <v>1095</v>
      </c>
      <c r="J3712" s="7">
        <v>660000</v>
      </c>
    </row>
    <row r="3713" spans="1:10" x14ac:dyDescent="0.3">
      <c r="A3713">
        <v>4594</v>
      </c>
      <c r="B3713" s="14">
        <v>741</v>
      </c>
      <c r="C3713" s="10" t="s">
        <v>22909</v>
      </c>
      <c r="D3713">
        <v>5913</v>
      </c>
      <c r="E3713" t="s">
        <v>1912</v>
      </c>
      <c r="G3713" t="s">
        <v>1911</v>
      </c>
      <c r="H3713" s="7" t="s">
        <v>27</v>
      </c>
      <c r="I3713" s="7">
        <v>1239</v>
      </c>
      <c r="J3713" s="7">
        <v>699000</v>
      </c>
    </row>
    <row r="3714" spans="1:10" x14ac:dyDescent="0.3">
      <c r="A3714">
        <v>4595</v>
      </c>
      <c r="B3714" s="14">
        <v>445</v>
      </c>
      <c r="C3714" s="10" t="s">
        <v>22910</v>
      </c>
      <c r="D3714">
        <v>5925</v>
      </c>
      <c r="E3714" t="s">
        <v>1246</v>
      </c>
      <c r="F3714" t="s">
        <v>27306</v>
      </c>
      <c r="G3714" t="s">
        <v>1245</v>
      </c>
      <c r="H3714" s="7" t="s">
        <v>27</v>
      </c>
      <c r="I3714" s="7">
        <v>1277</v>
      </c>
      <c r="J3714" s="7">
        <v>832000</v>
      </c>
    </row>
    <row r="3715" spans="1:10" x14ac:dyDescent="0.3">
      <c r="A3715">
        <v>4597</v>
      </c>
      <c r="B3715" s="14">
        <v>518</v>
      </c>
      <c r="C3715" s="10" t="s">
        <v>22911</v>
      </c>
      <c r="D3715">
        <v>5935</v>
      </c>
      <c r="E3715" t="s">
        <v>1454</v>
      </c>
      <c r="F3715">
        <v>518</v>
      </c>
      <c r="G3715" t="s">
        <v>1453</v>
      </c>
      <c r="H3715" s="7" t="s">
        <v>27</v>
      </c>
      <c r="I3715" s="7">
        <v>1265</v>
      </c>
      <c r="J3715" s="7">
        <v>767000</v>
      </c>
    </row>
    <row r="3716" spans="1:10" x14ac:dyDescent="0.3">
      <c r="A3716">
        <v>4598</v>
      </c>
      <c r="B3716" s="14" t="s">
        <v>29121</v>
      </c>
      <c r="C3716" s="10" t="s">
        <v>22912</v>
      </c>
      <c r="D3716">
        <v>5941</v>
      </c>
      <c r="E3716" t="s">
        <v>1841</v>
      </c>
      <c r="F3716" t="s">
        <v>27307</v>
      </c>
      <c r="G3716" t="s">
        <v>1840</v>
      </c>
      <c r="H3716" s="7" t="s">
        <v>27</v>
      </c>
      <c r="I3716" s="7">
        <v>939</v>
      </c>
      <c r="J3716" s="7">
        <v>942000</v>
      </c>
    </row>
    <row r="3717" spans="1:10" x14ac:dyDescent="0.3">
      <c r="A3717">
        <v>4600</v>
      </c>
      <c r="B3717" s="14">
        <v>947</v>
      </c>
      <c r="C3717" s="10" t="s">
        <v>24506</v>
      </c>
      <c r="D3717">
        <v>10391</v>
      </c>
      <c r="E3717" t="s">
        <v>2534</v>
      </c>
      <c r="F3717" t="s">
        <v>27308</v>
      </c>
      <c r="G3717" t="s">
        <v>908</v>
      </c>
      <c r="H3717" s="7" t="s">
        <v>910</v>
      </c>
      <c r="I3717" s="7">
        <v>1210</v>
      </c>
      <c r="J3717" s="7">
        <v>583000</v>
      </c>
    </row>
    <row r="3718" spans="1:10" x14ac:dyDescent="0.3">
      <c r="A3718">
        <v>4601</v>
      </c>
      <c r="B3718" s="14">
        <v>213</v>
      </c>
      <c r="C3718" s="10" t="s">
        <v>22913</v>
      </c>
      <c r="D3718">
        <v>5952</v>
      </c>
      <c r="E3718" t="s">
        <v>563</v>
      </c>
      <c r="G3718" t="s">
        <v>562</v>
      </c>
      <c r="H3718" s="7" t="s">
        <v>27</v>
      </c>
      <c r="I3718" s="7">
        <v>1532</v>
      </c>
      <c r="J3718" s="7">
        <v>674000</v>
      </c>
    </row>
    <row r="3719" spans="1:10" x14ac:dyDescent="0.3">
      <c r="A3719">
        <v>4602</v>
      </c>
      <c r="B3719" s="14">
        <v>385</v>
      </c>
      <c r="C3719" s="10" t="s">
        <v>22914</v>
      </c>
      <c r="D3719">
        <v>5953</v>
      </c>
      <c r="E3719" t="s">
        <v>1072</v>
      </c>
      <c r="F3719" t="s">
        <v>27309</v>
      </c>
      <c r="G3719" t="s">
        <v>27310</v>
      </c>
      <c r="H3719" s="7" t="s">
        <v>27</v>
      </c>
      <c r="I3719" s="7">
        <v>1503</v>
      </c>
      <c r="J3719" s="7">
        <v>718000</v>
      </c>
    </row>
    <row r="3720" spans="1:10" x14ac:dyDescent="0.3">
      <c r="A3720">
        <v>4603</v>
      </c>
      <c r="B3720" s="14">
        <v>473</v>
      </c>
      <c r="C3720" s="10" t="s">
        <v>22915</v>
      </c>
      <c r="D3720">
        <v>5954</v>
      </c>
      <c r="E3720" t="s">
        <v>1332</v>
      </c>
      <c r="G3720" t="s">
        <v>1331</v>
      </c>
      <c r="H3720" s="7" t="s">
        <v>27</v>
      </c>
      <c r="I3720" s="7">
        <v>1113</v>
      </c>
      <c r="J3720" s="7">
        <v>599000</v>
      </c>
    </row>
    <row r="3721" spans="1:10" x14ac:dyDescent="0.3">
      <c r="A3721">
        <v>4604</v>
      </c>
      <c r="B3721" s="14">
        <v>365</v>
      </c>
      <c r="C3721" s="10" t="s">
        <v>22916</v>
      </c>
      <c r="D3721">
        <v>5966</v>
      </c>
      <c r="E3721" t="s">
        <v>1015</v>
      </c>
      <c r="G3721" t="s">
        <v>27311</v>
      </c>
      <c r="H3721" s="7" t="s">
        <v>27</v>
      </c>
      <c r="I3721" s="7">
        <v>1185</v>
      </c>
      <c r="J3721" s="7">
        <v>853000</v>
      </c>
    </row>
    <row r="3722" spans="1:10" x14ac:dyDescent="0.3">
      <c r="A3722">
        <v>4605</v>
      </c>
      <c r="B3722" s="14">
        <v>804</v>
      </c>
      <c r="C3722" s="10" t="s">
        <v>22917</v>
      </c>
      <c r="D3722">
        <v>5968</v>
      </c>
      <c r="E3722" t="s">
        <v>2133</v>
      </c>
      <c r="G3722" t="s">
        <v>2132</v>
      </c>
      <c r="H3722" s="7" t="s">
        <v>27</v>
      </c>
      <c r="I3722" s="7">
        <v>900</v>
      </c>
      <c r="J3722" s="7">
        <v>720000</v>
      </c>
    </row>
    <row r="3723" spans="1:10" x14ac:dyDescent="0.3">
      <c r="A3723">
        <v>4606</v>
      </c>
      <c r="B3723" s="14">
        <v>712</v>
      </c>
      <c r="C3723" s="10" t="s">
        <v>22918</v>
      </c>
      <c r="D3723">
        <v>5969</v>
      </c>
      <c r="E3723" t="s">
        <v>1821</v>
      </c>
      <c r="G3723" t="s">
        <v>1820</v>
      </c>
      <c r="H3723" s="7" t="s">
        <v>27</v>
      </c>
      <c r="I3723" s="7">
        <v>1302</v>
      </c>
      <c r="J3723" s="7">
        <v>618000</v>
      </c>
    </row>
    <row r="3724" spans="1:10" x14ac:dyDescent="0.3">
      <c r="A3724">
        <v>4607</v>
      </c>
      <c r="B3724" s="14">
        <v>701</v>
      </c>
      <c r="C3724" s="10" t="s">
        <v>22919</v>
      </c>
      <c r="D3724">
        <v>5970</v>
      </c>
      <c r="E3724" t="s">
        <v>1786</v>
      </c>
      <c r="F3724" t="s">
        <v>27312</v>
      </c>
      <c r="G3724" t="s">
        <v>27313</v>
      </c>
      <c r="H3724" s="7" t="s">
        <v>27</v>
      </c>
      <c r="I3724" s="7">
        <v>1368</v>
      </c>
      <c r="J3724" s="7">
        <v>739000</v>
      </c>
    </row>
    <row r="3725" spans="1:10" x14ac:dyDescent="0.3">
      <c r="A3725">
        <v>4609</v>
      </c>
      <c r="B3725" s="14">
        <v>228</v>
      </c>
      <c r="C3725" s="10" t="s">
        <v>22920</v>
      </c>
      <c r="D3725">
        <v>5974</v>
      </c>
      <c r="E3725" t="s">
        <v>609</v>
      </c>
      <c r="F3725" t="s">
        <v>27314</v>
      </c>
      <c r="G3725" t="s">
        <v>18745</v>
      </c>
      <c r="H3725" s="7" t="s">
        <v>27</v>
      </c>
      <c r="I3725" s="7">
        <v>1301</v>
      </c>
      <c r="J3725" s="7">
        <v>482000</v>
      </c>
    </row>
    <row r="3726" spans="1:10" x14ac:dyDescent="0.3">
      <c r="A3726">
        <v>4610</v>
      </c>
      <c r="B3726" s="14">
        <v>820</v>
      </c>
      <c r="C3726" s="10" t="s">
        <v>22921</v>
      </c>
      <c r="D3726">
        <v>5977</v>
      </c>
      <c r="E3726" t="s">
        <v>2181</v>
      </c>
      <c r="G3726" t="s">
        <v>2180</v>
      </c>
      <c r="H3726" s="7" t="s">
        <v>27</v>
      </c>
      <c r="I3726" s="7">
        <v>924</v>
      </c>
      <c r="J3726" s="7">
        <v>799000</v>
      </c>
    </row>
    <row r="3727" spans="1:10" x14ac:dyDescent="0.3">
      <c r="A3727">
        <v>4627</v>
      </c>
      <c r="B3727" s="14">
        <v>161</v>
      </c>
      <c r="C3727" s="10" t="s">
        <v>22922</v>
      </c>
      <c r="D3727">
        <v>6021</v>
      </c>
      <c r="E3727" t="s">
        <v>3917</v>
      </c>
      <c r="G3727" t="s">
        <v>2344</v>
      </c>
      <c r="H3727" s="7" t="s">
        <v>27</v>
      </c>
      <c r="I3727" s="7">
        <v>1044</v>
      </c>
      <c r="J3727" s="7">
        <v>687000</v>
      </c>
    </row>
    <row r="3728" spans="1:10" x14ac:dyDescent="0.3">
      <c r="A3728">
        <v>4628</v>
      </c>
      <c r="B3728" s="14">
        <v>167</v>
      </c>
      <c r="C3728" s="10" t="s">
        <v>22923</v>
      </c>
      <c r="D3728">
        <v>6023</v>
      </c>
      <c r="E3728" t="s">
        <v>3929</v>
      </c>
      <c r="G3728" t="s">
        <v>18746</v>
      </c>
      <c r="H3728" s="7" t="s">
        <v>27</v>
      </c>
      <c r="I3728" s="7">
        <v>1014</v>
      </c>
      <c r="J3728" s="7">
        <v>477000</v>
      </c>
    </row>
    <row r="3729" spans="1:10" x14ac:dyDescent="0.3">
      <c r="A3729">
        <v>4636</v>
      </c>
      <c r="B3729" s="14" t="s">
        <v>29122</v>
      </c>
      <c r="C3729" s="10" t="s">
        <v>26298</v>
      </c>
      <c r="D3729">
        <v>18549</v>
      </c>
      <c r="E3729" t="s">
        <v>16986</v>
      </c>
      <c r="F3729" t="s">
        <v>27315</v>
      </c>
      <c r="G3729" t="s">
        <v>16985</v>
      </c>
      <c r="H3729" s="7" t="s">
        <v>17638</v>
      </c>
      <c r="I3729" s="7">
        <v>8094</v>
      </c>
      <c r="J3729" s="7">
        <v>1383000</v>
      </c>
    </row>
    <row r="3730" spans="1:10" x14ac:dyDescent="0.3">
      <c r="A3730">
        <v>4647</v>
      </c>
      <c r="B3730" s="14" t="s">
        <v>29123</v>
      </c>
      <c r="C3730" s="10" t="s">
        <v>23492</v>
      </c>
      <c r="D3730">
        <v>7099</v>
      </c>
      <c r="E3730" t="s">
        <v>17042</v>
      </c>
      <c r="F3730" t="s">
        <v>27316</v>
      </c>
      <c r="G3730" t="s">
        <v>17041</v>
      </c>
      <c r="H3730" s="7" t="s">
        <v>27</v>
      </c>
      <c r="I3730" s="7">
        <v>910</v>
      </c>
      <c r="J3730" s="7">
        <v>603000</v>
      </c>
    </row>
    <row r="3731" spans="1:10" x14ac:dyDescent="0.3">
      <c r="A3731">
        <v>4650</v>
      </c>
      <c r="B3731" s="14" t="s">
        <v>29124</v>
      </c>
      <c r="C3731" s="10" t="s">
        <v>22924</v>
      </c>
      <c r="D3731">
        <v>6067</v>
      </c>
      <c r="E3731" t="s">
        <v>7763</v>
      </c>
      <c r="G3731" t="s">
        <v>7762</v>
      </c>
      <c r="H3731" s="7" t="s">
        <v>27</v>
      </c>
      <c r="I3731" s="7">
        <v>2234</v>
      </c>
      <c r="J3731" s="7">
        <v>420000</v>
      </c>
    </row>
    <row r="3732" spans="1:10" x14ac:dyDescent="0.3">
      <c r="A3732">
        <v>4656</v>
      </c>
      <c r="B3732" s="14" t="s">
        <v>29125</v>
      </c>
      <c r="C3732" s="10" t="s">
        <v>22925</v>
      </c>
      <c r="D3732">
        <v>6082</v>
      </c>
      <c r="E3732" t="s">
        <v>7858</v>
      </c>
      <c r="G3732" t="s">
        <v>7857</v>
      </c>
      <c r="H3732" s="7" t="s">
        <v>27</v>
      </c>
      <c r="I3732" s="7">
        <v>1334</v>
      </c>
      <c r="J3732" s="7">
        <v>287000</v>
      </c>
    </row>
    <row r="3733" spans="1:10" x14ac:dyDescent="0.3">
      <c r="A3733">
        <v>4659</v>
      </c>
      <c r="B3733" s="14" t="s">
        <v>29126</v>
      </c>
      <c r="C3733" s="10" t="s">
        <v>22926</v>
      </c>
      <c r="D3733">
        <v>6086</v>
      </c>
      <c r="E3733" t="s">
        <v>7879</v>
      </c>
      <c r="G3733" t="s">
        <v>7878</v>
      </c>
      <c r="H3733" s="7" t="s">
        <v>27</v>
      </c>
      <c r="I3733" s="7">
        <v>1536</v>
      </c>
      <c r="J3733" s="7">
        <v>542000</v>
      </c>
    </row>
    <row r="3734" spans="1:10" x14ac:dyDescent="0.3">
      <c r="A3734">
        <v>4660</v>
      </c>
      <c r="B3734" s="14" t="s">
        <v>29127</v>
      </c>
      <c r="C3734" s="10" t="s">
        <v>22927</v>
      </c>
      <c r="D3734">
        <v>6087</v>
      </c>
      <c r="E3734" t="s">
        <v>7882</v>
      </c>
      <c r="G3734" t="s">
        <v>7875</v>
      </c>
      <c r="H3734" s="7" t="s">
        <v>17638</v>
      </c>
      <c r="I3734" s="7">
        <v>13368</v>
      </c>
      <c r="J3734" s="7">
        <v>754000</v>
      </c>
    </row>
    <row r="3735" spans="1:10" x14ac:dyDescent="0.3">
      <c r="A3735">
        <v>4662</v>
      </c>
      <c r="B3735" s="14">
        <v>33</v>
      </c>
      <c r="C3735" s="10" t="s">
        <v>22928</v>
      </c>
      <c r="D3735">
        <v>6090</v>
      </c>
      <c r="E3735" t="s">
        <v>7900</v>
      </c>
      <c r="G3735" t="s">
        <v>7899</v>
      </c>
      <c r="H3735" s="7" t="s">
        <v>83</v>
      </c>
      <c r="I3735" s="7">
        <v>1453</v>
      </c>
      <c r="J3735" s="7">
        <v>197000</v>
      </c>
    </row>
    <row r="3736" spans="1:10" x14ac:dyDescent="0.3">
      <c r="A3736">
        <v>4663</v>
      </c>
      <c r="B3736" s="14">
        <v>36</v>
      </c>
      <c r="C3736" s="10" t="s">
        <v>22929</v>
      </c>
      <c r="D3736">
        <v>6091</v>
      </c>
      <c r="E3736" t="s">
        <v>7906</v>
      </c>
      <c r="G3736" t="s">
        <v>7904</v>
      </c>
      <c r="H3736" s="7" t="s">
        <v>649</v>
      </c>
      <c r="I3736" s="7">
        <v>1187</v>
      </c>
      <c r="J3736" s="7">
        <v>340000</v>
      </c>
    </row>
    <row r="3737" spans="1:10" x14ac:dyDescent="0.3">
      <c r="A3737">
        <v>4665</v>
      </c>
      <c r="B3737" s="14">
        <v>43</v>
      </c>
      <c r="C3737" s="10" t="s">
        <v>22930</v>
      </c>
      <c r="D3737">
        <v>6095</v>
      </c>
      <c r="E3737" t="s">
        <v>7916</v>
      </c>
      <c r="G3737" t="s">
        <v>7895</v>
      </c>
      <c r="H3737" s="7" t="s">
        <v>18</v>
      </c>
      <c r="I3737" s="7">
        <v>2023</v>
      </c>
      <c r="J3737" s="7">
        <v>50000</v>
      </c>
    </row>
    <row r="3738" spans="1:10" x14ac:dyDescent="0.3">
      <c r="A3738">
        <v>4666</v>
      </c>
      <c r="B3738" s="14">
        <v>44</v>
      </c>
      <c r="C3738" s="10" t="s">
        <v>22931</v>
      </c>
      <c r="D3738">
        <v>6096</v>
      </c>
      <c r="E3738" t="s">
        <v>3697</v>
      </c>
      <c r="F3738" t="s">
        <v>27317</v>
      </c>
      <c r="G3738" t="s">
        <v>18747</v>
      </c>
      <c r="H3738" s="7" t="s">
        <v>27</v>
      </c>
      <c r="I3738" s="7">
        <v>1172</v>
      </c>
      <c r="J3738" s="7">
        <v>774000</v>
      </c>
    </row>
    <row r="3739" spans="1:10" x14ac:dyDescent="0.3">
      <c r="A3739">
        <v>4667</v>
      </c>
      <c r="B3739" s="14" t="s">
        <v>29128</v>
      </c>
      <c r="C3739" s="10" t="s">
        <v>22932</v>
      </c>
      <c r="D3739">
        <v>6097</v>
      </c>
      <c r="E3739" t="s">
        <v>7923</v>
      </c>
      <c r="G3739" t="s">
        <v>7921</v>
      </c>
      <c r="H3739" s="7" t="s">
        <v>649</v>
      </c>
      <c r="I3739" s="7">
        <v>6735</v>
      </c>
      <c r="J3739" s="7">
        <v>182000</v>
      </c>
    </row>
    <row r="3740" spans="1:10" x14ac:dyDescent="0.3">
      <c r="A3740">
        <v>4668</v>
      </c>
      <c r="B3740" s="14">
        <v>47</v>
      </c>
      <c r="C3740" s="10" t="s">
        <v>22933</v>
      </c>
      <c r="D3740">
        <v>6098</v>
      </c>
      <c r="E3740" t="s">
        <v>7925</v>
      </c>
      <c r="G3740" t="s">
        <v>7924</v>
      </c>
      <c r="H3740" s="7" t="s">
        <v>18</v>
      </c>
      <c r="I3740" s="7">
        <v>1270</v>
      </c>
      <c r="J3740" s="7">
        <v>50000</v>
      </c>
    </row>
    <row r="3741" spans="1:10" x14ac:dyDescent="0.3">
      <c r="A3741">
        <v>4669</v>
      </c>
      <c r="B3741" s="14">
        <v>50</v>
      </c>
      <c r="C3741" s="10" t="s">
        <v>22934</v>
      </c>
      <c r="D3741">
        <v>6099</v>
      </c>
      <c r="E3741" t="s">
        <v>7929</v>
      </c>
      <c r="G3741" t="s">
        <v>7928</v>
      </c>
      <c r="H3741" s="7" t="s">
        <v>18</v>
      </c>
      <c r="I3741" s="7">
        <v>1012</v>
      </c>
      <c r="J3741" s="7">
        <v>50000</v>
      </c>
    </row>
    <row r="3742" spans="1:10" x14ac:dyDescent="0.3">
      <c r="A3742">
        <v>4670</v>
      </c>
      <c r="B3742" s="14">
        <v>52</v>
      </c>
      <c r="C3742" s="10" t="s">
        <v>22935</v>
      </c>
      <c r="D3742">
        <v>6101</v>
      </c>
      <c r="E3742" t="s">
        <v>7935</v>
      </c>
      <c r="G3742" t="s">
        <v>7934</v>
      </c>
      <c r="H3742" s="7" t="s">
        <v>27</v>
      </c>
      <c r="I3742" s="7">
        <v>1717</v>
      </c>
      <c r="J3742" s="7">
        <v>420000</v>
      </c>
    </row>
    <row r="3743" spans="1:10" x14ac:dyDescent="0.3">
      <c r="A3743">
        <v>4671</v>
      </c>
      <c r="B3743" s="14">
        <v>55</v>
      </c>
      <c r="C3743" s="10" t="s">
        <v>22936</v>
      </c>
      <c r="D3743">
        <v>6104</v>
      </c>
      <c r="E3743" t="s">
        <v>7939</v>
      </c>
      <c r="G3743" t="s">
        <v>7938</v>
      </c>
      <c r="H3743" s="7" t="s">
        <v>27</v>
      </c>
      <c r="I3743" s="7">
        <v>1988</v>
      </c>
      <c r="J3743" s="7">
        <v>627000</v>
      </c>
    </row>
    <row r="3744" spans="1:10" x14ac:dyDescent="0.3">
      <c r="A3744">
        <v>4675</v>
      </c>
      <c r="B3744" s="14">
        <v>58</v>
      </c>
      <c r="C3744" s="10" t="s">
        <v>22937</v>
      </c>
      <c r="D3744">
        <v>6108</v>
      </c>
      <c r="E3744" t="s">
        <v>7943</v>
      </c>
      <c r="G3744" t="s">
        <v>7942</v>
      </c>
      <c r="H3744" s="7" t="s">
        <v>649</v>
      </c>
      <c r="I3744" s="7">
        <v>4417</v>
      </c>
      <c r="J3744" s="7">
        <v>1547000</v>
      </c>
    </row>
    <row r="3745" spans="1:10" x14ac:dyDescent="0.3">
      <c r="A3745">
        <v>4679</v>
      </c>
      <c r="B3745" s="14" t="s">
        <v>29129</v>
      </c>
      <c r="C3745" s="10" t="s">
        <v>22938</v>
      </c>
      <c r="D3745">
        <v>6113</v>
      </c>
      <c r="E3745" t="s">
        <v>8000</v>
      </c>
      <c r="F3745" t="s">
        <v>27318</v>
      </c>
      <c r="G3745" t="s">
        <v>18617</v>
      </c>
      <c r="H3745" s="7" t="s">
        <v>27</v>
      </c>
      <c r="I3745" s="7">
        <v>1183</v>
      </c>
      <c r="J3745" s="7">
        <v>600000</v>
      </c>
    </row>
    <row r="3746" spans="1:10" x14ac:dyDescent="0.3">
      <c r="A3746">
        <v>4680</v>
      </c>
      <c r="B3746" s="14" t="s">
        <v>29130</v>
      </c>
      <c r="C3746" s="10" t="s">
        <v>22939</v>
      </c>
      <c r="D3746">
        <v>6114</v>
      </c>
      <c r="E3746" t="s">
        <v>8013</v>
      </c>
      <c r="G3746" t="s">
        <v>18618</v>
      </c>
      <c r="H3746" s="7" t="s">
        <v>27</v>
      </c>
      <c r="I3746" s="7">
        <v>4047</v>
      </c>
      <c r="J3746" s="7">
        <v>780000</v>
      </c>
    </row>
    <row r="3747" spans="1:10" x14ac:dyDescent="0.3">
      <c r="A3747">
        <v>4681</v>
      </c>
      <c r="B3747" s="14" t="s">
        <v>29131</v>
      </c>
      <c r="C3747" s="10" t="s">
        <v>22940</v>
      </c>
      <c r="D3747">
        <v>6117</v>
      </c>
      <c r="E3747" t="s">
        <v>8059</v>
      </c>
      <c r="G3747" t="s">
        <v>8058</v>
      </c>
      <c r="H3747" s="7" t="s">
        <v>18</v>
      </c>
      <c r="I3747" s="7">
        <v>41454</v>
      </c>
      <c r="J3747" s="7">
        <v>265000</v>
      </c>
    </row>
    <row r="3748" spans="1:10" x14ac:dyDescent="0.3">
      <c r="A3748">
        <v>4682</v>
      </c>
      <c r="B3748" s="14" t="s">
        <v>29132</v>
      </c>
      <c r="C3748" s="10" t="s">
        <v>22941</v>
      </c>
      <c r="D3748">
        <v>6119</v>
      </c>
      <c r="E3748" t="s">
        <v>8071</v>
      </c>
      <c r="G3748" t="s">
        <v>8070</v>
      </c>
      <c r="H3748" s="7" t="s">
        <v>18</v>
      </c>
      <c r="I3748" s="7">
        <v>32609</v>
      </c>
      <c r="J3748" s="7">
        <v>195000</v>
      </c>
    </row>
    <row r="3749" spans="1:10" x14ac:dyDescent="0.3">
      <c r="A3749">
        <v>4685</v>
      </c>
      <c r="B3749" s="14">
        <v>2</v>
      </c>
      <c r="C3749" s="10" t="s">
        <v>22942</v>
      </c>
      <c r="D3749">
        <v>6125</v>
      </c>
      <c r="E3749" t="s">
        <v>3625</v>
      </c>
      <c r="G3749" t="s">
        <v>3624</v>
      </c>
      <c r="H3749" s="7" t="s">
        <v>27</v>
      </c>
      <c r="I3749" s="7">
        <v>1192</v>
      </c>
      <c r="J3749" s="7">
        <v>590000</v>
      </c>
    </row>
    <row r="3750" spans="1:10" x14ac:dyDescent="0.3">
      <c r="A3750">
        <v>4686</v>
      </c>
      <c r="B3750" s="14">
        <v>4</v>
      </c>
      <c r="C3750" s="10" t="s">
        <v>22943</v>
      </c>
      <c r="D3750">
        <v>6126</v>
      </c>
      <c r="E3750" t="s">
        <v>3629</v>
      </c>
      <c r="G3750" t="s">
        <v>3628</v>
      </c>
      <c r="H3750" s="7" t="s">
        <v>27</v>
      </c>
      <c r="I3750" s="7">
        <v>2005</v>
      </c>
      <c r="J3750" s="7">
        <v>644000</v>
      </c>
    </row>
    <row r="3751" spans="1:10" x14ac:dyDescent="0.3">
      <c r="A3751">
        <v>4687</v>
      </c>
      <c r="B3751" s="14">
        <v>6</v>
      </c>
      <c r="C3751" s="10" t="s">
        <v>22944</v>
      </c>
      <c r="D3751">
        <v>6127</v>
      </c>
      <c r="E3751" t="s">
        <v>3633</v>
      </c>
      <c r="G3751" t="s">
        <v>3632</v>
      </c>
      <c r="H3751" s="7" t="s">
        <v>27</v>
      </c>
      <c r="I3751" s="7">
        <v>1110</v>
      </c>
      <c r="J3751" s="7">
        <v>783000</v>
      </c>
    </row>
    <row r="3752" spans="1:10" x14ac:dyDescent="0.3">
      <c r="A3752">
        <v>4690</v>
      </c>
      <c r="B3752" s="14">
        <v>22</v>
      </c>
      <c r="C3752" s="10" t="s">
        <v>22945</v>
      </c>
      <c r="D3752">
        <v>6130</v>
      </c>
      <c r="E3752" t="s">
        <v>3654</v>
      </c>
      <c r="G3752" t="s">
        <v>18619</v>
      </c>
      <c r="H3752" s="7" t="s">
        <v>27</v>
      </c>
      <c r="I3752" s="7">
        <v>1017</v>
      </c>
      <c r="J3752" s="7">
        <v>551000</v>
      </c>
    </row>
    <row r="3753" spans="1:10" x14ac:dyDescent="0.3">
      <c r="A3753">
        <v>4691</v>
      </c>
      <c r="B3753" s="14">
        <v>23</v>
      </c>
      <c r="C3753" s="10" t="s">
        <v>22946</v>
      </c>
      <c r="D3753">
        <v>6131</v>
      </c>
      <c r="E3753" t="s">
        <v>3656</v>
      </c>
      <c r="G3753" t="s">
        <v>3655</v>
      </c>
      <c r="H3753" s="7" t="s">
        <v>27</v>
      </c>
      <c r="I3753" s="7">
        <v>1017</v>
      </c>
      <c r="J3753" s="7">
        <v>380000</v>
      </c>
    </row>
    <row r="3754" spans="1:10" x14ac:dyDescent="0.3">
      <c r="A3754">
        <v>4692</v>
      </c>
      <c r="B3754" s="14">
        <v>26</v>
      </c>
      <c r="C3754" s="10" t="s">
        <v>22947</v>
      </c>
      <c r="D3754">
        <v>6132</v>
      </c>
      <c r="E3754" t="s">
        <v>3661</v>
      </c>
      <c r="G3754" t="s">
        <v>3660</v>
      </c>
      <c r="H3754" s="7" t="s">
        <v>27</v>
      </c>
      <c r="I3754" s="7">
        <v>1017</v>
      </c>
      <c r="J3754" s="7">
        <v>639000</v>
      </c>
    </row>
    <row r="3755" spans="1:10" x14ac:dyDescent="0.3">
      <c r="A3755">
        <v>4693</v>
      </c>
      <c r="B3755" s="14">
        <v>28</v>
      </c>
      <c r="C3755" s="10" t="s">
        <v>22948</v>
      </c>
      <c r="D3755">
        <v>6133</v>
      </c>
      <c r="E3755" t="s">
        <v>3665</v>
      </c>
      <c r="G3755" t="s">
        <v>18620</v>
      </c>
      <c r="H3755" s="7" t="s">
        <v>27</v>
      </c>
      <c r="I3755" s="7">
        <v>1017</v>
      </c>
      <c r="J3755" s="7">
        <v>604000</v>
      </c>
    </row>
    <row r="3756" spans="1:10" x14ac:dyDescent="0.3">
      <c r="A3756">
        <v>4694</v>
      </c>
      <c r="B3756" s="14">
        <v>30</v>
      </c>
      <c r="C3756" s="10" t="s">
        <v>22949</v>
      </c>
      <c r="D3756">
        <v>6134</v>
      </c>
      <c r="E3756" t="s">
        <v>3669</v>
      </c>
      <c r="G3756" t="s">
        <v>3668</v>
      </c>
      <c r="H3756" s="7" t="s">
        <v>27</v>
      </c>
      <c r="I3756" s="7">
        <v>1017</v>
      </c>
      <c r="J3756" s="7">
        <v>724000</v>
      </c>
    </row>
    <row r="3757" spans="1:10" x14ac:dyDescent="0.3">
      <c r="A3757">
        <v>4695</v>
      </c>
      <c r="B3757" s="14">
        <v>34</v>
      </c>
      <c r="C3757" s="10" t="s">
        <v>22950</v>
      </c>
      <c r="D3757">
        <v>6135</v>
      </c>
      <c r="E3757" t="s">
        <v>3677</v>
      </c>
      <c r="G3757" t="s">
        <v>3676</v>
      </c>
      <c r="H3757" s="7" t="s">
        <v>27</v>
      </c>
      <c r="I3757" s="7">
        <v>1012</v>
      </c>
      <c r="J3757" s="7">
        <v>571000</v>
      </c>
    </row>
    <row r="3758" spans="1:10" x14ac:dyDescent="0.3">
      <c r="A3758">
        <v>4696</v>
      </c>
      <c r="B3758" s="14">
        <v>38</v>
      </c>
      <c r="C3758" s="10" t="s">
        <v>22951</v>
      </c>
      <c r="D3758">
        <v>6136</v>
      </c>
      <c r="E3758" t="s">
        <v>3685</v>
      </c>
      <c r="G3758" t="s">
        <v>3684</v>
      </c>
      <c r="H3758" s="7" t="s">
        <v>27</v>
      </c>
      <c r="I3758" s="7">
        <v>1018</v>
      </c>
      <c r="J3758" s="7">
        <v>821000</v>
      </c>
    </row>
    <row r="3759" spans="1:10" x14ac:dyDescent="0.3">
      <c r="A3759">
        <v>4697</v>
      </c>
      <c r="B3759" s="14">
        <v>39</v>
      </c>
      <c r="C3759" s="10" t="s">
        <v>22952</v>
      </c>
      <c r="D3759">
        <v>6137</v>
      </c>
      <c r="E3759" t="s">
        <v>3687</v>
      </c>
      <c r="F3759" t="s">
        <v>27319</v>
      </c>
      <c r="G3759" t="s">
        <v>18621</v>
      </c>
      <c r="H3759" s="7" t="s">
        <v>27</v>
      </c>
      <c r="I3759" s="7">
        <v>1018</v>
      </c>
      <c r="J3759" s="7">
        <v>855000</v>
      </c>
    </row>
    <row r="3760" spans="1:10" x14ac:dyDescent="0.3">
      <c r="A3760">
        <v>4698</v>
      </c>
      <c r="B3760" s="14">
        <v>40</v>
      </c>
      <c r="C3760" s="10" t="s">
        <v>22953</v>
      </c>
      <c r="D3760">
        <v>6138</v>
      </c>
      <c r="E3760" t="s">
        <v>3689</v>
      </c>
      <c r="G3760" t="s">
        <v>3688</v>
      </c>
      <c r="H3760" s="7" t="s">
        <v>27</v>
      </c>
      <c r="I3760" s="7">
        <v>1018</v>
      </c>
      <c r="J3760" s="7">
        <v>714000</v>
      </c>
    </row>
    <row r="3761" spans="1:10" x14ac:dyDescent="0.3">
      <c r="A3761">
        <v>4699</v>
      </c>
      <c r="B3761" s="14">
        <v>43</v>
      </c>
      <c r="C3761" s="10" t="s">
        <v>22954</v>
      </c>
      <c r="D3761">
        <v>6139</v>
      </c>
      <c r="E3761" t="s">
        <v>3695</v>
      </c>
      <c r="F3761" t="s">
        <v>27320</v>
      </c>
      <c r="G3761" t="s">
        <v>18622</v>
      </c>
      <c r="H3761" s="7" t="s">
        <v>27</v>
      </c>
      <c r="I3761" s="7">
        <v>1034</v>
      </c>
      <c r="J3761" s="7">
        <v>993000</v>
      </c>
    </row>
    <row r="3762" spans="1:10" x14ac:dyDescent="0.3">
      <c r="A3762">
        <v>4700</v>
      </c>
      <c r="B3762" s="14">
        <v>46</v>
      </c>
      <c r="C3762" s="10" t="s">
        <v>22955</v>
      </c>
      <c r="D3762">
        <v>6140</v>
      </c>
      <c r="E3762" t="s">
        <v>3701</v>
      </c>
      <c r="G3762" t="s">
        <v>3700</v>
      </c>
      <c r="H3762" s="7" t="s">
        <v>27</v>
      </c>
      <c r="I3762" s="7">
        <v>1018</v>
      </c>
      <c r="J3762" s="7">
        <v>289000</v>
      </c>
    </row>
    <row r="3763" spans="1:10" x14ac:dyDescent="0.3">
      <c r="A3763">
        <v>4701</v>
      </c>
      <c r="B3763" s="14">
        <v>47</v>
      </c>
      <c r="C3763" s="10" t="s">
        <v>22956</v>
      </c>
      <c r="D3763">
        <v>6141</v>
      </c>
      <c r="E3763" t="s">
        <v>3703</v>
      </c>
      <c r="G3763" t="s">
        <v>3702</v>
      </c>
      <c r="H3763" s="7" t="s">
        <v>27</v>
      </c>
      <c r="I3763" s="7">
        <v>1018</v>
      </c>
      <c r="J3763" s="7">
        <v>794000</v>
      </c>
    </row>
    <row r="3764" spans="1:10" x14ac:dyDescent="0.3">
      <c r="A3764">
        <v>4702</v>
      </c>
      <c r="B3764" s="14">
        <v>49</v>
      </c>
      <c r="C3764" s="10" t="s">
        <v>22957</v>
      </c>
      <c r="D3764">
        <v>6142</v>
      </c>
      <c r="E3764" t="s">
        <v>3706</v>
      </c>
      <c r="G3764" t="s">
        <v>3700</v>
      </c>
      <c r="H3764" s="7" t="s">
        <v>27</v>
      </c>
      <c r="I3764" s="7">
        <v>1018</v>
      </c>
      <c r="J3764" s="7">
        <v>800000</v>
      </c>
    </row>
    <row r="3765" spans="1:10" x14ac:dyDescent="0.3">
      <c r="A3765">
        <v>4703</v>
      </c>
      <c r="B3765" s="14">
        <v>52</v>
      </c>
      <c r="C3765" s="10" t="s">
        <v>22958</v>
      </c>
      <c r="D3765">
        <v>6143</v>
      </c>
      <c r="E3765" t="s">
        <v>3711</v>
      </c>
      <c r="G3765" t="s">
        <v>3710</v>
      </c>
      <c r="H3765" s="7" t="s">
        <v>27</v>
      </c>
      <c r="I3765" s="7">
        <v>1050</v>
      </c>
      <c r="J3765" s="7">
        <v>499000</v>
      </c>
    </row>
    <row r="3766" spans="1:10" x14ac:dyDescent="0.3">
      <c r="A3766">
        <v>4704</v>
      </c>
      <c r="B3766" s="14">
        <v>53</v>
      </c>
      <c r="C3766" s="10" t="s">
        <v>22959</v>
      </c>
      <c r="D3766">
        <v>6144</v>
      </c>
      <c r="E3766" t="s">
        <v>3713</v>
      </c>
      <c r="F3766" t="s">
        <v>27321</v>
      </c>
      <c r="G3766" t="s">
        <v>18623</v>
      </c>
      <c r="H3766" s="7" t="s">
        <v>27</v>
      </c>
      <c r="I3766" s="7">
        <v>1117</v>
      </c>
      <c r="J3766" s="7">
        <v>393000</v>
      </c>
    </row>
    <row r="3767" spans="1:10" x14ac:dyDescent="0.3">
      <c r="A3767">
        <v>4706</v>
      </c>
      <c r="B3767" s="14">
        <v>62</v>
      </c>
      <c r="C3767" s="10" t="s">
        <v>22960</v>
      </c>
      <c r="D3767">
        <v>6151</v>
      </c>
      <c r="E3767" t="s">
        <v>3743</v>
      </c>
      <c r="G3767" t="s">
        <v>3742</v>
      </c>
      <c r="H3767" s="7" t="s">
        <v>27</v>
      </c>
      <c r="I3767" s="7">
        <v>1054</v>
      </c>
      <c r="J3767" s="7">
        <v>743000</v>
      </c>
    </row>
    <row r="3768" spans="1:10" x14ac:dyDescent="0.3">
      <c r="A3768">
        <v>4707</v>
      </c>
      <c r="B3768" s="14">
        <v>81</v>
      </c>
      <c r="C3768" s="10" t="s">
        <v>22961</v>
      </c>
      <c r="D3768">
        <v>6152</v>
      </c>
      <c r="E3768" t="s">
        <v>3766</v>
      </c>
      <c r="G3768" t="s">
        <v>3765</v>
      </c>
      <c r="H3768" s="7" t="s">
        <v>27</v>
      </c>
      <c r="I3768" s="7">
        <v>1012</v>
      </c>
      <c r="J3768" s="7">
        <v>869000</v>
      </c>
    </row>
    <row r="3769" spans="1:10" x14ac:dyDescent="0.3">
      <c r="A3769">
        <v>4708</v>
      </c>
      <c r="B3769" s="14">
        <v>84</v>
      </c>
      <c r="C3769" s="10" t="s">
        <v>22962</v>
      </c>
      <c r="D3769">
        <v>6154</v>
      </c>
      <c r="E3769" t="s">
        <v>3771</v>
      </c>
      <c r="G3769" t="s">
        <v>3770</v>
      </c>
      <c r="H3769" s="7" t="s">
        <v>27</v>
      </c>
      <c r="I3769" s="7">
        <v>1012</v>
      </c>
      <c r="J3769" s="7">
        <v>771000</v>
      </c>
    </row>
    <row r="3770" spans="1:10" x14ac:dyDescent="0.3">
      <c r="A3770">
        <v>4710</v>
      </c>
      <c r="B3770" s="14">
        <v>86</v>
      </c>
      <c r="C3770" s="10" t="s">
        <v>22963</v>
      </c>
      <c r="D3770">
        <v>6156</v>
      </c>
      <c r="E3770" t="s">
        <v>3775</v>
      </c>
      <c r="G3770" t="s">
        <v>3774</v>
      </c>
      <c r="H3770" s="7" t="s">
        <v>27</v>
      </c>
      <c r="I3770" s="7">
        <v>1068</v>
      </c>
      <c r="J3770" s="7">
        <v>446000</v>
      </c>
    </row>
    <row r="3771" spans="1:10" x14ac:dyDescent="0.3">
      <c r="A3771">
        <v>4711</v>
      </c>
      <c r="B3771" s="14">
        <v>90</v>
      </c>
      <c r="C3771" s="10" t="s">
        <v>22964</v>
      </c>
      <c r="D3771">
        <v>6158</v>
      </c>
      <c r="E3771" t="s">
        <v>3783</v>
      </c>
      <c r="F3771" t="s">
        <v>27322</v>
      </c>
      <c r="G3771" t="s">
        <v>18624</v>
      </c>
      <c r="H3771" s="7" t="s">
        <v>27</v>
      </c>
      <c r="I3771" s="7">
        <v>1012</v>
      </c>
      <c r="J3771" s="7">
        <v>991000</v>
      </c>
    </row>
    <row r="3772" spans="1:10" x14ac:dyDescent="0.3">
      <c r="A3772">
        <v>4712</v>
      </c>
      <c r="B3772" s="14">
        <v>94</v>
      </c>
      <c r="C3772" s="10" t="s">
        <v>22965</v>
      </c>
      <c r="D3772">
        <v>6159</v>
      </c>
      <c r="E3772" t="s">
        <v>3791</v>
      </c>
      <c r="G3772" t="s">
        <v>3790</v>
      </c>
      <c r="H3772" s="7" t="s">
        <v>27</v>
      </c>
      <c r="I3772" s="7">
        <v>1012</v>
      </c>
      <c r="J3772" s="7">
        <v>237000</v>
      </c>
    </row>
    <row r="3773" spans="1:10" x14ac:dyDescent="0.3">
      <c r="A3773">
        <v>4715</v>
      </c>
      <c r="B3773" s="14">
        <v>108</v>
      </c>
      <c r="C3773" s="10" t="s">
        <v>23681</v>
      </c>
      <c r="D3773">
        <v>7335</v>
      </c>
      <c r="E3773" t="s">
        <v>3817</v>
      </c>
      <c r="G3773" t="s">
        <v>3816</v>
      </c>
      <c r="H3773" s="7" t="s">
        <v>27</v>
      </c>
      <c r="I3773" s="7">
        <v>1015</v>
      </c>
      <c r="J3773" s="7">
        <v>472000</v>
      </c>
    </row>
    <row r="3774" spans="1:10" x14ac:dyDescent="0.3">
      <c r="A3774">
        <v>4716</v>
      </c>
      <c r="B3774" s="14">
        <v>109</v>
      </c>
      <c r="C3774" s="10" t="s">
        <v>22966</v>
      </c>
      <c r="D3774">
        <v>6163</v>
      </c>
      <c r="E3774" t="s">
        <v>3819</v>
      </c>
      <c r="G3774" t="s">
        <v>3818</v>
      </c>
      <c r="H3774" s="7" t="s">
        <v>27</v>
      </c>
      <c r="I3774" s="7">
        <v>1012</v>
      </c>
      <c r="J3774" s="7">
        <v>1074000</v>
      </c>
    </row>
    <row r="3775" spans="1:10" x14ac:dyDescent="0.3">
      <c r="A3775">
        <v>4717</v>
      </c>
      <c r="B3775" s="14">
        <v>110</v>
      </c>
      <c r="C3775" s="10" t="s">
        <v>22967</v>
      </c>
      <c r="D3775">
        <v>6164</v>
      </c>
      <c r="E3775" t="s">
        <v>3821</v>
      </c>
      <c r="G3775" t="s">
        <v>3820</v>
      </c>
      <c r="H3775" s="7" t="s">
        <v>27</v>
      </c>
      <c r="I3775" s="7">
        <v>1029</v>
      </c>
      <c r="J3775" s="7">
        <v>499000</v>
      </c>
    </row>
    <row r="3776" spans="1:10" x14ac:dyDescent="0.3">
      <c r="A3776">
        <v>4718</v>
      </c>
      <c r="B3776" s="14">
        <v>111</v>
      </c>
      <c r="C3776" s="10" t="s">
        <v>22968</v>
      </c>
      <c r="D3776">
        <v>6165</v>
      </c>
      <c r="E3776" t="s">
        <v>3823</v>
      </c>
      <c r="G3776" t="s">
        <v>18625</v>
      </c>
      <c r="H3776" s="7" t="s">
        <v>27</v>
      </c>
      <c r="I3776" s="7">
        <v>1030</v>
      </c>
      <c r="J3776" s="7">
        <v>785000</v>
      </c>
    </row>
    <row r="3777" spans="1:10" x14ac:dyDescent="0.3">
      <c r="A3777">
        <v>4719</v>
      </c>
      <c r="B3777" s="14">
        <v>115</v>
      </c>
      <c r="C3777" s="10" t="s">
        <v>22969</v>
      </c>
      <c r="D3777">
        <v>6166</v>
      </c>
      <c r="E3777" t="s">
        <v>3832</v>
      </c>
      <c r="G3777" t="s">
        <v>3831</v>
      </c>
      <c r="H3777" s="7" t="s">
        <v>27</v>
      </c>
      <c r="I3777" s="7">
        <v>1021</v>
      </c>
      <c r="J3777" s="7">
        <v>779000</v>
      </c>
    </row>
    <row r="3778" spans="1:10" x14ac:dyDescent="0.3">
      <c r="A3778">
        <v>4720</v>
      </c>
      <c r="B3778" s="14">
        <v>117</v>
      </c>
      <c r="C3778" s="10" t="s">
        <v>22970</v>
      </c>
      <c r="D3778">
        <v>6168</v>
      </c>
      <c r="E3778" t="s">
        <v>3836</v>
      </c>
      <c r="G3778" t="s">
        <v>3835</v>
      </c>
      <c r="H3778" s="7" t="s">
        <v>27</v>
      </c>
      <c r="I3778" s="7">
        <v>1030</v>
      </c>
      <c r="J3778" s="7">
        <v>881000</v>
      </c>
    </row>
    <row r="3779" spans="1:10" x14ac:dyDescent="0.3">
      <c r="A3779">
        <v>4721</v>
      </c>
      <c r="B3779" s="14">
        <v>118</v>
      </c>
      <c r="C3779" s="10" t="s">
        <v>22971</v>
      </c>
      <c r="D3779">
        <v>6169</v>
      </c>
      <c r="E3779" t="s">
        <v>3838</v>
      </c>
      <c r="G3779" t="s">
        <v>3837</v>
      </c>
      <c r="H3779" s="7" t="s">
        <v>27</v>
      </c>
      <c r="I3779" s="7">
        <v>1030</v>
      </c>
      <c r="J3779" s="7">
        <v>670000</v>
      </c>
    </row>
    <row r="3780" spans="1:10" x14ac:dyDescent="0.3">
      <c r="A3780">
        <v>4722</v>
      </c>
      <c r="B3780" s="14">
        <v>120</v>
      </c>
      <c r="C3780" s="10" t="s">
        <v>22972</v>
      </c>
      <c r="D3780">
        <v>6170</v>
      </c>
      <c r="E3780" t="s">
        <v>3842</v>
      </c>
      <c r="G3780" t="s">
        <v>3841</v>
      </c>
      <c r="H3780" s="7" t="s">
        <v>27</v>
      </c>
      <c r="I3780" s="7">
        <v>1030</v>
      </c>
      <c r="J3780" s="7">
        <v>764000</v>
      </c>
    </row>
    <row r="3781" spans="1:10" x14ac:dyDescent="0.3">
      <c r="A3781">
        <v>4723</v>
      </c>
      <c r="B3781" s="14">
        <v>128</v>
      </c>
      <c r="C3781" s="10" t="s">
        <v>22973</v>
      </c>
      <c r="D3781">
        <v>6172</v>
      </c>
      <c r="E3781" t="s">
        <v>3854</v>
      </c>
      <c r="G3781" t="s">
        <v>18626</v>
      </c>
      <c r="H3781" s="7" t="s">
        <v>27</v>
      </c>
      <c r="I3781" s="7">
        <v>1053</v>
      </c>
      <c r="J3781" s="7">
        <v>1004000</v>
      </c>
    </row>
    <row r="3782" spans="1:10" x14ac:dyDescent="0.3">
      <c r="A3782">
        <v>4725</v>
      </c>
      <c r="B3782" s="14">
        <v>132</v>
      </c>
      <c r="C3782" s="10" t="s">
        <v>22974</v>
      </c>
      <c r="D3782">
        <v>6175</v>
      </c>
      <c r="E3782" t="s">
        <v>3861</v>
      </c>
      <c r="G3782" t="s">
        <v>3860</v>
      </c>
      <c r="H3782" s="7" t="s">
        <v>27</v>
      </c>
      <c r="I3782" s="7">
        <v>1021</v>
      </c>
      <c r="J3782" s="7">
        <v>763000</v>
      </c>
    </row>
    <row r="3783" spans="1:10" x14ac:dyDescent="0.3">
      <c r="A3783">
        <v>4726</v>
      </c>
      <c r="B3783" s="14">
        <v>135</v>
      </c>
      <c r="C3783" s="10" t="s">
        <v>22975</v>
      </c>
      <c r="D3783">
        <v>6178</v>
      </c>
      <c r="E3783" t="s">
        <v>3867</v>
      </c>
      <c r="G3783" t="s">
        <v>3866</v>
      </c>
      <c r="H3783" s="7" t="s">
        <v>27</v>
      </c>
      <c r="I3783" s="7">
        <v>1083</v>
      </c>
      <c r="J3783" s="7">
        <v>447000</v>
      </c>
    </row>
    <row r="3784" spans="1:10" x14ac:dyDescent="0.3">
      <c r="A3784">
        <v>4727</v>
      </c>
      <c r="B3784" s="14">
        <v>136</v>
      </c>
      <c r="C3784" s="10" t="s">
        <v>22976</v>
      </c>
      <c r="D3784">
        <v>6179</v>
      </c>
      <c r="E3784" t="s">
        <v>3869</v>
      </c>
      <c r="G3784" t="s">
        <v>3868</v>
      </c>
      <c r="H3784" s="7" t="s">
        <v>27</v>
      </c>
      <c r="I3784" s="7">
        <v>1056</v>
      </c>
      <c r="J3784" s="7">
        <v>459000</v>
      </c>
    </row>
    <row r="3785" spans="1:10" x14ac:dyDescent="0.3">
      <c r="A3785">
        <v>4728</v>
      </c>
      <c r="B3785" s="14">
        <v>139</v>
      </c>
      <c r="C3785" s="10" t="s">
        <v>22977</v>
      </c>
      <c r="D3785">
        <v>6181</v>
      </c>
      <c r="E3785" t="s">
        <v>3875</v>
      </c>
      <c r="G3785" t="s">
        <v>27323</v>
      </c>
      <c r="H3785" s="7" t="s">
        <v>27</v>
      </c>
      <c r="I3785" s="7">
        <v>1030</v>
      </c>
      <c r="J3785" s="7">
        <v>682000</v>
      </c>
    </row>
    <row r="3786" spans="1:10" x14ac:dyDescent="0.3">
      <c r="A3786">
        <v>4729</v>
      </c>
      <c r="B3786" s="14">
        <v>152</v>
      </c>
      <c r="C3786" s="10" t="s">
        <v>22978</v>
      </c>
      <c r="D3786">
        <v>6186</v>
      </c>
      <c r="E3786" t="s">
        <v>3901</v>
      </c>
      <c r="F3786" t="s">
        <v>27324</v>
      </c>
      <c r="G3786" t="s">
        <v>18627</v>
      </c>
      <c r="H3786" s="7" t="s">
        <v>27</v>
      </c>
      <c r="I3786" s="7">
        <v>1036</v>
      </c>
      <c r="J3786" s="7">
        <v>543000</v>
      </c>
    </row>
    <row r="3787" spans="1:10" x14ac:dyDescent="0.3">
      <c r="A3787">
        <v>4730</v>
      </c>
      <c r="B3787" s="14">
        <v>155</v>
      </c>
      <c r="C3787" s="10" t="s">
        <v>22979</v>
      </c>
      <c r="D3787">
        <v>6187</v>
      </c>
      <c r="E3787" t="s">
        <v>3907</v>
      </c>
      <c r="G3787" t="s">
        <v>18628</v>
      </c>
      <c r="H3787" s="7" t="s">
        <v>27</v>
      </c>
      <c r="I3787" s="7">
        <v>1036</v>
      </c>
      <c r="J3787" s="7">
        <v>528000</v>
      </c>
    </row>
    <row r="3788" spans="1:10" x14ac:dyDescent="0.3">
      <c r="A3788">
        <v>4733</v>
      </c>
      <c r="B3788" s="14">
        <v>164</v>
      </c>
      <c r="C3788" s="10" t="s">
        <v>22981</v>
      </c>
      <c r="D3788">
        <v>6191</v>
      </c>
      <c r="E3788" t="s">
        <v>3923</v>
      </c>
      <c r="G3788" t="s">
        <v>3922</v>
      </c>
      <c r="H3788" s="7" t="s">
        <v>27</v>
      </c>
      <c r="I3788" s="7">
        <v>1028</v>
      </c>
      <c r="J3788" s="7">
        <v>472000</v>
      </c>
    </row>
    <row r="3789" spans="1:10" x14ac:dyDescent="0.3">
      <c r="A3789">
        <v>4734</v>
      </c>
      <c r="B3789" s="14">
        <v>166</v>
      </c>
      <c r="C3789" s="10" t="s">
        <v>22982</v>
      </c>
      <c r="D3789">
        <v>6192</v>
      </c>
      <c r="E3789" t="s">
        <v>3927</v>
      </c>
      <c r="F3789" t="s">
        <v>27325</v>
      </c>
      <c r="G3789" t="s">
        <v>18629</v>
      </c>
      <c r="H3789" s="7" t="s">
        <v>27</v>
      </c>
      <c r="I3789" s="7">
        <v>1013</v>
      </c>
      <c r="J3789" s="7">
        <v>501000</v>
      </c>
    </row>
    <row r="3790" spans="1:10" x14ac:dyDescent="0.3">
      <c r="A3790">
        <v>4735</v>
      </c>
      <c r="B3790" s="14">
        <v>172</v>
      </c>
      <c r="C3790" s="10" t="s">
        <v>22983</v>
      </c>
      <c r="D3790">
        <v>6195</v>
      </c>
      <c r="E3790" t="s">
        <v>3939</v>
      </c>
      <c r="G3790" t="s">
        <v>3938</v>
      </c>
      <c r="H3790" s="7" t="s">
        <v>27</v>
      </c>
      <c r="I3790" s="7">
        <v>1275</v>
      </c>
      <c r="J3790" s="7">
        <v>516000</v>
      </c>
    </row>
    <row r="3791" spans="1:10" x14ac:dyDescent="0.3">
      <c r="A3791">
        <v>4736</v>
      </c>
      <c r="B3791" s="14" t="s">
        <v>29133</v>
      </c>
      <c r="C3791" s="10" t="s">
        <v>22984</v>
      </c>
      <c r="D3791">
        <v>6196</v>
      </c>
      <c r="E3791" t="s">
        <v>3946</v>
      </c>
      <c r="G3791" t="s">
        <v>3945</v>
      </c>
      <c r="H3791" s="7" t="s">
        <v>27</v>
      </c>
      <c r="I3791" s="7">
        <v>1021</v>
      </c>
      <c r="J3791" s="7">
        <v>216000</v>
      </c>
    </row>
    <row r="3792" spans="1:10" x14ac:dyDescent="0.3">
      <c r="A3792">
        <v>4737</v>
      </c>
      <c r="B3792" s="14" t="s">
        <v>29134</v>
      </c>
      <c r="C3792" s="10" t="s">
        <v>22985</v>
      </c>
      <c r="D3792">
        <v>6197</v>
      </c>
      <c r="E3792" t="s">
        <v>3949</v>
      </c>
      <c r="G3792" t="s">
        <v>3948</v>
      </c>
      <c r="H3792" s="7" t="s">
        <v>27</v>
      </c>
      <c r="I3792" s="7">
        <v>1034</v>
      </c>
      <c r="J3792" s="7">
        <v>709000</v>
      </c>
    </row>
    <row r="3793" spans="1:10" x14ac:dyDescent="0.3">
      <c r="A3793">
        <v>4738</v>
      </c>
      <c r="B3793" s="14" t="s">
        <v>29135</v>
      </c>
      <c r="C3793" s="10" t="s">
        <v>22986</v>
      </c>
      <c r="D3793">
        <v>6198</v>
      </c>
      <c r="E3793" t="s">
        <v>3952</v>
      </c>
      <c r="G3793" t="s">
        <v>18630</v>
      </c>
      <c r="H3793" s="7" t="s">
        <v>27</v>
      </c>
      <c r="I3793" s="7">
        <v>1216</v>
      </c>
      <c r="J3793" s="7">
        <v>198000</v>
      </c>
    </row>
    <row r="3794" spans="1:10" x14ac:dyDescent="0.3">
      <c r="A3794">
        <v>4739</v>
      </c>
      <c r="B3794" s="14" t="s">
        <v>29136</v>
      </c>
      <c r="C3794" s="10" t="s">
        <v>22987</v>
      </c>
      <c r="D3794">
        <v>6199</v>
      </c>
      <c r="E3794" t="s">
        <v>3955</v>
      </c>
      <c r="G3794" t="s">
        <v>3954</v>
      </c>
      <c r="H3794" s="7" t="s">
        <v>27</v>
      </c>
      <c r="I3794" s="7">
        <v>1186</v>
      </c>
      <c r="J3794" s="7">
        <v>210000</v>
      </c>
    </row>
    <row r="3795" spans="1:10" x14ac:dyDescent="0.3">
      <c r="A3795">
        <v>4740</v>
      </c>
      <c r="B3795" s="14">
        <v>157</v>
      </c>
      <c r="C3795" s="10" t="s">
        <v>22988</v>
      </c>
      <c r="D3795">
        <v>6200</v>
      </c>
      <c r="E3795" t="s">
        <v>8086</v>
      </c>
      <c r="G3795" t="s">
        <v>908</v>
      </c>
      <c r="H3795" s="7" t="s">
        <v>910</v>
      </c>
      <c r="I3795" s="7">
        <v>275</v>
      </c>
      <c r="J3795" s="7">
        <v>176000</v>
      </c>
    </row>
    <row r="3796" spans="1:10" x14ac:dyDescent="0.3">
      <c r="A3796">
        <v>4741</v>
      </c>
      <c r="B3796" s="14">
        <v>158</v>
      </c>
      <c r="C3796" s="10" t="s">
        <v>22989</v>
      </c>
      <c r="D3796">
        <v>6201</v>
      </c>
      <c r="E3796" t="s">
        <v>8088</v>
      </c>
      <c r="F3796" t="s">
        <v>27326</v>
      </c>
      <c r="G3796" t="s">
        <v>18631</v>
      </c>
      <c r="H3796" s="7" t="s">
        <v>27</v>
      </c>
      <c r="I3796" s="7">
        <v>250</v>
      </c>
      <c r="J3796" s="7">
        <v>161000</v>
      </c>
    </row>
    <row r="3797" spans="1:10" x14ac:dyDescent="0.3">
      <c r="A3797">
        <v>4742</v>
      </c>
      <c r="B3797" s="14">
        <v>159</v>
      </c>
      <c r="C3797" s="10" t="s">
        <v>22990</v>
      </c>
      <c r="D3797">
        <v>6202</v>
      </c>
      <c r="E3797" t="s">
        <v>8090</v>
      </c>
      <c r="G3797" t="s">
        <v>8089</v>
      </c>
      <c r="H3797" s="7" t="s">
        <v>27</v>
      </c>
      <c r="I3797" s="7">
        <v>250</v>
      </c>
      <c r="J3797" s="7">
        <v>169000</v>
      </c>
    </row>
    <row r="3798" spans="1:10" x14ac:dyDescent="0.3">
      <c r="A3798">
        <v>4743</v>
      </c>
      <c r="B3798" s="14">
        <v>163</v>
      </c>
      <c r="C3798" s="10" t="s">
        <v>22991</v>
      </c>
      <c r="D3798">
        <v>6203</v>
      </c>
      <c r="E3798" t="s">
        <v>8095</v>
      </c>
      <c r="G3798" t="s">
        <v>8094</v>
      </c>
      <c r="H3798" s="7" t="s">
        <v>27</v>
      </c>
      <c r="I3798" s="7">
        <v>250</v>
      </c>
      <c r="J3798" s="7">
        <v>343000</v>
      </c>
    </row>
    <row r="3799" spans="1:10" x14ac:dyDescent="0.3">
      <c r="A3799">
        <v>4744</v>
      </c>
      <c r="B3799" s="14">
        <v>164</v>
      </c>
      <c r="C3799" s="10" t="s">
        <v>22992</v>
      </c>
      <c r="D3799">
        <v>6204</v>
      </c>
      <c r="E3799" t="s">
        <v>8097</v>
      </c>
      <c r="G3799" t="s">
        <v>8096</v>
      </c>
      <c r="H3799" s="7" t="s">
        <v>27</v>
      </c>
      <c r="I3799" s="7">
        <v>250</v>
      </c>
      <c r="J3799" s="7">
        <v>139000</v>
      </c>
    </row>
    <row r="3800" spans="1:10" x14ac:dyDescent="0.3">
      <c r="A3800">
        <v>4745</v>
      </c>
      <c r="B3800" s="14">
        <v>165</v>
      </c>
      <c r="C3800" s="10" t="s">
        <v>22993</v>
      </c>
      <c r="D3800">
        <v>6206</v>
      </c>
      <c r="E3800" t="s">
        <v>8099</v>
      </c>
      <c r="G3800" t="s">
        <v>908</v>
      </c>
      <c r="H3800" s="7" t="s">
        <v>27</v>
      </c>
      <c r="I3800" s="7">
        <v>250</v>
      </c>
      <c r="J3800" s="7">
        <v>136000</v>
      </c>
    </row>
    <row r="3801" spans="1:10" x14ac:dyDescent="0.3">
      <c r="A3801">
        <v>4746</v>
      </c>
      <c r="B3801" s="14">
        <v>166</v>
      </c>
      <c r="C3801" s="10" t="s">
        <v>22994</v>
      </c>
      <c r="D3801">
        <v>6208</v>
      </c>
      <c r="E3801" t="s">
        <v>8101</v>
      </c>
      <c r="F3801" t="s">
        <v>27327</v>
      </c>
      <c r="G3801" t="s">
        <v>18632</v>
      </c>
      <c r="H3801" s="7" t="s">
        <v>27</v>
      </c>
      <c r="I3801" s="7">
        <v>250</v>
      </c>
      <c r="J3801" s="7">
        <v>157000</v>
      </c>
    </row>
    <row r="3802" spans="1:10" x14ac:dyDescent="0.3">
      <c r="A3802">
        <v>4747</v>
      </c>
      <c r="B3802" s="14">
        <v>168</v>
      </c>
      <c r="C3802" s="10" t="s">
        <v>22995</v>
      </c>
      <c r="D3802">
        <v>6209</v>
      </c>
      <c r="E3802" t="s">
        <v>8104</v>
      </c>
      <c r="G3802" t="s">
        <v>908</v>
      </c>
      <c r="H3802" s="7" t="s">
        <v>910</v>
      </c>
      <c r="I3802" s="7">
        <v>250</v>
      </c>
      <c r="J3802" s="7">
        <v>264000</v>
      </c>
    </row>
    <row r="3803" spans="1:10" x14ac:dyDescent="0.3">
      <c r="A3803">
        <v>4748</v>
      </c>
      <c r="B3803" s="14">
        <v>169</v>
      </c>
      <c r="C3803" s="10" t="s">
        <v>22996</v>
      </c>
      <c r="D3803">
        <v>6210</v>
      </c>
      <c r="E3803" t="s">
        <v>8106</v>
      </c>
      <c r="G3803" t="s">
        <v>8105</v>
      </c>
      <c r="H3803" s="7" t="s">
        <v>27</v>
      </c>
      <c r="I3803" s="7">
        <v>250</v>
      </c>
      <c r="J3803" s="7">
        <v>445000</v>
      </c>
    </row>
    <row r="3804" spans="1:10" x14ac:dyDescent="0.3">
      <c r="A3804">
        <v>4749</v>
      </c>
      <c r="B3804" s="14">
        <v>170</v>
      </c>
      <c r="C3804" s="10" t="s">
        <v>22997</v>
      </c>
      <c r="D3804">
        <v>6211</v>
      </c>
      <c r="E3804" t="s">
        <v>8108</v>
      </c>
      <c r="G3804" t="s">
        <v>8107</v>
      </c>
      <c r="H3804" s="7" t="s">
        <v>27</v>
      </c>
      <c r="I3804" s="7">
        <v>252</v>
      </c>
      <c r="J3804" s="7">
        <v>251000</v>
      </c>
    </row>
    <row r="3805" spans="1:10" x14ac:dyDescent="0.3">
      <c r="A3805">
        <v>4750</v>
      </c>
      <c r="B3805" s="14">
        <v>173</v>
      </c>
      <c r="C3805" s="10" t="s">
        <v>22998</v>
      </c>
      <c r="D3805">
        <v>6213</v>
      </c>
      <c r="E3805" t="s">
        <v>8114</v>
      </c>
      <c r="G3805" t="s">
        <v>8113</v>
      </c>
      <c r="H3805" s="7" t="s">
        <v>27</v>
      </c>
      <c r="I3805" s="7">
        <v>250</v>
      </c>
      <c r="J3805" s="7">
        <v>313000</v>
      </c>
    </row>
    <row r="3806" spans="1:10" x14ac:dyDescent="0.3">
      <c r="A3806">
        <v>4751</v>
      </c>
      <c r="B3806" s="14">
        <v>176</v>
      </c>
      <c r="C3806" s="10" t="s">
        <v>22999</v>
      </c>
      <c r="D3806">
        <v>6215</v>
      </c>
      <c r="E3806" t="s">
        <v>8119</v>
      </c>
      <c r="G3806" t="s">
        <v>8118</v>
      </c>
      <c r="H3806" s="7" t="s">
        <v>27</v>
      </c>
      <c r="I3806" s="7">
        <v>250</v>
      </c>
      <c r="J3806" s="7">
        <v>141000</v>
      </c>
    </row>
    <row r="3807" spans="1:10" x14ac:dyDescent="0.3">
      <c r="A3807">
        <v>4754</v>
      </c>
      <c r="B3807" s="14">
        <v>178</v>
      </c>
      <c r="C3807" s="10" t="s">
        <v>23000</v>
      </c>
      <c r="D3807">
        <v>6218</v>
      </c>
      <c r="E3807" t="s">
        <v>8124</v>
      </c>
      <c r="F3807" t="s">
        <v>27328</v>
      </c>
      <c r="G3807" t="s">
        <v>27329</v>
      </c>
      <c r="H3807" s="7" t="s">
        <v>27</v>
      </c>
      <c r="I3807" s="7">
        <v>250</v>
      </c>
      <c r="J3807" s="7">
        <v>216000</v>
      </c>
    </row>
    <row r="3808" spans="1:10" x14ac:dyDescent="0.3">
      <c r="A3808">
        <v>4755</v>
      </c>
      <c r="B3808" s="14">
        <v>179</v>
      </c>
      <c r="C3808" s="10" t="s">
        <v>23001</v>
      </c>
      <c r="D3808">
        <v>6219</v>
      </c>
      <c r="E3808" t="s">
        <v>8127</v>
      </c>
      <c r="G3808" t="s">
        <v>8126</v>
      </c>
      <c r="H3808" s="7" t="s">
        <v>27</v>
      </c>
      <c r="I3808" s="7">
        <v>250</v>
      </c>
      <c r="J3808" s="7">
        <v>142000</v>
      </c>
    </row>
    <row r="3809" spans="1:10" x14ac:dyDescent="0.3">
      <c r="A3809">
        <v>4757</v>
      </c>
      <c r="B3809" s="14" t="s">
        <v>29137</v>
      </c>
      <c r="C3809" s="10" t="s">
        <v>23720</v>
      </c>
      <c r="D3809">
        <v>7381</v>
      </c>
      <c r="E3809" t="s">
        <v>8130</v>
      </c>
      <c r="G3809" t="s">
        <v>908</v>
      </c>
      <c r="H3809" s="7" t="s">
        <v>910</v>
      </c>
      <c r="I3809" s="7">
        <v>2184</v>
      </c>
      <c r="J3809" s="7">
        <v>344000</v>
      </c>
    </row>
    <row r="3810" spans="1:10" x14ac:dyDescent="0.3">
      <c r="A3810">
        <v>4772</v>
      </c>
      <c r="B3810" s="14">
        <v>184</v>
      </c>
      <c r="C3810" s="10" t="s">
        <v>23002</v>
      </c>
      <c r="D3810">
        <v>6239</v>
      </c>
      <c r="E3810" t="s">
        <v>8141</v>
      </c>
      <c r="G3810" t="s">
        <v>8140</v>
      </c>
      <c r="H3810" s="7" t="s">
        <v>27</v>
      </c>
      <c r="I3810" s="7">
        <v>250</v>
      </c>
      <c r="J3810" s="7">
        <v>180000</v>
      </c>
    </row>
    <row r="3811" spans="1:10" x14ac:dyDescent="0.3">
      <c r="A3811">
        <v>4773</v>
      </c>
      <c r="B3811" s="14">
        <v>185</v>
      </c>
      <c r="C3811" s="10" t="s">
        <v>23003</v>
      </c>
      <c r="D3811">
        <v>6240</v>
      </c>
      <c r="E3811" t="s">
        <v>8144</v>
      </c>
      <c r="G3811" t="s">
        <v>8143</v>
      </c>
      <c r="H3811" s="7" t="s">
        <v>27</v>
      </c>
      <c r="I3811" s="7">
        <v>250</v>
      </c>
      <c r="J3811" s="7">
        <v>308000</v>
      </c>
    </row>
    <row r="3812" spans="1:10" x14ac:dyDescent="0.3">
      <c r="A3812">
        <v>4774</v>
      </c>
      <c r="B3812" s="14">
        <v>186</v>
      </c>
      <c r="C3812" s="10" t="s">
        <v>23004</v>
      </c>
      <c r="D3812">
        <v>6241</v>
      </c>
      <c r="E3812" t="s">
        <v>8147</v>
      </c>
      <c r="F3812" t="s">
        <v>27330</v>
      </c>
      <c r="G3812" t="s">
        <v>18633</v>
      </c>
      <c r="H3812" s="7" t="s">
        <v>27</v>
      </c>
      <c r="I3812" s="7">
        <v>250</v>
      </c>
      <c r="J3812" s="7">
        <v>301000</v>
      </c>
    </row>
    <row r="3813" spans="1:10" x14ac:dyDescent="0.3">
      <c r="A3813">
        <v>4775</v>
      </c>
      <c r="B3813" s="14">
        <v>187</v>
      </c>
      <c r="C3813" s="10" t="s">
        <v>23005</v>
      </c>
      <c r="D3813">
        <v>6242</v>
      </c>
      <c r="E3813" t="s">
        <v>8149</v>
      </c>
      <c r="G3813" t="s">
        <v>908</v>
      </c>
      <c r="H3813" s="7" t="s">
        <v>910</v>
      </c>
      <c r="I3813" s="7">
        <v>249</v>
      </c>
      <c r="J3813" s="7">
        <v>148000</v>
      </c>
    </row>
    <row r="3814" spans="1:10" x14ac:dyDescent="0.3">
      <c r="A3814">
        <v>4776</v>
      </c>
      <c r="B3814" s="14">
        <v>189</v>
      </c>
      <c r="C3814" s="10" t="s">
        <v>23006</v>
      </c>
      <c r="D3814">
        <v>6243</v>
      </c>
      <c r="E3814" t="s">
        <v>8155</v>
      </c>
      <c r="F3814" t="s">
        <v>27331</v>
      </c>
      <c r="G3814" t="s">
        <v>27332</v>
      </c>
      <c r="H3814" s="7" t="s">
        <v>27</v>
      </c>
      <c r="I3814" s="7">
        <v>250</v>
      </c>
      <c r="J3814" s="7">
        <v>384000</v>
      </c>
    </row>
    <row r="3815" spans="1:10" x14ac:dyDescent="0.3">
      <c r="A3815">
        <v>4777</v>
      </c>
      <c r="B3815" s="14">
        <v>190</v>
      </c>
      <c r="C3815" s="10" t="s">
        <v>23007</v>
      </c>
      <c r="D3815">
        <v>6244</v>
      </c>
      <c r="E3815" t="s">
        <v>8158</v>
      </c>
      <c r="G3815" t="s">
        <v>8157</v>
      </c>
      <c r="H3815" s="7" t="s">
        <v>27</v>
      </c>
      <c r="I3815" s="7">
        <v>150</v>
      </c>
      <c r="J3815" s="7">
        <v>158000</v>
      </c>
    </row>
    <row r="3816" spans="1:10" x14ac:dyDescent="0.3">
      <c r="A3816">
        <v>4778</v>
      </c>
      <c r="B3816" s="14">
        <v>191</v>
      </c>
      <c r="C3816" s="10" t="s">
        <v>23008</v>
      </c>
      <c r="D3816">
        <v>6245</v>
      </c>
      <c r="E3816" t="s">
        <v>8161</v>
      </c>
      <c r="G3816" t="s">
        <v>8160</v>
      </c>
      <c r="H3816" s="7" t="s">
        <v>27</v>
      </c>
      <c r="I3816" s="7">
        <v>150</v>
      </c>
      <c r="J3816" s="7">
        <v>161000</v>
      </c>
    </row>
    <row r="3817" spans="1:10" x14ac:dyDescent="0.3">
      <c r="A3817">
        <v>4779</v>
      </c>
      <c r="B3817" s="14">
        <v>192</v>
      </c>
      <c r="C3817" s="10" t="s">
        <v>23009</v>
      </c>
      <c r="D3817">
        <v>6246</v>
      </c>
      <c r="E3817" t="s">
        <v>8164</v>
      </c>
      <c r="F3817" t="s">
        <v>27333</v>
      </c>
      <c r="G3817" t="s">
        <v>18634</v>
      </c>
      <c r="H3817" s="7" t="s">
        <v>27</v>
      </c>
      <c r="I3817" s="7">
        <v>152</v>
      </c>
      <c r="J3817" s="7">
        <v>331000</v>
      </c>
    </row>
    <row r="3818" spans="1:10" x14ac:dyDescent="0.3">
      <c r="A3818">
        <v>4780</v>
      </c>
      <c r="B3818" s="14">
        <v>193</v>
      </c>
      <c r="C3818" s="10" t="s">
        <v>23010</v>
      </c>
      <c r="D3818">
        <v>6247</v>
      </c>
      <c r="E3818" t="s">
        <v>8167</v>
      </c>
      <c r="G3818" t="s">
        <v>908</v>
      </c>
      <c r="H3818" s="7" t="s">
        <v>27</v>
      </c>
      <c r="I3818" s="7">
        <v>151</v>
      </c>
      <c r="J3818" s="7">
        <v>161000</v>
      </c>
    </row>
    <row r="3819" spans="1:10" x14ac:dyDescent="0.3">
      <c r="A3819">
        <v>4781</v>
      </c>
      <c r="B3819" s="14">
        <v>194</v>
      </c>
      <c r="C3819" s="10" t="s">
        <v>23011</v>
      </c>
      <c r="D3819">
        <v>6250</v>
      </c>
      <c r="E3819" t="s">
        <v>8169</v>
      </c>
      <c r="G3819" t="s">
        <v>908</v>
      </c>
      <c r="H3819" s="7" t="s">
        <v>910</v>
      </c>
      <c r="I3819" s="7">
        <v>198</v>
      </c>
      <c r="J3819" s="7">
        <v>192000</v>
      </c>
    </row>
    <row r="3820" spans="1:10" x14ac:dyDescent="0.3">
      <c r="A3820">
        <v>4782</v>
      </c>
      <c r="B3820" s="14">
        <v>195</v>
      </c>
      <c r="C3820" s="10" t="s">
        <v>23012</v>
      </c>
      <c r="D3820">
        <v>6252</v>
      </c>
      <c r="E3820" t="s">
        <v>8172</v>
      </c>
      <c r="G3820" t="s">
        <v>8171</v>
      </c>
      <c r="H3820" s="7" t="s">
        <v>27</v>
      </c>
      <c r="I3820" s="7">
        <v>253</v>
      </c>
      <c r="J3820" s="7">
        <v>253000</v>
      </c>
    </row>
    <row r="3821" spans="1:10" x14ac:dyDescent="0.3">
      <c r="A3821">
        <v>4783</v>
      </c>
      <c r="B3821" s="14">
        <v>198</v>
      </c>
      <c r="C3821" s="10" t="s">
        <v>23013</v>
      </c>
      <c r="D3821">
        <v>6253</v>
      </c>
      <c r="E3821" t="s">
        <v>8180</v>
      </c>
      <c r="G3821" t="s">
        <v>8179</v>
      </c>
      <c r="H3821" s="7" t="s">
        <v>27</v>
      </c>
      <c r="I3821" s="7">
        <v>151</v>
      </c>
      <c r="J3821" s="7">
        <v>158000</v>
      </c>
    </row>
    <row r="3822" spans="1:10" x14ac:dyDescent="0.3">
      <c r="A3822">
        <v>4784</v>
      </c>
      <c r="B3822" s="14">
        <v>199</v>
      </c>
      <c r="C3822" s="10" t="s">
        <v>23014</v>
      </c>
      <c r="D3822">
        <v>6254</v>
      </c>
      <c r="E3822" t="s">
        <v>8182</v>
      </c>
      <c r="F3822" t="s">
        <v>27334</v>
      </c>
      <c r="G3822" t="s">
        <v>18635</v>
      </c>
      <c r="H3822" s="7" t="s">
        <v>27</v>
      </c>
      <c r="I3822" s="7">
        <v>151</v>
      </c>
      <c r="J3822" s="7">
        <v>620000</v>
      </c>
    </row>
    <row r="3823" spans="1:10" x14ac:dyDescent="0.3">
      <c r="A3823">
        <v>4785</v>
      </c>
      <c r="B3823" s="14">
        <v>201</v>
      </c>
      <c r="C3823" s="10" t="s">
        <v>23015</v>
      </c>
      <c r="D3823">
        <v>6255</v>
      </c>
      <c r="E3823" t="s">
        <v>8186</v>
      </c>
      <c r="G3823" t="s">
        <v>8185</v>
      </c>
      <c r="H3823" s="7" t="s">
        <v>27</v>
      </c>
      <c r="I3823" s="7">
        <v>151</v>
      </c>
      <c r="J3823" s="7">
        <v>178000</v>
      </c>
    </row>
    <row r="3824" spans="1:10" x14ac:dyDescent="0.3">
      <c r="A3824">
        <v>4786</v>
      </c>
      <c r="B3824" s="14">
        <v>202</v>
      </c>
      <c r="C3824" s="10" t="s">
        <v>23016</v>
      </c>
      <c r="D3824">
        <v>6256</v>
      </c>
      <c r="E3824" t="s">
        <v>8188</v>
      </c>
      <c r="G3824" t="s">
        <v>8187</v>
      </c>
      <c r="H3824" s="7" t="s">
        <v>27</v>
      </c>
      <c r="I3824" s="7">
        <v>151</v>
      </c>
      <c r="J3824" s="7">
        <v>188000</v>
      </c>
    </row>
    <row r="3825" spans="1:10" x14ac:dyDescent="0.3">
      <c r="A3825">
        <v>4787</v>
      </c>
      <c r="B3825" s="14">
        <v>204</v>
      </c>
      <c r="C3825" s="10" t="s">
        <v>23017</v>
      </c>
      <c r="D3825">
        <v>6257</v>
      </c>
      <c r="E3825" t="s">
        <v>8192</v>
      </c>
      <c r="G3825" t="s">
        <v>8191</v>
      </c>
      <c r="H3825" s="7" t="s">
        <v>27</v>
      </c>
      <c r="I3825" s="7">
        <v>202</v>
      </c>
      <c r="J3825" s="7">
        <v>220000</v>
      </c>
    </row>
    <row r="3826" spans="1:10" x14ac:dyDescent="0.3">
      <c r="A3826">
        <v>4788</v>
      </c>
      <c r="B3826" s="14">
        <v>205</v>
      </c>
      <c r="C3826" s="10" t="s">
        <v>23018</v>
      </c>
      <c r="D3826">
        <v>6258</v>
      </c>
      <c r="E3826" t="s">
        <v>8194</v>
      </c>
      <c r="F3826" t="s">
        <v>27335</v>
      </c>
      <c r="G3826" t="s">
        <v>18636</v>
      </c>
      <c r="H3826" s="7" t="s">
        <v>27</v>
      </c>
      <c r="I3826" s="7">
        <v>297</v>
      </c>
      <c r="J3826" s="7">
        <v>178000</v>
      </c>
    </row>
    <row r="3827" spans="1:10" x14ac:dyDescent="0.3">
      <c r="A3827">
        <v>4789</v>
      </c>
      <c r="B3827" s="14">
        <v>206</v>
      </c>
      <c r="C3827" s="10" t="s">
        <v>23019</v>
      </c>
      <c r="D3827">
        <v>6259</v>
      </c>
      <c r="E3827" t="s">
        <v>8195</v>
      </c>
      <c r="G3827" t="s">
        <v>908</v>
      </c>
      <c r="H3827" s="7" t="s">
        <v>910</v>
      </c>
      <c r="I3827" s="7">
        <v>273</v>
      </c>
      <c r="J3827" s="7">
        <v>145000</v>
      </c>
    </row>
    <row r="3828" spans="1:10" x14ac:dyDescent="0.3">
      <c r="A3828">
        <v>4791</v>
      </c>
      <c r="B3828" s="14">
        <v>207</v>
      </c>
      <c r="C3828" s="10" t="s">
        <v>23020</v>
      </c>
      <c r="D3828">
        <v>6261</v>
      </c>
      <c r="E3828" t="s">
        <v>8197</v>
      </c>
      <c r="G3828" t="s">
        <v>8196</v>
      </c>
      <c r="H3828" s="7" t="s">
        <v>27</v>
      </c>
      <c r="I3828" s="7">
        <v>273</v>
      </c>
      <c r="J3828" s="7">
        <v>272000</v>
      </c>
    </row>
    <row r="3829" spans="1:10" x14ac:dyDescent="0.3">
      <c r="A3829">
        <v>4792</v>
      </c>
      <c r="B3829" s="14">
        <v>208</v>
      </c>
      <c r="C3829" s="10" t="s">
        <v>23021</v>
      </c>
      <c r="D3829">
        <v>6263</v>
      </c>
      <c r="E3829" t="s">
        <v>8198</v>
      </c>
      <c r="G3829" t="s">
        <v>908</v>
      </c>
      <c r="H3829" s="7" t="s">
        <v>910</v>
      </c>
      <c r="I3829" s="7">
        <v>273</v>
      </c>
      <c r="J3829" s="7">
        <v>169000</v>
      </c>
    </row>
    <row r="3830" spans="1:10" x14ac:dyDescent="0.3">
      <c r="A3830">
        <v>4793</v>
      </c>
      <c r="B3830" s="14">
        <v>211</v>
      </c>
      <c r="C3830" s="10" t="s">
        <v>23022</v>
      </c>
      <c r="D3830">
        <v>6264</v>
      </c>
      <c r="E3830" t="s">
        <v>8204</v>
      </c>
      <c r="F3830" t="s">
        <v>27336</v>
      </c>
      <c r="G3830" t="s">
        <v>18637</v>
      </c>
      <c r="H3830" s="7" t="s">
        <v>27</v>
      </c>
      <c r="I3830" s="7">
        <v>274</v>
      </c>
      <c r="J3830" s="7">
        <v>169000</v>
      </c>
    </row>
    <row r="3831" spans="1:10" x14ac:dyDescent="0.3">
      <c r="A3831">
        <v>4794</v>
      </c>
      <c r="B3831" s="14">
        <v>213</v>
      </c>
      <c r="C3831" s="10" t="s">
        <v>23023</v>
      </c>
      <c r="D3831">
        <v>6265</v>
      </c>
      <c r="E3831" t="s">
        <v>8208</v>
      </c>
      <c r="F3831" t="s">
        <v>27337</v>
      </c>
      <c r="G3831" t="s">
        <v>18638</v>
      </c>
      <c r="H3831" s="7" t="s">
        <v>27</v>
      </c>
      <c r="I3831" s="7">
        <v>200</v>
      </c>
      <c r="J3831" s="7">
        <v>182000</v>
      </c>
    </row>
    <row r="3832" spans="1:10" x14ac:dyDescent="0.3">
      <c r="A3832">
        <v>4795</v>
      </c>
      <c r="B3832" s="14">
        <v>214</v>
      </c>
      <c r="C3832" s="10" t="s">
        <v>23024</v>
      </c>
      <c r="D3832">
        <v>6266</v>
      </c>
      <c r="E3832" t="s">
        <v>8210</v>
      </c>
      <c r="G3832" t="s">
        <v>8209</v>
      </c>
      <c r="H3832" s="7" t="s">
        <v>27</v>
      </c>
      <c r="I3832" s="7">
        <v>160</v>
      </c>
      <c r="J3832" s="7">
        <v>171000</v>
      </c>
    </row>
    <row r="3833" spans="1:10" x14ac:dyDescent="0.3">
      <c r="A3833">
        <v>4796</v>
      </c>
      <c r="B3833" s="14">
        <v>215</v>
      </c>
      <c r="C3833" s="10" t="s">
        <v>23025</v>
      </c>
      <c r="D3833">
        <v>6267</v>
      </c>
      <c r="E3833" t="s">
        <v>8212</v>
      </c>
      <c r="F3833" t="s">
        <v>27338</v>
      </c>
      <c r="G3833" t="s">
        <v>18639</v>
      </c>
      <c r="H3833" s="7" t="s">
        <v>27</v>
      </c>
      <c r="I3833" s="7">
        <v>160</v>
      </c>
      <c r="J3833" s="7">
        <v>279000</v>
      </c>
    </row>
    <row r="3834" spans="1:10" x14ac:dyDescent="0.3">
      <c r="A3834">
        <v>4797</v>
      </c>
      <c r="B3834" s="14">
        <v>216</v>
      </c>
      <c r="C3834" s="10" t="s">
        <v>23026</v>
      </c>
      <c r="D3834">
        <v>6269</v>
      </c>
      <c r="E3834" t="s">
        <v>8214</v>
      </c>
      <c r="G3834" t="s">
        <v>8213</v>
      </c>
      <c r="H3834" s="7" t="s">
        <v>27</v>
      </c>
      <c r="I3834" s="7">
        <v>160</v>
      </c>
      <c r="J3834" s="7">
        <v>177000</v>
      </c>
    </row>
    <row r="3835" spans="1:10" x14ac:dyDescent="0.3">
      <c r="A3835">
        <v>4798</v>
      </c>
      <c r="B3835" s="14">
        <v>217</v>
      </c>
      <c r="C3835" s="10" t="s">
        <v>23027</v>
      </c>
      <c r="D3835">
        <v>6271</v>
      </c>
      <c r="E3835" t="s">
        <v>8216</v>
      </c>
      <c r="G3835" t="s">
        <v>8215</v>
      </c>
      <c r="H3835" s="7" t="s">
        <v>27</v>
      </c>
      <c r="I3835" s="7">
        <v>160</v>
      </c>
      <c r="J3835" s="7">
        <v>154000</v>
      </c>
    </row>
    <row r="3836" spans="1:10" x14ac:dyDescent="0.3">
      <c r="A3836">
        <v>4800</v>
      </c>
      <c r="B3836" s="14">
        <v>218</v>
      </c>
      <c r="C3836" s="10" t="s">
        <v>23028</v>
      </c>
      <c r="D3836">
        <v>6273</v>
      </c>
      <c r="E3836" t="s">
        <v>8218</v>
      </c>
      <c r="G3836" t="s">
        <v>8217</v>
      </c>
      <c r="H3836" s="7" t="s">
        <v>27</v>
      </c>
      <c r="I3836" s="7">
        <v>160</v>
      </c>
      <c r="J3836" s="7">
        <v>255000</v>
      </c>
    </row>
    <row r="3837" spans="1:10" x14ac:dyDescent="0.3">
      <c r="A3837">
        <v>4801</v>
      </c>
      <c r="B3837" s="14">
        <v>219</v>
      </c>
      <c r="C3837" s="10" t="s">
        <v>23029</v>
      </c>
      <c r="D3837">
        <v>6275</v>
      </c>
      <c r="E3837" t="s">
        <v>8220</v>
      </c>
      <c r="G3837" t="s">
        <v>8219</v>
      </c>
      <c r="H3837" s="7" t="s">
        <v>27</v>
      </c>
      <c r="I3837" s="7">
        <v>160</v>
      </c>
      <c r="J3837" s="7">
        <v>145000</v>
      </c>
    </row>
    <row r="3838" spans="1:10" x14ac:dyDescent="0.3">
      <c r="A3838">
        <v>4802</v>
      </c>
      <c r="B3838" s="14">
        <v>221</v>
      </c>
      <c r="C3838" s="10" t="s">
        <v>23030</v>
      </c>
      <c r="D3838">
        <v>6276</v>
      </c>
      <c r="E3838" t="s">
        <v>8223</v>
      </c>
      <c r="G3838" t="s">
        <v>908</v>
      </c>
      <c r="H3838" s="7" t="s">
        <v>910</v>
      </c>
      <c r="I3838" s="7">
        <v>160</v>
      </c>
      <c r="J3838" s="7">
        <v>144000</v>
      </c>
    </row>
    <row r="3839" spans="1:10" x14ac:dyDescent="0.3">
      <c r="A3839">
        <v>4804</v>
      </c>
      <c r="B3839" s="14">
        <v>222</v>
      </c>
      <c r="C3839" s="10" t="s">
        <v>23031</v>
      </c>
      <c r="D3839">
        <v>6278</v>
      </c>
      <c r="E3839" t="s">
        <v>8225</v>
      </c>
      <c r="F3839" t="s">
        <v>27339</v>
      </c>
      <c r="G3839" t="s">
        <v>18640</v>
      </c>
      <c r="H3839" s="7" t="s">
        <v>27</v>
      </c>
      <c r="I3839" s="7">
        <v>159</v>
      </c>
      <c r="J3839" s="7">
        <v>287000</v>
      </c>
    </row>
    <row r="3840" spans="1:10" x14ac:dyDescent="0.3">
      <c r="A3840">
        <v>4805</v>
      </c>
      <c r="B3840" s="14">
        <v>223</v>
      </c>
      <c r="C3840" s="10" t="s">
        <v>23032</v>
      </c>
      <c r="D3840">
        <v>6280</v>
      </c>
      <c r="E3840" t="s">
        <v>8227</v>
      </c>
      <c r="G3840" t="s">
        <v>8226</v>
      </c>
      <c r="H3840" s="7" t="s">
        <v>27</v>
      </c>
      <c r="I3840" s="7">
        <v>160</v>
      </c>
      <c r="J3840" s="7">
        <v>171000</v>
      </c>
    </row>
    <row r="3841" spans="1:10" x14ac:dyDescent="0.3">
      <c r="A3841">
        <v>4806</v>
      </c>
      <c r="B3841" s="14">
        <v>225</v>
      </c>
      <c r="C3841" s="10" t="s">
        <v>23033</v>
      </c>
      <c r="D3841">
        <v>6281</v>
      </c>
      <c r="E3841" t="s">
        <v>8230</v>
      </c>
      <c r="G3841" t="s">
        <v>8229</v>
      </c>
      <c r="H3841" s="7" t="s">
        <v>27</v>
      </c>
      <c r="I3841" s="7">
        <v>151</v>
      </c>
      <c r="J3841" s="7">
        <v>153000</v>
      </c>
    </row>
    <row r="3842" spans="1:10" x14ac:dyDescent="0.3">
      <c r="A3842">
        <v>4807</v>
      </c>
      <c r="B3842" s="14">
        <v>227</v>
      </c>
      <c r="C3842" s="10" t="s">
        <v>23034</v>
      </c>
      <c r="D3842">
        <v>6283</v>
      </c>
      <c r="E3842" t="s">
        <v>8234</v>
      </c>
      <c r="F3842" t="s">
        <v>27340</v>
      </c>
      <c r="G3842" t="s">
        <v>18641</v>
      </c>
      <c r="H3842" s="7" t="s">
        <v>27</v>
      </c>
      <c r="I3842" s="7">
        <v>151</v>
      </c>
      <c r="J3842" s="7">
        <v>182000</v>
      </c>
    </row>
    <row r="3843" spans="1:10" x14ac:dyDescent="0.3">
      <c r="A3843">
        <v>4809</v>
      </c>
      <c r="B3843" s="14">
        <v>229</v>
      </c>
      <c r="C3843" s="10" t="s">
        <v>23035</v>
      </c>
      <c r="D3843">
        <v>6285</v>
      </c>
      <c r="E3843" t="s">
        <v>8238</v>
      </c>
      <c r="F3843" t="s">
        <v>27341</v>
      </c>
      <c r="G3843" t="s">
        <v>18642</v>
      </c>
      <c r="H3843" s="7" t="s">
        <v>27</v>
      </c>
      <c r="I3843" s="7">
        <v>151</v>
      </c>
      <c r="J3843" s="7">
        <v>245000</v>
      </c>
    </row>
    <row r="3844" spans="1:10" x14ac:dyDescent="0.3">
      <c r="A3844">
        <v>4810</v>
      </c>
      <c r="B3844" s="14">
        <v>230</v>
      </c>
      <c r="C3844" s="10" t="s">
        <v>23036</v>
      </c>
      <c r="D3844">
        <v>6287</v>
      </c>
      <c r="E3844" t="s">
        <v>8240</v>
      </c>
      <c r="F3844" t="s">
        <v>27342</v>
      </c>
      <c r="G3844" t="s">
        <v>18643</v>
      </c>
      <c r="H3844" s="7" t="s">
        <v>27</v>
      </c>
      <c r="I3844" s="7">
        <v>151</v>
      </c>
      <c r="J3844" s="7">
        <v>207000</v>
      </c>
    </row>
    <row r="3845" spans="1:10" x14ac:dyDescent="0.3">
      <c r="A3845">
        <v>4812</v>
      </c>
      <c r="B3845" s="14">
        <v>231</v>
      </c>
      <c r="C3845" s="10" t="s">
        <v>23037</v>
      </c>
      <c r="D3845">
        <v>6289</v>
      </c>
      <c r="E3845" t="s">
        <v>8242</v>
      </c>
      <c r="F3845" t="s">
        <v>27343</v>
      </c>
      <c r="G3845" t="s">
        <v>18644</v>
      </c>
      <c r="H3845" s="7" t="s">
        <v>27</v>
      </c>
      <c r="I3845" s="7">
        <v>152</v>
      </c>
      <c r="J3845" s="7">
        <v>180000</v>
      </c>
    </row>
    <row r="3846" spans="1:10" x14ac:dyDescent="0.3">
      <c r="A3846">
        <v>4813</v>
      </c>
      <c r="B3846" s="14">
        <v>232</v>
      </c>
      <c r="C3846" s="10" t="s">
        <v>23038</v>
      </c>
      <c r="D3846">
        <v>6290</v>
      </c>
      <c r="E3846" t="s">
        <v>8244</v>
      </c>
      <c r="F3846" t="s">
        <v>27344</v>
      </c>
      <c r="G3846" t="s">
        <v>18645</v>
      </c>
      <c r="H3846" s="7" t="s">
        <v>27</v>
      </c>
      <c r="I3846" s="7">
        <v>151</v>
      </c>
      <c r="J3846" s="7">
        <v>169000</v>
      </c>
    </row>
    <row r="3847" spans="1:10" x14ac:dyDescent="0.3">
      <c r="A3847">
        <v>4814</v>
      </c>
      <c r="B3847" s="14">
        <v>233</v>
      </c>
      <c r="C3847" s="10" t="s">
        <v>23039</v>
      </c>
      <c r="D3847">
        <v>6291</v>
      </c>
      <c r="E3847" t="s">
        <v>8246</v>
      </c>
      <c r="G3847" t="s">
        <v>908</v>
      </c>
      <c r="H3847" s="7" t="s">
        <v>27</v>
      </c>
      <c r="I3847" s="7">
        <v>151</v>
      </c>
      <c r="J3847" s="7">
        <v>190000</v>
      </c>
    </row>
    <row r="3848" spans="1:10" x14ac:dyDescent="0.3">
      <c r="A3848">
        <v>4816</v>
      </c>
      <c r="B3848" s="14">
        <v>234</v>
      </c>
      <c r="C3848" s="10" t="s">
        <v>23040</v>
      </c>
      <c r="D3848">
        <v>6293</v>
      </c>
      <c r="E3848" t="s">
        <v>8248</v>
      </c>
      <c r="F3848" t="s">
        <v>27345</v>
      </c>
      <c r="G3848" t="s">
        <v>18646</v>
      </c>
      <c r="H3848" s="7" t="s">
        <v>27</v>
      </c>
      <c r="I3848" s="7">
        <v>191</v>
      </c>
      <c r="J3848" s="7">
        <v>150000</v>
      </c>
    </row>
    <row r="3849" spans="1:10" x14ac:dyDescent="0.3">
      <c r="A3849">
        <v>4818</v>
      </c>
      <c r="B3849" s="14">
        <v>235</v>
      </c>
      <c r="C3849" s="10" t="s">
        <v>23041</v>
      </c>
      <c r="D3849">
        <v>6295</v>
      </c>
      <c r="E3849" t="s">
        <v>8250</v>
      </c>
      <c r="F3849" t="s">
        <v>27346</v>
      </c>
      <c r="G3849" t="s">
        <v>18647</v>
      </c>
      <c r="H3849" s="7" t="s">
        <v>27</v>
      </c>
      <c r="I3849" s="7">
        <v>150</v>
      </c>
      <c r="J3849" s="7">
        <v>285000</v>
      </c>
    </row>
    <row r="3850" spans="1:10" x14ac:dyDescent="0.3">
      <c r="A3850">
        <v>4819</v>
      </c>
      <c r="B3850" s="14">
        <v>236</v>
      </c>
      <c r="C3850" s="10" t="s">
        <v>23042</v>
      </c>
      <c r="D3850">
        <v>6297</v>
      </c>
      <c r="E3850" t="s">
        <v>8252</v>
      </c>
      <c r="G3850" t="s">
        <v>8251</v>
      </c>
      <c r="H3850" s="7" t="s">
        <v>27</v>
      </c>
      <c r="I3850" s="7">
        <v>157</v>
      </c>
      <c r="J3850" s="7">
        <v>336000</v>
      </c>
    </row>
    <row r="3851" spans="1:10" x14ac:dyDescent="0.3">
      <c r="A3851">
        <v>4821</v>
      </c>
      <c r="B3851" s="14">
        <v>237</v>
      </c>
      <c r="C3851" s="10" t="s">
        <v>23043</v>
      </c>
      <c r="D3851">
        <v>6299</v>
      </c>
      <c r="E3851" t="s">
        <v>8254</v>
      </c>
      <c r="F3851" t="s">
        <v>27347</v>
      </c>
      <c r="G3851" t="s">
        <v>18648</v>
      </c>
      <c r="H3851" s="7" t="s">
        <v>27</v>
      </c>
      <c r="I3851" s="7">
        <v>179</v>
      </c>
      <c r="J3851" s="7">
        <v>148000</v>
      </c>
    </row>
    <row r="3852" spans="1:10" x14ac:dyDescent="0.3">
      <c r="A3852">
        <v>4822</v>
      </c>
      <c r="B3852" s="14">
        <v>238</v>
      </c>
      <c r="C3852" s="10" t="s">
        <v>23044</v>
      </c>
      <c r="D3852">
        <v>6301</v>
      </c>
      <c r="E3852" t="s">
        <v>8256</v>
      </c>
      <c r="G3852" t="s">
        <v>8255</v>
      </c>
      <c r="H3852" s="7" t="s">
        <v>27</v>
      </c>
      <c r="I3852" s="7">
        <v>174</v>
      </c>
      <c r="J3852" s="7">
        <v>144000</v>
      </c>
    </row>
    <row r="3853" spans="1:10" x14ac:dyDescent="0.3">
      <c r="A3853">
        <v>4823</v>
      </c>
      <c r="B3853" s="14">
        <v>241</v>
      </c>
      <c r="C3853" s="10" t="s">
        <v>23045</v>
      </c>
      <c r="D3853">
        <v>6302</v>
      </c>
      <c r="E3853" t="s">
        <v>8262</v>
      </c>
      <c r="F3853" t="s">
        <v>27348</v>
      </c>
      <c r="G3853" t="s">
        <v>27349</v>
      </c>
      <c r="H3853" s="7" t="s">
        <v>27</v>
      </c>
      <c r="I3853" s="7">
        <v>228</v>
      </c>
      <c r="J3853" s="7">
        <v>415000</v>
      </c>
    </row>
    <row r="3854" spans="1:10" x14ac:dyDescent="0.3">
      <c r="A3854">
        <v>4824</v>
      </c>
      <c r="B3854" s="14">
        <v>245</v>
      </c>
      <c r="C3854" s="10" t="s">
        <v>23046</v>
      </c>
      <c r="D3854">
        <v>6304</v>
      </c>
      <c r="E3854" t="s">
        <v>8268</v>
      </c>
      <c r="G3854" t="s">
        <v>908</v>
      </c>
      <c r="H3854" s="7" t="s">
        <v>910</v>
      </c>
      <c r="I3854" s="7">
        <v>154</v>
      </c>
      <c r="J3854" s="7">
        <v>145000</v>
      </c>
    </row>
    <row r="3855" spans="1:10" x14ac:dyDescent="0.3">
      <c r="A3855">
        <v>4826</v>
      </c>
      <c r="B3855" s="14">
        <v>246</v>
      </c>
      <c r="C3855" s="10" t="s">
        <v>23047</v>
      </c>
      <c r="D3855">
        <v>6306</v>
      </c>
      <c r="E3855" t="s">
        <v>8270</v>
      </c>
      <c r="F3855" t="s">
        <v>27350</v>
      </c>
      <c r="G3855" t="s">
        <v>18649</v>
      </c>
      <c r="H3855" s="7" t="s">
        <v>27</v>
      </c>
      <c r="I3855" s="7">
        <v>155</v>
      </c>
      <c r="J3855" s="7">
        <v>169000</v>
      </c>
    </row>
    <row r="3856" spans="1:10" x14ac:dyDescent="0.3">
      <c r="A3856">
        <v>4827</v>
      </c>
      <c r="B3856" s="14">
        <v>247</v>
      </c>
      <c r="C3856" s="10" t="s">
        <v>23048</v>
      </c>
      <c r="D3856">
        <v>6308</v>
      </c>
      <c r="E3856" t="s">
        <v>8272</v>
      </c>
      <c r="F3856" t="s">
        <v>27351</v>
      </c>
      <c r="G3856" t="s">
        <v>18650</v>
      </c>
      <c r="H3856" s="7" t="s">
        <v>27</v>
      </c>
      <c r="I3856" s="7">
        <v>154</v>
      </c>
      <c r="J3856" s="7">
        <v>249000</v>
      </c>
    </row>
    <row r="3857" spans="1:10" x14ac:dyDescent="0.3">
      <c r="A3857">
        <v>4828</v>
      </c>
      <c r="B3857" s="14">
        <v>248</v>
      </c>
      <c r="C3857" s="10" t="s">
        <v>23049</v>
      </c>
      <c r="D3857">
        <v>6310</v>
      </c>
      <c r="E3857" t="s">
        <v>8274</v>
      </c>
      <c r="F3857" t="s">
        <v>27352</v>
      </c>
      <c r="G3857" t="s">
        <v>18651</v>
      </c>
      <c r="H3857" s="7" t="s">
        <v>27</v>
      </c>
      <c r="I3857" s="7">
        <v>154</v>
      </c>
      <c r="J3857" s="7">
        <v>199000</v>
      </c>
    </row>
    <row r="3858" spans="1:10" x14ac:dyDescent="0.3">
      <c r="A3858">
        <v>4829</v>
      </c>
      <c r="B3858" s="14">
        <v>249</v>
      </c>
      <c r="C3858" s="10" t="s">
        <v>23050</v>
      </c>
      <c r="D3858">
        <v>6311</v>
      </c>
      <c r="E3858" t="s">
        <v>8276</v>
      </c>
      <c r="F3858" t="s">
        <v>27353</v>
      </c>
      <c r="G3858" t="s">
        <v>18652</v>
      </c>
      <c r="H3858" s="7" t="s">
        <v>27</v>
      </c>
      <c r="I3858" s="7">
        <v>155</v>
      </c>
      <c r="J3858" s="7">
        <v>210000</v>
      </c>
    </row>
    <row r="3859" spans="1:10" x14ac:dyDescent="0.3">
      <c r="A3859">
        <v>4830</v>
      </c>
      <c r="B3859" s="14">
        <v>251</v>
      </c>
      <c r="C3859" s="10" t="s">
        <v>23051</v>
      </c>
      <c r="D3859">
        <v>6312</v>
      </c>
      <c r="E3859" t="s">
        <v>8279</v>
      </c>
      <c r="G3859" t="s">
        <v>908</v>
      </c>
      <c r="H3859" s="7" t="s">
        <v>910</v>
      </c>
      <c r="I3859" s="7">
        <v>154</v>
      </c>
      <c r="J3859" s="7">
        <v>195000</v>
      </c>
    </row>
    <row r="3860" spans="1:10" x14ac:dyDescent="0.3">
      <c r="A3860">
        <v>4831</v>
      </c>
      <c r="B3860" s="14">
        <v>250</v>
      </c>
      <c r="C3860" s="10" t="s">
        <v>23052</v>
      </c>
      <c r="D3860">
        <v>6313</v>
      </c>
      <c r="E3860" t="s">
        <v>8278</v>
      </c>
      <c r="F3860" t="s">
        <v>27354</v>
      </c>
      <c r="G3860" t="s">
        <v>18653</v>
      </c>
      <c r="H3860" s="7" t="s">
        <v>27</v>
      </c>
      <c r="I3860" s="7">
        <v>154</v>
      </c>
      <c r="J3860" s="7">
        <v>156000</v>
      </c>
    </row>
    <row r="3861" spans="1:10" x14ac:dyDescent="0.3">
      <c r="A3861">
        <v>4832</v>
      </c>
      <c r="B3861" s="14">
        <v>252</v>
      </c>
      <c r="C3861" s="10" t="s">
        <v>23053</v>
      </c>
      <c r="D3861">
        <v>6314</v>
      </c>
      <c r="E3861" t="s">
        <v>8281</v>
      </c>
      <c r="F3861" t="s">
        <v>27355</v>
      </c>
      <c r="G3861" t="s">
        <v>18654</v>
      </c>
      <c r="H3861" s="7" t="s">
        <v>27</v>
      </c>
      <c r="I3861" s="7">
        <v>215</v>
      </c>
      <c r="J3861" s="7">
        <v>367000</v>
      </c>
    </row>
    <row r="3862" spans="1:10" x14ac:dyDescent="0.3">
      <c r="A3862">
        <v>4833</v>
      </c>
      <c r="B3862" s="14">
        <v>253</v>
      </c>
      <c r="C3862" s="10" t="s">
        <v>23054</v>
      </c>
      <c r="D3862">
        <v>6315</v>
      </c>
      <c r="E3862" t="s">
        <v>8283</v>
      </c>
      <c r="G3862" t="s">
        <v>908</v>
      </c>
      <c r="H3862" s="7" t="s">
        <v>27</v>
      </c>
      <c r="I3862" s="7">
        <v>213</v>
      </c>
      <c r="J3862" s="7">
        <v>273000</v>
      </c>
    </row>
    <row r="3863" spans="1:10" x14ac:dyDescent="0.3">
      <c r="A3863">
        <v>4834</v>
      </c>
      <c r="B3863" s="14">
        <v>254</v>
      </c>
      <c r="C3863" s="10" t="s">
        <v>23055</v>
      </c>
      <c r="D3863">
        <v>6316</v>
      </c>
      <c r="E3863" t="s">
        <v>8285</v>
      </c>
      <c r="F3863" t="s">
        <v>27356</v>
      </c>
      <c r="G3863" t="s">
        <v>18655</v>
      </c>
      <c r="H3863" s="7" t="s">
        <v>27</v>
      </c>
      <c r="I3863" s="7">
        <v>154</v>
      </c>
      <c r="J3863" s="7">
        <v>173000</v>
      </c>
    </row>
    <row r="3864" spans="1:10" x14ac:dyDescent="0.3">
      <c r="A3864">
        <v>4837</v>
      </c>
      <c r="B3864" s="14">
        <v>256</v>
      </c>
      <c r="C3864" s="10" t="s">
        <v>23056</v>
      </c>
      <c r="D3864">
        <v>6319</v>
      </c>
      <c r="E3864" t="s">
        <v>8288</v>
      </c>
      <c r="G3864" t="s">
        <v>908</v>
      </c>
      <c r="H3864" s="7" t="s">
        <v>910</v>
      </c>
      <c r="I3864" s="7">
        <v>155</v>
      </c>
      <c r="J3864" s="7">
        <v>173000</v>
      </c>
    </row>
    <row r="3865" spans="1:10" x14ac:dyDescent="0.3">
      <c r="A3865">
        <v>4838</v>
      </c>
      <c r="B3865" s="14">
        <v>257</v>
      </c>
      <c r="C3865" s="10" t="s">
        <v>23057</v>
      </c>
      <c r="D3865">
        <v>6320</v>
      </c>
      <c r="E3865" t="s">
        <v>8290</v>
      </c>
      <c r="G3865" t="s">
        <v>908</v>
      </c>
      <c r="H3865" s="7" t="s">
        <v>27</v>
      </c>
      <c r="I3865" s="7">
        <v>154</v>
      </c>
      <c r="J3865" s="7">
        <v>176000</v>
      </c>
    </row>
    <row r="3866" spans="1:10" x14ac:dyDescent="0.3">
      <c r="A3866">
        <v>4839</v>
      </c>
      <c r="B3866" s="14">
        <v>258</v>
      </c>
      <c r="C3866" s="10" t="s">
        <v>23058</v>
      </c>
      <c r="D3866">
        <v>6321</v>
      </c>
      <c r="E3866" t="s">
        <v>8292</v>
      </c>
      <c r="F3866" t="s">
        <v>27357</v>
      </c>
      <c r="G3866" t="s">
        <v>18656</v>
      </c>
      <c r="H3866" s="7" t="s">
        <v>27</v>
      </c>
      <c r="I3866" s="7">
        <v>155</v>
      </c>
      <c r="J3866" s="7">
        <v>170000</v>
      </c>
    </row>
    <row r="3867" spans="1:10" x14ac:dyDescent="0.3">
      <c r="A3867">
        <v>4840</v>
      </c>
      <c r="B3867" s="14">
        <v>259</v>
      </c>
      <c r="C3867" s="10" t="s">
        <v>23059</v>
      </c>
      <c r="D3867">
        <v>6322</v>
      </c>
      <c r="E3867" t="s">
        <v>8294</v>
      </c>
      <c r="F3867" t="s">
        <v>27358</v>
      </c>
      <c r="G3867" t="s">
        <v>8293</v>
      </c>
      <c r="H3867" s="7" t="s">
        <v>27</v>
      </c>
      <c r="I3867" s="7">
        <v>155</v>
      </c>
      <c r="J3867" s="7">
        <v>188000</v>
      </c>
    </row>
    <row r="3868" spans="1:10" x14ac:dyDescent="0.3">
      <c r="A3868">
        <v>4841</v>
      </c>
      <c r="B3868" s="14">
        <v>260</v>
      </c>
      <c r="C3868" s="10" t="s">
        <v>23060</v>
      </c>
      <c r="D3868">
        <v>6323</v>
      </c>
      <c r="E3868" t="s">
        <v>8296</v>
      </c>
      <c r="F3868" t="s">
        <v>27359</v>
      </c>
      <c r="G3868" t="s">
        <v>18657</v>
      </c>
      <c r="H3868" s="7" t="s">
        <v>27</v>
      </c>
      <c r="I3868" s="7">
        <v>154</v>
      </c>
      <c r="J3868" s="7">
        <v>163000</v>
      </c>
    </row>
    <row r="3869" spans="1:10" x14ac:dyDescent="0.3">
      <c r="A3869">
        <v>4842</v>
      </c>
      <c r="B3869" s="14">
        <v>261</v>
      </c>
      <c r="C3869" s="10" t="s">
        <v>23061</v>
      </c>
      <c r="D3869">
        <v>6324</v>
      </c>
      <c r="E3869" t="s">
        <v>8298</v>
      </c>
      <c r="F3869" t="s">
        <v>27360</v>
      </c>
      <c r="G3869" t="s">
        <v>18658</v>
      </c>
      <c r="H3869" s="7" t="s">
        <v>27</v>
      </c>
      <c r="I3869" s="7">
        <v>255</v>
      </c>
      <c r="J3869" s="7">
        <v>329000</v>
      </c>
    </row>
    <row r="3870" spans="1:10" x14ac:dyDescent="0.3">
      <c r="A3870">
        <v>4843</v>
      </c>
      <c r="B3870" s="14">
        <v>262</v>
      </c>
      <c r="C3870" s="10" t="s">
        <v>23062</v>
      </c>
      <c r="D3870">
        <v>6325</v>
      </c>
      <c r="E3870" t="s">
        <v>8300</v>
      </c>
      <c r="F3870" t="s">
        <v>27361</v>
      </c>
      <c r="G3870" t="s">
        <v>18659</v>
      </c>
      <c r="H3870" s="7" t="s">
        <v>27</v>
      </c>
      <c r="I3870" s="7">
        <v>152</v>
      </c>
      <c r="J3870" s="7">
        <v>167000</v>
      </c>
    </row>
    <row r="3871" spans="1:10" x14ac:dyDescent="0.3">
      <c r="A3871">
        <v>4844</v>
      </c>
      <c r="B3871" s="14">
        <v>263</v>
      </c>
      <c r="C3871" s="10" t="s">
        <v>23063</v>
      </c>
      <c r="D3871">
        <v>6326</v>
      </c>
      <c r="E3871" t="s">
        <v>8302</v>
      </c>
      <c r="F3871" t="s">
        <v>27362</v>
      </c>
      <c r="G3871" t="s">
        <v>18660</v>
      </c>
      <c r="H3871" s="7" t="s">
        <v>27</v>
      </c>
      <c r="I3871" s="7">
        <v>151</v>
      </c>
      <c r="J3871" s="7">
        <v>370000</v>
      </c>
    </row>
    <row r="3872" spans="1:10" x14ac:dyDescent="0.3">
      <c r="A3872">
        <v>4845</v>
      </c>
      <c r="B3872" s="14">
        <v>267</v>
      </c>
      <c r="C3872" s="10" t="s">
        <v>23064</v>
      </c>
      <c r="D3872">
        <v>6327</v>
      </c>
      <c r="E3872" t="s">
        <v>8310</v>
      </c>
      <c r="F3872" t="s">
        <v>27363</v>
      </c>
      <c r="G3872" t="s">
        <v>18661</v>
      </c>
      <c r="H3872" s="7" t="s">
        <v>27</v>
      </c>
      <c r="I3872" s="7">
        <v>247</v>
      </c>
      <c r="J3872" s="7">
        <v>309000</v>
      </c>
    </row>
    <row r="3873" spans="1:10" x14ac:dyDescent="0.3">
      <c r="A3873">
        <v>4846</v>
      </c>
      <c r="B3873" s="14">
        <v>268</v>
      </c>
      <c r="C3873" s="10" t="s">
        <v>23065</v>
      </c>
      <c r="D3873">
        <v>6328</v>
      </c>
      <c r="E3873" t="s">
        <v>8312</v>
      </c>
      <c r="F3873" t="s">
        <v>27364</v>
      </c>
      <c r="G3873" t="s">
        <v>18662</v>
      </c>
      <c r="H3873" s="7" t="s">
        <v>27</v>
      </c>
      <c r="I3873" s="7">
        <v>250</v>
      </c>
      <c r="J3873" s="7">
        <v>315000</v>
      </c>
    </row>
    <row r="3874" spans="1:10" x14ac:dyDescent="0.3">
      <c r="A3874">
        <v>4847</v>
      </c>
      <c r="B3874" s="14">
        <v>269</v>
      </c>
      <c r="C3874" s="10" t="s">
        <v>23512</v>
      </c>
      <c r="D3874">
        <v>7119</v>
      </c>
      <c r="E3874" t="s">
        <v>8314</v>
      </c>
      <c r="G3874" t="s">
        <v>8313</v>
      </c>
      <c r="H3874" s="7" t="s">
        <v>27</v>
      </c>
      <c r="I3874" s="7">
        <v>250</v>
      </c>
      <c r="J3874" s="7">
        <v>216000</v>
      </c>
    </row>
    <row r="3875" spans="1:10" x14ac:dyDescent="0.3">
      <c r="A3875">
        <v>4848</v>
      </c>
      <c r="B3875" s="14">
        <v>270</v>
      </c>
      <c r="C3875" s="10" t="s">
        <v>23066</v>
      </c>
      <c r="D3875">
        <v>6331</v>
      </c>
      <c r="E3875" t="s">
        <v>8316</v>
      </c>
      <c r="F3875" t="s">
        <v>27365</v>
      </c>
      <c r="G3875" t="s">
        <v>18663</v>
      </c>
      <c r="H3875" s="7" t="s">
        <v>27</v>
      </c>
      <c r="I3875" s="7">
        <v>255</v>
      </c>
      <c r="J3875" s="7">
        <v>157000</v>
      </c>
    </row>
    <row r="3876" spans="1:10" x14ac:dyDescent="0.3">
      <c r="A3876">
        <v>4849</v>
      </c>
      <c r="B3876" s="14">
        <v>275</v>
      </c>
      <c r="C3876" s="10" t="s">
        <v>23067</v>
      </c>
      <c r="D3876">
        <v>6332</v>
      </c>
      <c r="E3876" t="s">
        <v>8324</v>
      </c>
      <c r="G3876" t="s">
        <v>908</v>
      </c>
      <c r="H3876" s="7" t="s">
        <v>910</v>
      </c>
      <c r="I3876" s="7">
        <v>253</v>
      </c>
      <c r="J3876" s="7">
        <v>176000</v>
      </c>
    </row>
    <row r="3877" spans="1:10" x14ac:dyDescent="0.3">
      <c r="A3877">
        <v>4850</v>
      </c>
      <c r="B3877" s="14">
        <v>278</v>
      </c>
      <c r="C3877" s="10" t="s">
        <v>23068</v>
      </c>
      <c r="D3877">
        <v>6333</v>
      </c>
      <c r="E3877" t="s">
        <v>8330</v>
      </c>
      <c r="F3877" t="s">
        <v>27366</v>
      </c>
      <c r="G3877" t="s">
        <v>18664</v>
      </c>
      <c r="H3877" s="7" t="s">
        <v>27</v>
      </c>
      <c r="I3877" s="7">
        <v>283</v>
      </c>
      <c r="J3877" s="7">
        <v>199000</v>
      </c>
    </row>
    <row r="3878" spans="1:10" x14ac:dyDescent="0.3">
      <c r="A3878">
        <v>4851</v>
      </c>
      <c r="B3878" s="14">
        <v>279</v>
      </c>
      <c r="C3878" s="10" t="s">
        <v>23069</v>
      </c>
      <c r="D3878">
        <v>6335</v>
      </c>
      <c r="E3878" t="s">
        <v>8331</v>
      </c>
      <c r="G3878" t="s">
        <v>908</v>
      </c>
      <c r="H3878" s="7" t="s">
        <v>910</v>
      </c>
      <c r="I3878" s="7">
        <v>283</v>
      </c>
      <c r="J3878" s="7">
        <v>325000</v>
      </c>
    </row>
    <row r="3879" spans="1:10" x14ac:dyDescent="0.3">
      <c r="A3879">
        <v>4853</v>
      </c>
      <c r="B3879" s="14">
        <v>281</v>
      </c>
      <c r="C3879" s="10" t="s">
        <v>23070</v>
      </c>
      <c r="D3879">
        <v>6337</v>
      </c>
      <c r="E3879" t="s">
        <v>8335</v>
      </c>
      <c r="G3879" t="s">
        <v>908</v>
      </c>
      <c r="H3879" s="7" t="s">
        <v>27</v>
      </c>
      <c r="I3879" s="7">
        <v>250</v>
      </c>
      <c r="J3879" s="7">
        <v>387000</v>
      </c>
    </row>
    <row r="3880" spans="1:10" x14ac:dyDescent="0.3">
      <c r="A3880">
        <v>4854</v>
      </c>
      <c r="B3880" s="14">
        <v>282</v>
      </c>
      <c r="C3880" s="10" t="s">
        <v>23071</v>
      </c>
      <c r="D3880">
        <v>6338</v>
      </c>
      <c r="E3880" t="s">
        <v>8337</v>
      </c>
      <c r="G3880" t="s">
        <v>8336</v>
      </c>
      <c r="H3880" s="7" t="s">
        <v>27</v>
      </c>
      <c r="I3880" s="7">
        <v>250</v>
      </c>
      <c r="J3880" s="7">
        <v>191000</v>
      </c>
    </row>
    <row r="3881" spans="1:10" x14ac:dyDescent="0.3">
      <c r="A3881">
        <v>4855</v>
      </c>
      <c r="B3881" s="14">
        <v>286</v>
      </c>
      <c r="C3881" s="10" t="s">
        <v>23072</v>
      </c>
      <c r="D3881">
        <v>6339</v>
      </c>
      <c r="E3881" t="s">
        <v>8344</v>
      </c>
      <c r="F3881" t="s">
        <v>27367</v>
      </c>
      <c r="G3881" t="s">
        <v>18665</v>
      </c>
      <c r="H3881" s="7" t="s">
        <v>27</v>
      </c>
      <c r="I3881" s="7">
        <v>241</v>
      </c>
      <c r="J3881" s="7">
        <v>261000</v>
      </c>
    </row>
    <row r="3882" spans="1:10" x14ac:dyDescent="0.3">
      <c r="A3882">
        <v>4856</v>
      </c>
      <c r="B3882" s="14">
        <v>287</v>
      </c>
      <c r="C3882" s="10" t="s">
        <v>23073</v>
      </c>
      <c r="D3882">
        <v>6340</v>
      </c>
      <c r="E3882" t="s">
        <v>8346</v>
      </c>
      <c r="G3882" t="s">
        <v>8345</v>
      </c>
      <c r="H3882" s="7" t="s">
        <v>27</v>
      </c>
      <c r="I3882" s="7">
        <v>250</v>
      </c>
      <c r="J3882" s="7">
        <v>378000</v>
      </c>
    </row>
    <row r="3883" spans="1:10" x14ac:dyDescent="0.3">
      <c r="A3883">
        <v>4857</v>
      </c>
      <c r="B3883" s="14">
        <v>289</v>
      </c>
      <c r="C3883" s="10" t="s">
        <v>23074</v>
      </c>
      <c r="D3883">
        <v>6342</v>
      </c>
      <c r="E3883" t="s">
        <v>8350</v>
      </c>
      <c r="F3883" t="s">
        <v>27368</v>
      </c>
      <c r="G3883" t="s">
        <v>18666</v>
      </c>
      <c r="H3883" s="7" t="s">
        <v>27</v>
      </c>
      <c r="I3883" s="7">
        <v>278</v>
      </c>
      <c r="J3883" s="7">
        <v>321000</v>
      </c>
    </row>
    <row r="3884" spans="1:10" x14ac:dyDescent="0.3">
      <c r="A3884">
        <v>4858</v>
      </c>
      <c r="B3884" s="14">
        <v>291</v>
      </c>
      <c r="C3884" s="10" t="s">
        <v>23075</v>
      </c>
      <c r="D3884">
        <v>6343</v>
      </c>
      <c r="E3884" t="s">
        <v>8354</v>
      </c>
      <c r="F3884" t="s">
        <v>27369</v>
      </c>
      <c r="G3884" t="s">
        <v>18667</v>
      </c>
      <c r="H3884" s="7" t="s">
        <v>27</v>
      </c>
      <c r="I3884" s="7">
        <v>250</v>
      </c>
      <c r="J3884" s="7">
        <v>182000</v>
      </c>
    </row>
    <row r="3885" spans="1:10" x14ac:dyDescent="0.3">
      <c r="A3885">
        <v>4859</v>
      </c>
      <c r="B3885" s="14">
        <v>293</v>
      </c>
      <c r="C3885" s="10" t="s">
        <v>23076</v>
      </c>
      <c r="D3885">
        <v>6344</v>
      </c>
      <c r="E3885" t="s">
        <v>8358</v>
      </c>
      <c r="G3885" t="s">
        <v>908</v>
      </c>
      <c r="H3885" s="7" t="s">
        <v>27</v>
      </c>
      <c r="I3885" s="7">
        <v>250</v>
      </c>
      <c r="J3885" s="7">
        <v>210000</v>
      </c>
    </row>
    <row r="3886" spans="1:10" x14ac:dyDescent="0.3">
      <c r="A3886">
        <v>4860</v>
      </c>
      <c r="B3886" s="14">
        <v>294</v>
      </c>
      <c r="C3886" s="10" t="s">
        <v>23077</v>
      </c>
      <c r="D3886">
        <v>6345</v>
      </c>
      <c r="E3886" t="s">
        <v>8360</v>
      </c>
      <c r="F3886" t="s">
        <v>27370</v>
      </c>
      <c r="G3886" t="s">
        <v>18668</v>
      </c>
      <c r="H3886" s="7" t="s">
        <v>27</v>
      </c>
      <c r="I3886" s="7">
        <v>297</v>
      </c>
      <c r="J3886" s="7">
        <v>152000</v>
      </c>
    </row>
    <row r="3887" spans="1:10" x14ac:dyDescent="0.3">
      <c r="A3887">
        <v>4861</v>
      </c>
      <c r="B3887" s="14">
        <v>295</v>
      </c>
      <c r="C3887" s="10" t="s">
        <v>23078</v>
      </c>
      <c r="D3887">
        <v>6346</v>
      </c>
      <c r="E3887" t="s">
        <v>8361</v>
      </c>
      <c r="G3887" t="s">
        <v>908</v>
      </c>
      <c r="H3887" s="7" t="s">
        <v>910</v>
      </c>
      <c r="I3887" s="7">
        <v>251</v>
      </c>
      <c r="J3887" s="7">
        <v>182000</v>
      </c>
    </row>
    <row r="3888" spans="1:10" x14ac:dyDescent="0.3">
      <c r="A3888">
        <v>4862</v>
      </c>
      <c r="B3888" s="14">
        <v>296</v>
      </c>
      <c r="C3888" s="10" t="s">
        <v>23079</v>
      </c>
      <c r="D3888">
        <v>6347</v>
      </c>
      <c r="E3888" t="s">
        <v>8363</v>
      </c>
      <c r="F3888" t="s">
        <v>27371</v>
      </c>
      <c r="G3888" t="s">
        <v>18669</v>
      </c>
      <c r="H3888" s="7" t="s">
        <v>27</v>
      </c>
      <c r="I3888" s="7">
        <v>252</v>
      </c>
      <c r="J3888" s="7">
        <v>263000</v>
      </c>
    </row>
    <row r="3889" spans="1:10" x14ac:dyDescent="0.3">
      <c r="A3889">
        <v>4863</v>
      </c>
      <c r="B3889" s="14">
        <v>297</v>
      </c>
      <c r="C3889" s="10" t="s">
        <v>23080</v>
      </c>
      <c r="D3889">
        <v>6348</v>
      </c>
      <c r="E3889" t="s">
        <v>8365</v>
      </c>
      <c r="F3889" t="s">
        <v>27372</v>
      </c>
      <c r="G3889" t="s">
        <v>18670</v>
      </c>
      <c r="H3889" s="7" t="s">
        <v>27</v>
      </c>
      <c r="I3889" s="7">
        <v>252</v>
      </c>
      <c r="J3889" s="7">
        <v>178000</v>
      </c>
    </row>
    <row r="3890" spans="1:10" x14ac:dyDescent="0.3">
      <c r="A3890">
        <v>4865</v>
      </c>
      <c r="B3890" s="14">
        <v>298</v>
      </c>
      <c r="C3890" s="10" t="s">
        <v>23081</v>
      </c>
      <c r="D3890">
        <v>6351</v>
      </c>
      <c r="E3890" t="s">
        <v>8367</v>
      </c>
      <c r="F3890" t="s">
        <v>27373</v>
      </c>
      <c r="G3890" t="s">
        <v>18671</v>
      </c>
      <c r="H3890" s="7" t="s">
        <v>27</v>
      </c>
      <c r="I3890" s="7">
        <v>253</v>
      </c>
      <c r="J3890" s="7">
        <v>357000</v>
      </c>
    </row>
    <row r="3891" spans="1:10" x14ac:dyDescent="0.3">
      <c r="A3891">
        <v>4866</v>
      </c>
      <c r="B3891" s="14">
        <v>300</v>
      </c>
      <c r="C3891" s="10" t="s">
        <v>23082</v>
      </c>
      <c r="D3891">
        <v>6352</v>
      </c>
      <c r="E3891" t="s">
        <v>8370</v>
      </c>
      <c r="G3891" t="s">
        <v>908</v>
      </c>
      <c r="H3891" s="7" t="s">
        <v>910</v>
      </c>
      <c r="I3891" s="7">
        <v>252</v>
      </c>
      <c r="J3891" s="7">
        <v>215000</v>
      </c>
    </row>
    <row r="3892" spans="1:10" x14ac:dyDescent="0.3">
      <c r="A3892">
        <v>4868</v>
      </c>
      <c r="B3892" s="14">
        <v>304</v>
      </c>
      <c r="C3892" s="10" t="s">
        <v>23083</v>
      </c>
      <c r="D3892">
        <v>6354</v>
      </c>
      <c r="E3892" t="s">
        <v>8376</v>
      </c>
      <c r="G3892" t="s">
        <v>908</v>
      </c>
      <c r="H3892" s="7" t="s">
        <v>27</v>
      </c>
      <c r="I3892" s="7">
        <v>250</v>
      </c>
      <c r="J3892" s="7">
        <v>216000</v>
      </c>
    </row>
    <row r="3893" spans="1:10" x14ac:dyDescent="0.3">
      <c r="A3893">
        <v>4869</v>
      </c>
      <c r="B3893" s="14">
        <v>305</v>
      </c>
      <c r="C3893" s="10" t="s">
        <v>23084</v>
      </c>
      <c r="D3893">
        <v>6355</v>
      </c>
      <c r="E3893" t="s">
        <v>8378</v>
      </c>
      <c r="F3893" t="s">
        <v>27374</v>
      </c>
      <c r="G3893" t="s">
        <v>18672</v>
      </c>
      <c r="H3893" s="7" t="s">
        <v>27</v>
      </c>
      <c r="I3893" s="7">
        <v>250</v>
      </c>
      <c r="J3893" s="7">
        <v>154000</v>
      </c>
    </row>
    <row r="3894" spans="1:10" x14ac:dyDescent="0.3">
      <c r="A3894">
        <v>4870</v>
      </c>
      <c r="B3894" s="14">
        <v>306</v>
      </c>
      <c r="C3894" s="10" t="s">
        <v>23085</v>
      </c>
      <c r="D3894">
        <v>6356</v>
      </c>
      <c r="E3894" t="s">
        <v>8379</v>
      </c>
      <c r="G3894" t="s">
        <v>908</v>
      </c>
      <c r="H3894" s="7" t="s">
        <v>910</v>
      </c>
      <c r="I3894" s="7">
        <v>283</v>
      </c>
      <c r="J3894" s="7">
        <v>152000</v>
      </c>
    </row>
    <row r="3895" spans="1:10" x14ac:dyDescent="0.3">
      <c r="A3895">
        <v>4871</v>
      </c>
      <c r="B3895" s="14">
        <v>309</v>
      </c>
      <c r="C3895" s="10" t="s">
        <v>23086</v>
      </c>
      <c r="D3895">
        <v>6357</v>
      </c>
      <c r="E3895" t="s">
        <v>8385</v>
      </c>
      <c r="F3895" t="s">
        <v>27375</v>
      </c>
      <c r="G3895" t="s">
        <v>18673</v>
      </c>
      <c r="H3895" s="7" t="s">
        <v>27</v>
      </c>
      <c r="I3895" s="7">
        <v>252</v>
      </c>
      <c r="J3895" s="7">
        <v>189000</v>
      </c>
    </row>
    <row r="3896" spans="1:10" x14ac:dyDescent="0.3">
      <c r="A3896">
        <v>4872</v>
      </c>
      <c r="B3896" s="14">
        <v>311</v>
      </c>
      <c r="C3896" s="10" t="s">
        <v>23087</v>
      </c>
      <c r="D3896">
        <v>6358</v>
      </c>
      <c r="E3896" t="s">
        <v>8389</v>
      </c>
      <c r="F3896" t="s">
        <v>27376</v>
      </c>
      <c r="G3896" t="s">
        <v>18674</v>
      </c>
      <c r="H3896" s="7" t="s">
        <v>27</v>
      </c>
      <c r="I3896" s="7">
        <v>251</v>
      </c>
      <c r="J3896" s="7">
        <v>210000</v>
      </c>
    </row>
    <row r="3897" spans="1:10" x14ac:dyDescent="0.3">
      <c r="A3897">
        <v>4873</v>
      </c>
      <c r="B3897" s="14">
        <v>312</v>
      </c>
      <c r="C3897" s="10" t="s">
        <v>23088</v>
      </c>
      <c r="D3897">
        <v>6359</v>
      </c>
      <c r="E3897" t="s">
        <v>8391</v>
      </c>
      <c r="F3897" t="s">
        <v>27377</v>
      </c>
      <c r="G3897" t="s">
        <v>18675</v>
      </c>
      <c r="H3897" s="7" t="s">
        <v>27</v>
      </c>
      <c r="I3897" s="7">
        <v>253</v>
      </c>
      <c r="J3897" s="7">
        <v>452000</v>
      </c>
    </row>
    <row r="3898" spans="1:10" x14ac:dyDescent="0.3">
      <c r="A3898">
        <v>4877</v>
      </c>
      <c r="B3898" s="14">
        <v>315</v>
      </c>
      <c r="C3898" s="10" t="s">
        <v>23089</v>
      </c>
      <c r="D3898">
        <v>6363</v>
      </c>
      <c r="E3898" t="s">
        <v>8396</v>
      </c>
      <c r="F3898" t="s">
        <v>27378</v>
      </c>
      <c r="G3898" t="s">
        <v>18676</v>
      </c>
      <c r="H3898" s="7" t="s">
        <v>27</v>
      </c>
      <c r="I3898" s="7">
        <v>297</v>
      </c>
      <c r="J3898" s="7">
        <v>258000</v>
      </c>
    </row>
    <row r="3899" spans="1:10" x14ac:dyDescent="0.3">
      <c r="A3899">
        <v>4879</v>
      </c>
      <c r="B3899" s="14">
        <v>316</v>
      </c>
      <c r="C3899" s="10" t="s">
        <v>23090</v>
      </c>
      <c r="D3899">
        <v>6365</v>
      </c>
      <c r="E3899" t="s">
        <v>8398</v>
      </c>
      <c r="F3899" t="s">
        <v>27379</v>
      </c>
      <c r="G3899" t="s">
        <v>18677</v>
      </c>
      <c r="H3899" s="7" t="s">
        <v>27</v>
      </c>
      <c r="I3899" s="7">
        <v>293</v>
      </c>
      <c r="J3899" s="7">
        <v>228000</v>
      </c>
    </row>
    <row r="3900" spans="1:10" x14ac:dyDescent="0.3">
      <c r="A3900">
        <v>4881</v>
      </c>
      <c r="B3900" s="14">
        <v>325</v>
      </c>
      <c r="C3900" s="10" t="s">
        <v>23091</v>
      </c>
      <c r="D3900">
        <v>6367</v>
      </c>
      <c r="E3900" t="s">
        <v>8416</v>
      </c>
      <c r="G3900" t="s">
        <v>8415</v>
      </c>
      <c r="H3900" s="7" t="s">
        <v>27</v>
      </c>
      <c r="I3900" s="7">
        <v>262</v>
      </c>
      <c r="J3900" s="7">
        <v>210000</v>
      </c>
    </row>
    <row r="3901" spans="1:10" x14ac:dyDescent="0.3">
      <c r="A3901">
        <v>4883</v>
      </c>
      <c r="B3901" s="14">
        <v>326</v>
      </c>
      <c r="C3901" s="10" t="s">
        <v>23092</v>
      </c>
      <c r="D3901">
        <v>6369</v>
      </c>
      <c r="E3901" t="s">
        <v>8418</v>
      </c>
      <c r="G3901" t="s">
        <v>8417</v>
      </c>
      <c r="H3901" s="7" t="s">
        <v>27</v>
      </c>
      <c r="I3901" s="7">
        <v>290</v>
      </c>
      <c r="J3901" s="7">
        <v>629000</v>
      </c>
    </row>
    <row r="3902" spans="1:10" x14ac:dyDescent="0.3">
      <c r="A3902">
        <v>4885</v>
      </c>
      <c r="B3902" s="14">
        <v>327</v>
      </c>
      <c r="C3902" s="10" t="s">
        <v>23093</v>
      </c>
      <c r="D3902">
        <v>6371</v>
      </c>
      <c r="E3902" t="s">
        <v>8420</v>
      </c>
      <c r="G3902" t="s">
        <v>8419</v>
      </c>
      <c r="H3902" s="7" t="s">
        <v>27</v>
      </c>
      <c r="I3902" s="7">
        <v>264</v>
      </c>
      <c r="J3902" s="7">
        <v>178000</v>
      </c>
    </row>
    <row r="3903" spans="1:10" x14ac:dyDescent="0.3">
      <c r="A3903">
        <v>4886</v>
      </c>
      <c r="B3903" s="14" t="s">
        <v>29138</v>
      </c>
      <c r="C3903" s="10" t="s">
        <v>23094</v>
      </c>
      <c r="D3903">
        <v>6372</v>
      </c>
      <c r="E3903" t="s">
        <v>16896</v>
      </c>
      <c r="F3903" t="s">
        <v>27380</v>
      </c>
      <c r="G3903" t="s">
        <v>16895</v>
      </c>
      <c r="H3903" s="7" t="s">
        <v>1712</v>
      </c>
      <c r="I3903" s="7">
        <v>20234</v>
      </c>
      <c r="J3903" s="7">
        <v>30000</v>
      </c>
    </row>
    <row r="3904" spans="1:10" x14ac:dyDescent="0.3">
      <c r="A3904">
        <v>4887</v>
      </c>
      <c r="B3904" s="14">
        <v>328</v>
      </c>
      <c r="C3904" s="10" t="s">
        <v>23095</v>
      </c>
      <c r="D3904">
        <v>6373</v>
      </c>
      <c r="E3904" t="s">
        <v>8422</v>
      </c>
      <c r="G3904" t="s">
        <v>8421</v>
      </c>
      <c r="H3904" s="7" t="s">
        <v>27</v>
      </c>
      <c r="I3904" s="7">
        <v>312</v>
      </c>
      <c r="J3904" s="7">
        <v>407000</v>
      </c>
    </row>
    <row r="3905" spans="1:10" x14ac:dyDescent="0.3">
      <c r="A3905">
        <v>4888</v>
      </c>
      <c r="B3905" s="14">
        <v>329</v>
      </c>
      <c r="C3905" s="10" t="s">
        <v>23096</v>
      </c>
      <c r="D3905">
        <v>6374</v>
      </c>
      <c r="E3905" t="s">
        <v>8424</v>
      </c>
      <c r="F3905" t="s">
        <v>27381</v>
      </c>
      <c r="G3905" t="s">
        <v>18678</v>
      </c>
      <c r="H3905" s="7" t="s">
        <v>27</v>
      </c>
      <c r="I3905" s="7">
        <v>285</v>
      </c>
      <c r="J3905" s="7">
        <v>238000</v>
      </c>
    </row>
    <row r="3906" spans="1:10" x14ac:dyDescent="0.3">
      <c r="A3906">
        <v>4889</v>
      </c>
      <c r="B3906" s="14">
        <v>330</v>
      </c>
      <c r="C3906" s="10" t="s">
        <v>23097</v>
      </c>
      <c r="D3906">
        <v>6375</v>
      </c>
      <c r="E3906" t="s">
        <v>8426</v>
      </c>
      <c r="G3906" t="s">
        <v>8425</v>
      </c>
      <c r="H3906" s="7" t="s">
        <v>27</v>
      </c>
      <c r="I3906" s="7">
        <v>302</v>
      </c>
      <c r="J3906" s="7">
        <v>247000</v>
      </c>
    </row>
    <row r="3907" spans="1:10" x14ac:dyDescent="0.3">
      <c r="A3907">
        <v>4890</v>
      </c>
      <c r="B3907" s="14" t="s">
        <v>29139</v>
      </c>
      <c r="C3907" s="10" t="s">
        <v>23098</v>
      </c>
      <c r="D3907">
        <v>6376</v>
      </c>
      <c r="E3907" t="s">
        <v>16944</v>
      </c>
      <c r="F3907" t="s">
        <v>27382</v>
      </c>
      <c r="G3907" t="s">
        <v>16943</v>
      </c>
      <c r="H3907" s="7" t="s">
        <v>17638</v>
      </c>
      <c r="I3907" s="7">
        <v>4047</v>
      </c>
      <c r="J3907" s="7">
        <v>350000</v>
      </c>
    </row>
    <row r="3908" spans="1:10" x14ac:dyDescent="0.3">
      <c r="A3908">
        <v>4891</v>
      </c>
      <c r="B3908" s="14">
        <v>331</v>
      </c>
      <c r="C3908" s="10" t="s">
        <v>23099</v>
      </c>
      <c r="D3908">
        <v>6377</v>
      </c>
      <c r="E3908" t="s">
        <v>8428</v>
      </c>
      <c r="F3908" t="s">
        <v>27383</v>
      </c>
      <c r="G3908" t="s">
        <v>18679</v>
      </c>
      <c r="H3908" s="7" t="s">
        <v>27</v>
      </c>
      <c r="I3908" s="7">
        <v>378</v>
      </c>
      <c r="J3908" s="7">
        <v>300000</v>
      </c>
    </row>
    <row r="3909" spans="1:10" x14ac:dyDescent="0.3">
      <c r="A3909">
        <v>4893</v>
      </c>
      <c r="B3909" s="14">
        <v>332</v>
      </c>
      <c r="C3909" s="10" t="s">
        <v>23100</v>
      </c>
      <c r="D3909">
        <v>6379</v>
      </c>
      <c r="E3909" t="s">
        <v>8430</v>
      </c>
      <c r="F3909" t="s">
        <v>27384</v>
      </c>
      <c r="G3909" t="s">
        <v>18680</v>
      </c>
      <c r="H3909" s="7" t="s">
        <v>27</v>
      </c>
      <c r="I3909" s="7">
        <v>285</v>
      </c>
      <c r="J3909" s="7">
        <v>203000</v>
      </c>
    </row>
    <row r="3910" spans="1:10" x14ac:dyDescent="0.3">
      <c r="A3910">
        <v>4894</v>
      </c>
      <c r="B3910" s="14">
        <v>333</v>
      </c>
      <c r="C3910" s="10" t="s">
        <v>23101</v>
      </c>
      <c r="D3910">
        <v>6380</v>
      </c>
      <c r="E3910" t="s">
        <v>8432</v>
      </c>
      <c r="G3910" t="s">
        <v>8431</v>
      </c>
      <c r="H3910" s="7" t="s">
        <v>27</v>
      </c>
      <c r="I3910" s="7">
        <v>275</v>
      </c>
      <c r="J3910" s="7">
        <v>176000</v>
      </c>
    </row>
    <row r="3911" spans="1:10" x14ac:dyDescent="0.3">
      <c r="A3911">
        <v>4895</v>
      </c>
      <c r="B3911" s="14">
        <v>334</v>
      </c>
      <c r="C3911" s="10" t="s">
        <v>23102</v>
      </c>
      <c r="D3911">
        <v>6382</v>
      </c>
      <c r="E3911" t="s">
        <v>8434</v>
      </c>
      <c r="F3911" t="s">
        <v>27385</v>
      </c>
      <c r="G3911" t="s">
        <v>18681</v>
      </c>
      <c r="H3911" s="7" t="s">
        <v>27</v>
      </c>
      <c r="I3911" s="7">
        <v>270</v>
      </c>
      <c r="J3911" s="7">
        <v>428000</v>
      </c>
    </row>
    <row r="3912" spans="1:10" x14ac:dyDescent="0.3">
      <c r="A3912">
        <v>4896</v>
      </c>
      <c r="B3912" s="14">
        <v>335</v>
      </c>
      <c r="C3912" s="10" t="s">
        <v>23103</v>
      </c>
      <c r="D3912">
        <v>6383</v>
      </c>
      <c r="E3912" t="s">
        <v>8436</v>
      </c>
      <c r="F3912" t="s">
        <v>27386</v>
      </c>
      <c r="G3912" t="s">
        <v>18682</v>
      </c>
      <c r="H3912" s="7" t="s">
        <v>27</v>
      </c>
      <c r="I3912" s="7">
        <v>265</v>
      </c>
      <c r="J3912" s="7">
        <v>188000</v>
      </c>
    </row>
    <row r="3913" spans="1:10" x14ac:dyDescent="0.3">
      <c r="A3913">
        <v>4898</v>
      </c>
      <c r="B3913" s="14">
        <v>339</v>
      </c>
      <c r="C3913" s="10" t="s">
        <v>23104</v>
      </c>
      <c r="D3913">
        <v>6385</v>
      </c>
      <c r="E3913" t="s">
        <v>8443</v>
      </c>
      <c r="G3913" t="s">
        <v>18683</v>
      </c>
      <c r="H3913" s="7" t="s">
        <v>27</v>
      </c>
      <c r="I3913" s="7">
        <v>343</v>
      </c>
      <c r="J3913" s="7">
        <v>288000</v>
      </c>
    </row>
    <row r="3914" spans="1:10" x14ac:dyDescent="0.3">
      <c r="A3914">
        <v>4899</v>
      </c>
      <c r="B3914" s="14">
        <v>340</v>
      </c>
      <c r="C3914" s="10" t="s">
        <v>23105</v>
      </c>
      <c r="D3914">
        <v>6387</v>
      </c>
      <c r="E3914" t="s">
        <v>8445</v>
      </c>
      <c r="G3914" t="s">
        <v>908</v>
      </c>
      <c r="H3914" s="7" t="s">
        <v>27</v>
      </c>
      <c r="I3914" s="7">
        <v>320</v>
      </c>
      <c r="J3914" s="7">
        <v>263000</v>
      </c>
    </row>
    <row r="3915" spans="1:10" x14ac:dyDescent="0.3">
      <c r="A3915">
        <v>4900</v>
      </c>
      <c r="B3915" s="14">
        <v>341</v>
      </c>
      <c r="C3915" s="10" t="s">
        <v>23106</v>
      </c>
      <c r="D3915">
        <v>6389</v>
      </c>
      <c r="E3915" t="s">
        <v>8446</v>
      </c>
      <c r="G3915" t="s">
        <v>908</v>
      </c>
      <c r="H3915" s="7" t="s">
        <v>910</v>
      </c>
      <c r="I3915" s="7">
        <v>312</v>
      </c>
      <c r="J3915" s="7">
        <v>191000</v>
      </c>
    </row>
    <row r="3916" spans="1:10" x14ac:dyDescent="0.3">
      <c r="A3916">
        <v>4901</v>
      </c>
      <c r="B3916" s="14">
        <v>343</v>
      </c>
      <c r="C3916" s="10" t="s">
        <v>23107</v>
      </c>
      <c r="D3916">
        <v>6390</v>
      </c>
      <c r="E3916" t="s">
        <v>8450</v>
      </c>
      <c r="G3916" t="s">
        <v>908</v>
      </c>
      <c r="H3916" s="7" t="s">
        <v>27</v>
      </c>
      <c r="I3916" s="7">
        <v>307</v>
      </c>
      <c r="J3916" s="7">
        <v>310000</v>
      </c>
    </row>
    <row r="3917" spans="1:10" x14ac:dyDescent="0.3">
      <c r="A3917">
        <v>4902</v>
      </c>
      <c r="B3917" s="14">
        <v>344</v>
      </c>
      <c r="C3917" s="10" t="s">
        <v>23108</v>
      </c>
      <c r="D3917">
        <v>6391</v>
      </c>
      <c r="E3917" t="s">
        <v>8451</v>
      </c>
      <c r="G3917" t="s">
        <v>908</v>
      </c>
      <c r="H3917" s="7" t="s">
        <v>910</v>
      </c>
      <c r="I3917" s="7">
        <v>300</v>
      </c>
      <c r="J3917" s="7">
        <v>264000</v>
      </c>
    </row>
    <row r="3918" spans="1:10" x14ac:dyDescent="0.3">
      <c r="A3918">
        <v>4903</v>
      </c>
      <c r="B3918" s="14">
        <v>345</v>
      </c>
      <c r="C3918" s="10" t="s">
        <v>23109</v>
      </c>
      <c r="D3918">
        <v>6392</v>
      </c>
      <c r="E3918" t="s">
        <v>8453</v>
      </c>
      <c r="G3918" t="s">
        <v>8452</v>
      </c>
      <c r="H3918" s="7" t="s">
        <v>27</v>
      </c>
      <c r="I3918" s="7">
        <v>425</v>
      </c>
      <c r="J3918" s="7">
        <v>207000</v>
      </c>
    </row>
    <row r="3919" spans="1:10" x14ac:dyDescent="0.3">
      <c r="A3919">
        <v>4904</v>
      </c>
      <c r="B3919" s="14">
        <v>347</v>
      </c>
      <c r="C3919" s="10" t="s">
        <v>23110</v>
      </c>
      <c r="D3919">
        <v>6393</v>
      </c>
      <c r="E3919" t="s">
        <v>8456</v>
      </c>
      <c r="F3919" t="s">
        <v>27387</v>
      </c>
      <c r="G3919" t="s">
        <v>18684</v>
      </c>
      <c r="H3919" s="7" t="s">
        <v>27</v>
      </c>
      <c r="I3919" s="7">
        <v>350</v>
      </c>
      <c r="J3919" s="7">
        <v>188000</v>
      </c>
    </row>
    <row r="3920" spans="1:10" x14ac:dyDescent="0.3">
      <c r="A3920">
        <v>4905</v>
      </c>
      <c r="B3920" s="14">
        <v>348</v>
      </c>
      <c r="C3920" s="10" t="s">
        <v>23111</v>
      </c>
      <c r="D3920">
        <v>6394</v>
      </c>
      <c r="E3920" t="s">
        <v>8457</v>
      </c>
      <c r="G3920" t="s">
        <v>908</v>
      </c>
      <c r="H3920" s="7" t="s">
        <v>910</v>
      </c>
      <c r="I3920" s="7">
        <v>316</v>
      </c>
      <c r="J3920" s="7">
        <v>284000</v>
      </c>
    </row>
    <row r="3921" spans="1:10" x14ac:dyDescent="0.3">
      <c r="A3921">
        <v>4906</v>
      </c>
      <c r="B3921" s="14">
        <v>349</v>
      </c>
      <c r="C3921" s="10" t="s">
        <v>23112</v>
      </c>
      <c r="D3921">
        <v>6395</v>
      </c>
      <c r="E3921" t="s">
        <v>8459</v>
      </c>
      <c r="F3921" t="s">
        <v>27388</v>
      </c>
      <c r="G3921" t="s">
        <v>18685</v>
      </c>
      <c r="H3921" s="7" t="s">
        <v>27</v>
      </c>
      <c r="I3921" s="7">
        <v>317</v>
      </c>
      <c r="J3921" s="7">
        <v>322000</v>
      </c>
    </row>
    <row r="3922" spans="1:10" x14ac:dyDescent="0.3">
      <c r="A3922">
        <v>4907</v>
      </c>
      <c r="B3922" s="14">
        <v>350</v>
      </c>
      <c r="C3922" s="10" t="s">
        <v>23113</v>
      </c>
      <c r="D3922">
        <v>6396</v>
      </c>
      <c r="E3922" t="s">
        <v>8461</v>
      </c>
      <c r="F3922" t="s">
        <v>27389</v>
      </c>
      <c r="G3922" t="s">
        <v>18686</v>
      </c>
      <c r="H3922" s="7" t="s">
        <v>27</v>
      </c>
      <c r="I3922" s="7">
        <v>326</v>
      </c>
      <c r="J3922" s="7">
        <v>163000</v>
      </c>
    </row>
    <row r="3923" spans="1:10" x14ac:dyDescent="0.3">
      <c r="A3923">
        <v>4908</v>
      </c>
      <c r="B3923" s="14">
        <v>351</v>
      </c>
      <c r="C3923" s="10" t="s">
        <v>23114</v>
      </c>
      <c r="D3923">
        <v>6397</v>
      </c>
      <c r="E3923" t="s">
        <v>8463</v>
      </c>
      <c r="F3923" t="s">
        <v>27390</v>
      </c>
      <c r="G3923" t="s">
        <v>18687</v>
      </c>
      <c r="H3923" s="7" t="s">
        <v>27</v>
      </c>
      <c r="I3923" s="7">
        <v>338</v>
      </c>
      <c r="J3923" s="7">
        <v>167000</v>
      </c>
    </row>
    <row r="3924" spans="1:10" x14ac:dyDescent="0.3">
      <c r="A3924">
        <v>4909</v>
      </c>
      <c r="B3924" s="14">
        <v>352</v>
      </c>
      <c r="C3924" s="10" t="s">
        <v>23115</v>
      </c>
      <c r="D3924">
        <v>6398</v>
      </c>
      <c r="E3924" t="s">
        <v>8464</v>
      </c>
      <c r="G3924" t="s">
        <v>908</v>
      </c>
      <c r="H3924" s="7" t="s">
        <v>910</v>
      </c>
      <c r="I3924" s="7">
        <v>323</v>
      </c>
      <c r="J3924" s="7">
        <v>176000</v>
      </c>
    </row>
    <row r="3925" spans="1:10" x14ac:dyDescent="0.3">
      <c r="A3925">
        <v>4910</v>
      </c>
      <c r="B3925" s="14">
        <v>353</v>
      </c>
      <c r="C3925" s="10" t="s">
        <v>23116</v>
      </c>
      <c r="D3925">
        <v>6399</v>
      </c>
      <c r="E3925" t="s">
        <v>8466</v>
      </c>
      <c r="F3925" t="s">
        <v>27391</v>
      </c>
      <c r="G3925" t="s">
        <v>18688</v>
      </c>
      <c r="H3925" s="7" t="s">
        <v>27</v>
      </c>
      <c r="I3925" s="7">
        <v>322</v>
      </c>
      <c r="J3925" s="7">
        <v>355000</v>
      </c>
    </row>
    <row r="3926" spans="1:10" x14ac:dyDescent="0.3">
      <c r="A3926">
        <v>4911</v>
      </c>
      <c r="B3926" s="14">
        <v>354</v>
      </c>
      <c r="C3926" s="10" t="s">
        <v>23117</v>
      </c>
      <c r="D3926">
        <v>6400</v>
      </c>
      <c r="E3926" t="s">
        <v>8468</v>
      </c>
      <c r="F3926" t="s">
        <v>27392</v>
      </c>
      <c r="G3926" t="s">
        <v>18689</v>
      </c>
      <c r="H3926" s="7" t="s">
        <v>27</v>
      </c>
      <c r="I3926" s="7">
        <v>264</v>
      </c>
      <c r="J3926" s="7">
        <v>156000</v>
      </c>
    </row>
    <row r="3927" spans="1:10" x14ac:dyDescent="0.3">
      <c r="A3927">
        <v>4912</v>
      </c>
      <c r="B3927" s="14">
        <v>355</v>
      </c>
      <c r="C3927" s="10" t="s">
        <v>23118</v>
      </c>
      <c r="D3927">
        <v>6401</v>
      </c>
      <c r="E3927" t="s">
        <v>8470</v>
      </c>
      <c r="F3927" t="s">
        <v>27393</v>
      </c>
      <c r="G3927" t="s">
        <v>18690</v>
      </c>
      <c r="H3927" s="7" t="s">
        <v>27</v>
      </c>
      <c r="I3927" s="7">
        <v>325</v>
      </c>
      <c r="J3927" s="7">
        <v>240000</v>
      </c>
    </row>
    <row r="3928" spans="1:10" x14ac:dyDescent="0.3">
      <c r="A3928">
        <v>4913</v>
      </c>
      <c r="B3928" s="14">
        <v>357</v>
      </c>
      <c r="C3928" s="10" t="s">
        <v>23119</v>
      </c>
      <c r="D3928">
        <v>6402</v>
      </c>
      <c r="E3928" t="s">
        <v>8473</v>
      </c>
      <c r="G3928" t="s">
        <v>908</v>
      </c>
      <c r="H3928" s="7" t="s">
        <v>27</v>
      </c>
      <c r="I3928" s="7">
        <v>315</v>
      </c>
      <c r="J3928" s="7">
        <v>188000</v>
      </c>
    </row>
    <row r="3929" spans="1:10" x14ac:dyDescent="0.3">
      <c r="A3929">
        <v>4914</v>
      </c>
      <c r="B3929" s="14">
        <v>358</v>
      </c>
      <c r="C3929" s="10" t="s">
        <v>23120</v>
      </c>
      <c r="D3929">
        <v>6403</v>
      </c>
      <c r="E3929" t="s">
        <v>8475</v>
      </c>
      <c r="F3929" t="s">
        <v>27394</v>
      </c>
      <c r="G3929" t="s">
        <v>18691</v>
      </c>
      <c r="H3929" s="7" t="s">
        <v>27</v>
      </c>
      <c r="I3929" s="7">
        <v>278</v>
      </c>
      <c r="J3929" s="7">
        <v>250000</v>
      </c>
    </row>
    <row r="3930" spans="1:10" x14ac:dyDescent="0.3">
      <c r="A3930">
        <v>4915</v>
      </c>
      <c r="B3930" s="14">
        <v>359</v>
      </c>
      <c r="C3930" s="10" t="s">
        <v>23121</v>
      </c>
      <c r="D3930">
        <v>6404</v>
      </c>
      <c r="E3930" t="s">
        <v>8477</v>
      </c>
      <c r="F3930" t="s">
        <v>27395</v>
      </c>
      <c r="G3930" t="s">
        <v>18692</v>
      </c>
      <c r="H3930" s="7" t="s">
        <v>27</v>
      </c>
      <c r="I3930" s="7">
        <v>272</v>
      </c>
      <c r="J3930" s="7">
        <v>266000</v>
      </c>
    </row>
    <row r="3931" spans="1:10" x14ac:dyDescent="0.3">
      <c r="A3931">
        <v>4916</v>
      </c>
      <c r="B3931" s="14">
        <v>360</v>
      </c>
      <c r="C3931" s="10" t="s">
        <v>23122</v>
      </c>
      <c r="D3931">
        <v>6405</v>
      </c>
      <c r="E3931" t="s">
        <v>8479</v>
      </c>
      <c r="F3931" t="s">
        <v>27396</v>
      </c>
      <c r="G3931" t="s">
        <v>18693</v>
      </c>
      <c r="H3931" s="7" t="s">
        <v>27</v>
      </c>
      <c r="I3931" s="7">
        <v>269</v>
      </c>
      <c r="J3931" s="7">
        <v>253000</v>
      </c>
    </row>
    <row r="3932" spans="1:10" x14ac:dyDescent="0.3">
      <c r="A3932">
        <v>4918</v>
      </c>
      <c r="B3932" s="14">
        <v>363</v>
      </c>
      <c r="C3932" s="10" t="s">
        <v>23123</v>
      </c>
      <c r="D3932">
        <v>6407</v>
      </c>
      <c r="E3932" t="s">
        <v>8484</v>
      </c>
      <c r="G3932" t="s">
        <v>908</v>
      </c>
      <c r="H3932" s="7" t="s">
        <v>910</v>
      </c>
      <c r="I3932" s="7">
        <v>266</v>
      </c>
      <c r="J3932" s="7">
        <v>182000</v>
      </c>
    </row>
    <row r="3933" spans="1:10" x14ac:dyDescent="0.3">
      <c r="A3933">
        <v>4919</v>
      </c>
      <c r="B3933" s="14">
        <v>364</v>
      </c>
      <c r="C3933" s="10" t="s">
        <v>23124</v>
      </c>
      <c r="D3933">
        <v>6408</v>
      </c>
      <c r="E3933" t="s">
        <v>8486</v>
      </c>
      <c r="F3933" t="s">
        <v>27397</v>
      </c>
      <c r="G3933" t="s">
        <v>18694</v>
      </c>
      <c r="H3933" s="7" t="s">
        <v>27</v>
      </c>
      <c r="I3933" s="7">
        <v>268</v>
      </c>
      <c r="J3933" s="7">
        <v>171000</v>
      </c>
    </row>
    <row r="3934" spans="1:10" x14ac:dyDescent="0.3">
      <c r="A3934">
        <v>4920</v>
      </c>
      <c r="B3934" s="14">
        <v>365</v>
      </c>
      <c r="C3934" s="10" t="s">
        <v>23125</v>
      </c>
      <c r="D3934">
        <v>6409</v>
      </c>
      <c r="E3934" t="s">
        <v>8488</v>
      </c>
      <c r="F3934" t="s">
        <v>27398</v>
      </c>
      <c r="G3934" t="s">
        <v>18695</v>
      </c>
      <c r="H3934" s="7" t="s">
        <v>27</v>
      </c>
      <c r="I3934" s="7">
        <v>375</v>
      </c>
      <c r="J3934" s="7">
        <v>640000</v>
      </c>
    </row>
    <row r="3935" spans="1:10" x14ac:dyDescent="0.3">
      <c r="A3935">
        <v>4921</v>
      </c>
      <c r="B3935" s="14">
        <v>367</v>
      </c>
      <c r="C3935" s="10" t="s">
        <v>23126</v>
      </c>
      <c r="D3935">
        <v>6410</v>
      </c>
      <c r="E3935" t="s">
        <v>8490</v>
      </c>
      <c r="G3935" t="s">
        <v>908</v>
      </c>
      <c r="H3935" s="7" t="s">
        <v>910</v>
      </c>
      <c r="I3935" s="7">
        <v>385</v>
      </c>
      <c r="J3935" s="7">
        <v>357000</v>
      </c>
    </row>
    <row r="3936" spans="1:10" x14ac:dyDescent="0.3">
      <c r="A3936">
        <v>4922</v>
      </c>
      <c r="B3936" s="14">
        <v>368</v>
      </c>
      <c r="C3936" s="10" t="s">
        <v>23127</v>
      </c>
      <c r="D3936">
        <v>6411</v>
      </c>
      <c r="E3936" t="s">
        <v>8492</v>
      </c>
      <c r="G3936" t="s">
        <v>8491</v>
      </c>
      <c r="H3936" s="7" t="s">
        <v>27</v>
      </c>
      <c r="I3936" s="7">
        <v>307</v>
      </c>
      <c r="J3936" s="7">
        <v>154000</v>
      </c>
    </row>
    <row r="3937" spans="1:10" x14ac:dyDescent="0.3">
      <c r="A3937">
        <v>4924</v>
      </c>
      <c r="B3937" s="14">
        <v>372</v>
      </c>
      <c r="C3937" s="10" t="s">
        <v>23128</v>
      </c>
      <c r="D3937">
        <v>6413</v>
      </c>
      <c r="E3937" t="s">
        <v>8498</v>
      </c>
      <c r="F3937" t="s">
        <v>27399</v>
      </c>
      <c r="G3937" t="s">
        <v>18696</v>
      </c>
      <c r="H3937" s="7" t="s">
        <v>27</v>
      </c>
      <c r="I3937" s="7">
        <v>268</v>
      </c>
      <c r="J3937" s="7">
        <v>173000</v>
      </c>
    </row>
    <row r="3938" spans="1:10" x14ac:dyDescent="0.3">
      <c r="A3938">
        <v>4925</v>
      </c>
      <c r="B3938" s="14">
        <v>373</v>
      </c>
      <c r="C3938" s="10" t="s">
        <v>23129</v>
      </c>
      <c r="D3938">
        <v>6414</v>
      </c>
      <c r="E3938" t="s">
        <v>8500</v>
      </c>
      <c r="F3938" t="s">
        <v>27400</v>
      </c>
      <c r="G3938" t="s">
        <v>18697</v>
      </c>
      <c r="H3938" s="7" t="s">
        <v>27</v>
      </c>
      <c r="I3938" s="7">
        <v>260</v>
      </c>
      <c r="J3938" s="7">
        <v>214000</v>
      </c>
    </row>
    <row r="3939" spans="1:10" x14ac:dyDescent="0.3">
      <c r="A3939">
        <v>4926</v>
      </c>
      <c r="B3939" s="14">
        <v>375</v>
      </c>
      <c r="C3939" s="10" t="s">
        <v>23130</v>
      </c>
      <c r="D3939">
        <v>6415</v>
      </c>
      <c r="E3939" t="s">
        <v>8503</v>
      </c>
      <c r="F3939" t="s">
        <v>27401</v>
      </c>
      <c r="G3939" t="s">
        <v>18698</v>
      </c>
      <c r="H3939" s="7" t="s">
        <v>27</v>
      </c>
      <c r="I3939" s="7">
        <v>261</v>
      </c>
      <c r="J3939" s="7">
        <v>173000</v>
      </c>
    </row>
    <row r="3940" spans="1:10" x14ac:dyDescent="0.3">
      <c r="A3940">
        <v>4927</v>
      </c>
      <c r="B3940" s="14">
        <v>376</v>
      </c>
      <c r="C3940" s="10" t="s">
        <v>23131</v>
      </c>
      <c r="D3940">
        <v>6416</v>
      </c>
      <c r="E3940" t="s">
        <v>8505</v>
      </c>
      <c r="F3940" t="s">
        <v>27402</v>
      </c>
      <c r="G3940" t="s">
        <v>18699</v>
      </c>
      <c r="H3940" s="7" t="s">
        <v>27</v>
      </c>
      <c r="I3940" s="7">
        <v>343</v>
      </c>
      <c r="J3940" s="7">
        <v>203000</v>
      </c>
    </row>
    <row r="3941" spans="1:10" x14ac:dyDescent="0.3">
      <c r="A3941">
        <v>4928</v>
      </c>
      <c r="B3941" s="14">
        <v>377</v>
      </c>
      <c r="C3941" s="10" t="s">
        <v>23132</v>
      </c>
      <c r="D3941">
        <v>6417</v>
      </c>
      <c r="E3941" t="s">
        <v>8507</v>
      </c>
      <c r="F3941" t="s">
        <v>27403</v>
      </c>
      <c r="G3941" t="s">
        <v>18700</v>
      </c>
      <c r="H3941" s="7" t="s">
        <v>27</v>
      </c>
      <c r="I3941" s="7">
        <v>300</v>
      </c>
      <c r="J3941" s="7">
        <v>390000</v>
      </c>
    </row>
    <row r="3942" spans="1:10" x14ac:dyDescent="0.3">
      <c r="A3942">
        <v>4929</v>
      </c>
      <c r="B3942" s="14">
        <v>378</v>
      </c>
      <c r="C3942" s="10" t="s">
        <v>23133</v>
      </c>
      <c r="D3942">
        <v>6418</v>
      </c>
      <c r="E3942" t="s">
        <v>8509</v>
      </c>
      <c r="G3942" t="s">
        <v>8508</v>
      </c>
      <c r="H3942" s="7" t="s">
        <v>27</v>
      </c>
      <c r="I3942" s="7">
        <v>300</v>
      </c>
      <c r="J3942" s="7">
        <v>180000</v>
      </c>
    </row>
    <row r="3943" spans="1:10" x14ac:dyDescent="0.3">
      <c r="A3943">
        <v>4930</v>
      </c>
      <c r="B3943" s="14">
        <v>379</v>
      </c>
      <c r="C3943" s="10" t="s">
        <v>23134</v>
      </c>
      <c r="D3943">
        <v>6419</v>
      </c>
      <c r="E3943" t="s">
        <v>8511</v>
      </c>
      <c r="F3943" t="s">
        <v>27404</v>
      </c>
      <c r="G3943" t="s">
        <v>18701</v>
      </c>
      <c r="H3943" s="7" t="s">
        <v>27</v>
      </c>
      <c r="I3943" s="7">
        <v>363</v>
      </c>
      <c r="J3943" s="7">
        <v>240000</v>
      </c>
    </row>
    <row r="3944" spans="1:10" x14ac:dyDescent="0.3">
      <c r="A3944">
        <v>4931</v>
      </c>
      <c r="B3944" s="14">
        <v>380</v>
      </c>
      <c r="C3944" s="10" t="s">
        <v>23135</v>
      </c>
      <c r="D3944">
        <v>6420</v>
      </c>
      <c r="E3944" t="s">
        <v>8513</v>
      </c>
      <c r="F3944" t="s">
        <v>27405</v>
      </c>
      <c r="G3944" t="s">
        <v>18702</v>
      </c>
      <c r="H3944" s="7" t="s">
        <v>27</v>
      </c>
      <c r="I3944" s="7">
        <v>243</v>
      </c>
      <c r="J3944" s="7">
        <v>294000</v>
      </c>
    </row>
    <row r="3945" spans="1:10" x14ac:dyDescent="0.3">
      <c r="A3945">
        <v>4932</v>
      </c>
      <c r="B3945" s="14">
        <v>381</v>
      </c>
      <c r="C3945" s="10" t="s">
        <v>23136</v>
      </c>
      <c r="D3945">
        <v>6421</v>
      </c>
      <c r="E3945" t="s">
        <v>8515</v>
      </c>
      <c r="F3945" t="s">
        <v>27406</v>
      </c>
      <c r="G3945" t="s">
        <v>18703</v>
      </c>
      <c r="H3945" s="7" t="s">
        <v>27</v>
      </c>
      <c r="I3945" s="7">
        <v>248</v>
      </c>
      <c r="J3945" s="7">
        <v>248000</v>
      </c>
    </row>
    <row r="3946" spans="1:10" x14ac:dyDescent="0.3">
      <c r="A3946">
        <v>4933</v>
      </c>
      <c r="B3946" s="14">
        <v>382</v>
      </c>
      <c r="C3946" s="10" t="s">
        <v>23137</v>
      </c>
      <c r="D3946">
        <v>6422</v>
      </c>
      <c r="E3946" t="s">
        <v>8517</v>
      </c>
      <c r="F3946" t="s">
        <v>27407</v>
      </c>
      <c r="G3946" t="s">
        <v>18704</v>
      </c>
      <c r="H3946" s="7" t="s">
        <v>27</v>
      </c>
      <c r="I3946" s="7">
        <v>242</v>
      </c>
      <c r="J3946" s="7">
        <v>282000</v>
      </c>
    </row>
    <row r="3947" spans="1:10" x14ac:dyDescent="0.3">
      <c r="A3947">
        <v>4934</v>
      </c>
      <c r="B3947" s="14">
        <v>383</v>
      </c>
      <c r="C3947" s="10" t="s">
        <v>23138</v>
      </c>
      <c r="D3947">
        <v>6423</v>
      </c>
      <c r="E3947" t="s">
        <v>8519</v>
      </c>
      <c r="F3947" t="s">
        <v>27408</v>
      </c>
      <c r="G3947" t="s">
        <v>18705</v>
      </c>
      <c r="H3947" s="7" t="s">
        <v>27</v>
      </c>
      <c r="I3947" s="7">
        <v>269</v>
      </c>
      <c r="J3947" s="7">
        <v>270000</v>
      </c>
    </row>
    <row r="3948" spans="1:10" x14ac:dyDescent="0.3">
      <c r="A3948">
        <v>4935</v>
      </c>
      <c r="B3948" s="14">
        <v>384</v>
      </c>
      <c r="C3948" s="10" t="s">
        <v>23139</v>
      </c>
      <c r="D3948">
        <v>6424</v>
      </c>
      <c r="E3948" t="s">
        <v>8521</v>
      </c>
      <c r="F3948" t="s">
        <v>27409</v>
      </c>
      <c r="G3948" t="s">
        <v>18706</v>
      </c>
      <c r="H3948" s="7" t="s">
        <v>27</v>
      </c>
      <c r="I3948" s="7">
        <v>379</v>
      </c>
      <c r="J3948" s="7">
        <v>276000</v>
      </c>
    </row>
    <row r="3949" spans="1:10" x14ac:dyDescent="0.3">
      <c r="A3949">
        <v>4936</v>
      </c>
      <c r="B3949" s="14">
        <v>385</v>
      </c>
      <c r="C3949" s="10" t="s">
        <v>23140</v>
      </c>
      <c r="D3949">
        <v>6425</v>
      </c>
      <c r="E3949" t="s">
        <v>8523</v>
      </c>
      <c r="F3949" t="s">
        <v>27410</v>
      </c>
      <c r="G3949" t="s">
        <v>18707</v>
      </c>
      <c r="H3949" s="7" t="s">
        <v>27</v>
      </c>
      <c r="I3949" s="7">
        <v>403</v>
      </c>
      <c r="J3949" s="7">
        <v>214000</v>
      </c>
    </row>
    <row r="3950" spans="1:10" x14ac:dyDescent="0.3">
      <c r="A3950">
        <v>4937</v>
      </c>
      <c r="B3950" s="14">
        <v>386</v>
      </c>
      <c r="C3950" s="10" t="s">
        <v>23141</v>
      </c>
      <c r="D3950">
        <v>6426</v>
      </c>
      <c r="E3950" t="s">
        <v>8524</v>
      </c>
      <c r="G3950" t="s">
        <v>908</v>
      </c>
      <c r="H3950" s="7" t="s">
        <v>910</v>
      </c>
      <c r="I3950" s="7">
        <v>290</v>
      </c>
      <c r="J3950" s="7">
        <v>184000</v>
      </c>
    </row>
    <row r="3951" spans="1:10" x14ac:dyDescent="0.3">
      <c r="A3951">
        <v>4938</v>
      </c>
      <c r="B3951" s="14">
        <v>387</v>
      </c>
      <c r="C3951" s="10" t="s">
        <v>23142</v>
      </c>
      <c r="D3951">
        <v>6427</v>
      </c>
      <c r="E3951" t="s">
        <v>8526</v>
      </c>
      <c r="F3951" t="s">
        <v>27411</v>
      </c>
      <c r="G3951" t="s">
        <v>18708</v>
      </c>
      <c r="H3951" s="7" t="s">
        <v>27</v>
      </c>
      <c r="I3951" s="7">
        <v>282</v>
      </c>
      <c r="J3951" s="7">
        <v>409000</v>
      </c>
    </row>
    <row r="3952" spans="1:10" x14ac:dyDescent="0.3">
      <c r="A3952">
        <v>4939</v>
      </c>
      <c r="B3952" s="14">
        <v>390</v>
      </c>
      <c r="C3952" s="10" t="s">
        <v>23143</v>
      </c>
      <c r="D3952">
        <v>6428</v>
      </c>
      <c r="E3952" t="s">
        <v>8530</v>
      </c>
      <c r="F3952" t="s">
        <v>26526</v>
      </c>
      <c r="G3952" t="s">
        <v>908</v>
      </c>
      <c r="H3952" s="7" t="s">
        <v>27</v>
      </c>
      <c r="I3952" s="7">
        <v>367</v>
      </c>
      <c r="J3952" s="7">
        <v>188000</v>
      </c>
    </row>
    <row r="3953" spans="1:10" x14ac:dyDescent="0.3">
      <c r="A3953">
        <v>4940</v>
      </c>
      <c r="B3953" s="14">
        <v>392</v>
      </c>
      <c r="C3953" s="10" t="s">
        <v>23144</v>
      </c>
      <c r="D3953">
        <v>6429</v>
      </c>
      <c r="E3953" t="s">
        <v>8533</v>
      </c>
      <c r="F3953" t="s">
        <v>27412</v>
      </c>
      <c r="G3953" t="s">
        <v>18709</v>
      </c>
      <c r="H3953" s="7" t="s">
        <v>27</v>
      </c>
      <c r="I3953" s="7">
        <v>349</v>
      </c>
      <c r="J3953" s="7">
        <v>485000</v>
      </c>
    </row>
    <row r="3954" spans="1:10" x14ac:dyDescent="0.3">
      <c r="A3954">
        <v>4941</v>
      </c>
      <c r="B3954" s="14">
        <v>393</v>
      </c>
      <c r="C3954" s="10" t="s">
        <v>23145</v>
      </c>
      <c r="D3954">
        <v>6430</v>
      </c>
      <c r="E3954" t="s">
        <v>8535</v>
      </c>
      <c r="F3954" t="s">
        <v>27413</v>
      </c>
      <c r="G3954" t="s">
        <v>18710</v>
      </c>
      <c r="H3954" s="7" t="s">
        <v>27</v>
      </c>
      <c r="I3954" s="7">
        <v>299</v>
      </c>
      <c r="J3954" s="7">
        <v>184000</v>
      </c>
    </row>
    <row r="3955" spans="1:10" x14ac:dyDescent="0.3">
      <c r="A3955">
        <v>4942</v>
      </c>
      <c r="B3955" s="14">
        <v>395</v>
      </c>
      <c r="C3955" s="10" t="s">
        <v>23146</v>
      </c>
      <c r="D3955">
        <v>6431</v>
      </c>
      <c r="E3955" t="s">
        <v>8538</v>
      </c>
      <c r="G3955" t="s">
        <v>908</v>
      </c>
      <c r="H3955" s="7" t="s">
        <v>27</v>
      </c>
      <c r="I3955" s="7">
        <v>312</v>
      </c>
      <c r="J3955" s="7">
        <v>219000</v>
      </c>
    </row>
    <row r="3956" spans="1:10" x14ac:dyDescent="0.3">
      <c r="A3956">
        <v>4943</v>
      </c>
      <c r="B3956" s="14">
        <v>398</v>
      </c>
      <c r="C3956" s="10" t="s">
        <v>23147</v>
      </c>
      <c r="D3956">
        <v>6432</v>
      </c>
      <c r="E3956" t="s">
        <v>8542</v>
      </c>
      <c r="F3956" t="s">
        <v>27414</v>
      </c>
      <c r="G3956" t="s">
        <v>18711</v>
      </c>
      <c r="H3956" s="7" t="s">
        <v>27</v>
      </c>
      <c r="I3956" s="7">
        <v>311</v>
      </c>
      <c r="J3956" s="7">
        <v>219000</v>
      </c>
    </row>
    <row r="3957" spans="1:10" x14ac:dyDescent="0.3">
      <c r="A3957">
        <v>4944</v>
      </c>
      <c r="B3957" s="14">
        <v>399</v>
      </c>
      <c r="C3957" s="10" t="s">
        <v>23148</v>
      </c>
      <c r="D3957">
        <v>6433</v>
      </c>
      <c r="E3957" t="s">
        <v>8544</v>
      </c>
      <c r="F3957" t="s">
        <v>27415</v>
      </c>
      <c r="G3957" t="s">
        <v>18712</v>
      </c>
      <c r="H3957" s="7" t="s">
        <v>27</v>
      </c>
      <c r="I3957" s="7">
        <v>370</v>
      </c>
      <c r="J3957" s="7">
        <v>173000</v>
      </c>
    </row>
    <row r="3958" spans="1:10" x14ac:dyDescent="0.3">
      <c r="A3958">
        <v>4945</v>
      </c>
      <c r="B3958" s="14">
        <v>400</v>
      </c>
      <c r="C3958" s="10" t="s">
        <v>23149</v>
      </c>
      <c r="D3958">
        <v>6434</v>
      </c>
      <c r="E3958" t="s">
        <v>8546</v>
      </c>
      <c r="G3958" t="s">
        <v>8545</v>
      </c>
      <c r="H3958" s="7" t="s">
        <v>27</v>
      </c>
      <c r="I3958" s="7">
        <v>330</v>
      </c>
      <c r="J3958" s="7">
        <v>207000</v>
      </c>
    </row>
    <row r="3959" spans="1:10" x14ac:dyDescent="0.3">
      <c r="A3959">
        <v>4946</v>
      </c>
      <c r="B3959" s="14">
        <v>401</v>
      </c>
      <c r="C3959" s="10" t="s">
        <v>23150</v>
      </c>
      <c r="D3959">
        <v>6435</v>
      </c>
      <c r="E3959" t="s">
        <v>8548</v>
      </c>
      <c r="G3959" t="s">
        <v>8547</v>
      </c>
      <c r="H3959" s="7" t="s">
        <v>27</v>
      </c>
      <c r="I3959" s="7">
        <v>312</v>
      </c>
      <c r="J3959" s="7">
        <v>485000</v>
      </c>
    </row>
    <row r="3960" spans="1:10" x14ac:dyDescent="0.3">
      <c r="A3960">
        <v>4947</v>
      </c>
      <c r="B3960" s="14">
        <v>405</v>
      </c>
      <c r="C3960" s="10" t="s">
        <v>23151</v>
      </c>
      <c r="D3960">
        <v>6436</v>
      </c>
      <c r="E3960" t="s">
        <v>8553</v>
      </c>
      <c r="F3960" t="s">
        <v>27416</v>
      </c>
      <c r="G3960" t="s">
        <v>18713</v>
      </c>
      <c r="H3960" s="7" t="s">
        <v>27</v>
      </c>
      <c r="I3960" s="7">
        <v>250</v>
      </c>
      <c r="J3960" s="7">
        <v>251000</v>
      </c>
    </row>
    <row r="3961" spans="1:10" x14ac:dyDescent="0.3">
      <c r="A3961">
        <v>4948</v>
      </c>
      <c r="B3961" s="14">
        <v>407</v>
      </c>
      <c r="C3961" s="10" t="s">
        <v>23152</v>
      </c>
      <c r="D3961">
        <v>6437</v>
      </c>
      <c r="E3961" t="s">
        <v>8556</v>
      </c>
      <c r="F3961" t="s">
        <v>27417</v>
      </c>
      <c r="G3961" t="s">
        <v>18714</v>
      </c>
      <c r="H3961" s="7" t="s">
        <v>27</v>
      </c>
      <c r="I3961" s="7">
        <v>284</v>
      </c>
      <c r="J3961" s="7">
        <v>366000</v>
      </c>
    </row>
    <row r="3962" spans="1:10" x14ac:dyDescent="0.3">
      <c r="A3962">
        <v>4949</v>
      </c>
      <c r="B3962" s="14">
        <v>408</v>
      </c>
      <c r="C3962" s="10" t="s">
        <v>23153</v>
      </c>
      <c r="D3962">
        <v>6438</v>
      </c>
      <c r="E3962" t="s">
        <v>8558</v>
      </c>
      <c r="F3962" t="s">
        <v>27418</v>
      </c>
      <c r="G3962" t="s">
        <v>18715</v>
      </c>
      <c r="H3962" s="7" t="s">
        <v>27</v>
      </c>
      <c r="I3962" s="7">
        <v>436</v>
      </c>
      <c r="J3962" s="7">
        <v>173000</v>
      </c>
    </row>
    <row r="3963" spans="1:10" x14ac:dyDescent="0.3">
      <c r="A3963">
        <v>4950</v>
      </c>
      <c r="B3963" s="14">
        <v>409</v>
      </c>
      <c r="C3963" s="10" t="s">
        <v>23154</v>
      </c>
      <c r="D3963">
        <v>6439</v>
      </c>
      <c r="E3963" t="s">
        <v>8560</v>
      </c>
      <c r="F3963" t="s">
        <v>27419</v>
      </c>
      <c r="G3963" t="s">
        <v>18716</v>
      </c>
      <c r="H3963" s="7" t="s">
        <v>27</v>
      </c>
      <c r="I3963" s="7">
        <v>486</v>
      </c>
      <c r="J3963" s="7">
        <v>247000</v>
      </c>
    </row>
    <row r="3964" spans="1:10" x14ac:dyDescent="0.3">
      <c r="A3964">
        <v>4951</v>
      </c>
      <c r="B3964" s="14">
        <v>410</v>
      </c>
      <c r="C3964" s="10" t="s">
        <v>23155</v>
      </c>
      <c r="D3964">
        <v>6440</v>
      </c>
      <c r="E3964" t="s">
        <v>8562</v>
      </c>
      <c r="F3964" t="s">
        <v>27420</v>
      </c>
      <c r="G3964" t="s">
        <v>18717</v>
      </c>
      <c r="H3964" s="7" t="s">
        <v>27</v>
      </c>
      <c r="I3964" s="7">
        <v>390</v>
      </c>
      <c r="J3964" s="7">
        <v>184000</v>
      </c>
    </row>
    <row r="3965" spans="1:10" x14ac:dyDescent="0.3">
      <c r="A3965">
        <v>4952</v>
      </c>
      <c r="B3965" s="14">
        <v>411</v>
      </c>
      <c r="C3965" s="10" t="s">
        <v>23156</v>
      </c>
      <c r="D3965">
        <v>6441</v>
      </c>
      <c r="E3965" t="s">
        <v>8564</v>
      </c>
      <c r="F3965" t="s">
        <v>27421</v>
      </c>
      <c r="G3965" t="s">
        <v>18718</v>
      </c>
      <c r="H3965" s="7" t="s">
        <v>27</v>
      </c>
      <c r="I3965" s="7">
        <v>289</v>
      </c>
      <c r="J3965" s="7">
        <v>191000</v>
      </c>
    </row>
    <row r="3966" spans="1:10" x14ac:dyDescent="0.3">
      <c r="A3966">
        <v>4953</v>
      </c>
      <c r="B3966" s="14">
        <v>412</v>
      </c>
      <c r="C3966" s="10" t="s">
        <v>23157</v>
      </c>
      <c r="D3966">
        <v>6442</v>
      </c>
      <c r="E3966" t="s">
        <v>8566</v>
      </c>
      <c r="G3966" t="s">
        <v>8565</v>
      </c>
      <c r="H3966" s="7" t="s">
        <v>27</v>
      </c>
      <c r="I3966" s="7">
        <v>253</v>
      </c>
      <c r="J3966" s="7">
        <v>272000</v>
      </c>
    </row>
    <row r="3967" spans="1:10" x14ac:dyDescent="0.3">
      <c r="A3967">
        <v>4954</v>
      </c>
      <c r="B3967" s="14">
        <v>413</v>
      </c>
      <c r="C3967" s="10" t="s">
        <v>23158</v>
      </c>
      <c r="D3967">
        <v>6443</v>
      </c>
      <c r="E3967" t="s">
        <v>8568</v>
      </c>
      <c r="F3967" t="s">
        <v>27422</v>
      </c>
      <c r="G3967" t="s">
        <v>18719</v>
      </c>
      <c r="H3967" s="7" t="s">
        <v>27</v>
      </c>
      <c r="I3967" s="7">
        <v>250</v>
      </c>
      <c r="J3967" s="7">
        <v>344000</v>
      </c>
    </row>
    <row r="3968" spans="1:10" x14ac:dyDescent="0.3">
      <c r="A3968">
        <v>4955</v>
      </c>
      <c r="B3968" s="14">
        <v>414</v>
      </c>
      <c r="C3968" s="10" t="s">
        <v>23159</v>
      </c>
      <c r="D3968">
        <v>6444</v>
      </c>
      <c r="E3968" t="s">
        <v>8570</v>
      </c>
      <c r="F3968" t="s">
        <v>27423</v>
      </c>
      <c r="G3968" t="s">
        <v>18720</v>
      </c>
      <c r="H3968" s="7" t="s">
        <v>27</v>
      </c>
      <c r="I3968" s="7">
        <v>251</v>
      </c>
      <c r="J3968" s="7">
        <v>355000</v>
      </c>
    </row>
    <row r="3969" spans="1:10" x14ac:dyDescent="0.3">
      <c r="A3969">
        <v>4956</v>
      </c>
      <c r="B3969" s="14">
        <v>415</v>
      </c>
      <c r="C3969" s="10" t="s">
        <v>23160</v>
      </c>
      <c r="D3969">
        <v>6445</v>
      </c>
      <c r="E3969" t="s">
        <v>8572</v>
      </c>
      <c r="F3969" t="s">
        <v>27424</v>
      </c>
      <c r="G3969" t="s">
        <v>18721</v>
      </c>
      <c r="H3969" s="7" t="s">
        <v>27</v>
      </c>
      <c r="I3969" s="7">
        <v>250</v>
      </c>
      <c r="J3969" s="7">
        <v>250000</v>
      </c>
    </row>
    <row r="3970" spans="1:10" x14ac:dyDescent="0.3">
      <c r="A3970">
        <v>4957</v>
      </c>
      <c r="B3970" s="14">
        <v>416</v>
      </c>
      <c r="C3970" s="10" t="s">
        <v>23161</v>
      </c>
      <c r="D3970">
        <v>6446</v>
      </c>
      <c r="E3970" t="s">
        <v>8573</v>
      </c>
      <c r="G3970" t="s">
        <v>908</v>
      </c>
      <c r="H3970" s="7" t="s">
        <v>910</v>
      </c>
      <c r="I3970" s="7">
        <v>249</v>
      </c>
      <c r="J3970" s="7">
        <v>223000</v>
      </c>
    </row>
    <row r="3971" spans="1:10" x14ac:dyDescent="0.3">
      <c r="A3971">
        <v>4958</v>
      </c>
      <c r="B3971" s="14">
        <v>417</v>
      </c>
      <c r="C3971" s="10" t="s">
        <v>23162</v>
      </c>
      <c r="D3971">
        <v>6447</v>
      </c>
      <c r="E3971" t="s">
        <v>8575</v>
      </c>
      <c r="F3971" t="s">
        <v>27425</v>
      </c>
      <c r="G3971" t="s">
        <v>18722</v>
      </c>
      <c r="H3971" s="7" t="s">
        <v>27</v>
      </c>
      <c r="I3971" s="7">
        <v>250</v>
      </c>
      <c r="J3971" s="7">
        <v>171000</v>
      </c>
    </row>
    <row r="3972" spans="1:10" x14ac:dyDescent="0.3">
      <c r="A3972">
        <v>4959</v>
      </c>
      <c r="B3972" s="14">
        <v>418</v>
      </c>
      <c r="C3972" s="10" t="s">
        <v>23163</v>
      </c>
      <c r="D3972">
        <v>6448</v>
      </c>
      <c r="E3972" t="s">
        <v>8577</v>
      </c>
      <c r="G3972" t="s">
        <v>8576</v>
      </c>
      <c r="H3972" s="7" t="s">
        <v>27</v>
      </c>
      <c r="I3972" s="7">
        <v>250</v>
      </c>
      <c r="J3972" s="7">
        <v>304000</v>
      </c>
    </row>
    <row r="3973" spans="1:10" x14ac:dyDescent="0.3">
      <c r="A3973">
        <v>4960</v>
      </c>
      <c r="B3973" s="14">
        <v>419</v>
      </c>
      <c r="C3973" s="10" t="s">
        <v>23164</v>
      </c>
      <c r="D3973">
        <v>6449</v>
      </c>
      <c r="E3973" t="s">
        <v>8579</v>
      </c>
      <c r="F3973" t="s">
        <v>27426</v>
      </c>
      <c r="G3973" t="s">
        <v>18723</v>
      </c>
      <c r="H3973" s="7" t="s">
        <v>27</v>
      </c>
      <c r="I3973" s="7">
        <v>249</v>
      </c>
      <c r="J3973" s="7">
        <v>173000</v>
      </c>
    </row>
    <row r="3974" spans="1:10" x14ac:dyDescent="0.3">
      <c r="A3974">
        <v>4961</v>
      </c>
      <c r="B3974" s="14">
        <v>420</v>
      </c>
      <c r="C3974" s="10" t="s">
        <v>23165</v>
      </c>
      <c r="D3974">
        <v>6450</v>
      </c>
      <c r="E3974" t="s">
        <v>8581</v>
      </c>
      <c r="F3974" t="s">
        <v>27427</v>
      </c>
      <c r="G3974" t="s">
        <v>18724</v>
      </c>
      <c r="H3974" s="7" t="s">
        <v>27</v>
      </c>
      <c r="I3974" s="7">
        <v>251</v>
      </c>
      <c r="J3974" s="7">
        <v>214000</v>
      </c>
    </row>
    <row r="3975" spans="1:10" x14ac:dyDescent="0.3">
      <c r="A3975">
        <v>4962</v>
      </c>
      <c r="B3975" s="14">
        <v>422</v>
      </c>
      <c r="C3975" s="10" t="s">
        <v>23166</v>
      </c>
      <c r="D3975">
        <v>6451</v>
      </c>
      <c r="E3975" t="s">
        <v>8585</v>
      </c>
      <c r="F3975" t="s">
        <v>27428</v>
      </c>
      <c r="G3975" t="s">
        <v>18725</v>
      </c>
      <c r="H3975" s="7" t="s">
        <v>27</v>
      </c>
      <c r="I3975" s="7">
        <v>261</v>
      </c>
      <c r="J3975" s="7">
        <v>300000</v>
      </c>
    </row>
    <row r="3976" spans="1:10" x14ac:dyDescent="0.3">
      <c r="A3976">
        <v>4963</v>
      </c>
      <c r="B3976" s="14">
        <v>424</v>
      </c>
      <c r="C3976" s="10" t="s">
        <v>23167</v>
      </c>
      <c r="D3976">
        <v>6452</v>
      </c>
      <c r="E3976" t="s">
        <v>8589</v>
      </c>
      <c r="F3976" t="s">
        <v>27429</v>
      </c>
      <c r="G3976" t="s">
        <v>18726</v>
      </c>
      <c r="H3976" s="7" t="s">
        <v>27</v>
      </c>
      <c r="I3976" s="7">
        <v>261</v>
      </c>
      <c r="J3976" s="7">
        <v>573000</v>
      </c>
    </row>
    <row r="3977" spans="1:10" x14ac:dyDescent="0.3">
      <c r="A3977">
        <v>4964</v>
      </c>
      <c r="B3977" s="14">
        <v>425</v>
      </c>
      <c r="C3977" s="10" t="s">
        <v>23168</v>
      </c>
      <c r="D3977">
        <v>6453</v>
      </c>
      <c r="E3977" t="s">
        <v>8591</v>
      </c>
      <c r="G3977" t="s">
        <v>8590</v>
      </c>
      <c r="H3977" s="7" t="s">
        <v>27</v>
      </c>
      <c r="I3977" s="7">
        <v>252</v>
      </c>
      <c r="J3977" s="7">
        <v>182000</v>
      </c>
    </row>
    <row r="3978" spans="1:10" x14ac:dyDescent="0.3">
      <c r="A3978">
        <v>4965</v>
      </c>
      <c r="B3978" s="14">
        <v>426</v>
      </c>
      <c r="C3978" s="10" t="s">
        <v>23169</v>
      </c>
      <c r="D3978">
        <v>6454</v>
      </c>
      <c r="E3978" t="s">
        <v>8593</v>
      </c>
      <c r="F3978" t="s">
        <v>27430</v>
      </c>
      <c r="G3978" t="s">
        <v>18727</v>
      </c>
      <c r="H3978" s="7" t="s">
        <v>27</v>
      </c>
      <c r="I3978" s="7">
        <v>249</v>
      </c>
      <c r="J3978" s="7">
        <v>235000</v>
      </c>
    </row>
    <row r="3979" spans="1:10" x14ac:dyDescent="0.3">
      <c r="A3979">
        <v>4966</v>
      </c>
      <c r="B3979" s="14">
        <v>428</v>
      </c>
      <c r="C3979" s="10" t="s">
        <v>23170</v>
      </c>
      <c r="D3979">
        <v>6455</v>
      </c>
      <c r="E3979" t="s">
        <v>8597</v>
      </c>
      <c r="F3979" t="s">
        <v>27431</v>
      </c>
      <c r="G3979" t="s">
        <v>18728</v>
      </c>
      <c r="H3979" s="7" t="s">
        <v>27</v>
      </c>
      <c r="I3979" s="7">
        <v>251</v>
      </c>
      <c r="J3979" s="7">
        <v>199000</v>
      </c>
    </row>
    <row r="3980" spans="1:10" x14ac:dyDescent="0.3">
      <c r="A3980">
        <v>4967</v>
      </c>
      <c r="B3980" s="14">
        <v>429</v>
      </c>
      <c r="C3980" s="10" t="s">
        <v>23171</v>
      </c>
      <c r="D3980">
        <v>6456</v>
      </c>
      <c r="E3980" t="s">
        <v>8599</v>
      </c>
      <c r="F3980" t="s">
        <v>27432</v>
      </c>
      <c r="G3980" t="s">
        <v>18729</v>
      </c>
      <c r="H3980" s="7" t="s">
        <v>27</v>
      </c>
      <c r="I3980" s="7">
        <v>251</v>
      </c>
      <c r="J3980" s="7">
        <v>184000</v>
      </c>
    </row>
    <row r="3981" spans="1:10" x14ac:dyDescent="0.3">
      <c r="A3981">
        <v>4968</v>
      </c>
      <c r="B3981" s="14">
        <v>430</v>
      </c>
      <c r="C3981" s="10" t="s">
        <v>23172</v>
      </c>
      <c r="D3981">
        <v>6457</v>
      </c>
      <c r="E3981" t="s">
        <v>8600</v>
      </c>
      <c r="G3981" t="s">
        <v>908</v>
      </c>
      <c r="H3981" s="7" t="s">
        <v>910</v>
      </c>
      <c r="I3981" s="7">
        <v>250</v>
      </c>
      <c r="J3981" s="7">
        <v>182000</v>
      </c>
    </row>
    <row r="3982" spans="1:10" x14ac:dyDescent="0.3">
      <c r="A3982">
        <v>4969</v>
      </c>
      <c r="B3982" s="14">
        <v>431</v>
      </c>
      <c r="C3982" s="10" t="s">
        <v>23173</v>
      </c>
      <c r="D3982">
        <v>6458</v>
      </c>
      <c r="E3982" t="s">
        <v>8602</v>
      </c>
      <c r="F3982" t="s">
        <v>27433</v>
      </c>
      <c r="G3982" t="s">
        <v>18730</v>
      </c>
      <c r="H3982" s="7" t="s">
        <v>27</v>
      </c>
      <c r="I3982" s="7">
        <v>251</v>
      </c>
      <c r="J3982" s="7">
        <v>255000</v>
      </c>
    </row>
    <row r="3983" spans="1:10" x14ac:dyDescent="0.3">
      <c r="A3983">
        <v>4970</v>
      </c>
      <c r="B3983" s="14">
        <v>432</v>
      </c>
      <c r="C3983" s="10" t="s">
        <v>23174</v>
      </c>
      <c r="D3983">
        <v>6459</v>
      </c>
      <c r="E3983" t="s">
        <v>8604</v>
      </c>
      <c r="F3983" t="s">
        <v>27434</v>
      </c>
      <c r="G3983" t="s">
        <v>18731</v>
      </c>
      <c r="H3983" s="7" t="s">
        <v>27</v>
      </c>
      <c r="I3983" s="7">
        <v>249</v>
      </c>
      <c r="J3983" s="7">
        <v>301000</v>
      </c>
    </row>
    <row r="3984" spans="1:10" x14ac:dyDescent="0.3">
      <c r="A3984">
        <v>4971</v>
      </c>
      <c r="B3984" s="14">
        <v>433</v>
      </c>
      <c r="C3984" s="10" t="s">
        <v>23175</v>
      </c>
      <c r="D3984">
        <v>6460</v>
      </c>
      <c r="E3984" t="s">
        <v>8606</v>
      </c>
      <c r="G3984" t="s">
        <v>8605</v>
      </c>
      <c r="H3984" s="7" t="s">
        <v>27</v>
      </c>
      <c r="I3984" s="7">
        <v>250</v>
      </c>
      <c r="J3984" s="7">
        <v>184000</v>
      </c>
    </row>
    <row r="3985" spans="1:10" x14ac:dyDescent="0.3">
      <c r="A3985">
        <v>4972</v>
      </c>
      <c r="B3985" s="14">
        <v>435</v>
      </c>
      <c r="C3985" s="10" t="s">
        <v>23176</v>
      </c>
      <c r="D3985">
        <v>6461</v>
      </c>
      <c r="E3985" t="s">
        <v>8610</v>
      </c>
      <c r="F3985" t="s">
        <v>27435</v>
      </c>
      <c r="G3985" t="s">
        <v>18732</v>
      </c>
      <c r="H3985" s="7" t="s">
        <v>27</v>
      </c>
      <c r="I3985" s="7">
        <v>331</v>
      </c>
      <c r="J3985" s="7">
        <v>180000</v>
      </c>
    </row>
    <row r="3986" spans="1:10" x14ac:dyDescent="0.3">
      <c r="A3986">
        <v>4973</v>
      </c>
      <c r="B3986" s="14">
        <v>440</v>
      </c>
      <c r="C3986" s="10" t="s">
        <v>23177</v>
      </c>
      <c r="D3986">
        <v>6462</v>
      </c>
      <c r="E3986" t="s">
        <v>8616</v>
      </c>
      <c r="F3986" t="s">
        <v>27436</v>
      </c>
      <c r="G3986" t="s">
        <v>18733</v>
      </c>
      <c r="H3986" s="7" t="s">
        <v>27</v>
      </c>
      <c r="I3986" s="7">
        <v>270</v>
      </c>
      <c r="J3986" s="7">
        <v>180000</v>
      </c>
    </row>
    <row r="3987" spans="1:10" x14ac:dyDescent="0.3">
      <c r="A3987">
        <v>4974</v>
      </c>
      <c r="B3987" s="14">
        <v>441</v>
      </c>
      <c r="C3987" s="10" t="s">
        <v>23178</v>
      </c>
      <c r="D3987">
        <v>6463</v>
      </c>
      <c r="E3987" t="s">
        <v>8618</v>
      </c>
      <c r="G3987" t="s">
        <v>908</v>
      </c>
      <c r="H3987" s="7" t="s">
        <v>27</v>
      </c>
      <c r="I3987" s="7">
        <v>259</v>
      </c>
      <c r="J3987" s="7">
        <v>180000</v>
      </c>
    </row>
    <row r="3988" spans="1:10" x14ac:dyDescent="0.3">
      <c r="A3988">
        <v>4975</v>
      </c>
      <c r="B3988" s="14">
        <v>442</v>
      </c>
      <c r="C3988" s="10" t="s">
        <v>23179</v>
      </c>
      <c r="D3988">
        <v>6464</v>
      </c>
      <c r="E3988" t="s">
        <v>8620</v>
      </c>
      <c r="G3988" t="s">
        <v>8619</v>
      </c>
      <c r="H3988" s="7" t="s">
        <v>27</v>
      </c>
      <c r="I3988" s="7">
        <v>312</v>
      </c>
      <c r="J3988" s="7">
        <v>256000</v>
      </c>
    </row>
    <row r="3989" spans="1:10" x14ac:dyDescent="0.3">
      <c r="A3989">
        <v>4977</v>
      </c>
      <c r="B3989" s="14">
        <v>444</v>
      </c>
      <c r="C3989" s="10" t="s">
        <v>23180</v>
      </c>
      <c r="D3989">
        <v>6466</v>
      </c>
      <c r="E3989" t="s">
        <v>8624</v>
      </c>
      <c r="F3989" t="s">
        <v>27437</v>
      </c>
      <c r="G3989" t="s">
        <v>18734</v>
      </c>
      <c r="H3989" s="7" t="s">
        <v>27</v>
      </c>
      <c r="I3989" s="7">
        <v>318</v>
      </c>
      <c r="J3989" s="7">
        <v>180000</v>
      </c>
    </row>
    <row r="3990" spans="1:10" x14ac:dyDescent="0.3">
      <c r="A3990">
        <v>4978</v>
      </c>
      <c r="B3990" s="14">
        <v>448</v>
      </c>
      <c r="C3990" s="10" t="s">
        <v>23181</v>
      </c>
      <c r="D3990">
        <v>6467</v>
      </c>
      <c r="E3990" t="s">
        <v>8629</v>
      </c>
      <c r="F3990" t="s">
        <v>27438</v>
      </c>
      <c r="G3990" t="s">
        <v>18735</v>
      </c>
      <c r="H3990" s="7" t="s">
        <v>27</v>
      </c>
      <c r="I3990" s="7">
        <v>300</v>
      </c>
      <c r="J3990" s="7">
        <v>190000</v>
      </c>
    </row>
    <row r="3991" spans="1:10" x14ac:dyDescent="0.3">
      <c r="A3991">
        <v>4980</v>
      </c>
      <c r="B3991" s="14">
        <v>450</v>
      </c>
      <c r="C3991" s="10" t="s">
        <v>23182</v>
      </c>
      <c r="D3991">
        <v>6469</v>
      </c>
      <c r="E3991" t="s">
        <v>8633</v>
      </c>
      <c r="F3991" t="s">
        <v>27439</v>
      </c>
      <c r="G3991" t="s">
        <v>18736</v>
      </c>
      <c r="H3991" s="7" t="s">
        <v>27</v>
      </c>
      <c r="I3991" s="7">
        <v>264</v>
      </c>
      <c r="J3991" s="7">
        <v>382000</v>
      </c>
    </row>
    <row r="3992" spans="1:10" x14ac:dyDescent="0.3">
      <c r="A3992">
        <v>4982</v>
      </c>
      <c r="B3992" s="14">
        <v>453</v>
      </c>
      <c r="C3992" s="10" t="s">
        <v>23183</v>
      </c>
      <c r="D3992">
        <v>6471</v>
      </c>
      <c r="E3992" t="s">
        <v>8638</v>
      </c>
      <c r="F3992" t="s">
        <v>27440</v>
      </c>
      <c r="G3992" t="s">
        <v>18737</v>
      </c>
      <c r="H3992" s="7" t="s">
        <v>27</v>
      </c>
      <c r="I3992" s="7">
        <v>252</v>
      </c>
      <c r="J3992" s="7">
        <v>243000</v>
      </c>
    </row>
    <row r="3993" spans="1:10" x14ac:dyDescent="0.3">
      <c r="A3993">
        <v>4983</v>
      </c>
      <c r="B3993" s="14">
        <v>454</v>
      </c>
      <c r="C3993" s="10" t="s">
        <v>23184</v>
      </c>
      <c r="D3993">
        <v>6472</v>
      </c>
      <c r="E3993" t="s">
        <v>8640</v>
      </c>
      <c r="F3993" t="s">
        <v>27441</v>
      </c>
      <c r="G3993" t="s">
        <v>18738</v>
      </c>
      <c r="H3993" s="7" t="s">
        <v>27</v>
      </c>
      <c r="I3993" s="7">
        <v>315</v>
      </c>
      <c r="J3993" s="7">
        <v>469000</v>
      </c>
    </row>
    <row r="3994" spans="1:10" x14ac:dyDescent="0.3">
      <c r="A3994">
        <v>4984</v>
      </c>
      <c r="B3994" s="14">
        <v>456</v>
      </c>
      <c r="C3994" s="10" t="s">
        <v>23185</v>
      </c>
      <c r="D3994">
        <v>6473</v>
      </c>
      <c r="E3994" t="s">
        <v>8644</v>
      </c>
      <c r="G3994" t="s">
        <v>8643</v>
      </c>
      <c r="H3994" s="7" t="s">
        <v>27</v>
      </c>
      <c r="I3994" s="7">
        <v>355</v>
      </c>
      <c r="J3994" s="7">
        <v>250000</v>
      </c>
    </row>
    <row r="3995" spans="1:10" x14ac:dyDescent="0.3">
      <c r="A3995">
        <v>4986</v>
      </c>
      <c r="B3995" s="14">
        <v>458</v>
      </c>
      <c r="C3995" s="10" t="s">
        <v>23186</v>
      </c>
      <c r="D3995">
        <v>6475</v>
      </c>
      <c r="E3995" t="s">
        <v>8647</v>
      </c>
      <c r="F3995" t="s">
        <v>27442</v>
      </c>
      <c r="G3995" t="s">
        <v>18739</v>
      </c>
      <c r="H3995" s="7" t="s">
        <v>27</v>
      </c>
      <c r="I3995" s="7">
        <v>295</v>
      </c>
      <c r="J3995" s="7">
        <v>186000</v>
      </c>
    </row>
    <row r="3996" spans="1:10" x14ac:dyDescent="0.3">
      <c r="A3996">
        <v>4987</v>
      </c>
      <c r="B3996" s="14">
        <v>459</v>
      </c>
      <c r="C3996" s="10" t="s">
        <v>23187</v>
      </c>
      <c r="D3996">
        <v>6476</v>
      </c>
      <c r="E3996" t="s">
        <v>8649</v>
      </c>
      <c r="F3996" t="s">
        <v>27443</v>
      </c>
      <c r="G3996" t="s">
        <v>18740</v>
      </c>
      <c r="H3996" s="7" t="s">
        <v>27</v>
      </c>
      <c r="I3996" s="7">
        <v>294</v>
      </c>
      <c r="J3996" s="7">
        <v>291000</v>
      </c>
    </row>
    <row r="3997" spans="1:10" x14ac:dyDescent="0.3">
      <c r="A3997">
        <v>4988</v>
      </c>
      <c r="B3997" s="14">
        <v>460</v>
      </c>
      <c r="C3997" s="10" t="s">
        <v>23188</v>
      </c>
      <c r="D3997">
        <v>6477</v>
      </c>
      <c r="E3997" t="s">
        <v>8651</v>
      </c>
      <c r="F3997" t="s">
        <v>27444</v>
      </c>
      <c r="G3997" t="s">
        <v>18741</v>
      </c>
      <c r="H3997" s="7" t="s">
        <v>27</v>
      </c>
      <c r="I3997" s="7">
        <v>280</v>
      </c>
      <c r="J3997" s="7">
        <v>184000</v>
      </c>
    </row>
    <row r="3998" spans="1:10" x14ac:dyDescent="0.3">
      <c r="A3998">
        <v>4989</v>
      </c>
      <c r="B3998" s="14">
        <v>462</v>
      </c>
      <c r="C3998" s="10" t="s">
        <v>23189</v>
      </c>
      <c r="D3998">
        <v>6478</v>
      </c>
      <c r="E3998" t="s">
        <v>8655</v>
      </c>
      <c r="F3998" t="s">
        <v>27445</v>
      </c>
      <c r="G3998" t="s">
        <v>18742</v>
      </c>
      <c r="H3998" s="7" t="s">
        <v>27</v>
      </c>
      <c r="I3998" s="7">
        <v>274</v>
      </c>
      <c r="J3998" s="7">
        <v>191000</v>
      </c>
    </row>
    <row r="3999" spans="1:10" x14ac:dyDescent="0.3">
      <c r="A3999">
        <v>4990</v>
      </c>
      <c r="B3999" s="14">
        <v>463</v>
      </c>
      <c r="C3999" s="10" t="s">
        <v>23190</v>
      </c>
      <c r="D3999">
        <v>6479</v>
      </c>
      <c r="E3999" t="s">
        <v>8657</v>
      </c>
      <c r="F3999" t="s">
        <v>27446</v>
      </c>
      <c r="G3999" t="s">
        <v>18743</v>
      </c>
      <c r="H3999" s="7" t="s">
        <v>27</v>
      </c>
      <c r="I3999" s="7">
        <v>305</v>
      </c>
      <c r="J3999" s="7">
        <v>171000</v>
      </c>
    </row>
    <row r="4000" spans="1:10" x14ac:dyDescent="0.3">
      <c r="A4000">
        <v>4991</v>
      </c>
      <c r="B4000" s="14">
        <v>464</v>
      </c>
      <c r="C4000" s="10" t="s">
        <v>23191</v>
      </c>
      <c r="D4000">
        <v>6480</v>
      </c>
      <c r="E4000" t="s">
        <v>8659</v>
      </c>
      <c r="F4000" t="s">
        <v>27447</v>
      </c>
      <c r="G4000" t="s">
        <v>18744</v>
      </c>
      <c r="H4000" s="7" t="s">
        <v>27</v>
      </c>
      <c r="I4000" s="7">
        <v>305</v>
      </c>
      <c r="J4000" s="7">
        <v>264000</v>
      </c>
    </row>
    <row r="4001" spans="1:10" x14ac:dyDescent="0.3">
      <c r="A4001">
        <v>5000</v>
      </c>
      <c r="B4001" s="14" t="s">
        <v>29140</v>
      </c>
      <c r="C4001" s="10" t="s">
        <v>23192</v>
      </c>
      <c r="D4001">
        <v>6506</v>
      </c>
      <c r="E4001" t="s">
        <v>16887</v>
      </c>
      <c r="F4001" t="s">
        <v>27448</v>
      </c>
      <c r="G4001" t="s">
        <v>18884</v>
      </c>
      <c r="H4001" s="7" t="s">
        <v>17638</v>
      </c>
      <c r="I4001" s="7">
        <v>4378</v>
      </c>
      <c r="J4001" s="7">
        <v>420000</v>
      </c>
    </row>
    <row r="4002" spans="1:10" x14ac:dyDescent="0.3">
      <c r="A4002">
        <v>5001</v>
      </c>
      <c r="B4002" s="14" t="s">
        <v>29141</v>
      </c>
      <c r="C4002" s="10" t="s">
        <v>23193</v>
      </c>
      <c r="D4002">
        <v>6507</v>
      </c>
      <c r="E4002" t="s">
        <v>16890</v>
      </c>
      <c r="F4002" t="s">
        <v>27449</v>
      </c>
      <c r="G4002" t="s">
        <v>16889</v>
      </c>
      <c r="H4002" s="7" t="s">
        <v>17638</v>
      </c>
      <c r="I4002" s="7">
        <v>4618</v>
      </c>
      <c r="J4002" s="7">
        <v>305000</v>
      </c>
    </row>
    <row r="4003" spans="1:10" x14ac:dyDescent="0.3">
      <c r="A4003">
        <v>5003</v>
      </c>
      <c r="B4003" s="14" t="s">
        <v>29142</v>
      </c>
      <c r="C4003" s="10" t="s">
        <v>23194</v>
      </c>
      <c r="D4003">
        <v>6509</v>
      </c>
      <c r="E4003" t="s">
        <v>16798</v>
      </c>
      <c r="F4003" t="s">
        <v>27450</v>
      </c>
      <c r="G4003" t="s">
        <v>16797</v>
      </c>
      <c r="H4003" s="7" t="s">
        <v>17638</v>
      </c>
      <c r="I4003" s="7">
        <v>495626</v>
      </c>
      <c r="J4003" s="7">
        <v>2640000</v>
      </c>
    </row>
    <row r="4004" spans="1:10" x14ac:dyDescent="0.3">
      <c r="A4004">
        <v>5015</v>
      </c>
      <c r="B4004" s="14" t="s">
        <v>29143</v>
      </c>
      <c r="C4004" s="10" t="s">
        <v>23195</v>
      </c>
      <c r="D4004">
        <v>6522</v>
      </c>
      <c r="E4004" t="s">
        <v>16917</v>
      </c>
      <c r="F4004" t="s">
        <v>27451</v>
      </c>
      <c r="G4004" t="s">
        <v>16916</v>
      </c>
      <c r="H4004" s="7" t="s">
        <v>649</v>
      </c>
      <c r="I4004" s="7">
        <v>10725</v>
      </c>
      <c r="J4004" s="7">
        <v>4242000</v>
      </c>
    </row>
    <row r="4005" spans="1:10" x14ac:dyDescent="0.3">
      <c r="A4005">
        <v>5016</v>
      </c>
      <c r="B4005" s="14" t="s">
        <v>29144</v>
      </c>
      <c r="C4005" s="10" t="s">
        <v>23196</v>
      </c>
      <c r="D4005">
        <v>6523</v>
      </c>
      <c r="E4005" t="s">
        <v>16821</v>
      </c>
      <c r="F4005" t="s">
        <v>27452</v>
      </c>
      <c r="G4005" t="s">
        <v>27453</v>
      </c>
      <c r="H4005" s="7" t="s">
        <v>17638</v>
      </c>
      <c r="I4005" s="7">
        <v>4472</v>
      </c>
      <c r="J4005" s="7">
        <v>177000</v>
      </c>
    </row>
    <row r="4006" spans="1:10" x14ac:dyDescent="0.3">
      <c r="A4006">
        <v>5018</v>
      </c>
      <c r="B4006" s="14" t="s">
        <v>29145</v>
      </c>
      <c r="C4006" s="10" t="s">
        <v>23197</v>
      </c>
      <c r="D4006">
        <v>6525</v>
      </c>
      <c r="E4006" t="s">
        <v>16827</v>
      </c>
      <c r="F4006" t="s">
        <v>27454</v>
      </c>
      <c r="G4006" t="s">
        <v>16826</v>
      </c>
      <c r="H4006" s="7" t="s">
        <v>17638</v>
      </c>
      <c r="I4006" s="7">
        <v>47950</v>
      </c>
      <c r="J4006" s="7">
        <v>200000</v>
      </c>
    </row>
    <row r="4007" spans="1:10" x14ac:dyDescent="0.3">
      <c r="A4007">
        <v>5025</v>
      </c>
      <c r="B4007" s="14" t="s">
        <v>29146</v>
      </c>
      <c r="C4007" s="10" t="s">
        <v>23198</v>
      </c>
      <c r="D4007">
        <v>6532</v>
      </c>
      <c r="E4007" t="s">
        <v>16833</v>
      </c>
      <c r="F4007" t="s">
        <v>27455</v>
      </c>
      <c r="G4007" t="s">
        <v>16832</v>
      </c>
      <c r="H4007" s="7" t="s">
        <v>17638</v>
      </c>
      <c r="I4007" s="7">
        <v>21533</v>
      </c>
      <c r="J4007" s="7">
        <v>576000</v>
      </c>
    </row>
    <row r="4008" spans="1:10" x14ac:dyDescent="0.3">
      <c r="A4008">
        <v>5026</v>
      </c>
      <c r="B4008" s="14" t="s">
        <v>29147</v>
      </c>
      <c r="C4008" s="10" t="s">
        <v>23199</v>
      </c>
      <c r="D4008">
        <v>6533</v>
      </c>
      <c r="E4008" t="s">
        <v>16753</v>
      </c>
      <c r="F4008" t="s">
        <v>27456</v>
      </c>
      <c r="G4008" t="s">
        <v>16752</v>
      </c>
      <c r="H4008" s="7" t="s">
        <v>17638</v>
      </c>
      <c r="I4008" s="7">
        <v>39845</v>
      </c>
      <c r="J4008" s="7">
        <v>1377000</v>
      </c>
    </row>
    <row r="4009" spans="1:10" x14ac:dyDescent="0.3">
      <c r="A4009">
        <v>5029</v>
      </c>
      <c r="B4009" s="14" t="s">
        <v>29148</v>
      </c>
      <c r="C4009" s="10" t="s">
        <v>23200</v>
      </c>
      <c r="D4009">
        <v>6539</v>
      </c>
      <c r="E4009" t="s">
        <v>16926</v>
      </c>
      <c r="F4009" t="s">
        <v>27457</v>
      </c>
      <c r="G4009" t="s">
        <v>19156</v>
      </c>
      <c r="H4009" s="7" t="s">
        <v>17638</v>
      </c>
      <c r="I4009" s="7">
        <v>40469</v>
      </c>
      <c r="J4009" s="7">
        <v>1095000</v>
      </c>
    </row>
    <row r="4010" spans="1:10" x14ac:dyDescent="0.3">
      <c r="A4010">
        <v>5031</v>
      </c>
      <c r="B4010" s="14" t="s">
        <v>29149</v>
      </c>
      <c r="C4010" s="10" t="s">
        <v>23201</v>
      </c>
      <c r="D4010">
        <v>6542</v>
      </c>
      <c r="E4010" t="s">
        <v>16759</v>
      </c>
      <c r="F4010" t="s">
        <v>27458</v>
      </c>
      <c r="G4010" t="s">
        <v>16758</v>
      </c>
      <c r="H4010" s="7" t="s">
        <v>17638</v>
      </c>
      <c r="I4010" s="7">
        <v>80937</v>
      </c>
      <c r="J4010" s="7">
        <v>1378000</v>
      </c>
    </row>
    <row r="4011" spans="1:10" x14ac:dyDescent="0.3">
      <c r="A4011">
        <v>5032</v>
      </c>
      <c r="B4011" s="14" t="s">
        <v>29150</v>
      </c>
      <c r="C4011" s="10" t="s">
        <v>23202</v>
      </c>
      <c r="D4011">
        <v>6543</v>
      </c>
      <c r="E4011" t="s">
        <v>16762</v>
      </c>
      <c r="F4011" t="s">
        <v>27459</v>
      </c>
      <c r="G4011" t="s">
        <v>16761</v>
      </c>
      <c r="H4011" s="7" t="s">
        <v>17638</v>
      </c>
      <c r="I4011" s="7">
        <v>51774</v>
      </c>
      <c r="J4011" s="7">
        <v>1114000</v>
      </c>
    </row>
    <row r="4012" spans="1:10" x14ac:dyDescent="0.3">
      <c r="A4012">
        <v>5035</v>
      </c>
      <c r="B4012" s="14" t="s">
        <v>29151</v>
      </c>
      <c r="C4012" s="10" t="s">
        <v>23203</v>
      </c>
      <c r="D4012">
        <v>6546</v>
      </c>
      <c r="E4012" t="s">
        <v>17016</v>
      </c>
      <c r="F4012" t="s">
        <v>27460</v>
      </c>
      <c r="G4012" t="s">
        <v>17015</v>
      </c>
      <c r="H4012" s="7" t="s">
        <v>17638</v>
      </c>
      <c r="I4012" s="7">
        <v>31119</v>
      </c>
      <c r="J4012" s="7">
        <v>475000</v>
      </c>
    </row>
    <row r="4013" spans="1:10" x14ac:dyDescent="0.3">
      <c r="A4013">
        <v>5045</v>
      </c>
      <c r="B4013" s="14" t="s">
        <v>29152</v>
      </c>
      <c r="C4013" s="10" t="s">
        <v>23204</v>
      </c>
      <c r="D4013">
        <v>6557</v>
      </c>
      <c r="E4013" t="s">
        <v>16920</v>
      </c>
      <c r="F4013" t="s">
        <v>27461</v>
      </c>
      <c r="G4013" t="s">
        <v>16919</v>
      </c>
      <c r="H4013" s="7" t="s">
        <v>17638</v>
      </c>
      <c r="I4013" s="7">
        <v>6070</v>
      </c>
      <c r="J4013" s="7">
        <v>145000</v>
      </c>
    </row>
    <row r="4014" spans="1:10" x14ac:dyDescent="0.3">
      <c r="A4014">
        <v>5046</v>
      </c>
      <c r="B4014" s="14" t="s">
        <v>29153</v>
      </c>
      <c r="C4014" s="10" t="s">
        <v>23205</v>
      </c>
      <c r="D4014">
        <v>6558</v>
      </c>
      <c r="E4014" t="s">
        <v>16777</v>
      </c>
      <c r="F4014" t="s">
        <v>27462</v>
      </c>
      <c r="G4014" t="s">
        <v>16776</v>
      </c>
      <c r="H4014" s="7" t="s">
        <v>17638</v>
      </c>
      <c r="I4014" s="7">
        <v>14356</v>
      </c>
      <c r="J4014" s="7">
        <v>170000</v>
      </c>
    </row>
    <row r="4015" spans="1:10" x14ac:dyDescent="0.3">
      <c r="A4015">
        <v>5053</v>
      </c>
      <c r="B4015" s="14" t="s">
        <v>29154</v>
      </c>
      <c r="C4015" s="10" t="s">
        <v>23206</v>
      </c>
      <c r="D4015">
        <v>6566</v>
      </c>
      <c r="E4015" t="s">
        <v>16935</v>
      </c>
      <c r="F4015" t="s">
        <v>27463</v>
      </c>
      <c r="G4015" t="s">
        <v>16934</v>
      </c>
      <c r="H4015" s="7" t="s">
        <v>17638</v>
      </c>
      <c r="I4015" s="7">
        <v>54661</v>
      </c>
      <c r="J4015" s="7">
        <v>205000</v>
      </c>
    </row>
    <row r="4016" spans="1:10" x14ac:dyDescent="0.3">
      <c r="A4016">
        <v>5060</v>
      </c>
      <c r="B4016" s="14" t="s">
        <v>29155</v>
      </c>
      <c r="C4016" s="10" t="s">
        <v>23209</v>
      </c>
      <c r="D4016">
        <v>6574</v>
      </c>
      <c r="E4016" t="s">
        <v>16992</v>
      </c>
      <c r="F4016" t="s">
        <v>27464</v>
      </c>
      <c r="G4016" t="s">
        <v>16991</v>
      </c>
      <c r="H4016" s="7" t="s">
        <v>17638</v>
      </c>
      <c r="I4016" s="7">
        <v>3711</v>
      </c>
      <c r="J4016" s="7">
        <v>350000</v>
      </c>
    </row>
    <row r="4017" spans="1:10" x14ac:dyDescent="0.3">
      <c r="A4017">
        <v>5061</v>
      </c>
      <c r="B4017" s="14" t="s">
        <v>29156</v>
      </c>
      <c r="C4017" s="10" t="s">
        <v>23210</v>
      </c>
      <c r="D4017">
        <v>6576</v>
      </c>
      <c r="E4017" t="s">
        <v>16994</v>
      </c>
      <c r="F4017" t="s">
        <v>27465</v>
      </c>
      <c r="G4017" t="s">
        <v>908</v>
      </c>
      <c r="H4017" s="7" t="s">
        <v>1712</v>
      </c>
      <c r="I4017" s="7">
        <v>538</v>
      </c>
      <c r="J4017" s="7">
        <v>10000</v>
      </c>
    </row>
    <row r="4018" spans="1:10" x14ac:dyDescent="0.3">
      <c r="A4018">
        <v>5064</v>
      </c>
      <c r="B4018" s="14" t="s">
        <v>29157</v>
      </c>
      <c r="C4018" s="10" t="s">
        <v>23211</v>
      </c>
      <c r="D4018">
        <v>6580</v>
      </c>
      <c r="E4018" t="s">
        <v>16795</v>
      </c>
      <c r="F4018" t="s">
        <v>27466</v>
      </c>
      <c r="G4018" t="s">
        <v>16794</v>
      </c>
      <c r="H4018" s="7" t="s">
        <v>17638</v>
      </c>
      <c r="I4018" s="7">
        <v>47175</v>
      </c>
      <c r="J4018" s="7">
        <v>480000</v>
      </c>
    </row>
    <row r="4019" spans="1:10" x14ac:dyDescent="0.3">
      <c r="A4019">
        <v>5070</v>
      </c>
      <c r="B4019" s="14" t="s">
        <v>29158</v>
      </c>
      <c r="C4019" s="10" t="s">
        <v>23212</v>
      </c>
      <c r="D4019">
        <v>6587</v>
      </c>
      <c r="E4019" t="s">
        <v>8030</v>
      </c>
      <c r="G4019" t="s">
        <v>8029</v>
      </c>
      <c r="H4019" s="7" t="s">
        <v>27</v>
      </c>
      <c r="I4019" s="7">
        <v>7839</v>
      </c>
      <c r="J4019" s="7">
        <v>355000</v>
      </c>
    </row>
    <row r="4020" spans="1:10" x14ac:dyDescent="0.3">
      <c r="A4020">
        <v>5101</v>
      </c>
      <c r="B4020" s="14">
        <v>292</v>
      </c>
      <c r="C4020" s="10" t="s">
        <v>23525</v>
      </c>
      <c r="D4020">
        <v>7133</v>
      </c>
      <c r="E4020" t="s">
        <v>8356</v>
      </c>
      <c r="G4020" t="s">
        <v>8355</v>
      </c>
      <c r="H4020" s="7" t="s">
        <v>27</v>
      </c>
      <c r="I4020" s="7">
        <v>250</v>
      </c>
      <c r="J4020" s="7">
        <v>415000</v>
      </c>
    </row>
    <row r="4021" spans="1:10" x14ac:dyDescent="0.3">
      <c r="A4021">
        <v>5105</v>
      </c>
      <c r="B4021" s="14">
        <v>307</v>
      </c>
      <c r="C4021" s="10" t="s">
        <v>23532</v>
      </c>
      <c r="D4021">
        <v>7140</v>
      </c>
      <c r="E4021" t="s">
        <v>8381</v>
      </c>
      <c r="F4021" t="s">
        <v>27467</v>
      </c>
      <c r="G4021" t="s">
        <v>18755</v>
      </c>
      <c r="H4021" s="7" t="s">
        <v>27</v>
      </c>
      <c r="I4021" s="7">
        <v>250</v>
      </c>
      <c r="J4021" s="7">
        <v>154000</v>
      </c>
    </row>
    <row r="4022" spans="1:10" x14ac:dyDescent="0.3">
      <c r="A4022">
        <v>5108</v>
      </c>
      <c r="B4022" s="14">
        <v>317</v>
      </c>
      <c r="C4022" s="10" t="s">
        <v>23537</v>
      </c>
      <c r="D4022">
        <v>7146</v>
      </c>
      <c r="E4022" t="s">
        <v>8400</v>
      </c>
      <c r="G4022" t="s">
        <v>8399</v>
      </c>
      <c r="H4022" s="7" t="s">
        <v>27</v>
      </c>
      <c r="I4022" s="7">
        <v>288</v>
      </c>
      <c r="J4022" s="7">
        <v>259000</v>
      </c>
    </row>
    <row r="4023" spans="1:10" x14ac:dyDescent="0.3">
      <c r="A4023">
        <v>5111</v>
      </c>
      <c r="B4023" s="14">
        <v>320</v>
      </c>
      <c r="C4023" s="10" t="s">
        <v>23213</v>
      </c>
      <c r="D4023">
        <v>6633</v>
      </c>
      <c r="E4023" t="s">
        <v>8406</v>
      </c>
      <c r="G4023" t="s">
        <v>8405</v>
      </c>
      <c r="H4023" s="7" t="s">
        <v>27</v>
      </c>
      <c r="I4023" s="7">
        <v>275</v>
      </c>
      <c r="J4023" s="7">
        <v>384000</v>
      </c>
    </row>
    <row r="4024" spans="1:10" x14ac:dyDescent="0.3">
      <c r="A4024">
        <v>5114</v>
      </c>
      <c r="B4024" s="14">
        <v>323</v>
      </c>
      <c r="C4024" s="10" t="s">
        <v>23542</v>
      </c>
      <c r="D4024">
        <v>7151</v>
      </c>
      <c r="E4024" t="s">
        <v>8412</v>
      </c>
      <c r="F4024" t="s">
        <v>27468</v>
      </c>
      <c r="G4024" t="s">
        <v>18756</v>
      </c>
      <c r="H4024" s="7" t="s">
        <v>27</v>
      </c>
      <c r="I4024" s="7">
        <v>251</v>
      </c>
      <c r="J4024" s="7">
        <v>184000</v>
      </c>
    </row>
    <row r="4025" spans="1:10" x14ac:dyDescent="0.3">
      <c r="A4025">
        <v>5134</v>
      </c>
      <c r="B4025" s="14">
        <v>162</v>
      </c>
      <c r="C4025" s="10" t="s">
        <v>23214</v>
      </c>
      <c r="D4025">
        <v>6687</v>
      </c>
      <c r="E4025" t="s">
        <v>3919</v>
      </c>
      <c r="G4025" t="s">
        <v>3918</v>
      </c>
      <c r="H4025" s="7" t="s">
        <v>27</v>
      </c>
      <c r="I4025" s="7">
        <v>1023</v>
      </c>
      <c r="J4025" s="7">
        <v>581000</v>
      </c>
    </row>
    <row r="4026" spans="1:10" x14ac:dyDescent="0.3">
      <c r="A4026">
        <v>5139</v>
      </c>
      <c r="B4026" s="14">
        <v>45</v>
      </c>
      <c r="C4026" s="10" t="s">
        <v>23215</v>
      </c>
      <c r="D4026">
        <v>6705</v>
      </c>
      <c r="E4026" t="s">
        <v>3699</v>
      </c>
      <c r="F4026" t="s">
        <v>27469</v>
      </c>
      <c r="G4026" t="s">
        <v>27470</v>
      </c>
      <c r="H4026" s="7" t="s">
        <v>27</v>
      </c>
      <c r="I4026" s="7">
        <v>1018</v>
      </c>
      <c r="J4026" s="7">
        <v>509000</v>
      </c>
    </row>
    <row r="4027" spans="1:10" x14ac:dyDescent="0.3">
      <c r="A4027">
        <v>5145</v>
      </c>
      <c r="B4027" s="14" t="s">
        <v>29159</v>
      </c>
      <c r="C4027" s="10" t="s">
        <v>23208</v>
      </c>
      <c r="D4027">
        <v>6571</v>
      </c>
      <c r="E4027" t="s">
        <v>16908</v>
      </c>
      <c r="F4027" t="s">
        <v>27471</v>
      </c>
      <c r="G4027" t="s">
        <v>18757</v>
      </c>
      <c r="H4027" s="7" t="s">
        <v>17638</v>
      </c>
      <c r="I4027" s="7">
        <v>14279</v>
      </c>
      <c r="J4027" s="7">
        <v>490000</v>
      </c>
    </row>
    <row r="4028" spans="1:10" x14ac:dyDescent="0.3">
      <c r="A4028">
        <v>5147</v>
      </c>
      <c r="B4028" s="14" t="s">
        <v>29160</v>
      </c>
      <c r="C4028" s="10" t="s">
        <v>23207</v>
      </c>
      <c r="D4028">
        <v>6567</v>
      </c>
      <c r="E4028" t="s">
        <v>16941</v>
      </c>
      <c r="F4028" t="s">
        <v>27472</v>
      </c>
      <c r="G4028" t="s">
        <v>16940</v>
      </c>
      <c r="H4028" s="7" t="s">
        <v>17638</v>
      </c>
      <c r="I4028" s="7">
        <v>15123</v>
      </c>
      <c r="J4028" s="7">
        <v>245000</v>
      </c>
    </row>
    <row r="4029" spans="1:10" x14ac:dyDescent="0.3">
      <c r="A4029">
        <v>5150</v>
      </c>
      <c r="B4029" s="14" t="s">
        <v>29161</v>
      </c>
      <c r="C4029" s="10" t="s">
        <v>23216</v>
      </c>
      <c r="D4029">
        <v>6725</v>
      </c>
      <c r="E4029" t="s">
        <v>17089</v>
      </c>
      <c r="F4029" t="s">
        <v>27473</v>
      </c>
      <c r="G4029" t="s">
        <v>17088</v>
      </c>
      <c r="H4029" s="7" t="s">
        <v>27</v>
      </c>
      <c r="I4029" s="7">
        <v>1012</v>
      </c>
      <c r="J4029" s="7">
        <v>465000</v>
      </c>
    </row>
    <row r="4030" spans="1:10" x14ac:dyDescent="0.3">
      <c r="A4030">
        <v>5154</v>
      </c>
      <c r="B4030" s="14">
        <v>157</v>
      </c>
      <c r="C4030" s="10" t="s">
        <v>22980</v>
      </c>
      <c r="D4030">
        <v>6188</v>
      </c>
      <c r="E4030" t="s">
        <v>3910</v>
      </c>
      <c r="G4030" t="s">
        <v>3909</v>
      </c>
      <c r="H4030" s="7" t="s">
        <v>27</v>
      </c>
      <c r="I4030" s="7">
        <v>1397</v>
      </c>
      <c r="J4030" s="7">
        <v>523000</v>
      </c>
    </row>
    <row r="4031" spans="1:10" x14ac:dyDescent="0.3">
      <c r="A4031">
        <v>5158</v>
      </c>
      <c r="B4031" s="14">
        <v>4</v>
      </c>
      <c r="C4031" s="10" t="s">
        <v>23217</v>
      </c>
      <c r="D4031">
        <v>6762</v>
      </c>
      <c r="E4031" t="s">
        <v>8721</v>
      </c>
      <c r="G4031" t="s">
        <v>8719</v>
      </c>
      <c r="H4031" s="7" t="s">
        <v>27</v>
      </c>
      <c r="I4031" s="7">
        <v>4117</v>
      </c>
      <c r="J4031" s="7">
        <v>1550000</v>
      </c>
    </row>
    <row r="4032" spans="1:10" x14ac:dyDescent="0.3">
      <c r="A4032">
        <v>5159</v>
      </c>
      <c r="B4032" s="14">
        <v>5</v>
      </c>
      <c r="C4032" s="10" t="s">
        <v>23218</v>
      </c>
      <c r="D4032">
        <v>6763</v>
      </c>
      <c r="E4032" t="s">
        <v>8723</v>
      </c>
      <c r="G4032" t="s">
        <v>8722</v>
      </c>
      <c r="H4032" s="7" t="s">
        <v>27</v>
      </c>
      <c r="I4032" s="7">
        <v>4236</v>
      </c>
      <c r="J4032" s="7">
        <v>2200000</v>
      </c>
    </row>
    <row r="4033" spans="1:10" x14ac:dyDescent="0.3">
      <c r="A4033">
        <v>5160</v>
      </c>
      <c r="B4033" s="14" t="s">
        <v>29162</v>
      </c>
      <c r="C4033" s="10" t="s">
        <v>23219</v>
      </c>
      <c r="D4033">
        <v>6764</v>
      </c>
      <c r="E4033" t="s">
        <v>8728</v>
      </c>
      <c r="G4033" t="s">
        <v>8727</v>
      </c>
      <c r="H4033" s="7" t="s">
        <v>27</v>
      </c>
      <c r="I4033" s="7">
        <v>1495</v>
      </c>
      <c r="J4033" s="7">
        <v>336000</v>
      </c>
    </row>
    <row r="4034" spans="1:10" x14ac:dyDescent="0.3">
      <c r="A4034">
        <v>5161</v>
      </c>
      <c r="B4034" s="14" t="s">
        <v>29163</v>
      </c>
      <c r="C4034" s="10" t="s">
        <v>23220</v>
      </c>
      <c r="D4034">
        <v>6765</v>
      </c>
      <c r="E4034" t="s">
        <v>8725</v>
      </c>
      <c r="F4034" t="s">
        <v>27474</v>
      </c>
      <c r="G4034" t="s">
        <v>18758</v>
      </c>
      <c r="H4034" s="7" t="s">
        <v>27</v>
      </c>
      <c r="I4034" s="7">
        <v>2990</v>
      </c>
      <c r="J4034" s="7">
        <v>1130000</v>
      </c>
    </row>
    <row r="4035" spans="1:10" x14ac:dyDescent="0.3">
      <c r="A4035">
        <v>5162</v>
      </c>
      <c r="B4035" s="14">
        <v>7</v>
      </c>
      <c r="C4035" s="10" t="s">
        <v>23221</v>
      </c>
      <c r="D4035">
        <v>6766</v>
      </c>
      <c r="E4035" t="s">
        <v>8730</v>
      </c>
      <c r="F4035" t="s">
        <v>27475</v>
      </c>
      <c r="G4035" t="s">
        <v>18759</v>
      </c>
      <c r="H4035" s="7" t="s">
        <v>27</v>
      </c>
      <c r="I4035" s="7">
        <v>4429</v>
      </c>
      <c r="J4035" s="7">
        <v>1200000</v>
      </c>
    </row>
    <row r="4036" spans="1:10" x14ac:dyDescent="0.3">
      <c r="A4036">
        <v>5163</v>
      </c>
      <c r="B4036" s="14">
        <v>8</v>
      </c>
      <c r="C4036" s="10" t="s">
        <v>23222</v>
      </c>
      <c r="D4036">
        <v>6767</v>
      </c>
      <c r="E4036" t="s">
        <v>8734</v>
      </c>
      <c r="G4036" t="s">
        <v>8731</v>
      </c>
      <c r="H4036" s="7" t="s">
        <v>649</v>
      </c>
      <c r="I4036" s="7">
        <v>4477</v>
      </c>
      <c r="J4036" s="7">
        <v>1750000</v>
      </c>
    </row>
    <row r="4037" spans="1:10" x14ac:dyDescent="0.3">
      <c r="A4037">
        <v>5164</v>
      </c>
      <c r="B4037" s="14">
        <v>9</v>
      </c>
      <c r="C4037" s="10" t="s">
        <v>23223</v>
      </c>
      <c r="D4037">
        <v>6768</v>
      </c>
      <c r="E4037" t="s">
        <v>8737</v>
      </c>
      <c r="G4037" t="s">
        <v>8735</v>
      </c>
      <c r="H4037" s="7" t="s">
        <v>649</v>
      </c>
      <c r="I4037" s="7">
        <v>4785</v>
      </c>
      <c r="J4037" s="7">
        <v>1500000</v>
      </c>
    </row>
    <row r="4038" spans="1:10" x14ac:dyDescent="0.3">
      <c r="A4038">
        <v>5165</v>
      </c>
      <c r="B4038" s="14">
        <v>10</v>
      </c>
      <c r="C4038" s="10" t="s">
        <v>23224</v>
      </c>
      <c r="D4038">
        <v>6769</v>
      </c>
      <c r="E4038" t="s">
        <v>8739</v>
      </c>
      <c r="G4038" t="s">
        <v>18760</v>
      </c>
      <c r="H4038" s="7" t="s">
        <v>27</v>
      </c>
      <c r="I4038" s="7">
        <v>4790</v>
      </c>
      <c r="J4038" s="7">
        <v>1300000</v>
      </c>
    </row>
    <row r="4039" spans="1:10" x14ac:dyDescent="0.3">
      <c r="A4039">
        <v>5166</v>
      </c>
      <c r="B4039" s="14" t="s">
        <v>29164</v>
      </c>
      <c r="C4039" s="10" t="s">
        <v>23225</v>
      </c>
      <c r="D4039">
        <v>6770</v>
      </c>
      <c r="E4039" t="s">
        <v>8742</v>
      </c>
      <c r="G4039" t="s">
        <v>8741</v>
      </c>
      <c r="H4039" s="7" t="s">
        <v>27</v>
      </c>
      <c r="I4039" s="7">
        <v>5103</v>
      </c>
      <c r="J4039" s="7">
        <v>1429000</v>
      </c>
    </row>
    <row r="4040" spans="1:10" x14ac:dyDescent="0.3">
      <c r="A4040">
        <v>5167</v>
      </c>
      <c r="B4040" s="14">
        <v>12</v>
      </c>
      <c r="C4040" s="10" t="s">
        <v>23226</v>
      </c>
      <c r="D4040">
        <v>6771</v>
      </c>
      <c r="E4040" t="s">
        <v>8747</v>
      </c>
      <c r="G4040" t="s">
        <v>8746</v>
      </c>
      <c r="H4040" s="7" t="s">
        <v>27</v>
      </c>
      <c r="I4040" s="7">
        <v>7509</v>
      </c>
      <c r="J4040" s="7">
        <v>1082000</v>
      </c>
    </row>
    <row r="4041" spans="1:10" x14ac:dyDescent="0.3">
      <c r="A4041">
        <v>5168</v>
      </c>
      <c r="B4041" s="14" t="s">
        <v>29165</v>
      </c>
      <c r="C4041" s="10" t="s">
        <v>23227</v>
      </c>
      <c r="D4041">
        <v>6772</v>
      </c>
      <c r="E4041" t="s">
        <v>8751</v>
      </c>
      <c r="G4041" t="s">
        <v>8750</v>
      </c>
      <c r="H4041" s="7" t="s">
        <v>27</v>
      </c>
      <c r="I4041" s="7">
        <v>2671</v>
      </c>
      <c r="J4041" s="7">
        <v>845000</v>
      </c>
    </row>
    <row r="4042" spans="1:10" x14ac:dyDescent="0.3">
      <c r="A4042">
        <v>5169</v>
      </c>
      <c r="B4042" s="14" t="s">
        <v>29166</v>
      </c>
      <c r="C4042" s="10" t="s">
        <v>23228</v>
      </c>
      <c r="D4042">
        <v>6773</v>
      </c>
      <c r="E4042" t="s">
        <v>8749</v>
      </c>
      <c r="G4042" t="s">
        <v>8748</v>
      </c>
      <c r="H4042" s="7" t="s">
        <v>27</v>
      </c>
      <c r="I4042" s="7">
        <v>3998</v>
      </c>
      <c r="J4042" s="7">
        <v>1183000</v>
      </c>
    </row>
    <row r="4043" spans="1:10" x14ac:dyDescent="0.3">
      <c r="A4043">
        <v>5170</v>
      </c>
      <c r="B4043" s="14">
        <v>14</v>
      </c>
      <c r="C4043" s="10" t="s">
        <v>23229</v>
      </c>
      <c r="D4043">
        <v>6774</v>
      </c>
      <c r="E4043" t="s">
        <v>8752</v>
      </c>
      <c r="G4043" t="s">
        <v>8750</v>
      </c>
      <c r="H4043" s="7" t="s">
        <v>27</v>
      </c>
      <c r="I4043" s="7">
        <v>6927</v>
      </c>
      <c r="J4043" s="7">
        <v>1341000</v>
      </c>
    </row>
    <row r="4044" spans="1:10" x14ac:dyDescent="0.3">
      <c r="A4044">
        <v>5171</v>
      </c>
      <c r="B4044" s="14">
        <v>15</v>
      </c>
      <c r="C4044" s="10" t="s">
        <v>23230</v>
      </c>
      <c r="D4044">
        <v>6775</v>
      </c>
      <c r="E4044" t="s">
        <v>8754</v>
      </c>
      <c r="G4044" t="s">
        <v>8750</v>
      </c>
      <c r="H4044" s="7" t="s">
        <v>18</v>
      </c>
      <c r="I4044" s="7">
        <v>5619</v>
      </c>
      <c r="J4044" s="7">
        <v>450000</v>
      </c>
    </row>
    <row r="4045" spans="1:10" x14ac:dyDescent="0.3">
      <c r="A4045">
        <v>5172</v>
      </c>
      <c r="B4045" s="14">
        <v>16</v>
      </c>
      <c r="C4045" s="10" t="s">
        <v>23231</v>
      </c>
      <c r="D4045">
        <v>6776</v>
      </c>
      <c r="E4045" t="s">
        <v>8756</v>
      </c>
      <c r="G4045" t="s">
        <v>8750</v>
      </c>
      <c r="H4045" s="7" t="s">
        <v>27</v>
      </c>
      <c r="I4045" s="7">
        <v>5321</v>
      </c>
      <c r="J4045" s="7">
        <v>832000</v>
      </c>
    </row>
    <row r="4046" spans="1:10" x14ac:dyDescent="0.3">
      <c r="A4046">
        <v>5173</v>
      </c>
      <c r="B4046" s="14">
        <v>17</v>
      </c>
      <c r="C4046" s="10" t="s">
        <v>23232</v>
      </c>
      <c r="D4046">
        <v>6777</v>
      </c>
      <c r="E4046" t="s">
        <v>8758</v>
      </c>
      <c r="G4046" t="s">
        <v>18761</v>
      </c>
      <c r="H4046" s="7" t="s">
        <v>27</v>
      </c>
      <c r="I4046" s="7">
        <v>5303</v>
      </c>
      <c r="J4046" s="7">
        <v>966000</v>
      </c>
    </row>
    <row r="4047" spans="1:10" x14ac:dyDescent="0.3">
      <c r="A4047">
        <v>5174</v>
      </c>
      <c r="B4047" s="14">
        <v>18</v>
      </c>
      <c r="C4047" s="10" t="s">
        <v>23233</v>
      </c>
      <c r="D4047">
        <v>6778</v>
      </c>
      <c r="E4047" t="s">
        <v>8760</v>
      </c>
      <c r="G4047" t="s">
        <v>8759</v>
      </c>
      <c r="H4047" s="7" t="s">
        <v>27</v>
      </c>
      <c r="I4047" s="7">
        <v>5576</v>
      </c>
      <c r="J4047" s="7">
        <v>849000</v>
      </c>
    </row>
    <row r="4048" spans="1:10" x14ac:dyDescent="0.3">
      <c r="A4048">
        <v>5175</v>
      </c>
      <c r="B4048" s="14">
        <v>19</v>
      </c>
      <c r="C4048" s="10" t="s">
        <v>23234</v>
      </c>
      <c r="D4048">
        <v>6779</v>
      </c>
      <c r="E4048" t="s">
        <v>8762</v>
      </c>
      <c r="G4048" t="s">
        <v>8761</v>
      </c>
      <c r="H4048" s="7" t="s">
        <v>27</v>
      </c>
      <c r="I4048" s="7">
        <v>2984</v>
      </c>
      <c r="J4048" s="7">
        <v>298000</v>
      </c>
    </row>
    <row r="4049" spans="1:10" x14ac:dyDescent="0.3">
      <c r="A4049">
        <v>5176</v>
      </c>
      <c r="B4049" s="14">
        <v>20</v>
      </c>
      <c r="C4049" s="10" t="s">
        <v>23235</v>
      </c>
      <c r="D4049">
        <v>6780</v>
      </c>
      <c r="E4049" t="s">
        <v>8764</v>
      </c>
      <c r="G4049" t="s">
        <v>8763</v>
      </c>
      <c r="H4049" s="7" t="s">
        <v>27</v>
      </c>
      <c r="I4049" s="7">
        <v>2875</v>
      </c>
      <c r="J4049" s="7">
        <v>984000</v>
      </c>
    </row>
    <row r="4050" spans="1:10" x14ac:dyDescent="0.3">
      <c r="A4050">
        <v>5177</v>
      </c>
      <c r="B4050" s="14" t="s">
        <v>29167</v>
      </c>
      <c r="C4050" s="10" t="s">
        <v>23236</v>
      </c>
      <c r="D4050">
        <v>6781</v>
      </c>
      <c r="E4050" t="s">
        <v>8770</v>
      </c>
      <c r="G4050" t="s">
        <v>8769</v>
      </c>
      <c r="H4050" s="7" t="s">
        <v>27</v>
      </c>
      <c r="I4050" s="7">
        <v>1276</v>
      </c>
      <c r="J4050" s="7">
        <v>853000</v>
      </c>
    </row>
    <row r="4051" spans="1:10" x14ac:dyDescent="0.3">
      <c r="A4051">
        <v>5178</v>
      </c>
      <c r="B4051" s="14" t="s">
        <v>29168</v>
      </c>
      <c r="C4051" s="10" t="s">
        <v>23237</v>
      </c>
      <c r="D4051">
        <v>6782</v>
      </c>
      <c r="E4051" t="s">
        <v>8767</v>
      </c>
      <c r="G4051" t="s">
        <v>18762</v>
      </c>
      <c r="H4051" s="7" t="s">
        <v>27</v>
      </c>
      <c r="I4051" s="7">
        <v>1609</v>
      </c>
      <c r="J4051" s="7">
        <v>908000</v>
      </c>
    </row>
    <row r="4052" spans="1:10" x14ac:dyDescent="0.3">
      <c r="A4052">
        <v>5179</v>
      </c>
      <c r="B4052" s="14" t="s">
        <v>29169</v>
      </c>
      <c r="C4052" s="10" t="s">
        <v>23238</v>
      </c>
      <c r="D4052">
        <v>6783</v>
      </c>
      <c r="E4052" t="s">
        <v>8773</v>
      </c>
      <c r="F4052" t="s">
        <v>27476</v>
      </c>
      <c r="G4052" t="s">
        <v>18763</v>
      </c>
      <c r="H4052" s="7" t="s">
        <v>649</v>
      </c>
      <c r="I4052" s="7">
        <v>1776</v>
      </c>
      <c r="J4052" s="7">
        <v>1138000</v>
      </c>
    </row>
    <row r="4053" spans="1:10" x14ac:dyDescent="0.3">
      <c r="A4053">
        <v>5180</v>
      </c>
      <c r="B4053" s="14">
        <v>23</v>
      </c>
      <c r="C4053" s="10" t="s">
        <v>23239</v>
      </c>
      <c r="D4053">
        <v>6784</v>
      </c>
      <c r="E4053" t="s">
        <v>8778</v>
      </c>
      <c r="F4053" t="s">
        <v>27477</v>
      </c>
      <c r="G4053" t="s">
        <v>18764</v>
      </c>
      <c r="H4053" s="7" t="s">
        <v>27</v>
      </c>
      <c r="I4053" s="7">
        <v>2818</v>
      </c>
      <c r="J4053" s="7">
        <v>1110000</v>
      </c>
    </row>
    <row r="4054" spans="1:10" x14ac:dyDescent="0.3">
      <c r="A4054">
        <v>5181</v>
      </c>
      <c r="B4054" s="14">
        <v>24</v>
      </c>
      <c r="C4054" s="10" t="s">
        <v>23240</v>
      </c>
      <c r="D4054">
        <v>6785</v>
      </c>
      <c r="E4054" t="s">
        <v>8780</v>
      </c>
      <c r="G4054" t="s">
        <v>18765</v>
      </c>
      <c r="H4054" s="7" t="s">
        <v>27</v>
      </c>
      <c r="I4054" s="7">
        <v>3002</v>
      </c>
      <c r="J4054" s="7">
        <v>1222000</v>
      </c>
    </row>
    <row r="4055" spans="1:10" x14ac:dyDescent="0.3">
      <c r="A4055">
        <v>5182</v>
      </c>
      <c r="B4055" s="14">
        <v>25</v>
      </c>
      <c r="C4055" s="10" t="s">
        <v>23241</v>
      </c>
      <c r="D4055">
        <v>6786</v>
      </c>
      <c r="E4055" t="s">
        <v>8782</v>
      </c>
      <c r="G4055" t="s">
        <v>8781</v>
      </c>
      <c r="H4055" s="7" t="s">
        <v>27</v>
      </c>
      <c r="I4055" s="7">
        <v>2919</v>
      </c>
      <c r="J4055" s="7">
        <v>1061000</v>
      </c>
    </row>
    <row r="4056" spans="1:10" x14ac:dyDescent="0.3">
      <c r="A4056">
        <v>5183</v>
      </c>
      <c r="B4056" s="14">
        <v>26</v>
      </c>
      <c r="C4056" s="10" t="s">
        <v>23242</v>
      </c>
      <c r="D4056">
        <v>6787</v>
      </c>
      <c r="E4056" t="s">
        <v>8784</v>
      </c>
      <c r="G4056" t="s">
        <v>8783</v>
      </c>
      <c r="H4056" s="7" t="s">
        <v>27</v>
      </c>
      <c r="I4056" s="7">
        <v>2966</v>
      </c>
      <c r="J4056" s="7">
        <v>1170000</v>
      </c>
    </row>
    <row r="4057" spans="1:10" x14ac:dyDescent="0.3">
      <c r="A4057">
        <v>5184</v>
      </c>
      <c r="B4057" s="14">
        <v>27</v>
      </c>
      <c r="C4057" s="10" t="s">
        <v>23243</v>
      </c>
      <c r="D4057">
        <v>6788</v>
      </c>
      <c r="E4057" t="s">
        <v>8786</v>
      </c>
      <c r="G4057" t="s">
        <v>8785</v>
      </c>
      <c r="H4057" s="7" t="s">
        <v>27</v>
      </c>
      <c r="I4057" s="7">
        <v>2742</v>
      </c>
      <c r="J4057" s="7">
        <v>866000</v>
      </c>
    </row>
    <row r="4058" spans="1:10" x14ac:dyDescent="0.3">
      <c r="A4058">
        <v>5185</v>
      </c>
      <c r="B4058" s="14">
        <v>28</v>
      </c>
      <c r="C4058" s="10" t="s">
        <v>23244</v>
      </c>
      <c r="D4058">
        <v>6789</v>
      </c>
      <c r="E4058" t="s">
        <v>8788</v>
      </c>
      <c r="G4058" t="s">
        <v>8787</v>
      </c>
      <c r="H4058" s="7" t="s">
        <v>27</v>
      </c>
      <c r="I4058" s="7">
        <v>2699</v>
      </c>
      <c r="J4058" s="7">
        <v>1152000</v>
      </c>
    </row>
    <row r="4059" spans="1:10" x14ac:dyDescent="0.3">
      <c r="A4059">
        <v>5186</v>
      </c>
      <c r="B4059" s="14">
        <v>29</v>
      </c>
      <c r="C4059" s="10" t="s">
        <v>23245</v>
      </c>
      <c r="D4059">
        <v>6790</v>
      </c>
      <c r="E4059" t="s">
        <v>8790</v>
      </c>
      <c r="G4059" t="s">
        <v>18766</v>
      </c>
      <c r="H4059" s="7" t="s">
        <v>27</v>
      </c>
      <c r="I4059" s="7">
        <v>2900</v>
      </c>
      <c r="J4059" s="7">
        <v>1310000</v>
      </c>
    </row>
    <row r="4060" spans="1:10" x14ac:dyDescent="0.3">
      <c r="A4060">
        <v>5187</v>
      </c>
      <c r="B4060" s="14">
        <v>30</v>
      </c>
      <c r="C4060" s="10" t="s">
        <v>23246</v>
      </c>
      <c r="D4060">
        <v>6791</v>
      </c>
      <c r="E4060" t="s">
        <v>8792</v>
      </c>
      <c r="G4060" t="s">
        <v>8791</v>
      </c>
      <c r="H4060" s="7" t="s">
        <v>27</v>
      </c>
      <c r="I4060" s="7">
        <v>2934</v>
      </c>
      <c r="J4060" s="7">
        <v>1268000</v>
      </c>
    </row>
    <row r="4061" spans="1:10" x14ac:dyDescent="0.3">
      <c r="A4061">
        <v>5188</v>
      </c>
      <c r="B4061" s="14">
        <v>31</v>
      </c>
      <c r="C4061" s="10" t="s">
        <v>23247</v>
      </c>
      <c r="D4061">
        <v>6792</v>
      </c>
      <c r="E4061" t="s">
        <v>8794</v>
      </c>
      <c r="F4061" t="s">
        <v>27478</v>
      </c>
      <c r="G4061" t="s">
        <v>18767</v>
      </c>
      <c r="H4061" s="7" t="s">
        <v>27</v>
      </c>
      <c r="I4061" s="7">
        <v>3176</v>
      </c>
      <c r="J4061" s="7">
        <v>1044000</v>
      </c>
    </row>
    <row r="4062" spans="1:10" x14ac:dyDescent="0.3">
      <c r="A4062">
        <v>5189</v>
      </c>
      <c r="B4062" s="14">
        <v>32</v>
      </c>
      <c r="C4062" s="10" t="s">
        <v>23248</v>
      </c>
      <c r="D4062">
        <v>6793</v>
      </c>
      <c r="E4062" t="s">
        <v>8796</v>
      </c>
      <c r="G4062" t="s">
        <v>8795</v>
      </c>
      <c r="H4062" s="7" t="s">
        <v>27</v>
      </c>
      <c r="I4062" s="7">
        <v>3111</v>
      </c>
      <c r="J4062" s="7">
        <v>932000</v>
      </c>
    </row>
    <row r="4063" spans="1:10" x14ac:dyDescent="0.3">
      <c r="A4063">
        <v>5190</v>
      </c>
      <c r="B4063" s="14">
        <v>33</v>
      </c>
      <c r="C4063" s="10" t="s">
        <v>23249</v>
      </c>
      <c r="D4063">
        <v>6794</v>
      </c>
      <c r="E4063" t="s">
        <v>8798</v>
      </c>
      <c r="G4063" t="s">
        <v>18768</v>
      </c>
      <c r="H4063" s="7" t="s">
        <v>27</v>
      </c>
      <c r="I4063" s="7">
        <v>3403</v>
      </c>
      <c r="J4063" s="7">
        <v>1163000</v>
      </c>
    </row>
    <row r="4064" spans="1:10" x14ac:dyDescent="0.3">
      <c r="A4064">
        <v>5191</v>
      </c>
      <c r="B4064" s="14">
        <v>34</v>
      </c>
      <c r="C4064" s="10" t="s">
        <v>23250</v>
      </c>
      <c r="D4064">
        <v>6795</v>
      </c>
      <c r="E4064" t="s">
        <v>8800</v>
      </c>
      <c r="G4064" t="s">
        <v>18769</v>
      </c>
      <c r="H4064" s="7" t="s">
        <v>27</v>
      </c>
      <c r="I4064" s="7">
        <v>3404</v>
      </c>
      <c r="J4064" s="7">
        <v>588000</v>
      </c>
    </row>
    <row r="4065" spans="1:10" x14ac:dyDescent="0.3">
      <c r="A4065">
        <v>5192</v>
      </c>
      <c r="B4065" s="14">
        <v>35</v>
      </c>
      <c r="C4065" s="10" t="s">
        <v>23251</v>
      </c>
      <c r="D4065">
        <v>6796</v>
      </c>
      <c r="E4065" t="s">
        <v>8802</v>
      </c>
      <c r="G4065" t="s">
        <v>18769</v>
      </c>
      <c r="H4065" s="7" t="s">
        <v>18</v>
      </c>
      <c r="I4065" s="7">
        <v>3409</v>
      </c>
      <c r="J4065" s="7">
        <v>290000</v>
      </c>
    </row>
    <row r="4066" spans="1:10" x14ac:dyDescent="0.3">
      <c r="A4066">
        <v>5193</v>
      </c>
      <c r="B4066" s="14">
        <v>36</v>
      </c>
      <c r="C4066" s="10" t="s">
        <v>23252</v>
      </c>
      <c r="D4066">
        <v>6797</v>
      </c>
      <c r="E4066" t="s">
        <v>8804</v>
      </c>
      <c r="G4066" t="s">
        <v>8803</v>
      </c>
      <c r="H4066" s="7" t="s">
        <v>27</v>
      </c>
      <c r="I4066" s="7">
        <v>3412</v>
      </c>
      <c r="J4066" s="7">
        <v>1482000</v>
      </c>
    </row>
    <row r="4067" spans="1:10" x14ac:dyDescent="0.3">
      <c r="A4067">
        <v>5194</v>
      </c>
      <c r="B4067" s="14" t="s">
        <v>29170</v>
      </c>
      <c r="C4067" s="10" t="s">
        <v>23253</v>
      </c>
      <c r="D4067">
        <v>6798</v>
      </c>
      <c r="E4067" t="s">
        <v>8807</v>
      </c>
      <c r="F4067" t="s">
        <v>27479</v>
      </c>
      <c r="G4067" t="s">
        <v>18770</v>
      </c>
      <c r="H4067" s="7" t="s">
        <v>27</v>
      </c>
      <c r="I4067" s="7">
        <v>2203</v>
      </c>
      <c r="J4067" s="7">
        <v>1288000</v>
      </c>
    </row>
    <row r="4068" spans="1:10" x14ac:dyDescent="0.3">
      <c r="A4068">
        <v>5195</v>
      </c>
      <c r="B4068" s="14">
        <v>38</v>
      </c>
      <c r="C4068" s="10" t="s">
        <v>23254</v>
      </c>
      <c r="D4068">
        <v>6799</v>
      </c>
      <c r="E4068" t="s">
        <v>8812</v>
      </c>
      <c r="G4068" t="s">
        <v>8811</v>
      </c>
      <c r="H4068" s="7" t="s">
        <v>18</v>
      </c>
      <c r="I4068" s="7">
        <v>3782</v>
      </c>
      <c r="J4068" s="7">
        <v>321000</v>
      </c>
    </row>
    <row r="4069" spans="1:10" x14ac:dyDescent="0.3">
      <c r="A4069">
        <v>5196</v>
      </c>
      <c r="B4069" s="14">
        <v>39</v>
      </c>
      <c r="C4069" s="10" t="s">
        <v>23255</v>
      </c>
      <c r="D4069">
        <v>6800</v>
      </c>
      <c r="E4069" t="s">
        <v>8814</v>
      </c>
      <c r="G4069" t="s">
        <v>8813</v>
      </c>
      <c r="H4069" s="7" t="s">
        <v>27</v>
      </c>
      <c r="I4069" s="7">
        <v>3790</v>
      </c>
      <c r="J4069" s="7">
        <v>1280000</v>
      </c>
    </row>
    <row r="4070" spans="1:10" x14ac:dyDescent="0.3">
      <c r="A4070">
        <v>5197</v>
      </c>
      <c r="B4070" s="14">
        <v>40</v>
      </c>
      <c r="C4070" s="10" t="s">
        <v>23256</v>
      </c>
      <c r="D4070">
        <v>6801</v>
      </c>
      <c r="E4070" t="s">
        <v>8816</v>
      </c>
      <c r="G4070" t="s">
        <v>8815</v>
      </c>
      <c r="H4070" s="7" t="s">
        <v>27</v>
      </c>
      <c r="I4070" s="7">
        <v>3709</v>
      </c>
      <c r="J4070" s="7">
        <v>1116000</v>
      </c>
    </row>
    <row r="4071" spans="1:10" x14ac:dyDescent="0.3">
      <c r="A4071">
        <v>5198</v>
      </c>
      <c r="B4071" s="14">
        <v>41</v>
      </c>
      <c r="C4071" s="10" t="s">
        <v>23257</v>
      </c>
      <c r="D4071">
        <v>6802</v>
      </c>
      <c r="E4071" t="s">
        <v>8818</v>
      </c>
      <c r="G4071" t="s">
        <v>8817</v>
      </c>
      <c r="H4071" s="7" t="s">
        <v>27</v>
      </c>
      <c r="I4071" s="7">
        <v>3350</v>
      </c>
      <c r="J4071" s="7">
        <v>960000</v>
      </c>
    </row>
    <row r="4072" spans="1:10" x14ac:dyDescent="0.3">
      <c r="A4072">
        <v>5199</v>
      </c>
      <c r="B4072" s="14">
        <v>42</v>
      </c>
      <c r="C4072" s="10" t="s">
        <v>23258</v>
      </c>
      <c r="D4072">
        <v>6803</v>
      </c>
      <c r="E4072" t="s">
        <v>8820</v>
      </c>
      <c r="G4072" t="s">
        <v>8819</v>
      </c>
      <c r="H4072" s="7" t="s">
        <v>27</v>
      </c>
      <c r="I4072" s="7">
        <v>3765</v>
      </c>
      <c r="J4072" s="7">
        <v>1144000</v>
      </c>
    </row>
    <row r="4073" spans="1:10" x14ac:dyDescent="0.3">
      <c r="A4073">
        <v>5200</v>
      </c>
      <c r="B4073" s="14">
        <v>43</v>
      </c>
      <c r="C4073" s="10" t="s">
        <v>23259</v>
      </c>
      <c r="D4073">
        <v>6804</v>
      </c>
      <c r="E4073" t="s">
        <v>8822</v>
      </c>
      <c r="F4073" t="s">
        <v>27480</v>
      </c>
      <c r="G4073" t="s">
        <v>8821</v>
      </c>
      <c r="H4073" s="7" t="s">
        <v>27</v>
      </c>
      <c r="I4073" s="7">
        <v>3877</v>
      </c>
      <c r="J4073" s="7">
        <v>1021000</v>
      </c>
    </row>
    <row r="4074" spans="1:10" x14ac:dyDescent="0.3">
      <c r="A4074">
        <v>5201</v>
      </c>
      <c r="B4074" s="14">
        <v>44</v>
      </c>
      <c r="C4074" s="10" t="s">
        <v>23260</v>
      </c>
      <c r="D4074">
        <v>6805</v>
      </c>
      <c r="E4074" t="s">
        <v>8823</v>
      </c>
      <c r="F4074" t="s">
        <v>27480</v>
      </c>
      <c r="G4074" t="s">
        <v>8821</v>
      </c>
      <c r="H4074" s="7" t="s">
        <v>27</v>
      </c>
      <c r="I4074" s="7">
        <v>3696</v>
      </c>
      <c r="J4074" s="7">
        <v>741000</v>
      </c>
    </row>
    <row r="4075" spans="1:10" x14ac:dyDescent="0.3">
      <c r="A4075">
        <v>5202</v>
      </c>
      <c r="B4075" s="14">
        <v>45</v>
      </c>
      <c r="C4075" s="10" t="s">
        <v>23261</v>
      </c>
      <c r="D4075">
        <v>6806</v>
      </c>
      <c r="E4075" t="s">
        <v>8825</v>
      </c>
      <c r="G4075" t="s">
        <v>8824</v>
      </c>
      <c r="H4075" s="7" t="s">
        <v>27</v>
      </c>
      <c r="I4075" s="7">
        <v>3475</v>
      </c>
      <c r="J4075" s="7">
        <v>1086000</v>
      </c>
    </row>
    <row r="4076" spans="1:10" x14ac:dyDescent="0.3">
      <c r="A4076">
        <v>5203</v>
      </c>
      <c r="B4076" s="14">
        <v>46</v>
      </c>
      <c r="C4076" s="10" t="s">
        <v>23262</v>
      </c>
      <c r="D4076">
        <v>6807</v>
      </c>
      <c r="E4076" t="s">
        <v>8828</v>
      </c>
      <c r="G4076" t="s">
        <v>8826</v>
      </c>
      <c r="H4076" s="7" t="s">
        <v>27</v>
      </c>
      <c r="I4076" s="7">
        <v>3609</v>
      </c>
      <c r="J4076" s="7">
        <v>1404000</v>
      </c>
    </row>
    <row r="4077" spans="1:10" x14ac:dyDescent="0.3">
      <c r="A4077">
        <v>5205</v>
      </c>
      <c r="B4077" s="14">
        <v>48</v>
      </c>
      <c r="C4077" s="10" t="s">
        <v>23263</v>
      </c>
      <c r="D4077">
        <v>6809</v>
      </c>
      <c r="E4077" t="s">
        <v>8839</v>
      </c>
      <c r="F4077" t="s">
        <v>27481</v>
      </c>
      <c r="G4077" t="s">
        <v>908</v>
      </c>
      <c r="H4077" s="7" t="s">
        <v>18</v>
      </c>
      <c r="I4077" s="7">
        <v>2955</v>
      </c>
      <c r="J4077" s="7">
        <v>325000</v>
      </c>
    </row>
    <row r="4078" spans="1:10" x14ac:dyDescent="0.3">
      <c r="A4078">
        <v>5206</v>
      </c>
      <c r="B4078" s="14">
        <v>50</v>
      </c>
      <c r="C4078" s="10" t="s">
        <v>23264</v>
      </c>
      <c r="D4078">
        <v>6810</v>
      </c>
      <c r="E4078" t="s">
        <v>8843</v>
      </c>
      <c r="G4078" t="s">
        <v>8842</v>
      </c>
      <c r="H4078" s="7" t="s">
        <v>27</v>
      </c>
      <c r="I4078" s="7">
        <v>2727</v>
      </c>
      <c r="J4078" s="7">
        <v>1638000</v>
      </c>
    </row>
    <row r="4079" spans="1:10" x14ac:dyDescent="0.3">
      <c r="A4079">
        <v>5207</v>
      </c>
      <c r="B4079" s="14">
        <v>51</v>
      </c>
      <c r="C4079" s="10" t="s">
        <v>23265</v>
      </c>
      <c r="D4079">
        <v>6811</v>
      </c>
      <c r="E4079" t="s">
        <v>8845</v>
      </c>
      <c r="G4079" t="s">
        <v>8844</v>
      </c>
      <c r="H4079" s="7" t="s">
        <v>27</v>
      </c>
      <c r="I4079" s="7">
        <v>2780</v>
      </c>
      <c r="J4079" s="7">
        <v>800000</v>
      </c>
    </row>
    <row r="4080" spans="1:10" x14ac:dyDescent="0.3">
      <c r="A4080">
        <v>5208</v>
      </c>
      <c r="B4080" s="14">
        <v>52</v>
      </c>
      <c r="C4080" s="10" t="s">
        <v>23266</v>
      </c>
      <c r="D4080">
        <v>6812</v>
      </c>
      <c r="E4080" t="s">
        <v>8847</v>
      </c>
      <c r="G4080" t="s">
        <v>8846</v>
      </c>
      <c r="H4080" s="7" t="s">
        <v>27</v>
      </c>
      <c r="I4080" s="7">
        <v>4322</v>
      </c>
      <c r="J4080" s="7">
        <v>688000</v>
      </c>
    </row>
    <row r="4081" spans="1:10" x14ac:dyDescent="0.3">
      <c r="A4081">
        <v>5209</v>
      </c>
      <c r="B4081" s="14">
        <v>53</v>
      </c>
      <c r="C4081" s="10" t="s">
        <v>23267</v>
      </c>
      <c r="D4081">
        <v>6813</v>
      </c>
      <c r="E4081" t="s">
        <v>8849</v>
      </c>
      <c r="G4081" t="s">
        <v>8848</v>
      </c>
      <c r="H4081" s="7" t="s">
        <v>27</v>
      </c>
      <c r="I4081" s="7">
        <v>3672</v>
      </c>
      <c r="J4081" s="7">
        <v>856000</v>
      </c>
    </row>
    <row r="4082" spans="1:10" x14ac:dyDescent="0.3">
      <c r="A4082">
        <v>5210</v>
      </c>
      <c r="B4082" s="14">
        <v>54</v>
      </c>
      <c r="C4082" s="10" t="s">
        <v>23268</v>
      </c>
      <c r="D4082">
        <v>6814</v>
      </c>
      <c r="E4082" t="s">
        <v>8851</v>
      </c>
      <c r="G4082" t="s">
        <v>8850</v>
      </c>
      <c r="H4082" s="7" t="s">
        <v>27</v>
      </c>
      <c r="I4082" s="7">
        <v>3354</v>
      </c>
      <c r="J4082" s="7">
        <v>1377000</v>
      </c>
    </row>
    <row r="4083" spans="1:10" x14ac:dyDescent="0.3">
      <c r="A4083">
        <v>5211</v>
      </c>
      <c r="B4083" s="14">
        <v>55</v>
      </c>
      <c r="C4083" s="10" t="s">
        <v>23269</v>
      </c>
      <c r="D4083">
        <v>6815</v>
      </c>
      <c r="E4083" t="s">
        <v>8854</v>
      </c>
      <c r="F4083" t="s">
        <v>27482</v>
      </c>
      <c r="G4083" t="s">
        <v>18771</v>
      </c>
      <c r="H4083" s="7" t="s">
        <v>649</v>
      </c>
      <c r="I4083" s="7">
        <v>3326</v>
      </c>
      <c r="J4083" s="7">
        <v>1729000</v>
      </c>
    </row>
    <row r="4084" spans="1:10" x14ac:dyDescent="0.3">
      <c r="A4084">
        <v>5212</v>
      </c>
      <c r="B4084" s="14">
        <v>56</v>
      </c>
      <c r="C4084" s="10" t="s">
        <v>23270</v>
      </c>
      <c r="D4084">
        <v>6816</v>
      </c>
      <c r="E4084" t="s">
        <v>8857</v>
      </c>
      <c r="G4084" t="s">
        <v>8855</v>
      </c>
      <c r="H4084" s="7" t="s">
        <v>649</v>
      </c>
      <c r="I4084" s="7">
        <v>3334</v>
      </c>
      <c r="J4084" s="7">
        <v>1800000</v>
      </c>
    </row>
    <row r="4085" spans="1:10" x14ac:dyDescent="0.3">
      <c r="A4085">
        <v>5213</v>
      </c>
      <c r="B4085" s="14">
        <v>57</v>
      </c>
      <c r="C4085" s="10" t="s">
        <v>23271</v>
      </c>
      <c r="D4085">
        <v>6817</v>
      </c>
      <c r="E4085" t="s">
        <v>8859</v>
      </c>
      <c r="F4085" t="s">
        <v>27483</v>
      </c>
      <c r="G4085" t="s">
        <v>18772</v>
      </c>
      <c r="H4085" s="7" t="s">
        <v>27</v>
      </c>
      <c r="I4085" s="7">
        <v>3216</v>
      </c>
      <c r="J4085" s="7">
        <v>1639000</v>
      </c>
    </row>
    <row r="4086" spans="1:10" x14ac:dyDescent="0.3">
      <c r="A4086">
        <v>5214</v>
      </c>
      <c r="B4086" s="14">
        <v>58</v>
      </c>
      <c r="C4086" s="10" t="s">
        <v>23272</v>
      </c>
      <c r="D4086">
        <v>6818</v>
      </c>
      <c r="E4086" t="s">
        <v>8862</v>
      </c>
      <c r="G4086" t="s">
        <v>18773</v>
      </c>
      <c r="H4086" s="7" t="s">
        <v>649</v>
      </c>
      <c r="I4086" s="7">
        <v>3160</v>
      </c>
      <c r="J4086" s="7">
        <v>1906000</v>
      </c>
    </row>
    <row r="4087" spans="1:10" x14ac:dyDescent="0.3">
      <c r="A4087">
        <v>5216</v>
      </c>
      <c r="B4087" s="14" t="s">
        <v>29171</v>
      </c>
      <c r="C4087" s="10" t="s">
        <v>23273</v>
      </c>
      <c r="D4087">
        <v>6822</v>
      </c>
      <c r="E4087" t="s">
        <v>8810</v>
      </c>
      <c r="G4087" t="s">
        <v>18774</v>
      </c>
      <c r="H4087" s="7" t="s">
        <v>27</v>
      </c>
      <c r="I4087" s="7">
        <v>1144</v>
      </c>
      <c r="J4087" s="7">
        <v>1214000</v>
      </c>
    </row>
    <row r="4088" spans="1:10" x14ac:dyDescent="0.3">
      <c r="A4088">
        <v>5217</v>
      </c>
      <c r="B4088" s="14">
        <v>49</v>
      </c>
      <c r="C4088" s="10" t="s">
        <v>23274</v>
      </c>
      <c r="D4088">
        <v>6823</v>
      </c>
      <c r="E4088" t="s">
        <v>8841</v>
      </c>
      <c r="G4088" t="s">
        <v>8840</v>
      </c>
      <c r="H4088" s="7" t="s">
        <v>27</v>
      </c>
      <c r="I4088" s="7">
        <v>2894</v>
      </c>
      <c r="J4088" s="7">
        <v>1296000</v>
      </c>
    </row>
    <row r="4089" spans="1:10" x14ac:dyDescent="0.3">
      <c r="A4089">
        <v>5218</v>
      </c>
      <c r="B4089" s="14" t="s">
        <v>29172</v>
      </c>
      <c r="C4089" s="10" t="s">
        <v>23275</v>
      </c>
      <c r="D4089">
        <v>6826</v>
      </c>
      <c r="E4089" t="s">
        <v>8745</v>
      </c>
      <c r="G4089" t="s">
        <v>8744</v>
      </c>
      <c r="H4089" s="7" t="s">
        <v>18</v>
      </c>
      <c r="I4089" s="7">
        <v>2101</v>
      </c>
      <c r="J4089" s="7">
        <v>273000</v>
      </c>
    </row>
    <row r="4090" spans="1:10" x14ac:dyDescent="0.3">
      <c r="A4090">
        <v>5219</v>
      </c>
      <c r="B4090" s="14" t="s">
        <v>29173</v>
      </c>
      <c r="C4090" s="10" t="s">
        <v>23276</v>
      </c>
      <c r="D4090">
        <v>6827</v>
      </c>
      <c r="E4090" t="s">
        <v>8776</v>
      </c>
      <c r="F4090" t="s">
        <v>27484</v>
      </c>
      <c r="G4090" t="s">
        <v>18955</v>
      </c>
      <c r="H4090" s="7" t="s">
        <v>27</v>
      </c>
      <c r="I4090" s="7">
        <v>1350</v>
      </c>
      <c r="J4090" s="7">
        <v>1066000</v>
      </c>
    </row>
    <row r="4091" spans="1:10" x14ac:dyDescent="0.3">
      <c r="A4091">
        <v>5220</v>
      </c>
      <c r="B4091" s="14">
        <v>193</v>
      </c>
      <c r="C4091" s="10" t="s">
        <v>23277</v>
      </c>
      <c r="D4091">
        <v>6828</v>
      </c>
      <c r="E4091" t="s">
        <v>8865</v>
      </c>
      <c r="G4091" t="s">
        <v>8863</v>
      </c>
      <c r="H4091" s="7" t="s">
        <v>649</v>
      </c>
      <c r="I4091" s="7">
        <v>8231</v>
      </c>
      <c r="J4091" s="7">
        <v>2238000</v>
      </c>
    </row>
    <row r="4092" spans="1:10" x14ac:dyDescent="0.3">
      <c r="A4092">
        <v>5221</v>
      </c>
      <c r="B4092" s="14">
        <v>195</v>
      </c>
      <c r="C4092" s="10" t="s">
        <v>23278</v>
      </c>
      <c r="D4092">
        <v>6829</v>
      </c>
      <c r="E4092" t="s">
        <v>8866</v>
      </c>
      <c r="G4092" t="s">
        <v>8781</v>
      </c>
      <c r="H4092" s="7" t="s">
        <v>27</v>
      </c>
      <c r="I4092" s="7">
        <v>4175</v>
      </c>
      <c r="J4092" s="7">
        <v>930000</v>
      </c>
    </row>
    <row r="4093" spans="1:10" x14ac:dyDescent="0.3">
      <c r="A4093">
        <v>5222</v>
      </c>
      <c r="B4093" s="14">
        <v>73</v>
      </c>
      <c r="C4093" s="10" t="s">
        <v>23279</v>
      </c>
      <c r="D4093">
        <v>6830</v>
      </c>
      <c r="E4093" t="s">
        <v>8020</v>
      </c>
      <c r="G4093" t="s">
        <v>1788</v>
      </c>
      <c r="H4093" s="7" t="s">
        <v>1712</v>
      </c>
      <c r="I4093" s="7">
        <v>7341</v>
      </c>
      <c r="J4093" s="7">
        <v>10000</v>
      </c>
    </row>
    <row r="4094" spans="1:10" x14ac:dyDescent="0.3">
      <c r="A4094">
        <v>5224</v>
      </c>
      <c r="B4094" s="14">
        <v>1</v>
      </c>
      <c r="C4094" s="10" t="s">
        <v>23280</v>
      </c>
      <c r="D4094">
        <v>6832</v>
      </c>
      <c r="E4094" t="s">
        <v>3623</v>
      </c>
      <c r="G4094" t="s">
        <v>3622</v>
      </c>
      <c r="H4094" s="7" t="s">
        <v>18</v>
      </c>
      <c r="I4094" s="7">
        <v>1441</v>
      </c>
      <c r="J4094" s="7">
        <v>90000</v>
      </c>
    </row>
    <row r="4095" spans="1:10" x14ac:dyDescent="0.3">
      <c r="A4095">
        <v>5225</v>
      </c>
      <c r="B4095" s="14" t="s">
        <v>29174</v>
      </c>
      <c r="C4095" s="10" t="s">
        <v>23281</v>
      </c>
      <c r="D4095">
        <v>6833</v>
      </c>
      <c r="E4095" t="s">
        <v>16746</v>
      </c>
      <c r="F4095" t="s">
        <v>27485</v>
      </c>
      <c r="G4095" t="s">
        <v>16744</v>
      </c>
      <c r="H4095" s="7" t="s">
        <v>1712</v>
      </c>
      <c r="I4095" s="7">
        <v>639525</v>
      </c>
      <c r="J4095" s="7">
        <v>5000000</v>
      </c>
    </row>
    <row r="4096" spans="1:10" x14ac:dyDescent="0.3">
      <c r="A4096">
        <v>5226</v>
      </c>
      <c r="B4096" s="14" t="s">
        <v>29175</v>
      </c>
      <c r="C4096" s="10" t="s">
        <v>23282</v>
      </c>
      <c r="D4096">
        <v>6834</v>
      </c>
      <c r="E4096" t="s">
        <v>16750</v>
      </c>
      <c r="F4096" t="s">
        <v>27486</v>
      </c>
      <c r="G4096" t="s">
        <v>7924</v>
      </c>
      <c r="H4096" s="7" t="s">
        <v>17638</v>
      </c>
      <c r="I4096" s="7">
        <v>11048</v>
      </c>
      <c r="J4096" s="7">
        <v>144000</v>
      </c>
    </row>
    <row r="4097" spans="1:10" x14ac:dyDescent="0.3">
      <c r="A4097">
        <v>5227</v>
      </c>
      <c r="B4097" s="14" t="s">
        <v>29176</v>
      </c>
      <c r="C4097" s="10" t="s">
        <v>23283</v>
      </c>
      <c r="D4097">
        <v>6835</v>
      </c>
      <c r="E4097" t="s">
        <v>16810</v>
      </c>
      <c r="F4097" t="s">
        <v>27487</v>
      </c>
      <c r="G4097" t="s">
        <v>16809</v>
      </c>
      <c r="H4097" s="7" t="s">
        <v>17638</v>
      </c>
      <c r="I4097" s="7">
        <v>107203</v>
      </c>
      <c r="J4097" s="7">
        <v>1684000</v>
      </c>
    </row>
    <row r="4098" spans="1:10" x14ac:dyDescent="0.3">
      <c r="A4098">
        <v>5228</v>
      </c>
      <c r="B4098" s="14" t="s">
        <v>29177</v>
      </c>
      <c r="C4098" s="10" t="s">
        <v>23284</v>
      </c>
      <c r="D4098">
        <v>6836</v>
      </c>
      <c r="E4098" t="s">
        <v>16815</v>
      </c>
      <c r="F4098" t="s">
        <v>26762</v>
      </c>
      <c r="G4098" t="s">
        <v>16785</v>
      </c>
      <c r="H4098" s="7" t="s">
        <v>17638</v>
      </c>
      <c r="I4098" s="7">
        <v>184439</v>
      </c>
      <c r="J4098" s="7">
        <v>84000</v>
      </c>
    </row>
    <row r="4099" spans="1:10" x14ac:dyDescent="0.3">
      <c r="A4099">
        <v>5229</v>
      </c>
      <c r="B4099" s="14" t="s">
        <v>29178</v>
      </c>
      <c r="C4099" s="10" t="s">
        <v>23285</v>
      </c>
      <c r="D4099">
        <v>6837</v>
      </c>
      <c r="E4099" t="s">
        <v>16851</v>
      </c>
      <c r="F4099" t="s">
        <v>26765</v>
      </c>
      <c r="G4099" t="s">
        <v>1788</v>
      </c>
      <c r="H4099" s="7" t="s">
        <v>1712</v>
      </c>
      <c r="I4099" s="7">
        <v>42204</v>
      </c>
      <c r="J4099" s="7">
        <v>450000</v>
      </c>
    </row>
    <row r="4100" spans="1:10" x14ac:dyDescent="0.3">
      <c r="A4100">
        <v>5230</v>
      </c>
      <c r="B4100" s="14" t="s">
        <v>29179</v>
      </c>
      <c r="C4100" s="10" t="s">
        <v>23286</v>
      </c>
      <c r="D4100">
        <v>6838</v>
      </c>
      <c r="E4100" t="s">
        <v>16853</v>
      </c>
      <c r="F4100" t="s">
        <v>26765</v>
      </c>
      <c r="G4100" t="s">
        <v>1788</v>
      </c>
      <c r="H4100" s="7" t="s">
        <v>1712</v>
      </c>
      <c r="I4100" s="7">
        <v>19176</v>
      </c>
      <c r="J4100" s="7">
        <v>230000</v>
      </c>
    </row>
    <row r="4101" spans="1:10" x14ac:dyDescent="0.3">
      <c r="A4101">
        <v>5231</v>
      </c>
      <c r="B4101" s="14" t="s">
        <v>29180</v>
      </c>
      <c r="C4101" s="10" t="s">
        <v>23287</v>
      </c>
      <c r="D4101">
        <v>6839</v>
      </c>
      <c r="E4101" t="s">
        <v>16855</v>
      </c>
      <c r="F4101" t="s">
        <v>26765</v>
      </c>
      <c r="G4101" t="s">
        <v>1788</v>
      </c>
      <c r="H4101" s="7" t="s">
        <v>1712</v>
      </c>
      <c r="I4101" s="7">
        <v>56690</v>
      </c>
      <c r="J4101" s="7">
        <v>600000</v>
      </c>
    </row>
    <row r="4102" spans="1:10" x14ac:dyDescent="0.3">
      <c r="A4102">
        <v>5232</v>
      </c>
      <c r="B4102" s="14" t="s">
        <v>29181</v>
      </c>
      <c r="C4102" s="10" t="s">
        <v>23288</v>
      </c>
      <c r="D4102">
        <v>6840</v>
      </c>
      <c r="E4102" t="s">
        <v>16857</v>
      </c>
      <c r="F4102" t="s">
        <v>27488</v>
      </c>
      <c r="G4102" t="s">
        <v>1788</v>
      </c>
      <c r="H4102" s="7" t="s">
        <v>1712</v>
      </c>
      <c r="I4102" s="7">
        <v>29340</v>
      </c>
      <c r="J4102" s="7">
        <v>360000</v>
      </c>
    </row>
    <row r="4103" spans="1:10" x14ac:dyDescent="0.3">
      <c r="A4103">
        <v>5233</v>
      </c>
      <c r="B4103" s="14" t="s">
        <v>29182</v>
      </c>
      <c r="C4103" s="10" t="s">
        <v>23289</v>
      </c>
      <c r="D4103">
        <v>6841</v>
      </c>
      <c r="E4103" t="s">
        <v>16860</v>
      </c>
      <c r="F4103" t="s">
        <v>26864</v>
      </c>
      <c r="G4103" t="s">
        <v>16859</v>
      </c>
      <c r="H4103" s="7" t="s">
        <v>17638</v>
      </c>
      <c r="I4103" s="7">
        <v>5745</v>
      </c>
      <c r="J4103" s="7">
        <v>10000</v>
      </c>
    </row>
    <row r="4104" spans="1:10" x14ac:dyDescent="0.3">
      <c r="A4104">
        <v>5234</v>
      </c>
      <c r="B4104" s="14" t="s">
        <v>29183</v>
      </c>
      <c r="C4104" s="10" t="s">
        <v>23290</v>
      </c>
      <c r="D4104">
        <v>6842</v>
      </c>
      <c r="E4104" t="s">
        <v>16867</v>
      </c>
      <c r="F4104" t="s">
        <v>27489</v>
      </c>
      <c r="G4104" t="s">
        <v>27490</v>
      </c>
      <c r="H4104" s="7" t="s">
        <v>649</v>
      </c>
      <c r="I4104" s="7">
        <v>40470</v>
      </c>
      <c r="J4104" s="7">
        <v>4182000</v>
      </c>
    </row>
    <row r="4105" spans="1:10" x14ac:dyDescent="0.3">
      <c r="A4105">
        <v>5236</v>
      </c>
      <c r="B4105" s="14">
        <v>3</v>
      </c>
      <c r="C4105" s="10" t="s">
        <v>23291</v>
      </c>
      <c r="D4105">
        <v>6844</v>
      </c>
      <c r="E4105" t="s">
        <v>3627</v>
      </c>
      <c r="G4105" t="s">
        <v>3626</v>
      </c>
      <c r="H4105" s="7" t="s">
        <v>27</v>
      </c>
      <c r="I4105" s="7">
        <v>1451</v>
      </c>
      <c r="J4105" s="7">
        <v>686000</v>
      </c>
    </row>
    <row r="4106" spans="1:10" x14ac:dyDescent="0.3">
      <c r="A4106">
        <v>5237</v>
      </c>
      <c r="B4106" s="14" t="s">
        <v>29184</v>
      </c>
      <c r="C4106" s="10" t="s">
        <v>23292</v>
      </c>
      <c r="D4106">
        <v>6845</v>
      </c>
      <c r="E4106" t="s">
        <v>16874</v>
      </c>
      <c r="F4106" t="s">
        <v>27491</v>
      </c>
      <c r="G4106" t="s">
        <v>16873</v>
      </c>
      <c r="H4106" s="7" t="s">
        <v>17638</v>
      </c>
      <c r="I4106" s="7">
        <v>31880</v>
      </c>
      <c r="J4106" s="7">
        <v>1460000</v>
      </c>
    </row>
    <row r="4107" spans="1:10" x14ac:dyDescent="0.3">
      <c r="A4107">
        <v>5239</v>
      </c>
      <c r="B4107" s="14" t="s">
        <v>29185</v>
      </c>
      <c r="C4107" s="10" t="s">
        <v>23293</v>
      </c>
      <c r="D4107">
        <v>6847</v>
      </c>
      <c r="E4107" t="s">
        <v>16877</v>
      </c>
      <c r="F4107" t="s">
        <v>27492</v>
      </c>
      <c r="G4107" t="s">
        <v>26763</v>
      </c>
      <c r="H4107" s="7" t="s">
        <v>17638</v>
      </c>
      <c r="I4107" s="7">
        <v>494090</v>
      </c>
      <c r="J4107" s="7">
        <v>2722000</v>
      </c>
    </row>
    <row r="4108" spans="1:10" x14ac:dyDescent="0.3">
      <c r="A4108">
        <v>5240</v>
      </c>
      <c r="B4108" s="14" t="s">
        <v>29186</v>
      </c>
      <c r="C4108" s="10" t="s">
        <v>23294</v>
      </c>
      <c r="D4108">
        <v>6848</v>
      </c>
      <c r="E4108" t="s">
        <v>16997</v>
      </c>
      <c r="F4108" t="s">
        <v>26864</v>
      </c>
      <c r="G4108" t="s">
        <v>16996</v>
      </c>
      <c r="H4108" s="7" t="s">
        <v>17638</v>
      </c>
      <c r="I4108" s="7">
        <v>636732</v>
      </c>
      <c r="J4108" s="7">
        <v>2445000</v>
      </c>
    </row>
    <row r="4109" spans="1:10" x14ac:dyDescent="0.3">
      <c r="A4109">
        <v>5241</v>
      </c>
      <c r="B4109" s="14" t="s">
        <v>29187</v>
      </c>
      <c r="C4109" s="10" t="s">
        <v>23295</v>
      </c>
      <c r="D4109">
        <v>6849</v>
      </c>
      <c r="E4109" t="s">
        <v>16999</v>
      </c>
      <c r="F4109" t="s">
        <v>26864</v>
      </c>
      <c r="G4109" t="s">
        <v>16996</v>
      </c>
      <c r="H4109" s="7" t="s">
        <v>17638</v>
      </c>
      <c r="I4109" s="7">
        <v>223383</v>
      </c>
      <c r="J4109" s="7">
        <v>730000</v>
      </c>
    </row>
    <row r="4110" spans="1:10" x14ac:dyDescent="0.3">
      <c r="A4110">
        <v>5242</v>
      </c>
      <c r="B4110" s="14" t="s">
        <v>29188</v>
      </c>
      <c r="C4110" s="10" t="s">
        <v>23296</v>
      </c>
      <c r="D4110">
        <v>6850</v>
      </c>
      <c r="E4110" t="s">
        <v>17001</v>
      </c>
      <c r="F4110" t="s">
        <v>26864</v>
      </c>
      <c r="G4110" t="s">
        <v>16996</v>
      </c>
      <c r="H4110" s="7" t="s">
        <v>17638</v>
      </c>
      <c r="I4110" s="7">
        <v>1444476</v>
      </c>
      <c r="J4110" s="7">
        <v>1610000</v>
      </c>
    </row>
    <row r="4111" spans="1:10" x14ac:dyDescent="0.3">
      <c r="A4111">
        <v>5243</v>
      </c>
      <c r="B4111" s="14" t="s">
        <v>29189</v>
      </c>
      <c r="C4111" s="10" t="s">
        <v>23297</v>
      </c>
      <c r="D4111">
        <v>6851</v>
      </c>
      <c r="E4111" t="s">
        <v>17003</v>
      </c>
      <c r="F4111" t="s">
        <v>26864</v>
      </c>
      <c r="G4111" t="s">
        <v>16996</v>
      </c>
      <c r="H4111" s="7" t="s">
        <v>17638</v>
      </c>
      <c r="I4111" s="7">
        <v>209357</v>
      </c>
      <c r="J4111" s="7">
        <v>460000</v>
      </c>
    </row>
    <row r="4112" spans="1:10" x14ac:dyDescent="0.3">
      <c r="A4112">
        <v>5244</v>
      </c>
      <c r="B4112" s="14" t="s">
        <v>29190</v>
      </c>
      <c r="C4112" s="10" t="s">
        <v>23298</v>
      </c>
      <c r="D4112">
        <v>6852</v>
      </c>
      <c r="E4112" t="s">
        <v>17005</v>
      </c>
      <c r="F4112" t="s">
        <v>26864</v>
      </c>
      <c r="G4112" t="s">
        <v>16996</v>
      </c>
      <c r="H4112" s="7" t="s">
        <v>17638</v>
      </c>
      <c r="I4112" s="7">
        <v>210112</v>
      </c>
      <c r="J4112" s="7">
        <v>645000</v>
      </c>
    </row>
    <row r="4113" spans="1:10" x14ac:dyDescent="0.3">
      <c r="A4113">
        <v>5245</v>
      </c>
      <c r="B4113" s="14" t="s">
        <v>29191</v>
      </c>
      <c r="C4113" s="10" t="s">
        <v>23299</v>
      </c>
      <c r="D4113">
        <v>6853</v>
      </c>
      <c r="E4113" t="s">
        <v>17008</v>
      </c>
      <c r="F4113" t="s">
        <v>26864</v>
      </c>
      <c r="G4113" t="s">
        <v>16996</v>
      </c>
      <c r="H4113" s="7" t="s">
        <v>17638</v>
      </c>
      <c r="I4113" s="7">
        <v>233233</v>
      </c>
      <c r="J4113" s="7">
        <v>2312000</v>
      </c>
    </row>
    <row r="4114" spans="1:10" x14ac:dyDescent="0.3">
      <c r="A4114">
        <v>5246</v>
      </c>
      <c r="B4114" s="14" t="s">
        <v>29192</v>
      </c>
      <c r="C4114" s="10" t="s">
        <v>23300</v>
      </c>
      <c r="D4114">
        <v>6854</v>
      </c>
      <c r="E4114" t="s">
        <v>7760</v>
      </c>
      <c r="G4114" t="s">
        <v>7759</v>
      </c>
      <c r="H4114" s="7" t="s">
        <v>27</v>
      </c>
      <c r="I4114" s="7">
        <v>2234</v>
      </c>
      <c r="J4114" s="7">
        <v>138000</v>
      </c>
    </row>
    <row r="4115" spans="1:10" x14ac:dyDescent="0.3">
      <c r="A4115">
        <v>5247</v>
      </c>
      <c r="B4115" s="14" t="s">
        <v>29193</v>
      </c>
      <c r="C4115" s="10" t="s">
        <v>23301</v>
      </c>
      <c r="D4115">
        <v>6855</v>
      </c>
      <c r="E4115" t="s">
        <v>17011</v>
      </c>
      <c r="F4115" t="s">
        <v>27493</v>
      </c>
      <c r="G4115" t="s">
        <v>17010</v>
      </c>
      <c r="H4115" s="7" t="s">
        <v>1712</v>
      </c>
      <c r="I4115" s="7">
        <v>6750</v>
      </c>
      <c r="J4115" s="7">
        <v>15000</v>
      </c>
    </row>
    <row r="4116" spans="1:10" x14ac:dyDescent="0.3">
      <c r="A4116">
        <v>5248</v>
      </c>
      <c r="B4116" s="14" t="s">
        <v>29194</v>
      </c>
      <c r="C4116" s="10" t="s">
        <v>23302</v>
      </c>
      <c r="D4116">
        <v>6856</v>
      </c>
      <c r="E4116" t="s">
        <v>17013</v>
      </c>
      <c r="F4116" t="s">
        <v>27494</v>
      </c>
      <c r="G4116" t="s">
        <v>511</v>
      </c>
      <c r="H4116" s="7" t="s">
        <v>1712</v>
      </c>
      <c r="I4116" s="7">
        <v>837</v>
      </c>
      <c r="J4116" s="7">
        <v>2000</v>
      </c>
    </row>
    <row r="4117" spans="1:10" x14ac:dyDescent="0.3">
      <c r="A4117">
        <v>5249</v>
      </c>
      <c r="B4117" s="14" t="s">
        <v>29195</v>
      </c>
      <c r="C4117" s="10" t="s">
        <v>23303</v>
      </c>
      <c r="D4117">
        <v>6857</v>
      </c>
      <c r="E4117" t="s">
        <v>17130</v>
      </c>
      <c r="F4117" t="s">
        <v>27495</v>
      </c>
      <c r="G4117" t="s">
        <v>1788</v>
      </c>
      <c r="H4117" s="7" t="s">
        <v>1712</v>
      </c>
      <c r="I4117" s="7">
        <v>22244</v>
      </c>
      <c r="J4117" s="7">
        <v>235000</v>
      </c>
    </row>
    <row r="4118" spans="1:10" x14ac:dyDescent="0.3">
      <c r="A4118">
        <v>5250</v>
      </c>
      <c r="B4118" s="14" t="s">
        <v>29196</v>
      </c>
      <c r="C4118" s="10" t="s">
        <v>23304</v>
      </c>
      <c r="D4118">
        <v>6858</v>
      </c>
      <c r="E4118" t="s">
        <v>17132</v>
      </c>
      <c r="F4118" t="s">
        <v>27496</v>
      </c>
      <c r="G4118" t="s">
        <v>1788</v>
      </c>
      <c r="H4118" s="7" t="s">
        <v>1712</v>
      </c>
      <c r="I4118" s="7">
        <v>12293</v>
      </c>
      <c r="J4118" s="7">
        <v>140000</v>
      </c>
    </row>
    <row r="4119" spans="1:10" x14ac:dyDescent="0.3">
      <c r="A4119">
        <v>5251</v>
      </c>
      <c r="B4119" s="14" t="s">
        <v>29197</v>
      </c>
      <c r="C4119" s="10" t="s">
        <v>23305</v>
      </c>
      <c r="D4119">
        <v>6859</v>
      </c>
      <c r="E4119" t="s">
        <v>17134</v>
      </c>
      <c r="F4119" t="s">
        <v>27497</v>
      </c>
      <c r="G4119" t="s">
        <v>1788</v>
      </c>
      <c r="H4119" s="7" t="s">
        <v>1712</v>
      </c>
      <c r="I4119" s="7">
        <v>1984</v>
      </c>
      <c r="J4119" s="7">
        <v>25000</v>
      </c>
    </row>
    <row r="4120" spans="1:10" x14ac:dyDescent="0.3">
      <c r="A4120">
        <v>5252</v>
      </c>
      <c r="B4120" s="14">
        <v>5</v>
      </c>
      <c r="C4120" s="10" t="s">
        <v>23306</v>
      </c>
      <c r="D4120">
        <v>6861</v>
      </c>
      <c r="E4120" t="s">
        <v>7766</v>
      </c>
      <c r="G4120" t="s">
        <v>1788</v>
      </c>
      <c r="H4120" s="7" t="s">
        <v>1712</v>
      </c>
      <c r="I4120" s="7">
        <v>8433</v>
      </c>
      <c r="J4120" s="7">
        <v>125000</v>
      </c>
    </row>
    <row r="4121" spans="1:10" x14ac:dyDescent="0.3">
      <c r="A4121">
        <v>5253</v>
      </c>
      <c r="B4121" s="14">
        <v>5</v>
      </c>
      <c r="C4121" s="10" t="s">
        <v>23307</v>
      </c>
      <c r="D4121">
        <v>6862</v>
      </c>
      <c r="E4121" t="s">
        <v>3631</v>
      </c>
      <c r="G4121" t="s">
        <v>3630</v>
      </c>
      <c r="H4121" s="7" t="s">
        <v>18</v>
      </c>
      <c r="I4121" s="7">
        <v>1014</v>
      </c>
      <c r="J4121" s="7">
        <v>96000</v>
      </c>
    </row>
    <row r="4122" spans="1:10" x14ac:dyDescent="0.3">
      <c r="A4122">
        <v>5254</v>
      </c>
      <c r="B4122" s="14" t="s">
        <v>29163</v>
      </c>
      <c r="C4122" s="10" t="s">
        <v>23308</v>
      </c>
      <c r="D4122">
        <v>6864</v>
      </c>
      <c r="E4122" t="s">
        <v>7768</v>
      </c>
      <c r="G4122" t="s">
        <v>1788</v>
      </c>
      <c r="H4122" s="7" t="s">
        <v>1712</v>
      </c>
      <c r="I4122" s="7">
        <v>18276</v>
      </c>
      <c r="J4122" s="7">
        <v>220000</v>
      </c>
    </row>
    <row r="4123" spans="1:10" x14ac:dyDescent="0.3">
      <c r="A4123">
        <v>5255</v>
      </c>
      <c r="B4123" s="14" t="s">
        <v>29198</v>
      </c>
      <c r="C4123" s="10" t="s">
        <v>23309</v>
      </c>
      <c r="D4123">
        <v>6865</v>
      </c>
      <c r="E4123" t="s">
        <v>7770</v>
      </c>
      <c r="F4123" t="s">
        <v>27498</v>
      </c>
      <c r="G4123" t="s">
        <v>27499</v>
      </c>
      <c r="H4123" s="7" t="s">
        <v>910</v>
      </c>
      <c r="I4123" s="7">
        <v>21854</v>
      </c>
      <c r="J4123" s="7">
        <v>230000</v>
      </c>
    </row>
    <row r="4124" spans="1:10" x14ac:dyDescent="0.3">
      <c r="A4124">
        <v>5256</v>
      </c>
      <c r="B4124" s="14">
        <v>7</v>
      </c>
      <c r="C4124" s="10" t="s">
        <v>23310</v>
      </c>
      <c r="D4124">
        <v>6866</v>
      </c>
      <c r="E4124" t="s">
        <v>3634</v>
      </c>
      <c r="F4124" t="s">
        <v>27500</v>
      </c>
      <c r="G4124" t="s">
        <v>908</v>
      </c>
      <c r="H4124" s="7" t="s">
        <v>910</v>
      </c>
      <c r="I4124" s="7">
        <v>1110</v>
      </c>
      <c r="J4124" s="7">
        <v>99000</v>
      </c>
    </row>
    <row r="4125" spans="1:10" x14ac:dyDescent="0.3">
      <c r="A4125">
        <v>5258</v>
      </c>
      <c r="B4125" s="14">
        <v>8</v>
      </c>
      <c r="C4125" s="10" t="s">
        <v>23311</v>
      </c>
      <c r="D4125">
        <v>6868</v>
      </c>
      <c r="E4125" t="s">
        <v>3636</v>
      </c>
      <c r="G4125" t="s">
        <v>3635</v>
      </c>
      <c r="H4125" s="7" t="s">
        <v>18</v>
      </c>
      <c r="I4125" s="7">
        <v>1110</v>
      </c>
      <c r="J4125" s="7">
        <v>99000</v>
      </c>
    </row>
    <row r="4126" spans="1:10" x14ac:dyDescent="0.3">
      <c r="A4126">
        <v>5259</v>
      </c>
      <c r="B4126" s="14" t="s">
        <v>29199</v>
      </c>
      <c r="C4126" s="10" t="s">
        <v>23312</v>
      </c>
      <c r="D4126">
        <v>6869</v>
      </c>
      <c r="E4126" t="s">
        <v>7780</v>
      </c>
      <c r="G4126" t="s">
        <v>1788</v>
      </c>
      <c r="H4126" s="7" t="s">
        <v>1712</v>
      </c>
      <c r="I4126" s="7">
        <v>31194</v>
      </c>
      <c r="J4126" s="7">
        <v>440000</v>
      </c>
    </row>
    <row r="4127" spans="1:10" x14ac:dyDescent="0.3">
      <c r="A4127">
        <v>5260</v>
      </c>
      <c r="B4127" s="14">
        <v>9</v>
      </c>
      <c r="C4127" s="10" t="s">
        <v>23313</v>
      </c>
      <c r="D4127">
        <v>6870</v>
      </c>
      <c r="E4127" t="s">
        <v>3638</v>
      </c>
      <c r="G4127" t="s">
        <v>3637</v>
      </c>
      <c r="H4127" s="7" t="s">
        <v>18</v>
      </c>
      <c r="I4127" s="7">
        <v>1111</v>
      </c>
      <c r="J4127" s="7">
        <v>99000</v>
      </c>
    </row>
    <row r="4128" spans="1:10" x14ac:dyDescent="0.3">
      <c r="A4128">
        <v>5262</v>
      </c>
      <c r="B4128" s="14">
        <v>11</v>
      </c>
      <c r="C4128" s="10" t="s">
        <v>23314</v>
      </c>
      <c r="D4128">
        <v>6872</v>
      </c>
      <c r="E4128" t="s">
        <v>7781</v>
      </c>
      <c r="G4128" t="s">
        <v>1788</v>
      </c>
      <c r="H4128" s="7" t="s">
        <v>18</v>
      </c>
      <c r="I4128" s="7">
        <v>1106</v>
      </c>
      <c r="J4128" s="7">
        <v>35000</v>
      </c>
    </row>
    <row r="4129" spans="1:10" x14ac:dyDescent="0.3">
      <c r="A4129">
        <v>5263</v>
      </c>
      <c r="B4129" s="14">
        <v>15</v>
      </c>
      <c r="C4129" s="10" t="s">
        <v>23316</v>
      </c>
      <c r="D4129">
        <v>6876</v>
      </c>
      <c r="E4129" t="s">
        <v>7796</v>
      </c>
      <c r="G4129" t="s">
        <v>7739</v>
      </c>
      <c r="H4129" s="7" t="s">
        <v>18</v>
      </c>
      <c r="I4129" s="7">
        <v>6828</v>
      </c>
      <c r="J4129" s="7">
        <v>20000</v>
      </c>
    </row>
    <row r="4130" spans="1:10" x14ac:dyDescent="0.3">
      <c r="A4130">
        <v>5264</v>
      </c>
      <c r="B4130" s="14">
        <v>16</v>
      </c>
      <c r="C4130" s="10" t="s">
        <v>23317</v>
      </c>
      <c r="D4130">
        <v>6877</v>
      </c>
      <c r="E4130" t="s">
        <v>7800</v>
      </c>
      <c r="F4130" t="s">
        <v>27501</v>
      </c>
      <c r="G4130" t="s">
        <v>908</v>
      </c>
      <c r="H4130" s="7" t="s">
        <v>910</v>
      </c>
      <c r="I4130" s="7">
        <v>12225</v>
      </c>
      <c r="J4130" s="7">
        <v>150000</v>
      </c>
    </row>
    <row r="4131" spans="1:10" x14ac:dyDescent="0.3">
      <c r="A4131">
        <v>5265</v>
      </c>
      <c r="B4131" s="14">
        <v>17</v>
      </c>
      <c r="C4131" s="10" t="s">
        <v>23318</v>
      </c>
      <c r="D4131">
        <v>6878</v>
      </c>
      <c r="E4131" t="s">
        <v>7802</v>
      </c>
      <c r="F4131" t="s">
        <v>27502</v>
      </c>
      <c r="G4131" t="s">
        <v>908</v>
      </c>
      <c r="H4131" s="7" t="s">
        <v>910</v>
      </c>
      <c r="I4131" s="7">
        <v>60703</v>
      </c>
      <c r="J4131" s="7">
        <v>70000</v>
      </c>
    </row>
    <row r="4132" spans="1:10" x14ac:dyDescent="0.3">
      <c r="A4132">
        <v>5266</v>
      </c>
      <c r="B4132" s="14" t="s">
        <v>29200</v>
      </c>
      <c r="C4132" s="10" t="s">
        <v>23319</v>
      </c>
      <c r="D4132">
        <v>6879</v>
      </c>
      <c r="E4132" t="s">
        <v>7808</v>
      </c>
      <c r="G4132" t="s">
        <v>7807</v>
      </c>
      <c r="H4132" s="7" t="s">
        <v>18</v>
      </c>
      <c r="I4132" s="7">
        <v>2023</v>
      </c>
      <c r="J4132" s="7">
        <v>70000</v>
      </c>
    </row>
    <row r="4133" spans="1:10" x14ac:dyDescent="0.3">
      <c r="A4133">
        <v>5267</v>
      </c>
      <c r="B4133" s="14" t="s">
        <v>29201</v>
      </c>
      <c r="C4133" s="10" t="s">
        <v>23320</v>
      </c>
      <c r="D4133">
        <v>6881</v>
      </c>
      <c r="E4133" t="s">
        <v>7805</v>
      </c>
      <c r="G4133" t="s">
        <v>7804</v>
      </c>
      <c r="H4133" s="7" t="s">
        <v>27</v>
      </c>
      <c r="I4133" s="7">
        <v>17949</v>
      </c>
      <c r="J4133" s="7">
        <v>382000</v>
      </c>
    </row>
    <row r="4134" spans="1:10" x14ac:dyDescent="0.3">
      <c r="A4134">
        <v>5268</v>
      </c>
      <c r="B4134" s="14" t="s">
        <v>29202</v>
      </c>
      <c r="C4134" s="10" t="s">
        <v>23321</v>
      </c>
      <c r="D4134">
        <v>6882</v>
      </c>
      <c r="E4134" t="s">
        <v>7822</v>
      </c>
      <c r="G4134" t="s">
        <v>7821</v>
      </c>
      <c r="H4134" s="7" t="s">
        <v>18</v>
      </c>
      <c r="I4134" s="7">
        <v>1623</v>
      </c>
      <c r="J4134" s="7">
        <v>40000</v>
      </c>
    </row>
    <row r="4135" spans="1:10" x14ac:dyDescent="0.3">
      <c r="A4135">
        <v>5269</v>
      </c>
      <c r="B4135" s="14" t="s">
        <v>29203</v>
      </c>
      <c r="C4135" s="10" t="s">
        <v>23322</v>
      </c>
      <c r="D4135">
        <v>6883</v>
      </c>
      <c r="E4135" t="s">
        <v>7827</v>
      </c>
      <c r="G4135" t="s">
        <v>7826</v>
      </c>
      <c r="H4135" s="7" t="s">
        <v>18</v>
      </c>
      <c r="I4135" s="7">
        <v>6797</v>
      </c>
      <c r="J4135" s="7">
        <v>75000</v>
      </c>
    </row>
    <row r="4136" spans="1:10" x14ac:dyDescent="0.3">
      <c r="A4136">
        <v>5270</v>
      </c>
      <c r="B4136" s="14">
        <v>20</v>
      </c>
      <c r="C4136" s="10" t="s">
        <v>23323</v>
      </c>
      <c r="D4136">
        <v>6884</v>
      </c>
      <c r="E4136" t="s">
        <v>3650</v>
      </c>
      <c r="G4136" t="s">
        <v>3649</v>
      </c>
      <c r="H4136" s="7" t="s">
        <v>18</v>
      </c>
      <c r="I4136" s="7">
        <v>2059</v>
      </c>
      <c r="J4136" s="7">
        <v>126000</v>
      </c>
    </row>
    <row r="4137" spans="1:10" x14ac:dyDescent="0.3">
      <c r="A4137">
        <v>5271</v>
      </c>
      <c r="B4137" s="14">
        <v>21</v>
      </c>
      <c r="C4137" s="10" t="s">
        <v>23324</v>
      </c>
      <c r="D4137">
        <v>6885</v>
      </c>
      <c r="E4137" t="s">
        <v>7831</v>
      </c>
      <c r="G4137" t="s">
        <v>7830</v>
      </c>
      <c r="H4137" s="7" t="s">
        <v>18</v>
      </c>
      <c r="I4137" s="7">
        <v>4879</v>
      </c>
      <c r="J4137" s="7">
        <v>70000</v>
      </c>
    </row>
    <row r="4138" spans="1:10" x14ac:dyDescent="0.3">
      <c r="A4138">
        <v>5272</v>
      </c>
      <c r="B4138" s="14">
        <v>21</v>
      </c>
      <c r="C4138" s="10" t="s">
        <v>23325</v>
      </c>
      <c r="D4138">
        <v>6886</v>
      </c>
      <c r="E4138" t="s">
        <v>3652</v>
      </c>
      <c r="G4138" t="s">
        <v>3651</v>
      </c>
      <c r="H4138" s="7" t="s">
        <v>27</v>
      </c>
      <c r="I4138" s="7">
        <v>1017</v>
      </c>
      <c r="J4138" s="7">
        <v>385000</v>
      </c>
    </row>
    <row r="4139" spans="1:10" x14ac:dyDescent="0.3">
      <c r="A4139">
        <v>5273</v>
      </c>
      <c r="B4139" s="14">
        <v>22</v>
      </c>
      <c r="C4139" s="10" t="s">
        <v>23326</v>
      </c>
      <c r="D4139">
        <v>6888</v>
      </c>
      <c r="E4139" t="s">
        <v>7832</v>
      </c>
      <c r="G4139" t="s">
        <v>7830</v>
      </c>
      <c r="H4139" s="7" t="s">
        <v>18</v>
      </c>
      <c r="I4139" s="7">
        <v>4878</v>
      </c>
      <c r="J4139" s="7">
        <v>70000</v>
      </c>
    </row>
    <row r="4140" spans="1:10" x14ac:dyDescent="0.3">
      <c r="A4140">
        <v>5274</v>
      </c>
      <c r="B4140" s="14" t="s">
        <v>29204</v>
      </c>
      <c r="C4140" s="10" t="s">
        <v>23327</v>
      </c>
      <c r="D4140">
        <v>6889</v>
      </c>
      <c r="E4140" t="s">
        <v>7835</v>
      </c>
      <c r="G4140" t="s">
        <v>7834</v>
      </c>
      <c r="H4140" s="7" t="s">
        <v>18</v>
      </c>
      <c r="I4140" s="7">
        <v>4990</v>
      </c>
      <c r="J4140" s="7">
        <v>45000</v>
      </c>
    </row>
    <row r="4141" spans="1:10" x14ac:dyDescent="0.3">
      <c r="A4141">
        <v>5275</v>
      </c>
      <c r="B4141" s="14" t="s">
        <v>29205</v>
      </c>
      <c r="C4141" s="10" t="s">
        <v>23328</v>
      </c>
      <c r="D4141">
        <v>6890</v>
      </c>
      <c r="E4141" t="s">
        <v>7840</v>
      </c>
      <c r="G4141" t="s">
        <v>7839</v>
      </c>
      <c r="H4141" s="7" t="s">
        <v>18</v>
      </c>
      <c r="I4141" s="7">
        <v>5301</v>
      </c>
      <c r="J4141" s="7">
        <v>35000</v>
      </c>
    </row>
    <row r="4142" spans="1:10" x14ac:dyDescent="0.3">
      <c r="A4142">
        <v>5276</v>
      </c>
      <c r="B4142" s="14">
        <v>24</v>
      </c>
      <c r="C4142" s="10" t="s">
        <v>23329</v>
      </c>
      <c r="D4142">
        <v>6891</v>
      </c>
      <c r="E4142" t="s">
        <v>3657</v>
      </c>
      <c r="G4142" t="s">
        <v>587</v>
      </c>
      <c r="H4142" s="7" t="s">
        <v>18</v>
      </c>
      <c r="I4142" s="7">
        <v>1017</v>
      </c>
      <c r="J4142" s="7">
        <v>96000</v>
      </c>
    </row>
    <row r="4143" spans="1:10" x14ac:dyDescent="0.3">
      <c r="A4143">
        <v>5277</v>
      </c>
      <c r="B4143" s="14">
        <v>25</v>
      </c>
      <c r="C4143" s="10" t="s">
        <v>23330</v>
      </c>
      <c r="D4143">
        <v>6894</v>
      </c>
      <c r="E4143" t="s">
        <v>3659</v>
      </c>
      <c r="G4143" t="s">
        <v>3658</v>
      </c>
      <c r="H4143" s="7" t="s">
        <v>18</v>
      </c>
      <c r="I4143" s="7">
        <v>1017</v>
      </c>
      <c r="J4143" s="7">
        <v>96000</v>
      </c>
    </row>
    <row r="4144" spans="1:10" x14ac:dyDescent="0.3">
      <c r="A4144">
        <v>5278</v>
      </c>
      <c r="B4144" s="14" t="s">
        <v>29206</v>
      </c>
      <c r="C4144" s="10" t="s">
        <v>23331</v>
      </c>
      <c r="D4144">
        <v>6896</v>
      </c>
      <c r="E4144" t="s">
        <v>7855</v>
      </c>
      <c r="G4144" t="s">
        <v>7854</v>
      </c>
      <c r="H4144" s="7" t="s">
        <v>27</v>
      </c>
      <c r="I4144" s="7">
        <v>1357</v>
      </c>
      <c r="J4144" s="7">
        <v>366000</v>
      </c>
    </row>
    <row r="4145" spans="1:10" x14ac:dyDescent="0.3">
      <c r="A4145">
        <v>5279</v>
      </c>
      <c r="B4145" s="14" t="s">
        <v>29207</v>
      </c>
      <c r="C4145" s="10" t="s">
        <v>26493</v>
      </c>
      <c r="D4145">
        <v>19440</v>
      </c>
      <c r="E4145" t="s">
        <v>7866</v>
      </c>
      <c r="F4145" t="s">
        <v>27503</v>
      </c>
      <c r="G4145" t="s">
        <v>18885</v>
      </c>
      <c r="H4145" s="7" t="s">
        <v>649</v>
      </c>
      <c r="I4145" s="7">
        <v>2008</v>
      </c>
      <c r="J4145" s="7">
        <v>852000</v>
      </c>
    </row>
    <row r="4146" spans="1:10" x14ac:dyDescent="0.3">
      <c r="A4146">
        <v>5280</v>
      </c>
      <c r="B4146" s="14">
        <v>27</v>
      </c>
      <c r="C4146" s="10" t="s">
        <v>23332</v>
      </c>
      <c r="D4146">
        <v>6898</v>
      </c>
      <c r="E4146" t="s">
        <v>3663</v>
      </c>
      <c r="G4146" t="s">
        <v>27504</v>
      </c>
      <c r="H4146" s="7" t="s">
        <v>18</v>
      </c>
      <c r="I4146" s="7">
        <v>1017</v>
      </c>
      <c r="J4146" s="7">
        <v>96000</v>
      </c>
    </row>
    <row r="4147" spans="1:10" x14ac:dyDescent="0.3">
      <c r="A4147">
        <v>5281</v>
      </c>
      <c r="B4147" s="14" t="s">
        <v>29208</v>
      </c>
      <c r="C4147" s="10" t="s">
        <v>23333</v>
      </c>
      <c r="D4147">
        <v>6899</v>
      </c>
      <c r="E4147" t="s">
        <v>7871</v>
      </c>
      <c r="G4147" t="s">
        <v>7870</v>
      </c>
      <c r="H4147" s="7" t="s">
        <v>27</v>
      </c>
      <c r="I4147" s="7">
        <v>823</v>
      </c>
      <c r="J4147" s="7">
        <v>442000</v>
      </c>
    </row>
    <row r="4148" spans="1:10" x14ac:dyDescent="0.3">
      <c r="A4148">
        <v>5282</v>
      </c>
      <c r="B4148" s="14" t="s">
        <v>29209</v>
      </c>
      <c r="C4148" s="10" t="s">
        <v>23334</v>
      </c>
      <c r="D4148">
        <v>6901</v>
      </c>
      <c r="E4148" t="s">
        <v>7876</v>
      </c>
      <c r="G4148" t="s">
        <v>7875</v>
      </c>
      <c r="H4148" s="7" t="s">
        <v>18</v>
      </c>
      <c r="I4148" s="7">
        <v>8653</v>
      </c>
      <c r="J4148" s="7">
        <v>50000</v>
      </c>
    </row>
    <row r="4149" spans="1:10" x14ac:dyDescent="0.3">
      <c r="A4149">
        <v>5283</v>
      </c>
      <c r="B4149" s="14">
        <v>29</v>
      </c>
      <c r="C4149" s="10" t="s">
        <v>23335</v>
      </c>
      <c r="D4149">
        <v>6902</v>
      </c>
      <c r="E4149" t="s">
        <v>3667</v>
      </c>
      <c r="G4149" t="s">
        <v>3666</v>
      </c>
      <c r="H4149" s="7" t="s">
        <v>27</v>
      </c>
      <c r="I4149" s="7">
        <v>1017</v>
      </c>
      <c r="J4149" s="7">
        <v>726000</v>
      </c>
    </row>
    <row r="4150" spans="1:10" x14ac:dyDescent="0.3">
      <c r="A4150">
        <v>5284</v>
      </c>
      <c r="B4150" s="14">
        <v>31</v>
      </c>
      <c r="C4150" s="10" t="s">
        <v>23336</v>
      </c>
      <c r="D4150">
        <v>6903</v>
      </c>
      <c r="E4150" t="s">
        <v>7897</v>
      </c>
      <c r="G4150" t="s">
        <v>7895</v>
      </c>
      <c r="H4150" s="7" t="s">
        <v>17638</v>
      </c>
      <c r="I4150" s="7">
        <v>13153</v>
      </c>
      <c r="J4150" s="7">
        <v>400000</v>
      </c>
    </row>
    <row r="4151" spans="1:10" x14ac:dyDescent="0.3">
      <c r="A4151">
        <v>5285</v>
      </c>
      <c r="B4151" s="14">
        <v>31</v>
      </c>
      <c r="C4151" s="10" t="s">
        <v>23337</v>
      </c>
      <c r="D4151">
        <v>6904</v>
      </c>
      <c r="E4151" t="s">
        <v>3671</v>
      </c>
      <c r="G4151" t="s">
        <v>3670</v>
      </c>
      <c r="H4151" s="7" t="s">
        <v>18</v>
      </c>
      <c r="I4151" s="7">
        <v>1042</v>
      </c>
      <c r="J4151" s="7">
        <v>97000</v>
      </c>
    </row>
    <row r="4152" spans="1:10" x14ac:dyDescent="0.3">
      <c r="A4152">
        <v>5286</v>
      </c>
      <c r="B4152" s="14">
        <v>32</v>
      </c>
      <c r="C4152" s="10" t="s">
        <v>23338</v>
      </c>
      <c r="D4152">
        <v>6905</v>
      </c>
      <c r="E4152" t="s">
        <v>7898</v>
      </c>
      <c r="G4152" t="s">
        <v>7895</v>
      </c>
      <c r="H4152" s="7" t="s">
        <v>17638</v>
      </c>
      <c r="I4152" s="7">
        <v>9586</v>
      </c>
      <c r="J4152" s="7">
        <v>200000</v>
      </c>
    </row>
    <row r="4153" spans="1:10" x14ac:dyDescent="0.3">
      <c r="A4153">
        <v>5287</v>
      </c>
      <c r="B4153" s="14">
        <v>33</v>
      </c>
      <c r="C4153" s="10" t="s">
        <v>23339</v>
      </c>
      <c r="D4153">
        <v>6907</v>
      </c>
      <c r="E4153" t="s">
        <v>3675</v>
      </c>
      <c r="G4153" t="s">
        <v>3674</v>
      </c>
      <c r="H4153" s="7" t="s">
        <v>18</v>
      </c>
      <c r="I4153" s="7">
        <v>1204</v>
      </c>
      <c r="J4153" s="7">
        <v>102000</v>
      </c>
    </row>
    <row r="4154" spans="1:10" x14ac:dyDescent="0.3">
      <c r="A4154">
        <v>5288</v>
      </c>
      <c r="B4154" s="14">
        <v>34</v>
      </c>
      <c r="C4154" s="10" t="s">
        <v>23340</v>
      </c>
      <c r="D4154">
        <v>6908</v>
      </c>
      <c r="E4154" t="s">
        <v>7902</v>
      </c>
      <c r="G4154" t="s">
        <v>7901</v>
      </c>
      <c r="H4154" s="7" t="s">
        <v>27</v>
      </c>
      <c r="I4154" s="7">
        <v>3943</v>
      </c>
      <c r="J4154" s="7">
        <v>139000</v>
      </c>
    </row>
    <row r="4155" spans="1:10" x14ac:dyDescent="0.3">
      <c r="A4155">
        <v>5289</v>
      </c>
      <c r="B4155" s="14">
        <v>35</v>
      </c>
      <c r="C4155" s="10" t="s">
        <v>23341</v>
      </c>
      <c r="D4155">
        <v>6909</v>
      </c>
      <c r="E4155" t="s">
        <v>7903</v>
      </c>
      <c r="G4155" t="s">
        <v>7901</v>
      </c>
      <c r="H4155" s="7" t="s">
        <v>18</v>
      </c>
      <c r="I4155" s="7">
        <v>2035</v>
      </c>
      <c r="J4155" s="7">
        <v>70000</v>
      </c>
    </row>
    <row r="4156" spans="1:10" x14ac:dyDescent="0.3">
      <c r="A4156">
        <v>5290</v>
      </c>
      <c r="B4156" s="14">
        <v>35</v>
      </c>
      <c r="C4156" s="10" t="s">
        <v>23342</v>
      </c>
      <c r="D4156">
        <v>6910</v>
      </c>
      <c r="E4156" t="s">
        <v>3679</v>
      </c>
      <c r="G4156" t="s">
        <v>3678</v>
      </c>
      <c r="H4156" s="7" t="s">
        <v>18</v>
      </c>
      <c r="I4156" s="7">
        <v>1018</v>
      </c>
      <c r="J4156" s="7">
        <v>96000</v>
      </c>
    </row>
    <row r="4157" spans="1:10" x14ac:dyDescent="0.3">
      <c r="A4157">
        <v>5291</v>
      </c>
      <c r="B4157" s="14">
        <v>36</v>
      </c>
      <c r="C4157" s="10" t="s">
        <v>23343</v>
      </c>
      <c r="D4157">
        <v>6911</v>
      </c>
      <c r="E4157" t="s">
        <v>3681</v>
      </c>
      <c r="G4157" t="s">
        <v>3680</v>
      </c>
      <c r="H4157" s="7" t="s">
        <v>18</v>
      </c>
      <c r="I4157" s="7">
        <v>1018</v>
      </c>
      <c r="J4157" s="7">
        <v>96000</v>
      </c>
    </row>
    <row r="4158" spans="1:10" x14ac:dyDescent="0.3">
      <c r="A4158">
        <v>5292</v>
      </c>
      <c r="B4158" s="14">
        <v>37</v>
      </c>
      <c r="C4158" s="10" t="s">
        <v>23344</v>
      </c>
      <c r="D4158">
        <v>6912</v>
      </c>
      <c r="E4158" t="s">
        <v>3683</v>
      </c>
      <c r="F4158" t="s">
        <v>27505</v>
      </c>
      <c r="G4158" t="s">
        <v>27506</v>
      </c>
      <c r="H4158" s="7" t="s">
        <v>27</v>
      </c>
      <c r="I4158" s="7">
        <v>1018</v>
      </c>
      <c r="J4158" s="7">
        <v>398000</v>
      </c>
    </row>
    <row r="4159" spans="1:10" x14ac:dyDescent="0.3">
      <c r="A4159">
        <v>5293</v>
      </c>
      <c r="B4159" s="14">
        <v>37</v>
      </c>
      <c r="C4159" s="10" t="s">
        <v>23345</v>
      </c>
      <c r="D4159">
        <v>6913</v>
      </c>
      <c r="E4159" t="s">
        <v>7908</v>
      </c>
      <c r="G4159" t="s">
        <v>7907</v>
      </c>
      <c r="H4159" s="7" t="s">
        <v>27</v>
      </c>
      <c r="I4159" s="7">
        <v>2063</v>
      </c>
      <c r="J4159" s="7">
        <v>237000</v>
      </c>
    </row>
    <row r="4160" spans="1:10" x14ac:dyDescent="0.3">
      <c r="A4160">
        <v>5294</v>
      </c>
      <c r="B4160" s="14">
        <v>38</v>
      </c>
      <c r="C4160" s="10" t="s">
        <v>23346</v>
      </c>
      <c r="D4160">
        <v>6914</v>
      </c>
      <c r="E4160" t="s">
        <v>7910</v>
      </c>
      <c r="G4160" t="s">
        <v>7909</v>
      </c>
      <c r="H4160" s="7" t="s">
        <v>18</v>
      </c>
      <c r="I4160" s="7">
        <v>594</v>
      </c>
      <c r="J4160" s="7">
        <v>10000</v>
      </c>
    </row>
    <row r="4161" spans="1:10" x14ac:dyDescent="0.3">
      <c r="A4161">
        <v>5295</v>
      </c>
      <c r="B4161" s="14">
        <v>39</v>
      </c>
      <c r="C4161" s="10" t="s">
        <v>23347</v>
      </c>
      <c r="D4161">
        <v>6915</v>
      </c>
      <c r="E4161" t="s">
        <v>7912</v>
      </c>
      <c r="G4161" t="s">
        <v>7911</v>
      </c>
      <c r="H4161" s="7" t="s">
        <v>27</v>
      </c>
      <c r="I4161" s="7">
        <v>2171</v>
      </c>
      <c r="J4161" s="7">
        <v>130000</v>
      </c>
    </row>
    <row r="4162" spans="1:10" x14ac:dyDescent="0.3">
      <c r="A4162">
        <v>5296</v>
      </c>
      <c r="B4162" s="14">
        <v>41</v>
      </c>
      <c r="C4162" s="10" t="s">
        <v>23349</v>
      </c>
      <c r="D4162">
        <v>6917</v>
      </c>
      <c r="E4162" t="s">
        <v>3691</v>
      </c>
      <c r="F4162" t="s">
        <v>27507</v>
      </c>
      <c r="G4162" t="s">
        <v>27508</v>
      </c>
      <c r="H4162" s="7" t="s">
        <v>27</v>
      </c>
      <c r="I4162" s="7">
        <v>1018</v>
      </c>
      <c r="J4162" s="7">
        <v>788000</v>
      </c>
    </row>
    <row r="4163" spans="1:10" x14ac:dyDescent="0.3">
      <c r="A4163">
        <v>5297</v>
      </c>
      <c r="B4163" s="14">
        <v>42</v>
      </c>
      <c r="C4163" s="10" t="s">
        <v>23350</v>
      </c>
      <c r="D4163">
        <v>6918</v>
      </c>
      <c r="E4163" t="s">
        <v>7915</v>
      </c>
      <c r="G4163" t="s">
        <v>7914</v>
      </c>
      <c r="H4163" s="7" t="s">
        <v>649</v>
      </c>
      <c r="I4163" s="7">
        <v>2023</v>
      </c>
      <c r="J4163" s="7">
        <v>164000</v>
      </c>
    </row>
    <row r="4164" spans="1:10" x14ac:dyDescent="0.3">
      <c r="A4164">
        <v>5298</v>
      </c>
      <c r="B4164" s="14">
        <v>42</v>
      </c>
      <c r="C4164" s="10" t="s">
        <v>23351</v>
      </c>
      <c r="D4164">
        <v>6919</v>
      </c>
      <c r="E4164" t="s">
        <v>3693</v>
      </c>
      <c r="G4164" t="s">
        <v>3692</v>
      </c>
      <c r="H4164" s="7" t="s">
        <v>18</v>
      </c>
      <c r="I4164" s="7">
        <v>1018</v>
      </c>
      <c r="J4164" s="7">
        <v>96000</v>
      </c>
    </row>
    <row r="4165" spans="1:10" x14ac:dyDescent="0.3">
      <c r="A4165">
        <v>5299</v>
      </c>
      <c r="B4165" s="14">
        <v>44</v>
      </c>
      <c r="C4165" s="10" t="s">
        <v>23352</v>
      </c>
      <c r="D4165">
        <v>6920</v>
      </c>
      <c r="E4165" t="s">
        <v>7917</v>
      </c>
      <c r="G4165" t="s">
        <v>7914</v>
      </c>
      <c r="H4165" s="7" t="s">
        <v>18</v>
      </c>
      <c r="I4165" s="7">
        <v>2009</v>
      </c>
      <c r="J4165" s="7">
        <v>50000</v>
      </c>
    </row>
    <row r="4166" spans="1:10" x14ac:dyDescent="0.3">
      <c r="A4166">
        <v>5300</v>
      </c>
      <c r="B4166" s="14">
        <v>45</v>
      </c>
      <c r="C4166" s="10" t="s">
        <v>23353</v>
      </c>
      <c r="D4166">
        <v>6922</v>
      </c>
      <c r="E4166" t="s">
        <v>7919</v>
      </c>
      <c r="G4166" t="s">
        <v>7918</v>
      </c>
      <c r="H4166" s="7" t="s">
        <v>18</v>
      </c>
      <c r="I4166" s="7">
        <v>5433</v>
      </c>
      <c r="J4166" s="7">
        <v>60000</v>
      </c>
    </row>
    <row r="4167" spans="1:10" x14ac:dyDescent="0.3">
      <c r="A4167">
        <v>5301</v>
      </c>
      <c r="B4167" s="14" t="s">
        <v>29210</v>
      </c>
      <c r="C4167" s="10" t="s">
        <v>23354</v>
      </c>
      <c r="D4167">
        <v>6924</v>
      </c>
      <c r="E4167" t="s">
        <v>16899</v>
      </c>
      <c r="F4167" t="s">
        <v>27509</v>
      </c>
      <c r="G4167" t="s">
        <v>16898</v>
      </c>
      <c r="H4167" s="7" t="s">
        <v>17638</v>
      </c>
      <c r="I4167" s="7">
        <v>24669</v>
      </c>
      <c r="J4167" s="7">
        <v>315000</v>
      </c>
    </row>
    <row r="4168" spans="1:10" x14ac:dyDescent="0.3">
      <c r="A4168">
        <v>5302</v>
      </c>
      <c r="B4168" s="14" t="s">
        <v>29211</v>
      </c>
      <c r="C4168" s="10" t="s">
        <v>23355</v>
      </c>
      <c r="D4168">
        <v>6925</v>
      </c>
      <c r="E4168" t="s">
        <v>16748</v>
      </c>
      <c r="F4168" t="s">
        <v>27510</v>
      </c>
      <c r="G4168" t="s">
        <v>7756</v>
      </c>
      <c r="H4168" s="7" t="s">
        <v>17638</v>
      </c>
      <c r="I4168" s="7">
        <v>115274</v>
      </c>
      <c r="J4168" s="7">
        <v>216000</v>
      </c>
    </row>
    <row r="4169" spans="1:10" x14ac:dyDescent="0.3">
      <c r="A4169">
        <v>5303</v>
      </c>
      <c r="B4169" s="14">
        <v>48</v>
      </c>
      <c r="C4169" s="10" t="s">
        <v>23356</v>
      </c>
      <c r="D4169">
        <v>6926</v>
      </c>
      <c r="E4169" t="s">
        <v>7927</v>
      </c>
      <c r="G4169" t="s">
        <v>7926</v>
      </c>
      <c r="H4169" s="7" t="s">
        <v>18</v>
      </c>
      <c r="I4169" s="7">
        <v>1721</v>
      </c>
      <c r="J4169" s="7">
        <v>35000</v>
      </c>
    </row>
    <row r="4170" spans="1:10" x14ac:dyDescent="0.3">
      <c r="A4170">
        <v>5304</v>
      </c>
      <c r="B4170" s="14">
        <v>48</v>
      </c>
      <c r="C4170" s="10" t="s">
        <v>23357</v>
      </c>
      <c r="D4170">
        <v>6927</v>
      </c>
      <c r="E4170" t="s">
        <v>3705</v>
      </c>
      <c r="F4170" t="s">
        <v>27511</v>
      </c>
      <c r="G4170" t="s">
        <v>27512</v>
      </c>
      <c r="H4170" s="7" t="s">
        <v>18</v>
      </c>
      <c r="I4170" s="7">
        <v>1018</v>
      </c>
      <c r="J4170" s="7">
        <v>96000</v>
      </c>
    </row>
    <row r="4171" spans="1:10" x14ac:dyDescent="0.3">
      <c r="A4171">
        <v>5305</v>
      </c>
      <c r="B4171" s="14">
        <v>50</v>
      </c>
      <c r="C4171" s="10" t="s">
        <v>23358</v>
      </c>
      <c r="D4171">
        <v>6928</v>
      </c>
      <c r="E4171" t="s">
        <v>3708</v>
      </c>
      <c r="G4171" t="s">
        <v>3707</v>
      </c>
      <c r="H4171" s="7" t="s">
        <v>18</v>
      </c>
      <c r="I4171" s="7">
        <v>1018</v>
      </c>
      <c r="J4171" s="7">
        <v>96000</v>
      </c>
    </row>
    <row r="4172" spans="1:10" x14ac:dyDescent="0.3">
      <c r="A4172">
        <v>5307</v>
      </c>
      <c r="B4172" s="14" t="s">
        <v>29212</v>
      </c>
      <c r="C4172" s="10" t="s">
        <v>23359</v>
      </c>
      <c r="D4172">
        <v>6930</v>
      </c>
      <c r="E4172" t="s">
        <v>7931</v>
      </c>
      <c r="G4172" t="s">
        <v>7826</v>
      </c>
      <c r="H4172" s="7" t="s">
        <v>18</v>
      </c>
      <c r="I4172" s="7">
        <v>2655</v>
      </c>
      <c r="J4172" s="7">
        <v>95000</v>
      </c>
    </row>
    <row r="4173" spans="1:10" x14ac:dyDescent="0.3">
      <c r="A4173">
        <v>5308</v>
      </c>
      <c r="B4173" s="14">
        <v>51</v>
      </c>
      <c r="C4173" s="10" t="s">
        <v>23360</v>
      </c>
      <c r="D4173">
        <v>6931</v>
      </c>
      <c r="E4173" t="s">
        <v>3709</v>
      </c>
      <c r="G4173" t="s">
        <v>3707</v>
      </c>
      <c r="H4173" s="7" t="s">
        <v>18</v>
      </c>
      <c r="I4173" s="7">
        <v>1018</v>
      </c>
      <c r="J4173" s="7">
        <v>96000</v>
      </c>
    </row>
    <row r="4174" spans="1:10" x14ac:dyDescent="0.3">
      <c r="A4174">
        <v>5309</v>
      </c>
      <c r="B4174" s="14" t="s">
        <v>29213</v>
      </c>
      <c r="C4174" s="10" t="s">
        <v>23361</v>
      </c>
      <c r="D4174">
        <v>6932</v>
      </c>
      <c r="E4174" t="s">
        <v>7933</v>
      </c>
      <c r="G4174" t="s">
        <v>7928</v>
      </c>
      <c r="H4174" s="7" t="s">
        <v>18</v>
      </c>
      <c r="I4174" s="7">
        <v>888</v>
      </c>
      <c r="J4174" s="7">
        <v>50000</v>
      </c>
    </row>
    <row r="4175" spans="1:10" x14ac:dyDescent="0.3">
      <c r="A4175">
        <v>5310</v>
      </c>
      <c r="B4175" s="14" t="s">
        <v>29214</v>
      </c>
      <c r="C4175" s="10" t="s">
        <v>23362</v>
      </c>
      <c r="D4175">
        <v>6935</v>
      </c>
      <c r="E4175" t="s">
        <v>16932</v>
      </c>
      <c r="F4175" t="s">
        <v>27513</v>
      </c>
      <c r="G4175" t="s">
        <v>16931</v>
      </c>
      <c r="H4175" s="7" t="s">
        <v>17638</v>
      </c>
      <c r="I4175" s="7">
        <v>6819</v>
      </c>
      <c r="J4175" s="7">
        <v>1200000</v>
      </c>
    </row>
    <row r="4176" spans="1:10" x14ac:dyDescent="0.3">
      <c r="A4176">
        <v>5311</v>
      </c>
      <c r="B4176" s="14" t="s">
        <v>29215</v>
      </c>
      <c r="C4176" s="10" t="s">
        <v>23363</v>
      </c>
      <c r="D4176">
        <v>6936</v>
      </c>
      <c r="E4176" t="s">
        <v>16929</v>
      </c>
      <c r="F4176" t="s">
        <v>27514</v>
      </c>
      <c r="G4176" t="s">
        <v>16928</v>
      </c>
      <c r="H4176" s="7" t="s">
        <v>17638</v>
      </c>
      <c r="I4176" s="7">
        <v>48153</v>
      </c>
      <c r="J4176" s="7">
        <v>1450000</v>
      </c>
    </row>
    <row r="4177" spans="1:10" x14ac:dyDescent="0.3">
      <c r="A4177">
        <v>5312</v>
      </c>
      <c r="B4177" s="14">
        <v>54</v>
      </c>
      <c r="C4177" s="10" t="s">
        <v>23364</v>
      </c>
      <c r="D4177">
        <v>6937</v>
      </c>
      <c r="E4177" t="s">
        <v>7937</v>
      </c>
      <c r="G4177" t="s">
        <v>7936</v>
      </c>
      <c r="H4177" s="7" t="s">
        <v>18</v>
      </c>
      <c r="I4177" s="7">
        <v>759</v>
      </c>
      <c r="J4177" s="7">
        <v>50000</v>
      </c>
    </row>
    <row r="4178" spans="1:10" x14ac:dyDescent="0.3">
      <c r="A4178">
        <v>5313</v>
      </c>
      <c r="B4178" s="14">
        <v>54</v>
      </c>
      <c r="C4178" s="10" t="s">
        <v>23365</v>
      </c>
      <c r="D4178">
        <v>6938</v>
      </c>
      <c r="E4178" t="s">
        <v>3714</v>
      </c>
      <c r="G4178" t="s">
        <v>3707</v>
      </c>
      <c r="H4178" s="7" t="s">
        <v>18</v>
      </c>
      <c r="I4178" s="7">
        <v>1188</v>
      </c>
      <c r="J4178" s="7">
        <v>102000</v>
      </c>
    </row>
    <row r="4179" spans="1:10" x14ac:dyDescent="0.3">
      <c r="A4179">
        <v>5314</v>
      </c>
      <c r="B4179" s="14" t="s">
        <v>29216</v>
      </c>
      <c r="C4179" s="10" t="s">
        <v>23366</v>
      </c>
      <c r="D4179">
        <v>6939</v>
      </c>
      <c r="E4179" t="s">
        <v>16780</v>
      </c>
      <c r="F4179" t="s">
        <v>27515</v>
      </c>
      <c r="G4179" t="s">
        <v>16779</v>
      </c>
      <c r="H4179" s="7" t="s">
        <v>17638</v>
      </c>
      <c r="I4179" s="7">
        <v>37475</v>
      </c>
      <c r="J4179" s="7">
        <v>1176000</v>
      </c>
    </row>
    <row r="4180" spans="1:10" x14ac:dyDescent="0.3">
      <c r="A4180">
        <v>5315</v>
      </c>
      <c r="B4180" s="14">
        <v>55</v>
      </c>
      <c r="C4180" s="10" t="s">
        <v>23367</v>
      </c>
      <c r="D4180">
        <v>6940</v>
      </c>
      <c r="E4180" t="s">
        <v>3715</v>
      </c>
      <c r="G4180" t="s">
        <v>3707</v>
      </c>
      <c r="H4180" s="7" t="s">
        <v>18</v>
      </c>
      <c r="I4180" s="7">
        <v>1222</v>
      </c>
      <c r="J4180" s="7">
        <v>103000</v>
      </c>
    </row>
    <row r="4181" spans="1:10" x14ac:dyDescent="0.3">
      <c r="A4181">
        <v>5316</v>
      </c>
      <c r="B4181" s="14" t="s">
        <v>29217</v>
      </c>
      <c r="C4181" s="10" t="s">
        <v>23369</v>
      </c>
      <c r="D4181">
        <v>6942</v>
      </c>
      <c r="E4181" t="s">
        <v>3722</v>
      </c>
      <c r="G4181" t="s">
        <v>3721</v>
      </c>
      <c r="H4181" s="7" t="s">
        <v>27</v>
      </c>
      <c r="I4181" s="7">
        <v>1177</v>
      </c>
      <c r="J4181" s="7">
        <v>220000</v>
      </c>
    </row>
    <row r="4182" spans="1:10" x14ac:dyDescent="0.3">
      <c r="A4182">
        <v>5317</v>
      </c>
      <c r="B4182" s="14" t="s">
        <v>29218</v>
      </c>
      <c r="C4182" s="10" t="s">
        <v>23370</v>
      </c>
      <c r="D4182">
        <v>6943</v>
      </c>
      <c r="E4182" t="s">
        <v>3725</v>
      </c>
      <c r="G4182" t="s">
        <v>3724</v>
      </c>
      <c r="H4182" s="7" t="s">
        <v>27</v>
      </c>
      <c r="I4182" s="7">
        <v>944</v>
      </c>
      <c r="J4182" s="7">
        <v>461000</v>
      </c>
    </row>
    <row r="4183" spans="1:10" x14ac:dyDescent="0.3">
      <c r="A4183">
        <v>5318</v>
      </c>
      <c r="B4183" s="14" t="s">
        <v>29219</v>
      </c>
      <c r="C4183" s="10" t="s">
        <v>23371</v>
      </c>
      <c r="D4183">
        <v>6944</v>
      </c>
      <c r="E4183" t="s">
        <v>3728</v>
      </c>
      <c r="G4183" t="s">
        <v>3727</v>
      </c>
      <c r="H4183" s="7" t="s">
        <v>27</v>
      </c>
      <c r="I4183" s="7">
        <v>957</v>
      </c>
      <c r="J4183" s="7">
        <v>361000</v>
      </c>
    </row>
    <row r="4184" spans="1:10" x14ac:dyDescent="0.3">
      <c r="A4184">
        <v>5319</v>
      </c>
      <c r="B4184" s="14" t="s">
        <v>29220</v>
      </c>
      <c r="C4184" s="10" t="s">
        <v>23372</v>
      </c>
      <c r="D4184">
        <v>6945</v>
      </c>
      <c r="E4184" t="s">
        <v>3731</v>
      </c>
      <c r="G4184" t="s">
        <v>3730</v>
      </c>
      <c r="H4184" s="7" t="s">
        <v>27</v>
      </c>
      <c r="I4184" s="7">
        <v>973</v>
      </c>
      <c r="J4184" s="7">
        <v>658000</v>
      </c>
    </row>
    <row r="4185" spans="1:10" x14ac:dyDescent="0.3">
      <c r="A4185">
        <v>5320</v>
      </c>
      <c r="B4185" s="14">
        <v>57</v>
      </c>
      <c r="C4185" s="10" t="s">
        <v>23374</v>
      </c>
      <c r="D4185">
        <v>6947</v>
      </c>
      <c r="E4185" t="s">
        <v>7941</v>
      </c>
      <c r="G4185" t="s">
        <v>7940</v>
      </c>
      <c r="H4185" s="7" t="s">
        <v>649</v>
      </c>
      <c r="I4185" s="7">
        <v>4047</v>
      </c>
      <c r="J4185" s="7">
        <v>473000</v>
      </c>
    </row>
    <row r="4186" spans="1:10" x14ac:dyDescent="0.3">
      <c r="A4186">
        <v>5321</v>
      </c>
      <c r="B4186" s="14">
        <v>57</v>
      </c>
      <c r="C4186" s="10" t="s">
        <v>23375</v>
      </c>
      <c r="D4186">
        <v>6949</v>
      </c>
      <c r="E4186" t="s">
        <v>3733</v>
      </c>
      <c r="F4186" t="s">
        <v>27516</v>
      </c>
      <c r="G4186" t="s">
        <v>3732</v>
      </c>
      <c r="H4186" s="7" t="s">
        <v>27</v>
      </c>
      <c r="I4186" s="7">
        <v>1111</v>
      </c>
      <c r="J4186" s="7">
        <v>552000</v>
      </c>
    </row>
    <row r="4187" spans="1:10" x14ac:dyDescent="0.3">
      <c r="A4187">
        <v>5322</v>
      </c>
      <c r="B4187" s="14" t="s">
        <v>29221</v>
      </c>
      <c r="C4187" s="10" t="s">
        <v>23376</v>
      </c>
      <c r="D4187">
        <v>6950</v>
      </c>
      <c r="E4187" t="s">
        <v>16911</v>
      </c>
      <c r="F4187" t="s">
        <v>27517</v>
      </c>
      <c r="G4187" t="s">
        <v>27518</v>
      </c>
      <c r="H4187" s="7" t="s">
        <v>17638</v>
      </c>
      <c r="I4187" s="7">
        <v>11676</v>
      </c>
      <c r="J4187" s="7">
        <v>230000</v>
      </c>
    </row>
    <row r="4188" spans="1:10" x14ac:dyDescent="0.3">
      <c r="A4188">
        <v>5323</v>
      </c>
      <c r="B4188" s="14" t="s">
        <v>29222</v>
      </c>
      <c r="C4188" s="10" t="s">
        <v>23377</v>
      </c>
      <c r="D4188">
        <v>6951</v>
      </c>
      <c r="E4188" t="s">
        <v>7946</v>
      </c>
      <c r="G4188" t="s">
        <v>7945</v>
      </c>
      <c r="H4188" s="7" t="s">
        <v>18</v>
      </c>
      <c r="I4188" s="7">
        <v>1871</v>
      </c>
      <c r="J4188" s="7">
        <v>124000</v>
      </c>
    </row>
    <row r="4189" spans="1:10" x14ac:dyDescent="0.3">
      <c r="A4189">
        <v>5324</v>
      </c>
      <c r="B4189" s="14">
        <v>59</v>
      </c>
      <c r="C4189" s="10" t="s">
        <v>23378</v>
      </c>
      <c r="D4189">
        <v>6952</v>
      </c>
      <c r="E4189" t="s">
        <v>3737</v>
      </c>
      <c r="F4189" t="s">
        <v>27519</v>
      </c>
      <c r="G4189" t="s">
        <v>3736</v>
      </c>
      <c r="H4189" s="7" t="s">
        <v>27</v>
      </c>
      <c r="I4189" s="7">
        <v>1012</v>
      </c>
      <c r="J4189" s="7">
        <v>893000</v>
      </c>
    </row>
    <row r="4190" spans="1:10" x14ac:dyDescent="0.3">
      <c r="A4190">
        <v>5325</v>
      </c>
      <c r="B4190" s="14">
        <v>60</v>
      </c>
      <c r="C4190" s="10" t="s">
        <v>23379</v>
      </c>
      <c r="D4190">
        <v>6953</v>
      </c>
      <c r="E4190" t="s">
        <v>7950</v>
      </c>
      <c r="G4190" t="s">
        <v>7949</v>
      </c>
      <c r="H4190" s="7" t="s">
        <v>18</v>
      </c>
      <c r="I4190" s="7">
        <v>1969</v>
      </c>
      <c r="J4190" s="7">
        <v>128000</v>
      </c>
    </row>
    <row r="4191" spans="1:10" x14ac:dyDescent="0.3">
      <c r="A4191">
        <v>5326</v>
      </c>
      <c r="B4191" s="14">
        <v>60</v>
      </c>
      <c r="C4191" s="10" t="s">
        <v>23380</v>
      </c>
      <c r="D4191">
        <v>6954</v>
      </c>
      <c r="E4191" t="s">
        <v>3739</v>
      </c>
      <c r="F4191" t="s">
        <v>27520</v>
      </c>
      <c r="G4191" t="s">
        <v>27521</v>
      </c>
      <c r="H4191" s="7" t="s">
        <v>27</v>
      </c>
      <c r="I4191" s="7">
        <v>1009</v>
      </c>
      <c r="J4191" s="7">
        <v>835000</v>
      </c>
    </row>
    <row r="4192" spans="1:10" x14ac:dyDescent="0.3">
      <c r="A4192">
        <v>5327</v>
      </c>
      <c r="B4192" s="14" t="s">
        <v>29223</v>
      </c>
      <c r="C4192" s="10" t="s">
        <v>23381</v>
      </c>
      <c r="D4192">
        <v>6956</v>
      </c>
      <c r="E4192" t="s">
        <v>16914</v>
      </c>
      <c r="F4192" t="s">
        <v>27522</v>
      </c>
      <c r="G4192" t="s">
        <v>16913</v>
      </c>
      <c r="H4192" s="7" t="s">
        <v>17638</v>
      </c>
      <c r="I4192" s="7">
        <v>4047</v>
      </c>
      <c r="J4192" s="7">
        <v>99000</v>
      </c>
    </row>
    <row r="4193" spans="1:10" x14ac:dyDescent="0.3">
      <c r="A4193">
        <v>5328</v>
      </c>
      <c r="B4193" s="14">
        <v>61</v>
      </c>
      <c r="C4193" s="10" t="s">
        <v>23382</v>
      </c>
      <c r="D4193">
        <v>6957</v>
      </c>
      <c r="E4193" t="s">
        <v>3741</v>
      </c>
      <c r="F4193" t="s">
        <v>27523</v>
      </c>
      <c r="G4193" t="s">
        <v>27524</v>
      </c>
      <c r="H4193" s="7" t="s">
        <v>27</v>
      </c>
      <c r="I4193" s="7">
        <v>1026</v>
      </c>
      <c r="J4193" s="7">
        <v>473000</v>
      </c>
    </row>
    <row r="4194" spans="1:10" x14ac:dyDescent="0.3">
      <c r="A4194">
        <v>5329</v>
      </c>
      <c r="B4194" s="14">
        <v>62</v>
      </c>
      <c r="C4194" s="10" t="s">
        <v>23383</v>
      </c>
      <c r="D4194">
        <v>6958</v>
      </c>
      <c r="E4194" t="s">
        <v>7955</v>
      </c>
      <c r="F4194" t="s">
        <v>27525</v>
      </c>
      <c r="G4194" t="s">
        <v>7953</v>
      </c>
      <c r="H4194" s="7" t="s">
        <v>518</v>
      </c>
      <c r="I4194" s="7">
        <v>4047</v>
      </c>
      <c r="J4194" s="7">
        <v>937000</v>
      </c>
    </row>
    <row r="4195" spans="1:10" x14ac:dyDescent="0.3">
      <c r="A4195">
        <v>5331</v>
      </c>
      <c r="B4195" s="14" t="s">
        <v>29224</v>
      </c>
      <c r="C4195" s="10" t="s">
        <v>23384</v>
      </c>
      <c r="D4195">
        <v>6960</v>
      </c>
      <c r="E4195" t="s">
        <v>7958</v>
      </c>
      <c r="G4195" t="s">
        <v>7957</v>
      </c>
      <c r="H4195" s="7" t="s">
        <v>18</v>
      </c>
      <c r="I4195" s="7">
        <v>15539</v>
      </c>
      <c r="J4195" s="7">
        <v>185000</v>
      </c>
    </row>
    <row r="4196" spans="1:10" x14ac:dyDescent="0.3">
      <c r="A4196">
        <v>5333</v>
      </c>
      <c r="B4196" s="14" t="s">
        <v>29225</v>
      </c>
      <c r="C4196" s="10" t="s">
        <v>23385</v>
      </c>
      <c r="D4196">
        <v>6962</v>
      </c>
      <c r="E4196" t="s">
        <v>7963</v>
      </c>
      <c r="G4196" t="s">
        <v>7962</v>
      </c>
      <c r="H4196" s="7" t="s">
        <v>18</v>
      </c>
      <c r="I4196" s="7">
        <v>3702</v>
      </c>
      <c r="J4196" s="7">
        <v>190000</v>
      </c>
    </row>
    <row r="4197" spans="1:10" x14ac:dyDescent="0.3">
      <c r="A4197">
        <v>5335</v>
      </c>
      <c r="B4197" s="14" t="s">
        <v>29226</v>
      </c>
      <c r="C4197" s="10" t="s">
        <v>23386</v>
      </c>
      <c r="D4197">
        <v>6965</v>
      </c>
      <c r="E4197" t="s">
        <v>7968</v>
      </c>
      <c r="G4197" t="s">
        <v>7967</v>
      </c>
      <c r="H4197" s="7" t="s">
        <v>18</v>
      </c>
      <c r="I4197" s="7">
        <v>3356</v>
      </c>
      <c r="J4197" s="7">
        <v>85000</v>
      </c>
    </row>
    <row r="4198" spans="1:10" x14ac:dyDescent="0.3">
      <c r="A4198">
        <v>5336</v>
      </c>
      <c r="B4198" s="14">
        <v>65</v>
      </c>
      <c r="C4198" s="10" t="s">
        <v>23387</v>
      </c>
      <c r="D4198">
        <v>6966</v>
      </c>
      <c r="E4198" t="s">
        <v>3746</v>
      </c>
      <c r="G4198" t="s">
        <v>3745</v>
      </c>
      <c r="H4198" s="7" t="s">
        <v>18</v>
      </c>
      <c r="I4198" s="7">
        <v>1143</v>
      </c>
      <c r="J4198" s="7">
        <v>100000</v>
      </c>
    </row>
    <row r="4199" spans="1:10" x14ac:dyDescent="0.3">
      <c r="A4199">
        <v>5337</v>
      </c>
      <c r="B4199" s="14" t="s">
        <v>29227</v>
      </c>
      <c r="C4199" s="10" t="s">
        <v>23388</v>
      </c>
      <c r="D4199">
        <v>6968</v>
      </c>
      <c r="E4199" t="s">
        <v>7973</v>
      </c>
      <c r="G4199" t="s">
        <v>7972</v>
      </c>
      <c r="H4199" s="7" t="s">
        <v>18</v>
      </c>
      <c r="I4199" s="7">
        <v>40141</v>
      </c>
      <c r="J4199" s="7">
        <v>250000</v>
      </c>
    </row>
    <row r="4200" spans="1:10" x14ac:dyDescent="0.3">
      <c r="A4200">
        <v>5338</v>
      </c>
      <c r="B4200" s="14">
        <v>66</v>
      </c>
      <c r="C4200" s="10" t="s">
        <v>23389</v>
      </c>
      <c r="D4200">
        <v>6969</v>
      </c>
      <c r="E4200" t="s">
        <v>3748</v>
      </c>
      <c r="G4200" t="s">
        <v>3747</v>
      </c>
      <c r="H4200" s="7" t="s">
        <v>18</v>
      </c>
      <c r="I4200" s="7">
        <v>1062</v>
      </c>
      <c r="J4200" s="7">
        <v>97000</v>
      </c>
    </row>
    <row r="4201" spans="1:10" x14ac:dyDescent="0.3">
      <c r="A4201">
        <v>5339</v>
      </c>
      <c r="B4201" s="14" t="s">
        <v>29228</v>
      </c>
      <c r="C4201" s="10" t="s">
        <v>23390</v>
      </c>
      <c r="D4201">
        <v>6970</v>
      </c>
      <c r="E4201" t="s">
        <v>7978</v>
      </c>
      <c r="G4201" t="s">
        <v>7977</v>
      </c>
      <c r="H4201" s="7" t="s">
        <v>18</v>
      </c>
      <c r="I4201" s="7">
        <v>2586</v>
      </c>
      <c r="J4201" s="7">
        <v>25000</v>
      </c>
    </row>
    <row r="4202" spans="1:10" x14ac:dyDescent="0.3">
      <c r="A4202">
        <v>5340</v>
      </c>
      <c r="B4202" s="14">
        <v>67</v>
      </c>
      <c r="C4202" s="10" t="s">
        <v>23391</v>
      </c>
      <c r="D4202">
        <v>6971</v>
      </c>
      <c r="E4202" t="s">
        <v>3750</v>
      </c>
      <c r="G4202" t="s">
        <v>3749</v>
      </c>
      <c r="H4202" s="7" t="s">
        <v>18</v>
      </c>
      <c r="I4202" s="7">
        <v>1083</v>
      </c>
      <c r="J4202" s="7">
        <v>98000</v>
      </c>
    </row>
    <row r="4203" spans="1:10" x14ac:dyDescent="0.3">
      <c r="A4203">
        <v>5341</v>
      </c>
      <c r="B4203" s="14" t="s">
        <v>29229</v>
      </c>
      <c r="C4203" s="10" t="s">
        <v>23392</v>
      </c>
      <c r="D4203">
        <v>6972</v>
      </c>
      <c r="E4203" t="s">
        <v>7989</v>
      </c>
      <c r="G4203" t="s">
        <v>7988</v>
      </c>
      <c r="H4203" s="7" t="s">
        <v>18</v>
      </c>
      <c r="I4203" s="7">
        <v>1349</v>
      </c>
      <c r="J4203" s="7">
        <v>62000</v>
      </c>
    </row>
    <row r="4204" spans="1:10" x14ac:dyDescent="0.3">
      <c r="A4204">
        <v>5342</v>
      </c>
      <c r="B4204" s="14">
        <v>68</v>
      </c>
      <c r="C4204" s="10" t="s">
        <v>23393</v>
      </c>
      <c r="D4204">
        <v>6975</v>
      </c>
      <c r="E4204" t="s">
        <v>3752</v>
      </c>
      <c r="G4204" t="s">
        <v>3751</v>
      </c>
      <c r="H4204" s="7" t="s">
        <v>18</v>
      </c>
      <c r="I4204" s="7">
        <v>1082</v>
      </c>
      <c r="J4204" s="7">
        <v>98000</v>
      </c>
    </row>
    <row r="4205" spans="1:10" x14ac:dyDescent="0.3">
      <c r="A4205">
        <v>5343</v>
      </c>
      <c r="B4205" s="14" t="s">
        <v>29230</v>
      </c>
      <c r="C4205" s="10" t="s">
        <v>23394</v>
      </c>
      <c r="D4205">
        <v>6976</v>
      </c>
      <c r="E4205" t="s">
        <v>7997</v>
      </c>
      <c r="F4205" t="s">
        <v>27526</v>
      </c>
      <c r="G4205" t="s">
        <v>18775</v>
      </c>
      <c r="H4205" s="7" t="s">
        <v>27</v>
      </c>
      <c r="I4205" s="7">
        <v>1585</v>
      </c>
      <c r="J4205" s="7">
        <v>360000</v>
      </c>
    </row>
    <row r="4206" spans="1:10" x14ac:dyDescent="0.3">
      <c r="A4206">
        <v>5344</v>
      </c>
      <c r="B4206" s="14">
        <v>69</v>
      </c>
      <c r="C4206" s="10" t="s">
        <v>23395</v>
      </c>
      <c r="D4206">
        <v>6977</v>
      </c>
      <c r="E4206" t="s">
        <v>3753</v>
      </c>
      <c r="F4206" t="s">
        <v>27527</v>
      </c>
      <c r="G4206" t="s">
        <v>1788</v>
      </c>
      <c r="H4206" s="7" t="s">
        <v>18</v>
      </c>
      <c r="I4206" s="7">
        <v>2233</v>
      </c>
      <c r="J4206" s="7">
        <v>115000</v>
      </c>
    </row>
    <row r="4207" spans="1:10" x14ac:dyDescent="0.3">
      <c r="A4207">
        <v>5345</v>
      </c>
      <c r="B4207" s="14" t="s">
        <v>29231</v>
      </c>
      <c r="C4207" s="10" t="s">
        <v>23396</v>
      </c>
      <c r="D4207">
        <v>6978</v>
      </c>
      <c r="E4207" t="s">
        <v>8003</v>
      </c>
      <c r="G4207" t="s">
        <v>18776</v>
      </c>
      <c r="H4207" s="7" t="s">
        <v>27</v>
      </c>
      <c r="I4207" s="7">
        <v>1587</v>
      </c>
      <c r="J4207" s="7">
        <v>264000</v>
      </c>
    </row>
    <row r="4208" spans="1:10" x14ac:dyDescent="0.3">
      <c r="A4208">
        <v>5346</v>
      </c>
      <c r="B4208" s="14">
        <v>70</v>
      </c>
      <c r="C4208" s="10" t="s">
        <v>23397</v>
      </c>
      <c r="D4208">
        <v>6979</v>
      </c>
      <c r="E4208" t="s">
        <v>8005</v>
      </c>
      <c r="G4208" t="s">
        <v>8004</v>
      </c>
      <c r="H4208" s="7" t="s">
        <v>18</v>
      </c>
      <c r="I4208" s="7">
        <v>4047</v>
      </c>
      <c r="J4208" s="7">
        <v>50000</v>
      </c>
    </row>
    <row r="4209" spans="1:10" x14ac:dyDescent="0.3">
      <c r="A4209">
        <v>5347</v>
      </c>
      <c r="B4209" s="14">
        <v>70</v>
      </c>
      <c r="C4209" s="10" t="s">
        <v>23398</v>
      </c>
      <c r="D4209">
        <v>6980</v>
      </c>
      <c r="E4209" t="s">
        <v>3754</v>
      </c>
      <c r="F4209" t="s">
        <v>27527</v>
      </c>
      <c r="G4209" t="s">
        <v>1788</v>
      </c>
      <c r="H4209" s="7" t="s">
        <v>18</v>
      </c>
      <c r="I4209" s="7">
        <v>1428</v>
      </c>
      <c r="J4209" s="7">
        <v>65000</v>
      </c>
    </row>
    <row r="4210" spans="1:10" x14ac:dyDescent="0.3">
      <c r="A4210">
        <v>5348</v>
      </c>
      <c r="B4210" s="14">
        <v>71</v>
      </c>
      <c r="C4210" s="10" t="s">
        <v>23399</v>
      </c>
      <c r="D4210">
        <v>6981</v>
      </c>
      <c r="E4210" t="s">
        <v>8007</v>
      </c>
      <c r="G4210" t="s">
        <v>8006</v>
      </c>
      <c r="H4210" s="7" t="s">
        <v>18</v>
      </c>
      <c r="I4210" s="7">
        <v>8480</v>
      </c>
      <c r="J4210" s="7">
        <v>55000</v>
      </c>
    </row>
    <row r="4211" spans="1:10" x14ac:dyDescent="0.3">
      <c r="A4211">
        <v>5349</v>
      </c>
      <c r="B4211" s="14">
        <v>71</v>
      </c>
      <c r="C4211" s="10" t="s">
        <v>23400</v>
      </c>
      <c r="D4211">
        <v>6982</v>
      </c>
      <c r="E4211" t="s">
        <v>3755</v>
      </c>
      <c r="F4211" t="s">
        <v>27527</v>
      </c>
      <c r="G4211" t="s">
        <v>1788</v>
      </c>
      <c r="H4211" s="7" t="s">
        <v>18</v>
      </c>
      <c r="I4211" s="7">
        <v>1082</v>
      </c>
      <c r="J4211" s="7">
        <v>60000</v>
      </c>
    </row>
    <row r="4212" spans="1:10" x14ac:dyDescent="0.3">
      <c r="A4212">
        <v>5350</v>
      </c>
      <c r="B4212" s="14" t="s">
        <v>29232</v>
      </c>
      <c r="C4212" s="10" t="s">
        <v>23401</v>
      </c>
      <c r="D4212">
        <v>6983</v>
      </c>
      <c r="E4212" t="s">
        <v>8016</v>
      </c>
      <c r="G4212" t="s">
        <v>27528</v>
      </c>
      <c r="H4212" s="7" t="s">
        <v>18</v>
      </c>
      <c r="I4212" s="7">
        <v>4047</v>
      </c>
      <c r="J4212" s="7">
        <v>50000</v>
      </c>
    </row>
    <row r="4213" spans="1:10" x14ac:dyDescent="0.3">
      <c r="A4213">
        <v>5351</v>
      </c>
      <c r="B4213" s="14" t="s">
        <v>29233</v>
      </c>
      <c r="C4213" s="10" t="s">
        <v>23402</v>
      </c>
      <c r="D4213">
        <v>6984</v>
      </c>
      <c r="E4213" t="s">
        <v>8019</v>
      </c>
      <c r="G4213" t="s">
        <v>8018</v>
      </c>
      <c r="H4213" s="7" t="s">
        <v>18</v>
      </c>
      <c r="I4213" s="7">
        <v>16720</v>
      </c>
      <c r="J4213" s="7">
        <v>195000</v>
      </c>
    </row>
    <row r="4214" spans="1:10" x14ac:dyDescent="0.3">
      <c r="A4214">
        <v>5353</v>
      </c>
      <c r="B4214" s="14" t="s">
        <v>29234</v>
      </c>
      <c r="C4214" s="10" t="s">
        <v>23403</v>
      </c>
      <c r="D4214">
        <v>6987</v>
      </c>
      <c r="E4214" t="s">
        <v>8010</v>
      </c>
      <c r="G4214" t="s">
        <v>8009</v>
      </c>
      <c r="H4214" s="7" t="s">
        <v>18</v>
      </c>
      <c r="I4214" s="7">
        <v>8428</v>
      </c>
      <c r="J4214" s="7">
        <v>50000</v>
      </c>
    </row>
    <row r="4215" spans="1:10" x14ac:dyDescent="0.3">
      <c r="A4215">
        <v>5355</v>
      </c>
      <c r="B4215" s="14" t="s">
        <v>29235</v>
      </c>
      <c r="C4215" s="10" t="s">
        <v>23404</v>
      </c>
      <c r="D4215">
        <v>6989</v>
      </c>
      <c r="E4215" t="s">
        <v>16804</v>
      </c>
      <c r="F4215" t="s">
        <v>27529</v>
      </c>
      <c r="G4215" t="s">
        <v>16803</v>
      </c>
      <c r="H4215" s="7" t="s">
        <v>17638</v>
      </c>
      <c r="I4215" s="7">
        <v>83288</v>
      </c>
      <c r="J4215" s="7">
        <v>2160000</v>
      </c>
    </row>
    <row r="4216" spans="1:10" x14ac:dyDescent="0.3">
      <c r="A4216">
        <v>5356</v>
      </c>
      <c r="B4216" s="14" t="s">
        <v>29236</v>
      </c>
      <c r="C4216" s="10" t="s">
        <v>23405</v>
      </c>
      <c r="D4216">
        <v>6990</v>
      </c>
      <c r="E4216" t="s">
        <v>8024</v>
      </c>
      <c r="G4216" t="s">
        <v>8022</v>
      </c>
      <c r="H4216" s="7" t="s">
        <v>18</v>
      </c>
      <c r="I4216" s="7">
        <v>13353</v>
      </c>
      <c r="J4216" s="7">
        <v>60000</v>
      </c>
    </row>
    <row r="4217" spans="1:10" x14ac:dyDescent="0.3">
      <c r="A4217">
        <v>5357</v>
      </c>
      <c r="B4217" s="14" t="s">
        <v>29237</v>
      </c>
      <c r="C4217" s="10" t="s">
        <v>23406</v>
      </c>
      <c r="D4217">
        <v>6993</v>
      </c>
      <c r="E4217" t="s">
        <v>8027</v>
      </c>
      <c r="G4217" t="s">
        <v>7830</v>
      </c>
      <c r="H4217" s="7" t="s">
        <v>18</v>
      </c>
      <c r="I4217" s="7">
        <v>20742</v>
      </c>
      <c r="J4217" s="7">
        <v>165000</v>
      </c>
    </row>
    <row r="4218" spans="1:10" x14ac:dyDescent="0.3">
      <c r="A4218">
        <v>5358</v>
      </c>
      <c r="B4218" s="14">
        <v>77</v>
      </c>
      <c r="C4218" s="10" t="s">
        <v>23407</v>
      </c>
      <c r="D4218">
        <v>6994</v>
      </c>
      <c r="E4218" t="s">
        <v>8032</v>
      </c>
      <c r="F4218" t="s">
        <v>27530</v>
      </c>
      <c r="G4218" t="s">
        <v>511</v>
      </c>
      <c r="H4218" s="7" t="s">
        <v>518</v>
      </c>
      <c r="I4218" s="7">
        <v>12141</v>
      </c>
      <c r="J4218" s="7">
        <v>20059000</v>
      </c>
    </row>
    <row r="4219" spans="1:10" x14ac:dyDescent="0.3">
      <c r="A4219">
        <v>5359</v>
      </c>
      <c r="B4219" s="14">
        <v>78</v>
      </c>
      <c r="C4219" s="10" t="s">
        <v>23408</v>
      </c>
      <c r="D4219">
        <v>6995</v>
      </c>
      <c r="E4219" t="s">
        <v>8034</v>
      </c>
      <c r="G4219" t="s">
        <v>8033</v>
      </c>
      <c r="H4219" s="7" t="s">
        <v>18</v>
      </c>
      <c r="I4219" s="7">
        <v>8094</v>
      </c>
      <c r="J4219" s="7">
        <v>1000</v>
      </c>
    </row>
    <row r="4220" spans="1:10" x14ac:dyDescent="0.3">
      <c r="A4220">
        <v>5360</v>
      </c>
      <c r="B4220" s="14" t="s">
        <v>29238</v>
      </c>
      <c r="C4220" s="10" t="s">
        <v>23411</v>
      </c>
      <c r="D4220">
        <v>6999</v>
      </c>
      <c r="E4220" t="s">
        <v>8041</v>
      </c>
      <c r="G4220" t="s">
        <v>511</v>
      </c>
      <c r="H4220" s="7" t="s">
        <v>518</v>
      </c>
      <c r="I4220" s="7">
        <v>78003</v>
      </c>
      <c r="J4220" s="7">
        <v>19028000</v>
      </c>
    </row>
    <row r="4221" spans="1:10" x14ac:dyDescent="0.3">
      <c r="A4221">
        <v>5361</v>
      </c>
      <c r="B4221" s="14">
        <v>82</v>
      </c>
      <c r="C4221" s="10" t="s">
        <v>23412</v>
      </c>
      <c r="D4221">
        <v>7000</v>
      </c>
      <c r="E4221" t="s">
        <v>3767</v>
      </c>
      <c r="F4221" t="s">
        <v>27500</v>
      </c>
      <c r="G4221" t="s">
        <v>908</v>
      </c>
      <c r="H4221" s="7" t="s">
        <v>910</v>
      </c>
      <c r="I4221" s="7">
        <v>1012</v>
      </c>
      <c r="J4221" s="7">
        <v>96000</v>
      </c>
    </row>
    <row r="4222" spans="1:10" x14ac:dyDescent="0.3">
      <c r="A4222">
        <v>5362</v>
      </c>
      <c r="B4222" s="14" t="s">
        <v>29239</v>
      </c>
      <c r="C4222" s="10" t="s">
        <v>23413</v>
      </c>
      <c r="D4222">
        <v>7001</v>
      </c>
      <c r="E4222" t="s">
        <v>8047</v>
      </c>
      <c r="F4222" t="s">
        <v>27531</v>
      </c>
      <c r="G4222" t="s">
        <v>8046</v>
      </c>
      <c r="H4222" s="7" t="s">
        <v>27</v>
      </c>
      <c r="I4222" s="7">
        <v>900</v>
      </c>
      <c r="J4222" s="7">
        <v>144000</v>
      </c>
    </row>
    <row r="4223" spans="1:10" x14ac:dyDescent="0.3">
      <c r="A4223">
        <v>5363</v>
      </c>
      <c r="B4223" s="14" t="s">
        <v>29240</v>
      </c>
      <c r="C4223" s="10" t="s">
        <v>23414</v>
      </c>
      <c r="D4223">
        <v>7002</v>
      </c>
      <c r="E4223" t="s">
        <v>8050</v>
      </c>
      <c r="F4223" t="s">
        <v>27532</v>
      </c>
      <c r="G4223" t="s">
        <v>8049</v>
      </c>
      <c r="H4223" s="7" t="s">
        <v>18</v>
      </c>
      <c r="I4223" s="7">
        <v>901</v>
      </c>
      <c r="J4223" s="7">
        <v>50000</v>
      </c>
    </row>
    <row r="4224" spans="1:10" x14ac:dyDescent="0.3">
      <c r="A4224">
        <v>5366</v>
      </c>
      <c r="B4224" s="14">
        <v>83</v>
      </c>
      <c r="C4224" s="10" t="s">
        <v>23416</v>
      </c>
      <c r="D4224">
        <v>7006</v>
      </c>
      <c r="E4224" t="s">
        <v>8054</v>
      </c>
      <c r="G4224" t="s">
        <v>7739</v>
      </c>
      <c r="H4224" s="7" t="s">
        <v>18</v>
      </c>
      <c r="I4224" s="7">
        <v>16802</v>
      </c>
      <c r="J4224" s="7">
        <v>165000</v>
      </c>
    </row>
    <row r="4225" spans="1:10" x14ac:dyDescent="0.3">
      <c r="A4225">
        <v>5367</v>
      </c>
      <c r="B4225" s="14" t="s">
        <v>29241</v>
      </c>
      <c r="C4225" s="10" t="s">
        <v>23417</v>
      </c>
      <c r="D4225">
        <v>7007</v>
      </c>
      <c r="E4225" t="s">
        <v>8056</v>
      </c>
      <c r="G4225" t="s">
        <v>8022</v>
      </c>
      <c r="H4225" s="7" t="s">
        <v>18</v>
      </c>
      <c r="I4225" s="7">
        <v>49588</v>
      </c>
      <c r="J4225" s="7">
        <v>350000</v>
      </c>
    </row>
    <row r="4226" spans="1:10" x14ac:dyDescent="0.3">
      <c r="A4226">
        <v>5369</v>
      </c>
      <c r="B4226" s="14">
        <v>87</v>
      </c>
      <c r="C4226" s="10" t="s">
        <v>23418</v>
      </c>
      <c r="D4226">
        <v>7009</v>
      </c>
      <c r="E4226" t="s">
        <v>3777</v>
      </c>
      <c r="F4226" t="s">
        <v>27533</v>
      </c>
      <c r="G4226" t="s">
        <v>27534</v>
      </c>
      <c r="H4226" s="7" t="s">
        <v>18</v>
      </c>
      <c r="I4226" s="7">
        <v>1012</v>
      </c>
      <c r="J4226" s="7">
        <v>90000</v>
      </c>
    </row>
    <row r="4227" spans="1:10" x14ac:dyDescent="0.3">
      <c r="A4227">
        <v>5370</v>
      </c>
      <c r="B4227" s="14">
        <v>88</v>
      </c>
      <c r="C4227" s="10" t="s">
        <v>23419</v>
      </c>
      <c r="D4227">
        <v>7010</v>
      </c>
      <c r="E4227" t="s">
        <v>3779</v>
      </c>
      <c r="G4227" t="s">
        <v>3778</v>
      </c>
      <c r="H4227" s="7" t="s">
        <v>18</v>
      </c>
      <c r="I4227" s="7">
        <v>1012</v>
      </c>
      <c r="J4227" s="7">
        <v>96000</v>
      </c>
    </row>
    <row r="4228" spans="1:10" x14ac:dyDescent="0.3">
      <c r="A4228">
        <v>5372</v>
      </c>
      <c r="B4228" s="14">
        <v>89</v>
      </c>
      <c r="C4228" s="10" t="s">
        <v>23420</v>
      </c>
      <c r="D4228">
        <v>7013</v>
      </c>
      <c r="E4228" t="s">
        <v>3781</v>
      </c>
      <c r="G4228" t="s">
        <v>3780</v>
      </c>
      <c r="H4228" s="7" t="s">
        <v>18</v>
      </c>
      <c r="I4228" s="7">
        <v>1012</v>
      </c>
      <c r="J4228" s="7">
        <v>96000</v>
      </c>
    </row>
    <row r="4229" spans="1:10" x14ac:dyDescent="0.3">
      <c r="A4229">
        <v>5373</v>
      </c>
      <c r="B4229" s="14">
        <v>89</v>
      </c>
      <c r="C4229" s="10" t="s">
        <v>23421</v>
      </c>
      <c r="D4229">
        <v>7014</v>
      </c>
      <c r="E4229" t="s">
        <v>8063</v>
      </c>
      <c r="G4229" t="s">
        <v>8062</v>
      </c>
      <c r="H4229" s="7" t="s">
        <v>27</v>
      </c>
      <c r="I4229" s="7">
        <v>33935</v>
      </c>
      <c r="J4229" s="7">
        <v>384000</v>
      </c>
    </row>
    <row r="4230" spans="1:10" x14ac:dyDescent="0.3">
      <c r="A4230">
        <v>5374</v>
      </c>
      <c r="B4230" s="14" t="s">
        <v>29242</v>
      </c>
      <c r="C4230" s="10" t="s">
        <v>23422</v>
      </c>
      <c r="D4230">
        <v>7015</v>
      </c>
      <c r="E4230" t="s">
        <v>8065</v>
      </c>
      <c r="F4230" t="s">
        <v>27535</v>
      </c>
      <c r="G4230" t="s">
        <v>7982</v>
      </c>
      <c r="H4230" s="7" t="s">
        <v>18</v>
      </c>
      <c r="I4230" s="7">
        <v>36361</v>
      </c>
      <c r="J4230" s="7">
        <v>250000</v>
      </c>
    </row>
    <row r="4231" spans="1:10" x14ac:dyDescent="0.3">
      <c r="A4231">
        <v>5375</v>
      </c>
      <c r="B4231" s="14">
        <v>91</v>
      </c>
      <c r="C4231" s="10" t="s">
        <v>23423</v>
      </c>
      <c r="D4231">
        <v>7016</v>
      </c>
      <c r="E4231" t="s">
        <v>3785</v>
      </c>
      <c r="G4231" t="s">
        <v>3784</v>
      </c>
      <c r="H4231" s="7" t="s">
        <v>18</v>
      </c>
      <c r="I4231" s="7">
        <v>1012</v>
      </c>
      <c r="J4231" s="7">
        <v>96000</v>
      </c>
    </row>
    <row r="4232" spans="1:10" x14ac:dyDescent="0.3">
      <c r="A4232">
        <v>5376</v>
      </c>
      <c r="B4232" s="14">
        <v>92</v>
      </c>
      <c r="C4232" s="10" t="s">
        <v>23424</v>
      </c>
      <c r="D4232">
        <v>7018</v>
      </c>
      <c r="E4232" t="s">
        <v>3787</v>
      </c>
      <c r="G4232" t="s">
        <v>27536</v>
      </c>
      <c r="H4232" s="7" t="s">
        <v>18</v>
      </c>
      <c r="I4232" s="7">
        <v>1012</v>
      </c>
      <c r="J4232" s="7">
        <v>96000</v>
      </c>
    </row>
    <row r="4233" spans="1:10" x14ac:dyDescent="0.3">
      <c r="A4233">
        <v>5377</v>
      </c>
      <c r="B4233" s="14">
        <v>93</v>
      </c>
      <c r="C4233" s="10" t="s">
        <v>23425</v>
      </c>
      <c r="D4233">
        <v>7020</v>
      </c>
      <c r="E4233" t="s">
        <v>3789</v>
      </c>
      <c r="G4233" t="s">
        <v>3788</v>
      </c>
      <c r="H4233" s="7" t="s">
        <v>18</v>
      </c>
      <c r="I4233" s="7">
        <v>1012</v>
      </c>
      <c r="J4233" s="7">
        <v>85000</v>
      </c>
    </row>
    <row r="4234" spans="1:10" x14ac:dyDescent="0.3">
      <c r="A4234">
        <v>5378</v>
      </c>
      <c r="B4234" s="14">
        <v>95</v>
      </c>
      <c r="C4234" s="10" t="s">
        <v>23426</v>
      </c>
      <c r="D4234">
        <v>7021</v>
      </c>
      <c r="E4234" t="s">
        <v>8075</v>
      </c>
      <c r="G4234" t="s">
        <v>8074</v>
      </c>
      <c r="H4234" s="7" t="s">
        <v>18</v>
      </c>
      <c r="I4234" s="7">
        <v>16187</v>
      </c>
      <c r="J4234" s="7">
        <v>230000</v>
      </c>
    </row>
    <row r="4235" spans="1:10" x14ac:dyDescent="0.3">
      <c r="A4235">
        <v>5379</v>
      </c>
      <c r="B4235" s="14">
        <v>96</v>
      </c>
      <c r="C4235" s="10" t="s">
        <v>23427</v>
      </c>
      <c r="D4235">
        <v>7022</v>
      </c>
      <c r="E4235" t="s">
        <v>3794</v>
      </c>
      <c r="F4235" t="s">
        <v>27500</v>
      </c>
      <c r="G4235" t="s">
        <v>908</v>
      </c>
      <c r="H4235" s="7" t="s">
        <v>910</v>
      </c>
      <c r="I4235" s="7">
        <v>1012</v>
      </c>
      <c r="J4235" s="7">
        <v>96000</v>
      </c>
    </row>
    <row r="4236" spans="1:10" x14ac:dyDescent="0.3">
      <c r="A4236">
        <v>5380</v>
      </c>
      <c r="B4236" s="14">
        <v>98</v>
      </c>
      <c r="C4236" s="10" t="s">
        <v>23428</v>
      </c>
      <c r="D4236">
        <v>7023</v>
      </c>
      <c r="E4236" t="s">
        <v>3797</v>
      </c>
      <c r="G4236" t="s">
        <v>3796</v>
      </c>
      <c r="H4236" s="7" t="s">
        <v>18</v>
      </c>
      <c r="I4236" s="7">
        <v>1445</v>
      </c>
      <c r="J4236" s="7">
        <v>110000</v>
      </c>
    </row>
    <row r="4237" spans="1:10" x14ac:dyDescent="0.3">
      <c r="A4237">
        <v>5381</v>
      </c>
      <c r="B4237" s="14">
        <v>99</v>
      </c>
      <c r="C4237" s="10" t="s">
        <v>23430</v>
      </c>
      <c r="D4237">
        <v>7025</v>
      </c>
      <c r="E4237" t="s">
        <v>8077</v>
      </c>
      <c r="G4237" t="s">
        <v>8076</v>
      </c>
      <c r="H4237" s="7" t="s">
        <v>27</v>
      </c>
      <c r="I4237" s="7">
        <v>2763</v>
      </c>
      <c r="J4237" s="7">
        <v>96000</v>
      </c>
    </row>
    <row r="4238" spans="1:10" x14ac:dyDescent="0.3">
      <c r="A4238">
        <v>5382</v>
      </c>
      <c r="B4238" s="14">
        <v>100</v>
      </c>
      <c r="C4238" s="10" t="s">
        <v>23431</v>
      </c>
      <c r="D4238">
        <v>7026</v>
      </c>
      <c r="E4238" t="s">
        <v>8079</v>
      </c>
      <c r="G4238" t="s">
        <v>8078</v>
      </c>
      <c r="H4238" s="7" t="s">
        <v>27</v>
      </c>
      <c r="I4238" s="7">
        <v>3656</v>
      </c>
      <c r="J4238" s="7">
        <v>696000</v>
      </c>
    </row>
    <row r="4239" spans="1:10" x14ac:dyDescent="0.3">
      <c r="A4239">
        <v>5384</v>
      </c>
      <c r="B4239" s="14">
        <v>102</v>
      </c>
      <c r="C4239" s="10" t="s">
        <v>23432</v>
      </c>
      <c r="D4239">
        <v>7028</v>
      </c>
      <c r="E4239" t="s">
        <v>8082</v>
      </c>
      <c r="G4239" t="s">
        <v>8080</v>
      </c>
      <c r="H4239" s="7" t="s">
        <v>649</v>
      </c>
      <c r="I4239" s="7">
        <v>5012</v>
      </c>
      <c r="J4239" s="7">
        <v>1412000</v>
      </c>
    </row>
    <row r="4240" spans="1:10" x14ac:dyDescent="0.3">
      <c r="A4240">
        <v>5386</v>
      </c>
      <c r="B4240" s="14">
        <v>105</v>
      </c>
      <c r="C4240" s="10" t="s">
        <v>23433</v>
      </c>
      <c r="D4240">
        <v>7031</v>
      </c>
      <c r="E4240" t="s">
        <v>3811</v>
      </c>
      <c r="G4240" t="s">
        <v>27537</v>
      </c>
      <c r="H4240" s="7" t="s">
        <v>18</v>
      </c>
      <c r="I4240" s="7">
        <v>1117</v>
      </c>
      <c r="J4240" s="7">
        <v>99000</v>
      </c>
    </row>
    <row r="4241" spans="1:10" x14ac:dyDescent="0.3">
      <c r="A4241">
        <v>5387</v>
      </c>
      <c r="B4241" s="14">
        <v>106</v>
      </c>
      <c r="C4241" s="10" t="s">
        <v>23434</v>
      </c>
      <c r="D4241">
        <v>7032</v>
      </c>
      <c r="E4241" t="s">
        <v>3813</v>
      </c>
      <c r="G4241" t="s">
        <v>3812</v>
      </c>
      <c r="H4241" s="7" t="s">
        <v>18</v>
      </c>
      <c r="I4241" s="7">
        <v>1248</v>
      </c>
      <c r="J4241" s="7">
        <v>104000</v>
      </c>
    </row>
    <row r="4242" spans="1:10" x14ac:dyDescent="0.3">
      <c r="A4242">
        <v>5388</v>
      </c>
      <c r="B4242" s="14">
        <v>107</v>
      </c>
      <c r="C4242" s="10" t="s">
        <v>23435</v>
      </c>
      <c r="D4242">
        <v>7033</v>
      </c>
      <c r="E4242" t="s">
        <v>3815</v>
      </c>
      <c r="G4242" t="s">
        <v>3814</v>
      </c>
      <c r="H4242" s="7" t="s">
        <v>18</v>
      </c>
      <c r="I4242" s="7">
        <v>1012</v>
      </c>
      <c r="J4242" s="7">
        <v>96000</v>
      </c>
    </row>
    <row r="4243" spans="1:10" x14ac:dyDescent="0.3">
      <c r="A4243">
        <v>5389</v>
      </c>
      <c r="B4243" s="14">
        <v>112</v>
      </c>
      <c r="C4243" s="10" t="s">
        <v>23436</v>
      </c>
      <c r="D4243">
        <v>7035</v>
      </c>
      <c r="E4243" t="s">
        <v>3825</v>
      </c>
      <c r="G4243" t="s">
        <v>27538</v>
      </c>
      <c r="H4243" s="7" t="s">
        <v>27</v>
      </c>
      <c r="I4243" s="7">
        <v>1030</v>
      </c>
      <c r="J4243" s="7">
        <v>805000</v>
      </c>
    </row>
    <row r="4244" spans="1:10" x14ac:dyDescent="0.3">
      <c r="A4244">
        <v>5390</v>
      </c>
      <c r="B4244" s="14">
        <v>113</v>
      </c>
      <c r="C4244" s="10" t="s">
        <v>23437</v>
      </c>
      <c r="D4244">
        <v>7036</v>
      </c>
      <c r="E4244" t="s">
        <v>3827</v>
      </c>
      <c r="F4244" t="s">
        <v>27539</v>
      </c>
      <c r="G4244" t="s">
        <v>27540</v>
      </c>
      <c r="H4244" s="7" t="s">
        <v>27</v>
      </c>
      <c r="I4244" s="7">
        <v>1030</v>
      </c>
      <c r="J4244" s="7">
        <v>903000</v>
      </c>
    </row>
    <row r="4245" spans="1:10" x14ac:dyDescent="0.3">
      <c r="A4245">
        <v>5391</v>
      </c>
      <c r="B4245" s="14">
        <v>114</v>
      </c>
      <c r="C4245" s="10" t="s">
        <v>23438</v>
      </c>
      <c r="D4245">
        <v>7038</v>
      </c>
      <c r="E4245" t="s">
        <v>3829</v>
      </c>
      <c r="G4245" t="s">
        <v>3828</v>
      </c>
      <c r="H4245" s="7" t="s">
        <v>18</v>
      </c>
      <c r="I4245" s="7">
        <v>1030</v>
      </c>
      <c r="J4245" s="7">
        <v>96000</v>
      </c>
    </row>
    <row r="4246" spans="1:10" x14ac:dyDescent="0.3">
      <c r="A4246">
        <v>5392</v>
      </c>
      <c r="B4246" s="14" t="s">
        <v>29243</v>
      </c>
      <c r="C4246" s="10" t="s">
        <v>23439</v>
      </c>
      <c r="D4246">
        <v>7039</v>
      </c>
      <c r="E4246" t="s">
        <v>16962</v>
      </c>
      <c r="F4246" t="s">
        <v>27541</v>
      </c>
      <c r="G4246" t="s">
        <v>16961</v>
      </c>
      <c r="H4246" s="7" t="s">
        <v>17638</v>
      </c>
      <c r="I4246" s="7">
        <v>8094</v>
      </c>
      <c r="J4246" s="7">
        <v>750000</v>
      </c>
    </row>
    <row r="4247" spans="1:10" x14ac:dyDescent="0.3">
      <c r="A4247">
        <v>5393</v>
      </c>
      <c r="B4247" s="14" t="s">
        <v>29244</v>
      </c>
      <c r="C4247" s="10" t="s">
        <v>23440</v>
      </c>
      <c r="D4247">
        <v>7040</v>
      </c>
      <c r="E4247" t="s">
        <v>16965</v>
      </c>
      <c r="F4247" t="s">
        <v>27542</v>
      </c>
      <c r="G4247" t="s">
        <v>16964</v>
      </c>
      <c r="H4247" s="7" t="s">
        <v>17638</v>
      </c>
      <c r="I4247" s="7">
        <v>8094</v>
      </c>
      <c r="J4247" s="7">
        <v>550000</v>
      </c>
    </row>
    <row r="4248" spans="1:10" x14ac:dyDescent="0.3">
      <c r="A4248">
        <v>5394</v>
      </c>
      <c r="B4248" s="14" t="s">
        <v>29245</v>
      </c>
      <c r="C4248" s="10" t="s">
        <v>23441</v>
      </c>
      <c r="D4248">
        <v>7041</v>
      </c>
      <c r="E4248" t="s">
        <v>16968</v>
      </c>
      <c r="F4248" t="s">
        <v>27543</v>
      </c>
      <c r="G4248" t="s">
        <v>16967</v>
      </c>
      <c r="H4248" s="7" t="s">
        <v>17638</v>
      </c>
      <c r="I4248" s="7">
        <v>8094</v>
      </c>
      <c r="J4248" s="7">
        <v>305000</v>
      </c>
    </row>
    <row r="4249" spans="1:10" x14ac:dyDescent="0.3">
      <c r="A4249">
        <v>5395</v>
      </c>
      <c r="B4249" s="14" t="s">
        <v>29246</v>
      </c>
      <c r="C4249" s="10" t="s">
        <v>23442</v>
      </c>
      <c r="D4249">
        <v>7042</v>
      </c>
      <c r="E4249" t="s">
        <v>16974</v>
      </c>
      <c r="F4249" t="s">
        <v>27544</v>
      </c>
      <c r="G4249" t="s">
        <v>16973</v>
      </c>
      <c r="H4249" s="7" t="s">
        <v>17638</v>
      </c>
      <c r="I4249" s="7">
        <v>8094</v>
      </c>
      <c r="J4249" s="7">
        <v>220000</v>
      </c>
    </row>
    <row r="4250" spans="1:10" x14ac:dyDescent="0.3">
      <c r="A4250">
        <v>5396</v>
      </c>
      <c r="B4250" s="14">
        <v>121</v>
      </c>
      <c r="C4250" s="10" t="s">
        <v>23443</v>
      </c>
      <c r="D4250">
        <v>7043</v>
      </c>
      <c r="E4250" t="s">
        <v>3844</v>
      </c>
      <c r="G4250" t="s">
        <v>3843</v>
      </c>
      <c r="H4250" s="7" t="s">
        <v>18</v>
      </c>
      <c r="I4250" s="7">
        <v>1012</v>
      </c>
      <c r="J4250" s="7">
        <v>96000</v>
      </c>
    </row>
    <row r="4251" spans="1:10" x14ac:dyDescent="0.3">
      <c r="A4251">
        <v>5397</v>
      </c>
      <c r="B4251" s="14">
        <v>123</v>
      </c>
      <c r="C4251" s="10" t="s">
        <v>23444</v>
      </c>
      <c r="D4251">
        <v>7044</v>
      </c>
      <c r="E4251" t="s">
        <v>3848</v>
      </c>
      <c r="G4251" t="s">
        <v>3847</v>
      </c>
      <c r="H4251" s="7" t="s">
        <v>18</v>
      </c>
      <c r="I4251" s="7">
        <v>1149</v>
      </c>
      <c r="J4251" s="7">
        <v>90000</v>
      </c>
    </row>
    <row r="4252" spans="1:10" x14ac:dyDescent="0.3">
      <c r="A4252">
        <v>5398</v>
      </c>
      <c r="B4252" s="14">
        <v>124</v>
      </c>
      <c r="C4252" s="10" t="s">
        <v>23445</v>
      </c>
      <c r="D4252">
        <v>7045</v>
      </c>
      <c r="E4252" t="s">
        <v>3849</v>
      </c>
      <c r="F4252" t="s">
        <v>27545</v>
      </c>
      <c r="G4252" t="s">
        <v>3847</v>
      </c>
      <c r="H4252" s="7" t="s">
        <v>18</v>
      </c>
      <c r="I4252" s="7">
        <v>1045</v>
      </c>
      <c r="J4252" s="7">
        <v>97000</v>
      </c>
    </row>
    <row r="4253" spans="1:10" x14ac:dyDescent="0.3">
      <c r="A4253">
        <v>5399</v>
      </c>
      <c r="B4253" s="14">
        <v>125</v>
      </c>
      <c r="C4253" s="10" t="s">
        <v>23446</v>
      </c>
      <c r="D4253">
        <v>7046</v>
      </c>
      <c r="E4253" t="s">
        <v>3850</v>
      </c>
      <c r="G4253" t="s">
        <v>3847</v>
      </c>
      <c r="H4253" s="7" t="s">
        <v>18</v>
      </c>
      <c r="I4253" s="7">
        <v>1018</v>
      </c>
      <c r="J4253" s="7">
        <v>96000</v>
      </c>
    </row>
    <row r="4254" spans="1:10" x14ac:dyDescent="0.3">
      <c r="A4254">
        <v>5400</v>
      </c>
      <c r="B4254" s="14">
        <v>126</v>
      </c>
      <c r="C4254" s="10" t="s">
        <v>23447</v>
      </c>
      <c r="D4254">
        <v>7047</v>
      </c>
      <c r="E4254" t="s">
        <v>3851</v>
      </c>
      <c r="G4254" t="s">
        <v>3847</v>
      </c>
      <c r="H4254" s="7" t="s">
        <v>18</v>
      </c>
      <c r="I4254" s="7">
        <v>1045</v>
      </c>
      <c r="J4254" s="7">
        <v>97000</v>
      </c>
    </row>
    <row r="4255" spans="1:10" x14ac:dyDescent="0.3">
      <c r="A4255">
        <v>5401</v>
      </c>
      <c r="B4255" s="14">
        <v>127</v>
      </c>
      <c r="C4255" s="10" t="s">
        <v>23448</v>
      </c>
      <c r="D4255">
        <v>7048</v>
      </c>
      <c r="E4255" t="s">
        <v>3852</v>
      </c>
      <c r="G4255" t="s">
        <v>3847</v>
      </c>
      <c r="H4255" s="7" t="s">
        <v>18</v>
      </c>
      <c r="I4255" s="7">
        <v>1029</v>
      </c>
      <c r="J4255" s="7">
        <v>96000</v>
      </c>
    </row>
    <row r="4256" spans="1:10" x14ac:dyDescent="0.3">
      <c r="A4256">
        <v>5402</v>
      </c>
      <c r="B4256" s="14">
        <v>129</v>
      </c>
      <c r="C4256" s="10" t="s">
        <v>23449</v>
      </c>
      <c r="D4256">
        <v>7049</v>
      </c>
      <c r="E4256" t="s">
        <v>3855</v>
      </c>
      <c r="F4256" t="s">
        <v>27546</v>
      </c>
      <c r="G4256" t="s">
        <v>27547</v>
      </c>
      <c r="H4256" s="7" t="s">
        <v>27</v>
      </c>
      <c r="I4256" s="7">
        <v>1020</v>
      </c>
      <c r="J4256" s="7">
        <v>436000</v>
      </c>
    </row>
    <row r="4257" spans="1:10" x14ac:dyDescent="0.3">
      <c r="A4257">
        <v>5403</v>
      </c>
      <c r="B4257" s="14">
        <v>141</v>
      </c>
      <c r="C4257" s="10" t="s">
        <v>23450</v>
      </c>
      <c r="D4257">
        <v>7051</v>
      </c>
      <c r="E4257" t="s">
        <v>3879</v>
      </c>
      <c r="G4257" t="s">
        <v>3878</v>
      </c>
      <c r="H4257" s="7" t="s">
        <v>18</v>
      </c>
      <c r="I4257" s="7">
        <v>1022</v>
      </c>
      <c r="J4257" s="7">
        <v>96000</v>
      </c>
    </row>
    <row r="4258" spans="1:10" x14ac:dyDescent="0.3">
      <c r="A4258">
        <v>5404</v>
      </c>
      <c r="B4258" s="14">
        <v>142</v>
      </c>
      <c r="C4258" s="10" t="s">
        <v>23451</v>
      </c>
      <c r="D4258">
        <v>7052</v>
      </c>
      <c r="E4258" t="s">
        <v>3881</v>
      </c>
      <c r="G4258" t="s">
        <v>3880</v>
      </c>
      <c r="H4258" s="7" t="s">
        <v>18</v>
      </c>
      <c r="I4258" s="7">
        <v>1018</v>
      </c>
      <c r="J4258" s="7">
        <v>96000</v>
      </c>
    </row>
    <row r="4259" spans="1:10" x14ac:dyDescent="0.3">
      <c r="A4259">
        <v>5405</v>
      </c>
      <c r="B4259" s="14">
        <v>143</v>
      </c>
      <c r="C4259" s="10" t="s">
        <v>23452</v>
      </c>
      <c r="D4259">
        <v>7053</v>
      </c>
      <c r="E4259" t="s">
        <v>3883</v>
      </c>
      <c r="G4259" t="s">
        <v>3882</v>
      </c>
      <c r="H4259" s="7" t="s">
        <v>18</v>
      </c>
      <c r="I4259" s="7">
        <v>1015</v>
      </c>
      <c r="J4259" s="7">
        <v>96000</v>
      </c>
    </row>
    <row r="4260" spans="1:10" x14ac:dyDescent="0.3">
      <c r="A4260">
        <v>5406</v>
      </c>
      <c r="B4260" s="14" t="s">
        <v>29247</v>
      </c>
      <c r="C4260" s="10" t="s">
        <v>23453</v>
      </c>
      <c r="D4260">
        <v>7054</v>
      </c>
      <c r="E4260" t="s">
        <v>17022</v>
      </c>
      <c r="F4260" t="s">
        <v>27548</v>
      </c>
      <c r="G4260" t="s">
        <v>17021</v>
      </c>
      <c r="H4260" s="7" t="s">
        <v>27</v>
      </c>
      <c r="I4260" s="7">
        <v>900</v>
      </c>
      <c r="J4260" s="7">
        <v>842000</v>
      </c>
    </row>
    <row r="4261" spans="1:10" x14ac:dyDescent="0.3">
      <c r="A4261">
        <v>5407</v>
      </c>
      <c r="B4261" s="14" t="s">
        <v>29248</v>
      </c>
      <c r="C4261" s="10" t="s">
        <v>23454</v>
      </c>
      <c r="D4261">
        <v>7055</v>
      </c>
      <c r="E4261" t="s">
        <v>17092</v>
      </c>
      <c r="F4261" t="s">
        <v>27549</v>
      </c>
      <c r="G4261" t="s">
        <v>17091</v>
      </c>
      <c r="H4261" s="7" t="s">
        <v>27</v>
      </c>
      <c r="I4261" s="7">
        <v>1014</v>
      </c>
      <c r="J4261" s="7">
        <v>538000</v>
      </c>
    </row>
    <row r="4262" spans="1:10" x14ac:dyDescent="0.3">
      <c r="A4262">
        <v>5408</v>
      </c>
      <c r="B4262" s="14" t="s">
        <v>29249</v>
      </c>
      <c r="C4262" s="10" t="s">
        <v>23455</v>
      </c>
      <c r="D4262">
        <v>7056</v>
      </c>
      <c r="E4262" t="s">
        <v>17095</v>
      </c>
      <c r="F4262" t="s">
        <v>27550</v>
      </c>
      <c r="G4262" t="s">
        <v>17094</v>
      </c>
      <c r="H4262" s="7" t="s">
        <v>18</v>
      </c>
      <c r="I4262" s="7">
        <v>1339</v>
      </c>
      <c r="J4262" s="7">
        <v>80000</v>
      </c>
    </row>
    <row r="4263" spans="1:10" x14ac:dyDescent="0.3">
      <c r="A4263">
        <v>5409</v>
      </c>
      <c r="B4263" s="14">
        <v>145</v>
      </c>
      <c r="C4263" s="10" t="s">
        <v>23456</v>
      </c>
      <c r="D4263">
        <v>7057</v>
      </c>
      <c r="E4263" t="s">
        <v>3887</v>
      </c>
      <c r="G4263" t="s">
        <v>3886</v>
      </c>
      <c r="H4263" s="7" t="s">
        <v>18</v>
      </c>
      <c r="I4263" s="7">
        <v>1106</v>
      </c>
      <c r="J4263" s="7">
        <v>99000</v>
      </c>
    </row>
    <row r="4264" spans="1:10" x14ac:dyDescent="0.3">
      <c r="A4264">
        <v>5410</v>
      </c>
      <c r="B4264" s="14">
        <v>146</v>
      </c>
      <c r="C4264" s="10" t="s">
        <v>23457</v>
      </c>
      <c r="D4264">
        <v>7058</v>
      </c>
      <c r="E4264" t="s">
        <v>3889</v>
      </c>
      <c r="G4264" t="s">
        <v>3888</v>
      </c>
      <c r="H4264" s="7" t="s">
        <v>18</v>
      </c>
      <c r="I4264" s="7">
        <v>1524</v>
      </c>
      <c r="J4264" s="7">
        <v>100000</v>
      </c>
    </row>
    <row r="4265" spans="1:10" x14ac:dyDescent="0.3">
      <c r="A4265">
        <v>5411</v>
      </c>
      <c r="B4265" s="14">
        <v>147</v>
      </c>
      <c r="C4265" s="10" t="s">
        <v>23458</v>
      </c>
      <c r="D4265">
        <v>7059</v>
      </c>
      <c r="E4265" t="s">
        <v>3891</v>
      </c>
      <c r="G4265" t="s">
        <v>3890</v>
      </c>
      <c r="H4265" s="7" t="s">
        <v>18</v>
      </c>
      <c r="I4265" s="7">
        <v>1036</v>
      </c>
      <c r="J4265" s="7">
        <v>96000</v>
      </c>
    </row>
    <row r="4266" spans="1:10" x14ac:dyDescent="0.3">
      <c r="A4266">
        <v>5412</v>
      </c>
      <c r="B4266" s="14">
        <v>153</v>
      </c>
      <c r="C4266" s="10" t="s">
        <v>23459</v>
      </c>
      <c r="D4266">
        <v>7060</v>
      </c>
      <c r="E4266" t="s">
        <v>3903</v>
      </c>
      <c r="G4266" t="s">
        <v>3902</v>
      </c>
      <c r="H4266" s="7" t="s">
        <v>18</v>
      </c>
      <c r="I4266" s="7">
        <v>1036</v>
      </c>
      <c r="J4266" s="7">
        <v>96000</v>
      </c>
    </row>
    <row r="4267" spans="1:10" x14ac:dyDescent="0.3">
      <c r="A4267">
        <v>5413</v>
      </c>
      <c r="B4267" s="14" t="s">
        <v>29250</v>
      </c>
      <c r="C4267" s="10" t="s">
        <v>23460</v>
      </c>
      <c r="D4267">
        <v>7062</v>
      </c>
      <c r="E4267" t="s">
        <v>16938</v>
      </c>
      <c r="F4267" t="s">
        <v>27551</v>
      </c>
      <c r="G4267" t="s">
        <v>16937</v>
      </c>
      <c r="H4267" s="7" t="s">
        <v>17638</v>
      </c>
      <c r="I4267" s="7">
        <v>2828</v>
      </c>
      <c r="J4267" s="7">
        <v>245000</v>
      </c>
    </row>
    <row r="4268" spans="1:10" x14ac:dyDescent="0.3">
      <c r="A4268">
        <v>5414</v>
      </c>
      <c r="B4268" s="14">
        <v>160</v>
      </c>
      <c r="C4268" s="10" t="s">
        <v>23461</v>
      </c>
      <c r="D4268">
        <v>7063</v>
      </c>
      <c r="E4268" t="s">
        <v>8091</v>
      </c>
      <c r="F4268" t="s">
        <v>26526</v>
      </c>
      <c r="G4268" t="s">
        <v>908</v>
      </c>
      <c r="H4268" s="7" t="s">
        <v>910</v>
      </c>
      <c r="I4268" s="7">
        <v>250</v>
      </c>
      <c r="J4268" s="7">
        <v>35000</v>
      </c>
    </row>
    <row r="4269" spans="1:10" x14ac:dyDescent="0.3">
      <c r="A4269">
        <v>5415</v>
      </c>
      <c r="B4269" s="14">
        <v>161</v>
      </c>
      <c r="C4269" s="10" t="s">
        <v>23462</v>
      </c>
      <c r="D4269">
        <v>7064</v>
      </c>
      <c r="E4269" t="s">
        <v>8092</v>
      </c>
      <c r="G4269" t="s">
        <v>908</v>
      </c>
      <c r="H4269" s="7" t="s">
        <v>910</v>
      </c>
      <c r="I4269" s="7">
        <v>249</v>
      </c>
      <c r="J4269" s="7">
        <v>335000</v>
      </c>
    </row>
    <row r="4270" spans="1:10" x14ac:dyDescent="0.3">
      <c r="A4270">
        <v>5416</v>
      </c>
      <c r="B4270" s="14">
        <v>162</v>
      </c>
      <c r="C4270" s="10" t="s">
        <v>23463</v>
      </c>
      <c r="D4270">
        <v>7065</v>
      </c>
      <c r="E4270" t="s">
        <v>8093</v>
      </c>
      <c r="F4270" t="s">
        <v>26526</v>
      </c>
      <c r="G4270" t="s">
        <v>908</v>
      </c>
      <c r="H4270" s="7" t="s">
        <v>910</v>
      </c>
      <c r="I4270" s="7">
        <v>662</v>
      </c>
      <c r="J4270" s="7">
        <v>65000</v>
      </c>
    </row>
    <row r="4271" spans="1:10" x14ac:dyDescent="0.3">
      <c r="A4271">
        <v>5417</v>
      </c>
      <c r="B4271" s="14" t="s">
        <v>29251</v>
      </c>
      <c r="C4271" s="10" t="s">
        <v>23464</v>
      </c>
      <c r="D4271">
        <v>7067</v>
      </c>
      <c r="E4271" t="s">
        <v>16947</v>
      </c>
      <c r="F4271" t="s">
        <v>27552</v>
      </c>
      <c r="G4271" t="s">
        <v>16946</v>
      </c>
      <c r="H4271" s="7" t="s">
        <v>17638</v>
      </c>
      <c r="I4271" s="7">
        <v>4047</v>
      </c>
      <c r="J4271" s="7">
        <v>120000</v>
      </c>
    </row>
    <row r="4272" spans="1:10" x14ac:dyDescent="0.3">
      <c r="A4272">
        <v>5418</v>
      </c>
      <c r="B4272" s="14" t="s">
        <v>29252</v>
      </c>
      <c r="C4272" s="10" t="s">
        <v>23465</v>
      </c>
      <c r="D4272">
        <v>7068</v>
      </c>
      <c r="E4272" t="s">
        <v>16953</v>
      </c>
      <c r="F4272" t="s">
        <v>27553</v>
      </c>
      <c r="G4272" t="s">
        <v>16952</v>
      </c>
      <c r="H4272" s="7" t="s">
        <v>17638</v>
      </c>
      <c r="I4272" s="7">
        <v>4047</v>
      </c>
      <c r="J4272" s="7">
        <v>180000</v>
      </c>
    </row>
    <row r="4273" spans="1:10" x14ac:dyDescent="0.3">
      <c r="A4273">
        <v>5419</v>
      </c>
      <c r="B4273" s="14" t="s">
        <v>29253</v>
      </c>
      <c r="C4273" s="10" t="s">
        <v>23466</v>
      </c>
      <c r="D4273">
        <v>7069</v>
      </c>
      <c r="E4273" t="s">
        <v>16956</v>
      </c>
      <c r="F4273" t="s">
        <v>27554</v>
      </c>
      <c r="G4273" t="s">
        <v>16955</v>
      </c>
      <c r="H4273" s="7" t="s">
        <v>17638</v>
      </c>
      <c r="I4273" s="7">
        <v>4047</v>
      </c>
      <c r="J4273" s="7">
        <v>125000</v>
      </c>
    </row>
    <row r="4274" spans="1:10" x14ac:dyDescent="0.3">
      <c r="A4274">
        <v>5420</v>
      </c>
      <c r="B4274" s="14" t="s">
        <v>29254</v>
      </c>
      <c r="C4274" s="10" t="s">
        <v>23467</v>
      </c>
      <c r="D4274">
        <v>7070</v>
      </c>
      <c r="E4274" t="s">
        <v>16959</v>
      </c>
      <c r="F4274" t="s">
        <v>27555</v>
      </c>
      <c r="G4274" t="s">
        <v>16958</v>
      </c>
      <c r="H4274" s="7" t="s">
        <v>17638</v>
      </c>
      <c r="I4274" s="7">
        <v>4047</v>
      </c>
      <c r="J4274" s="7">
        <v>150000</v>
      </c>
    </row>
    <row r="4275" spans="1:10" x14ac:dyDescent="0.3">
      <c r="A4275">
        <v>5421</v>
      </c>
      <c r="B4275" s="14" t="s">
        <v>29255</v>
      </c>
      <c r="C4275" s="10" t="s">
        <v>23468</v>
      </c>
      <c r="D4275">
        <v>7072</v>
      </c>
      <c r="E4275" t="s">
        <v>16950</v>
      </c>
      <c r="F4275" t="s">
        <v>27556</v>
      </c>
      <c r="G4275" t="s">
        <v>16949</v>
      </c>
      <c r="H4275" s="7" t="s">
        <v>17638</v>
      </c>
      <c r="I4275" s="7">
        <v>4047</v>
      </c>
      <c r="J4275" s="7">
        <v>110000</v>
      </c>
    </row>
    <row r="4276" spans="1:10" x14ac:dyDescent="0.3">
      <c r="A4276">
        <v>5422</v>
      </c>
      <c r="B4276" s="14">
        <v>167</v>
      </c>
      <c r="C4276" s="10" t="s">
        <v>23469</v>
      </c>
      <c r="D4276">
        <v>7073</v>
      </c>
      <c r="E4276" t="s">
        <v>8103</v>
      </c>
      <c r="G4276" t="s">
        <v>8102</v>
      </c>
      <c r="H4276" s="7" t="s">
        <v>27</v>
      </c>
      <c r="I4276" s="7">
        <v>250</v>
      </c>
      <c r="J4276" s="7">
        <v>237000</v>
      </c>
    </row>
    <row r="4277" spans="1:10" x14ac:dyDescent="0.3">
      <c r="A4277">
        <v>5423</v>
      </c>
      <c r="B4277" s="14">
        <v>172</v>
      </c>
      <c r="C4277" s="10" t="s">
        <v>23471</v>
      </c>
      <c r="D4277">
        <v>7075</v>
      </c>
      <c r="E4277" t="s">
        <v>8112</v>
      </c>
      <c r="F4277" t="s">
        <v>27557</v>
      </c>
      <c r="G4277" t="s">
        <v>27558</v>
      </c>
      <c r="H4277" s="7" t="s">
        <v>27</v>
      </c>
      <c r="I4277" s="7">
        <v>250</v>
      </c>
      <c r="J4277" s="7">
        <v>396000</v>
      </c>
    </row>
    <row r="4278" spans="1:10" x14ac:dyDescent="0.3">
      <c r="A4278">
        <v>5424</v>
      </c>
      <c r="B4278" s="14">
        <v>174</v>
      </c>
      <c r="C4278" s="10" t="s">
        <v>25402</v>
      </c>
      <c r="D4278">
        <v>12073</v>
      </c>
      <c r="E4278" t="s">
        <v>8115</v>
      </c>
      <c r="F4278" t="s">
        <v>26526</v>
      </c>
      <c r="G4278" t="s">
        <v>908</v>
      </c>
      <c r="H4278" s="7" t="s">
        <v>910</v>
      </c>
      <c r="I4278" s="7">
        <v>250</v>
      </c>
      <c r="J4278" s="7">
        <v>181000</v>
      </c>
    </row>
    <row r="4279" spans="1:10" x14ac:dyDescent="0.3">
      <c r="A4279">
        <v>5425</v>
      </c>
      <c r="B4279" s="14">
        <v>175</v>
      </c>
      <c r="C4279" s="10" t="s">
        <v>23473</v>
      </c>
      <c r="D4279">
        <v>7078</v>
      </c>
      <c r="E4279" t="s">
        <v>8117</v>
      </c>
      <c r="F4279" t="s">
        <v>27559</v>
      </c>
      <c r="G4279" t="s">
        <v>27560</v>
      </c>
      <c r="H4279" s="7" t="s">
        <v>27</v>
      </c>
      <c r="I4279" s="7">
        <v>250</v>
      </c>
      <c r="J4279" s="7">
        <v>259000</v>
      </c>
    </row>
    <row r="4280" spans="1:10" x14ac:dyDescent="0.3">
      <c r="A4280">
        <v>5426</v>
      </c>
      <c r="B4280" s="14">
        <v>177</v>
      </c>
      <c r="C4280" s="10" t="s">
        <v>23476</v>
      </c>
      <c r="D4280">
        <v>7081</v>
      </c>
      <c r="E4280" t="s">
        <v>8121</v>
      </c>
      <c r="F4280" t="s">
        <v>27561</v>
      </c>
      <c r="G4280" t="s">
        <v>27562</v>
      </c>
      <c r="H4280" s="7" t="s">
        <v>27</v>
      </c>
      <c r="I4280" s="7">
        <v>250</v>
      </c>
      <c r="J4280" s="7">
        <v>266000</v>
      </c>
    </row>
    <row r="4281" spans="1:10" x14ac:dyDescent="0.3">
      <c r="A4281">
        <v>5427</v>
      </c>
      <c r="B4281" s="14" t="s">
        <v>29256</v>
      </c>
      <c r="C4281" s="10" t="s">
        <v>23477</v>
      </c>
      <c r="D4281">
        <v>7083</v>
      </c>
      <c r="E4281" t="s">
        <v>16871</v>
      </c>
      <c r="F4281" t="s">
        <v>27563</v>
      </c>
      <c r="G4281" t="s">
        <v>27490</v>
      </c>
      <c r="H4281" s="7" t="s">
        <v>17638</v>
      </c>
      <c r="I4281" s="7">
        <v>8239</v>
      </c>
      <c r="J4281" s="7">
        <v>250000</v>
      </c>
    </row>
    <row r="4282" spans="1:10" x14ac:dyDescent="0.3">
      <c r="A4282">
        <v>5428</v>
      </c>
      <c r="B4282" s="14" t="s">
        <v>29257</v>
      </c>
      <c r="C4282" s="10" t="s">
        <v>23478</v>
      </c>
      <c r="D4282">
        <v>7084</v>
      </c>
      <c r="E4282" t="s">
        <v>7811</v>
      </c>
      <c r="G4282" t="s">
        <v>7810</v>
      </c>
      <c r="H4282" s="7" t="s">
        <v>18</v>
      </c>
      <c r="I4282" s="7">
        <v>1026</v>
      </c>
      <c r="J4282" s="7">
        <v>25000</v>
      </c>
    </row>
    <row r="4283" spans="1:10" x14ac:dyDescent="0.3">
      <c r="A4283">
        <v>5429</v>
      </c>
      <c r="B4283" s="14">
        <v>182</v>
      </c>
      <c r="C4283" s="10" t="s">
        <v>23479</v>
      </c>
      <c r="D4283">
        <v>7085</v>
      </c>
      <c r="E4283" t="s">
        <v>8135</v>
      </c>
      <c r="F4283" t="s">
        <v>27564</v>
      </c>
      <c r="G4283" t="s">
        <v>27565</v>
      </c>
      <c r="H4283" s="7" t="s">
        <v>27</v>
      </c>
      <c r="I4283" s="7">
        <v>251</v>
      </c>
      <c r="J4283" s="7">
        <v>361000</v>
      </c>
    </row>
    <row r="4284" spans="1:10" x14ac:dyDescent="0.3">
      <c r="A4284">
        <v>5430</v>
      </c>
      <c r="B4284" s="14" t="s">
        <v>29258</v>
      </c>
      <c r="C4284" s="10" t="s">
        <v>23481</v>
      </c>
      <c r="D4284">
        <v>7087</v>
      </c>
      <c r="E4284" t="s">
        <v>17116</v>
      </c>
      <c r="F4284" t="s">
        <v>27566</v>
      </c>
      <c r="G4284" t="s">
        <v>17115</v>
      </c>
      <c r="H4284" s="7" t="s">
        <v>18</v>
      </c>
      <c r="I4284" s="7">
        <v>1120</v>
      </c>
      <c r="J4284" s="7">
        <v>67000</v>
      </c>
    </row>
    <row r="4285" spans="1:10" x14ac:dyDescent="0.3">
      <c r="A4285">
        <v>5431</v>
      </c>
      <c r="B4285" s="14">
        <v>188</v>
      </c>
      <c r="C4285" s="10" t="s">
        <v>23482</v>
      </c>
      <c r="D4285">
        <v>7088</v>
      </c>
      <c r="E4285" t="s">
        <v>8152</v>
      </c>
      <c r="G4285" t="s">
        <v>8151</v>
      </c>
      <c r="H4285" s="7" t="s">
        <v>27</v>
      </c>
      <c r="I4285" s="7">
        <v>250</v>
      </c>
      <c r="J4285" s="7">
        <v>171000</v>
      </c>
    </row>
    <row r="4286" spans="1:10" x14ac:dyDescent="0.3">
      <c r="A4286">
        <v>5432</v>
      </c>
      <c r="B4286" s="14">
        <v>196</v>
      </c>
      <c r="C4286" s="10" t="s">
        <v>23483</v>
      </c>
      <c r="D4286">
        <v>7089</v>
      </c>
      <c r="E4286" t="s">
        <v>8174</v>
      </c>
      <c r="G4286" t="s">
        <v>908</v>
      </c>
      <c r="H4286" s="7" t="s">
        <v>910</v>
      </c>
      <c r="I4286" s="7">
        <v>682</v>
      </c>
      <c r="J4286" s="7">
        <v>123000</v>
      </c>
    </row>
    <row r="4287" spans="1:10" x14ac:dyDescent="0.3">
      <c r="A4287">
        <v>5433</v>
      </c>
      <c r="B4287" s="14">
        <v>197</v>
      </c>
      <c r="C4287" s="10" t="s">
        <v>23484</v>
      </c>
      <c r="D4287">
        <v>7090</v>
      </c>
      <c r="E4287" t="s">
        <v>8177</v>
      </c>
      <c r="F4287" t="s">
        <v>27567</v>
      </c>
      <c r="G4287" t="s">
        <v>18777</v>
      </c>
      <c r="H4287" s="7" t="s">
        <v>27</v>
      </c>
      <c r="I4287" s="7">
        <v>152</v>
      </c>
      <c r="J4287" s="7">
        <v>426000</v>
      </c>
    </row>
    <row r="4288" spans="1:10" x14ac:dyDescent="0.3">
      <c r="A4288">
        <v>5434</v>
      </c>
      <c r="B4288" s="14">
        <v>200</v>
      </c>
      <c r="C4288" s="10" t="s">
        <v>23485</v>
      </c>
      <c r="D4288">
        <v>7091</v>
      </c>
      <c r="E4288" t="s">
        <v>8184</v>
      </c>
      <c r="G4288" t="s">
        <v>8183</v>
      </c>
      <c r="H4288" s="7" t="s">
        <v>27</v>
      </c>
      <c r="I4288" s="7">
        <v>151</v>
      </c>
      <c r="J4288" s="7">
        <v>173000</v>
      </c>
    </row>
    <row r="4289" spans="1:10" x14ac:dyDescent="0.3">
      <c r="A4289">
        <v>5435</v>
      </c>
      <c r="B4289" s="14">
        <v>203</v>
      </c>
      <c r="C4289" s="10" t="s">
        <v>23486</v>
      </c>
      <c r="D4289">
        <v>7093</v>
      </c>
      <c r="E4289" t="s">
        <v>8190</v>
      </c>
      <c r="G4289" t="s">
        <v>908</v>
      </c>
      <c r="H4289" s="7" t="s">
        <v>27</v>
      </c>
      <c r="I4289" s="7">
        <v>152</v>
      </c>
      <c r="J4289" s="7">
        <v>178000</v>
      </c>
    </row>
    <row r="4290" spans="1:10" x14ac:dyDescent="0.3">
      <c r="A4290">
        <v>5436</v>
      </c>
      <c r="B4290" s="14">
        <v>209</v>
      </c>
      <c r="C4290" s="10" t="s">
        <v>23487</v>
      </c>
      <c r="D4290">
        <v>7094</v>
      </c>
      <c r="E4290" t="s">
        <v>8200</v>
      </c>
      <c r="G4290" t="s">
        <v>8199</v>
      </c>
      <c r="H4290" s="7" t="s">
        <v>27</v>
      </c>
      <c r="I4290" s="7">
        <v>273</v>
      </c>
      <c r="J4290" s="7">
        <v>174000</v>
      </c>
    </row>
    <row r="4291" spans="1:10" x14ac:dyDescent="0.3">
      <c r="A4291">
        <v>5437</v>
      </c>
      <c r="B4291" s="14">
        <v>210</v>
      </c>
      <c r="C4291" s="10" t="s">
        <v>23488</v>
      </c>
      <c r="D4291">
        <v>7095</v>
      </c>
      <c r="E4291" t="s">
        <v>8202</v>
      </c>
      <c r="F4291" t="s">
        <v>27568</v>
      </c>
      <c r="G4291" t="s">
        <v>27569</v>
      </c>
      <c r="H4291" s="7" t="s">
        <v>27</v>
      </c>
      <c r="I4291" s="7">
        <v>273</v>
      </c>
      <c r="J4291" s="7">
        <v>193000</v>
      </c>
    </row>
    <row r="4292" spans="1:10" x14ac:dyDescent="0.3">
      <c r="A4292">
        <v>5438</v>
      </c>
      <c r="B4292" s="14">
        <v>220</v>
      </c>
      <c r="C4292" s="10" t="s">
        <v>23489</v>
      </c>
      <c r="D4292">
        <v>7096</v>
      </c>
      <c r="E4292" t="s">
        <v>8222</v>
      </c>
      <c r="G4292" t="s">
        <v>8221</v>
      </c>
      <c r="H4292" s="7" t="s">
        <v>27</v>
      </c>
      <c r="I4292" s="7">
        <v>160</v>
      </c>
      <c r="J4292" s="7">
        <v>155000</v>
      </c>
    </row>
    <row r="4293" spans="1:10" x14ac:dyDescent="0.3">
      <c r="A4293">
        <v>5439</v>
      </c>
      <c r="B4293" s="14" t="s">
        <v>29259</v>
      </c>
      <c r="C4293" s="10" t="s">
        <v>23490</v>
      </c>
      <c r="D4293">
        <v>7097</v>
      </c>
      <c r="E4293" t="s">
        <v>17037</v>
      </c>
      <c r="F4293" t="s">
        <v>27570</v>
      </c>
      <c r="G4293" t="s">
        <v>17036</v>
      </c>
      <c r="H4293" s="7" t="s">
        <v>18</v>
      </c>
      <c r="I4293" s="7">
        <v>913</v>
      </c>
      <c r="J4293" s="7">
        <v>54000</v>
      </c>
    </row>
    <row r="4294" spans="1:10" x14ac:dyDescent="0.3">
      <c r="A4294">
        <v>5440</v>
      </c>
      <c r="B4294" s="14">
        <v>224</v>
      </c>
      <c r="C4294" s="10" t="s">
        <v>23493</v>
      </c>
      <c r="D4294">
        <v>7100</v>
      </c>
      <c r="E4294" t="s">
        <v>8228</v>
      </c>
      <c r="F4294" t="s">
        <v>27571</v>
      </c>
      <c r="G4294" t="s">
        <v>18636</v>
      </c>
      <c r="H4294" s="7" t="s">
        <v>27</v>
      </c>
      <c r="I4294" s="7">
        <v>224</v>
      </c>
      <c r="J4294" s="7">
        <v>184000</v>
      </c>
    </row>
    <row r="4295" spans="1:10" x14ac:dyDescent="0.3">
      <c r="A4295">
        <v>5441</v>
      </c>
      <c r="B4295" s="14" t="s">
        <v>29260</v>
      </c>
      <c r="C4295" s="10" t="s">
        <v>23494</v>
      </c>
      <c r="D4295">
        <v>7101</v>
      </c>
      <c r="E4295" t="s">
        <v>17045</v>
      </c>
      <c r="F4295" t="s">
        <v>27572</v>
      </c>
      <c r="G4295" t="s">
        <v>17044</v>
      </c>
      <c r="H4295" s="7" t="s">
        <v>27</v>
      </c>
      <c r="I4295" s="7">
        <v>910</v>
      </c>
      <c r="J4295" s="7">
        <v>285000</v>
      </c>
    </row>
    <row r="4296" spans="1:10" x14ac:dyDescent="0.3">
      <c r="A4296">
        <v>5442</v>
      </c>
      <c r="B4296" s="14">
        <v>226</v>
      </c>
      <c r="C4296" s="10" t="s">
        <v>23496</v>
      </c>
      <c r="D4296">
        <v>7103</v>
      </c>
      <c r="E4296" t="s">
        <v>8232</v>
      </c>
      <c r="F4296" t="s">
        <v>27573</v>
      </c>
      <c r="G4296" t="s">
        <v>27574</v>
      </c>
      <c r="H4296" s="7" t="s">
        <v>27</v>
      </c>
      <c r="I4296" s="7">
        <v>153</v>
      </c>
      <c r="J4296" s="7">
        <v>142000</v>
      </c>
    </row>
    <row r="4297" spans="1:10" x14ac:dyDescent="0.3">
      <c r="A4297">
        <v>5443</v>
      </c>
      <c r="B4297" s="14" t="s">
        <v>29261</v>
      </c>
      <c r="C4297" s="10" t="s">
        <v>23497</v>
      </c>
      <c r="D4297">
        <v>7104</v>
      </c>
      <c r="E4297" t="s">
        <v>17051</v>
      </c>
      <c r="F4297" t="s">
        <v>27575</v>
      </c>
      <c r="G4297" t="s">
        <v>17050</v>
      </c>
      <c r="H4297" s="7" t="s">
        <v>17638</v>
      </c>
      <c r="I4297" s="7">
        <v>910</v>
      </c>
      <c r="J4297" s="7">
        <v>285000</v>
      </c>
    </row>
    <row r="4298" spans="1:10" x14ac:dyDescent="0.3">
      <c r="A4298">
        <v>5444</v>
      </c>
      <c r="B4298" s="14">
        <v>228</v>
      </c>
      <c r="C4298" s="10" t="s">
        <v>23499</v>
      </c>
      <c r="D4298">
        <v>7106</v>
      </c>
      <c r="E4298" t="s">
        <v>8236</v>
      </c>
      <c r="F4298" t="s">
        <v>27576</v>
      </c>
      <c r="G4298" t="s">
        <v>27577</v>
      </c>
      <c r="H4298" s="7" t="s">
        <v>27</v>
      </c>
      <c r="I4298" s="7">
        <v>152</v>
      </c>
      <c r="J4298" s="7">
        <v>184000</v>
      </c>
    </row>
    <row r="4299" spans="1:10" x14ac:dyDescent="0.3">
      <c r="A4299">
        <v>5445</v>
      </c>
      <c r="B4299" s="14" t="s">
        <v>29262</v>
      </c>
      <c r="C4299" s="10" t="s">
        <v>23500</v>
      </c>
      <c r="D4299">
        <v>7107</v>
      </c>
      <c r="E4299" t="s">
        <v>17057</v>
      </c>
      <c r="F4299" t="s">
        <v>27578</v>
      </c>
      <c r="G4299" t="s">
        <v>17056</v>
      </c>
      <c r="H4299" s="7" t="s">
        <v>27</v>
      </c>
      <c r="I4299" s="7">
        <v>910</v>
      </c>
      <c r="J4299" s="7">
        <v>285000</v>
      </c>
    </row>
    <row r="4300" spans="1:10" x14ac:dyDescent="0.3">
      <c r="A4300">
        <v>5446</v>
      </c>
      <c r="B4300" s="14">
        <v>239</v>
      </c>
      <c r="C4300" s="10" t="s">
        <v>23501</v>
      </c>
      <c r="D4300">
        <v>7108</v>
      </c>
      <c r="E4300" t="s">
        <v>8258</v>
      </c>
      <c r="G4300" t="s">
        <v>8257</v>
      </c>
      <c r="H4300" s="7" t="s">
        <v>27</v>
      </c>
      <c r="I4300" s="7">
        <v>174</v>
      </c>
      <c r="J4300" s="7">
        <v>178000</v>
      </c>
    </row>
    <row r="4301" spans="1:10" x14ac:dyDescent="0.3">
      <c r="A4301">
        <v>5447</v>
      </c>
      <c r="B4301" s="14">
        <v>240</v>
      </c>
      <c r="C4301" s="10" t="s">
        <v>23502</v>
      </c>
      <c r="D4301">
        <v>7109</v>
      </c>
      <c r="E4301" t="s">
        <v>8260</v>
      </c>
      <c r="G4301" t="s">
        <v>8259</v>
      </c>
      <c r="H4301" s="7" t="s">
        <v>27</v>
      </c>
      <c r="I4301" s="7">
        <v>174</v>
      </c>
      <c r="J4301" s="7">
        <v>242000</v>
      </c>
    </row>
    <row r="4302" spans="1:10" x14ac:dyDescent="0.3">
      <c r="A4302">
        <v>5448</v>
      </c>
      <c r="B4302" s="14">
        <v>242</v>
      </c>
      <c r="C4302" s="10" t="s">
        <v>23503</v>
      </c>
      <c r="D4302">
        <v>7110</v>
      </c>
      <c r="E4302" t="s">
        <v>8264</v>
      </c>
      <c r="G4302" t="s">
        <v>8263</v>
      </c>
      <c r="H4302" s="7" t="s">
        <v>27</v>
      </c>
      <c r="I4302" s="7">
        <v>232</v>
      </c>
      <c r="J4302" s="7">
        <v>285000</v>
      </c>
    </row>
    <row r="4303" spans="1:10" x14ac:dyDescent="0.3">
      <c r="A4303">
        <v>5449</v>
      </c>
      <c r="B4303" s="14">
        <v>243</v>
      </c>
      <c r="C4303" s="10" t="s">
        <v>23504</v>
      </c>
      <c r="D4303">
        <v>7111</v>
      </c>
      <c r="E4303" t="s">
        <v>8266</v>
      </c>
      <c r="F4303" t="s">
        <v>27579</v>
      </c>
      <c r="G4303" t="s">
        <v>27580</v>
      </c>
      <c r="H4303" s="7" t="s">
        <v>27</v>
      </c>
      <c r="I4303" s="7">
        <v>154</v>
      </c>
      <c r="J4303" s="7">
        <v>165000</v>
      </c>
    </row>
    <row r="4304" spans="1:10" x14ac:dyDescent="0.3">
      <c r="A4304">
        <v>5450</v>
      </c>
      <c r="B4304" s="14">
        <v>244</v>
      </c>
      <c r="C4304" s="10" t="s">
        <v>23505</v>
      </c>
      <c r="D4304">
        <v>7112</v>
      </c>
      <c r="E4304" t="s">
        <v>8267</v>
      </c>
      <c r="G4304" t="s">
        <v>908</v>
      </c>
      <c r="H4304" s="7" t="s">
        <v>910</v>
      </c>
      <c r="I4304" s="7">
        <v>155</v>
      </c>
      <c r="J4304" s="7">
        <v>145000</v>
      </c>
    </row>
    <row r="4305" spans="1:10" x14ac:dyDescent="0.3">
      <c r="A4305">
        <v>5451</v>
      </c>
      <c r="B4305" s="14" t="s">
        <v>29263</v>
      </c>
      <c r="C4305" s="10" t="s">
        <v>23506</v>
      </c>
      <c r="D4305">
        <v>7113</v>
      </c>
      <c r="E4305" t="s">
        <v>17083</v>
      </c>
      <c r="F4305" t="s">
        <v>27581</v>
      </c>
      <c r="G4305" t="s">
        <v>17082</v>
      </c>
      <c r="H4305" s="7" t="s">
        <v>18</v>
      </c>
      <c r="I4305" s="7">
        <v>1584</v>
      </c>
      <c r="J4305" s="7">
        <v>85000</v>
      </c>
    </row>
    <row r="4306" spans="1:10" x14ac:dyDescent="0.3">
      <c r="A4306">
        <v>5452</v>
      </c>
      <c r="B4306" s="14" t="s">
        <v>29264</v>
      </c>
      <c r="C4306" s="10" t="s">
        <v>23507</v>
      </c>
      <c r="D4306">
        <v>7114</v>
      </c>
      <c r="E4306" t="s">
        <v>17086</v>
      </c>
      <c r="F4306" t="s">
        <v>27582</v>
      </c>
      <c r="G4306" t="s">
        <v>27583</v>
      </c>
      <c r="H4306" s="7" t="s">
        <v>18</v>
      </c>
      <c r="I4306" s="7">
        <v>1621</v>
      </c>
      <c r="J4306" s="7">
        <v>75000</v>
      </c>
    </row>
    <row r="4307" spans="1:10" x14ac:dyDescent="0.3">
      <c r="A4307">
        <v>5453</v>
      </c>
      <c r="B4307" s="14">
        <v>255</v>
      </c>
      <c r="C4307" s="10" t="s">
        <v>23508</v>
      </c>
      <c r="D4307">
        <v>7115</v>
      </c>
      <c r="E4307" t="s">
        <v>8287</v>
      </c>
      <c r="F4307" t="s">
        <v>27584</v>
      </c>
      <c r="G4307" t="s">
        <v>27585</v>
      </c>
      <c r="H4307" s="7" t="s">
        <v>27</v>
      </c>
      <c r="I4307" s="7">
        <v>156</v>
      </c>
      <c r="J4307" s="7">
        <v>173000</v>
      </c>
    </row>
    <row r="4308" spans="1:10" x14ac:dyDescent="0.3">
      <c r="A4308">
        <v>5454</v>
      </c>
      <c r="B4308" s="14">
        <v>265</v>
      </c>
      <c r="C4308" s="10" t="s">
        <v>23510</v>
      </c>
      <c r="D4308">
        <v>7117</v>
      </c>
      <c r="E4308" t="s">
        <v>8306</v>
      </c>
      <c r="G4308" t="s">
        <v>8305</v>
      </c>
      <c r="H4308" s="7" t="s">
        <v>27</v>
      </c>
      <c r="I4308" s="7">
        <v>250</v>
      </c>
      <c r="J4308" s="7">
        <v>321000</v>
      </c>
    </row>
    <row r="4309" spans="1:10" x14ac:dyDescent="0.3">
      <c r="A4309">
        <v>5455</v>
      </c>
      <c r="B4309" s="14">
        <v>266</v>
      </c>
      <c r="C4309" s="10" t="s">
        <v>23511</v>
      </c>
      <c r="D4309">
        <v>7118</v>
      </c>
      <c r="E4309" t="s">
        <v>8308</v>
      </c>
      <c r="G4309" t="s">
        <v>8307</v>
      </c>
      <c r="H4309" s="7" t="s">
        <v>27</v>
      </c>
      <c r="I4309" s="7">
        <v>250</v>
      </c>
      <c r="J4309" s="7">
        <v>276000</v>
      </c>
    </row>
    <row r="4310" spans="1:10" x14ac:dyDescent="0.3">
      <c r="A4310">
        <v>5456</v>
      </c>
      <c r="B4310" s="14">
        <v>271</v>
      </c>
      <c r="C4310" s="10" t="s">
        <v>23513</v>
      </c>
      <c r="D4310">
        <v>7120</v>
      </c>
      <c r="E4310" t="s">
        <v>8318</v>
      </c>
      <c r="F4310" t="s">
        <v>27586</v>
      </c>
      <c r="G4310" t="s">
        <v>27587</v>
      </c>
      <c r="H4310" s="7" t="s">
        <v>27</v>
      </c>
      <c r="I4310" s="7">
        <v>283</v>
      </c>
      <c r="J4310" s="7">
        <v>147000</v>
      </c>
    </row>
    <row r="4311" spans="1:10" x14ac:dyDescent="0.3">
      <c r="A4311">
        <v>5457</v>
      </c>
      <c r="B4311" s="14">
        <v>272</v>
      </c>
      <c r="C4311" s="10" t="s">
        <v>23514</v>
      </c>
      <c r="D4311">
        <v>7121</v>
      </c>
      <c r="E4311" t="s">
        <v>8320</v>
      </c>
      <c r="F4311" t="s">
        <v>27588</v>
      </c>
      <c r="G4311" t="s">
        <v>27589</v>
      </c>
      <c r="H4311" s="7" t="s">
        <v>27</v>
      </c>
      <c r="I4311" s="7">
        <v>278</v>
      </c>
      <c r="J4311" s="7">
        <v>165000</v>
      </c>
    </row>
    <row r="4312" spans="1:10" x14ac:dyDescent="0.3">
      <c r="A4312">
        <v>5458</v>
      </c>
      <c r="B4312" s="14">
        <v>273</v>
      </c>
      <c r="C4312" s="10" t="s">
        <v>23515</v>
      </c>
      <c r="D4312">
        <v>7122</v>
      </c>
      <c r="E4312" t="s">
        <v>8321</v>
      </c>
      <c r="F4312" t="s">
        <v>26526</v>
      </c>
      <c r="G4312" t="s">
        <v>908</v>
      </c>
      <c r="H4312" s="7" t="s">
        <v>910</v>
      </c>
      <c r="I4312" s="7">
        <v>534</v>
      </c>
      <c r="J4312" s="7">
        <v>103000</v>
      </c>
    </row>
    <row r="4313" spans="1:10" x14ac:dyDescent="0.3">
      <c r="A4313">
        <v>5459</v>
      </c>
      <c r="B4313" s="14">
        <v>274</v>
      </c>
      <c r="C4313" s="10" t="s">
        <v>23516</v>
      </c>
      <c r="D4313">
        <v>7123</v>
      </c>
      <c r="E4313" t="s">
        <v>8323</v>
      </c>
      <c r="G4313" t="s">
        <v>908</v>
      </c>
      <c r="H4313" s="7" t="s">
        <v>27</v>
      </c>
      <c r="I4313" s="7">
        <v>255</v>
      </c>
      <c r="J4313" s="7">
        <v>426000</v>
      </c>
    </row>
    <row r="4314" spans="1:10" x14ac:dyDescent="0.3">
      <c r="A4314">
        <v>5460</v>
      </c>
      <c r="B4314" s="14">
        <v>276</v>
      </c>
      <c r="C4314" s="10" t="s">
        <v>23517</v>
      </c>
      <c r="D4314">
        <v>7124</v>
      </c>
      <c r="E4314" t="s">
        <v>8326</v>
      </c>
      <c r="F4314" t="s">
        <v>27590</v>
      </c>
      <c r="G4314" t="s">
        <v>27591</v>
      </c>
      <c r="H4314" s="7" t="s">
        <v>18</v>
      </c>
      <c r="I4314" s="7">
        <v>501</v>
      </c>
      <c r="J4314" s="7">
        <v>54000</v>
      </c>
    </row>
    <row r="4315" spans="1:10" x14ac:dyDescent="0.3">
      <c r="A4315">
        <v>5461</v>
      </c>
      <c r="B4315" s="14">
        <v>277</v>
      </c>
      <c r="C4315" s="10" t="s">
        <v>23518</v>
      </c>
      <c r="D4315">
        <v>7125</v>
      </c>
      <c r="E4315" t="s">
        <v>8328</v>
      </c>
      <c r="F4315" t="s">
        <v>27592</v>
      </c>
      <c r="G4315" t="s">
        <v>27593</v>
      </c>
      <c r="H4315" s="7" t="s">
        <v>27</v>
      </c>
      <c r="I4315" s="7">
        <v>254</v>
      </c>
      <c r="J4315" s="7">
        <v>167000</v>
      </c>
    </row>
    <row r="4316" spans="1:10" x14ac:dyDescent="0.3">
      <c r="A4316">
        <v>5462</v>
      </c>
      <c r="B4316" s="14">
        <v>280</v>
      </c>
      <c r="C4316" s="10" t="s">
        <v>23519</v>
      </c>
      <c r="D4316">
        <v>7126</v>
      </c>
      <c r="E4316" t="s">
        <v>8333</v>
      </c>
      <c r="G4316" t="s">
        <v>8332</v>
      </c>
      <c r="H4316" s="7" t="s">
        <v>27</v>
      </c>
      <c r="I4316" s="7">
        <v>250</v>
      </c>
      <c r="J4316" s="7">
        <v>352000</v>
      </c>
    </row>
    <row r="4317" spans="1:10" x14ac:dyDescent="0.3">
      <c r="A4317">
        <v>5463</v>
      </c>
      <c r="B4317" s="14">
        <v>283</v>
      </c>
      <c r="C4317" s="10" t="s">
        <v>23520</v>
      </c>
      <c r="D4317">
        <v>7127</v>
      </c>
      <c r="E4317" t="s">
        <v>8338</v>
      </c>
      <c r="F4317" t="s">
        <v>27594</v>
      </c>
      <c r="G4317" t="s">
        <v>18652</v>
      </c>
      <c r="H4317" s="7" t="s">
        <v>27</v>
      </c>
      <c r="I4317" s="7">
        <v>249</v>
      </c>
      <c r="J4317" s="7">
        <v>424000</v>
      </c>
    </row>
    <row r="4318" spans="1:10" x14ac:dyDescent="0.3">
      <c r="A4318">
        <v>5464</v>
      </c>
      <c r="B4318" s="14">
        <v>284</v>
      </c>
      <c r="C4318" s="10" t="s">
        <v>23521</v>
      </c>
      <c r="D4318">
        <v>7128</v>
      </c>
      <c r="E4318" t="s">
        <v>8340</v>
      </c>
      <c r="F4318" t="s">
        <v>27595</v>
      </c>
      <c r="G4318" t="s">
        <v>27596</v>
      </c>
      <c r="H4318" s="7" t="s">
        <v>27</v>
      </c>
      <c r="I4318" s="7">
        <v>250</v>
      </c>
      <c r="J4318" s="7">
        <v>171000</v>
      </c>
    </row>
    <row r="4319" spans="1:10" x14ac:dyDescent="0.3">
      <c r="A4319">
        <v>5465</v>
      </c>
      <c r="B4319" s="14">
        <v>285</v>
      </c>
      <c r="C4319" s="10" t="s">
        <v>23522</v>
      </c>
      <c r="D4319">
        <v>7129</v>
      </c>
      <c r="E4319" t="s">
        <v>8342</v>
      </c>
      <c r="F4319" t="s">
        <v>27597</v>
      </c>
      <c r="G4319" t="s">
        <v>27598</v>
      </c>
      <c r="H4319" s="7" t="s">
        <v>27</v>
      </c>
      <c r="I4319" s="7">
        <v>241</v>
      </c>
      <c r="J4319" s="7">
        <v>299000</v>
      </c>
    </row>
    <row r="4320" spans="1:10" x14ac:dyDescent="0.3">
      <c r="A4320">
        <v>5467</v>
      </c>
      <c r="B4320" s="14">
        <v>288</v>
      </c>
      <c r="C4320" s="10" t="s">
        <v>23523</v>
      </c>
      <c r="D4320">
        <v>7131</v>
      </c>
      <c r="E4320" t="s">
        <v>8348</v>
      </c>
      <c r="F4320" t="s">
        <v>27599</v>
      </c>
      <c r="G4320" t="s">
        <v>27600</v>
      </c>
      <c r="H4320" s="7" t="s">
        <v>27</v>
      </c>
      <c r="I4320" s="7">
        <v>250</v>
      </c>
      <c r="J4320" s="7">
        <v>258000</v>
      </c>
    </row>
    <row r="4321" spans="1:10" x14ac:dyDescent="0.3">
      <c r="A4321">
        <v>5468</v>
      </c>
      <c r="B4321" s="14">
        <v>290</v>
      </c>
      <c r="C4321" s="10" t="s">
        <v>23524</v>
      </c>
      <c r="D4321">
        <v>7132</v>
      </c>
      <c r="E4321" t="s">
        <v>8352</v>
      </c>
      <c r="F4321" t="s">
        <v>27601</v>
      </c>
      <c r="G4321" t="s">
        <v>27602</v>
      </c>
      <c r="H4321" s="7" t="s">
        <v>27</v>
      </c>
      <c r="I4321" s="7">
        <v>250</v>
      </c>
      <c r="J4321" s="7">
        <v>171000</v>
      </c>
    </row>
    <row r="4322" spans="1:10" x14ac:dyDescent="0.3">
      <c r="A4322">
        <v>5469</v>
      </c>
      <c r="B4322" s="14" t="s">
        <v>29265</v>
      </c>
      <c r="C4322" s="10" t="s">
        <v>23526</v>
      </c>
      <c r="D4322">
        <v>7134</v>
      </c>
      <c r="E4322" t="s">
        <v>17128</v>
      </c>
      <c r="F4322" t="s">
        <v>27603</v>
      </c>
      <c r="G4322" t="s">
        <v>27604</v>
      </c>
      <c r="H4322" s="7" t="s">
        <v>17638</v>
      </c>
      <c r="I4322" s="7">
        <v>142935</v>
      </c>
      <c r="J4322" s="7">
        <v>1746000</v>
      </c>
    </row>
    <row r="4323" spans="1:10" x14ac:dyDescent="0.3">
      <c r="A4323">
        <v>5470</v>
      </c>
      <c r="B4323" s="14">
        <v>299</v>
      </c>
      <c r="C4323" s="10" t="s">
        <v>23528</v>
      </c>
      <c r="D4323">
        <v>7136</v>
      </c>
      <c r="E4323" t="s">
        <v>8369</v>
      </c>
      <c r="F4323" t="s">
        <v>27605</v>
      </c>
      <c r="G4323" t="s">
        <v>27606</v>
      </c>
      <c r="H4323" s="7" t="s">
        <v>27</v>
      </c>
      <c r="I4323" s="7">
        <v>250</v>
      </c>
      <c r="J4323" s="7">
        <v>329000</v>
      </c>
    </row>
    <row r="4324" spans="1:10" x14ac:dyDescent="0.3">
      <c r="A4324">
        <v>5471</v>
      </c>
      <c r="B4324" s="14">
        <v>301</v>
      </c>
      <c r="C4324" s="10" t="s">
        <v>23529</v>
      </c>
      <c r="D4324">
        <v>7137</v>
      </c>
      <c r="E4324" t="s">
        <v>8371</v>
      </c>
      <c r="G4324" t="s">
        <v>908</v>
      </c>
      <c r="H4324" s="7" t="s">
        <v>910</v>
      </c>
      <c r="I4324" s="7">
        <v>252</v>
      </c>
      <c r="J4324" s="7">
        <v>300000</v>
      </c>
    </row>
    <row r="4325" spans="1:10" x14ac:dyDescent="0.3">
      <c r="A4325">
        <v>5472</v>
      </c>
      <c r="B4325" s="14">
        <v>302</v>
      </c>
      <c r="C4325" s="10" t="s">
        <v>23530</v>
      </c>
      <c r="D4325">
        <v>7138</v>
      </c>
      <c r="E4325" t="s">
        <v>8372</v>
      </c>
      <c r="G4325" t="s">
        <v>908</v>
      </c>
      <c r="H4325" s="7" t="s">
        <v>910</v>
      </c>
      <c r="I4325" s="7">
        <v>251</v>
      </c>
      <c r="J4325" s="7">
        <v>173000</v>
      </c>
    </row>
    <row r="4326" spans="1:10" x14ac:dyDescent="0.3">
      <c r="A4326">
        <v>5473</v>
      </c>
      <c r="B4326" s="14">
        <v>303</v>
      </c>
      <c r="C4326" s="10" t="s">
        <v>23531</v>
      </c>
      <c r="D4326">
        <v>7139</v>
      </c>
      <c r="E4326" t="s">
        <v>8374</v>
      </c>
      <c r="F4326" t="s">
        <v>26526</v>
      </c>
      <c r="G4326" t="s">
        <v>908</v>
      </c>
      <c r="H4326" s="7" t="s">
        <v>910</v>
      </c>
      <c r="I4326" s="7">
        <v>1929</v>
      </c>
      <c r="J4326" s="7">
        <v>126000</v>
      </c>
    </row>
    <row r="4327" spans="1:10" x14ac:dyDescent="0.3">
      <c r="A4327">
        <v>5474</v>
      </c>
      <c r="B4327" s="14">
        <v>308</v>
      </c>
      <c r="C4327" s="10" t="s">
        <v>23533</v>
      </c>
      <c r="D4327">
        <v>7141</v>
      </c>
      <c r="E4327" t="s">
        <v>8383</v>
      </c>
      <c r="F4327" t="s">
        <v>27607</v>
      </c>
      <c r="G4327" t="s">
        <v>27608</v>
      </c>
      <c r="H4327" s="7" t="s">
        <v>27</v>
      </c>
      <c r="I4327" s="7">
        <v>252</v>
      </c>
      <c r="J4327" s="7">
        <v>147000</v>
      </c>
    </row>
    <row r="4328" spans="1:10" x14ac:dyDescent="0.3">
      <c r="A4328">
        <v>5475</v>
      </c>
      <c r="B4328" s="14">
        <v>310</v>
      </c>
      <c r="C4328" s="10" t="s">
        <v>23534</v>
      </c>
      <c r="D4328">
        <v>7142</v>
      </c>
      <c r="E4328" t="s">
        <v>8387</v>
      </c>
      <c r="F4328" t="s">
        <v>27609</v>
      </c>
      <c r="G4328" t="s">
        <v>27610</v>
      </c>
      <c r="H4328" s="7" t="s">
        <v>27</v>
      </c>
      <c r="I4328" s="7">
        <v>252</v>
      </c>
      <c r="J4328" s="7">
        <v>165000</v>
      </c>
    </row>
    <row r="4329" spans="1:10" x14ac:dyDescent="0.3">
      <c r="A4329">
        <v>5476</v>
      </c>
      <c r="B4329" s="14">
        <v>313</v>
      </c>
      <c r="C4329" s="10" t="s">
        <v>23535</v>
      </c>
      <c r="D4329">
        <v>7143</v>
      </c>
      <c r="E4329" t="s">
        <v>8392</v>
      </c>
      <c r="G4329" t="s">
        <v>908</v>
      </c>
      <c r="H4329" s="7" t="s">
        <v>910</v>
      </c>
      <c r="I4329" s="7">
        <v>1841</v>
      </c>
      <c r="J4329" s="7">
        <v>300000</v>
      </c>
    </row>
    <row r="4330" spans="1:10" x14ac:dyDescent="0.3">
      <c r="A4330">
        <v>5477</v>
      </c>
      <c r="B4330" s="14">
        <v>314</v>
      </c>
      <c r="C4330" s="10" t="s">
        <v>23536</v>
      </c>
      <c r="D4330">
        <v>7144</v>
      </c>
      <c r="E4330" t="s">
        <v>8394</v>
      </c>
      <c r="F4330" t="s">
        <v>27611</v>
      </c>
      <c r="G4330" t="s">
        <v>27612</v>
      </c>
      <c r="H4330" s="7" t="s">
        <v>27</v>
      </c>
      <c r="I4330" s="7">
        <v>307</v>
      </c>
      <c r="J4330" s="7">
        <v>219000</v>
      </c>
    </row>
    <row r="4331" spans="1:10" x14ac:dyDescent="0.3">
      <c r="A4331">
        <v>5478</v>
      </c>
      <c r="B4331" s="14">
        <v>318</v>
      </c>
      <c r="C4331" s="10" t="s">
        <v>23538</v>
      </c>
      <c r="D4331">
        <v>7147</v>
      </c>
      <c r="E4331" t="s">
        <v>8402</v>
      </c>
      <c r="F4331" t="s">
        <v>27613</v>
      </c>
      <c r="G4331" t="s">
        <v>27614</v>
      </c>
      <c r="H4331" s="7" t="s">
        <v>27</v>
      </c>
      <c r="I4331" s="7">
        <v>277</v>
      </c>
      <c r="J4331" s="7">
        <v>163000</v>
      </c>
    </row>
    <row r="4332" spans="1:10" x14ac:dyDescent="0.3">
      <c r="A4332">
        <v>5479</v>
      </c>
      <c r="B4332" s="14">
        <v>319</v>
      </c>
      <c r="C4332" s="10" t="s">
        <v>23539</v>
      </c>
      <c r="D4332">
        <v>7148</v>
      </c>
      <c r="E4332" t="s">
        <v>8404</v>
      </c>
      <c r="G4332" t="s">
        <v>8403</v>
      </c>
      <c r="H4332" s="7" t="s">
        <v>27</v>
      </c>
      <c r="I4332" s="7">
        <v>270</v>
      </c>
      <c r="J4332" s="7">
        <v>288000</v>
      </c>
    </row>
    <row r="4333" spans="1:10" x14ac:dyDescent="0.3">
      <c r="A4333">
        <v>5480</v>
      </c>
      <c r="B4333" s="14">
        <v>321</v>
      </c>
      <c r="C4333" s="10" t="s">
        <v>23540</v>
      </c>
      <c r="D4333">
        <v>7149</v>
      </c>
      <c r="E4333" t="s">
        <v>8408</v>
      </c>
      <c r="G4333" t="s">
        <v>8407</v>
      </c>
      <c r="H4333" s="7" t="s">
        <v>27</v>
      </c>
      <c r="I4333" s="7">
        <v>251</v>
      </c>
      <c r="J4333" s="7">
        <v>413000</v>
      </c>
    </row>
    <row r="4334" spans="1:10" x14ac:dyDescent="0.3">
      <c r="A4334">
        <v>5481</v>
      </c>
      <c r="B4334" s="14">
        <v>322</v>
      </c>
      <c r="C4334" s="10" t="s">
        <v>23541</v>
      </c>
      <c r="D4334">
        <v>7150</v>
      </c>
      <c r="E4334" t="s">
        <v>8410</v>
      </c>
      <c r="G4334" t="s">
        <v>8409</v>
      </c>
      <c r="H4334" s="7" t="s">
        <v>27</v>
      </c>
      <c r="I4334" s="7">
        <v>251</v>
      </c>
      <c r="J4334" s="7">
        <v>152000</v>
      </c>
    </row>
    <row r="4335" spans="1:10" x14ac:dyDescent="0.3">
      <c r="A4335">
        <v>5482</v>
      </c>
      <c r="B4335" s="14">
        <v>324</v>
      </c>
      <c r="C4335" s="10" t="s">
        <v>23543</v>
      </c>
      <c r="D4335">
        <v>7152</v>
      </c>
      <c r="E4335" t="s">
        <v>8414</v>
      </c>
      <c r="F4335" t="s">
        <v>27615</v>
      </c>
      <c r="G4335" t="s">
        <v>27616</v>
      </c>
      <c r="H4335" s="7" t="s">
        <v>18</v>
      </c>
      <c r="I4335" s="7">
        <v>248</v>
      </c>
      <c r="J4335" s="7">
        <v>35000</v>
      </c>
    </row>
    <row r="4336" spans="1:10" x14ac:dyDescent="0.3">
      <c r="A4336">
        <v>5483</v>
      </c>
      <c r="B4336" s="14">
        <v>336</v>
      </c>
      <c r="C4336" s="10" t="s">
        <v>23544</v>
      </c>
      <c r="D4336">
        <v>7153</v>
      </c>
      <c r="E4336" t="s">
        <v>8437</v>
      </c>
      <c r="F4336" t="s">
        <v>26526</v>
      </c>
      <c r="G4336" t="s">
        <v>908</v>
      </c>
      <c r="H4336" s="7" t="s">
        <v>910</v>
      </c>
      <c r="I4336" s="7">
        <v>314</v>
      </c>
      <c r="J4336" s="7">
        <v>41000</v>
      </c>
    </row>
    <row r="4337" spans="1:10" x14ac:dyDescent="0.3">
      <c r="A4337">
        <v>5484</v>
      </c>
      <c r="B4337" s="14">
        <v>337</v>
      </c>
      <c r="C4337" s="10" t="s">
        <v>23545</v>
      </c>
      <c r="D4337">
        <v>7154</v>
      </c>
      <c r="E4337" t="s">
        <v>8439</v>
      </c>
      <c r="F4337" t="s">
        <v>27617</v>
      </c>
      <c r="G4337" t="s">
        <v>27618</v>
      </c>
      <c r="H4337" s="7" t="s">
        <v>27</v>
      </c>
      <c r="I4337" s="7">
        <v>478</v>
      </c>
      <c r="J4337" s="7">
        <v>242000</v>
      </c>
    </row>
    <row r="4338" spans="1:10" x14ac:dyDescent="0.3">
      <c r="A4338">
        <v>5485</v>
      </c>
      <c r="B4338" s="14">
        <v>338</v>
      </c>
      <c r="C4338" s="10" t="s">
        <v>23546</v>
      </c>
      <c r="D4338">
        <v>7155</v>
      </c>
      <c r="E4338" t="s">
        <v>8441</v>
      </c>
      <c r="G4338" t="s">
        <v>8440</v>
      </c>
      <c r="H4338" s="7" t="s">
        <v>27</v>
      </c>
      <c r="I4338" s="7">
        <v>334</v>
      </c>
      <c r="J4338" s="7">
        <v>191000</v>
      </c>
    </row>
    <row r="4339" spans="1:10" x14ac:dyDescent="0.3">
      <c r="A4339">
        <v>5486</v>
      </c>
      <c r="B4339" s="14">
        <v>342</v>
      </c>
      <c r="C4339" s="10" t="s">
        <v>23547</v>
      </c>
      <c r="D4339">
        <v>7156</v>
      </c>
      <c r="E4339" t="s">
        <v>8448</v>
      </c>
      <c r="F4339" t="s">
        <v>27619</v>
      </c>
      <c r="G4339" t="s">
        <v>27620</v>
      </c>
      <c r="H4339" s="7" t="s">
        <v>27</v>
      </c>
      <c r="I4339" s="7">
        <v>305</v>
      </c>
      <c r="J4339" s="7">
        <v>355000</v>
      </c>
    </row>
    <row r="4340" spans="1:10" x14ac:dyDescent="0.3">
      <c r="A4340">
        <v>5487</v>
      </c>
      <c r="B4340" s="14">
        <v>346</v>
      </c>
      <c r="C4340" s="10" t="s">
        <v>23548</v>
      </c>
      <c r="D4340">
        <v>7157</v>
      </c>
      <c r="E4340" t="s">
        <v>8454</v>
      </c>
      <c r="F4340" t="s">
        <v>26526</v>
      </c>
      <c r="G4340" t="s">
        <v>908</v>
      </c>
      <c r="H4340" s="7" t="s">
        <v>910</v>
      </c>
      <c r="I4340" s="7">
        <v>454</v>
      </c>
      <c r="J4340" s="7">
        <v>51000</v>
      </c>
    </row>
    <row r="4341" spans="1:10" x14ac:dyDescent="0.3">
      <c r="A4341">
        <v>5488</v>
      </c>
      <c r="B4341" s="14">
        <v>356</v>
      </c>
      <c r="C4341" s="10" t="s">
        <v>23549</v>
      </c>
      <c r="D4341">
        <v>7158</v>
      </c>
      <c r="E4341" t="s">
        <v>8471</v>
      </c>
      <c r="F4341" t="s">
        <v>26526</v>
      </c>
      <c r="G4341" t="s">
        <v>908</v>
      </c>
      <c r="H4341" s="7" t="s">
        <v>910</v>
      </c>
      <c r="I4341" s="7">
        <v>445</v>
      </c>
      <c r="J4341" s="7">
        <v>50000</v>
      </c>
    </row>
    <row r="4342" spans="1:10" x14ac:dyDescent="0.3">
      <c r="A4342">
        <v>5489</v>
      </c>
      <c r="B4342" s="14">
        <v>362</v>
      </c>
      <c r="C4342" s="10" t="s">
        <v>23550</v>
      </c>
      <c r="D4342">
        <v>7159</v>
      </c>
      <c r="E4342" t="s">
        <v>8483</v>
      </c>
      <c r="F4342" t="s">
        <v>26526</v>
      </c>
      <c r="G4342" t="s">
        <v>908</v>
      </c>
      <c r="H4342" s="7" t="s">
        <v>18</v>
      </c>
      <c r="I4342" s="7">
        <v>508</v>
      </c>
      <c r="J4342" s="7">
        <v>55000</v>
      </c>
    </row>
    <row r="4343" spans="1:10" x14ac:dyDescent="0.3">
      <c r="A4343">
        <v>5490</v>
      </c>
      <c r="B4343" s="14">
        <v>366</v>
      </c>
      <c r="C4343" s="10" t="s">
        <v>23551</v>
      </c>
      <c r="D4343">
        <v>7160</v>
      </c>
      <c r="E4343" t="s">
        <v>8489</v>
      </c>
      <c r="F4343" t="s">
        <v>26526</v>
      </c>
      <c r="G4343" t="s">
        <v>908</v>
      </c>
      <c r="H4343" s="7" t="s">
        <v>910</v>
      </c>
      <c r="I4343" s="7">
        <v>447</v>
      </c>
      <c r="J4343" s="7">
        <v>51000</v>
      </c>
    </row>
    <row r="4344" spans="1:10" x14ac:dyDescent="0.3">
      <c r="A4344">
        <v>5491</v>
      </c>
      <c r="B4344" s="14">
        <v>370</v>
      </c>
      <c r="C4344" s="10" t="s">
        <v>23552</v>
      </c>
      <c r="D4344">
        <v>7161</v>
      </c>
      <c r="E4344" t="s">
        <v>8495</v>
      </c>
      <c r="F4344" t="s">
        <v>26526</v>
      </c>
      <c r="G4344" t="s">
        <v>908</v>
      </c>
      <c r="H4344" s="7" t="s">
        <v>910</v>
      </c>
      <c r="I4344" s="7">
        <v>425</v>
      </c>
      <c r="J4344" s="7">
        <v>49000</v>
      </c>
    </row>
    <row r="4345" spans="1:10" x14ac:dyDescent="0.3">
      <c r="A4345">
        <v>5492</v>
      </c>
      <c r="B4345" s="14">
        <v>371</v>
      </c>
      <c r="C4345" s="10" t="s">
        <v>23553</v>
      </c>
      <c r="D4345">
        <v>7162</v>
      </c>
      <c r="E4345" t="s">
        <v>8496</v>
      </c>
      <c r="F4345" t="s">
        <v>26526</v>
      </c>
      <c r="G4345" t="s">
        <v>908</v>
      </c>
      <c r="H4345" s="7" t="s">
        <v>910</v>
      </c>
      <c r="I4345" s="7">
        <v>365</v>
      </c>
      <c r="J4345" s="7">
        <v>45000</v>
      </c>
    </row>
    <row r="4346" spans="1:10" x14ac:dyDescent="0.3">
      <c r="A4346">
        <v>5493</v>
      </c>
      <c r="B4346" s="14">
        <v>374</v>
      </c>
      <c r="C4346" s="10" t="s">
        <v>23554</v>
      </c>
      <c r="D4346">
        <v>7163</v>
      </c>
      <c r="E4346" t="s">
        <v>8501</v>
      </c>
      <c r="F4346" t="s">
        <v>26526</v>
      </c>
      <c r="G4346" t="s">
        <v>908</v>
      </c>
      <c r="H4346" s="7" t="s">
        <v>910</v>
      </c>
      <c r="I4346" s="7">
        <v>470</v>
      </c>
      <c r="J4346" s="7">
        <v>52000</v>
      </c>
    </row>
    <row r="4347" spans="1:10" x14ac:dyDescent="0.3">
      <c r="A4347">
        <v>5494</v>
      </c>
      <c r="B4347" s="14">
        <v>388</v>
      </c>
      <c r="C4347" s="10" t="s">
        <v>23555</v>
      </c>
      <c r="D4347">
        <v>7164</v>
      </c>
      <c r="E4347" t="s">
        <v>8527</v>
      </c>
      <c r="F4347" t="s">
        <v>26526</v>
      </c>
      <c r="G4347" t="s">
        <v>908</v>
      </c>
      <c r="H4347" s="7" t="s">
        <v>910</v>
      </c>
      <c r="I4347" s="7">
        <v>450</v>
      </c>
      <c r="J4347" s="7">
        <v>51000</v>
      </c>
    </row>
    <row r="4348" spans="1:10" x14ac:dyDescent="0.3">
      <c r="A4348">
        <v>5495</v>
      </c>
      <c r="B4348" s="14">
        <v>389</v>
      </c>
      <c r="C4348" s="10" t="s">
        <v>23556</v>
      </c>
      <c r="D4348">
        <v>7165</v>
      </c>
      <c r="E4348" t="s">
        <v>8528</v>
      </c>
      <c r="F4348" t="s">
        <v>26526</v>
      </c>
      <c r="G4348" t="s">
        <v>908</v>
      </c>
      <c r="H4348" s="7" t="s">
        <v>910</v>
      </c>
      <c r="I4348" s="7">
        <v>473</v>
      </c>
      <c r="J4348" s="7">
        <v>52000</v>
      </c>
    </row>
    <row r="4349" spans="1:10" x14ac:dyDescent="0.3">
      <c r="A4349">
        <v>5496</v>
      </c>
      <c r="B4349" s="14">
        <v>391</v>
      </c>
      <c r="C4349" s="10" t="s">
        <v>23557</v>
      </c>
      <c r="D4349">
        <v>7166</v>
      </c>
      <c r="E4349" t="s">
        <v>8531</v>
      </c>
      <c r="G4349" t="s">
        <v>908</v>
      </c>
      <c r="H4349" s="7" t="s">
        <v>910</v>
      </c>
      <c r="I4349" s="7">
        <v>390</v>
      </c>
      <c r="J4349" s="7">
        <v>46000</v>
      </c>
    </row>
    <row r="4350" spans="1:10" x14ac:dyDescent="0.3">
      <c r="A4350">
        <v>5497</v>
      </c>
      <c r="B4350" s="14">
        <v>394</v>
      </c>
      <c r="C4350" s="10" t="s">
        <v>23558</v>
      </c>
      <c r="D4350">
        <v>7167</v>
      </c>
      <c r="E4350" t="s">
        <v>8536</v>
      </c>
      <c r="F4350" t="s">
        <v>26526</v>
      </c>
      <c r="G4350" t="s">
        <v>908</v>
      </c>
      <c r="H4350" s="7" t="s">
        <v>910</v>
      </c>
      <c r="I4350" s="7">
        <v>420</v>
      </c>
      <c r="J4350" s="7">
        <v>49000</v>
      </c>
    </row>
    <row r="4351" spans="1:10" x14ac:dyDescent="0.3">
      <c r="A4351">
        <v>5498</v>
      </c>
      <c r="B4351" s="14">
        <v>396</v>
      </c>
      <c r="C4351" s="10" t="s">
        <v>23559</v>
      </c>
      <c r="D4351">
        <v>7168</v>
      </c>
      <c r="E4351" t="s">
        <v>8539</v>
      </c>
      <c r="F4351" t="s">
        <v>26526</v>
      </c>
      <c r="G4351" t="s">
        <v>908</v>
      </c>
      <c r="H4351" s="7" t="s">
        <v>910</v>
      </c>
      <c r="I4351" s="7">
        <v>361</v>
      </c>
      <c r="J4351" s="7">
        <v>44000</v>
      </c>
    </row>
    <row r="4352" spans="1:10" x14ac:dyDescent="0.3">
      <c r="A4352">
        <v>5499</v>
      </c>
      <c r="B4352" s="14">
        <v>397</v>
      </c>
      <c r="C4352" s="10" t="s">
        <v>23560</v>
      </c>
      <c r="D4352">
        <v>7169</v>
      </c>
      <c r="E4352" t="s">
        <v>8540</v>
      </c>
      <c r="F4352" t="s">
        <v>26526</v>
      </c>
      <c r="G4352" t="s">
        <v>908</v>
      </c>
      <c r="H4352" s="7" t="s">
        <v>910</v>
      </c>
      <c r="I4352" s="7">
        <v>501</v>
      </c>
      <c r="J4352" s="7">
        <v>54000</v>
      </c>
    </row>
    <row r="4353" spans="1:10" x14ac:dyDescent="0.3">
      <c r="A4353">
        <v>5500</v>
      </c>
      <c r="B4353" s="14">
        <v>402</v>
      </c>
      <c r="C4353" s="10" t="s">
        <v>23561</v>
      </c>
      <c r="D4353">
        <v>7170</v>
      </c>
      <c r="E4353" t="s">
        <v>8549</v>
      </c>
      <c r="F4353" t="s">
        <v>26526</v>
      </c>
      <c r="G4353" t="s">
        <v>908</v>
      </c>
      <c r="H4353" s="7" t="s">
        <v>910</v>
      </c>
      <c r="I4353" s="7">
        <v>330</v>
      </c>
      <c r="J4353" s="7">
        <v>42000</v>
      </c>
    </row>
    <row r="4354" spans="1:10" x14ac:dyDescent="0.3">
      <c r="A4354">
        <v>5501</v>
      </c>
      <c r="B4354" s="14">
        <v>403</v>
      </c>
      <c r="C4354" s="10" t="s">
        <v>23562</v>
      </c>
      <c r="D4354">
        <v>7171</v>
      </c>
      <c r="E4354" t="s">
        <v>8550</v>
      </c>
      <c r="F4354" t="s">
        <v>26526</v>
      </c>
      <c r="G4354" t="s">
        <v>908</v>
      </c>
      <c r="H4354" s="7" t="s">
        <v>910</v>
      </c>
      <c r="I4354" s="7">
        <v>429</v>
      </c>
      <c r="J4354" s="7">
        <v>49000</v>
      </c>
    </row>
    <row r="4355" spans="1:10" x14ac:dyDescent="0.3">
      <c r="A4355">
        <v>5502</v>
      </c>
      <c r="B4355" s="14">
        <v>404</v>
      </c>
      <c r="C4355" s="10" t="s">
        <v>23563</v>
      </c>
      <c r="D4355">
        <v>7172</v>
      </c>
      <c r="E4355" t="s">
        <v>8551</v>
      </c>
      <c r="F4355" t="s">
        <v>26526</v>
      </c>
      <c r="G4355" t="s">
        <v>908</v>
      </c>
      <c r="H4355" s="7" t="s">
        <v>910</v>
      </c>
      <c r="I4355" s="7">
        <v>451</v>
      </c>
      <c r="J4355" s="7">
        <v>51000</v>
      </c>
    </row>
    <row r="4356" spans="1:10" x14ac:dyDescent="0.3">
      <c r="A4356">
        <v>5503</v>
      </c>
      <c r="B4356" s="14">
        <v>406</v>
      </c>
      <c r="C4356" s="10" t="s">
        <v>23564</v>
      </c>
      <c r="D4356">
        <v>7173</v>
      </c>
      <c r="E4356" t="s">
        <v>8554</v>
      </c>
      <c r="F4356" t="s">
        <v>26526</v>
      </c>
      <c r="G4356" t="s">
        <v>908</v>
      </c>
      <c r="H4356" s="7" t="s">
        <v>910</v>
      </c>
      <c r="I4356" s="7">
        <v>485</v>
      </c>
      <c r="J4356" s="7">
        <v>53000</v>
      </c>
    </row>
    <row r="4357" spans="1:10" x14ac:dyDescent="0.3">
      <c r="A4357">
        <v>5504</v>
      </c>
      <c r="B4357" s="14">
        <v>421</v>
      </c>
      <c r="C4357" s="10" t="s">
        <v>23565</v>
      </c>
      <c r="D4357">
        <v>7174</v>
      </c>
      <c r="E4357" t="s">
        <v>8583</v>
      </c>
      <c r="G4357" t="s">
        <v>8582</v>
      </c>
      <c r="H4357" s="7" t="s">
        <v>27</v>
      </c>
      <c r="I4357" s="7">
        <v>250</v>
      </c>
      <c r="J4357" s="7">
        <v>231000</v>
      </c>
    </row>
    <row r="4358" spans="1:10" x14ac:dyDescent="0.3">
      <c r="A4358">
        <v>5505</v>
      </c>
      <c r="B4358" s="14">
        <v>423</v>
      </c>
      <c r="C4358" s="10" t="s">
        <v>23566</v>
      </c>
      <c r="D4358">
        <v>7175</v>
      </c>
      <c r="E4358" t="s">
        <v>8587</v>
      </c>
      <c r="F4358" t="s">
        <v>27621</v>
      </c>
      <c r="G4358" t="s">
        <v>27622</v>
      </c>
      <c r="H4358" s="7" t="s">
        <v>27</v>
      </c>
      <c r="I4358" s="7">
        <v>250</v>
      </c>
      <c r="J4358" s="7">
        <v>568000</v>
      </c>
    </row>
    <row r="4359" spans="1:10" x14ac:dyDescent="0.3">
      <c r="A4359">
        <v>5506</v>
      </c>
      <c r="B4359" s="14">
        <v>427</v>
      </c>
      <c r="C4359" s="10" t="s">
        <v>23567</v>
      </c>
      <c r="D4359">
        <v>7176</v>
      </c>
      <c r="E4359" t="s">
        <v>8595</v>
      </c>
      <c r="F4359" t="s">
        <v>27623</v>
      </c>
      <c r="G4359" t="s">
        <v>18778</v>
      </c>
      <c r="H4359" s="7" t="s">
        <v>27</v>
      </c>
      <c r="I4359" s="7">
        <v>249</v>
      </c>
      <c r="J4359" s="7">
        <v>300000</v>
      </c>
    </row>
    <row r="4360" spans="1:10" x14ac:dyDescent="0.3">
      <c r="A4360">
        <v>5507</v>
      </c>
      <c r="B4360" s="14">
        <v>434</v>
      </c>
      <c r="C4360" s="10" t="s">
        <v>23568</v>
      </c>
      <c r="D4360">
        <v>7177</v>
      </c>
      <c r="E4360" t="s">
        <v>8608</v>
      </c>
      <c r="F4360" t="s">
        <v>27624</v>
      </c>
      <c r="G4360" t="s">
        <v>27625</v>
      </c>
      <c r="H4360" s="7" t="s">
        <v>27</v>
      </c>
      <c r="I4360" s="7">
        <v>249</v>
      </c>
      <c r="J4360" s="7">
        <v>186000</v>
      </c>
    </row>
    <row r="4361" spans="1:10" x14ac:dyDescent="0.3">
      <c r="A4361">
        <v>5508</v>
      </c>
      <c r="B4361" s="14">
        <v>436</v>
      </c>
      <c r="C4361" s="10" t="s">
        <v>23569</v>
      </c>
      <c r="D4361">
        <v>7178</v>
      </c>
      <c r="E4361" t="s">
        <v>8611</v>
      </c>
      <c r="G4361" t="s">
        <v>908</v>
      </c>
      <c r="H4361" s="7" t="s">
        <v>910</v>
      </c>
      <c r="I4361" s="7">
        <v>422</v>
      </c>
      <c r="J4361" s="7">
        <v>49000</v>
      </c>
    </row>
    <row r="4362" spans="1:10" x14ac:dyDescent="0.3">
      <c r="A4362">
        <v>5509</v>
      </c>
      <c r="B4362" s="14">
        <v>437</v>
      </c>
      <c r="C4362" s="10" t="s">
        <v>23570</v>
      </c>
      <c r="D4362">
        <v>7179</v>
      </c>
      <c r="E4362" t="s">
        <v>8612</v>
      </c>
      <c r="F4362" t="s">
        <v>26526</v>
      </c>
      <c r="G4362" t="s">
        <v>908</v>
      </c>
      <c r="H4362" s="7" t="s">
        <v>910</v>
      </c>
      <c r="I4362" s="7">
        <v>408</v>
      </c>
      <c r="J4362" s="7">
        <v>48000</v>
      </c>
    </row>
    <row r="4363" spans="1:10" x14ac:dyDescent="0.3">
      <c r="A4363">
        <v>5510</v>
      </c>
      <c r="B4363" s="14">
        <v>438</v>
      </c>
      <c r="C4363" s="10" t="s">
        <v>23571</v>
      </c>
      <c r="D4363">
        <v>7180</v>
      </c>
      <c r="E4363" t="s">
        <v>8613</v>
      </c>
      <c r="G4363" t="s">
        <v>908</v>
      </c>
      <c r="H4363" s="7" t="s">
        <v>910</v>
      </c>
      <c r="I4363" s="7">
        <v>583</v>
      </c>
      <c r="J4363" s="7">
        <v>340000</v>
      </c>
    </row>
    <row r="4364" spans="1:10" x14ac:dyDescent="0.3">
      <c r="A4364">
        <v>5511</v>
      </c>
      <c r="B4364" s="14">
        <v>439</v>
      </c>
      <c r="C4364" s="10" t="s">
        <v>23572</v>
      </c>
      <c r="D4364">
        <v>7181</v>
      </c>
      <c r="E4364" t="s">
        <v>8614</v>
      </c>
      <c r="F4364" t="s">
        <v>26526</v>
      </c>
      <c r="G4364" t="s">
        <v>908</v>
      </c>
      <c r="H4364" s="7" t="s">
        <v>910</v>
      </c>
      <c r="I4364" s="7">
        <v>286</v>
      </c>
      <c r="J4364" s="7">
        <v>38000</v>
      </c>
    </row>
    <row r="4365" spans="1:10" x14ac:dyDescent="0.3">
      <c r="A4365">
        <v>5512</v>
      </c>
      <c r="B4365" s="14">
        <v>445</v>
      </c>
      <c r="C4365" s="10" t="s">
        <v>23573</v>
      </c>
      <c r="D4365">
        <v>7182</v>
      </c>
      <c r="E4365" t="s">
        <v>8625</v>
      </c>
      <c r="F4365" t="s">
        <v>26526</v>
      </c>
      <c r="G4365" t="s">
        <v>908</v>
      </c>
      <c r="H4365" s="7" t="s">
        <v>910</v>
      </c>
      <c r="I4365" s="7">
        <v>733</v>
      </c>
      <c r="J4365" s="7">
        <v>420000</v>
      </c>
    </row>
    <row r="4366" spans="1:10" x14ac:dyDescent="0.3">
      <c r="A4366">
        <v>5513</v>
      </c>
      <c r="B4366" s="14">
        <v>446</v>
      </c>
      <c r="C4366" s="10" t="s">
        <v>23574</v>
      </c>
      <c r="D4366">
        <v>7183</v>
      </c>
      <c r="E4366" t="s">
        <v>8626</v>
      </c>
      <c r="F4366" t="s">
        <v>26526</v>
      </c>
      <c r="G4366" t="s">
        <v>908</v>
      </c>
      <c r="H4366" s="7" t="s">
        <v>910</v>
      </c>
      <c r="I4366" s="7">
        <v>536</v>
      </c>
      <c r="J4366" s="7">
        <v>57000</v>
      </c>
    </row>
    <row r="4367" spans="1:10" x14ac:dyDescent="0.3">
      <c r="A4367">
        <v>5514</v>
      </c>
      <c r="B4367" s="14">
        <v>447</v>
      </c>
      <c r="C4367" s="10" t="s">
        <v>23575</v>
      </c>
      <c r="D4367">
        <v>7184</v>
      </c>
      <c r="E4367" t="s">
        <v>8627</v>
      </c>
      <c r="G4367" t="s">
        <v>908</v>
      </c>
      <c r="H4367" s="7" t="s">
        <v>910</v>
      </c>
      <c r="I4367" s="7">
        <v>508</v>
      </c>
      <c r="J4367" s="7">
        <v>430000</v>
      </c>
    </row>
    <row r="4368" spans="1:10" x14ac:dyDescent="0.3">
      <c r="A4368">
        <v>5515</v>
      </c>
      <c r="B4368" s="14">
        <v>451</v>
      </c>
      <c r="C4368" s="10" t="s">
        <v>23576</v>
      </c>
      <c r="D4368">
        <v>7186</v>
      </c>
      <c r="E4368" t="s">
        <v>8635</v>
      </c>
      <c r="G4368" t="s">
        <v>908</v>
      </c>
      <c r="H4368" s="7" t="s">
        <v>27</v>
      </c>
      <c r="I4368" s="7">
        <v>272</v>
      </c>
      <c r="J4368" s="7">
        <v>261000</v>
      </c>
    </row>
    <row r="4369" spans="1:10" x14ac:dyDescent="0.3">
      <c r="A4369">
        <v>5516</v>
      </c>
      <c r="B4369" s="14">
        <v>455</v>
      </c>
      <c r="C4369" s="10" t="s">
        <v>23577</v>
      </c>
      <c r="D4369">
        <v>7187</v>
      </c>
      <c r="E4369" t="s">
        <v>8642</v>
      </c>
      <c r="G4369" t="s">
        <v>8641</v>
      </c>
      <c r="H4369" s="7" t="s">
        <v>18</v>
      </c>
      <c r="I4369" s="7">
        <v>364</v>
      </c>
      <c r="J4369" s="7">
        <v>115000</v>
      </c>
    </row>
    <row r="4370" spans="1:10" x14ac:dyDescent="0.3">
      <c r="A4370">
        <v>5517</v>
      </c>
      <c r="B4370" s="14">
        <v>461</v>
      </c>
      <c r="C4370" s="10" t="s">
        <v>23578</v>
      </c>
      <c r="D4370">
        <v>7189</v>
      </c>
      <c r="E4370" t="s">
        <v>8653</v>
      </c>
      <c r="F4370" t="s">
        <v>27626</v>
      </c>
      <c r="G4370" t="s">
        <v>27627</v>
      </c>
      <c r="H4370" s="7" t="s">
        <v>27</v>
      </c>
      <c r="I4370" s="7">
        <v>273</v>
      </c>
      <c r="J4370" s="7">
        <v>184000</v>
      </c>
    </row>
    <row r="4371" spans="1:10" x14ac:dyDescent="0.3">
      <c r="A4371">
        <v>5518</v>
      </c>
      <c r="B4371" s="14">
        <v>1</v>
      </c>
      <c r="C4371" s="10" t="s">
        <v>23579</v>
      </c>
      <c r="D4371">
        <v>7191</v>
      </c>
      <c r="E4371" t="s">
        <v>7732</v>
      </c>
      <c r="F4371" t="s">
        <v>26508</v>
      </c>
      <c r="G4371" t="s">
        <v>18779</v>
      </c>
      <c r="H4371" s="7" t="s">
        <v>27</v>
      </c>
      <c r="I4371" s="7">
        <v>2534</v>
      </c>
      <c r="J4371" s="7">
        <v>0</v>
      </c>
    </row>
    <row r="4372" spans="1:10" x14ac:dyDescent="0.3">
      <c r="A4372">
        <v>5519</v>
      </c>
      <c r="B4372" s="14" t="s">
        <v>29266</v>
      </c>
      <c r="C4372" s="10" t="s">
        <v>23580</v>
      </c>
      <c r="D4372">
        <v>7192</v>
      </c>
      <c r="E4372" t="s">
        <v>7740</v>
      </c>
      <c r="G4372" t="s">
        <v>7739</v>
      </c>
      <c r="H4372" s="7" t="s">
        <v>27</v>
      </c>
      <c r="I4372" s="7">
        <v>15613</v>
      </c>
      <c r="J4372" s="7">
        <v>322000</v>
      </c>
    </row>
    <row r="4373" spans="1:10" x14ac:dyDescent="0.3">
      <c r="A4373">
        <v>5520</v>
      </c>
      <c r="B4373" s="14" t="s">
        <v>29267</v>
      </c>
      <c r="C4373" s="10" t="s">
        <v>23581</v>
      </c>
      <c r="D4373">
        <v>7193</v>
      </c>
      <c r="E4373" t="s">
        <v>7749</v>
      </c>
      <c r="G4373" t="s">
        <v>7748</v>
      </c>
      <c r="H4373" s="7" t="s">
        <v>27</v>
      </c>
      <c r="I4373" s="7">
        <v>1345</v>
      </c>
      <c r="J4373" s="7">
        <v>859000</v>
      </c>
    </row>
    <row r="4374" spans="1:10" x14ac:dyDescent="0.3">
      <c r="A4374">
        <v>5521</v>
      </c>
      <c r="B4374" s="14" t="s">
        <v>29268</v>
      </c>
      <c r="C4374" s="10" t="s">
        <v>23582</v>
      </c>
      <c r="D4374">
        <v>7194</v>
      </c>
      <c r="E4374" t="s">
        <v>7743</v>
      </c>
      <c r="G4374" t="s">
        <v>7742</v>
      </c>
      <c r="H4374" s="7" t="s">
        <v>27</v>
      </c>
      <c r="I4374" s="7">
        <v>2165</v>
      </c>
      <c r="J4374" s="7">
        <v>819000</v>
      </c>
    </row>
    <row r="4375" spans="1:10" x14ac:dyDescent="0.3">
      <c r="A4375">
        <v>5522</v>
      </c>
      <c r="B4375" s="14" t="s">
        <v>29269</v>
      </c>
      <c r="C4375" s="10" t="s">
        <v>23583</v>
      </c>
      <c r="D4375">
        <v>7195</v>
      </c>
      <c r="E4375" t="s">
        <v>7746</v>
      </c>
      <c r="F4375" t="s">
        <v>27628</v>
      </c>
      <c r="G4375" t="s">
        <v>908</v>
      </c>
      <c r="H4375" s="7" t="s">
        <v>1712</v>
      </c>
      <c r="I4375" s="7">
        <v>537</v>
      </c>
      <c r="J4375" s="7">
        <v>1000</v>
      </c>
    </row>
    <row r="4376" spans="1:10" x14ac:dyDescent="0.3">
      <c r="A4376">
        <v>5523</v>
      </c>
      <c r="B4376" s="14" t="s">
        <v>29270</v>
      </c>
      <c r="C4376" s="10" t="s">
        <v>23584</v>
      </c>
      <c r="D4376">
        <v>7196</v>
      </c>
      <c r="E4376" t="s">
        <v>7752</v>
      </c>
      <c r="G4376" t="s">
        <v>7751</v>
      </c>
      <c r="H4376" s="7" t="s">
        <v>27</v>
      </c>
      <c r="I4376" s="7">
        <v>18176</v>
      </c>
      <c r="J4376" s="7">
        <v>891000</v>
      </c>
    </row>
    <row r="4377" spans="1:10" x14ac:dyDescent="0.3">
      <c r="A4377">
        <v>5524</v>
      </c>
      <c r="B4377" s="14" t="s">
        <v>29271</v>
      </c>
      <c r="C4377" s="10" t="s">
        <v>23585</v>
      </c>
      <c r="D4377">
        <v>7197</v>
      </c>
      <c r="E4377" t="s">
        <v>7754</v>
      </c>
      <c r="G4377" t="s">
        <v>908</v>
      </c>
      <c r="H4377" s="7" t="s">
        <v>910</v>
      </c>
      <c r="I4377" s="7">
        <v>2394</v>
      </c>
      <c r="J4377" s="7">
        <v>5000</v>
      </c>
    </row>
    <row r="4378" spans="1:10" x14ac:dyDescent="0.3">
      <c r="A4378">
        <v>5527</v>
      </c>
      <c r="B4378" s="14" t="s">
        <v>29272</v>
      </c>
      <c r="C4378" s="10" t="s">
        <v>23586</v>
      </c>
      <c r="D4378">
        <v>7206</v>
      </c>
      <c r="E4378" t="s">
        <v>7772</v>
      </c>
      <c r="G4378" t="s">
        <v>511</v>
      </c>
      <c r="H4378" s="7" t="s">
        <v>1712</v>
      </c>
      <c r="I4378" s="7">
        <v>7374</v>
      </c>
      <c r="J4378" s="7">
        <v>20000</v>
      </c>
    </row>
    <row r="4379" spans="1:10" x14ac:dyDescent="0.3">
      <c r="A4379">
        <v>5528</v>
      </c>
      <c r="B4379" s="14" t="s">
        <v>29273</v>
      </c>
      <c r="C4379" s="10" t="s">
        <v>23587</v>
      </c>
      <c r="D4379">
        <v>7207</v>
      </c>
      <c r="E4379" t="s">
        <v>7778</v>
      </c>
      <c r="G4379" t="s">
        <v>7777</v>
      </c>
      <c r="H4379" s="7" t="s">
        <v>27</v>
      </c>
      <c r="I4379" s="7">
        <v>1930</v>
      </c>
      <c r="J4379" s="7">
        <v>832000</v>
      </c>
    </row>
    <row r="4380" spans="1:10" x14ac:dyDescent="0.3">
      <c r="A4380">
        <v>5529</v>
      </c>
      <c r="B4380" s="14" t="s">
        <v>29274</v>
      </c>
      <c r="C4380" s="10" t="s">
        <v>23588</v>
      </c>
      <c r="D4380">
        <v>7208</v>
      </c>
      <c r="E4380" t="s">
        <v>7775</v>
      </c>
      <c r="G4380" t="s">
        <v>7774</v>
      </c>
      <c r="H4380" s="7" t="s">
        <v>18</v>
      </c>
      <c r="I4380" s="7">
        <v>1016</v>
      </c>
      <c r="J4380" s="7">
        <v>65000</v>
      </c>
    </row>
    <row r="4381" spans="1:10" x14ac:dyDescent="0.3">
      <c r="A4381">
        <v>5530</v>
      </c>
      <c r="B4381" s="14">
        <v>10</v>
      </c>
      <c r="C4381" s="10" t="s">
        <v>23589</v>
      </c>
      <c r="D4381">
        <v>7209</v>
      </c>
      <c r="E4381" t="s">
        <v>3639</v>
      </c>
      <c r="F4381" t="s">
        <v>27500</v>
      </c>
      <c r="G4381" t="s">
        <v>908</v>
      </c>
      <c r="H4381" s="7" t="s">
        <v>910</v>
      </c>
      <c r="I4381" s="7">
        <v>506</v>
      </c>
      <c r="J4381" s="7">
        <v>70000</v>
      </c>
    </row>
    <row r="4382" spans="1:10" x14ac:dyDescent="0.3">
      <c r="A4382">
        <v>5531</v>
      </c>
      <c r="B4382" s="14">
        <v>11</v>
      </c>
      <c r="C4382" s="10" t="s">
        <v>26297</v>
      </c>
      <c r="D4382">
        <v>18548</v>
      </c>
      <c r="E4382" t="s">
        <v>3640</v>
      </c>
      <c r="F4382" t="s">
        <v>27500</v>
      </c>
      <c r="G4382" t="s">
        <v>908</v>
      </c>
      <c r="H4382" s="7" t="s">
        <v>910</v>
      </c>
      <c r="I4382" s="7">
        <v>465</v>
      </c>
      <c r="J4382" s="7">
        <v>71000</v>
      </c>
    </row>
    <row r="4383" spans="1:10" x14ac:dyDescent="0.3">
      <c r="A4383">
        <v>5532</v>
      </c>
      <c r="B4383" s="14" t="s">
        <v>29275</v>
      </c>
      <c r="C4383" s="10" t="s">
        <v>23591</v>
      </c>
      <c r="D4383">
        <v>7211</v>
      </c>
      <c r="E4383" t="s">
        <v>7784</v>
      </c>
      <c r="G4383" t="s">
        <v>7783</v>
      </c>
      <c r="H4383" s="7" t="s">
        <v>18</v>
      </c>
      <c r="I4383" s="7">
        <v>7313</v>
      </c>
      <c r="J4383" s="7">
        <v>40000</v>
      </c>
    </row>
    <row r="4384" spans="1:10" x14ac:dyDescent="0.3">
      <c r="A4384">
        <v>5534</v>
      </c>
      <c r="B4384" s="14" t="s">
        <v>29166</v>
      </c>
      <c r="C4384" s="10" t="s">
        <v>23593</v>
      </c>
      <c r="D4384">
        <v>7214</v>
      </c>
      <c r="E4384" t="s">
        <v>7788</v>
      </c>
      <c r="F4384" t="s">
        <v>27629</v>
      </c>
      <c r="G4384" t="s">
        <v>908</v>
      </c>
      <c r="H4384" s="7" t="s">
        <v>910</v>
      </c>
      <c r="I4384" s="7">
        <v>21291</v>
      </c>
      <c r="J4384" s="7">
        <v>150000</v>
      </c>
    </row>
    <row r="4385" spans="1:10" x14ac:dyDescent="0.3">
      <c r="A4385">
        <v>5535</v>
      </c>
      <c r="B4385" s="14" t="s">
        <v>29165</v>
      </c>
      <c r="C4385" s="10" t="s">
        <v>23594</v>
      </c>
      <c r="D4385">
        <v>7215</v>
      </c>
      <c r="E4385" t="s">
        <v>7790</v>
      </c>
      <c r="G4385" t="s">
        <v>511</v>
      </c>
      <c r="H4385" s="7" t="s">
        <v>1712</v>
      </c>
      <c r="I4385" s="7">
        <v>1296</v>
      </c>
      <c r="J4385" s="7">
        <v>3000</v>
      </c>
    </row>
    <row r="4386" spans="1:10" x14ac:dyDescent="0.3">
      <c r="A4386">
        <v>5536</v>
      </c>
      <c r="B4386" s="14" t="s">
        <v>29276</v>
      </c>
      <c r="C4386" s="10" t="s">
        <v>23595</v>
      </c>
      <c r="D4386">
        <v>7216</v>
      </c>
      <c r="E4386" t="s">
        <v>7792</v>
      </c>
      <c r="G4386" t="s">
        <v>511</v>
      </c>
      <c r="H4386" s="7" t="s">
        <v>1712</v>
      </c>
      <c r="I4386" s="7">
        <v>4419</v>
      </c>
      <c r="J4386" s="7">
        <v>15000</v>
      </c>
    </row>
    <row r="4387" spans="1:10" x14ac:dyDescent="0.3">
      <c r="A4387">
        <v>5537</v>
      </c>
      <c r="B4387" s="14">
        <v>14</v>
      </c>
      <c r="C4387" s="10" t="s">
        <v>23596</v>
      </c>
      <c r="D4387">
        <v>7217</v>
      </c>
      <c r="E4387" t="s">
        <v>3643</v>
      </c>
      <c r="F4387" t="s">
        <v>27500</v>
      </c>
      <c r="G4387" t="s">
        <v>908</v>
      </c>
      <c r="H4387" s="7" t="s">
        <v>910</v>
      </c>
      <c r="I4387" s="7">
        <v>465</v>
      </c>
      <c r="J4387" s="7">
        <v>71000</v>
      </c>
    </row>
    <row r="4388" spans="1:10" x14ac:dyDescent="0.3">
      <c r="A4388">
        <v>5538</v>
      </c>
      <c r="B4388" s="14">
        <v>16</v>
      </c>
      <c r="C4388" s="10" t="s">
        <v>23597</v>
      </c>
      <c r="D4388">
        <v>7218</v>
      </c>
      <c r="E4388" t="s">
        <v>3645</v>
      </c>
      <c r="F4388" t="s">
        <v>27500</v>
      </c>
      <c r="G4388" t="s">
        <v>908</v>
      </c>
      <c r="H4388" s="7" t="s">
        <v>910</v>
      </c>
      <c r="I4388" s="7">
        <v>465</v>
      </c>
      <c r="J4388" s="7">
        <v>71000</v>
      </c>
    </row>
    <row r="4389" spans="1:10" x14ac:dyDescent="0.3">
      <c r="A4389">
        <v>5539</v>
      </c>
      <c r="B4389" s="14" t="s">
        <v>29277</v>
      </c>
      <c r="C4389" s="10" t="s">
        <v>23598</v>
      </c>
      <c r="D4389">
        <v>7220</v>
      </c>
      <c r="E4389" t="s">
        <v>7813</v>
      </c>
      <c r="G4389" t="s">
        <v>511</v>
      </c>
      <c r="H4389" s="7" t="s">
        <v>1712</v>
      </c>
      <c r="I4389" s="7">
        <v>1276</v>
      </c>
      <c r="J4389" s="7">
        <v>3000</v>
      </c>
    </row>
    <row r="4390" spans="1:10" x14ac:dyDescent="0.3">
      <c r="A4390">
        <v>5540</v>
      </c>
      <c r="B4390" s="14" t="s">
        <v>29278</v>
      </c>
      <c r="C4390" s="10" t="s">
        <v>23599</v>
      </c>
      <c r="D4390">
        <v>7221</v>
      </c>
      <c r="E4390" t="s">
        <v>7815</v>
      </c>
      <c r="G4390" t="s">
        <v>511</v>
      </c>
      <c r="H4390" s="7" t="s">
        <v>1712</v>
      </c>
      <c r="I4390" s="7">
        <v>497</v>
      </c>
      <c r="J4390" s="7">
        <v>1000</v>
      </c>
    </row>
    <row r="4391" spans="1:10" x14ac:dyDescent="0.3">
      <c r="A4391">
        <v>5541</v>
      </c>
      <c r="B4391" s="14" t="s">
        <v>29279</v>
      </c>
      <c r="C4391" s="10" t="s">
        <v>23600</v>
      </c>
      <c r="D4391">
        <v>7222</v>
      </c>
      <c r="E4391" t="s">
        <v>7817</v>
      </c>
      <c r="G4391" t="s">
        <v>511</v>
      </c>
      <c r="H4391" s="7" t="s">
        <v>1712</v>
      </c>
      <c r="I4391" s="7">
        <v>7709</v>
      </c>
      <c r="J4391" s="7">
        <v>20000</v>
      </c>
    </row>
    <row r="4392" spans="1:10" x14ac:dyDescent="0.3">
      <c r="A4392">
        <v>5542</v>
      </c>
      <c r="B4392" s="14" t="s">
        <v>29280</v>
      </c>
      <c r="C4392" s="10" t="s">
        <v>23601</v>
      </c>
      <c r="D4392">
        <v>7223</v>
      </c>
      <c r="E4392" t="s">
        <v>7819</v>
      </c>
      <c r="G4392" t="s">
        <v>511</v>
      </c>
      <c r="H4392" s="7" t="s">
        <v>1712</v>
      </c>
      <c r="I4392" s="7">
        <v>997</v>
      </c>
      <c r="J4392" s="7">
        <v>11000</v>
      </c>
    </row>
    <row r="4393" spans="1:10" x14ac:dyDescent="0.3">
      <c r="A4393">
        <v>5543</v>
      </c>
      <c r="B4393" s="14">
        <v>19</v>
      </c>
      <c r="C4393" s="10" t="s">
        <v>23602</v>
      </c>
      <c r="D4393">
        <v>7224</v>
      </c>
      <c r="E4393" t="s">
        <v>3648</v>
      </c>
      <c r="F4393" t="s">
        <v>27500</v>
      </c>
      <c r="G4393" t="s">
        <v>908</v>
      </c>
      <c r="H4393" s="7" t="s">
        <v>910</v>
      </c>
      <c r="I4393" s="7">
        <v>548</v>
      </c>
      <c r="J4393" s="7">
        <v>75000</v>
      </c>
    </row>
    <row r="4394" spans="1:10" x14ac:dyDescent="0.3">
      <c r="A4394">
        <v>5544</v>
      </c>
      <c r="B4394" s="14" t="s">
        <v>29281</v>
      </c>
      <c r="C4394" s="10" t="s">
        <v>23603</v>
      </c>
      <c r="D4394">
        <v>7225</v>
      </c>
      <c r="E4394" t="s">
        <v>7824</v>
      </c>
      <c r="G4394" t="s">
        <v>511</v>
      </c>
      <c r="H4394" s="7" t="s">
        <v>1712</v>
      </c>
      <c r="I4394" s="7">
        <v>400</v>
      </c>
      <c r="J4394" s="7">
        <v>1000</v>
      </c>
    </row>
    <row r="4395" spans="1:10" x14ac:dyDescent="0.3">
      <c r="A4395">
        <v>5548</v>
      </c>
      <c r="B4395" s="14" t="s">
        <v>29282</v>
      </c>
      <c r="C4395" s="10" t="s">
        <v>23606</v>
      </c>
      <c r="D4395">
        <v>7231</v>
      </c>
      <c r="E4395" t="s">
        <v>16884</v>
      </c>
      <c r="F4395" t="s">
        <v>27630</v>
      </c>
      <c r="G4395" t="s">
        <v>16882</v>
      </c>
      <c r="H4395" s="7" t="s">
        <v>17638</v>
      </c>
      <c r="I4395" s="7">
        <v>9022</v>
      </c>
      <c r="J4395" s="7">
        <v>600000</v>
      </c>
    </row>
    <row r="4396" spans="1:10" x14ac:dyDescent="0.3">
      <c r="A4396">
        <v>5549</v>
      </c>
      <c r="B4396" s="14" t="s">
        <v>29283</v>
      </c>
      <c r="C4396" s="10" t="s">
        <v>23607</v>
      </c>
      <c r="D4396">
        <v>7232</v>
      </c>
      <c r="E4396" t="s">
        <v>16893</v>
      </c>
      <c r="F4396" t="s">
        <v>27631</v>
      </c>
      <c r="G4396" t="s">
        <v>16892</v>
      </c>
      <c r="H4396" s="7" t="s">
        <v>17638</v>
      </c>
      <c r="I4396" s="7">
        <v>57926</v>
      </c>
      <c r="J4396" s="7">
        <v>722000</v>
      </c>
    </row>
    <row r="4397" spans="1:10" x14ac:dyDescent="0.3">
      <c r="A4397">
        <v>5550</v>
      </c>
      <c r="B4397" s="14" t="s">
        <v>29284</v>
      </c>
      <c r="C4397" s="10" t="s">
        <v>23608</v>
      </c>
      <c r="D4397">
        <v>7233</v>
      </c>
      <c r="E4397" t="s">
        <v>7837</v>
      </c>
      <c r="G4397" t="s">
        <v>511</v>
      </c>
      <c r="H4397" s="7" t="s">
        <v>1712</v>
      </c>
      <c r="I4397" s="7">
        <v>633</v>
      </c>
      <c r="J4397" s="7">
        <v>1000</v>
      </c>
    </row>
    <row r="4398" spans="1:10" x14ac:dyDescent="0.3">
      <c r="A4398">
        <v>5551</v>
      </c>
      <c r="B4398" s="14" t="s">
        <v>29285</v>
      </c>
      <c r="C4398" s="10" t="s">
        <v>23609</v>
      </c>
      <c r="D4398">
        <v>7234</v>
      </c>
      <c r="E4398" t="s">
        <v>7842</v>
      </c>
      <c r="G4398" t="s">
        <v>511</v>
      </c>
      <c r="H4398" s="7" t="s">
        <v>1712</v>
      </c>
      <c r="I4398" s="7">
        <v>330</v>
      </c>
      <c r="J4398" s="7">
        <v>1000</v>
      </c>
    </row>
    <row r="4399" spans="1:10" x14ac:dyDescent="0.3">
      <c r="A4399">
        <v>5552</v>
      </c>
      <c r="B4399" s="14" t="s">
        <v>29286</v>
      </c>
      <c r="C4399" s="10" t="s">
        <v>23610</v>
      </c>
      <c r="D4399">
        <v>7235</v>
      </c>
      <c r="E4399" t="s">
        <v>7845</v>
      </c>
      <c r="G4399" t="s">
        <v>7844</v>
      </c>
      <c r="H4399" s="7" t="s">
        <v>27</v>
      </c>
      <c r="I4399" s="7">
        <v>1989</v>
      </c>
      <c r="J4399" s="7">
        <v>320000</v>
      </c>
    </row>
    <row r="4400" spans="1:10" x14ac:dyDescent="0.3">
      <c r="A4400">
        <v>5553</v>
      </c>
      <c r="B4400" s="14" t="s">
        <v>29287</v>
      </c>
      <c r="C4400" s="10" t="s">
        <v>23611</v>
      </c>
      <c r="D4400">
        <v>7236</v>
      </c>
      <c r="E4400" t="s">
        <v>7848</v>
      </c>
      <c r="G4400" t="s">
        <v>7847</v>
      </c>
      <c r="H4400" s="7" t="s">
        <v>18</v>
      </c>
      <c r="I4400" s="7">
        <v>1925</v>
      </c>
      <c r="J4400" s="7">
        <v>35000</v>
      </c>
    </row>
    <row r="4401" spans="1:10" x14ac:dyDescent="0.3">
      <c r="A4401">
        <v>5554</v>
      </c>
      <c r="B4401" s="14" t="s">
        <v>29288</v>
      </c>
      <c r="C4401" s="10" t="s">
        <v>23612</v>
      </c>
      <c r="D4401">
        <v>7237</v>
      </c>
      <c r="E4401" t="s">
        <v>7850</v>
      </c>
      <c r="G4401" t="s">
        <v>511</v>
      </c>
      <c r="H4401" s="7" t="s">
        <v>1712</v>
      </c>
      <c r="I4401" s="7">
        <v>56</v>
      </c>
      <c r="J4401" s="7">
        <v>1000</v>
      </c>
    </row>
    <row r="4402" spans="1:10" x14ac:dyDescent="0.3">
      <c r="A4402">
        <v>5555</v>
      </c>
      <c r="B4402" s="14" t="s">
        <v>29289</v>
      </c>
      <c r="C4402" s="10" t="s">
        <v>23613</v>
      </c>
      <c r="D4402">
        <v>7238</v>
      </c>
      <c r="E4402" t="s">
        <v>7852</v>
      </c>
      <c r="G4402" t="s">
        <v>511</v>
      </c>
      <c r="H4402" s="7" t="s">
        <v>1712</v>
      </c>
      <c r="I4402" s="7">
        <v>77</v>
      </c>
      <c r="J4402" s="7">
        <v>1000</v>
      </c>
    </row>
    <row r="4403" spans="1:10" x14ac:dyDescent="0.3">
      <c r="A4403">
        <v>5556</v>
      </c>
      <c r="B4403" s="14" t="s">
        <v>29290</v>
      </c>
      <c r="C4403" s="10" t="s">
        <v>23614</v>
      </c>
      <c r="D4403">
        <v>7239</v>
      </c>
      <c r="E4403" t="s">
        <v>7860</v>
      </c>
      <c r="G4403" t="s">
        <v>511</v>
      </c>
      <c r="H4403" s="7" t="s">
        <v>1712</v>
      </c>
      <c r="I4403" s="7">
        <v>27</v>
      </c>
      <c r="J4403" s="7">
        <v>1000</v>
      </c>
    </row>
    <row r="4404" spans="1:10" x14ac:dyDescent="0.3">
      <c r="A4404">
        <v>5557</v>
      </c>
      <c r="B4404" s="14" t="s">
        <v>29291</v>
      </c>
      <c r="C4404" s="10" t="s">
        <v>23615</v>
      </c>
      <c r="D4404">
        <v>7240</v>
      </c>
      <c r="E4404" t="s">
        <v>7862</v>
      </c>
      <c r="G4404" t="s">
        <v>511</v>
      </c>
      <c r="H4404" s="7" t="s">
        <v>1712</v>
      </c>
      <c r="I4404" s="7">
        <v>50</v>
      </c>
      <c r="J4404" s="7">
        <v>1000</v>
      </c>
    </row>
    <row r="4405" spans="1:10" x14ac:dyDescent="0.3">
      <c r="A4405">
        <v>5558</v>
      </c>
      <c r="B4405" s="14" t="s">
        <v>29292</v>
      </c>
      <c r="C4405" s="10" t="s">
        <v>23616</v>
      </c>
      <c r="D4405">
        <v>7242</v>
      </c>
      <c r="E4405" t="s">
        <v>7868</v>
      </c>
      <c r="G4405" t="s">
        <v>511</v>
      </c>
      <c r="H4405" s="7" t="s">
        <v>1712</v>
      </c>
      <c r="I4405" s="7">
        <v>760</v>
      </c>
      <c r="J4405" s="7">
        <v>1000</v>
      </c>
    </row>
    <row r="4406" spans="1:10" x14ac:dyDescent="0.3">
      <c r="A4406">
        <v>5559</v>
      </c>
      <c r="B4406" s="14" t="s">
        <v>29293</v>
      </c>
      <c r="C4406" s="10" t="s">
        <v>23617</v>
      </c>
      <c r="D4406">
        <v>7243</v>
      </c>
      <c r="E4406" t="s">
        <v>7873</v>
      </c>
      <c r="G4406" t="s">
        <v>511</v>
      </c>
      <c r="H4406" s="7" t="s">
        <v>1712</v>
      </c>
      <c r="I4406" s="7">
        <v>240</v>
      </c>
      <c r="J4406" s="7">
        <v>1000</v>
      </c>
    </row>
    <row r="4407" spans="1:10" x14ac:dyDescent="0.3">
      <c r="A4407">
        <v>5560</v>
      </c>
      <c r="B4407" s="14" t="s">
        <v>29294</v>
      </c>
      <c r="C4407" s="10" t="s">
        <v>23618</v>
      </c>
      <c r="D4407">
        <v>7244</v>
      </c>
      <c r="E4407" t="s">
        <v>16756</v>
      </c>
      <c r="F4407" t="s">
        <v>27632</v>
      </c>
      <c r="G4407" t="s">
        <v>16755</v>
      </c>
      <c r="H4407" s="7" t="s">
        <v>27</v>
      </c>
      <c r="I4407" s="7">
        <v>2537</v>
      </c>
      <c r="J4407" s="7">
        <v>10000</v>
      </c>
    </row>
    <row r="4408" spans="1:10" x14ac:dyDescent="0.3">
      <c r="A4408">
        <v>5561</v>
      </c>
      <c r="B4408" s="14" t="s">
        <v>29295</v>
      </c>
      <c r="C4408" s="10" t="s">
        <v>23619</v>
      </c>
      <c r="D4408">
        <v>7246</v>
      </c>
      <c r="E4408" t="s">
        <v>7884</v>
      </c>
      <c r="G4408" t="s">
        <v>511</v>
      </c>
      <c r="H4408" s="7" t="s">
        <v>1712</v>
      </c>
      <c r="I4408" s="7">
        <v>1899</v>
      </c>
      <c r="J4408" s="7">
        <v>5000</v>
      </c>
    </row>
    <row r="4409" spans="1:10" x14ac:dyDescent="0.3">
      <c r="A4409">
        <v>5562</v>
      </c>
      <c r="B4409" s="14" t="s">
        <v>29296</v>
      </c>
      <c r="C4409" s="10" t="s">
        <v>23620</v>
      </c>
      <c r="D4409">
        <v>7247</v>
      </c>
      <c r="E4409" t="s">
        <v>7886</v>
      </c>
      <c r="G4409" t="s">
        <v>511</v>
      </c>
      <c r="H4409" s="7" t="s">
        <v>1712</v>
      </c>
      <c r="I4409" s="7">
        <v>78</v>
      </c>
      <c r="J4409" s="7">
        <v>1000</v>
      </c>
    </row>
    <row r="4410" spans="1:10" x14ac:dyDescent="0.3">
      <c r="A4410">
        <v>5563</v>
      </c>
      <c r="B4410" s="14" t="s">
        <v>29297</v>
      </c>
      <c r="C4410" s="10" t="s">
        <v>23621</v>
      </c>
      <c r="D4410">
        <v>7248</v>
      </c>
      <c r="E4410" t="s">
        <v>7888</v>
      </c>
      <c r="G4410" t="s">
        <v>511</v>
      </c>
      <c r="H4410" s="7" t="s">
        <v>1712</v>
      </c>
      <c r="I4410" s="7">
        <v>28</v>
      </c>
      <c r="J4410" s="7">
        <v>1000</v>
      </c>
    </row>
    <row r="4411" spans="1:10" x14ac:dyDescent="0.3">
      <c r="A4411">
        <v>5564</v>
      </c>
      <c r="B4411" s="14" t="s">
        <v>29298</v>
      </c>
      <c r="C4411" s="10" t="s">
        <v>23622</v>
      </c>
      <c r="D4411">
        <v>7249</v>
      </c>
      <c r="E4411" t="s">
        <v>7890</v>
      </c>
      <c r="G4411" t="s">
        <v>511</v>
      </c>
      <c r="H4411" s="7" t="s">
        <v>1712</v>
      </c>
      <c r="I4411" s="7">
        <v>1121</v>
      </c>
      <c r="J4411" s="7">
        <v>3000</v>
      </c>
    </row>
    <row r="4412" spans="1:10" x14ac:dyDescent="0.3">
      <c r="A4412">
        <v>5565</v>
      </c>
      <c r="B4412" s="14" t="s">
        <v>29299</v>
      </c>
      <c r="C4412" s="10" t="s">
        <v>23623</v>
      </c>
      <c r="D4412">
        <v>7250</v>
      </c>
      <c r="E4412" t="s">
        <v>7892</v>
      </c>
      <c r="G4412" t="s">
        <v>908</v>
      </c>
      <c r="H4412" s="7" t="s">
        <v>1712</v>
      </c>
      <c r="I4412" s="7">
        <v>3499</v>
      </c>
      <c r="J4412" s="7">
        <v>5000</v>
      </c>
    </row>
    <row r="4413" spans="1:10" x14ac:dyDescent="0.3">
      <c r="A4413">
        <v>5566</v>
      </c>
      <c r="B4413" s="14" t="s">
        <v>29300</v>
      </c>
      <c r="C4413" s="10" t="s">
        <v>23624</v>
      </c>
      <c r="D4413">
        <v>7251</v>
      </c>
      <c r="E4413" t="s">
        <v>7894</v>
      </c>
      <c r="F4413" t="s">
        <v>27633</v>
      </c>
      <c r="G4413" t="s">
        <v>511</v>
      </c>
      <c r="H4413" s="7" t="s">
        <v>1712</v>
      </c>
      <c r="I4413" s="7">
        <v>562</v>
      </c>
      <c r="J4413" s="7">
        <v>1000</v>
      </c>
    </row>
    <row r="4414" spans="1:10" x14ac:dyDescent="0.3">
      <c r="A4414">
        <v>5567</v>
      </c>
      <c r="B4414" s="14" t="s">
        <v>29301</v>
      </c>
      <c r="C4414" s="10" t="s">
        <v>23625</v>
      </c>
      <c r="D4414">
        <v>7256</v>
      </c>
      <c r="E4414" t="s">
        <v>16765</v>
      </c>
      <c r="F4414" t="s">
        <v>27634</v>
      </c>
      <c r="G4414" t="s">
        <v>16764</v>
      </c>
      <c r="H4414" s="7" t="s">
        <v>17638</v>
      </c>
      <c r="I4414" s="7">
        <v>31880</v>
      </c>
      <c r="J4414" s="7">
        <v>192000</v>
      </c>
    </row>
    <row r="4415" spans="1:10" x14ac:dyDescent="0.3">
      <c r="A4415">
        <v>5568</v>
      </c>
      <c r="B4415" s="14" t="s">
        <v>29302</v>
      </c>
      <c r="C4415" s="10" t="s">
        <v>23626</v>
      </c>
      <c r="D4415">
        <v>7257</v>
      </c>
      <c r="E4415" t="s">
        <v>16768</v>
      </c>
      <c r="F4415" t="s">
        <v>27635</v>
      </c>
      <c r="G4415" t="s">
        <v>16767</v>
      </c>
      <c r="H4415" s="7" t="s">
        <v>17638</v>
      </c>
      <c r="I4415" s="7">
        <v>27980</v>
      </c>
      <c r="J4415" s="7">
        <v>889000</v>
      </c>
    </row>
    <row r="4416" spans="1:10" x14ac:dyDescent="0.3">
      <c r="A4416">
        <v>5569</v>
      </c>
      <c r="B4416" s="14" t="s">
        <v>29303</v>
      </c>
      <c r="C4416" s="10" t="s">
        <v>23627</v>
      </c>
      <c r="D4416">
        <v>7258</v>
      </c>
      <c r="E4416" t="s">
        <v>16771</v>
      </c>
      <c r="F4416" t="s">
        <v>27636</v>
      </c>
      <c r="G4416" t="s">
        <v>16770</v>
      </c>
      <c r="H4416" s="7" t="s">
        <v>1712</v>
      </c>
      <c r="I4416" s="7">
        <v>66559</v>
      </c>
      <c r="J4416" s="7">
        <v>264000</v>
      </c>
    </row>
    <row r="4417" spans="1:10" x14ac:dyDescent="0.3">
      <c r="A4417">
        <v>5570</v>
      </c>
      <c r="B4417" s="14" t="s">
        <v>29304</v>
      </c>
      <c r="C4417" s="10" t="s">
        <v>23628</v>
      </c>
      <c r="D4417">
        <v>7259</v>
      </c>
      <c r="E4417" t="s">
        <v>16774</v>
      </c>
      <c r="F4417" t="s">
        <v>27637</v>
      </c>
      <c r="G4417" t="s">
        <v>16773</v>
      </c>
      <c r="H4417" s="7" t="s">
        <v>17638</v>
      </c>
      <c r="I4417" s="7">
        <v>55719</v>
      </c>
      <c r="J4417" s="7">
        <v>240000</v>
      </c>
    </row>
    <row r="4418" spans="1:10" x14ac:dyDescent="0.3">
      <c r="A4418">
        <v>5571</v>
      </c>
      <c r="B4418" s="14" t="s">
        <v>29305</v>
      </c>
      <c r="C4418" s="10" t="s">
        <v>23629</v>
      </c>
      <c r="D4418">
        <v>7260</v>
      </c>
      <c r="E4418" t="s">
        <v>16783</v>
      </c>
      <c r="F4418" t="s">
        <v>27638</v>
      </c>
      <c r="G4418" t="s">
        <v>16782</v>
      </c>
      <c r="H4418" s="7" t="s">
        <v>17638</v>
      </c>
      <c r="I4418" s="7">
        <v>20911</v>
      </c>
      <c r="J4418" s="7">
        <v>565000</v>
      </c>
    </row>
    <row r="4419" spans="1:10" x14ac:dyDescent="0.3">
      <c r="A4419">
        <v>5572</v>
      </c>
      <c r="B4419" s="14">
        <v>58</v>
      </c>
      <c r="C4419" s="10" t="s">
        <v>26492</v>
      </c>
      <c r="D4419">
        <v>19439</v>
      </c>
      <c r="E4419" t="s">
        <v>3735</v>
      </c>
      <c r="F4419" t="s">
        <v>27639</v>
      </c>
      <c r="G4419" t="s">
        <v>18780</v>
      </c>
      <c r="H4419" s="7" t="s">
        <v>27</v>
      </c>
      <c r="I4419" s="7">
        <v>1012</v>
      </c>
      <c r="J4419" s="7">
        <v>680000</v>
      </c>
    </row>
    <row r="4420" spans="1:10" x14ac:dyDescent="0.3">
      <c r="A4420">
        <v>5573</v>
      </c>
      <c r="B4420" s="14" t="s">
        <v>29306</v>
      </c>
      <c r="C4420" s="10" t="s">
        <v>23630</v>
      </c>
      <c r="D4420">
        <v>7264</v>
      </c>
      <c r="E4420" t="s">
        <v>16902</v>
      </c>
      <c r="F4420" t="s">
        <v>27640</v>
      </c>
      <c r="G4420" t="s">
        <v>16901</v>
      </c>
      <c r="H4420" s="7" t="s">
        <v>17638</v>
      </c>
      <c r="I4420" s="7">
        <v>20897</v>
      </c>
      <c r="J4420" s="7">
        <v>315000</v>
      </c>
    </row>
    <row r="4421" spans="1:10" x14ac:dyDescent="0.3">
      <c r="A4421">
        <v>5574</v>
      </c>
      <c r="B4421" s="14" t="s">
        <v>29307</v>
      </c>
      <c r="C4421" s="10" t="s">
        <v>23631</v>
      </c>
      <c r="D4421">
        <v>7265</v>
      </c>
      <c r="E4421" t="s">
        <v>16905</v>
      </c>
      <c r="F4421" t="s">
        <v>27641</v>
      </c>
      <c r="G4421" t="s">
        <v>16904</v>
      </c>
      <c r="H4421" s="7" t="s">
        <v>17638</v>
      </c>
      <c r="I4421" s="7">
        <v>19984</v>
      </c>
      <c r="J4421" s="7">
        <v>315000</v>
      </c>
    </row>
    <row r="4422" spans="1:10" x14ac:dyDescent="0.3">
      <c r="A4422">
        <v>5576</v>
      </c>
      <c r="B4422" s="14" t="s">
        <v>29308</v>
      </c>
      <c r="C4422" s="10" t="s">
        <v>23632</v>
      </c>
      <c r="D4422">
        <v>7267</v>
      </c>
      <c r="E4422" t="s">
        <v>7948</v>
      </c>
      <c r="F4422" t="s">
        <v>27642</v>
      </c>
      <c r="G4422" t="s">
        <v>511</v>
      </c>
      <c r="H4422" s="7" t="s">
        <v>1712</v>
      </c>
      <c r="I4422" s="7">
        <v>1050</v>
      </c>
      <c r="J4422" s="7">
        <v>20000</v>
      </c>
    </row>
    <row r="4423" spans="1:10" x14ac:dyDescent="0.3">
      <c r="A4423">
        <v>5577</v>
      </c>
      <c r="B4423" s="14" t="s">
        <v>29309</v>
      </c>
      <c r="C4423" s="10" t="s">
        <v>23633</v>
      </c>
      <c r="D4423">
        <v>7268</v>
      </c>
      <c r="E4423" t="s">
        <v>16786</v>
      </c>
      <c r="F4423" t="s">
        <v>26762</v>
      </c>
      <c r="G4423" t="s">
        <v>26763</v>
      </c>
      <c r="H4423" s="7" t="s">
        <v>17638</v>
      </c>
      <c r="I4423" s="7">
        <v>19719</v>
      </c>
      <c r="J4423" s="7">
        <v>200000</v>
      </c>
    </row>
    <row r="4424" spans="1:10" x14ac:dyDescent="0.3">
      <c r="A4424">
        <v>5578</v>
      </c>
      <c r="B4424" s="14" t="s">
        <v>29310</v>
      </c>
      <c r="C4424" s="10" t="s">
        <v>23634</v>
      </c>
      <c r="D4424">
        <v>7272</v>
      </c>
      <c r="E4424" t="s">
        <v>16989</v>
      </c>
      <c r="F4424" t="s">
        <v>27643</v>
      </c>
      <c r="G4424" t="s">
        <v>16988</v>
      </c>
      <c r="H4424" s="7" t="s">
        <v>27</v>
      </c>
      <c r="I4424" s="7">
        <v>3711</v>
      </c>
      <c r="J4424" s="7">
        <v>434000</v>
      </c>
    </row>
    <row r="4425" spans="1:10" x14ac:dyDescent="0.3">
      <c r="A4425">
        <v>5581</v>
      </c>
      <c r="B4425" s="14" t="s">
        <v>29311</v>
      </c>
      <c r="C4425" s="10" t="s">
        <v>23635</v>
      </c>
      <c r="D4425">
        <v>7276</v>
      </c>
      <c r="E4425" t="s">
        <v>16792</v>
      </c>
      <c r="F4425" t="s">
        <v>27644</v>
      </c>
      <c r="G4425" t="s">
        <v>16791</v>
      </c>
      <c r="H4425" s="7" t="s">
        <v>17638</v>
      </c>
      <c r="I4425" s="7">
        <v>56963</v>
      </c>
      <c r="J4425" s="7">
        <v>240000</v>
      </c>
    </row>
    <row r="4426" spans="1:10" x14ac:dyDescent="0.3">
      <c r="A4426">
        <v>5582</v>
      </c>
      <c r="B4426" s="14">
        <v>61</v>
      </c>
      <c r="C4426" s="10" t="s">
        <v>23636</v>
      </c>
      <c r="D4426">
        <v>7277</v>
      </c>
      <c r="E4426" t="s">
        <v>7952</v>
      </c>
      <c r="G4426" t="s">
        <v>7951</v>
      </c>
      <c r="H4426" s="7" t="s">
        <v>27</v>
      </c>
      <c r="I4426" s="7">
        <v>1435</v>
      </c>
      <c r="J4426" s="7">
        <v>1017000</v>
      </c>
    </row>
    <row r="4427" spans="1:10" x14ac:dyDescent="0.3">
      <c r="A4427">
        <v>5584</v>
      </c>
      <c r="B4427" s="14" t="s">
        <v>29312</v>
      </c>
      <c r="C4427" s="10" t="s">
        <v>23637</v>
      </c>
      <c r="D4427">
        <v>7279</v>
      </c>
      <c r="E4427" t="s">
        <v>7960</v>
      </c>
      <c r="F4427" t="s">
        <v>27645</v>
      </c>
      <c r="G4427" t="s">
        <v>511</v>
      </c>
      <c r="H4427" s="7" t="s">
        <v>1712</v>
      </c>
      <c r="I4427" s="7">
        <v>446</v>
      </c>
      <c r="J4427" s="7">
        <v>1000</v>
      </c>
    </row>
    <row r="4428" spans="1:10" x14ac:dyDescent="0.3">
      <c r="A4428">
        <v>5586</v>
      </c>
      <c r="B4428" s="14" t="s">
        <v>29313</v>
      </c>
      <c r="C4428" s="10" t="s">
        <v>23638</v>
      </c>
      <c r="D4428">
        <v>7281</v>
      </c>
      <c r="E4428" t="s">
        <v>17034</v>
      </c>
      <c r="F4428" t="s">
        <v>27646</v>
      </c>
      <c r="G4428" t="s">
        <v>17033</v>
      </c>
      <c r="H4428" s="7" t="s">
        <v>17638</v>
      </c>
      <c r="I4428" s="7">
        <v>19021</v>
      </c>
      <c r="J4428" s="7">
        <v>310000</v>
      </c>
    </row>
    <row r="4429" spans="1:10" x14ac:dyDescent="0.3">
      <c r="A4429">
        <v>5587</v>
      </c>
      <c r="B4429" s="14" t="s">
        <v>29314</v>
      </c>
      <c r="C4429" s="10" t="s">
        <v>23639</v>
      </c>
      <c r="D4429">
        <v>7282</v>
      </c>
      <c r="E4429" t="s">
        <v>7965</v>
      </c>
      <c r="F4429" t="s">
        <v>27647</v>
      </c>
      <c r="G4429" t="s">
        <v>511</v>
      </c>
      <c r="H4429" s="7" t="s">
        <v>1712</v>
      </c>
      <c r="I4429" s="7">
        <v>327</v>
      </c>
      <c r="J4429" s="7">
        <v>1000</v>
      </c>
    </row>
    <row r="4430" spans="1:10" x14ac:dyDescent="0.3">
      <c r="A4430">
        <v>5588</v>
      </c>
      <c r="B4430" s="14" t="s">
        <v>29315</v>
      </c>
      <c r="C4430" s="10" t="s">
        <v>23640</v>
      </c>
      <c r="D4430">
        <v>7283</v>
      </c>
      <c r="E4430" t="s">
        <v>7970</v>
      </c>
      <c r="F4430" t="s">
        <v>27648</v>
      </c>
      <c r="G4430" t="s">
        <v>511</v>
      </c>
      <c r="H4430" s="7" t="s">
        <v>1712</v>
      </c>
      <c r="I4430" s="7">
        <v>346</v>
      </c>
      <c r="J4430" s="7">
        <v>1000</v>
      </c>
    </row>
    <row r="4431" spans="1:10" x14ac:dyDescent="0.3">
      <c r="A4431">
        <v>5590</v>
      </c>
      <c r="B4431" s="14" t="s">
        <v>29316</v>
      </c>
      <c r="C4431" s="10" t="s">
        <v>23641</v>
      </c>
      <c r="D4431">
        <v>7285</v>
      </c>
      <c r="E4431" t="s">
        <v>7975</v>
      </c>
      <c r="F4431" t="s">
        <v>27649</v>
      </c>
      <c r="G4431" t="s">
        <v>511</v>
      </c>
      <c r="H4431" s="7" t="s">
        <v>1712</v>
      </c>
      <c r="I4431" s="7">
        <v>1060</v>
      </c>
      <c r="J4431" s="7">
        <v>3000</v>
      </c>
    </row>
    <row r="4432" spans="1:10" x14ac:dyDescent="0.3">
      <c r="A4432">
        <v>5591</v>
      </c>
      <c r="B4432" s="14" t="s">
        <v>29317</v>
      </c>
      <c r="C4432" s="10" t="s">
        <v>23642</v>
      </c>
      <c r="D4432">
        <v>7286</v>
      </c>
      <c r="E4432" t="s">
        <v>7980</v>
      </c>
      <c r="G4432" t="s">
        <v>511</v>
      </c>
      <c r="H4432" s="7" t="s">
        <v>1712</v>
      </c>
      <c r="I4432" s="7">
        <v>1129</v>
      </c>
      <c r="J4432" s="7">
        <v>3000</v>
      </c>
    </row>
    <row r="4433" spans="1:10" x14ac:dyDescent="0.3">
      <c r="A4433">
        <v>5592</v>
      </c>
      <c r="B4433" s="14" t="s">
        <v>29318</v>
      </c>
      <c r="C4433" s="10" t="s">
        <v>23643</v>
      </c>
      <c r="D4433">
        <v>7287</v>
      </c>
      <c r="E4433" t="s">
        <v>7986</v>
      </c>
      <c r="G4433" t="s">
        <v>7985</v>
      </c>
      <c r="H4433" s="7" t="s">
        <v>27</v>
      </c>
      <c r="I4433" s="7">
        <v>1349</v>
      </c>
      <c r="J4433" s="7">
        <v>336000</v>
      </c>
    </row>
    <row r="4434" spans="1:10" x14ac:dyDescent="0.3">
      <c r="A4434">
        <v>5593</v>
      </c>
      <c r="B4434" s="14" t="s">
        <v>29319</v>
      </c>
      <c r="C4434" s="10" t="s">
        <v>23644</v>
      </c>
      <c r="D4434">
        <v>7288</v>
      </c>
      <c r="E4434" t="s">
        <v>7994</v>
      </c>
      <c r="G4434" t="s">
        <v>511</v>
      </c>
      <c r="H4434" s="7" t="s">
        <v>1712</v>
      </c>
      <c r="I4434" s="7">
        <v>1433</v>
      </c>
      <c r="J4434" s="7">
        <v>3000</v>
      </c>
    </row>
    <row r="4435" spans="1:10" x14ac:dyDescent="0.3">
      <c r="A4435">
        <v>5594</v>
      </c>
      <c r="B4435" s="14" t="s">
        <v>29320</v>
      </c>
      <c r="C4435" s="10" t="s">
        <v>23645</v>
      </c>
      <c r="D4435">
        <v>7289</v>
      </c>
      <c r="E4435" t="s">
        <v>7992</v>
      </c>
      <c r="G4435" t="s">
        <v>7991</v>
      </c>
      <c r="H4435" s="7" t="s">
        <v>18</v>
      </c>
      <c r="I4435" s="7">
        <v>1350</v>
      </c>
      <c r="J4435" s="7">
        <v>62000</v>
      </c>
    </row>
    <row r="4436" spans="1:10" x14ac:dyDescent="0.3">
      <c r="A4436">
        <v>5595</v>
      </c>
      <c r="B4436" s="14" t="s">
        <v>29321</v>
      </c>
      <c r="C4436" s="10" t="s">
        <v>23646</v>
      </c>
      <c r="D4436">
        <v>7290</v>
      </c>
      <c r="E4436" t="s">
        <v>7983</v>
      </c>
      <c r="G4436" t="s">
        <v>7982</v>
      </c>
      <c r="H4436" s="7" t="s">
        <v>27</v>
      </c>
      <c r="I4436" s="7">
        <v>5843</v>
      </c>
      <c r="J4436" s="7">
        <v>396000</v>
      </c>
    </row>
    <row r="4437" spans="1:10" x14ac:dyDescent="0.3">
      <c r="A4437">
        <v>5599</v>
      </c>
      <c r="B4437" s="14" t="s">
        <v>29322</v>
      </c>
      <c r="C4437" s="10" t="s">
        <v>23647</v>
      </c>
      <c r="D4437">
        <v>7295</v>
      </c>
      <c r="E4437" t="s">
        <v>16801</v>
      </c>
      <c r="F4437" t="s">
        <v>27650</v>
      </c>
      <c r="G4437" t="s">
        <v>16800</v>
      </c>
      <c r="H4437" s="7" t="s">
        <v>17638</v>
      </c>
      <c r="I4437" s="7">
        <v>40291</v>
      </c>
      <c r="J4437" s="7">
        <v>220000</v>
      </c>
    </row>
    <row r="4438" spans="1:10" x14ac:dyDescent="0.3">
      <c r="A4438">
        <v>5600</v>
      </c>
      <c r="B4438" s="14">
        <v>73</v>
      </c>
      <c r="C4438" s="10" t="s">
        <v>23648</v>
      </c>
      <c r="D4438">
        <v>7296</v>
      </c>
      <c r="E4438" t="s">
        <v>3757</v>
      </c>
      <c r="F4438" t="s">
        <v>27527</v>
      </c>
      <c r="G4438" t="s">
        <v>1788</v>
      </c>
      <c r="H4438" s="7" t="s">
        <v>18</v>
      </c>
      <c r="I4438" s="7">
        <v>1012</v>
      </c>
      <c r="J4438" s="7">
        <v>65000</v>
      </c>
    </row>
    <row r="4439" spans="1:10" x14ac:dyDescent="0.3">
      <c r="A4439">
        <v>5601</v>
      </c>
      <c r="B4439" s="14" t="s">
        <v>29323</v>
      </c>
      <c r="C4439" s="10" t="s">
        <v>23649</v>
      </c>
      <c r="D4439">
        <v>7297</v>
      </c>
      <c r="E4439" t="s">
        <v>16807</v>
      </c>
      <c r="F4439" t="s">
        <v>27651</v>
      </c>
      <c r="G4439" t="s">
        <v>16806</v>
      </c>
      <c r="H4439" s="7" t="s">
        <v>17638</v>
      </c>
      <c r="I4439" s="7">
        <v>23832</v>
      </c>
      <c r="J4439" s="7">
        <v>269000</v>
      </c>
    </row>
    <row r="4440" spans="1:10" x14ac:dyDescent="0.3">
      <c r="A4440">
        <v>5603</v>
      </c>
      <c r="B4440" s="14">
        <v>75</v>
      </c>
      <c r="C4440" s="10" t="s">
        <v>23650</v>
      </c>
      <c r="D4440">
        <v>7299</v>
      </c>
      <c r="E4440" t="s">
        <v>3759</v>
      </c>
      <c r="F4440" t="s">
        <v>27527</v>
      </c>
      <c r="G4440" t="s">
        <v>1788</v>
      </c>
      <c r="H4440" s="7" t="s">
        <v>18</v>
      </c>
      <c r="I4440" s="7">
        <v>1012</v>
      </c>
      <c r="J4440" s="7">
        <v>60000</v>
      </c>
    </row>
    <row r="4441" spans="1:10" x14ac:dyDescent="0.3">
      <c r="A4441">
        <v>5605</v>
      </c>
      <c r="B4441" s="14">
        <v>76</v>
      </c>
      <c r="C4441" s="10" t="s">
        <v>23651</v>
      </c>
      <c r="D4441">
        <v>7301</v>
      </c>
      <c r="E4441" t="s">
        <v>3760</v>
      </c>
      <c r="F4441" t="s">
        <v>27527</v>
      </c>
      <c r="G4441" t="s">
        <v>1788</v>
      </c>
      <c r="H4441" s="7" t="s">
        <v>18</v>
      </c>
      <c r="I4441" s="7">
        <v>1012</v>
      </c>
      <c r="J4441" s="7">
        <v>60000</v>
      </c>
    </row>
    <row r="4442" spans="1:10" x14ac:dyDescent="0.3">
      <c r="A4442">
        <v>5606</v>
      </c>
      <c r="B4442" s="14" t="s">
        <v>29324</v>
      </c>
      <c r="C4442" s="10" t="s">
        <v>23652</v>
      </c>
      <c r="D4442">
        <v>7302</v>
      </c>
      <c r="E4442" t="s">
        <v>16813</v>
      </c>
      <c r="F4442" t="s">
        <v>26762</v>
      </c>
      <c r="G4442" t="s">
        <v>16785</v>
      </c>
      <c r="H4442" s="7" t="s">
        <v>17638</v>
      </c>
      <c r="I4442" s="7">
        <v>178545</v>
      </c>
      <c r="J4442" s="7">
        <v>418000</v>
      </c>
    </row>
    <row r="4443" spans="1:10" x14ac:dyDescent="0.3">
      <c r="A4443">
        <v>5607</v>
      </c>
      <c r="B4443" s="14">
        <v>77</v>
      </c>
      <c r="C4443" s="10" t="s">
        <v>23653</v>
      </c>
      <c r="D4443">
        <v>7303</v>
      </c>
      <c r="E4443" t="s">
        <v>3761</v>
      </c>
      <c r="F4443" t="s">
        <v>27527</v>
      </c>
      <c r="G4443" t="s">
        <v>1788</v>
      </c>
      <c r="H4443" s="7" t="s">
        <v>18</v>
      </c>
      <c r="I4443" s="7">
        <v>1012</v>
      </c>
      <c r="J4443" s="7">
        <v>70000</v>
      </c>
    </row>
    <row r="4444" spans="1:10" x14ac:dyDescent="0.3">
      <c r="A4444">
        <v>5608</v>
      </c>
      <c r="B4444" s="14">
        <v>78</v>
      </c>
      <c r="C4444" s="10" t="s">
        <v>23654</v>
      </c>
      <c r="D4444">
        <v>7304</v>
      </c>
      <c r="E4444" t="s">
        <v>3762</v>
      </c>
      <c r="F4444" t="s">
        <v>27527</v>
      </c>
      <c r="G4444" t="s">
        <v>1788</v>
      </c>
      <c r="H4444" s="7" t="s">
        <v>18</v>
      </c>
      <c r="I4444" s="7">
        <v>1012</v>
      </c>
      <c r="J4444" s="7">
        <v>75000</v>
      </c>
    </row>
    <row r="4445" spans="1:10" x14ac:dyDescent="0.3">
      <c r="A4445">
        <v>5609</v>
      </c>
      <c r="B4445" s="14">
        <v>79</v>
      </c>
      <c r="C4445" s="10" t="s">
        <v>23655</v>
      </c>
      <c r="D4445">
        <v>7305</v>
      </c>
      <c r="E4445" t="s">
        <v>3763</v>
      </c>
      <c r="F4445" t="s">
        <v>27527</v>
      </c>
      <c r="G4445" t="s">
        <v>1788</v>
      </c>
      <c r="H4445" s="7" t="s">
        <v>18</v>
      </c>
      <c r="I4445" s="7">
        <v>1012</v>
      </c>
      <c r="J4445" s="7">
        <v>80000</v>
      </c>
    </row>
    <row r="4446" spans="1:10" x14ac:dyDescent="0.3">
      <c r="A4446">
        <v>5610</v>
      </c>
      <c r="B4446" s="14">
        <v>80</v>
      </c>
      <c r="C4446" s="10" t="s">
        <v>23656</v>
      </c>
      <c r="D4446">
        <v>7306</v>
      </c>
      <c r="E4446" t="s">
        <v>3764</v>
      </c>
      <c r="F4446" t="s">
        <v>27527</v>
      </c>
      <c r="G4446" t="s">
        <v>1788</v>
      </c>
      <c r="H4446" s="7" t="s">
        <v>18</v>
      </c>
      <c r="I4446" s="7">
        <v>1012</v>
      </c>
      <c r="J4446" s="7">
        <v>80000</v>
      </c>
    </row>
    <row r="4447" spans="1:10" x14ac:dyDescent="0.3">
      <c r="A4447">
        <v>5611</v>
      </c>
      <c r="B4447" s="14" t="s">
        <v>29325</v>
      </c>
      <c r="C4447" s="10" t="s">
        <v>23657</v>
      </c>
      <c r="D4447">
        <v>7307</v>
      </c>
      <c r="E4447" t="s">
        <v>17098</v>
      </c>
      <c r="F4447" t="s">
        <v>27652</v>
      </c>
      <c r="G4447" t="s">
        <v>17097</v>
      </c>
      <c r="H4447" s="7" t="s">
        <v>1712</v>
      </c>
      <c r="I4447" s="7">
        <v>900</v>
      </c>
      <c r="J4447" s="7">
        <v>121000</v>
      </c>
    </row>
    <row r="4448" spans="1:10" x14ac:dyDescent="0.3">
      <c r="A4448">
        <v>5612</v>
      </c>
      <c r="B4448" s="14" t="s">
        <v>29326</v>
      </c>
      <c r="C4448" s="10" t="s">
        <v>23658</v>
      </c>
      <c r="D4448">
        <v>7308</v>
      </c>
      <c r="E4448" t="s">
        <v>16830</v>
      </c>
      <c r="F4448" t="s">
        <v>27653</v>
      </c>
      <c r="G4448" t="s">
        <v>16829</v>
      </c>
      <c r="H4448" s="7" t="s">
        <v>17638</v>
      </c>
      <c r="I4448" s="7">
        <v>33679</v>
      </c>
      <c r="J4448" s="7">
        <v>1073000</v>
      </c>
    </row>
    <row r="4449" spans="1:10" x14ac:dyDescent="0.3">
      <c r="A4449">
        <v>5613</v>
      </c>
      <c r="B4449" s="14">
        <v>83</v>
      </c>
      <c r="C4449" s="10" t="s">
        <v>23659</v>
      </c>
      <c r="D4449">
        <v>7309</v>
      </c>
      <c r="E4449" t="s">
        <v>3769</v>
      </c>
      <c r="G4449" t="s">
        <v>8438</v>
      </c>
      <c r="H4449" s="7" t="s">
        <v>27</v>
      </c>
      <c r="I4449" s="7">
        <v>1012</v>
      </c>
      <c r="J4449" s="7">
        <v>203000</v>
      </c>
    </row>
    <row r="4450" spans="1:10" x14ac:dyDescent="0.3">
      <c r="A4450">
        <v>5615</v>
      </c>
      <c r="B4450" s="14">
        <v>85</v>
      </c>
      <c r="C4450" s="10" t="s">
        <v>23660</v>
      </c>
      <c r="D4450">
        <v>7311</v>
      </c>
      <c r="E4450" t="s">
        <v>3773</v>
      </c>
      <c r="F4450" t="s">
        <v>27654</v>
      </c>
      <c r="G4450" t="s">
        <v>27655</v>
      </c>
      <c r="H4450" s="7" t="s">
        <v>27</v>
      </c>
      <c r="I4450" s="7">
        <v>1042</v>
      </c>
      <c r="J4450" s="7">
        <v>550000</v>
      </c>
    </row>
    <row r="4451" spans="1:10" x14ac:dyDescent="0.3">
      <c r="A4451">
        <v>5617</v>
      </c>
      <c r="B4451" s="14" t="s">
        <v>29327</v>
      </c>
      <c r="C4451" s="10" t="s">
        <v>23661</v>
      </c>
      <c r="D4451">
        <v>7313</v>
      </c>
      <c r="E4451" t="s">
        <v>16837</v>
      </c>
      <c r="F4451" t="s">
        <v>27656</v>
      </c>
      <c r="G4451" t="s">
        <v>16835</v>
      </c>
      <c r="H4451" s="7" t="s">
        <v>17638</v>
      </c>
      <c r="I4451" s="7">
        <v>20343</v>
      </c>
      <c r="J4451" s="7">
        <v>300000</v>
      </c>
    </row>
    <row r="4452" spans="1:10" x14ac:dyDescent="0.3">
      <c r="A4452">
        <v>5619</v>
      </c>
      <c r="B4452" s="14">
        <v>88</v>
      </c>
      <c r="C4452" s="10" t="s">
        <v>23662</v>
      </c>
      <c r="D4452">
        <v>7315</v>
      </c>
      <c r="E4452" t="s">
        <v>8061</v>
      </c>
      <c r="G4452" t="s">
        <v>8060</v>
      </c>
      <c r="H4452" s="7" t="s">
        <v>27</v>
      </c>
      <c r="I4452" s="7">
        <v>34693</v>
      </c>
      <c r="J4452" s="7">
        <v>264000</v>
      </c>
    </row>
    <row r="4453" spans="1:10" x14ac:dyDescent="0.3">
      <c r="A4453">
        <v>5620</v>
      </c>
      <c r="B4453" s="14" t="s">
        <v>29328</v>
      </c>
      <c r="C4453" s="10" t="s">
        <v>23663</v>
      </c>
      <c r="D4453">
        <v>7316</v>
      </c>
      <c r="E4453" t="s">
        <v>8067</v>
      </c>
      <c r="G4453" t="s">
        <v>1788</v>
      </c>
      <c r="H4453" s="7" t="s">
        <v>1712</v>
      </c>
      <c r="I4453" s="7">
        <v>3310</v>
      </c>
      <c r="J4453" s="7">
        <v>5000</v>
      </c>
    </row>
    <row r="4454" spans="1:10" x14ac:dyDescent="0.3">
      <c r="A4454">
        <v>5621</v>
      </c>
      <c r="B4454" s="14">
        <v>91</v>
      </c>
      <c r="C4454" s="10" t="s">
        <v>23664</v>
      </c>
      <c r="D4454">
        <v>7317</v>
      </c>
      <c r="E4454" t="s">
        <v>8068</v>
      </c>
      <c r="G4454" t="s">
        <v>1788</v>
      </c>
      <c r="H4454" s="7" t="s">
        <v>27</v>
      </c>
      <c r="I4454" s="7">
        <v>6471</v>
      </c>
      <c r="J4454" s="7">
        <v>84000</v>
      </c>
    </row>
    <row r="4455" spans="1:10" x14ac:dyDescent="0.3">
      <c r="A4455">
        <v>5622</v>
      </c>
      <c r="B4455" s="14" t="s">
        <v>29329</v>
      </c>
      <c r="C4455" s="10" t="s">
        <v>23665</v>
      </c>
      <c r="D4455">
        <v>7318</v>
      </c>
      <c r="E4455" t="s">
        <v>16839</v>
      </c>
      <c r="F4455" t="s">
        <v>27657</v>
      </c>
      <c r="G4455" t="s">
        <v>1788</v>
      </c>
      <c r="H4455" s="7" t="s">
        <v>1712</v>
      </c>
      <c r="I4455" s="7">
        <v>2086</v>
      </c>
      <c r="J4455" s="7">
        <v>5000</v>
      </c>
    </row>
    <row r="4456" spans="1:10" x14ac:dyDescent="0.3">
      <c r="A4456">
        <v>5624</v>
      </c>
      <c r="B4456" s="14" t="s">
        <v>29330</v>
      </c>
      <c r="C4456" s="10" t="s">
        <v>23666</v>
      </c>
      <c r="D4456">
        <v>7320</v>
      </c>
      <c r="E4456" t="s">
        <v>16841</v>
      </c>
      <c r="F4456" t="s">
        <v>27658</v>
      </c>
      <c r="G4456" t="s">
        <v>1788</v>
      </c>
      <c r="H4456" s="7" t="s">
        <v>17638</v>
      </c>
      <c r="I4456" s="7">
        <v>16164</v>
      </c>
      <c r="J4456" s="7">
        <v>200000</v>
      </c>
    </row>
    <row r="4457" spans="1:10" x14ac:dyDescent="0.3">
      <c r="A4457">
        <v>5625</v>
      </c>
      <c r="B4457" s="14">
        <v>93</v>
      </c>
      <c r="C4457" s="10" t="s">
        <v>23667</v>
      </c>
      <c r="D4457">
        <v>7321</v>
      </c>
      <c r="E4457" t="s">
        <v>8072</v>
      </c>
      <c r="G4457" t="s">
        <v>1788</v>
      </c>
      <c r="H4457" s="7" t="s">
        <v>18</v>
      </c>
      <c r="I4457" s="7">
        <v>6618</v>
      </c>
      <c r="J4457" s="7">
        <v>35000</v>
      </c>
    </row>
    <row r="4458" spans="1:10" x14ac:dyDescent="0.3">
      <c r="A4458">
        <v>5626</v>
      </c>
      <c r="B4458" s="14" t="s">
        <v>29331</v>
      </c>
      <c r="C4458" s="10" t="s">
        <v>23668</v>
      </c>
      <c r="D4458">
        <v>7322</v>
      </c>
      <c r="E4458" t="s">
        <v>16843</v>
      </c>
      <c r="F4458" t="s">
        <v>27659</v>
      </c>
      <c r="G4458" t="s">
        <v>1788</v>
      </c>
      <c r="H4458" s="7" t="s">
        <v>1712</v>
      </c>
      <c r="I4458" s="7">
        <v>15272</v>
      </c>
      <c r="J4458" s="7">
        <v>35000</v>
      </c>
    </row>
    <row r="4459" spans="1:10" x14ac:dyDescent="0.3">
      <c r="A4459">
        <v>5627</v>
      </c>
      <c r="B4459" s="14" t="s">
        <v>29332</v>
      </c>
      <c r="C4459" s="10" t="s">
        <v>23669</v>
      </c>
      <c r="D4459">
        <v>7323</v>
      </c>
      <c r="E4459" t="s">
        <v>16846</v>
      </c>
      <c r="F4459" t="s">
        <v>27660</v>
      </c>
      <c r="G4459" t="s">
        <v>16845</v>
      </c>
      <c r="H4459" s="7" t="s">
        <v>17638</v>
      </c>
      <c r="I4459" s="7">
        <v>20883</v>
      </c>
      <c r="J4459" s="7">
        <v>513000</v>
      </c>
    </row>
    <row r="4460" spans="1:10" x14ac:dyDescent="0.3">
      <c r="A4460">
        <v>5628</v>
      </c>
      <c r="B4460" s="14">
        <v>94</v>
      </c>
      <c r="C4460" s="10" t="s">
        <v>23670</v>
      </c>
      <c r="D4460">
        <v>7324</v>
      </c>
      <c r="E4460" t="s">
        <v>8073</v>
      </c>
      <c r="G4460" t="s">
        <v>1788</v>
      </c>
      <c r="H4460" s="7" t="s">
        <v>18</v>
      </c>
      <c r="I4460" s="7">
        <v>3588</v>
      </c>
      <c r="J4460" s="7">
        <v>5000</v>
      </c>
    </row>
    <row r="4461" spans="1:10" x14ac:dyDescent="0.3">
      <c r="A4461">
        <v>5629</v>
      </c>
      <c r="B4461" s="14">
        <v>95</v>
      </c>
      <c r="C4461" s="10" t="s">
        <v>23671</v>
      </c>
      <c r="D4461">
        <v>7325</v>
      </c>
      <c r="E4461" t="s">
        <v>3793</v>
      </c>
      <c r="G4461" t="s">
        <v>3792</v>
      </c>
      <c r="H4461" s="7" t="s">
        <v>18</v>
      </c>
      <c r="I4461" s="7">
        <v>1012</v>
      </c>
      <c r="J4461" s="7">
        <v>96000</v>
      </c>
    </row>
    <row r="4462" spans="1:10" x14ac:dyDescent="0.3">
      <c r="A4462">
        <v>5630</v>
      </c>
      <c r="B4462" s="14" t="s">
        <v>29333</v>
      </c>
      <c r="C4462" s="10" t="s">
        <v>23672</v>
      </c>
      <c r="D4462">
        <v>7326</v>
      </c>
      <c r="E4462" t="s">
        <v>16849</v>
      </c>
      <c r="F4462" t="s">
        <v>27661</v>
      </c>
      <c r="G4462" t="s">
        <v>16848</v>
      </c>
      <c r="H4462" s="7" t="s">
        <v>17638</v>
      </c>
      <c r="I4462" s="7">
        <v>4046</v>
      </c>
      <c r="J4462" s="7">
        <v>305000</v>
      </c>
    </row>
    <row r="4463" spans="1:10" x14ac:dyDescent="0.3">
      <c r="A4463">
        <v>5631</v>
      </c>
      <c r="B4463" s="14">
        <v>97</v>
      </c>
      <c r="C4463" s="10" t="s">
        <v>23673</v>
      </c>
      <c r="D4463">
        <v>7327</v>
      </c>
      <c r="E4463" t="s">
        <v>3795</v>
      </c>
      <c r="F4463" t="s">
        <v>27500</v>
      </c>
      <c r="G4463" t="s">
        <v>908</v>
      </c>
      <c r="H4463" s="7" t="s">
        <v>910</v>
      </c>
      <c r="I4463" s="7">
        <v>1056</v>
      </c>
      <c r="J4463" s="7">
        <v>97000</v>
      </c>
    </row>
    <row r="4464" spans="1:10" x14ac:dyDescent="0.3">
      <c r="A4464">
        <v>5632</v>
      </c>
      <c r="B4464" s="14">
        <v>99</v>
      </c>
      <c r="C4464" s="10" t="s">
        <v>23674</v>
      </c>
      <c r="D4464">
        <v>7328</v>
      </c>
      <c r="E4464" t="s">
        <v>3799</v>
      </c>
      <c r="G4464" t="s">
        <v>3798</v>
      </c>
      <c r="H4464" s="7" t="s">
        <v>18</v>
      </c>
      <c r="I4464" s="7">
        <v>1031</v>
      </c>
      <c r="J4464" s="7">
        <v>96000</v>
      </c>
    </row>
    <row r="4465" spans="1:10" x14ac:dyDescent="0.3">
      <c r="A4465">
        <v>5633</v>
      </c>
      <c r="B4465" s="14">
        <v>100</v>
      </c>
      <c r="C4465" s="10" t="s">
        <v>23675</v>
      </c>
      <c r="D4465">
        <v>7329</v>
      </c>
      <c r="E4465" t="s">
        <v>3801</v>
      </c>
      <c r="G4465" t="s">
        <v>27662</v>
      </c>
      <c r="H4465" s="7" t="s">
        <v>27</v>
      </c>
      <c r="I4465" s="7">
        <v>1012</v>
      </c>
      <c r="J4465" s="7">
        <v>672000</v>
      </c>
    </row>
    <row r="4466" spans="1:10" x14ac:dyDescent="0.3">
      <c r="A4466">
        <v>5634</v>
      </c>
      <c r="B4466" s="14">
        <v>101</v>
      </c>
      <c r="C4466" s="10" t="s">
        <v>23676</v>
      </c>
      <c r="D4466">
        <v>7330</v>
      </c>
      <c r="E4466" t="s">
        <v>3803</v>
      </c>
      <c r="G4466" t="s">
        <v>3802</v>
      </c>
      <c r="H4466" s="7" t="s">
        <v>18</v>
      </c>
      <c r="I4466" s="7">
        <v>1082</v>
      </c>
      <c r="J4466" s="7">
        <v>98000</v>
      </c>
    </row>
    <row r="4467" spans="1:10" x14ac:dyDescent="0.3">
      <c r="A4467">
        <v>5635</v>
      </c>
      <c r="B4467" s="14">
        <v>102</v>
      </c>
      <c r="C4467" s="10" t="s">
        <v>23677</v>
      </c>
      <c r="D4467">
        <v>7331</v>
      </c>
      <c r="E4467" t="s">
        <v>3805</v>
      </c>
      <c r="G4467" t="s">
        <v>3804</v>
      </c>
      <c r="H4467" s="7" t="s">
        <v>18</v>
      </c>
      <c r="I4467" s="7">
        <v>1012</v>
      </c>
      <c r="J4467" s="7">
        <v>96000</v>
      </c>
    </row>
    <row r="4468" spans="1:10" x14ac:dyDescent="0.3">
      <c r="A4468">
        <v>5636</v>
      </c>
      <c r="B4468" s="14">
        <v>103</v>
      </c>
      <c r="C4468" s="10" t="s">
        <v>23679</v>
      </c>
      <c r="D4468">
        <v>7333</v>
      </c>
      <c r="E4468" t="s">
        <v>8084</v>
      </c>
      <c r="G4468" t="s">
        <v>908</v>
      </c>
      <c r="H4468" s="7" t="s">
        <v>910</v>
      </c>
      <c r="I4468" s="7">
        <v>4093</v>
      </c>
      <c r="J4468" s="7">
        <v>1803000</v>
      </c>
    </row>
    <row r="4469" spans="1:10" x14ac:dyDescent="0.3">
      <c r="A4469">
        <v>5637</v>
      </c>
      <c r="B4469" s="14">
        <v>104</v>
      </c>
      <c r="C4469" s="10" t="s">
        <v>23680</v>
      </c>
      <c r="D4469">
        <v>7334</v>
      </c>
      <c r="E4469" t="s">
        <v>3809</v>
      </c>
      <c r="G4469" t="s">
        <v>3808</v>
      </c>
      <c r="H4469" s="7" t="s">
        <v>27</v>
      </c>
      <c r="I4469" s="7">
        <v>1016</v>
      </c>
      <c r="J4469" s="7">
        <v>750000</v>
      </c>
    </row>
    <row r="4470" spans="1:10" x14ac:dyDescent="0.3">
      <c r="A4470">
        <v>5638</v>
      </c>
      <c r="B4470" s="14" t="s">
        <v>29334</v>
      </c>
      <c r="C4470" s="10" t="s">
        <v>23682</v>
      </c>
      <c r="D4470">
        <v>7336</v>
      </c>
      <c r="E4470" t="s">
        <v>16923</v>
      </c>
      <c r="F4470" t="s">
        <v>27663</v>
      </c>
      <c r="G4470" t="s">
        <v>16922</v>
      </c>
      <c r="H4470" s="7" t="s">
        <v>17638</v>
      </c>
      <c r="I4470" s="7">
        <v>40545</v>
      </c>
      <c r="J4470" s="7">
        <v>485000</v>
      </c>
    </row>
    <row r="4471" spans="1:10" x14ac:dyDescent="0.3">
      <c r="A4471">
        <v>5639</v>
      </c>
      <c r="B4471" s="14" t="s">
        <v>29335</v>
      </c>
      <c r="C4471" s="10" t="s">
        <v>23683</v>
      </c>
      <c r="D4471">
        <v>7337</v>
      </c>
      <c r="E4471" t="s">
        <v>16869</v>
      </c>
      <c r="F4471" t="s">
        <v>27664</v>
      </c>
      <c r="G4471" t="s">
        <v>27490</v>
      </c>
      <c r="H4471" s="7" t="s">
        <v>17638</v>
      </c>
      <c r="I4471" s="7">
        <v>101172</v>
      </c>
      <c r="J4471" s="7">
        <v>1490000</v>
      </c>
    </row>
    <row r="4472" spans="1:10" x14ac:dyDescent="0.3">
      <c r="A4472">
        <v>5640</v>
      </c>
      <c r="B4472" s="14" t="s">
        <v>29336</v>
      </c>
      <c r="C4472" s="10" t="s">
        <v>23684</v>
      </c>
      <c r="D4472">
        <v>7338</v>
      </c>
      <c r="E4472" t="s">
        <v>16971</v>
      </c>
      <c r="F4472" t="s">
        <v>27665</v>
      </c>
      <c r="G4472" t="s">
        <v>16970</v>
      </c>
      <c r="H4472" s="7" t="s">
        <v>17638</v>
      </c>
      <c r="I4472" s="7">
        <v>8094</v>
      </c>
      <c r="J4472" s="7">
        <v>220000</v>
      </c>
    </row>
    <row r="4473" spans="1:10" x14ac:dyDescent="0.3">
      <c r="A4473">
        <v>5641</v>
      </c>
      <c r="B4473" s="14" t="s">
        <v>29337</v>
      </c>
      <c r="C4473" s="10" t="s">
        <v>23685</v>
      </c>
      <c r="D4473">
        <v>7339</v>
      </c>
      <c r="E4473" t="s">
        <v>16980</v>
      </c>
      <c r="F4473" t="s">
        <v>27666</v>
      </c>
      <c r="G4473" t="s">
        <v>16979</v>
      </c>
      <c r="H4473" s="7" t="s">
        <v>17638</v>
      </c>
      <c r="I4473" s="7">
        <v>4047</v>
      </c>
      <c r="J4473" s="7">
        <v>384000</v>
      </c>
    </row>
    <row r="4474" spans="1:10" x14ac:dyDescent="0.3">
      <c r="A4474">
        <v>5642</v>
      </c>
      <c r="B4474" s="14">
        <v>116</v>
      </c>
      <c r="C4474" s="10" t="s">
        <v>23686</v>
      </c>
      <c r="D4474">
        <v>7340</v>
      </c>
      <c r="E4474" t="s">
        <v>3834</v>
      </c>
      <c r="F4474" t="s">
        <v>27667</v>
      </c>
      <c r="G4474" t="s">
        <v>3707</v>
      </c>
      <c r="H4474" s="7" t="s">
        <v>27</v>
      </c>
      <c r="I4474" s="7">
        <v>1138</v>
      </c>
      <c r="J4474" s="7">
        <v>378000</v>
      </c>
    </row>
    <row r="4475" spans="1:10" x14ac:dyDescent="0.3">
      <c r="A4475">
        <v>5643</v>
      </c>
      <c r="B4475" s="14">
        <v>119</v>
      </c>
      <c r="C4475" s="10" t="s">
        <v>23687</v>
      </c>
      <c r="D4475">
        <v>7341</v>
      </c>
      <c r="E4475" t="s">
        <v>3840</v>
      </c>
      <c r="G4475" t="s">
        <v>3839</v>
      </c>
      <c r="H4475" s="7" t="s">
        <v>18</v>
      </c>
      <c r="I4475" s="7">
        <v>1030</v>
      </c>
      <c r="J4475" s="7">
        <v>96000</v>
      </c>
    </row>
    <row r="4476" spans="1:10" x14ac:dyDescent="0.3">
      <c r="A4476">
        <v>5644</v>
      </c>
      <c r="B4476" s="14">
        <v>122</v>
      </c>
      <c r="C4476" s="10" t="s">
        <v>23688</v>
      </c>
      <c r="D4476">
        <v>7342</v>
      </c>
      <c r="E4476" t="s">
        <v>3846</v>
      </c>
      <c r="F4476" t="s">
        <v>27668</v>
      </c>
      <c r="G4476" t="s">
        <v>27669</v>
      </c>
      <c r="H4476" s="7" t="s">
        <v>27</v>
      </c>
      <c r="I4476" s="7">
        <v>1012</v>
      </c>
      <c r="J4476" s="7">
        <v>363000</v>
      </c>
    </row>
    <row r="4477" spans="1:10" x14ac:dyDescent="0.3">
      <c r="A4477">
        <v>5645</v>
      </c>
      <c r="B4477" s="14">
        <v>130</v>
      </c>
      <c r="C4477" s="10" t="s">
        <v>23689</v>
      </c>
      <c r="D4477">
        <v>7343</v>
      </c>
      <c r="E4477" t="s">
        <v>3857</v>
      </c>
      <c r="G4477" t="s">
        <v>3856</v>
      </c>
      <c r="H4477" s="7" t="s">
        <v>27</v>
      </c>
      <c r="I4477" s="7">
        <v>1025</v>
      </c>
      <c r="J4477" s="7">
        <v>421000</v>
      </c>
    </row>
    <row r="4478" spans="1:10" x14ac:dyDescent="0.3">
      <c r="A4478">
        <v>5646</v>
      </c>
      <c r="B4478" s="14">
        <v>131</v>
      </c>
      <c r="C4478" s="10" t="s">
        <v>23690</v>
      </c>
      <c r="D4478">
        <v>7344</v>
      </c>
      <c r="E4478" t="s">
        <v>3859</v>
      </c>
      <c r="G4478" t="s">
        <v>3858</v>
      </c>
      <c r="H4478" s="7" t="s">
        <v>27</v>
      </c>
      <c r="I4478" s="7">
        <v>1065</v>
      </c>
      <c r="J4478" s="7">
        <v>433000</v>
      </c>
    </row>
    <row r="4479" spans="1:10" x14ac:dyDescent="0.3">
      <c r="A4479">
        <v>5647</v>
      </c>
      <c r="B4479" s="14">
        <v>32</v>
      </c>
      <c r="C4479" s="10" t="s">
        <v>23691</v>
      </c>
      <c r="D4479">
        <v>7347</v>
      </c>
      <c r="E4479" t="s">
        <v>3673</v>
      </c>
      <c r="G4479" t="s">
        <v>3672</v>
      </c>
      <c r="H4479" s="7" t="s">
        <v>18</v>
      </c>
      <c r="I4479" s="7">
        <v>1012</v>
      </c>
      <c r="J4479" s="7">
        <v>80000</v>
      </c>
    </row>
    <row r="4480" spans="1:10" x14ac:dyDescent="0.3">
      <c r="A4480">
        <v>5648</v>
      </c>
      <c r="B4480" s="14">
        <v>133</v>
      </c>
      <c r="C4480" s="10" t="s">
        <v>23692</v>
      </c>
      <c r="D4480">
        <v>7348</v>
      </c>
      <c r="E4480" t="s">
        <v>3863</v>
      </c>
      <c r="G4480" t="s">
        <v>27670</v>
      </c>
      <c r="H4480" s="7" t="s">
        <v>27</v>
      </c>
      <c r="I4480" s="7">
        <v>1026</v>
      </c>
      <c r="J4480" s="7">
        <v>468000</v>
      </c>
    </row>
    <row r="4481" spans="1:10" x14ac:dyDescent="0.3">
      <c r="A4481">
        <v>5649</v>
      </c>
      <c r="B4481" s="14">
        <v>134</v>
      </c>
      <c r="C4481" s="10" t="s">
        <v>23693</v>
      </c>
      <c r="D4481">
        <v>7349</v>
      </c>
      <c r="E4481" t="s">
        <v>3865</v>
      </c>
      <c r="G4481" t="s">
        <v>18781</v>
      </c>
      <c r="H4481" s="7" t="s">
        <v>27</v>
      </c>
      <c r="I4481" s="7">
        <v>1022</v>
      </c>
      <c r="J4481" s="7">
        <v>449000</v>
      </c>
    </row>
    <row r="4482" spans="1:10" x14ac:dyDescent="0.3">
      <c r="A4482">
        <v>5650</v>
      </c>
      <c r="B4482" s="14">
        <v>137</v>
      </c>
      <c r="C4482" s="10" t="s">
        <v>23694</v>
      </c>
      <c r="D4482">
        <v>7350</v>
      </c>
      <c r="E4482" t="s">
        <v>3871</v>
      </c>
      <c r="G4482" t="s">
        <v>3870</v>
      </c>
      <c r="H4482" s="7" t="s">
        <v>27</v>
      </c>
      <c r="I4482" s="7">
        <v>1054</v>
      </c>
      <c r="J4482" s="7">
        <v>438000</v>
      </c>
    </row>
    <row r="4483" spans="1:10" x14ac:dyDescent="0.3">
      <c r="A4483">
        <v>5651</v>
      </c>
      <c r="B4483" s="14">
        <v>138</v>
      </c>
      <c r="C4483" s="10" t="s">
        <v>23695</v>
      </c>
      <c r="D4483">
        <v>7351</v>
      </c>
      <c r="E4483" t="s">
        <v>3873</v>
      </c>
      <c r="G4483" t="s">
        <v>3872</v>
      </c>
      <c r="H4483" s="7" t="s">
        <v>27</v>
      </c>
      <c r="I4483" s="7">
        <v>1079</v>
      </c>
      <c r="J4483" s="7">
        <v>363000</v>
      </c>
    </row>
    <row r="4484" spans="1:10" x14ac:dyDescent="0.3">
      <c r="A4484">
        <v>5652</v>
      </c>
      <c r="B4484" s="14">
        <v>140</v>
      </c>
      <c r="C4484" s="10" t="s">
        <v>23696</v>
      </c>
      <c r="D4484">
        <v>7352</v>
      </c>
      <c r="E4484" t="s">
        <v>3877</v>
      </c>
      <c r="G4484" t="s">
        <v>3876</v>
      </c>
      <c r="H4484" s="7" t="s">
        <v>27</v>
      </c>
      <c r="I4484" s="7">
        <v>1016</v>
      </c>
      <c r="J4484" s="7">
        <v>803000</v>
      </c>
    </row>
    <row r="4485" spans="1:10" x14ac:dyDescent="0.3">
      <c r="A4485">
        <v>5653</v>
      </c>
      <c r="B4485" s="14" t="s">
        <v>29338</v>
      </c>
      <c r="C4485" s="10" t="s">
        <v>23697</v>
      </c>
      <c r="D4485">
        <v>7353</v>
      </c>
      <c r="E4485" t="s">
        <v>17019</v>
      </c>
      <c r="F4485" t="s">
        <v>27671</v>
      </c>
      <c r="G4485" t="s">
        <v>17018</v>
      </c>
      <c r="H4485" s="7" t="s">
        <v>27</v>
      </c>
      <c r="I4485" s="7">
        <v>900</v>
      </c>
      <c r="J4485" s="7">
        <v>420000</v>
      </c>
    </row>
    <row r="4486" spans="1:10" x14ac:dyDescent="0.3">
      <c r="A4486">
        <v>5654</v>
      </c>
      <c r="B4486" s="14" t="s">
        <v>29339</v>
      </c>
      <c r="C4486" s="10" t="s">
        <v>23698</v>
      </c>
      <c r="D4486">
        <v>7354</v>
      </c>
      <c r="E4486" t="s">
        <v>17025</v>
      </c>
      <c r="F4486" t="s">
        <v>27672</v>
      </c>
      <c r="G4486" t="s">
        <v>17024</v>
      </c>
      <c r="H4486" s="7" t="s">
        <v>27</v>
      </c>
      <c r="I4486" s="7">
        <v>1076</v>
      </c>
      <c r="J4486" s="7">
        <v>450000</v>
      </c>
    </row>
    <row r="4487" spans="1:10" x14ac:dyDescent="0.3">
      <c r="A4487">
        <v>5655</v>
      </c>
      <c r="B4487" s="14">
        <v>144</v>
      </c>
      <c r="C4487" s="10" t="s">
        <v>23699</v>
      </c>
      <c r="D4487">
        <v>7355</v>
      </c>
      <c r="E4487" t="s">
        <v>3885</v>
      </c>
      <c r="F4487" t="s">
        <v>27673</v>
      </c>
      <c r="G4487" t="s">
        <v>27674</v>
      </c>
      <c r="H4487" s="7" t="s">
        <v>18</v>
      </c>
      <c r="I4487" s="7">
        <v>1029</v>
      </c>
      <c r="J4487" s="7">
        <v>96000</v>
      </c>
    </row>
    <row r="4488" spans="1:10" x14ac:dyDescent="0.3">
      <c r="A4488">
        <v>5656</v>
      </c>
      <c r="B4488" s="14">
        <v>148</v>
      </c>
      <c r="C4488" s="10" t="s">
        <v>23700</v>
      </c>
      <c r="D4488">
        <v>7356</v>
      </c>
      <c r="E4488" t="s">
        <v>3893</v>
      </c>
      <c r="F4488" t="s">
        <v>27675</v>
      </c>
      <c r="G4488" t="s">
        <v>18782</v>
      </c>
      <c r="H4488" s="7" t="s">
        <v>18</v>
      </c>
      <c r="I4488" s="7">
        <v>1036</v>
      </c>
      <c r="J4488" s="7">
        <v>96000</v>
      </c>
    </row>
    <row r="4489" spans="1:10" x14ac:dyDescent="0.3">
      <c r="A4489">
        <v>5657</v>
      </c>
      <c r="B4489" s="14">
        <v>149</v>
      </c>
      <c r="C4489" s="10" t="s">
        <v>23701</v>
      </c>
      <c r="D4489">
        <v>7357</v>
      </c>
      <c r="E4489" t="s">
        <v>3895</v>
      </c>
      <c r="G4489" t="s">
        <v>3894</v>
      </c>
      <c r="H4489" s="7" t="s">
        <v>27</v>
      </c>
      <c r="I4489" s="7">
        <v>1036</v>
      </c>
      <c r="J4489" s="7">
        <v>508000</v>
      </c>
    </row>
    <row r="4490" spans="1:10" x14ac:dyDescent="0.3">
      <c r="A4490">
        <v>5658</v>
      </c>
      <c r="B4490" s="14">
        <v>150</v>
      </c>
      <c r="C4490" s="10" t="s">
        <v>23702</v>
      </c>
      <c r="D4490">
        <v>7358</v>
      </c>
      <c r="E4490" t="s">
        <v>3897</v>
      </c>
      <c r="G4490" t="s">
        <v>3896</v>
      </c>
      <c r="H4490" s="7" t="s">
        <v>18</v>
      </c>
      <c r="I4490" s="7">
        <v>1036</v>
      </c>
      <c r="J4490" s="7">
        <v>96000</v>
      </c>
    </row>
    <row r="4491" spans="1:10" x14ac:dyDescent="0.3">
      <c r="A4491">
        <v>5659</v>
      </c>
      <c r="B4491" s="14">
        <v>151</v>
      </c>
      <c r="C4491" s="10" t="s">
        <v>23703</v>
      </c>
      <c r="D4491">
        <v>7359</v>
      </c>
      <c r="E4491" t="s">
        <v>3899</v>
      </c>
      <c r="G4491" t="s">
        <v>3898</v>
      </c>
      <c r="H4491" s="7" t="s">
        <v>27</v>
      </c>
      <c r="I4491" s="7">
        <v>1036</v>
      </c>
      <c r="J4491" s="7">
        <v>529000</v>
      </c>
    </row>
    <row r="4492" spans="1:10" x14ac:dyDescent="0.3">
      <c r="A4492">
        <v>5660</v>
      </c>
      <c r="B4492" s="14">
        <v>154</v>
      </c>
      <c r="C4492" s="10" t="s">
        <v>23704</v>
      </c>
      <c r="D4492">
        <v>7360</v>
      </c>
      <c r="E4492" t="s">
        <v>3905</v>
      </c>
      <c r="G4492" t="s">
        <v>18783</v>
      </c>
      <c r="H4492" s="7" t="s">
        <v>27</v>
      </c>
      <c r="I4492" s="7">
        <v>1036</v>
      </c>
      <c r="J4492" s="7">
        <v>531000</v>
      </c>
    </row>
    <row r="4493" spans="1:10" x14ac:dyDescent="0.3">
      <c r="A4493">
        <v>5661</v>
      </c>
      <c r="B4493" s="14">
        <v>156</v>
      </c>
      <c r="C4493" s="10" t="s">
        <v>23705</v>
      </c>
      <c r="D4493">
        <v>7361</v>
      </c>
      <c r="E4493" t="s">
        <v>3908</v>
      </c>
      <c r="F4493" t="s">
        <v>27500</v>
      </c>
      <c r="G4493" t="s">
        <v>908</v>
      </c>
      <c r="H4493" s="7" t="s">
        <v>910</v>
      </c>
      <c r="I4493" s="7">
        <v>1012</v>
      </c>
      <c r="J4493" s="7">
        <v>96000</v>
      </c>
    </row>
    <row r="4494" spans="1:10" x14ac:dyDescent="0.3">
      <c r="A4494">
        <v>5662</v>
      </c>
      <c r="B4494" s="14">
        <v>158</v>
      </c>
      <c r="C4494" s="10" t="s">
        <v>23706</v>
      </c>
      <c r="D4494">
        <v>7362</v>
      </c>
      <c r="E4494" t="s">
        <v>3912</v>
      </c>
      <c r="G4494" t="s">
        <v>3911</v>
      </c>
      <c r="H4494" s="7" t="s">
        <v>27</v>
      </c>
      <c r="I4494" s="7">
        <v>1316</v>
      </c>
      <c r="J4494" s="7">
        <v>752000</v>
      </c>
    </row>
    <row r="4495" spans="1:10" x14ac:dyDescent="0.3">
      <c r="A4495">
        <v>5663</v>
      </c>
      <c r="B4495" s="14">
        <v>159</v>
      </c>
      <c r="C4495" s="10" t="s">
        <v>23707</v>
      </c>
      <c r="D4495">
        <v>7363</v>
      </c>
      <c r="E4495" t="s">
        <v>3914</v>
      </c>
      <c r="G4495" t="s">
        <v>3913</v>
      </c>
      <c r="H4495" s="7" t="s">
        <v>18</v>
      </c>
      <c r="I4495" s="7">
        <v>1755</v>
      </c>
      <c r="J4495" s="7">
        <v>118000</v>
      </c>
    </row>
    <row r="4496" spans="1:10" x14ac:dyDescent="0.3">
      <c r="A4496">
        <v>5664</v>
      </c>
      <c r="B4496" s="14" t="s">
        <v>29340</v>
      </c>
      <c r="C4496" s="10" t="s">
        <v>23708</v>
      </c>
      <c r="D4496">
        <v>7364</v>
      </c>
      <c r="E4496" t="s">
        <v>17031</v>
      </c>
      <c r="F4496" t="s">
        <v>27676</v>
      </c>
      <c r="G4496" t="s">
        <v>17030</v>
      </c>
      <c r="H4496" s="7" t="s">
        <v>17638</v>
      </c>
      <c r="I4496" s="7">
        <v>1836</v>
      </c>
      <c r="J4496" s="7">
        <v>489000</v>
      </c>
    </row>
    <row r="4497" spans="1:10" x14ac:dyDescent="0.3">
      <c r="A4497">
        <v>5665</v>
      </c>
      <c r="B4497" s="14">
        <v>160</v>
      </c>
      <c r="C4497" s="10" t="s">
        <v>23709</v>
      </c>
      <c r="D4497">
        <v>7365</v>
      </c>
      <c r="E4497" t="s">
        <v>3916</v>
      </c>
      <c r="G4497" t="s">
        <v>3915</v>
      </c>
      <c r="H4497" s="7" t="s">
        <v>18</v>
      </c>
      <c r="I4497" s="7">
        <v>1345</v>
      </c>
      <c r="J4497" s="7">
        <v>107000</v>
      </c>
    </row>
    <row r="4498" spans="1:10" x14ac:dyDescent="0.3">
      <c r="A4498">
        <v>5666</v>
      </c>
      <c r="B4498" s="14">
        <v>163</v>
      </c>
      <c r="C4498" s="10" t="s">
        <v>23710</v>
      </c>
      <c r="D4498">
        <v>7367</v>
      </c>
      <c r="E4498" t="s">
        <v>3921</v>
      </c>
      <c r="G4498" t="s">
        <v>3920</v>
      </c>
      <c r="H4498" s="7" t="s">
        <v>27</v>
      </c>
      <c r="I4498" s="7">
        <v>1028</v>
      </c>
      <c r="J4498" s="7">
        <v>672000</v>
      </c>
    </row>
    <row r="4499" spans="1:10" x14ac:dyDescent="0.3">
      <c r="A4499">
        <v>5667</v>
      </c>
      <c r="B4499" s="14">
        <v>165</v>
      </c>
      <c r="C4499" s="10" t="s">
        <v>23711</v>
      </c>
      <c r="D4499">
        <v>7368</v>
      </c>
      <c r="E4499" t="s">
        <v>3925</v>
      </c>
      <c r="F4499" t="s">
        <v>27677</v>
      </c>
      <c r="G4499" t="s">
        <v>27678</v>
      </c>
      <c r="H4499" s="7" t="s">
        <v>27</v>
      </c>
      <c r="I4499" s="7">
        <v>1066</v>
      </c>
      <c r="J4499" s="7">
        <v>698000</v>
      </c>
    </row>
    <row r="4500" spans="1:10" x14ac:dyDescent="0.3">
      <c r="A4500">
        <v>5668</v>
      </c>
      <c r="B4500" s="14" t="s">
        <v>29341</v>
      </c>
      <c r="C4500" s="10" t="s">
        <v>23712</v>
      </c>
      <c r="D4500">
        <v>7371</v>
      </c>
      <c r="E4500" t="s">
        <v>17125</v>
      </c>
      <c r="F4500" t="s">
        <v>27679</v>
      </c>
      <c r="G4500" t="s">
        <v>17124</v>
      </c>
      <c r="H4500" s="7" t="s">
        <v>27</v>
      </c>
      <c r="I4500" s="7">
        <v>1064</v>
      </c>
      <c r="J4500" s="7">
        <v>246000</v>
      </c>
    </row>
    <row r="4501" spans="1:10" x14ac:dyDescent="0.3">
      <c r="A4501">
        <v>5669</v>
      </c>
      <c r="B4501" s="14">
        <v>168</v>
      </c>
      <c r="C4501" s="10" t="s">
        <v>23713</v>
      </c>
      <c r="D4501">
        <v>7372</v>
      </c>
      <c r="E4501" t="s">
        <v>3931</v>
      </c>
      <c r="G4501" t="s">
        <v>3930</v>
      </c>
      <c r="H4501" s="7" t="s">
        <v>18</v>
      </c>
      <c r="I4501" s="7">
        <v>1036</v>
      </c>
      <c r="J4501" s="7">
        <v>96000</v>
      </c>
    </row>
    <row r="4502" spans="1:10" x14ac:dyDescent="0.3">
      <c r="A4502">
        <v>5670</v>
      </c>
      <c r="B4502" s="14">
        <v>169</v>
      </c>
      <c r="C4502" s="10" t="s">
        <v>23714</v>
      </c>
      <c r="D4502">
        <v>7373</v>
      </c>
      <c r="E4502" t="s">
        <v>3933</v>
      </c>
      <c r="G4502" t="s">
        <v>3932</v>
      </c>
      <c r="H4502" s="7" t="s">
        <v>18</v>
      </c>
      <c r="I4502" s="7">
        <v>1016</v>
      </c>
      <c r="J4502" s="7">
        <v>96000</v>
      </c>
    </row>
    <row r="4503" spans="1:10" x14ac:dyDescent="0.3">
      <c r="A4503">
        <v>5671</v>
      </c>
      <c r="B4503" s="14">
        <v>170</v>
      </c>
      <c r="C4503" s="10" t="s">
        <v>23715</v>
      </c>
      <c r="D4503">
        <v>7374</v>
      </c>
      <c r="E4503" t="s">
        <v>3935</v>
      </c>
      <c r="G4503" t="s">
        <v>3934</v>
      </c>
      <c r="H4503" s="7" t="s">
        <v>27</v>
      </c>
      <c r="I4503" s="7">
        <v>1110</v>
      </c>
      <c r="J4503" s="7">
        <v>567000</v>
      </c>
    </row>
    <row r="4504" spans="1:10" x14ac:dyDescent="0.3">
      <c r="A4504">
        <v>5672</v>
      </c>
      <c r="B4504" s="14">
        <v>171</v>
      </c>
      <c r="C4504" s="10" t="s">
        <v>23716</v>
      </c>
      <c r="D4504">
        <v>7375</v>
      </c>
      <c r="E4504" t="s">
        <v>3937</v>
      </c>
      <c r="G4504" t="s">
        <v>3936</v>
      </c>
      <c r="H4504" s="7" t="s">
        <v>18</v>
      </c>
      <c r="I4504" s="7">
        <v>1278</v>
      </c>
      <c r="J4504" s="7">
        <v>105000</v>
      </c>
    </row>
    <row r="4505" spans="1:10" x14ac:dyDescent="0.3">
      <c r="A4505">
        <v>5673</v>
      </c>
      <c r="B4505" s="14">
        <v>177</v>
      </c>
      <c r="C4505" s="10" t="s">
        <v>23717</v>
      </c>
      <c r="D4505">
        <v>7377</v>
      </c>
      <c r="E4505" t="s">
        <v>3963</v>
      </c>
      <c r="G4505" t="s">
        <v>3962</v>
      </c>
      <c r="H4505" s="7" t="s">
        <v>27</v>
      </c>
      <c r="I4505" s="7">
        <v>20234</v>
      </c>
      <c r="J4505" s="7">
        <v>1800000</v>
      </c>
    </row>
    <row r="4506" spans="1:10" x14ac:dyDescent="0.3">
      <c r="A4506">
        <v>5674</v>
      </c>
      <c r="B4506" s="14" t="s">
        <v>29342</v>
      </c>
      <c r="C4506" s="10" t="s">
        <v>23718</v>
      </c>
      <c r="D4506">
        <v>7378</v>
      </c>
      <c r="E4506" t="s">
        <v>16977</v>
      </c>
      <c r="F4506" t="s">
        <v>27680</v>
      </c>
      <c r="G4506" t="s">
        <v>16976</v>
      </c>
      <c r="H4506" s="7" t="s">
        <v>17638</v>
      </c>
      <c r="I4506" s="7">
        <v>8094</v>
      </c>
      <c r="J4506" s="7">
        <v>451000</v>
      </c>
    </row>
    <row r="4507" spans="1:10" x14ac:dyDescent="0.3">
      <c r="A4507">
        <v>5675</v>
      </c>
      <c r="B4507" s="14" t="s">
        <v>29343</v>
      </c>
      <c r="C4507" s="10" t="s">
        <v>23719</v>
      </c>
      <c r="D4507">
        <v>7379</v>
      </c>
      <c r="E4507" t="s">
        <v>16983</v>
      </c>
      <c r="F4507" t="s">
        <v>27681</v>
      </c>
      <c r="G4507" t="s">
        <v>16982</v>
      </c>
      <c r="H4507" s="7" t="s">
        <v>17638</v>
      </c>
      <c r="I4507" s="7">
        <v>8094</v>
      </c>
      <c r="J4507" s="7">
        <v>1952000</v>
      </c>
    </row>
    <row r="4508" spans="1:10" x14ac:dyDescent="0.3">
      <c r="A4508">
        <v>5676</v>
      </c>
      <c r="B4508" s="14">
        <v>212</v>
      </c>
      <c r="C4508" s="10" t="s">
        <v>23722</v>
      </c>
      <c r="D4508">
        <v>7384</v>
      </c>
      <c r="E4508" t="s">
        <v>8206</v>
      </c>
      <c r="F4508" t="s">
        <v>27682</v>
      </c>
      <c r="G4508" t="s">
        <v>27683</v>
      </c>
      <c r="H4508" s="7" t="s">
        <v>18</v>
      </c>
      <c r="I4508" s="7">
        <v>317</v>
      </c>
      <c r="J4508" s="7">
        <v>41000</v>
      </c>
    </row>
    <row r="4509" spans="1:10" x14ac:dyDescent="0.3">
      <c r="A4509">
        <v>5677</v>
      </c>
      <c r="B4509" s="14" t="s">
        <v>29344</v>
      </c>
      <c r="C4509" s="10" t="s">
        <v>23723</v>
      </c>
      <c r="D4509">
        <v>7385</v>
      </c>
      <c r="E4509" t="s">
        <v>17060</v>
      </c>
      <c r="F4509" t="s">
        <v>27684</v>
      </c>
      <c r="G4509" t="s">
        <v>17059</v>
      </c>
      <c r="H4509" s="7" t="s">
        <v>27</v>
      </c>
      <c r="I4509" s="7">
        <v>3090</v>
      </c>
      <c r="J4509" s="7">
        <v>215000</v>
      </c>
    </row>
    <row r="4510" spans="1:10" x14ac:dyDescent="0.3">
      <c r="A4510">
        <v>5678</v>
      </c>
      <c r="B4510" s="14" t="s">
        <v>29345</v>
      </c>
      <c r="C4510" s="10" t="s">
        <v>23724</v>
      </c>
      <c r="D4510">
        <v>7386</v>
      </c>
      <c r="E4510" t="s">
        <v>17063</v>
      </c>
      <c r="F4510" t="s">
        <v>27380</v>
      </c>
      <c r="G4510" t="s">
        <v>17062</v>
      </c>
      <c r="H4510" s="7" t="s">
        <v>27</v>
      </c>
      <c r="I4510" s="7">
        <v>3090</v>
      </c>
      <c r="J4510" s="7">
        <v>240000</v>
      </c>
    </row>
    <row r="4511" spans="1:10" x14ac:dyDescent="0.3">
      <c r="A4511">
        <v>5679</v>
      </c>
      <c r="B4511" s="14" t="s">
        <v>29346</v>
      </c>
      <c r="C4511" s="10" t="s">
        <v>23725</v>
      </c>
      <c r="D4511">
        <v>7387</v>
      </c>
      <c r="E4511" t="s">
        <v>17066</v>
      </c>
      <c r="F4511" t="s">
        <v>27685</v>
      </c>
      <c r="G4511" t="s">
        <v>17065</v>
      </c>
      <c r="H4511" s="7" t="s">
        <v>27</v>
      </c>
      <c r="I4511" s="7">
        <v>1687</v>
      </c>
      <c r="J4511" s="7">
        <v>384000</v>
      </c>
    </row>
    <row r="4512" spans="1:10" x14ac:dyDescent="0.3">
      <c r="A4512">
        <v>5680</v>
      </c>
      <c r="B4512" s="14" t="s">
        <v>29347</v>
      </c>
      <c r="C4512" s="10" t="s">
        <v>23726</v>
      </c>
      <c r="D4512">
        <v>7388</v>
      </c>
      <c r="E4512" t="s">
        <v>17069</v>
      </c>
      <c r="F4512" t="s">
        <v>27686</v>
      </c>
      <c r="G4512" t="s">
        <v>17068</v>
      </c>
      <c r="H4512" s="7" t="s">
        <v>27</v>
      </c>
      <c r="I4512" s="7">
        <v>1686</v>
      </c>
      <c r="J4512" s="7">
        <v>495000</v>
      </c>
    </row>
    <row r="4513" spans="1:10" x14ac:dyDescent="0.3">
      <c r="A4513">
        <v>5681</v>
      </c>
      <c r="B4513" s="14" t="s">
        <v>29348</v>
      </c>
      <c r="C4513" s="10" t="s">
        <v>23727</v>
      </c>
      <c r="D4513">
        <v>7389</v>
      </c>
      <c r="E4513" t="s">
        <v>17071</v>
      </c>
      <c r="F4513" t="s">
        <v>27687</v>
      </c>
      <c r="G4513" t="s">
        <v>17068</v>
      </c>
      <c r="H4513" s="7" t="s">
        <v>18</v>
      </c>
      <c r="I4513" s="7">
        <v>1686</v>
      </c>
      <c r="J4513" s="7">
        <v>95000</v>
      </c>
    </row>
    <row r="4514" spans="1:10" x14ac:dyDescent="0.3">
      <c r="A4514">
        <v>5682</v>
      </c>
      <c r="B4514" s="14" t="s">
        <v>29349</v>
      </c>
      <c r="C4514" s="10" t="s">
        <v>23729</v>
      </c>
      <c r="D4514">
        <v>7391</v>
      </c>
      <c r="E4514" t="s">
        <v>17074</v>
      </c>
      <c r="F4514" t="s">
        <v>27688</v>
      </c>
      <c r="G4514" t="s">
        <v>27689</v>
      </c>
      <c r="H4514" s="7" t="s">
        <v>18</v>
      </c>
      <c r="I4514" s="7">
        <v>1687</v>
      </c>
      <c r="J4514" s="7">
        <v>95000</v>
      </c>
    </row>
    <row r="4515" spans="1:10" x14ac:dyDescent="0.3">
      <c r="A4515">
        <v>5683</v>
      </c>
      <c r="B4515" s="14">
        <v>361</v>
      </c>
      <c r="C4515" s="10" t="s">
        <v>23732</v>
      </c>
      <c r="D4515">
        <v>7394</v>
      </c>
      <c r="E4515" t="s">
        <v>8481</v>
      </c>
      <c r="F4515" t="s">
        <v>27690</v>
      </c>
      <c r="G4515" t="s">
        <v>27691</v>
      </c>
      <c r="H4515" s="7" t="s">
        <v>27</v>
      </c>
      <c r="I4515" s="7">
        <v>279</v>
      </c>
      <c r="J4515" s="7">
        <v>186000</v>
      </c>
    </row>
    <row r="4516" spans="1:10" x14ac:dyDescent="0.3">
      <c r="A4516">
        <v>5684</v>
      </c>
      <c r="B4516" s="14">
        <v>369</v>
      </c>
      <c r="C4516" s="10" t="s">
        <v>23733</v>
      </c>
      <c r="D4516">
        <v>7395</v>
      </c>
      <c r="E4516" t="s">
        <v>8494</v>
      </c>
      <c r="F4516" t="s">
        <v>27692</v>
      </c>
      <c r="G4516" t="s">
        <v>27693</v>
      </c>
      <c r="H4516" s="7" t="s">
        <v>27</v>
      </c>
      <c r="I4516" s="7">
        <v>313</v>
      </c>
      <c r="J4516" s="7">
        <v>276000</v>
      </c>
    </row>
    <row r="4517" spans="1:10" x14ac:dyDescent="0.3">
      <c r="A4517">
        <v>5685</v>
      </c>
      <c r="B4517" s="14">
        <v>443</v>
      </c>
      <c r="C4517" s="10" t="s">
        <v>23734</v>
      </c>
      <c r="D4517">
        <v>7396</v>
      </c>
      <c r="E4517" t="s">
        <v>8622</v>
      </c>
      <c r="G4517" t="s">
        <v>8621</v>
      </c>
      <c r="H4517" s="7" t="s">
        <v>27</v>
      </c>
      <c r="I4517" s="7">
        <v>290</v>
      </c>
      <c r="J4517" s="7">
        <v>237000</v>
      </c>
    </row>
    <row r="4518" spans="1:10" x14ac:dyDescent="0.3">
      <c r="A4518">
        <v>5686</v>
      </c>
      <c r="B4518" s="14">
        <v>449</v>
      </c>
      <c r="C4518" s="10" t="s">
        <v>23735</v>
      </c>
      <c r="D4518">
        <v>7397</v>
      </c>
      <c r="E4518" t="s">
        <v>8631</v>
      </c>
      <c r="G4518" t="s">
        <v>8630</v>
      </c>
      <c r="H4518" s="7" t="s">
        <v>27</v>
      </c>
      <c r="I4518" s="7">
        <v>276</v>
      </c>
      <c r="J4518" s="7">
        <v>248000</v>
      </c>
    </row>
    <row r="4519" spans="1:10" x14ac:dyDescent="0.3">
      <c r="A4519">
        <v>5687</v>
      </c>
      <c r="B4519" s="14">
        <v>452</v>
      </c>
      <c r="C4519" s="10" t="s">
        <v>23736</v>
      </c>
      <c r="D4519">
        <v>7398</v>
      </c>
      <c r="E4519" t="s">
        <v>8636</v>
      </c>
      <c r="G4519" t="s">
        <v>908</v>
      </c>
      <c r="H4519" s="7" t="s">
        <v>910</v>
      </c>
      <c r="I4519" s="7">
        <v>273</v>
      </c>
      <c r="J4519" s="7">
        <v>288000</v>
      </c>
    </row>
    <row r="4520" spans="1:10" x14ac:dyDescent="0.3">
      <c r="A4520">
        <v>5688</v>
      </c>
      <c r="B4520" s="14">
        <v>457</v>
      </c>
      <c r="C4520" s="10" t="s">
        <v>23737</v>
      </c>
      <c r="D4520">
        <v>7399</v>
      </c>
      <c r="E4520" t="s">
        <v>8645</v>
      </c>
      <c r="G4520" t="s">
        <v>908</v>
      </c>
      <c r="H4520" s="7" t="s">
        <v>910</v>
      </c>
      <c r="I4520" s="7">
        <v>318</v>
      </c>
      <c r="J4520" s="7">
        <v>178000</v>
      </c>
    </row>
    <row r="4521" spans="1:10" x14ac:dyDescent="0.3">
      <c r="A4521">
        <v>5689</v>
      </c>
      <c r="B4521" s="14">
        <v>465</v>
      </c>
      <c r="C4521" s="10" t="s">
        <v>23738</v>
      </c>
      <c r="D4521">
        <v>7400</v>
      </c>
      <c r="E4521" t="s">
        <v>8660</v>
      </c>
      <c r="F4521" t="s">
        <v>26526</v>
      </c>
      <c r="G4521" t="s">
        <v>908</v>
      </c>
      <c r="H4521" s="7" t="s">
        <v>910</v>
      </c>
      <c r="I4521" s="7">
        <v>352</v>
      </c>
      <c r="J4521" s="7">
        <v>44000</v>
      </c>
    </row>
    <row r="4522" spans="1:10" x14ac:dyDescent="0.3">
      <c r="A4522">
        <v>5690</v>
      </c>
      <c r="B4522" s="14">
        <v>466</v>
      </c>
      <c r="C4522" s="10" t="s">
        <v>23739</v>
      </c>
      <c r="D4522">
        <v>7401</v>
      </c>
      <c r="E4522" t="s">
        <v>8661</v>
      </c>
      <c r="F4522" t="s">
        <v>26526</v>
      </c>
      <c r="G4522" t="s">
        <v>908</v>
      </c>
      <c r="H4522" s="7" t="s">
        <v>910</v>
      </c>
      <c r="I4522" s="7">
        <v>199</v>
      </c>
      <c r="J4522" s="7">
        <v>30000</v>
      </c>
    </row>
    <row r="4523" spans="1:10" x14ac:dyDescent="0.3">
      <c r="A4523">
        <v>5691</v>
      </c>
      <c r="B4523" s="14">
        <v>467</v>
      </c>
      <c r="C4523" s="10" t="s">
        <v>23740</v>
      </c>
      <c r="D4523">
        <v>7402</v>
      </c>
      <c r="E4523" t="s">
        <v>8662</v>
      </c>
      <c r="F4523" t="s">
        <v>26526</v>
      </c>
      <c r="G4523" t="s">
        <v>908</v>
      </c>
      <c r="H4523" s="7" t="s">
        <v>910</v>
      </c>
      <c r="I4523" s="7">
        <v>913</v>
      </c>
      <c r="J4523" s="7">
        <v>138000</v>
      </c>
    </row>
    <row r="4524" spans="1:10" x14ac:dyDescent="0.3">
      <c r="A4524">
        <v>5692</v>
      </c>
      <c r="B4524" s="14">
        <v>468</v>
      </c>
      <c r="C4524" s="10" t="s">
        <v>23741</v>
      </c>
      <c r="D4524">
        <v>7403</v>
      </c>
      <c r="E4524" t="s">
        <v>8663</v>
      </c>
      <c r="F4524" t="s">
        <v>26526</v>
      </c>
      <c r="G4524" t="s">
        <v>908</v>
      </c>
      <c r="H4524" s="7" t="s">
        <v>910</v>
      </c>
      <c r="I4524" s="7">
        <v>395</v>
      </c>
      <c r="J4524" s="7">
        <v>47000</v>
      </c>
    </row>
    <row r="4525" spans="1:10" x14ac:dyDescent="0.3">
      <c r="A4525">
        <v>5693</v>
      </c>
      <c r="B4525" s="14">
        <v>469</v>
      </c>
      <c r="C4525" s="10" t="s">
        <v>23742</v>
      </c>
      <c r="D4525">
        <v>7404</v>
      </c>
      <c r="E4525" t="s">
        <v>8664</v>
      </c>
      <c r="F4525" t="s">
        <v>26526</v>
      </c>
      <c r="G4525" t="s">
        <v>908</v>
      </c>
      <c r="H4525" s="7" t="s">
        <v>910</v>
      </c>
      <c r="I4525" s="7">
        <v>336</v>
      </c>
      <c r="J4525" s="7">
        <v>42000</v>
      </c>
    </row>
    <row r="4526" spans="1:10" x14ac:dyDescent="0.3">
      <c r="A4526">
        <v>5694</v>
      </c>
      <c r="B4526" s="14">
        <v>470</v>
      </c>
      <c r="C4526" s="10" t="s">
        <v>23743</v>
      </c>
      <c r="D4526">
        <v>7405</v>
      </c>
      <c r="E4526" t="s">
        <v>8665</v>
      </c>
      <c r="F4526" t="s">
        <v>26526</v>
      </c>
      <c r="G4526" t="s">
        <v>908</v>
      </c>
      <c r="H4526" s="7" t="s">
        <v>910</v>
      </c>
      <c r="I4526" s="7">
        <v>4669</v>
      </c>
      <c r="J4526" s="7">
        <v>220000</v>
      </c>
    </row>
    <row r="4527" spans="1:10" x14ac:dyDescent="0.3">
      <c r="A4527">
        <v>5695</v>
      </c>
      <c r="B4527" s="14">
        <v>471</v>
      </c>
      <c r="C4527" s="10" t="s">
        <v>23744</v>
      </c>
      <c r="D4527">
        <v>7406</v>
      </c>
      <c r="E4527" t="s">
        <v>8666</v>
      </c>
      <c r="F4527" t="s">
        <v>26526</v>
      </c>
      <c r="G4527" t="s">
        <v>908</v>
      </c>
      <c r="H4527" s="7" t="s">
        <v>910</v>
      </c>
      <c r="I4527" s="7">
        <v>202</v>
      </c>
      <c r="J4527" s="7">
        <v>31000</v>
      </c>
    </row>
    <row r="4528" spans="1:10" x14ac:dyDescent="0.3">
      <c r="A4528">
        <v>5696</v>
      </c>
      <c r="B4528" s="14">
        <v>472</v>
      </c>
      <c r="C4528" s="10" t="s">
        <v>23745</v>
      </c>
      <c r="D4528">
        <v>7407</v>
      </c>
      <c r="E4528" t="s">
        <v>8667</v>
      </c>
      <c r="F4528" t="s">
        <v>26526</v>
      </c>
      <c r="G4528" t="s">
        <v>908</v>
      </c>
      <c r="H4528" s="7" t="s">
        <v>910</v>
      </c>
      <c r="I4528" s="7">
        <v>61</v>
      </c>
      <c r="J4528" s="7">
        <v>1000</v>
      </c>
    </row>
    <row r="4529" spans="1:10" x14ac:dyDescent="0.3">
      <c r="A4529">
        <v>5697</v>
      </c>
      <c r="B4529" s="14">
        <v>473</v>
      </c>
      <c r="C4529" s="10" t="s">
        <v>23746</v>
      </c>
      <c r="D4529">
        <v>7408</v>
      </c>
      <c r="E4529" t="s">
        <v>8668</v>
      </c>
      <c r="F4529" t="s">
        <v>26526</v>
      </c>
      <c r="G4529" t="s">
        <v>908</v>
      </c>
      <c r="H4529" s="7" t="s">
        <v>910</v>
      </c>
      <c r="I4529" s="7">
        <v>60</v>
      </c>
      <c r="J4529" s="7">
        <v>1000</v>
      </c>
    </row>
    <row r="4530" spans="1:10" x14ac:dyDescent="0.3">
      <c r="A4530">
        <v>5698</v>
      </c>
      <c r="B4530" s="14">
        <v>474</v>
      </c>
      <c r="C4530" s="10" t="s">
        <v>23747</v>
      </c>
      <c r="D4530">
        <v>7409</v>
      </c>
      <c r="E4530" t="s">
        <v>8669</v>
      </c>
      <c r="F4530" t="s">
        <v>26526</v>
      </c>
      <c r="G4530" t="s">
        <v>908</v>
      </c>
      <c r="H4530" s="7" t="s">
        <v>910</v>
      </c>
      <c r="I4530" s="7">
        <v>396</v>
      </c>
      <c r="J4530" s="7">
        <v>47000</v>
      </c>
    </row>
    <row r="4531" spans="1:10" x14ac:dyDescent="0.3">
      <c r="A4531">
        <v>5699</v>
      </c>
      <c r="B4531" s="14">
        <v>476</v>
      </c>
      <c r="C4531" s="10" t="s">
        <v>23749</v>
      </c>
      <c r="D4531">
        <v>7411</v>
      </c>
      <c r="E4531" t="s">
        <v>8671</v>
      </c>
      <c r="F4531" t="s">
        <v>26526</v>
      </c>
      <c r="G4531" t="s">
        <v>908</v>
      </c>
      <c r="H4531" s="7" t="s">
        <v>910</v>
      </c>
      <c r="I4531" s="7">
        <v>215</v>
      </c>
      <c r="J4531" s="7">
        <v>32000</v>
      </c>
    </row>
    <row r="4532" spans="1:10" x14ac:dyDescent="0.3">
      <c r="A4532">
        <v>5700</v>
      </c>
      <c r="B4532" s="14">
        <v>539</v>
      </c>
      <c r="C4532" s="10" t="s">
        <v>23750</v>
      </c>
      <c r="D4532">
        <v>7412</v>
      </c>
      <c r="E4532" t="s">
        <v>8691</v>
      </c>
      <c r="G4532" t="s">
        <v>8690</v>
      </c>
      <c r="H4532" s="7" t="s">
        <v>27</v>
      </c>
      <c r="I4532" s="7">
        <v>40089</v>
      </c>
      <c r="J4532" s="7">
        <v>1022000</v>
      </c>
    </row>
    <row r="4533" spans="1:10" x14ac:dyDescent="0.3">
      <c r="A4533">
        <v>5701</v>
      </c>
      <c r="B4533" s="14" t="s">
        <v>29350</v>
      </c>
      <c r="C4533" s="10" t="s">
        <v>23751</v>
      </c>
      <c r="D4533">
        <v>7414</v>
      </c>
      <c r="E4533" t="s">
        <v>16864</v>
      </c>
      <c r="F4533" t="s">
        <v>27694</v>
      </c>
      <c r="G4533" t="s">
        <v>16862</v>
      </c>
      <c r="H4533" s="7" t="s">
        <v>17638</v>
      </c>
      <c r="I4533" s="7">
        <v>81073</v>
      </c>
      <c r="J4533" s="7">
        <v>1073000</v>
      </c>
    </row>
    <row r="4534" spans="1:10" x14ac:dyDescent="0.3">
      <c r="A4534">
        <v>5702</v>
      </c>
      <c r="B4534" s="14">
        <v>12</v>
      </c>
      <c r="C4534" s="10" t="s">
        <v>23752</v>
      </c>
      <c r="D4534">
        <v>7416</v>
      </c>
      <c r="E4534" t="s">
        <v>3641</v>
      </c>
      <c r="F4534" t="s">
        <v>27500</v>
      </c>
      <c r="G4534" t="s">
        <v>908</v>
      </c>
      <c r="H4534" s="7" t="s">
        <v>910</v>
      </c>
      <c r="I4534" s="7">
        <v>465</v>
      </c>
      <c r="J4534" s="7">
        <v>71000</v>
      </c>
    </row>
    <row r="4535" spans="1:10" x14ac:dyDescent="0.3">
      <c r="A4535">
        <v>5703</v>
      </c>
      <c r="B4535" s="14">
        <v>13</v>
      </c>
      <c r="C4535" s="10" t="s">
        <v>23753</v>
      </c>
      <c r="D4535">
        <v>7417</v>
      </c>
      <c r="E4535" t="s">
        <v>3642</v>
      </c>
      <c r="F4535" t="s">
        <v>27500</v>
      </c>
      <c r="G4535" t="s">
        <v>908</v>
      </c>
      <c r="H4535" s="7" t="s">
        <v>910</v>
      </c>
      <c r="I4535" s="7">
        <v>465</v>
      </c>
      <c r="J4535" s="7">
        <v>71000</v>
      </c>
    </row>
    <row r="4536" spans="1:10" x14ac:dyDescent="0.3">
      <c r="A4536">
        <v>5704</v>
      </c>
      <c r="B4536" s="14">
        <v>15</v>
      </c>
      <c r="C4536" s="10" t="s">
        <v>23754</v>
      </c>
      <c r="D4536">
        <v>7419</v>
      </c>
      <c r="E4536" t="s">
        <v>3644</v>
      </c>
      <c r="F4536" t="s">
        <v>27500</v>
      </c>
      <c r="G4536" t="s">
        <v>908</v>
      </c>
      <c r="H4536" s="7" t="s">
        <v>910</v>
      </c>
      <c r="I4536" s="7">
        <v>465</v>
      </c>
      <c r="J4536" s="7">
        <v>71000</v>
      </c>
    </row>
    <row r="4537" spans="1:10" x14ac:dyDescent="0.3">
      <c r="A4537">
        <v>5705</v>
      </c>
      <c r="B4537" s="14">
        <v>17</v>
      </c>
      <c r="C4537" s="10" t="s">
        <v>23755</v>
      </c>
      <c r="D4537">
        <v>7420</v>
      </c>
      <c r="E4537" t="s">
        <v>3646</v>
      </c>
      <c r="F4537" t="s">
        <v>27500</v>
      </c>
      <c r="G4537" t="s">
        <v>908</v>
      </c>
      <c r="H4537" s="7" t="s">
        <v>910</v>
      </c>
      <c r="I4537" s="7">
        <v>465</v>
      </c>
      <c r="J4537" s="7">
        <v>71000</v>
      </c>
    </row>
    <row r="4538" spans="1:10" x14ac:dyDescent="0.3">
      <c r="A4538">
        <v>5706</v>
      </c>
      <c r="B4538" s="14">
        <v>18</v>
      </c>
      <c r="C4538" s="10" t="s">
        <v>23756</v>
      </c>
      <c r="D4538">
        <v>7421</v>
      </c>
      <c r="E4538" t="s">
        <v>3647</v>
      </c>
      <c r="F4538" t="s">
        <v>27500</v>
      </c>
      <c r="G4538" t="s">
        <v>908</v>
      </c>
      <c r="H4538" s="7" t="s">
        <v>910</v>
      </c>
      <c r="I4538" s="7">
        <v>465</v>
      </c>
      <c r="J4538" s="7">
        <v>71000</v>
      </c>
    </row>
    <row r="4539" spans="1:10" x14ac:dyDescent="0.3">
      <c r="A4539">
        <v>5708</v>
      </c>
      <c r="B4539" s="14" t="s">
        <v>29351</v>
      </c>
      <c r="C4539" s="10" t="s">
        <v>23757</v>
      </c>
      <c r="D4539">
        <v>7433</v>
      </c>
      <c r="E4539" t="s">
        <v>16789</v>
      </c>
      <c r="F4539" t="s">
        <v>27695</v>
      </c>
      <c r="G4539" t="s">
        <v>16788</v>
      </c>
      <c r="H4539" s="7" t="s">
        <v>1712</v>
      </c>
      <c r="I4539" s="7">
        <v>2112</v>
      </c>
      <c r="J4539" s="7">
        <v>5000</v>
      </c>
    </row>
    <row r="4540" spans="1:10" x14ac:dyDescent="0.3">
      <c r="A4540">
        <v>5710</v>
      </c>
      <c r="B4540" s="14">
        <v>64</v>
      </c>
      <c r="C4540" s="10" t="s">
        <v>23758</v>
      </c>
      <c r="D4540">
        <v>7437</v>
      </c>
      <c r="E4540" t="s">
        <v>3744</v>
      </c>
      <c r="F4540" t="s">
        <v>27500</v>
      </c>
      <c r="G4540" t="s">
        <v>908</v>
      </c>
      <c r="H4540" s="7" t="s">
        <v>910</v>
      </c>
      <c r="I4540" s="7">
        <v>1490</v>
      </c>
      <c r="J4540" s="7">
        <v>578000</v>
      </c>
    </row>
    <row r="4541" spans="1:10" x14ac:dyDescent="0.3">
      <c r="A4541">
        <v>5711</v>
      </c>
      <c r="B4541" s="14">
        <v>72</v>
      </c>
      <c r="C4541" s="10" t="s">
        <v>23759</v>
      </c>
      <c r="D4541">
        <v>7444</v>
      </c>
      <c r="E4541" t="s">
        <v>3756</v>
      </c>
      <c r="F4541" t="s">
        <v>27527</v>
      </c>
      <c r="G4541" t="s">
        <v>1788</v>
      </c>
      <c r="H4541" s="7" t="s">
        <v>18</v>
      </c>
      <c r="I4541" s="7">
        <v>1021</v>
      </c>
      <c r="J4541" s="7">
        <v>60000</v>
      </c>
    </row>
    <row r="4542" spans="1:10" x14ac:dyDescent="0.3">
      <c r="A4542">
        <v>5712</v>
      </c>
      <c r="B4542" s="14">
        <v>74</v>
      </c>
      <c r="C4542" s="10" t="s">
        <v>23760</v>
      </c>
      <c r="D4542">
        <v>7445</v>
      </c>
      <c r="E4542" t="s">
        <v>3758</v>
      </c>
      <c r="F4542" t="s">
        <v>27527</v>
      </c>
      <c r="G4542" t="s">
        <v>1788</v>
      </c>
      <c r="H4542" s="7" t="s">
        <v>18</v>
      </c>
      <c r="I4542" s="7">
        <v>1012</v>
      </c>
      <c r="J4542" s="7">
        <v>70000</v>
      </c>
    </row>
    <row r="4543" spans="1:10" x14ac:dyDescent="0.3">
      <c r="A4543">
        <v>5714</v>
      </c>
      <c r="B4543" s="14">
        <v>696</v>
      </c>
      <c r="C4543" s="10" t="s">
        <v>23762</v>
      </c>
      <c r="D4543">
        <v>7456</v>
      </c>
      <c r="E4543" t="s">
        <v>1771</v>
      </c>
      <c r="F4543" t="s">
        <v>27696</v>
      </c>
      <c r="G4543" t="s">
        <v>27697</v>
      </c>
      <c r="H4543" s="7" t="s">
        <v>27</v>
      </c>
      <c r="I4543" s="7">
        <v>1305</v>
      </c>
      <c r="J4543" s="7">
        <v>700000</v>
      </c>
    </row>
    <row r="4544" spans="1:10" x14ac:dyDescent="0.3">
      <c r="A4544">
        <v>5715</v>
      </c>
      <c r="B4544" s="14">
        <v>714</v>
      </c>
      <c r="C4544" s="10" t="s">
        <v>23763</v>
      </c>
      <c r="D4544">
        <v>7458</v>
      </c>
      <c r="E4544" t="s">
        <v>1826</v>
      </c>
      <c r="G4544" t="s">
        <v>1825</v>
      </c>
      <c r="H4544" s="7" t="s">
        <v>27</v>
      </c>
      <c r="I4544" s="7">
        <v>1136</v>
      </c>
      <c r="J4544" s="7">
        <v>741000</v>
      </c>
    </row>
    <row r="4545" spans="1:10" x14ac:dyDescent="0.3">
      <c r="A4545">
        <v>5716</v>
      </c>
      <c r="B4545" s="14">
        <v>693</v>
      </c>
      <c r="C4545" s="10" t="s">
        <v>23764</v>
      </c>
      <c r="D4545">
        <v>7459</v>
      </c>
      <c r="E4545" t="s">
        <v>1762</v>
      </c>
      <c r="F4545" t="s">
        <v>27698</v>
      </c>
      <c r="G4545" t="s">
        <v>18784</v>
      </c>
      <c r="H4545" s="7" t="s">
        <v>27</v>
      </c>
      <c r="I4545" s="7">
        <v>1834</v>
      </c>
      <c r="J4545" s="7">
        <v>672000</v>
      </c>
    </row>
    <row r="4546" spans="1:10" x14ac:dyDescent="0.3">
      <c r="A4546">
        <v>5717</v>
      </c>
      <c r="B4546" s="14">
        <v>615</v>
      </c>
      <c r="C4546" s="10" t="s">
        <v>23765</v>
      </c>
      <c r="D4546">
        <v>7461</v>
      </c>
      <c r="E4546" t="s">
        <v>1645</v>
      </c>
      <c r="F4546" t="s">
        <v>27699</v>
      </c>
      <c r="G4546" t="s">
        <v>27700</v>
      </c>
      <c r="H4546" s="7" t="s">
        <v>27</v>
      </c>
      <c r="I4546" s="7">
        <v>900</v>
      </c>
      <c r="J4546" s="7">
        <v>635000</v>
      </c>
    </row>
    <row r="4547" spans="1:10" x14ac:dyDescent="0.3">
      <c r="A4547">
        <v>5718</v>
      </c>
      <c r="B4547" s="14">
        <v>616</v>
      </c>
      <c r="C4547" s="10" t="s">
        <v>23766</v>
      </c>
      <c r="D4547">
        <v>7462</v>
      </c>
      <c r="E4547" t="s">
        <v>1648</v>
      </c>
      <c r="G4547" t="s">
        <v>1647</v>
      </c>
      <c r="H4547" s="7" t="s">
        <v>27</v>
      </c>
      <c r="I4547" s="7">
        <v>900</v>
      </c>
      <c r="J4547" s="7">
        <v>737000</v>
      </c>
    </row>
    <row r="4548" spans="1:10" x14ac:dyDescent="0.3">
      <c r="A4548">
        <v>5719</v>
      </c>
      <c r="B4548" s="14">
        <v>614</v>
      </c>
      <c r="C4548" s="10" t="s">
        <v>23767</v>
      </c>
      <c r="D4548">
        <v>7464</v>
      </c>
      <c r="E4548" t="s">
        <v>1642</v>
      </c>
      <c r="F4548" t="s">
        <v>27701</v>
      </c>
      <c r="G4548" t="s">
        <v>27702</v>
      </c>
      <c r="H4548" s="7" t="s">
        <v>27</v>
      </c>
      <c r="I4548" s="7">
        <v>900</v>
      </c>
      <c r="J4548" s="7">
        <v>533000</v>
      </c>
    </row>
    <row r="4549" spans="1:10" x14ac:dyDescent="0.3">
      <c r="A4549">
        <v>5720</v>
      </c>
      <c r="B4549" s="14">
        <v>452</v>
      </c>
      <c r="C4549" s="10" t="s">
        <v>23768</v>
      </c>
      <c r="D4549">
        <v>7467</v>
      </c>
      <c r="E4549" t="s">
        <v>1267</v>
      </c>
      <c r="F4549" t="s">
        <v>27703</v>
      </c>
      <c r="G4549" t="s">
        <v>27704</v>
      </c>
      <c r="H4549" s="7" t="s">
        <v>27</v>
      </c>
      <c r="I4549" s="7">
        <v>1109</v>
      </c>
      <c r="J4549" s="7">
        <v>720000</v>
      </c>
    </row>
    <row r="4550" spans="1:10" x14ac:dyDescent="0.3">
      <c r="A4550">
        <v>5722</v>
      </c>
      <c r="B4550" s="14">
        <v>805</v>
      </c>
      <c r="C4550" s="10" t="s">
        <v>23769</v>
      </c>
      <c r="D4550">
        <v>7469</v>
      </c>
      <c r="E4550" t="s">
        <v>2136</v>
      </c>
      <c r="G4550" t="s">
        <v>27705</v>
      </c>
      <c r="H4550" s="7" t="s">
        <v>27</v>
      </c>
      <c r="I4550" s="7">
        <v>1345</v>
      </c>
      <c r="J4550" s="7">
        <v>684000</v>
      </c>
    </row>
    <row r="4551" spans="1:10" x14ac:dyDescent="0.3">
      <c r="A4551">
        <v>5723</v>
      </c>
      <c r="B4551" s="14">
        <v>52</v>
      </c>
      <c r="C4551" s="10" t="s">
        <v>23770</v>
      </c>
      <c r="D4551">
        <v>7470</v>
      </c>
      <c r="E4551" t="s">
        <v>173</v>
      </c>
      <c r="G4551" t="s">
        <v>15</v>
      </c>
      <c r="H4551" s="7" t="s">
        <v>18</v>
      </c>
      <c r="I4551" s="7">
        <v>3052</v>
      </c>
      <c r="J4551" s="7">
        <v>197000</v>
      </c>
    </row>
    <row r="4552" spans="1:10" x14ac:dyDescent="0.3">
      <c r="A4552">
        <v>5724</v>
      </c>
      <c r="B4552" s="14" t="s">
        <v>29352</v>
      </c>
      <c r="C4552" s="10" t="s">
        <v>23771</v>
      </c>
      <c r="D4552">
        <v>7471</v>
      </c>
      <c r="E4552" t="s">
        <v>1486</v>
      </c>
      <c r="G4552" t="s">
        <v>1481</v>
      </c>
      <c r="H4552" s="7" t="s">
        <v>83</v>
      </c>
      <c r="I4552" s="7">
        <v>7018</v>
      </c>
      <c r="J4552" s="7">
        <v>15226000</v>
      </c>
    </row>
    <row r="4553" spans="1:10" x14ac:dyDescent="0.3">
      <c r="A4553">
        <v>5725</v>
      </c>
      <c r="B4553" s="14" t="s">
        <v>29353</v>
      </c>
      <c r="C4553" s="10" t="s">
        <v>23772</v>
      </c>
      <c r="D4553">
        <v>7472</v>
      </c>
      <c r="E4553" t="s">
        <v>780</v>
      </c>
      <c r="G4553" t="s">
        <v>777</v>
      </c>
      <c r="H4553" s="7" t="s">
        <v>83</v>
      </c>
      <c r="I4553" s="7">
        <v>4758</v>
      </c>
      <c r="J4553" s="7">
        <v>605000</v>
      </c>
    </row>
    <row r="4554" spans="1:10" x14ac:dyDescent="0.3">
      <c r="A4554">
        <v>5726</v>
      </c>
      <c r="B4554" s="14">
        <v>296</v>
      </c>
      <c r="C4554" s="10" t="s">
        <v>23773</v>
      </c>
      <c r="D4554">
        <v>7473</v>
      </c>
      <c r="E4554" t="s">
        <v>822</v>
      </c>
      <c r="F4554" t="s">
        <v>27706</v>
      </c>
      <c r="G4554" t="s">
        <v>27707</v>
      </c>
      <c r="H4554" s="7" t="s">
        <v>27</v>
      </c>
      <c r="I4554" s="7">
        <v>1236</v>
      </c>
      <c r="J4554" s="7">
        <v>780000</v>
      </c>
    </row>
    <row r="4555" spans="1:10" x14ac:dyDescent="0.3">
      <c r="A4555">
        <v>5728</v>
      </c>
      <c r="B4555" s="14">
        <v>9</v>
      </c>
      <c r="C4555" s="10" t="s">
        <v>23774</v>
      </c>
      <c r="D4555">
        <v>7477</v>
      </c>
      <c r="E4555" t="s">
        <v>54</v>
      </c>
      <c r="F4555" t="s">
        <v>27708</v>
      </c>
      <c r="G4555" t="s">
        <v>50</v>
      </c>
      <c r="H4555" s="7" t="s">
        <v>27</v>
      </c>
      <c r="I4555" s="7">
        <v>3284</v>
      </c>
      <c r="J4555" s="7">
        <v>911000</v>
      </c>
    </row>
    <row r="4556" spans="1:10" x14ac:dyDescent="0.3">
      <c r="A4556">
        <v>5729</v>
      </c>
      <c r="B4556" s="14">
        <v>24</v>
      </c>
      <c r="C4556" s="10" t="s">
        <v>23775</v>
      </c>
      <c r="D4556">
        <v>7479</v>
      </c>
      <c r="E4556" t="s">
        <v>89</v>
      </c>
      <c r="F4556" t="s">
        <v>27709</v>
      </c>
      <c r="G4556" t="s">
        <v>15</v>
      </c>
      <c r="H4556" s="7" t="s">
        <v>83</v>
      </c>
      <c r="I4556" s="7">
        <v>1022</v>
      </c>
      <c r="J4556" s="7">
        <v>780000</v>
      </c>
    </row>
    <row r="4557" spans="1:10" x14ac:dyDescent="0.3">
      <c r="A4557">
        <v>5730</v>
      </c>
      <c r="B4557" s="14">
        <v>25</v>
      </c>
      <c r="C4557" s="10" t="s">
        <v>23776</v>
      </c>
      <c r="D4557">
        <v>7480</v>
      </c>
      <c r="E4557" t="s">
        <v>94</v>
      </c>
      <c r="F4557" t="s">
        <v>27709</v>
      </c>
      <c r="G4557" t="s">
        <v>15</v>
      </c>
      <c r="H4557" s="7" t="s">
        <v>27</v>
      </c>
      <c r="I4557" s="7">
        <v>5777</v>
      </c>
      <c r="J4557" s="7">
        <v>1246000</v>
      </c>
    </row>
    <row r="4558" spans="1:10" x14ac:dyDescent="0.3">
      <c r="A4558">
        <v>5731</v>
      </c>
      <c r="B4558" s="14">
        <v>32</v>
      </c>
      <c r="C4558" s="10" t="s">
        <v>23777</v>
      </c>
      <c r="D4558">
        <v>7481</v>
      </c>
      <c r="E4558" t="s">
        <v>117</v>
      </c>
      <c r="G4558" t="s">
        <v>15</v>
      </c>
      <c r="H4558" s="7" t="s">
        <v>27</v>
      </c>
      <c r="I4558" s="7">
        <v>1208</v>
      </c>
      <c r="J4558" s="7">
        <v>620000</v>
      </c>
    </row>
    <row r="4559" spans="1:10" x14ac:dyDescent="0.3">
      <c r="A4559">
        <v>5732</v>
      </c>
      <c r="B4559" s="14">
        <v>33</v>
      </c>
      <c r="C4559" s="10" t="s">
        <v>23778</v>
      </c>
      <c r="D4559">
        <v>7482</v>
      </c>
      <c r="E4559" t="s">
        <v>121</v>
      </c>
      <c r="G4559" t="s">
        <v>15</v>
      </c>
      <c r="H4559" s="7" t="s">
        <v>27</v>
      </c>
      <c r="I4559" s="7">
        <v>1226</v>
      </c>
      <c r="J4559" s="7">
        <v>654000</v>
      </c>
    </row>
    <row r="4560" spans="1:10" x14ac:dyDescent="0.3">
      <c r="A4560">
        <v>5733</v>
      </c>
      <c r="B4560" s="14">
        <v>34</v>
      </c>
      <c r="C4560" s="10" t="s">
        <v>23779</v>
      </c>
      <c r="D4560">
        <v>7483</v>
      </c>
      <c r="E4560" t="s">
        <v>122</v>
      </c>
      <c r="G4560" t="s">
        <v>15</v>
      </c>
      <c r="H4560" s="7" t="s">
        <v>27</v>
      </c>
      <c r="I4560" s="7">
        <v>1208</v>
      </c>
      <c r="J4560" s="7">
        <v>706000</v>
      </c>
    </row>
    <row r="4561" spans="1:10" x14ac:dyDescent="0.3">
      <c r="A4561">
        <v>5734</v>
      </c>
      <c r="B4561" s="14">
        <v>35</v>
      </c>
      <c r="C4561" s="10" t="s">
        <v>23780</v>
      </c>
      <c r="D4561">
        <v>7484</v>
      </c>
      <c r="E4561" t="s">
        <v>125</v>
      </c>
      <c r="F4561" t="s">
        <v>27710</v>
      </c>
      <c r="G4561" t="s">
        <v>18785</v>
      </c>
      <c r="H4561" s="7" t="s">
        <v>27</v>
      </c>
      <c r="I4561" s="7">
        <v>1330</v>
      </c>
      <c r="J4561" s="7">
        <v>621000</v>
      </c>
    </row>
    <row r="4562" spans="1:10" x14ac:dyDescent="0.3">
      <c r="A4562">
        <v>5736</v>
      </c>
      <c r="B4562" s="14">
        <v>51</v>
      </c>
      <c r="C4562" s="10" t="s">
        <v>24259</v>
      </c>
      <c r="D4562">
        <v>9945</v>
      </c>
      <c r="E4562" t="s">
        <v>170</v>
      </c>
      <c r="F4562" t="s">
        <v>27711</v>
      </c>
      <c r="G4562" t="s">
        <v>15</v>
      </c>
      <c r="H4562" s="7" t="s">
        <v>83</v>
      </c>
      <c r="I4562" s="7">
        <v>21027</v>
      </c>
      <c r="J4562" s="7">
        <v>17554000</v>
      </c>
    </row>
    <row r="4563" spans="1:10" x14ac:dyDescent="0.3">
      <c r="A4563">
        <v>5737</v>
      </c>
      <c r="B4563" s="14">
        <v>681</v>
      </c>
      <c r="C4563" s="10" t="s">
        <v>23781</v>
      </c>
      <c r="D4563">
        <v>7493</v>
      </c>
      <c r="E4563" t="s">
        <v>1726</v>
      </c>
      <c r="F4563" t="s">
        <v>27712</v>
      </c>
      <c r="G4563" t="s">
        <v>27713</v>
      </c>
      <c r="H4563" s="7" t="s">
        <v>27</v>
      </c>
      <c r="I4563" s="7">
        <v>1524</v>
      </c>
      <c r="J4563" s="7">
        <v>547000</v>
      </c>
    </row>
    <row r="4564" spans="1:10" x14ac:dyDescent="0.3">
      <c r="A4564">
        <v>5738</v>
      </c>
      <c r="B4564" s="14">
        <v>695</v>
      </c>
      <c r="C4564" s="10" t="s">
        <v>23782</v>
      </c>
      <c r="D4564">
        <v>7494</v>
      </c>
      <c r="E4564" t="s">
        <v>1768</v>
      </c>
      <c r="F4564" t="s">
        <v>27714</v>
      </c>
      <c r="G4564" t="s">
        <v>27715</v>
      </c>
      <c r="H4564" s="7" t="s">
        <v>27</v>
      </c>
      <c r="I4564" s="7">
        <v>1398</v>
      </c>
      <c r="J4564" s="7">
        <v>751000</v>
      </c>
    </row>
    <row r="4565" spans="1:10" x14ac:dyDescent="0.3">
      <c r="A4565">
        <v>5740</v>
      </c>
      <c r="B4565" s="14">
        <v>769</v>
      </c>
      <c r="C4565" s="10" t="s">
        <v>23784</v>
      </c>
      <c r="D4565">
        <v>7499</v>
      </c>
      <c r="E4565" t="s">
        <v>1990</v>
      </c>
      <c r="G4565" t="s">
        <v>27716</v>
      </c>
      <c r="H4565" s="7" t="s">
        <v>27</v>
      </c>
      <c r="I4565" s="7">
        <v>1139</v>
      </c>
      <c r="J4565" s="7">
        <v>696000</v>
      </c>
    </row>
    <row r="4566" spans="1:10" x14ac:dyDescent="0.3">
      <c r="A4566">
        <v>5741</v>
      </c>
      <c r="B4566" s="14">
        <v>768</v>
      </c>
      <c r="C4566" s="10" t="s">
        <v>23785</v>
      </c>
      <c r="D4566">
        <v>7500</v>
      </c>
      <c r="E4566" t="s">
        <v>1987</v>
      </c>
      <c r="F4566" t="s">
        <v>27717</v>
      </c>
      <c r="G4566" t="s">
        <v>18786</v>
      </c>
      <c r="H4566" s="7" t="s">
        <v>27</v>
      </c>
      <c r="I4566" s="7">
        <v>1261</v>
      </c>
      <c r="J4566" s="7">
        <v>761000</v>
      </c>
    </row>
    <row r="4567" spans="1:10" x14ac:dyDescent="0.3">
      <c r="A4567">
        <v>5742</v>
      </c>
      <c r="B4567" s="14">
        <v>679</v>
      </c>
      <c r="C4567" s="10" t="s">
        <v>23786</v>
      </c>
      <c r="D4567">
        <v>7502</v>
      </c>
      <c r="E4567" t="s">
        <v>1719</v>
      </c>
      <c r="G4567" t="s">
        <v>1647</v>
      </c>
      <c r="H4567" s="7" t="s">
        <v>27</v>
      </c>
      <c r="I4567" s="7">
        <v>2004</v>
      </c>
      <c r="J4567" s="7">
        <v>840000</v>
      </c>
    </row>
    <row r="4568" spans="1:10" x14ac:dyDescent="0.3">
      <c r="A4568">
        <v>5743</v>
      </c>
      <c r="B4568" s="14">
        <v>619</v>
      </c>
      <c r="C4568" s="10" t="s">
        <v>23787</v>
      </c>
      <c r="D4568">
        <v>7504</v>
      </c>
      <c r="E4568" t="s">
        <v>1657</v>
      </c>
      <c r="F4568" t="s">
        <v>27718</v>
      </c>
      <c r="G4568" t="s">
        <v>18787</v>
      </c>
      <c r="H4568" s="7" t="s">
        <v>27</v>
      </c>
      <c r="I4568" s="7">
        <v>900</v>
      </c>
      <c r="J4568" s="7">
        <v>651000</v>
      </c>
    </row>
    <row r="4569" spans="1:10" x14ac:dyDescent="0.3">
      <c r="A4569">
        <v>5744</v>
      </c>
      <c r="B4569" s="14">
        <v>621</v>
      </c>
      <c r="C4569" s="10" t="s">
        <v>23788</v>
      </c>
      <c r="D4569">
        <v>7506</v>
      </c>
      <c r="E4569" t="s">
        <v>1663</v>
      </c>
      <c r="F4569" t="s">
        <v>27719</v>
      </c>
      <c r="G4569" t="s">
        <v>27720</v>
      </c>
      <c r="H4569" s="7" t="s">
        <v>27</v>
      </c>
      <c r="I4569" s="7">
        <v>900</v>
      </c>
      <c r="J4569" s="7">
        <v>630000</v>
      </c>
    </row>
    <row r="4570" spans="1:10" x14ac:dyDescent="0.3">
      <c r="A4570">
        <v>5745</v>
      </c>
      <c r="B4570" s="14">
        <v>773</v>
      </c>
      <c r="C4570" s="10" t="s">
        <v>23789</v>
      </c>
      <c r="D4570">
        <v>7507</v>
      </c>
      <c r="E4570" t="s">
        <v>2002</v>
      </c>
      <c r="F4570" t="s">
        <v>27721</v>
      </c>
      <c r="G4570" t="s">
        <v>27722</v>
      </c>
      <c r="H4570" s="7" t="s">
        <v>27</v>
      </c>
      <c r="I4570" s="7">
        <v>900</v>
      </c>
      <c r="J4570" s="7">
        <v>704000</v>
      </c>
    </row>
    <row r="4571" spans="1:10" x14ac:dyDescent="0.3">
      <c r="A4571">
        <v>5746</v>
      </c>
      <c r="B4571" s="14">
        <v>622</v>
      </c>
      <c r="C4571" s="10" t="s">
        <v>23790</v>
      </c>
      <c r="D4571">
        <v>7508</v>
      </c>
      <c r="E4571" t="s">
        <v>1666</v>
      </c>
      <c r="G4571" t="s">
        <v>1647</v>
      </c>
      <c r="H4571" s="7" t="s">
        <v>27</v>
      </c>
      <c r="I4571" s="7">
        <v>900</v>
      </c>
      <c r="J4571" s="7">
        <v>649000</v>
      </c>
    </row>
    <row r="4572" spans="1:10" x14ac:dyDescent="0.3">
      <c r="A4572">
        <v>5747</v>
      </c>
      <c r="B4572" s="14">
        <v>623</v>
      </c>
      <c r="C4572" s="10" t="s">
        <v>23791</v>
      </c>
      <c r="D4572">
        <v>7509</v>
      </c>
      <c r="E4572" t="s">
        <v>1669</v>
      </c>
      <c r="G4572" t="s">
        <v>1668</v>
      </c>
      <c r="H4572" s="7" t="s">
        <v>27</v>
      </c>
      <c r="I4572" s="7">
        <v>900</v>
      </c>
      <c r="J4572" s="7">
        <v>691000</v>
      </c>
    </row>
    <row r="4573" spans="1:10" x14ac:dyDescent="0.3">
      <c r="A4573">
        <v>5748</v>
      </c>
      <c r="B4573" s="14">
        <v>772</v>
      </c>
      <c r="C4573" s="10" t="s">
        <v>23792</v>
      </c>
      <c r="D4573">
        <v>7510</v>
      </c>
      <c r="E4573" t="s">
        <v>1999</v>
      </c>
      <c r="F4573" t="s">
        <v>27723</v>
      </c>
      <c r="G4573" t="s">
        <v>18788</v>
      </c>
      <c r="H4573" s="7" t="s">
        <v>27</v>
      </c>
      <c r="I4573" s="7">
        <v>900</v>
      </c>
      <c r="J4573" s="7">
        <v>749000</v>
      </c>
    </row>
    <row r="4574" spans="1:10" x14ac:dyDescent="0.3">
      <c r="A4574">
        <v>5749</v>
      </c>
      <c r="B4574" s="14">
        <v>462</v>
      </c>
      <c r="C4574" s="10" t="s">
        <v>23793</v>
      </c>
      <c r="D4574">
        <v>7511</v>
      </c>
      <c r="E4574" t="s">
        <v>1299</v>
      </c>
      <c r="G4574" t="s">
        <v>27724</v>
      </c>
      <c r="H4574" s="7" t="s">
        <v>27</v>
      </c>
      <c r="I4574" s="7">
        <v>1279</v>
      </c>
      <c r="J4574" s="7">
        <v>793000</v>
      </c>
    </row>
    <row r="4575" spans="1:10" x14ac:dyDescent="0.3">
      <c r="A4575">
        <v>5750</v>
      </c>
      <c r="B4575" s="14" t="s">
        <v>29354</v>
      </c>
      <c r="C4575" s="10" t="s">
        <v>23794</v>
      </c>
      <c r="D4575">
        <v>7513</v>
      </c>
      <c r="E4575" t="s">
        <v>1583</v>
      </c>
      <c r="G4575" t="s">
        <v>1581</v>
      </c>
      <c r="H4575" s="7" t="s">
        <v>27</v>
      </c>
      <c r="I4575" s="7">
        <v>143</v>
      </c>
      <c r="J4575" s="7">
        <v>443000</v>
      </c>
    </row>
    <row r="4576" spans="1:10" x14ac:dyDescent="0.3">
      <c r="A4576">
        <v>5751</v>
      </c>
      <c r="B4576" s="14" t="s">
        <v>29355</v>
      </c>
      <c r="C4576" s="10" t="s">
        <v>23795</v>
      </c>
      <c r="D4576">
        <v>7514</v>
      </c>
      <c r="E4576" t="s">
        <v>1586</v>
      </c>
      <c r="G4576" t="s">
        <v>1585</v>
      </c>
      <c r="H4576" s="7" t="s">
        <v>27</v>
      </c>
      <c r="I4576" s="7">
        <v>140</v>
      </c>
      <c r="J4576" s="7">
        <v>434000</v>
      </c>
    </row>
    <row r="4577" spans="1:10" x14ac:dyDescent="0.3">
      <c r="A4577">
        <v>5752</v>
      </c>
      <c r="B4577" s="14" t="s">
        <v>29356</v>
      </c>
      <c r="C4577" s="10" t="s">
        <v>23796</v>
      </c>
      <c r="D4577">
        <v>7515</v>
      </c>
      <c r="E4577" t="s">
        <v>1589</v>
      </c>
      <c r="G4577" t="s">
        <v>1588</v>
      </c>
      <c r="H4577" s="7" t="s">
        <v>27</v>
      </c>
      <c r="I4577" s="7">
        <v>143</v>
      </c>
      <c r="J4577" s="7">
        <v>443000</v>
      </c>
    </row>
    <row r="4578" spans="1:10" x14ac:dyDescent="0.3">
      <c r="A4578">
        <v>5753</v>
      </c>
      <c r="B4578" s="14" t="s">
        <v>29357</v>
      </c>
      <c r="C4578" s="10" t="s">
        <v>23797</v>
      </c>
      <c r="D4578">
        <v>7516</v>
      </c>
      <c r="E4578" t="s">
        <v>1592</v>
      </c>
      <c r="G4578" t="s">
        <v>1591</v>
      </c>
      <c r="H4578" s="7" t="s">
        <v>27</v>
      </c>
      <c r="I4578" s="7">
        <v>139</v>
      </c>
      <c r="J4578" s="7">
        <v>431000</v>
      </c>
    </row>
    <row r="4579" spans="1:10" x14ac:dyDescent="0.3">
      <c r="A4579">
        <v>5754</v>
      </c>
      <c r="B4579" s="14" t="s">
        <v>29358</v>
      </c>
      <c r="C4579" s="10" t="s">
        <v>23798</v>
      </c>
      <c r="D4579">
        <v>7517</v>
      </c>
      <c r="E4579" t="s">
        <v>1595</v>
      </c>
      <c r="G4579" t="s">
        <v>1594</v>
      </c>
      <c r="H4579" s="7" t="s">
        <v>27</v>
      </c>
      <c r="I4579" s="7">
        <v>147</v>
      </c>
      <c r="J4579" s="7">
        <v>420000</v>
      </c>
    </row>
    <row r="4580" spans="1:10" x14ac:dyDescent="0.3">
      <c r="A4580">
        <v>5755</v>
      </c>
      <c r="B4580" s="14" t="s">
        <v>29359</v>
      </c>
      <c r="C4580" s="10" t="s">
        <v>23799</v>
      </c>
      <c r="D4580">
        <v>7518</v>
      </c>
      <c r="E4580" t="s">
        <v>1598</v>
      </c>
      <c r="G4580" t="s">
        <v>1597</v>
      </c>
      <c r="H4580" s="7" t="s">
        <v>27</v>
      </c>
      <c r="I4580" s="7">
        <v>127</v>
      </c>
      <c r="J4580" s="7">
        <v>394000</v>
      </c>
    </row>
    <row r="4581" spans="1:10" x14ac:dyDescent="0.3">
      <c r="A4581">
        <v>5756</v>
      </c>
      <c r="B4581" s="14" t="s">
        <v>29360</v>
      </c>
      <c r="C4581" s="10" t="s">
        <v>23800</v>
      </c>
      <c r="D4581">
        <v>7519</v>
      </c>
      <c r="E4581" t="s">
        <v>1601</v>
      </c>
      <c r="G4581" t="s">
        <v>1600</v>
      </c>
      <c r="H4581" s="7" t="s">
        <v>27</v>
      </c>
      <c r="I4581" s="7">
        <v>144</v>
      </c>
      <c r="J4581" s="7">
        <v>446000</v>
      </c>
    </row>
    <row r="4582" spans="1:10" x14ac:dyDescent="0.3">
      <c r="A4582">
        <v>5757</v>
      </c>
      <c r="B4582" s="14" t="s">
        <v>29361</v>
      </c>
      <c r="C4582" s="10" t="s">
        <v>23801</v>
      </c>
      <c r="D4582">
        <v>7520</v>
      </c>
      <c r="E4582" t="s">
        <v>1604</v>
      </c>
      <c r="G4582" t="s">
        <v>1603</v>
      </c>
      <c r="H4582" s="7" t="s">
        <v>27</v>
      </c>
      <c r="I4582" s="7">
        <v>141</v>
      </c>
      <c r="J4582" s="7">
        <v>437000</v>
      </c>
    </row>
    <row r="4583" spans="1:10" x14ac:dyDescent="0.3">
      <c r="A4583">
        <v>5758</v>
      </c>
      <c r="B4583" s="14" t="s">
        <v>29362</v>
      </c>
      <c r="C4583" s="10" t="s">
        <v>23802</v>
      </c>
      <c r="D4583">
        <v>7521</v>
      </c>
      <c r="E4583" t="s">
        <v>1607</v>
      </c>
      <c r="G4583" t="s">
        <v>1606</v>
      </c>
      <c r="H4583" s="7" t="s">
        <v>27</v>
      </c>
      <c r="I4583" s="7">
        <v>143</v>
      </c>
      <c r="J4583" s="7">
        <v>443000</v>
      </c>
    </row>
    <row r="4584" spans="1:10" x14ac:dyDescent="0.3">
      <c r="A4584">
        <v>5759</v>
      </c>
      <c r="B4584" s="14">
        <v>460</v>
      </c>
      <c r="C4584" s="10" t="s">
        <v>23803</v>
      </c>
      <c r="D4584">
        <v>7522</v>
      </c>
      <c r="E4584" t="s">
        <v>1293</v>
      </c>
      <c r="G4584" t="s">
        <v>1291</v>
      </c>
      <c r="H4584" s="7" t="s">
        <v>649</v>
      </c>
      <c r="I4584" s="7">
        <v>1468</v>
      </c>
      <c r="J4584" s="7">
        <v>736000</v>
      </c>
    </row>
    <row r="4585" spans="1:10" x14ac:dyDescent="0.3">
      <c r="A4585">
        <v>5760</v>
      </c>
      <c r="B4585" s="14">
        <v>461</v>
      </c>
      <c r="C4585" s="10" t="s">
        <v>23804</v>
      </c>
      <c r="D4585">
        <v>7523</v>
      </c>
      <c r="E4585" t="s">
        <v>1296</v>
      </c>
      <c r="F4585" t="s">
        <v>27725</v>
      </c>
      <c r="G4585" t="s">
        <v>27726</v>
      </c>
      <c r="H4585" s="7" t="s">
        <v>27</v>
      </c>
      <c r="I4585" s="7">
        <v>1651</v>
      </c>
      <c r="J4585" s="7">
        <v>686000</v>
      </c>
    </row>
    <row r="4586" spans="1:10" x14ac:dyDescent="0.3">
      <c r="A4586">
        <v>5761</v>
      </c>
      <c r="B4586" s="14">
        <v>474</v>
      </c>
      <c r="C4586" s="10" t="s">
        <v>23805</v>
      </c>
      <c r="D4586">
        <v>7524</v>
      </c>
      <c r="E4586" t="s">
        <v>1335</v>
      </c>
      <c r="G4586" t="s">
        <v>1334</v>
      </c>
      <c r="H4586" s="7" t="s">
        <v>27</v>
      </c>
      <c r="I4586" s="7">
        <v>1104</v>
      </c>
      <c r="J4586" s="7">
        <v>776000</v>
      </c>
    </row>
    <row r="4587" spans="1:10" x14ac:dyDescent="0.3">
      <c r="A4587">
        <v>5762</v>
      </c>
      <c r="B4587" s="14" t="s">
        <v>29354</v>
      </c>
      <c r="C4587" s="10" t="s">
        <v>23806</v>
      </c>
      <c r="D4587">
        <v>7528</v>
      </c>
      <c r="E4587" t="s">
        <v>2043</v>
      </c>
      <c r="G4587" t="s">
        <v>2041</v>
      </c>
      <c r="H4587" s="7" t="s">
        <v>27</v>
      </c>
      <c r="I4587" s="7">
        <v>149</v>
      </c>
      <c r="J4587" s="7">
        <v>462000</v>
      </c>
    </row>
    <row r="4588" spans="1:10" x14ac:dyDescent="0.3">
      <c r="A4588">
        <v>5763</v>
      </c>
      <c r="B4588" s="14" t="s">
        <v>29355</v>
      </c>
      <c r="C4588" s="10" t="s">
        <v>23807</v>
      </c>
      <c r="D4588">
        <v>7529</v>
      </c>
      <c r="E4588" t="s">
        <v>2045</v>
      </c>
      <c r="G4588" t="s">
        <v>2044</v>
      </c>
      <c r="H4588" s="7" t="s">
        <v>27</v>
      </c>
      <c r="I4588" s="7">
        <v>155</v>
      </c>
      <c r="J4588" s="7">
        <v>481000</v>
      </c>
    </row>
    <row r="4589" spans="1:10" x14ac:dyDescent="0.3">
      <c r="A4589">
        <v>5764</v>
      </c>
      <c r="B4589" s="14" t="s">
        <v>29356</v>
      </c>
      <c r="C4589" s="10" t="s">
        <v>23808</v>
      </c>
      <c r="D4589">
        <v>7530</v>
      </c>
      <c r="E4589" t="s">
        <v>2047</v>
      </c>
      <c r="G4589" t="s">
        <v>2046</v>
      </c>
      <c r="H4589" s="7" t="s">
        <v>27</v>
      </c>
      <c r="I4589" s="7">
        <v>155</v>
      </c>
      <c r="J4589" s="7">
        <v>481000</v>
      </c>
    </row>
    <row r="4590" spans="1:10" x14ac:dyDescent="0.3">
      <c r="A4590">
        <v>5765</v>
      </c>
      <c r="B4590" s="14" t="s">
        <v>29357</v>
      </c>
      <c r="C4590" s="10" t="s">
        <v>23809</v>
      </c>
      <c r="D4590">
        <v>7531</v>
      </c>
      <c r="E4590" t="s">
        <v>2049</v>
      </c>
      <c r="G4590" t="s">
        <v>2048</v>
      </c>
      <c r="H4590" s="7" t="s">
        <v>27</v>
      </c>
      <c r="I4590" s="7">
        <v>142</v>
      </c>
      <c r="J4590" s="7">
        <v>440000</v>
      </c>
    </row>
    <row r="4591" spans="1:10" x14ac:dyDescent="0.3">
      <c r="A4591">
        <v>5766</v>
      </c>
      <c r="B4591" s="14" t="s">
        <v>29358</v>
      </c>
      <c r="C4591" s="10" t="s">
        <v>23810</v>
      </c>
      <c r="D4591">
        <v>7532</v>
      </c>
      <c r="E4591" t="s">
        <v>2051</v>
      </c>
      <c r="G4591" t="s">
        <v>18789</v>
      </c>
      <c r="H4591" s="7" t="s">
        <v>27</v>
      </c>
      <c r="I4591" s="7">
        <v>155</v>
      </c>
      <c r="J4591" s="7">
        <v>481000</v>
      </c>
    </row>
    <row r="4592" spans="1:10" x14ac:dyDescent="0.3">
      <c r="A4592">
        <v>5767</v>
      </c>
      <c r="B4592" s="14" t="s">
        <v>29359</v>
      </c>
      <c r="C4592" s="10" t="s">
        <v>23811</v>
      </c>
      <c r="D4592">
        <v>7533</v>
      </c>
      <c r="E4592" t="s">
        <v>2053</v>
      </c>
      <c r="G4592" t="s">
        <v>2052</v>
      </c>
      <c r="H4592" s="7" t="s">
        <v>27</v>
      </c>
      <c r="I4592" s="7">
        <v>142</v>
      </c>
      <c r="J4592" s="7">
        <v>440000</v>
      </c>
    </row>
    <row r="4593" spans="1:10" x14ac:dyDescent="0.3">
      <c r="A4593">
        <v>5768</v>
      </c>
      <c r="B4593" s="14" t="s">
        <v>29360</v>
      </c>
      <c r="C4593" s="10" t="s">
        <v>23812</v>
      </c>
      <c r="D4593">
        <v>7534</v>
      </c>
      <c r="E4593" t="s">
        <v>2055</v>
      </c>
      <c r="G4593" t="s">
        <v>2054</v>
      </c>
      <c r="H4593" s="7" t="s">
        <v>27</v>
      </c>
      <c r="I4593" s="7">
        <v>155</v>
      </c>
      <c r="J4593" s="7">
        <v>481000</v>
      </c>
    </row>
    <row r="4594" spans="1:10" x14ac:dyDescent="0.3">
      <c r="A4594">
        <v>5769</v>
      </c>
      <c r="B4594" s="14" t="s">
        <v>29361</v>
      </c>
      <c r="C4594" s="10" t="s">
        <v>23813</v>
      </c>
      <c r="D4594">
        <v>7535</v>
      </c>
      <c r="E4594" t="s">
        <v>2057</v>
      </c>
      <c r="G4594" t="s">
        <v>18790</v>
      </c>
      <c r="H4594" s="7" t="s">
        <v>27</v>
      </c>
      <c r="I4594" s="7">
        <v>155</v>
      </c>
      <c r="J4594" s="7">
        <v>481000</v>
      </c>
    </row>
    <row r="4595" spans="1:10" x14ac:dyDescent="0.3">
      <c r="A4595">
        <v>5770</v>
      </c>
      <c r="B4595" s="14" t="s">
        <v>29362</v>
      </c>
      <c r="C4595" s="10" t="s">
        <v>23814</v>
      </c>
      <c r="D4595">
        <v>7536</v>
      </c>
      <c r="E4595" t="s">
        <v>2059</v>
      </c>
      <c r="G4595" t="s">
        <v>2856</v>
      </c>
      <c r="H4595" s="7" t="s">
        <v>27</v>
      </c>
      <c r="I4595" s="7">
        <v>155</v>
      </c>
      <c r="J4595" s="7">
        <v>481000</v>
      </c>
    </row>
    <row r="4596" spans="1:10" x14ac:dyDescent="0.3">
      <c r="A4596">
        <v>5771</v>
      </c>
      <c r="B4596" s="14">
        <v>347</v>
      </c>
      <c r="C4596" s="10" t="s">
        <v>23815</v>
      </c>
      <c r="D4596">
        <v>7537</v>
      </c>
      <c r="E4596" t="s">
        <v>968</v>
      </c>
      <c r="G4596" t="s">
        <v>967</v>
      </c>
      <c r="H4596" s="7" t="s">
        <v>27</v>
      </c>
      <c r="I4596" s="7">
        <v>1291</v>
      </c>
      <c r="J4596" s="7">
        <v>758000</v>
      </c>
    </row>
    <row r="4597" spans="1:10" x14ac:dyDescent="0.3">
      <c r="A4597">
        <v>5772</v>
      </c>
      <c r="B4597" s="14">
        <v>357</v>
      </c>
      <c r="C4597" s="10" t="s">
        <v>23816</v>
      </c>
      <c r="D4597">
        <v>7538</v>
      </c>
      <c r="E4597" t="s">
        <v>994</v>
      </c>
      <c r="G4597" t="s">
        <v>992</v>
      </c>
      <c r="H4597" s="7" t="s">
        <v>83</v>
      </c>
      <c r="I4597" s="7">
        <v>2728</v>
      </c>
      <c r="J4597" s="7">
        <v>1843000</v>
      </c>
    </row>
    <row r="4598" spans="1:10" x14ac:dyDescent="0.3">
      <c r="A4598">
        <v>5773</v>
      </c>
      <c r="B4598" s="14">
        <v>458</v>
      </c>
      <c r="C4598" s="10" t="s">
        <v>23817</v>
      </c>
      <c r="D4598">
        <v>7540</v>
      </c>
      <c r="E4598" t="s">
        <v>1286</v>
      </c>
      <c r="G4598" t="s">
        <v>1285</v>
      </c>
      <c r="H4598" s="7" t="s">
        <v>19155</v>
      </c>
      <c r="I4598" s="7">
        <v>3919</v>
      </c>
      <c r="J4598" s="7">
        <v>2777000</v>
      </c>
    </row>
    <row r="4599" spans="1:10" x14ac:dyDescent="0.3">
      <c r="A4599">
        <v>5774</v>
      </c>
      <c r="B4599" s="14" t="s">
        <v>29363</v>
      </c>
      <c r="C4599" s="10" t="s">
        <v>23818</v>
      </c>
      <c r="D4599">
        <v>7541</v>
      </c>
      <c r="E4599" t="s">
        <v>18257</v>
      </c>
      <c r="F4599" t="s">
        <v>26869</v>
      </c>
      <c r="G4599" t="s">
        <v>18256</v>
      </c>
      <c r="H4599" s="7" t="s">
        <v>518</v>
      </c>
      <c r="I4599" s="7">
        <v>8986</v>
      </c>
      <c r="J4599" s="7">
        <v>4980000</v>
      </c>
    </row>
    <row r="4600" spans="1:10" x14ac:dyDescent="0.3">
      <c r="A4600">
        <v>5775</v>
      </c>
      <c r="B4600" s="14" t="s">
        <v>29364</v>
      </c>
      <c r="C4600" s="10" t="s">
        <v>23819</v>
      </c>
      <c r="D4600">
        <v>7542</v>
      </c>
      <c r="E4600" t="s">
        <v>1610</v>
      </c>
      <c r="G4600" t="s">
        <v>1609</v>
      </c>
      <c r="H4600" s="7" t="s">
        <v>27</v>
      </c>
      <c r="I4600" s="7">
        <v>135</v>
      </c>
      <c r="J4600" s="7">
        <v>419000</v>
      </c>
    </row>
    <row r="4601" spans="1:10" x14ac:dyDescent="0.3">
      <c r="A4601">
        <v>5776</v>
      </c>
      <c r="B4601" s="14" t="s">
        <v>29365</v>
      </c>
      <c r="C4601" s="10" t="s">
        <v>23820</v>
      </c>
      <c r="D4601">
        <v>7543</v>
      </c>
      <c r="E4601" t="s">
        <v>1613</v>
      </c>
      <c r="G4601" t="s">
        <v>1612</v>
      </c>
      <c r="H4601" s="7" t="s">
        <v>27</v>
      </c>
      <c r="I4601" s="7">
        <v>137</v>
      </c>
      <c r="J4601" s="7">
        <v>425000</v>
      </c>
    </row>
    <row r="4602" spans="1:10" x14ac:dyDescent="0.3">
      <c r="A4602">
        <v>5777</v>
      </c>
      <c r="B4602" s="14" t="s">
        <v>29366</v>
      </c>
      <c r="C4602" s="10" t="s">
        <v>23821</v>
      </c>
      <c r="D4602">
        <v>7544</v>
      </c>
      <c r="E4602" t="s">
        <v>1616</v>
      </c>
      <c r="G4602" t="s">
        <v>1615</v>
      </c>
      <c r="H4602" s="7" t="s">
        <v>27</v>
      </c>
      <c r="I4602" s="7">
        <v>139</v>
      </c>
      <c r="J4602" s="7">
        <v>431000</v>
      </c>
    </row>
    <row r="4603" spans="1:10" x14ac:dyDescent="0.3">
      <c r="A4603">
        <v>5778</v>
      </c>
      <c r="B4603" s="14" t="s">
        <v>29367</v>
      </c>
      <c r="C4603" s="10" t="s">
        <v>23822</v>
      </c>
      <c r="D4603">
        <v>7545</v>
      </c>
      <c r="E4603" t="s">
        <v>1619</v>
      </c>
      <c r="G4603" t="s">
        <v>18886</v>
      </c>
      <c r="H4603" s="7" t="s">
        <v>27</v>
      </c>
      <c r="I4603" s="7">
        <v>142</v>
      </c>
      <c r="J4603" s="7">
        <v>440000</v>
      </c>
    </row>
    <row r="4604" spans="1:10" x14ac:dyDescent="0.3">
      <c r="A4604">
        <v>5779</v>
      </c>
      <c r="B4604" s="14" t="s">
        <v>29368</v>
      </c>
      <c r="C4604" s="10" t="s">
        <v>23823</v>
      </c>
      <c r="D4604">
        <v>7546</v>
      </c>
      <c r="E4604" t="s">
        <v>1622</v>
      </c>
      <c r="G4604" t="s">
        <v>1621</v>
      </c>
      <c r="H4604" s="7" t="s">
        <v>27</v>
      </c>
      <c r="I4604" s="7">
        <v>141</v>
      </c>
      <c r="J4604" s="7">
        <v>437000</v>
      </c>
    </row>
    <row r="4605" spans="1:10" x14ac:dyDescent="0.3">
      <c r="A4605">
        <v>5780</v>
      </c>
      <c r="B4605" s="14" t="s">
        <v>29369</v>
      </c>
      <c r="C4605" s="10" t="s">
        <v>23824</v>
      </c>
      <c r="D4605">
        <v>7547</v>
      </c>
      <c r="E4605" t="s">
        <v>1625</v>
      </c>
      <c r="G4605" t="s">
        <v>1624</v>
      </c>
      <c r="H4605" s="7" t="s">
        <v>27</v>
      </c>
      <c r="I4605" s="7">
        <v>139</v>
      </c>
      <c r="J4605" s="7">
        <v>431000</v>
      </c>
    </row>
    <row r="4606" spans="1:10" x14ac:dyDescent="0.3">
      <c r="A4606">
        <v>5781</v>
      </c>
      <c r="B4606" s="14" t="s">
        <v>29370</v>
      </c>
      <c r="C4606" s="10" t="s">
        <v>23825</v>
      </c>
      <c r="D4606">
        <v>7548</v>
      </c>
      <c r="E4606" t="s">
        <v>1628</v>
      </c>
      <c r="G4606" t="s">
        <v>1627</v>
      </c>
      <c r="H4606" s="7" t="s">
        <v>27</v>
      </c>
      <c r="I4606" s="7">
        <v>138</v>
      </c>
      <c r="J4606" s="7">
        <v>428000</v>
      </c>
    </row>
    <row r="4607" spans="1:10" x14ac:dyDescent="0.3">
      <c r="A4607">
        <v>5782</v>
      </c>
      <c r="B4607" s="14" t="s">
        <v>29371</v>
      </c>
      <c r="C4607" s="10" t="s">
        <v>23826</v>
      </c>
      <c r="D4607">
        <v>7549</v>
      </c>
      <c r="E4607" t="s">
        <v>1631</v>
      </c>
      <c r="G4607" t="s">
        <v>1630</v>
      </c>
      <c r="H4607" s="7" t="s">
        <v>27</v>
      </c>
      <c r="I4607" s="7">
        <v>138</v>
      </c>
      <c r="J4607" s="7">
        <v>428000</v>
      </c>
    </row>
    <row r="4608" spans="1:10" x14ac:dyDescent="0.3">
      <c r="A4608">
        <v>5783</v>
      </c>
      <c r="B4608" s="14" t="s">
        <v>29372</v>
      </c>
      <c r="C4608" s="10" t="s">
        <v>23827</v>
      </c>
      <c r="D4608">
        <v>7550</v>
      </c>
      <c r="E4608" t="s">
        <v>1634</v>
      </c>
      <c r="G4608" t="s">
        <v>18887</v>
      </c>
      <c r="H4608" s="7" t="s">
        <v>27</v>
      </c>
      <c r="I4608" s="7">
        <v>141</v>
      </c>
      <c r="J4608" s="7">
        <v>437000</v>
      </c>
    </row>
    <row r="4609" spans="1:10" x14ac:dyDescent="0.3">
      <c r="A4609">
        <v>5784</v>
      </c>
      <c r="B4609" s="14" t="s">
        <v>29373</v>
      </c>
      <c r="C4609" s="10" t="s">
        <v>23828</v>
      </c>
      <c r="D4609">
        <v>7551</v>
      </c>
      <c r="E4609" t="s">
        <v>1637</v>
      </c>
      <c r="G4609" t="s">
        <v>1636</v>
      </c>
      <c r="H4609" s="7" t="s">
        <v>27</v>
      </c>
      <c r="I4609" s="7">
        <v>137</v>
      </c>
      <c r="J4609" s="7">
        <v>425000</v>
      </c>
    </row>
    <row r="4610" spans="1:10" x14ac:dyDescent="0.3">
      <c r="A4610">
        <v>5785</v>
      </c>
      <c r="B4610" s="14" t="s">
        <v>29374</v>
      </c>
      <c r="C4610" s="10" t="s">
        <v>23829</v>
      </c>
      <c r="D4610">
        <v>7552</v>
      </c>
      <c r="E4610" t="s">
        <v>1639</v>
      </c>
      <c r="G4610" t="s">
        <v>115</v>
      </c>
      <c r="H4610" s="7" t="s">
        <v>27</v>
      </c>
      <c r="I4610" s="7">
        <v>93</v>
      </c>
      <c r="J4610" s="7">
        <v>335000</v>
      </c>
    </row>
    <row r="4611" spans="1:10" x14ac:dyDescent="0.3">
      <c r="A4611">
        <v>5786</v>
      </c>
      <c r="B4611" s="14">
        <v>478</v>
      </c>
      <c r="C4611" s="10" t="s">
        <v>23830</v>
      </c>
      <c r="D4611">
        <v>7553</v>
      </c>
      <c r="E4611" t="s">
        <v>16317</v>
      </c>
      <c r="F4611" t="s">
        <v>27727</v>
      </c>
      <c r="G4611" t="s">
        <v>18888</v>
      </c>
      <c r="H4611" s="7" t="s">
        <v>27</v>
      </c>
      <c r="I4611" s="7">
        <v>387</v>
      </c>
      <c r="J4611" s="7">
        <v>163000</v>
      </c>
    </row>
    <row r="4612" spans="1:10" x14ac:dyDescent="0.3">
      <c r="A4612">
        <v>5787</v>
      </c>
      <c r="B4612" s="14">
        <v>475</v>
      </c>
      <c r="C4612" s="10" t="s">
        <v>23831</v>
      </c>
      <c r="D4612">
        <v>7554</v>
      </c>
      <c r="E4612" t="s">
        <v>16315</v>
      </c>
      <c r="F4612" t="s">
        <v>27728</v>
      </c>
      <c r="G4612" t="s">
        <v>18889</v>
      </c>
      <c r="H4612" s="7" t="s">
        <v>27</v>
      </c>
      <c r="I4612" s="7">
        <v>387</v>
      </c>
      <c r="J4612" s="7">
        <v>163000</v>
      </c>
    </row>
    <row r="4613" spans="1:10" x14ac:dyDescent="0.3">
      <c r="A4613">
        <v>5788</v>
      </c>
      <c r="B4613" s="14" t="s">
        <v>29364</v>
      </c>
      <c r="C4613" s="10" t="s">
        <v>23832</v>
      </c>
      <c r="D4613">
        <v>7555</v>
      </c>
      <c r="E4613" t="s">
        <v>2061</v>
      </c>
      <c r="G4613" t="s">
        <v>18890</v>
      </c>
      <c r="H4613" s="7" t="s">
        <v>27</v>
      </c>
      <c r="I4613" s="7">
        <v>155</v>
      </c>
      <c r="J4613" s="7">
        <v>481000</v>
      </c>
    </row>
    <row r="4614" spans="1:10" x14ac:dyDescent="0.3">
      <c r="A4614">
        <v>5789</v>
      </c>
      <c r="B4614" s="14" t="s">
        <v>29365</v>
      </c>
      <c r="C4614" s="10" t="s">
        <v>23833</v>
      </c>
      <c r="D4614">
        <v>7556</v>
      </c>
      <c r="E4614" t="s">
        <v>2063</v>
      </c>
      <c r="G4614" t="s">
        <v>2062</v>
      </c>
      <c r="H4614" s="7" t="s">
        <v>27</v>
      </c>
      <c r="I4614" s="7">
        <v>132</v>
      </c>
      <c r="J4614" s="7">
        <v>409000</v>
      </c>
    </row>
    <row r="4615" spans="1:10" x14ac:dyDescent="0.3">
      <c r="A4615">
        <v>5790</v>
      </c>
      <c r="B4615" s="14" t="s">
        <v>29367</v>
      </c>
      <c r="C4615" s="10" t="s">
        <v>23835</v>
      </c>
      <c r="D4615">
        <v>7558</v>
      </c>
      <c r="E4615" t="s">
        <v>2067</v>
      </c>
      <c r="G4615" t="s">
        <v>2066</v>
      </c>
      <c r="H4615" s="7" t="s">
        <v>27</v>
      </c>
      <c r="I4615" s="7">
        <v>132</v>
      </c>
      <c r="J4615" s="7">
        <v>436000</v>
      </c>
    </row>
    <row r="4616" spans="1:10" x14ac:dyDescent="0.3">
      <c r="A4616">
        <v>5791</v>
      </c>
      <c r="B4616" s="14" t="s">
        <v>29368</v>
      </c>
      <c r="C4616" s="10" t="s">
        <v>23836</v>
      </c>
      <c r="D4616">
        <v>7559</v>
      </c>
      <c r="E4616" t="s">
        <v>2069</v>
      </c>
      <c r="G4616" t="s">
        <v>2068</v>
      </c>
      <c r="H4616" s="7" t="s">
        <v>27</v>
      </c>
      <c r="I4616" s="7">
        <v>132</v>
      </c>
      <c r="J4616" s="7">
        <v>436000</v>
      </c>
    </row>
    <row r="4617" spans="1:10" x14ac:dyDescent="0.3">
      <c r="A4617">
        <v>5792</v>
      </c>
      <c r="B4617" s="14" t="s">
        <v>29369</v>
      </c>
      <c r="C4617" s="10" t="s">
        <v>23837</v>
      </c>
      <c r="D4617">
        <v>7560</v>
      </c>
      <c r="E4617" t="s">
        <v>2071</v>
      </c>
      <c r="G4617" t="s">
        <v>2070</v>
      </c>
      <c r="H4617" s="7" t="s">
        <v>27</v>
      </c>
      <c r="I4617" s="7">
        <v>132</v>
      </c>
      <c r="J4617" s="7">
        <v>436000</v>
      </c>
    </row>
    <row r="4618" spans="1:10" x14ac:dyDescent="0.3">
      <c r="A4618">
        <v>5793</v>
      </c>
      <c r="B4618" s="14" t="s">
        <v>29370</v>
      </c>
      <c r="C4618" s="10" t="s">
        <v>23838</v>
      </c>
      <c r="D4618">
        <v>7561</v>
      </c>
      <c r="E4618" t="s">
        <v>2073</v>
      </c>
      <c r="G4618" t="s">
        <v>18891</v>
      </c>
      <c r="H4618" s="7" t="s">
        <v>27</v>
      </c>
      <c r="I4618" s="7">
        <v>132</v>
      </c>
      <c r="J4618" s="7">
        <v>436000</v>
      </c>
    </row>
    <row r="4619" spans="1:10" x14ac:dyDescent="0.3">
      <c r="A4619">
        <v>5794</v>
      </c>
      <c r="B4619" s="14" t="s">
        <v>29371</v>
      </c>
      <c r="C4619" s="10" t="s">
        <v>23839</v>
      </c>
      <c r="D4619">
        <v>7562</v>
      </c>
      <c r="E4619" t="s">
        <v>2075</v>
      </c>
      <c r="G4619" t="s">
        <v>2074</v>
      </c>
      <c r="H4619" s="7" t="s">
        <v>27</v>
      </c>
      <c r="I4619" s="7">
        <v>113</v>
      </c>
      <c r="J4619" s="7">
        <v>396000</v>
      </c>
    </row>
    <row r="4620" spans="1:10" x14ac:dyDescent="0.3">
      <c r="A4620">
        <v>5795</v>
      </c>
      <c r="B4620" s="14" t="s">
        <v>29372</v>
      </c>
      <c r="C4620" s="10" t="s">
        <v>23840</v>
      </c>
      <c r="D4620">
        <v>7563</v>
      </c>
      <c r="E4620" t="s">
        <v>2077</v>
      </c>
      <c r="G4620" t="s">
        <v>2076</v>
      </c>
      <c r="H4620" s="7" t="s">
        <v>27</v>
      </c>
      <c r="I4620" s="7">
        <v>113</v>
      </c>
      <c r="J4620" s="7">
        <v>396000</v>
      </c>
    </row>
    <row r="4621" spans="1:10" x14ac:dyDescent="0.3">
      <c r="A4621">
        <v>5796</v>
      </c>
      <c r="B4621" s="14" t="s">
        <v>29373</v>
      </c>
      <c r="C4621" s="10" t="s">
        <v>23841</v>
      </c>
      <c r="D4621">
        <v>7564</v>
      </c>
      <c r="E4621" t="s">
        <v>2079</v>
      </c>
      <c r="G4621" t="s">
        <v>2078</v>
      </c>
      <c r="H4621" s="7" t="s">
        <v>27</v>
      </c>
      <c r="I4621" s="7">
        <v>113</v>
      </c>
      <c r="J4621" s="7">
        <v>396000</v>
      </c>
    </row>
    <row r="4622" spans="1:10" x14ac:dyDescent="0.3">
      <c r="A4622">
        <v>5797</v>
      </c>
      <c r="B4622" s="14" t="s">
        <v>29374</v>
      </c>
      <c r="C4622" s="10" t="s">
        <v>23842</v>
      </c>
      <c r="D4622">
        <v>7565</v>
      </c>
      <c r="E4622" t="s">
        <v>2081</v>
      </c>
      <c r="G4622" t="s">
        <v>2080</v>
      </c>
      <c r="H4622" s="7" t="s">
        <v>27</v>
      </c>
      <c r="I4622" s="7">
        <v>123</v>
      </c>
      <c r="J4622" s="7">
        <v>431000</v>
      </c>
    </row>
    <row r="4623" spans="1:10" x14ac:dyDescent="0.3">
      <c r="A4623">
        <v>5798</v>
      </c>
      <c r="B4623" s="14" t="s">
        <v>29375</v>
      </c>
      <c r="C4623" s="10" t="s">
        <v>23843</v>
      </c>
      <c r="D4623">
        <v>7566</v>
      </c>
      <c r="E4623" t="s">
        <v>2083</v>
      </c>
      <c r="G4623" t="s">
        <v>982</v>
      </c>
      <c r="H4623" s="7" t="s">
        <v>27</v>
      </c>
      <c r="I4623" s="7">
        <v>113</v>
      </c>
      <c r="J4623" s="7">
        <v>396000</v>
      </c>
    </row>
    <row r="4624" spans="1:10" x14ac:dyDescent="0.3">
      <c r="A4624">
        <v>5799</v>
      </c>
      <c r="B4624" s="14">
        <v>473</v>
      </c>
      <c r="C4624" s="10" t="s">
        <v>23844</v>
      </c>
      <c r="D4624">
        <v>7567</v>
      </c>
      <c r="E4624" t="s">
        <v>16313</v>
      </c>
      <c r="F4624" t="s">
        <v>27729</v>
      </c>
      <c r="G4624" t="s">
        <v>18892</v>
      </c>
      <c r="H4624" s="7" t="s">
        <v>27</v>
      </c>
      <c r="I4624" s="7">
        <v>351</v>
      </c>
      <c r="J4624" s="7">
        <v>163000</v>
      </c>
    </row>
    <row r="4625" spans="1:10" x14ac:dyDescent="0.3">
      <c r="A4625">
        <v>5800</v>
      </c>
      <c r="B4625" s="14">
        <v>799</v>
      </c>
      <c r="C4625" s="10" t="s">
        <v>23845</v>
      </c>
      <c r="D4625">
        <v>7568</v>
      </c>
      <c r="E4625" t="s">
        <v>2118</v>
      </c>
      <c r="F4625" t="s">
        <v>27730</v>
      </c>
      <c r="G4625" t="s">
        <v>27731</v>
      </c>
      <c r="H4625" s="7" t="s">
        <v>910</v>
      </c>
      <c r="I4625" s="7">
        <v>0</v>
      </c>
      <c r="J4625" s="7">
        <v>225000</v>
      </c>
    </row>
    <row r="4626" spans="1:10" x14ac:dyDescent="0.3">
      <c r="A4626">
        <v>5801</v>
      </c>
      <c r="B4626" s="14">
        <v>748</v>
      </c>
      <c r="C4626" s="10" t="s">
        <v>23847</v>
      </c>
      <c r="D4626">
        <v>7576</v>
      </c>
      <c r="E4626" t="s">
        <v>1932</v>
      </c>
      <c r="G4626" t="s">
        <v>1931</v>
      </c>
      <c r="H4626" s="7" t="s">
        <v>27</v>
      </c>
      <c r="I4626" s="7">
        <v>2032</v>
      </c>
      <c r="J4626" s="7">
        <v>793000</v>
      </c>
    </row>
    <row r="4627" spans="1:10" x14ac:dyDescent="0.3">
      <c r="A4627">
        <v>5803</v>
      </c>
      <c r="B4627" s="14">
        <v>633</v>
      </c>
      <c r="C4627" s="10" t="s">
        <v>23848</v>
      </c>
      <c r="D4627">
        <v>7587</v>
      </c>
      <c r="E4627" t="s">
        <v>1699</v>
      </c>
      <c r="G4627" t="s">
        <v>1698</v>
      </c>
      <c r="H4627" s="7" t="s">
        <v>27</v>
      </c>
      <c r="I4627" s="7">
        <v>1257</v>
      </c>
      <c r="J4627" s="7">
        <v>863000</v>
      </c>
    </row>
    <row r="4628" spans="1:10" x14ac:dyDescent="0.3">
      <c r="A4628">
        <v>5804</v>
      </c>
      <c r="B4628" s="14">
        <v>722</v>
      </c>
      <c r="C4628" s="10" t="s">
        <v>23849</v>
      </c>
      <c r="D4628">
        <v>7589</v>
      </c>
      <c r="E4628" t="s">
        <v>1854</v>
      </c>
      <c r="F4628" t="s">
        <v>27732</v>
      </c>
      <c r="G4628" t="s">
        <v>27733</v>
      </c>
      <c r="H4628" s="7" t="s">
        <v>27</v>
      </c>
      <c r="I4628" s="7">
        <v>1752</v>
      </c>
      <c r="J4628" s="7">
        <v>696000</v>
      </c>
    </row>
    <row r="4629" spans="1:10" x14ac:dyDescent="0.3">
      <c r="A4629">
        <v>5805</v>
      </c>
      <c r="B4629" s="14">
        <v>626</v>
      </c>
      <c r="C4629" s="10" t="s">
        <v>23850</v>
      </c>
      <c r="D4629">
        <v>7592</v>
      </c>
      <c r="E4629" t="s">
        <v>1678</v>
      </c>
      <c r="G4629" t="s">
        <v>27734</v>
      </c>
      <c r="H4629" s="7" t="s">
        <v>27</v>
      </c>
      <c r="I4629" s="7">
        <v>900</v>
      </c>
      <c r="J4629" s="7">
        <v>704000</v>
      </c>
    </row>
    <row r="4630" spans="1:10" x14ac:dyDescent="0.3">
      <c r="A4630">
        <v>5809</v>
      </c>
      <c r="B4630" s="14">
        <v>910</v>
      </c>
      <c r="C4630" s="10" t="s">
        <v>23851</v>
      </c>
      <c r="D4630">
        <v>7604</v>
      </c>
      <c r="E4630" t="s">
        <v>2435</v>
      </c>
      <c r="G4630" t="s">
        <v>2295</v>
      </c>
      <c r="H4630" s="7" t="s">
        <v>27</v>
      </c>
      <c r="I4630" s="7">
        <v>1002</v>
      </c>
      <c r="J4630" s="7">
        <v>600000</v>
      </c>
    </row>
    <row r="4631" spans="1:10" x14ac:dyDescent="0.3">
      <c r="A4631">
        <v>5811</v>
      </c>
      <c r="B4631" s="14">
        <v>918</v>
      </c>
      <c r="C4631" s="10" t="s">
        <v>23852</v>
      </c>
      <c r="D4631">
        <v>7608</v>
      </c>
      <c r="E4631" t="s">
        <v>2457</v>
      </c>
      <c r="G4631" t="s">
        <v>2295</v>
      </c>
      <c r="H4631" s="7" t="s">
        <v>27</v>
      </c>
      <c r="I4631" s="7">
        <v>1103</v>
      </c>
      <c r="J4631" s="7">
        <v>773000</v>
      </c>
    </row>
    <row r="4632" spans="1:10" x14ac:dyDescent="0.3">
      <c r="A4632">
        <v>5812</v>
      </c>
      <c r="B4632" s="14">
        <v>891</v>
      </c>
      <c r="C4632" s="10" t="s">
        <v>23853</v>
      </c>
      <c r="D4632">
        <v>7609</v>
      </c>
      <c r="E4632" t="s">
        <v>2379</v>
      </c>
      <c r="G4632" t="s">
        <v>2295</v>
      </c>
      <c r="H4632" s="7" t="s">
        <v>27</v>
      </c>
      <c r="I4632" s="7">
        <v>1049</v>
      </c>
      <c r="J4632" s="7">
        <v>578000</v>
      </c>
    </row>
    <row r="4633" spans="1:10" x14ac:dyDescent="0.3">
      <c r="A4633">
        <v>5813</v>
      </c>
      <c r="B4633" s="14">
        <v>900</v>
      </c>
      <c r="C4633" s="10" t="s">
        <v>23854</v>
      </c>
      <c r="D4633">
        <v>7610</v>
      </c>
      <c r="E4633" t="s">
        <v>2405</v>
      </c>
      <c r="G4633" t="s">
        <v>2295</v>
      </c>
      <c r="H4633" s="7" t="s">
        <v>27</v>
      </c>
      <c r="I4633" s="7">
        <v>1011</v>
      </c>
      <c r="J4633" s="7">
        <v>576000</v>
      </c>
    </row>
    <row r="4634" spans="1:10" x14ac:dyDescent="0.3">
      <c r="A4634">
        <v>5815</v>
      </c>
      <c r="B4634" s="14">
        <v>852</v>
      </c>
      <c r="C4634" s="10" t="s">
        <v>23855</v>
      </c>
      <c r="D4634">
        <v>7616</v>
      </c>
      <c r="E4634" t="s">
        <v>2277</v>
      </c>
      <c r="G4634" t="s">
        <v>2276</v>
      </c>
      <c r="H4634" s="7" t="s">
        <v>27</v>
      </c>
      <c r="I4634" s="7">
        <v>1025</v>
      </c>
      <c r="J4634" s="7">
        <v>670000</v>
      </c>
    </row>
    <row r="4635" spans="1:10" x14ac:dyDescent="0.3">
      <c r="A4635">
        <v>5818</v>
      </c>
      <c r="B4635" s="14">
        <v>246</v>
      </c>
      <c r="C4635" s="10" t="s">
        <v>23856</v>
      </c>
      <c r="D4635">
        <v>7619</v>
      </c>
      <c r="E4635" t="s">
        <v>667</v>
      </c>
      <c r="G4635" t="s">
        <v>666</v>
      </c>
      <c r="H4635" s="7" t="s">
        <v>27</v>
      </c>
      <c r="I4635" s="7">
        <v>1319</v>
      </c>
      <c r="J4635" s="7">
        <v>593000</v>
      </c>
    </row>
    <row r="4636" spans="1:10" x14ac:dyDescent="0.3">
      <c r="A4636">
        <v>5820</v>
      </c>
      <c r="B4636" s="14">
        <v>510</v>
      </c>
      <c r="C4636" s="10" t="s">
        <v>23857</v>
      </c>
      <c r="D4636">
        <v>7622</v>
      </c>
      <c r="E4636" t="s">
        <v>1432</v>
      </c>
      <c r="G4636" t="s">
        <v>908</v>
      </c>
      <c r="H4636" s="7" t="s">
        <v>910</v>
      </c>
      <c r="I4636" s="7">
        <v>7887</v>
      </c>
      <c r="J4636" s="7">
        <v>0</v>
      </c>
    </row>
    <row r="4637" spans="1:10" x14ac:dyDescent="0.3">
      <c r="A4637">
        <v>5821</v>
      </c>
      <c r="B4637" s="14">
        <v>522</v>
      </c>
      <c r="C4637" s="10" t="s">
        <v>24683</v>
      </c>
      <c r="D4637">
        <v>10986</v>
      </c>
      <c r="E4637" t="s">
        <v>1466</v>
      </c>
      <c r="F4637">
        <v>522</v>
      </c>
      <c r="G4637" t="s">
        <v>1465</v>
      </c>
      <c r="H4637" s="7" t="s">
        <v>27</v>
      </c>
      <c r="I4637" s="7">
        <v>1098</v>
      </c>
      <c r="J4637" s="7">
        <v>925000</v>
      </c>
    </row>
    <row r="4638" spans="1:10" x14ac:dyDescent="0.3">
      <c r="A4638">
        <v>5822</v>
      </c>
      <c r="B4638" s="14">
        <v>713</v>
      </c>
      <c r="C4638" s="10" t="s">
        <v>23858</v>
      </c>
      <c r="D4638">
        <v>7626</v>
      </c>
      <c r="E4638" t="s">
        <v>1823</v>
      </c>
      <c r="G4638" t="s">
        <v>18893</v>
      </c>
      <c r="H4638" s="7" t="s">
        <v>27</v>
      </c>
      <c r="I4638" s="7">
        <v>1201</v>
      </c>
      <c r="J4638" s="7">
        <v>658000</v>
      </c>
    </row>
    <row r="4639" spans="1:10" x14ac:dyDescent="0.3">
      <c r="A4639">
        <v>5823</v>
      </c>
      <c r="B4639" s="14">
        <v>342</v>
      </c>
      <c r="C4639" s="10" t="s">
        <v>23859</v>
      </c>
      <c r="D4639">
        <v>7628</v>
      </c>
      <c r="E4639" t="s">
        <v>952</v>
      </c>
      <c r="G4639" t="s">
        <v>18894</v>
      </c>
      <c r="H4639" s="7" t="s">
        <v>27</v>
      </c>
      <c r="I4639" s="7">
        <v>1509</v>
      </c>
      <c r="J4639" s="7">
        <v>757000</v>
      </c>
    </row>
    <row r="4640" spans="1:10" x14ac:dyDescent="0.3">
      <c r="A4640">
        <v>5824</v>
      </c>
      <c r="B4640" s="14">
        <v>721</v>
      </c>
      <c r="C4640" s="10" t="s">
        <v>23860</v>
      </c>
      <c r="D4640">
        <v>7629</v>
      </c>
      <c r="E4640" t="s">
        <v>1851</v>
      </c>
      <c r="G4640" t="s">
        <v>27735</v>
      </c>
      <c r="H4640" s="7" t="s">
        <v>27</v>
      </c>
      <c r="I4640" s="7">
        <v>1966</v>
      </c>
      <c r="J4640" s="7">
        <v>793000</v>
      </c>
    </row>
    <row r="4641" spans="1:10" x14ac:dyDescent="0.3">
      <c r="A4641">
        <v>5825</v>
      </c>
      <c r="B4641" s="14">
        <v>487</v>
      </c>
      <c r="C4641" s="10" t="s">
        <v>23861</v>
      </c>
      <c r="D4641">
        <v>7631</v>
      </c>
      <c r="E4641" t="s">
        <v>1374</v>
      </c>
      <c r="G4641" t="s">
        <v>1373</v>
      </c>
      <c r="H4641" s="7" t="s">
        <v>27</v>
      </c>
      <c r="I4641" s="7">
        <v>1484</v>
      </c>
      <c r="J4641" s="7">
        <v>681000</v>
      </c>
    </row>
    <row r="4642" spans="1:10" x14ac:dyDescent="0.3">
      <c r="A4642">
        <v>5826</v>
      </c>
      <c r="B4642" s="14">
        <v>859</v>
      </c>
      <c r="C4642" s="10" t="s">
        <v>23862</v>
      </c>
      <c r="D4642">
        <v>7634</v>
      </c>
      <c r="E4642" t="s">
        <v>2296</v>
      </c>
      <c r="G4642" t="s">
        <v>2295</v>
      </c>
      <c r="H4642" s="7" t="s">
        <v>27</v>
      </c>
      <c r="I4642" s="7">
        <v>1005</v>
      </c>
      <c r="J4642" s="7">
        <v>795000</v>
      </c>
    </row>
    <row r="4643" spans="1:10" x14ac:dyDescent="0.3">
      <c r="A4643">
        <v>5827</v>
      </c>
      <c r="B4643" s="14">
        <v>869</v>
      </c>
      <c r="C4643" s="10" t="s">
        <v>23863</v>
      </c>
      <c r="D4643">
        <v>7635</v>
      </c>
      <c r="E4643" t="s">
        <v>2324</v>
      </c>
      <c r="G4643" t="s">
        <v>2295</v>
      </c>
      <c r="H4643" s="7" t="s">
        <v>27</v>
      </c>
      <c r="I4643" s="7">
        <v>1000</v>
      </c>
      <c r="J4643" s="7">
        <v>700000</v>
      </c>
    </row>
    <row r="4644" spans="1:10" x14ac:dyDescent="0.3">
      <c r="A4644">
        <v>5828</v>
      </c>
      <c r="B4644" s="14">
        <v>870</v>
      </c>
      <c r="C4644" s="10" t="s">
        <v>23864</v>
      </c>
      <c r="D4644">
        <v>7637</v>
      </c>
      <c r="E4644" t="s">
        <v>2327</v>
      </c>
      <c r="G4644" t="s">
        <v>2326</v>
      </c>
      <c r="H4644" s="7" t="s">
        <v>27</v>
      </c>
      <c r="I4644" s="7">
        <v>1000</v>
      </c>
      <c r="J4644" s="7">
        <v>696000</v>
      </c>
    </row>
    <row r="4645" spans="1:10" x14ac:dyDescent="0.3">
      <c r="A4645">
        <v>5829</v>
      </c>
      <c r="B4645" s="14">
        <v>858</v>
      </c>
      <c r="C4645" s="10" t="s">
        <v>23865</v>
      </c>
      <c r="D4645">
        <v>7639</v>
      </c>
      <c r="E4645" t="s">
        <v>2293</v>
      </c>
      <c r="G4645" t="s">
        <v>18895</v>
      </c>
      <c r="H4645" s="7" t="s">
        <v>27</v>
      </c>
      <c r="I4645" s="7">
        <v>1000</v>
      </c>
      <c r="J4645" s="7">
        <v>606000</v>
      </c>
    </row>
    <row r="4646" spans="1:10" x14ac:dyDescent="0.3">
      <c r="A4646">
        <v>5830</v>
      </c>
      <c r="B4646" s="14">
        <v>514</v>
      </c>
      <c r="C4646" s="10" t="s">
        <v>23866</v>
      </c>
      <c r="D4646">
        <v>7643</v>
      </c>
      <c r="E4646" t="s">
        <v>1442</v>
      </c>
      <c r="G4646" t="s">
        <v>1441</v>
      </c>
      <c r="H4646" s="7" t="s">
        <v>27</v>
      </c>
      <c r="I4646" s="7">
        <v>1416</v>
      </c>
      <c r="J4646" s="7">
        <v>711000</v>
      </c>
    </row>
    <row r="4647" spans="1:10" x14ac:dyDescent="0.3">
      <c r="A4647">
        <v>5831</v>
      </c>
      <c r="B4647" s="14">
        <v>489</v>
      </c>
      <c r="C4647" s="10" t="s">
        <v>23867</v>
      </c>
      <c r="D4647">
        <v>7644</v>
      </c>
      <c r="E4647" t="s">
        <v>1379</v>
      </c>
      <c r="G4647" t="s">
        <v>15</v>
      </c>
      <c r="H4647" s="7" t="s">
        <v>18</v>
      </c>
      <c r="I4647" s="7">
        <v>13567</v>
      </c>
      <c r="J4647" s="7">
        <v>185000</v>
      </c>
    </row>
    <row r="4648" spans="1:10" x14ac:dyDescent="0.3">
      <c r="A4648">
        <v>5832</v>
      </c>
      <c r="B4648" s="14">
        <v>883</v>
      </c>
      <c r="C4648" s="10" t="s">
        <v>23868</v>
      </c>
      <c r="D4648">
        <v>7646</v>
      </c>
      <c r="E4648" t="s">
        <v>2358</v>
      </c>
      <c r="G4648" t="s">
        <v>2295</v>
      </c>
      <c r="H4648" s="7" t="s">
        <v>27</v>
      </c>
      <c r="I4648" s="7">
        <v>1000</v>
      </c>
      <c r="J4648" s="7">
        <v>704000</v>
      </c>
    </row>
    <row r="4649" spans="1:10" x14ac:dyDescent="0.3">
      <c r="A4649">
        <v>5833</v>
      </c>
      <c r="B4649" s="14">
        <v>887</v>
      </c>
      <c r="C4649" s="10" t="s">
        <v>23869</v>
      </c>
      <c r="D4649">
        <v>7647</v>
      </c>
      <c r="E4649" t="s">
        <v>2368</v>
      </c>
      <c r="G4649" t="s">
        <v>2295</v>
      </c>
      <c r="H4649" s="7" t="s">
        <v>27</v>
      </c>
      <c r="I4649" s="7">
        <v>1000</v>
      </c>
      <c r="J4649" s="7">
        <v>621000</v>
      </c>
    </row>
    <row r="4650" spans="1:10" x14ac:dyDescent="0.3">
      <c r="A4650">
        <v>5834</v>
      </c>
      <c r="B4650" s="14">
        <v>444</v>
      </c>
      <c r="C4650" s="10" t="s">
        <v>23870</v>
      </c>
      <c r="D4650">
        <v>7649</v>
      </c>
      <c r="E4650" t="s">
        <v>1243</v>
      </c>
      <c r="G4650" t="s">
        <v>18896</v>
      </c>
      <c r="H4650" s="7" t="s">
        <v>27</v>
      </c>
      <c r="I4650" s="7">
        <v>1239</v>
      </c>
      <c r="J4650" s="7">
        <v>1097000</v>
      </c>
    </row>
    <row r="4651" spans="1:10" x14ac:dyDescent="0.3">
      <c r="A4651">
        <v>5835</v>
      </c>
      <c r="B4651" s="14">
        <v>430</v>
      </c>
      <c r="C4651" s="10" t="s">
        <v>23871</v>
      </c>
      <c r="D4651">
        <v>7654</v>
      </c>
      <c r="E4651" t="s">
        <v>1202</v>
      </c>
      <c r="F4651" t="s">
        <v>27736</v>
      </c>
      <c r="G4651" t="s">
        <v>27737</v>
      </c>
      <c r="H4651" s="7" t="s">
        <v>27</v>
      </c>
      <c r="I4651" s="7">
        <v>1073</v>
      </c>
      <c r="J4651" s="7">
        <v>767000</v>
      </c>
    </row>
    <row r="4652" spans="1:10" x14ac:dyDescent="0.3">
      <c r="A4652">
        <v>5836</v>
      </c>
      <c r="B4652" s="14" t="s">
        <v>29376</v>
      </c>
      <c r="C4652" s="10" t="s">
        <v>23872</v>
      </c>
      <c r="D4652">
        <v>7655</v>
      </c>
      <c r="E4652" t="s">
        <v>1814</v>
      </c>
      <c r="F4652" t="s">
        <v>27738</v>
      </c>
      <c r="G4652" t="s">
        <v>18897</v>
      </c>
      <c r="H4652" s="7" t="s">
        <v>27</v>
      </c>
      <c r="I4652" s="7">
        <v>1006</v>
      </c>
      <c r="J4652" s="7">
        <v>793000</v>
      </c>
    </row>
    <row r="4653" spans="1:10" x14ac:dyDescent="0.3">
      <c r="A4653">
        <v>5837</v>
      </c>
      <c r="B4653" s="14">
        <v>482</v>
      </c>
      <c r="C4653" s="10" t="s">
        <v>23873</v>
      </c>
      <c r="D4653">
        <v>7657</v>
      </c>
      <c r="E4653" t="s">
        <v>1359</v>
      </c>
      <c r="G4653" t="s">
        <v>18898</v>
      </c>
      <c r="H4653" s="7" t="s">
        <v>27</v>
      </c>
      <c r="I4653" s="7">
        <v>1140</v>
      </c>
      <c r="J4653" s="7">
        <v>813000</v>
      </c>
    </row>
    <row r="4654" spans="1:10" x14ac:dyDescent="0.3">
      <c r="A4654">
        <v>5838</v>
      </c>
      <c r="B4654" s="14">
        <v>929</v>
      </c>
      <c r="C4654" s="10" t="s">
        <v>23874</v>
      </c>
      <c r="D4654">
        <v>7659</v>
      </c>
      <c r="E4654" t="s">
        <v>2490</v>
      </c>
      <c r="F4654" t="s">
        <v>27739</v>
      </c>
      <c r="G4654" t="s">
        <v>27740</v>
      </c>
      <c r="H4654" s="7" t="s">
        <v>27</v>
      </c>
      <c r="I4654" s="7">
        <v>1000</v>
      </c>
      <c r="J4654" s="7">
        <v>683000</v>
      </c>
    </row>
    <row r="4655" spans="1:10" x14ac:dyDescent="0.3">
      <c r="A4655">
        <v>5839</v>
      </c>
      <c r="B4655" s="14">
        <v>931</v>
      </c>
      <c r="C4655" s="10" t="s">
        <v>23875</v>
      </c>
      <c r="D4655">
        <v>7660</v>
      </c>
      <c r="E4655" t="s">
        <v>2496</v>
      </c>
      <c r="G4655" t="s">
        <v>2495</v>
      </c>
      <c r="H4655" s="7" t="s">
        <v>27</v>
      </c>
      <c r="I4655" s="7">
        <v>1000</v>
      </c>
      <c r="J4655" s="7">
        <v>649000</v>
      </c>
    </row>
    <row r="4656" spans="1:10" x14ac:dyDescent="0.3">
      <c r="A4656">
        <v>5840</v>
      </c>
      <c r="B4656" s="14">
        <v>410</v>
      </c>
      <c r="C4656" s="10" t="s">
        <v>23876</v>
      </c>
      <c r="D4656">
        <v>7661</v>
      </c>
      <c r="E4656" t="s">
        <v>1146</v>
      </c>
      <c r="F4656" t="s">
        <v>27741</v>
      </c>
      <c r="G4656" t="s">
        <v>18899</v>
      </c>
      <c r="H4656" s="7" t="s">
        <v>27</v>
      </c>
      <c r="I4656" s="7">
        <v>1171</v>
      </c>
      <c r="J4656" s="7">
        <v>552000</v>
      </c>
    </row>
    <row r="4657" spans="1:10" x14ac:dyDescent="0.3">
      <c r="A4657">
        <v>5841</v>
      </c>
      <c r="B4657" s="14">
        <v>405</v>
      </c>
      <c r="C4657" s="10" t="s">
        <v>23877</v>
      </c>
      <c r="D4657">
        <v>7662</v>
      </c>
      <c r="E4657" t="s">
        <v>1130</v>
      </c>
      <c r="G4657" t="s">
        <v>1129</v>
      </c>
      <c r="H4657" s="7" t="s">
        <v>27</v>
      </c>
      <c r="I4657" s="7">
        <v>1171</v>
      </c>
      <c r="J4657" s="7">
        <v>725000</v>
      </c>
    </row>
    <row r="4658" spans="1:10" x14ac:dyDescent="0.3">
      <c r="A4658">
        <v>5842</v>
      </c>
      <c r="B4658" s="14">
        <v>835</v>
      </c>
      <c r="C4658" s="10" t="s">
        <v>23878</v>
      </c>
      <c r="D4658">
        <v>7664</v>
      </c>
      <c r="E4658" t="s">
        <v>2225</v>
      </c>
      <c r="G4658" t="s">
        <v>2224</v>
      </c>
      <c r="H4658" s="7" t="s">
        <v>27</v>
      </c>
      <c r="I4658" s="7">
        <v>1022</v>
      </c>
      <c r="J4658" s="7">
        <v>746000</v>
      </c>
    </row>
    <row r="4659" spans="1:10" x14ac:dyDescent="0.3">
      <c r="A4659">
        <v>5843</v>
      </c>
      <c r="B4659" s="14">
        <v>783</v>
      </c>
      <c r="C4659" s="10" t="s">
        <v>23880</v>
      </c>
      <c r="D4659">
        <v>7666</v>
      </c>
      <c r="E4659" t="s">
        <v>2030</v>
      </c>
      <c r="F4659" t="s">
        <v>27742</v>
      </c>
      <c r="G4659" t="s">
        <v>2029</v>
      </c>
      <c r="H4659" s="7" t="s">
        <v>27</v>
      </c>
      <c r="I4659" s="7">
        <v>928</v>
      </c>
      <c r="J4659" s="7">
        <v>786000</v>
      </c>
    </row>
    <row r="4660" spans="1:10" x14ac:dyDescent="0.3">
      <c r="A4660">
        <v>5844</v>
      </c>
      <c r="B4660" s="14">
        <v>340</v>
      </c>
      <c r="C4660" s="10" t="s">
        <v>23881</v>
      </c>
      <c r="D4660">
        <v>7668</v>
      </c>
      <c r="E4660" t="s">
        <v>947</v>
      </c>
      <c r="G4660" t="s">
        <v>946</v>
      </c>
      <c r="H4660" s="7" t="s">
        <v>27</v>
      </c>
      <c r="I4660" s="7">
        <v>1370</v>
      </c>
      <c r="J4660" s="7">
        <v>741000</v>
      </c>
    </row>
    <row r="4661" spans="1:10" x14ac:dyDescent="0.3">
      <c r="A4661">
        <v>5845</v>
      </c>
      <c r="B4661" s="14">
        <v>161</v>
      </c>
      <c r="C4661" s="10" t="s">
        <v>23882</v>
      </c>
      <c r="D4661">
        <v>7670</v>
      </c>
      <c r="E4661" t="s">
        <v>484</v>
      </c>
      <c r="G4661" t="s">
        <v>481</v>
      </c>
      <c r="H4661" s="7" t="s">
        <v>19155</v>
      </c>
      <c r="I4661" s="7">
        <v>1072</v>
      </c>
      <c r="J4661" s="7">
        <v>864000</v>
      </c>
    </row>
    <row r="4662" spans="1:10" x14ac:dyDescent="0.3">
      <c r="A4662">
        <v>5846</v>
      </c>
      <c r="B4662" s="14">
        <v>344</v>
      </c>
      <c r="C4662" s="10" t="s">
        <v>23883</v>
      </c>
      <c r="D4662">
        <v>7672</v>
      </c>
      <c r="E4662" t="s">
        <v>958</v>
      </c>
      <c r="G4662" t="s">
        <v>957</v>
      </c>
      <c r="H4662" s="7" t="s">
        <v>27</v>
      </c>
      <c r="I4662" s="7">
        <v>1464</v>
      </c>
      <c r="J4662" s="7">
        <v>854000</v>
      </c>
    </row>
    <row r="4663" spans="1:10" x14ac:dyDescent="0.3">
      <c r="A4663">
        <v>5847</v>
      </c>
      <c r="B4663" s="14">
        <v>854</v>
      </c>
      <c r="C4663" s="10" t="s">
        <v>23884</v>
      </c>
      <c r="D4663">
        <v>7674</v>
      </c>
      <c r="E4663" t="s">
        <v>2283</v>
      </c>
      <c r="F4663" t="s">
        <v>27743</v>
      </c>
      <c r="G4663" t="s">
        <v>27744</v>
      </c>
      <c r="H4663" s="7" t="s">
        <v>27</v>
      </c>
      <c r="I4663" s="7">
        <v>1294</v>
      </c>
      <c r="J4663" s="7">
        <v>744000</v>
      </c>
    </row>
    <row r="4664" spans="1:10" x14ac:dyDescent="0.3">
      <c r="A4664">
        <v>5848</v>
      </c>
      <c r="B4664" s="14">
        <v>866</v>
      </c>
      <c r="C4664" s="10" t="s">
        <v>23885</v>
      </c>
      <c r="D4664">
        <v>7676</v>
      </c>
      <c r="E4664" t="s">
        <v>2317</v>
      </c>
      <c r="G4664" t="s">
        <v>2315</v>
      </c>
      <c r="H4664" s="7" t="s">
        <v>27</v>
      </c>
      <c r="I4664" s="7">
        <v>1024</v>
      </c>
      <c r="J4664" s="7">
        <v>909000</v>
      </c>
    </row>
    <row r="4665" spans="1:10" x14ac:dyDescent="0.3">
      <c r="A4665">
        <v>5850</v>
      </c>
      <c r="B4665" s="14">
        <v>502</v>
      </c>
      <c r="C4665" s="10" t="s">
        <v>23886</v>
      </c>
      <c r="D4665">
        <v>7679</v>
      </c>
      <c r="E4665" t="s">
        <v>1403</v>
      </c>
      <c r="F4665" t="s">
        <v>27745</v>
      </c>
      <c r="G4665" t="s">
        <v>27746</v>
      </c>
      <c r="H4665" s="7" t="s">
        <v>649</v>
      </c>
      <c r="I4665" s="7">
        <v>4883</v>
      </c>
      <c r="J4665" s="7">
        <v>15800000</v>
      </c>
    </row>
    <row r="4666" spans="1:10" x14ac:dyDescent="0.3">
      <c r="A4666">
        <v>5851</v>
      </c>
      <c r="B4666" s="14">
        <v>917</v>
      </c>
      <c r="C4666" s="10" t="s">
        <v>23887</v>
      </c>
      <c r="D4666">
        <v>7680</v>
      </c>
      <c r="E4666" t="s">
        <v>2455</v>
      </c>
      <c r="G4666" t="s">
        <v>348</v>
      </c>
      <c r="H4666" s="7" t="s">
        <v>27</v>
      </c>
      <c r="I4666" s="7">
        <v>1016</v>
      </c>
      <c r="J4666" s="7">
        <v>802000</v>
      </c>
    </row>
    <row r="4667" spans="1:10" x14ac:dyDescent="0.3">
      <c r="A4667">
        <v>5852</v>
      </c>
      <c r="B4667" s="14">
        <v>915</v>
      </c>
      <c r="C4667" s="10" t="s">
        <v>23888</v>
      </c>
      <c r="D4667">
        <v>7682</v>
      </c>
      <c r="E4667" t="s">
        <v>2450</v>
      </c>
      <c r="G4667" t="s">
        <v>2449</v>
      </c>
      <c r="H4667" s="7" t="s">
        <v>27</v>
      </c>
      <c r="I4667" s="7">
        <v>1115</v>
      </c>
      <c r="J4667" s="7">
        <v>868000</v>
      </c>
    </row>
    <row r="4668" spans="1:10" x14ac:dyDescent="0.3">
      <c r="A4668">
        <v>5853</v>
      </c>
      <c r="B4668" s="14">
        <v>806</v>
      </c>
      <c r="C4668" s="10" t="s">
        <v>23889</v>
      </c>
      <c r="D4668">
        <v>7683</v>
      </c>
      <c r="E4668" t="s">
        <v>2139</v>
      </c>
      <c r="F4668" t="s">
        <v>27747</v>
      </c>
      <c r="G4668" t="s">
        <v>27748</v>
      </c>
      <c r="H4668" s="7" t="s">
        <v>27</v>
      </c>
      <c r="I4668" s="7">
        <v>1362</v>
      </c>
      <c r="J4668" s="7">
        <v>528000</v>
      </c>
    </row>
    <row r="4669" spans="1:10" x14ac:dyDescent="0.3">
      <c r="A4669">
        <v>5854</v>
      </c>
      <c r="B4669" s="14">
        <v>267</v>
      </c>
      <c r="C4669" s="10" t="s">
        <v>23890</v>
      </c>
      <c r="D4669">
        <v>7685</v>
      </c>
      <c r="E4669" t="s">
        <v>731</v>
      </c>
      <c r="G4669" t="s">
        <v>730</v>
      </c>
      <c r="H4669" s="7" t="s">
        <v>27</v>
      </c>
      <c r="I4669" s="7">
        <v>1195</v>
      </c>
      <c r="J4669" s="7">
        <v>737000</v>
      </c>
    </row>
    <row r="4670" spans="1:10" x14ac:dyDescent="0.3">
      <c r="A4670">
        <v>5855</v>
      </c>
      <c r="B4670" s="14">
        <v>904</v>
      </c>
      <c r="C4670" s="10" t="s">
        <v>23892</v>
      </c>
      <c r="D4670">
        <v>7690</v>
      </c>
      <c r="E4670" t="s">
        <v>2418</v>
      </c>
      <c r="G4670" t="s">
        <v>2417</v>
      </c>
      <c r="H4670" s="7" t="s">
        <v>27</v>
      </c>
      <c r="I4670" s="7">
        <v>1329</v>
      </c>
      <c r="J4670" s="7">
        <v>720000</v>
      </c>
    </row>
    <row r="4671" spans="1:10" x14ac:dyDescent="0.3">
      <c r="A4671">
        <v>5856</v>
      </c>
      <c r="B4671" s="14">
        <v>417</v>
      </c>
      <c r="C4671" s="10" t="s">
        <v>23893</v>
      </c>
      <c r="D4671">
        <v>7692</v>
      </c>
      <c r="E4671" t="s">
        <v>1166</v>
      </c>
      <c r="F4671" t="s">
        <v>27749</v>
      </c>
      <c r="G4671" t="s">
        <v>27750</v>
      </c>
      <c r="H4671" s="7" t="s">
        <v>27</v>
      </c>
      <c r="I4671" s="7">
        <v>1171</v>
      </c>
      <c r="J4671" s="7">
        <v>587000</v>
      </c>
    </row>
    <row r="4672" spans="1:10" x14ac:dyDescent="0.3">
      <c r="A4672">
        <v>5857</v>
      </c>
      <c r="B4672" s="14">
        <v>104</v>
      </c>
      <c r="C4672" s="10" t="s">
        <v>23894</v>
      </c>
      <c r="D4672">
        <v>7693</v>
      </c>
      <c r="E4672" t="s">
        <v>340</v>
      </c>
      <c r="G4672" t="s">
        <v>337</v>
      </c>
      <c r="H4672" s="7" t="s">
        <v>83</v>
      </c>
      <c r="I4672" s="7">
        <v>1092</v>
      </c>
      <c r="J4672" s="7">
        <v>1056000</v>
      </c>
    </row>
    <row r="4673" spans="1:10" x14ac:dyDescent="0.3">
      <c r="A4673">
        <v>5858</v>
      </c>
      <c r="B4673" s="14">
        <v>865</v>
      </c>
      <c r="C4673" s="10" t="s">
        <v>23895</v>
      </c>
      <c r="D4673">
        <v>7695</v>
      </c>
      <c r="E4673" t="s">
        <v>2313</v>
      </c>
      <c r="G4673" t="s">
        <v>1902</v>
      </c>
      <c r="H4673" s="7" t="s">
        <v>27</v>
      </c>
      <c r="I4673" s="7">
        <v>1022</v>
      </c>
      <c r="J4673" s="7">
        <v>745000</v>
      </c>
    </row>
    <row r="4674" spans="1:10" x14ac:dyDescent="0.3">
      <c r="A4674">
        <v>5859</v>
      </c>
      <c r="B4674" s="14">
        <v>434</v>
      </c>
      <c r="C4674" s="10" t="s">
        <v>23896</v>
      </c>
      <c r="D4674">
        <v>7696</v>
      </c>
      <c r="E4674" t="s">
        <v>1214</v>
      </c>
      <c r="F4674" t="s">
        <v>27751</v>
      </c>
      <c r="G4674" t="s">
        <v>18900</v>
      </c>
      <c r="H4674" s="7" t="s">
        <v>27</v>
      </c>
      <c r="I4674" s="7">
        <v>1311</v>
      </c>
      <c r="J4674" s="7">
        <v>864000</v>
      </c>
    </row>
    <row r="4675" spans="1:10" x14ac:dyDescent="0.3">
      <c r="A4675">
        <v>5860</v>
      </c>
      <c r="B4675" s="14">
        <v>923</v>
      </c>
      <c r="C4675" s="10" t="s">
        <v>23897</v>
      </c>
      <c r="D4675">
        <v>7698</v>
      </c>
      <c r="E4675" t="s">
        <v>2472</v>
      </c>
      <c r="G4675" t="s">
        <v>2471</v>
      </c>
      <c r="H4675" s="7" t="s">
        <v>27</v>
      </c>
      <c r="I4675" s="7">
        <v>1000</v>
      </c>
      <c r="J4675" s="7">
        <v>684000</v>
      </c>
    </row>
    <row r="4676" spans="1:10" x14ac:dyDescent="0.3">
      <c r="A4676">
        <v>5862</v>
      </c>
      <c r="B4676" s="14">
        <v>680</v>
      </c>
      <c r="C4676" s="10" t="s">
        <v>23898</v>
      </c>
      <c r="D4676">
        <v>7710</v>
      </c>
      <c r="E4676" t="s">
        <v>1723</v>
      </c>
      <c r="F4676" t="s">
        <v>27752</v>
      </c>
      <c r="G4676" t="s">
        <v>18901</v>
      </c>
      <c r="H4676" s="7" t="s">
        <v>27</v>
      </c>
      <c r="I4676" s="7">
        <v>1566</v>
      </c>
      <c r="J4676" s="7">
        <v>597000</v>
      </c>
    </row>
    <row r="4677" spans="1:10" x14ac:dyDescent="0.3">
      <c r="A4677">
        <v>5866</v>
      </c>
      <c r="B4677" s="14">
        <v>512</v>
      </c>
      <c r="C4677" s="10" t="s">
        <v>23899</v>
      </c>
      <c r="D4677">
        <v>7715</v>
      </c>
      <c r="E4677" t="s">
        <v>1436</v>
      </c>
      <c r="G4677" t="s">
        <v>908</v>
      </c>
      <c r="H4677" s="7" t="s">
        <v>910</v>
      </c>
      <c r="I4677" s="7">
        <v>8285</v>
      </c>
      <c r="J4677" s="7">
        <v>0</v>
      </c>
    </row>
    <row r="4678" spans="1:10" x14ac:dyDescent="0.3">
      <c r="A4678">
        <v>5869</v>
      </c>
      <c r="B4678" s="14">
        <v>442</v>
      </c>
      <c r="C4678" s="10" t="s">
        <v>23900</v>
      </c>
      <c r="D4678">
        <v>7725</v>
      </c>
      <c r="E4678" t="s">
        <v>1237</v>
      </c>
      <c r="G4678" t="s">
        <v>1236</v>
      </c>
      <c r="H4678" s="7" t="s">
        <v>27</v>
      </c>
      <c r="I4678" s="7">
        <v>1142</v>
      </c>
      <c r="J4678" s="7">
        <v>586000</v>
      </c>
    </row>
    <row r="4679" spans="1:10" x14ac:dyDescent="0.3">
      <c r="A4679">
        <v>5870</v>
      </c>
      <c r="B4679" s="14">
        <v>812</v>
      </c>
      <c r="C4679" s="10" t="s">
        <v>23901</v>
      </c>
      <c r="D4679">
        <v>7728</v>
      </c>
      <c r="E4679" t="s">
        <v>2157</v>
      </c>
      <c r="G4679" t="s">
        <v>2156</v>
      </c>
      <c r="H4679" s="7" t="s">
        <v>27</v>
      </c>
      <c r="I4679" s="7">
        <v>995</v>
      </c>
      <c r="J4679" s="7">
        <v>776000</v>
      </c>
    </row>
    <row r="4680" spans="1:10" x14ac:dyDescent="0.3">
      <c r="A4680">
        <v>5871</v>
      </c>
      <c r="B4680" s="14">
        <v>742</v>
      </c>
      <c r="C4680" s="10" t="s">
        <v>23902</v>
      </c>
      <c r="D4680">
        <v>7730</v>
      </c>
      <c r="E4680" t="s">
        <v>1915</v>
      </c>
      <c r="G4680" t="s">
        <v>1914</v>
      </c>
      <c r="H4680" s="7" t="s">
        <v>27</v>
      </c>
      <c r="I4680" s="7">
        <v>1834</v>
      </c>
      <c r="J4680" s="7">
        <v>893000</v>
      </c>
    </row>
    <row r="4681" spans="1:10" x14ac:dyDescent="0.3">
      <c r="A4681">
        <v>5872</v>
      </c>
      <c r="B4681" s="14">
        <v>19</v>
      </c>
      <c r="C4681" s="10" t="s">
        <v>23903</v>
      </c>
      <c r="D4681">
        <v>7733</v>
      </c>
      <c r="E4681" t="s">
        <v>70</v>
      </c>
      <c r="F4681" t="s">
        <v>27753</v>
      </c>
      <c r="G4681" t="s">
        <v>68</v>
      </c>
      <c r="H4681" s="7" t="s">
        <v>27</v>
      </c>
      <c r="I4681" s="7">
        <v>1269</v>
      </c>
      <c r="J4681" s="7">
        <v>677000</v>
      </c>
    </row>
    <row r="4682" spans="1:10" x14ac:dyDescent="0.3">
      <c r="A4682">
        <v>5873</v>
      </c>
      <c r="B4682" s="14">
        <v>142</v>
      </c>
      <c r="C4682" s="10" t="s">
        <v>23904</v>
      </c>
      <c r="D4682">
        <v>7734</v>
      </c>
      <c r="E4682" t="s">
        <v>429</v>
      </c>
      <c r="G4682" t="s">
        <v>427</v>
      </c>
      <c r="H4682" s="7" t="s">
        <v>27</v>
      </c>
      <c r="I4682" s="7">
        <v>934</v>
      </c>
      <c r="J4682" s="7">
        <v>647000</v>
      </c>
    </row>
    <row r="4683" spans="1:10" x14ac:dyDescent="0.3">
      <c r="A4683">
        <v>5874</v>
      </c>
      <c r="B4683" s="14">
        <v>70</v>
      </c>
      <c r="C4683" s="10" t="s">
        <v>23905</v>
      </c>
      <c r="D4683">
        <v>7735</v>
      </c>
      <c r="E4683" t="s">
        <v>241</v>
      </c>
      <c r="G4683" t="s">
        <v>239</v>
      </c>
      <c r="H4683" s="7" t="s">
        <v>27</v>
      </c>
      <c r="I4683" s="7">
        <v>1263</v>
      </c>
      <c r="J4683" s="7">
        <v>713000</v>
      </c>
    </row>
    <row r="4684" spans="1:10" x14ac:dyDescent="0.3">
      <c r="A4684">
        <v>5875</v>
      </c>
      <c r="B4684" s="14">
        <v>398</v>
      </c>
      <c r="C4684" s="10" t="s">
        <v>23906</v>
      </c>
      <c r="D4684">
        <v>7736</v>
      </c>
      <c r="E4684" t="s">
        <v>1110</v>
      </c>
      <c r="F4684" t="s">
        <v>27754</v>
      </c>
      <c r="G4684" t="s">
        <v>27755</v>
      </c>
      <c r="H4684" s="7" t="s">
        <v>27</v>
      </c>
      <c r="I4684" s="7">
        <v>1265</v>
      </c>
      <c r="J4684" s="7">
        <v>614000</v>
      </c>
    </row>
    <row r="4685" spans="1:10" x14ac:dyDescent="0.3">
      <c r="A4685">
        <v>5876</v>
      </c>
      <c r="B4685" s="14">
        <v>73</v>
      </c>
      <c r="C4685" s="10" t="s">
        <v>23907</v>
      </c>
      <c r="D4685">
        <v>7737</v>
      </c>
      <c r="E4685" t="s">
        <v>253</v>
      </c>
      <c r="F4685" t="s">
        <v>27756</v>
      </c>
      <c r="G4685" t="s">
        <v>18791</v>
      </c>
      <c r="H4685" s="7" t="s">
        <v>27</v>
      </c>
      <c r="I4685" s="7">
        <v>1263</v>
      </c>
      <c r="J4685" s="7">
        <v>608000</v>
      </c>
    </row>
    <row r="4686" spans="1:10" x14ac:dyDescent="0.3">
      <c r="A4686">
        <v>5877</v>
      </c>
      <c r="B4686" s="14">
        <v>258</v>
      </c>
      <c r="C4686" s="10" t="s">
        <v>23908</v>
      </c>
      <c r="D4686">
        <v>7738</v>
      </c>
      <c r="E4686" t="s">
        <v>704</v>
      </c>
      <c r="G4686" t="s">
        <v>703</v>
      </c>
      <c r="H4686" s="7" t="s">
        <v>27</v>
      </c>
      <c r="I4686" s="7">
        <v>1222</v>
      </c>
      <c r="J4686" s="7">
        <v>726000</v>
      </c>
    </row>
    <row r="4687" spans="1:10" x14ac:dyDescent="0.3">
      <c r="A4687">
        <v>5878</v>
      </c>
      <c r="B4687" s="14">
        <v>208</v>
      </c>
      <c r="C4687" s="10" t="s">
        <v>23909</v>
      </c>
      <c r="D4687">
        <v>7739</v>
      </c>
      <c r="E4687" t="s">
        <v>549</v>
      </c>
      <c r="G4687" t="s">
        <v>508</v>
      </c>
      <c r="H4687" s="7" t="s">
        <v>83</v>
      </c>
      <c r="I4687" s="7">
        <v>1353</v>
      </c>
      <c r="J4687" s="7">
        <v>896000</v>
      </c>
    </row>
    <row r="4688" spans="1:10" x14ac:dyDescent="0.3">
      <c r="A4688">
        <v>5879</v>
      </c>
      <c r="B4688" s="14">
        <v>109</v>
      </c>
      <c r="C4688" s="10" t="s">
        <v>23910</v>
      </c>
      <c r="D4688">
        <v>7744</v>
      </c>
      <c r="E4688" t="s">
        <v>355</v>
      </c>
      <c r="F4688" t="s">
        <v>27757</v>
      </c>
      <c r="G4688" t="s">
        <v>18792</v>
      </c>
      <c r="H4688" s="7" t="s">
        <v>27</v>
      </c>
      <c r="I4688" s="7">
        <v>1226</v>
      </c>
      <c r="J4688" s="7">
        <v>606000</v>
      </c>
    </row>
    <row r="4689" spans="1:10" x14ac:dyDescent="0.3">
      <c r="A4689">
        <v>5880</v>
      </c>
      <c r="B4689" s="14">
        <v>245</v>
      </c>
      <c r="C4689" s="10" t="s">
        <v>23911</v>
      </c>
      <c r="D4689">
        <v>7745</v>
      </c>
      <c r="E4689" t="s">
        <v>664</v>
      </c>
      <c r="F4689" t="s">
        <v>27758</v>
      </c>
      <c r="G4689" t="s">
        <v>18793</v>
      </c>
      <c r="H4689" s="7" t="s">
        <v>27</v>
      </c>
      <c r="I4689" s="7">
        <v>1380</v>
      </c>
      <c r="J4689" s="7">
        <v>498000</v>
      </c>
    </row>
    <row r="4690" spans="1:10" x14ac:dyDescent="0.3">
      <c r="A4690">
        <v>5881</v>
      </c>
      <c r="B4690" s="14">
        <v>291</v>
      </c>
      <c r="C4690" s="10" t="s">
        <v>23912</v>
      </c>
      <c r="D4690">
        <v>7746</v>
      </c>
      <c r="E4690" t="s">
        <v>807</v>
      </c>
      <c r="G4690" t="s">
        <v>18794</v>
      </c>
      <c r="H4690" s="7" t="s">
        <v>27</v>
      </c>
      <c r="I4690" s="7">
        <v>1266</v>
      </c>
      <c r="J4690" s="7">
        <v>724000</v>
      </c>
    </row>
    <row r="4691" spans="1:10" x14ac:dyDescent="0.3">
      <c r="A4691">
        <v>5882</v>
      </c>
      <c r="B4691" s="14">
        <v>42</v>
      </c>
      <c r="C4691" s="10" t="s">
        <v>23913</v>
      </c>
      <c r="D4691">
        <v>7748</v>
      </c>
      <c r="E4691" t="s">
        <v>146</v>
      </c>
      <c r="G4691" t="s">
        <v>145</v>
      </c>
      <c r="H4691" s="7" t="s">
        <v>27</v>
      </c>
      <c r="I4691" s="7">
        <v>934</v>
      </c>
      <c r="J4691" s="7">
        <v>541000</v>
      </c>
    </row>
    <row r="4692" spans="1:10" x14ac:dyDescent="0.3">
      <c r="A4692">
        <v>5883</v>
      </c>
      <c r="B4692" s="14">
        <v>264</v>
      </c>
      <c r="C4692" s="10" t="s">
        <v>23914</v>
      </c>
      <c r="D4692">
        <v>7749</v>
      </c>
      <c r="E4692" t="s">
        <v>722</v>
      </c>
      <c r="F4692" t="s">
        <v>27759</v>
      </c>
      <c r="G4692" t="s">
        <v>18795</v>
      </c>
      <c r="H4692" s="7" t="s">
        <v>27</v>
      </c>
      <c r="I4692" s="7">
        <v>1189</v>
      </c>
      <c r="J4692" s="7">
        <v>703000</v>
      </c>
    </row>
    <row r="4693" spans="1:10" x14ac:dyDescent="0.3">
      <c r="A4693">
        <v>5884</v>
      </c>
      <c r="B4693" s="14">
        <v>254</v>
      </c>
      <c r="C4693" s="10" t="s">
        <v>23915</v>
      </c>
      <c r="D4693">
        <v>7752</v>
      </c>
      <c r="E4693" t="s">
        <v>692</v>
      </c>
      <c r="G4693" t="s">
        <v>691</v>
      </c>
      <c r="H4693" s="7" t="s">
        <v>27</v>
      </c>
      <c r="I4693" s="7">
        <v>1326</v>
      </c>
      <c r="J4693" s="7">
        <v>797000</v>
      </c>
    </row>
    <row r="4694" spans="1:10" x14ac:dyDescent="0.3">
      <c r="A4694">
        <v>5885</v>
      </c>
      <c r="B4694" s="14">
        <v>268</v>
      </c>
      <c r="C4694" s="10" t="s">
        <v>23916</v>
      </c>
      <c r="D4694">
        <v>7755</v>
      </c>
      <c r="E4694" t="s">
        <v>734</v>
      </c>
      <c r="G4694" t="s">
        <v>27760</v>
      </c>
      <c r="H4694" s="7" t="s">
        <v>27</v>
      </c>
      <c r="I4694" s="7">
        <v>1235</v>
      </c>
      <c r="J4694" s="7">
        <v>675000</v>
      </c>
    </row>
    <row r="4695" spans="1:10" x14ac:dyDescent="0.3">
      <c r="A4695">
        <v>5886</v>
      </c>
      <c r="B4695" s="14">
        <v>370</v>
      </c>
      <c r="C4695" s="10" t="s">
        <v>23917</v>
      </c>
      <c r="D4695">
        <v>7756</v>
      </c>
      <c r="E4695" t="s">
        <v>1030</v>
      </c>
      <c r="G4695" t="s">
        <v>1029</v>
      </c>
      <c r="H4695" s="7" t="s">
        <v>27</v>
      </c>
      <c r="I4695" s="7">
        <v>1686</v>
      </c>
      <c r="J4695" s="7">
        <v>726000</v>
      </c>
    </row>
    <row r="4696" spans="1:10" x14ac:dyDescent="0.3">
      <c r="A4696">
        <v>5887</v>
      </c>
      <c r="B4696" s="14">
        <v>205</v>
      </c>
      <c r="C4696" s="10" t="s">
        <v>23918</v>
      </c>
      <c r="D4696">
        <v>7757</v>
      </c>
      <c r="E4696" t="s">
        <v>541</v>
      </c>
      <c r="G4696" t="s">
        <v>540</v>
      </c>
      <c r="H4696" s="7" t="s">
        <v>27</v>
      </c>
      <c r="I4696" s="7">
        <v>1442</v>
      </c>
      <c r="J4696" s="7">
        <v>631000</v>
      </c>
    </row>
    <row r="4697" spans="1:10" x14ac:dyDescent="0.3">
      <c r="A4697">
        <v>5888</v>
      </c>
      <c r="B4697" s="14">
        <v>277</v>
      </c>
      <c r="C4697" s="10" t="s">
        <v>23919</v>
      </c>
      <c r="D4697">
        <v>7759</v>
      </c>
      <c r="E4697" t="s">
        <v>761</v>
      </c>
      <c r="G4697" t="s">
        <v>18796</v>
      </c>
      <c r="H4697" s="7" t="s">
        <v>27</v>
      </c>
      <c r="I4697" s="7">
        <v>1349</v>
      </c>
      <c r="J4697" s="7">
        <v>828000</v>
      </c>
    </row>
    <row r="4698" spans="1:10" x14ac:dyDescent="0.3">
      <c r="A4698">
        <v>5889</v>
      </c>
      <c r="B4698" s="14">
        <v>293</v>
      </c>
      <c r="C4698" s="10" t="s">
        <v>23920</v>
      </c>
      <c r="D4698">
        <v>7761</v>
      </c>
      <c r="E4698" t="s">
        <v>813</v>
      </c>
      <c r="F4698" t="s">
        <v>27761</v>
      </c>
      <c r="G4698" t="s">
        <v>18797</v>
      </c>
      <c r="H4698" s="7" t="s">
        <v>27</v>
      </c>
      <c r="I4698" s="7">
        <v>1266</v>
      </c>
      <c r="J4698" s="7">
        <v>693000</v>
      </c>
    </row>
    <row r="4699" spans="1:10" x14ac:dyDescent="0.3">
      <c r="A4699">
        <v>5890</v>
      </c>
      <c r="B4699" s="14">
        <v>447</v>
      </c>
      <c r="C4699" s="10" t="s">
        <v>23921</v>
      </c>
      <c r="D4699">
        <v>7764</v>
      </c>
      <c r="E4699" t="s">
        <v>1252</v>
      </c>
      <c r="F4699" t="s">
        <v>27762</v>
      </c>
      <c r="G4699" t="s">
        <v>1251</v>
      </c>
      <c r="H4699" s="7" t="s">
        <v>27</v>
      </c>
      <c r="I4699" s="7">
        <v>1071</v>
      </c>
      <c r="J4699" s="7">
        <v>816000</v>
      </c>
    </row>
    <row r="4700" spans="1:10" x14ac:dyDescent="0.3">
      <c r="A4700">
        <v>5891</v>
      </c>
      <c r="B4700" s="14">
        <v>394</v>
      </c>
      <c r="C4700" s="10" t="s">
        <v>23922</v>
      </c>
      <c r="D4700">
        <v>7765</v>
      </c>
      <c r="E4700" t="s">
        <v>1098</v>
      </c>
      <c r="F4700" t="s">
        <v>27763</v>
      </c>
      <c r="G4700" t="s">
        <v>18798</v>
      </c>
      <c r="H4700" s="7" t="s">
        <v>27</v>
      </c>
      <c r="I4700" s="7">
        <v>1350</v>
      </c>
      <c r="J4700" s="7">
        <v>629000</v>
      </c>
    </row>
    <row r="4701" spans="1:10" x14ac:dyDescent="0.3">
      <c r="A4701">
        <v>5892</v>
      </c>
      <c r="B4701" s="14">
        <v>95</v>
      </c>
      <c r="C4701" s="10" t="s">
        <v>23923</v>
      </c>
      <c r="D4701">
        <v>7769</v>
      </c>
      <c r="E4701" t="s">
        <v>312</v>
      </c>
      <c r="G4701" t="s">
        <v>18799</v>
      </c>
      <c r="H4701" s="7" t="s">
        <v>27</v>
      </c>
      <c r="I4701" s="7">
        <v>948</v>
      </c>
      <c r="J4701" s="7">
        <v>614000</v>
      </c>
    </row>
    <row r="4702" spans="1:10" x14ac:dyDescent="0.3">
      <c r="A4702">
        <v>5893</v>
      </c>
      <c r="B4702" s="14">
        <v>201</v>
      </c>
      <c r="C4702" s="10" t="s">
        <v>23924</v>
      </c>
      <c r="D4702">
        <v>7770</v>
      </c>
      <c r="E4702" t="s">
        <v>530</v>
      </c>
      <c r="F4702" t="s">
        <v>27764</v>
      </c>
      <c r="G4702" t="s">
        <v>529</v>
      </c>
      <c r="H4702" s="7" t="s">
        <v>27</v>
      </c>
      <c r="I4702" s="7">
        <v>1436</v>
      </c>
      <c r="J4702" s="7">
        <v>621000</v>
      </c>
    </row>
    <row r="4703" spans="1:10" x14ac:dyDescent="0.3">
      <c r="A4703">
        <v>5894</v>
      </c>
      <c r="B4703" s="14">
        <v>299</v>
      </c>
      <c r="C4703" s="10" t="s">
        <v>23925</v>
      </c>
      <c r="D4703">
        <v>7771</v>
      </c>
      <c r="E4703" t="s">
        <v>830</v>
      </c>
      <c r="G4703" t="s">
        <v>829</v>
      </c>
      <c r="H4703" s="7" t="s">
        <v>27</v>
      </c>
      <c r="I4703" s="7">
        <v>1236</v>
      </c>
      <c r="J4703" s="7">
        <v>543000</v>
      </c>
    </row>
    <row r="4704" spans="1:10" x14ac:dyDescent="0.3">
      <c r="A4704">
        <v>5895</v>
      </c>
      <c r="B4704" s="14">
        <v>306</v>
      </c>
      <c r="C4704" s="10" t="s">
        <v>23926</v>
      </c>
      <c r="D4704">
        <v>7773</v>
      </c>
      <c r="E4704" t="s">
        <v>851</v>
      </c>
      <c r="G4704" t="s">
        <v>850</v>
      </c>
      <c r="H4704" s="7" t="s">
        <v>27</v>
      </c>
      <c r="I4704" s="7">
        <v>1236</v>
      </c>
      <c r="J4704" s="7">
        <v>758000</v>
      </c>
    </row>
    <row r="4705" spans="1:10" x14ac:dyDescent="0.3">
      <c r="A4705">
        <v>5896</v>
      </c>
      <c r="B4705" s="14">
        <v>329</v>
      </c>
      <c r="C4705" s="10" t="s">
        <v>23927</v>
      </c>
      <c r="D4705">
        <v>7774</v>
      </c>
      <c r="E4705" t="s">
        <v>917</v>
      </c>
      <c r="G4705" t="s">
        <v>27765</v>
      </c>
      <c r="H4705" s="7" t="s">
        <v>27</v>
      </c>
      <c r="I4705" s="7">
        <v>1524</v>
      </c>
      <c r="J4705" s="7">
        <v>579000</v>
      </c>
    </row>
    <row r="4706" spans="1:10" x14ac:dyDescent="0.3">
      <c r="A4706">
        <v>5897</v>
      </c>
      <c r="B4706" s="14">
        <v>102</v>
      </c>
      <c r="C4706" s="10" t="s">
        <v>23928</v>
      </c>
      <c r="D4706">
        <v>7775</v>
      </c>
      <c r="E4706" t="s">
        <v>332</v>
      </c>
      <c r="F4706" t="s">
        <v>27766</v>
      </c>
      <c r="G4706" t="s">
        <v>18800</v>
      </c>
      <c r="H4706" s="7" t="s">
        <v>27</v>
      </c>
      <c r="I4706" s="7">
        <v>948</v>
      </c>
      <c r="J4706" s="7">
        <v>797000</v>
      </c>
    </row>
    <row r="4707" spans="1:10" x14ac:dyDescent="0.3">
      <c r="A4707">
        <v>5898</v>
      </c>
      <c r="B4707" s="14">
        <v>11</v>
      </c>
      <c r="C4707" s="10" t="s">
        <v>23929</v>
      </c>
      <c r="D4707">
        <v>7776</v>
      </c>
      <c r="E4707" t="s">
        <v>57</v>
      </c>
      <c r="F4707" t="s">
        <v>27767</v>
      </c>
      <c r="G4707" t="s">
        <v>56</v>
      </c>
      <c r="H4707" s="7" t="s">
        <v>27</v>
      </c>
      <c r="I4707" s="7">
        <v>2266</v>
      </c>
      <c r="J4707" s="7">
        <v>1090000</v>
      </c>
    </row>
    <row r="4708" spans="1:10" x14ac:dyDescent="0.3">
      <c r="A4708">
        <v>5899</v>
      </c>
      <c r="B4708" s="14">
        <v>397</v>
      </c>
      <c r="C4708" s="10" t="s">
        <v>23930</v>
      </c>
      <c r="D4708">
        <v>7777</v>
      </c>
      <c r="E4708" t="s">
        <v>1107</v>
      </c>
      <c r="G4708" t="s">
        <v>18801</v>
      </c>
      <c r="H4708" s="7" t="s">
        <v>27</v>
      </c>
      <c r="I4708" s="7">
        <v>1265</v>
      </c>
      <c r="J4708" s="7">
        <v>591000</v>
      </c>
    </row>
    <row r="4709" spans="1:10" x14ac:dyDescent="0.3">
      <c r="A4709">
        <v>5900</v>
      </c>
      <c r="B4709" s="14">
        <v>72</v>
      </c>
      <c r="C4709" s="10" t="s">
        <v>23931</v>
      </c>
      <c r="D4709">
        <v>7785</v>
      </c>
      <c r="E4709" t="s">
        <v>249</v>
      </c>
      <c r="G4709" t="s">
        <v>247</v>
      </c>
      <c r="H4709" s="7" t="s">
        <v>27</v>
      </c>
      <c r="I4709" s="7">
        <v>1263</v>
      </c>
      <c r="J4709" s="7">
        <v>812000</v>
      </c>
    </row>
    <row r="4710" spans="1:10" x14ac:dyDescent="0.3">
      <c r="A4710">
        <v>5901</v>
      </c>
      <c r="B4710" s="14">
        <v>389</v>
      </c>
      <c r="C4710" s="10" t="s">
        <v>23932</v>
      </c>
      <c r="D4710">
        <v>7787</v>
      </c>
      <c r="E4710" t="s">
        <v>1083</v>
      </c>
      <c r="G4710" t="s">
        <v>1082</v>
      </c>
      <c r="H4710" s="7" t="s">
        <v>27</v>
      </c>
      <c r="I4710" s="7">
        <v>1144</v>
      </c>
      <c r="J4710" s="7">
        <v>585000</v>
      </c>
    </row>
    <row r="4711" spans="1:10" x14ac:dyDescent="0.3">
      <c r="A4711">
        <v>5902</v>
      </c>
      <c r="B4711" s="14">
        <v>392</v>
      </c>
      <c r="C4711" s="10" t="s">
        <v>23933</v>
      </c>
      <c r="D4711">
        <v>7788</v>
      </c>
      <c r="E4711" t="s">
        <v>1092</v>
      </c>
      <c r="F4711" t="s">
        <v>27768</v>
      </c>
      <c r="G4711" t="s">
        <v>18802</v>
      </c>
      <c r="H4711" s="7" t="s">
        <v>27</v>
      </c>
      <c r="I4711" s="7">
        <v>1306</v>
      </c>
      <c r="J4711" s="7">
        <v>642000</v>
      </c>
    </row>
    <row r="4712" spans="1:10" x14ac:dyDescent="0.3">
      <c r="A4712">
        <v>5903</v>
      </c>
      <c r="B4712" s="14">
        <v>94</v>
      </c>
      <c r="C4712" s="10" t="s">
        <v>23934</v>
      </c>
      <c r="D4712">
        <v>7790</v>
      </c>
      <c r="E4712" t="s">
        <v>309</v>
      </c>
      <c r="G4712" t="s">
        <v>308</v>
      </c>
      <c r="H4712" s="7" t="s">
        <v>27</v>
      </c>
      <c r="I4712" s="7">
        <v>948</v>
      </c>
      <c r="J4712" s="7">
        <v>675000</v>
      </c>
    </row>
    <row r="4713" spans="1:10" x14ac:dyDescent="0.3">
      <c r="A4713">
        <v>5904</v>
      </c>
      <c r="B4713" s="14">
        <v>31</v>
      </c>
      <c r="C4713" s="10" t="s">
        <v>23935</v>
      </c>
      <c r="D4713">
        <v>7796</v>
      </c>
      <c r="E4713" t="s">
        <v>113</v>
      </c>
      <c r="G4713" t="s">
        <v>112</v>
      </c>
      <c r="H4713" s="7" t="s">
        <v>27</v>
      </c>
      <c r="I4713" s="7">
        <v>1221</v>
      </c>
      <c r="J4713" s="7">
        <v>698000</v>
      </c>
    </row>
    <row r="4714" spans="1:10" x14ac:dyDescent="0.3">
      <c r="A4714">
        <v>5905</v>
      </c>
      <c r="B4714" s="14">
        <v>362</v>
      </c>
      <c r="C4714" s="10" t="s">
        <v>23936</v>
      </c>
      <c r="D4714">
        <v>7797</v>
      </c>
      <c r="E4714" t="s">
        <v>1009</v>
      </c>
      <c r="G4714" t="s">
        <v>18803</v>
      </c>
      <c r="H4714" s="7" t="s">
        <v>27</v>
      </c>
      <c r="I4714" s="7">
        <v>1677</v>
      </c>
      <c r="J4714" s="7">
        <v>861000</v>
      </c>
    </row>
    <row r="4715" spans="1:10" x14ac:dyDescent="0.3">
      <c r="A4715">
        <v>5906</v>
      </c>
      <c r="B4715" s="14">
        <v>387</v>
      </c>
      <c r="C4715" s="10" t="s">
        <v>23937</v>
      </c>
      <c r="D4715">
        <v>7801</v>
      </c>
      <c r="E4715" t="s">
        <v>1077</v>
      </c>
      <c r="G4715" t="s">
        <v>1076</v>
      </c>
      <c r="H4715" s="7" t="s">
        <v>27</v>
      </c>
      <c r="I4715" s="7">
        <v>1476</v>
      </c>
      <c r="J4715" s="7">
        <v>625000</v>
      </c>
    </row>
    <row r="4716" spans="1:10" x14ac:dyDescent="0.3">
      <c r="A4716">
        <v>5907</v>
      </c>
      <c r="B4716" s="14">
        <v>98</v>
      </c>
      <c r="C4716" s="10" t="s">
        <v>23938</v>
      </c>
      <c r="D4716">
        <v>7804</v>
      </c>
      <c r="E4716" t="s">
        <v>320</v>
      </c>
      <c r="G4716" t="s">
        <v>18804</v>
      </c>
      <c r="H4716" s="7" t="s">
        <v>27</v>
      </c>
      <c r="I4716" s="7">
        <v>948</v>
      </c>
      <c r="J4716" s="7">
        <v>583000</v>
      </c>
    </row>
    <row r="4717" spans="1:10" x14ac:dyDescent="0.3">
      <c r="A4717">
        <v>5908</v>
      </c>
      <c r="B4717" s="14">
        <v>464</v>
      </c>
      <c r="C4717" s="10" t="s">
        <v>23939</v>
      </c>
      <c r="D4717">
        <v>7806</v>
      </c>
      <c r="E4717" t="s">
        <v>1305</v>
      </c>
      <c r="G4717" t="s">
        <v>1304</v>
      </c>
      <c r="H4717" s="7" t="s">
        <v>27</v>
      </c>
      <c r="I4717" s="7">
        <v>1216</v>
      </c>
      <c r="J4717" s="7">
        <v>721000</v>
      </c>
    </row>
    <row r="4718" spans="1:10" x14ac:dyDescent="0.3">
      <c r="A4718">
        <v>5909</v>
      </c>
      <c r="B4718" s="14">
        <v>218</v>
      </c>
      <c r="C4718" s="10" t="s">
        <v>23940</v>
      </c>
      <c r="D4718">
        <v>7808</v>
      </c>
      <c r="E4718" t="s">
        <v>578</v>
      </c>
      <c r="F4718" t="s">
        <v>27769</v>
      </c>
      <c r="G4718" t="s">
        <v>18805</v>
      </c>
      <c r="H4718" s="7" t="s">
        <v>27</v>
      </c>
      <c r="I4718" s="7">
        <v>1296</v>
      </c>
      <c r="J4718" s="7">
        <v>612000</v>
      </c>
    </row>
    <row r="4719" spans="1:10" x14ac:dyDescent="0.3">
      <c r="A4719">
        <v>5910</v>
      </c>
      <c r="B4719" s="14">
        <v>153</v>
      </c>
      <c r="C4719" s="10" t="s">
        <v>23941</v>
      </c>
      <c r="D4719">
        <v>7810</v>
      </c>
      <c r="E4719" t="s">
        <v>458</v>
      </c>
      <c r="G4719" t="s">
        <v>457</v>
      </c>
      <c r="H4719" s="7" t="s">
        <v>27</v>
      </c>
      <c r="I4719" s="7">
        <v>934</v>
      </c>
      <c r="J4719" s="7">
        <v>574000</v>
      </c>
    </row>
    <row r="4720" spans="1:10" x14ac:dyDescent="0.3">
      <c r="A4720">
        <v>5911</v>
      </c>
      <c r="B4720" s="14">
        <v>39</v>
      </c>
      <c r="C4720" s="10" t="s">
        <v>23942</v>
      </c>
      <c r="D4720">
        <v>7812</v>
      </c>
      <c r="E4720" t="s">
        <v>137</v>
      </c>
      <c r="G4720" t="s">
        <v>27770</v>
      </c>
      <c r="H4720" s="7" t="s">
        <v>27</v>
      </c>
      <c r="I4720" s="7">
        <v>934</v>
      </c>
      <c r="J4720" s="7">
        <v>480000</v>
      </c>
    </row>
    <row r="4721" spans="1:10" x14ac:dyDescent="0.3">
      <c r="A4721">
        <v>5912</v>
      </c>
      <c r="B4721" s="14">
        <v>21</v>
      </c>
      <c r="C4721" s="10" t="s">
        <v>23943</v>
      </c>
      <c r="D4721">
        <v>7813</v>
      </c>
      <c r="E4721" t="s">
        <v>78</v>
      </c>
      <c r="F4721" t="s">
        <v>27771</v>
      </c>
      <c r="G4721" t="s">
        <v>18806</v>
      </c>
      <c r="H4721" s="7" t="s">
        <v>27</v>
      </c>
      <c r="I4721" s="7">
        <v>1596</v>
      </c>
      <c r="J4721" s="7">
        <v>652000</v>
      </c>
    </row>
    <row r="4722" spans="1:10" x14ac:dyDescent="0.3">
      <c r="A4722">
        <v>5913</v>
      </c>
      <c r="B4722" s="14">
        <v>206</v>
      </c>
      <c r="C4722" s="10" t="s">
        <v>23944</v>
      </c>
      <c r="D4722">
        <v>7819</v>
      </c>
      <c r="E4722" t="s">
        <v>545</v>
      </c>
      <c r="G4722" t="s">
        <v>18807</v>
      </c>
      <c r="H4722" s="7" t="s">
        <v>27</v>
      </c>
      <c r="I4722" s="7">
        <v>1295</v>
      </c>
      <c r="J4722" s="7">
        <v>756000</v>
      </c>
    </row>
    <row r="4723" spans="1:10" x14ac:dyDescent="0.3">
      <c r="A4723">
        <v>5914</v>
      </c>
      <c r="B4723" s="14">
        <v>243</v>
      </c>
      <c r="C4723" s="10" t="s">
        <v>23945</v>
      </c>
      <c r="D4723">
        <v>7820</v>
      </c>
      <c r="E4723" t="s">
        <v>658</v>
      </c>
      <c r="F4723" t="s">
        <v>27772</v>
      </c>
      <c r="G4723" t="s">
        <v>18808</v>
      </c>
      <c r="H4723" s="7" t="s">
        <v>27</v>
      </c>
      <c r="I4723" s="7">
        <v>1503</v>
      </c>
      <c r="J4723" s="7">
        <v>748000</v>
      </c>
    </row>
    <row r="4724" spans="1:10" x14ac:dyDescent="0.3">
      <c r="A4724">
        <v>5915</v>
      </c>
      <c r="B4724" s="14">
        <v>45</v>
      </c>
      <c r="C4724" s="10" t="s">
        <v>23946</v>
      </c>
      <c r="D4724">
        <v>7821</v>
      </c>
      <c r="E4724" t="s">
        <v>155</v>
      </c>
      <c r="G4724" t="s">
        <v>154</v>
      </c>
      <c r="H4724" s="7" t="s">
        <v>27</v>
      </c>
      <c r="I4724" s="7">
        <v>934</v>
      </c>
      <c r="J4724" s="7">
        <v>428000</v>
      </c>
    </row>
    <row r="4725" spans="1:10" x14ac:dyDescent="0.3">
      <c r="A4725">
        <v>5916</v>
      </c>
      <c r="B4725" s="14">
        <v>235</v>
      </c>
      <c r="C4725" s="10" t="s">
        <v>23947</v>
      </c>
      <c r="D4725">
        <v>7822</v>
      </c>
      <c r="E4725" t="s">
        <v>630</v>
      </c>
      <c r="G4725" t="s">
        <v>629</v>
      </c>
      <c r="H4725" s="7" t="s">
        <v>27</v>
      </c>
      <c r="I4725" s="7">
        <v>1301</v>
      </c>
      <c r="J4725" s="7">
        <v>484000</v>
      </c>
    </row>
    <row r="4726" spans="1:10" x14ac:dyDescent="0.3">
      <c r="A4726">
        <v>5917</v>
      </c>
      <c r="B4726" s="14">
        <v>107</v>
      </c>
      <c r="C4726" s="10" t="s">
        <v>23948</v>
      </c>
      <c r="D4726">
        <v>7825</v>
      </c>
      <c r="E4726" t="s">
        <v>349</v>
      </c>
      <c r="G4726" t="s">
        <v>348</v>
      </c>
      <c r="H4726" s="7" t="s">
        <v>27</v>
      </c>
      <c r="I4726" s="7">
        <v>1226</v>
      </c>
      <c r="J4726" s="7">
        <v>693000</v>
      </c>
    </row>
    <row r="4727" spans="1:10" x14ac:dyDescent="0.3">
      <c r="A4727">
        <v>5918</v>
      </c>
      <c r="B4727" s="14">
        <v>261</v>
      </c>
      <c r="C4727" s="10" t="s">
        <v>23949</v>
      </c>
      <c r="D4727">
        <v>7830</v>
      </c>
      <c r="E4727" t="s">
        <v>713</v>
      </c>
      <c r="G4727" t="s">
        <v>712</v>
      </c>
      <c r="H4727" s="7" t="s">
        <v>27</v>
      </c>
      <c r="I4727" s="7">
        <v>1222</v>
      </c>
      <c r="J4727" s="7">
        <v>606000</v>
      </c>
    </row>
    <row r="4728" spans="1:10" x14ac:dyDescent="0.3">
      <c r="A4728">
        <v>5919</v>
      </c>
      <c r="B4728" s="14">
        <v>77</v>
      </c>
      <c r="C4728" s="10" t="s">
        <v>23950</v>
      </c>
      <c r="D4728">
        <v>7832</v>
      </c>
      <c r="E4728" t="s">
        <v>265</v>
      </c>
      <c r="G4728" t="s">
        <v>264</v>
      </c>
      <c r="H4728" s="7" t="s">
        <v>27</v>
      </c>
      <c r="I4728" s="7">
        <v>1264</v>
      </c>
      <c r="J4728" s="7">
        <v>675000</v>
      </c>
    </row>
    <row r="4729" spans="1:10" x14ac:dyDescent="0.3">
      <c r="A4729">
        <v>5920</v>
      </c>
      <c r="B4729" s="14">
        <v>266</v>
      </c>
      <c r="C4729" s="10" t="s">
        <v>23951</v>
      </c>
      <c r="D4729">
        <v>7833</v>
      </c>
      <c r="E4729" t="s">
        <v>728</v>
      </c>
      <c r="G4729" t="s">
        <v>727</v>
      </c>
      <c r="H4729" s="7" t="s">
        <v>27</v>
      </c>
      <c r="I4729" s="7">
        <v>1251</v>
      </c>
      <c r="J4729" s="7">
        <v>995000</v>
      </c>
    </row>
    <row r="4730" spans="1:10" x14ac:dyDescent="0.3">
      <c r="A4730">
        <v>5921</v>
      </c>
      <c r="B4730" s="14">
        <v>368</v>
      </c>
      <c r="C4730" s="10" t="s">
        <v>23952</v>
      </c>
      <c r="D4730">
        <v>7837</v>
      </c>
      <c r="E4730" t="s">
        <v>1024</v>
      </c>
      <c r="G4730" t="s">
        <v>1023</v>
      </c>
      <c r="H4730" s="7" t="s">
        <v>27</v>
      </c>
      <c r="I4730" s="7">
        <v>1167</v>
      </c>
      <c r="J4730" s="7">
        <v>631000</v>
      </c>
    </row>
    <row r="4731" spans="1:10" x14ac:dyDescent="0.3">
      <c r="A4731">
        <v>5922</v>
      </c>
      <c r="B4731" s="14">
        <v>64</v>
      </c>
      <c r="C4731" s="10" t="s">
        <v>23953</v>
      </c>
      <c r="D4731">
        <v>7841</v>
      </c>
      <c r="E4731" t="s">
        <v>222</v>
      </c>
      <c r="F4731" t="s">
        <v>27773</v>
      </c>
      <c r="G4731" t="s">
        <v>27774</v>
      </c>
      <c r="H4731" s="7" t="s">
        <v>27</v>
      </c>
      <c r="I4731" s="7">
        <v>1095</v>
      </c>
      <c r="J4731" s="7">
        <v>747000</v>
      </c>
    </row>
    <row r="4732" spans="1:10" x14ac:dyDescent="0.3">
      <c r="A4732">
        <v>5923</v>
      </c>
      <c r="B4732" s="14">
        <v>255</v>
      </c>
      <c r="C4732" s="10" t="s">
        <v>23954</v>
      </c>
      <c r="D4732">
        <v>7843</v>
      </c>
      <c r="E4732" t="s">
        <v>695</v>
      </c>
      <c r="G4732" t="s">
        <v>18809</v>
      </c>
      <c r="H4732" s="7" t="s">
        <v>27</v>
      </c>
      <c r="I4732" s="7">
        <v>1301</v>
      </c>
      <c r="J4732" s="7">
        <v>608000</v>
      </c>
    </row>
    <row r="4733" spans="1:10" x14ac:dyDescent="0.3">
      <c r="A4733">
        <v>5924</v>
      </c>
      <c r="B4733" s="14">
        <v>123</v>
      </c>
      <c r="C4733" s="10" t="s">
        <v>23955</v>
      </c>
      <c r="D4733">
        <v>7846</v>
      </c>
      <c r="E4733" t="s">
        <v>389</v>
      </c>
      <c r="G4733" t="s">
        <v>388</v>
      </c>
      <c r="H4733" s="7" t="s">
        <v>27</v>
      </c>
      <c r="I4733" s="7">
        <v>934</v>
      </c>
      <c r="J4733" s="7">
        <v>553000</v>
      </c>
    </row>
    <row r="4734" spans="1:10" x14ac:dyDescent="0.3">
      <c r="A4734">
        <v>5925</v>
      </c>
      <c r="B4734" s="14">
        <v>380</v>
      </c>
      <c r="C4734" s="10" t="s">
        <v>23956</v>
      </c>
      <c r="D4734">
        <v>7850</v>
      </c>
      <c r="E4734" t="s">
        <v>1057</v>
      </c>
      <c r="G4734" t="s">
        <v>27775</v>
      </c>
      <c r="H4734" s="7" t="s">
        <v>27</v>
      </c>
      <c r="I4734" s="7">
        <v>1080</v>
      </c>
      <c r="J4734" s="7">
        <v>553000</v>
      </c>
    </row>
    <row r="4735" spans="1:10" x14ac:dyDescent="0.3">
      <c r="A4735">
        <v>5926</v>
      </c>
      <c r="B4735" s="14">
        <v>316</v>
      </c>
      <c r="C4735" s="10" t="s">
        <v>23957</v>
      </c>
      <c r="D4735">
        <v>7851</v>
      </c>
      <c r="E4735" t="s">
        <v>879</v>
      </c>
      <c r="F4735" t="s">
        <v>27776</v>
      </c>
      <c r="G4735" t="s">
        <v>18810</v>
      </c>
      <c r="H4735" s="7" t="s">
        <v>27</v>
      </c>
      <c r="I4735" s="7">
        <v>1386</v>
      </c>
      <c r="J4735" s="7">
        <v>721000</v>
      </c>
    </row>
    <row r="4736" spans="1:10" x14ac:dyDescent="0.3">
      <c r="A4736">
        <v>5927</v>
      </c>
      <c r="B4736" s="14">
        <v>96</v>
      </c>
      <c r="C4736" s="10" t="s">
        <v>23958</v>
      </c>
      <c r="D4736">
        <v>7853</v>
      </c>
      <c r="E4736" t="s">
        <v>315</v>
      </c>
      <c r="G4736" t="s">
        <v>18811</v>
      </c>
      <c r="H4736" s="7" t="s">
        <v>27</v>
      </c>
      <c r="I4736" s="7">
        <v>948</v>
      </c>
      <c r="J4736" s="7">
        <v>698000</v>
      </c>
    </row>
    <row r="4737" spans="1:10" x14ac:dyDescent="0.3">
      <c r="A4737">
        <v>5928</v>
      </c>
      <c r="B4737" s="14">
        <v>376</v>
      </c>
      <c r="C4737" s="10" t="s">
        <v>23959</v>
      </c>
      <c r="D4737">
        <v>7856</v>
      </c>
      <c r="E4737" t="s">
        <v>1046</v>
      </c>
      <c r="F4737" t="s">
        <v>27777</v>
      </c>
      <c r="G4737" t="s">
        <v>18812</v>
      </c>
      <c r="H4737" s="7" t="s">
        <v>27</v>
      </c>
      <c r="I4737" s="7">
        <v>1094</v>
      </c>
      <c r="J4737" s="7">
        <v>535000</v>
      </c>
    </row>
    <row r="4738" spans="1:10" x14ac:dyDescent="0.3">
      <c r="A4738">
        <v>5929</v>
      </c>
      <c r="B4738" s="14">
        <v>914</v>
      </c>
      <c r="C4738" s="10" t="s">
        <v>23960</v>
      </c>
      <c r="D4738">
        <v>7858</v>
      </c>
      <c r="E4738" t="s">
        <v>2447</v>
      </c>
      <c r="G4738" t="s">
        <v>2446</v>
      </c>
      <c r="H4738" s="7" t="s">
        <v>27</v>
      </c>
      <c r="I4738" s="7">
        <v>1208</v>
      </c>
      <c r="J4738" s="7">
        <v>927000</v>
      </c>
    </row>
    <row r="4739" spans="1:10" x14ac:dyDescent="0.3">
      <c r="A4739">
        <v>5930</v>
      </c>
      <c r="B4739" s="14">
        <v>248</v>
      </c>
      <c r="C4739" s="10" t="s">
        <v>23961</v>
      </c>
      <c r="D4739">
        <v>7859</v>
      </c>
      <c r="E4739" t="s">
        <v>673</v>
      </c>
      <c r="G4739" t="s">
        <v>672</v>
      </c>
      <c r="H4739" s="7" t="s">
        <v>27</v>
      </c>
      <c r="I4739" s="7">
        <v>1301</v>
      </c>
      <c r="J4739" s="7">
        <v>583000</v>
      </c>
    </row>
    <row r="4740" spans="1:10" x14ac:dyDescent="0.3">
      <c r="A4740">
        <v>5931</v>
      </c>
      <c r="B4740" s="14">
        <v>323</v>
      </c>
      <c r="C4740" s="10" t="s">
        <v>23962</v>
      </c>
      <c r="D4740">
        <v>7862</v>
      </c>
      <c r="E4740" t="s">
        <v>900</v>
      </c>
      <c r="F4740" t="s">
        <v>27778</v>
      </c>
      <c r="G4740" t="s">
        <v>18813</v>
      </c>
      <c r="H4740" s="7" t="s">
        <v>27</v>
      </c>
      <c r="I4740" s="7">
        <v>1461</v>
      </c>
      <c r="J4740" s="7">
        <v>623000</v>
      </c>
    </row>
    <row r="4741" spans="1:10" x14ac:dyDescent="0.3">
      <c r="A4741">
        <v>5932</v>
      </c>
      <c r="B4741" s="14">
        <v>162</v>
      </c>
      <c r="C4741" s="10" t="s">
        <v>23963</v>
      </c>
      <c r="D4741">
        <v>7863</v>
      </c>
      <c r="E4741" t="s">
        <v>488</v>
      </c>
      <c r="G4741" t="s">
        <v>486</v>
      </c>
      <c r="H4741" s="7" t="s">
        <v>27</v>
      </c>
      <c r="I4741" s="7">
        <v>934</v>
      </c>
      <c r="J4741" s="7">
        <v>553000</v>
      </c>
    </row>
    <row r="4742" spans="1:10" x14ac:dyDescent="0.3">
      <c r="A4742">
        <v>5933</v>
      </c>
      <c r="B4742" s="14">
        <v>252</v>
      </c>
      <c r="C4742" s="10" t="s">
        <v>23964</v>
      </c>
      <c r="D4742">
        <v>7868</v>
      </c>
      <c r="E4742" t="s">
        <v>686</v>
      </c>
      <c r="G4742" t="s">
        <v>685</v>
      </c>
      <c r="H4742" s="7" t="s">
        <v>27</v>
      </c>
      <c r="I4742" s="7">
        <v>1363</v>
      </c>
      <c r="J4742" s="7">
        <v>574000</v>
      </c>
    </row>
    <row r="4743" spans="1:10" x14ac:dyDescent="0.3">
      <c r="A4743">
        <v>5934</v>
      </c>
      <c r="B4743" s="14">
        <v>217</v>
      </c>
      <c r="C4743" s="10" t="s">
        <v>23965</v>
      </c>
      <c r="D4743">
        <v>7873</v>
      </c>
      <c r="E4743" t="s">
        <v>575</v>
      </c>
      <c r="G4743" t="s">
        <v>574</v>
      </c>
      <c r="H4743" s="7" t="s">
        <v>27</v>
      </c>
      <c r="I4743" s="7">
        <v>1457</v>
      </c>
      <c r="J4743" s="7">
        <v>755000</v>
      </c>
    </row>
    <row r="4744" spans="1:10" x14ac:dyDescent="0.3">
      <c r="A4744">
        <v>5935</v>
      </c>
      <c r="B4744" s="14">
        <v>313</v>
      </c>
      <c r="C4744" s="10" t="s">
        <v>23966</v>
      </c>
      <c r="D4744">
        <v>7875</v>
      </c>
      <c r="E4744" t="s">
        <v>872</v>
      </c>
      <c r="G4744" t="s">
        <v>18814</v>
      </c>
      <c r="H4744" s="7" t="s">
        <v>27</v>
      </c>
      <c r="I4744" s="7">
        <v>1301</v>
      </c>
      <c r="J4744" s="7">
        <v>583000</v>
      </c>
    </row>
    <row r="4745" spans="1:10" x14ac:dyDescent="0.3">
      <c r="A4745">
        <v>5936</v>
      </c>
      <c r="B4745" s="14">
        <v>238</v>
      </c>
      <c r="C4745" s="10" t="s">
        <v>23967</v>
      </c>
      <c r="D4745">
        <v>7880</v>
      </c>
      <c r="E4745" t="s">
        <v>639</v>
      </c>
      <c r="F4745" t="s">
        <v>27779</v>
      </c>
      <c r="G4745" t="s">
        <v>18815</v>
      </c>
      <c r="H4745" s="7" t="s">
        <v>27</v>
      </c>
      <c r="I4745" s="7">
        <v>1343</v>
      </c>
      <c r="J4745" s="7">
        <v>610000</v>
      </c>
    </row>
    <row r="4746" spans="1:10" x14ac:dyDescent="0.3">
      <c r="A4746">
        <v>5937</v>
      </c>
      <c r="B4746" s="14">
        <v>297</v>
      </c>
      <c r="C4746" s="10" t="s">
        <v>23968</v>
      </c>
      <c r="D4746">
        <v>7881</v>
      </c>
      <c r="E4746" t="s">
        <v>825</v>
      </c>
      <c r="F4746" t="s">
        <v>27780</v>
      </c>
      <c r="G4746" t="s">
        <v>18816</v>
      </c>
      <c r="H4746" s="7" t="s">
        <v>27</v>
      </c>
      <c r="I4746" s="7">
        <v>1236</v>
      </c>
      <c r="J4746" s="7">
        <v>737000</v>
      </c>
    </row>
    <row r="4747" spans="1:10" x14ac:dyDescent="0.3">
      <c r="A4747">
        <v>5938</v>
      </c>
      <c r="B4747" s="14">
        <v>90</v>
      </c>
      <c r="C4747" s="10" t="s">
        <v>23969</v>
      </c>
      <c r="D4747">
        <v>7882</v>
      </c>
      <c r="E4747" t="s">
        <v>297</v>
      </c>
      <c r="G4747" t="s">
        <v>296</v>
      </c>
      <c r="H4747" s="7" t="s">
        <v>27</v>
      </c>
      <c r="I4747" s="7">
        <v>1022</v>
      </c>
      <c r="J4747" s="7">
        <v>627000</v>
      </c>
    </row>
    <row r="4748" spans="1:10" x14ac:dyDescent="0.3">
      <c r="A4748">
        <v>5939</v>
      </c>
      <c r="B4748" s="14">
        <v>29</v>
      </c>
      <c r="C4748" s="10" t="s">
        <v>23970</v>
      </c>
      <c r="D4748">
        <v>7885</v>
      </c>
      <c r="E4748" t="s">
        <v>107</v>
      </c>
      <c r="F4748" t="s">
        <v>27781</v>
      </c>
      <c r="G4748" t="s">
        <v>106</v>
      </c>
      <c r="H4748" s="7" t="s">
        <v>27</v>
      </c>
      <c r="I4748" s="7">
        <v>1257</v>
      </c>
      <c r="J4748" s="7">
        <v>786000</v>
      </c>
    </row>
    <row r="4749" spans="1:10" x14ac:dyDescent="0.3">
      <c r="A4749">
        <v>5940</v>
      </c>
      <c r="B4749" s="14">
        <v>259</v>
      </c>
      <c r="C4749" s="10" t="s">
        <v>23971</v>
      </c>
      <c r="D4749">
        <v>7893</v>
      </c>
      <c r="E4749" t="s">
        <v>707</v>
      </c>
      <c r="G4749" t="s">
        <v>706</v>
      </c>
      <c r="H4749" s="7" t="s">
        <v>27</v>
      </c>
      <c r="I4749" s="7">
        <v>1231</v>
      </c>
      <c r="J4749" s="7">
        <v>496000</v>
      </c>
    </row>
    <row r="4750" spans="1:10" x14ac:dyDescent="0.3">
      <c r="A4750">
        <v>5941</v>
      </c>
      <c r="B4750" s="14">
        <v>292</v>
      </c>
      <c r="C4750" s="10" t="s">
        <v>23972</v>
      </c>
      <c r="D4750">
        <v>7898</v>
      </c>
      <c r="E4750" t="s">
        <v>810</v>
      </c>
      <c r="G4750" t="s">
        <v>809</v>
      </c>
      <c r="H4750" s="7" t="s">
        <v>27</v>
      </c>
      <c r="I4750" s="7">
        <v>1266</v>
      </c>
      <c r="J4750" s="7">
        <v>761000</v>
      </c>
    </row>
    <row r="4751" spans="1:10" x14ac:dyDescent="0.3">
      <c r="A4751">
        <v>5942</v>
      </c>
      <c r="B4751" s="14">
        <v>479</v>
      </c>
      <c r="C4751" s="10" t="s">
        <v>23973</v>
      </c>
      <c r="D4751">
        <v>7905</v>
      </c>
      <c r="E4751" t="s">
        <v>1350</v>
      </c>
      <c r="F4751" t="s">
        <v>27782</v>
      </c>
      <c r="G4751" t="s">
        <v>27783</v>
      </c>
      <c r="H4751" s="7" t="s">
        <v>27</v>
      </c>
      <c r="I4751" s="7">
        <v>1285</v>
      </c>
      <c r="J4751" s="7">
        <v>729000</v>
      </c>
    </row>
    <row r="4752" spans="1:10" x14ac:dyDescent="0.3">
      <c r="A4752">
        <v>5943</v>
      </c>
      <c r="B4752" s="14">
        <v>328</v>
      </c>
      <c r="C4752" s="10" t="s">
        <v>23974</v>
      </c>
      <c r="D4752">
        <v>7910</v>
      </c>
      <c r="E4752" t="s">
        <v>914</v>
      </c>
      <c r="G4752" t="s">
        <v>913</v>
      </c>
      <c r="H4752" s="7" t="s">
        <v>27</v>
      </c>
      <c r="I4752" s="7">
        <v>1524</v>
      </c>
      <c r="J4752" s="7">
        <v>800000</v>
      </c>
    </row>
    <row r="4753" spans="1:10" x14ac:dyDescent="0.3">
      <c r="A4753">
        <v>5944</v>
      </c>
      <c r="B4753" s="14">
        <v>1427</v>
      </c>
      <c r="C4753" s="10" t="s">
        <v>23975</v>
      </c>
      <c r="D4753">
        <v>7911</v>
      </c>
      <c r="E4753" t="s">
        <v>3609</v>
      </c>
      <c r="F4753" t="s">
        <v>27784</v>
      </c>
      <c r="G4753" t="s">
        <v>3608</v>
      </c>
      <c r="H4753" s="7" t="s">
        <v>27</v>
      </c>
      <c r="I4753" s="7">
        <v>2648</v>
      </c>
      <c r="J4753" s="7">
        <v>977000</v>
      </c>
    </row>
    <row r="4754" spans="1:10" x14ac:dyDescent="0.3">
      <c r="A4754">
        <v>5945</v>
      </c>
      <c r="B4754" s="14">
        <v>163</v>
      </c>
      <c r="C4754" s="10" t="s">
        <v>23976</v>
      </c>
      <c r="D4754">
        <v>7912</v>
      </c>
      <c r="E4754" t="s">
        <v>491</v>
      </c>
      <c r="G4754" t="s">
        <v>18817</v>
      </c>
      <c r="H4754" s="7" t="s">
        <v>27</v>
      </c>
      <c r="I4754" s="7">
        <v>934</v>
      </c>
      <c r="J4754" s="7">
        <v>634000</v>
      </c>
    </row>
    <row r="4755" spans="1:10" x14ac:dyDescent="0.3">
      <c r="A4755">
        <v>5946</v>
      </c>
      <c r="B4755" s="14">
        <v>310</v>
      </c>
      <c r="C4755" s="10" t="s">
        <v>23977</v>
      </c>
      <c r="D4755">
        <v>7913</v>
      </c>
      <c r="E4755" t="s">
        <v>863</v>
      </c>
      <c r="G4755" t="s">
        <v>27785</v>
      </c>
      <c r="H4755" s="7" t="s">
        <v>27</v>
      </c>
      <c r="I4755" s="7">
        <v>1301</v>
      </c>
      <c r="J4755" s="7">
        <v>691000</v>
      </c>
    </row>
    <row r="4756" spans="1:10" x14ac:dyDescent="0.3">
      <c r="A4756">
        <v>5947</v>
      </c>
      <c r="B4756" s="14">
        <v>432</v>
      </c>
      <c r="C4756" s="10" t="s">
        <v>23978</v>
      </c>
      <c r="D4756">
        <v>7917</v>
      </c>
      <c r="E4756" t="s">
        <v>1208</v>
      </c>
      <c r="G4756" t="s">
        <v>18818</v>
      </c>
      <c r="H4756" s="7" t="s">
        <v>27</v>
      </c>
      <c r="I4756" s="7">
        <v>1276</v>
      </c>
      <c r="J4756" s="7">
        <v>733000</v>
      </c>
    </row>
    <row r="4757" spans="1:10" x14ac:dyDescent="0.3">
      <c r="A4757">
        <v>5948</v>
      </c>
      <c r="B4757" s="14">
        <v>937</v>
      </c>
      <c r="C4757" s="10" t="s">
        <v>23979</v>
      </c>
      <c r="D4757">
        <v>7924</v>
      </c>
      <c r="E4757" t="s">
        <v>2506</v>
      </c>
      <c r="F4757" t="s">
        <v>27786</v>
      </c>
      <c r="G4757" t="s">
        <v>18819</v>
      </c>
      <c r="H4757" s="7" t="s">
        <v>27</v>
      </c>
      <c r="I4757" s="7">
        <v>1520</v>
      </c>
      <c r="J4757" s="7">
        <v>1081000</v>
      </c>
    </row>
    <row r="4758" spans="1:10" x14ac:dyDescent="0.3">
      <c r="A4758">
        <v>5949</v>
      </c>
      <c r="B4758" s="14">
        <v>203</v>
      </c>
      <c r="C4758" s="10" t="s">
        <v>23980</v>
      </c>
      <c r="D4758">
        <v>7927</v>
      </c>
      <c r="E4758" t="s">
        <v>536</v>
      </c>
      <c r="F4758" t="s">
        <v>27787</v>
      </c>
      <c r="G4758" t="s">
        <v>18820</v>
      </c>
      <c r="H4758" s="7" t="s">
        <v>27</v>
      </c>
      <c r="I4758" s="7">
        <v>1315</v>
      </c>
      <c r="J4758" s="7">
        <v>631000</v>
      </c>
    </row>
    <row r="4759" spans="1:10" x14ac:dyDescent="0.3">
      <c r="A4759">
        <v>5950</v>
      </c>
      <c r="B4759" s="14">
        <v>311</v>
      </c>
      <c r="C4759" s="10" t="s">
        <v>23981</v>
      </c>
      <c r="D4759">
        <v>7934</v>
      </c>
      <c r="E4759" t="s">
        <v>866</v>
      </c>
      <c r="G4759" t="s">
        <v>18821</v>
      </c>
      <c r="H4759" s="7" t="s">
        <v>27</v>
      </c>
      <c r="I4759" s="7">
        <v>1301</v>
      </c>
      <c r="J4759" s="7">
        <v>672000</v>
      </c>
    </row>
    <row r="4760" spans="1:10" x14ac:dyDescent="0.3">
      <c r="A4760">
        <v>5951</v>
      </c>
      <c r="B4760" s="14">
        <v>207</v>
      </c>
      <c r="C4760" s="10" t="s">
        <v>23982</v>
      </c>
      <c r="D4760">
        <v>7936</v>
      </c>
      <c r="E4760" t="s">
        <v>547</v>
      </c>
      <c r="F4760" t="s">
        <v>27788</v>
      </c>
      <c r="G4760" t="s">
        <v>18822</v>
      </c>
      <c r="H4760" s="7" t="s">
        <v>27</v>
      </c>
      <c r="I4760" s="7">
        <v>1306</v>
      </c>
      <c r="J4760" s="7">
        <v>720000</v>
      </c>
    </row>
    <row r="4761" spans="1:10" x14ac:dyDescent="0.3">
      <c r="A4761">
        <v>5952</v>
      </c>
      <c r="B4761" s="14">
        <v>303</v>
      </c>
      <c r="C4761" s="10" t="s">
        <v>23983</v>
      </c>
      <c r="D4761">
        <v>7939</v>
      </c>
      <c r="E4761" t="s">
        <v>843</v>
      </c>
      <c r="G4761" t="s">
        <v>842</v>
      </c>
      <c r="H4761" s="7" t="s">
        <v>27</v>
      </c>
      <c r="I4761" s="7">
        <v>1236</v>
      </c>
      <c r="J4761" s="7">
        <v>595000</v>
      </c>
    </row>
    <row r="4762" spans="1:10" x14ac:dyDescent="0.3">
      <c r="A4762">
        <v>5953</v>
      </c>
      <c r="B4762" s="14">
        <v>75</v>
      </c>
      <c r="C4762" s="10" t="s">
        <v>23984</v>
      </c>
      <c r="D4762">
        <v>7941</v>
      </c>
      <c r="E4762" t="s">
        <v>260</v>
      </c>
      <c r="G4762" t="s">
        <v>259</v>
      </c>
      <c r="H4762" s="7" t="s">
        <v>27</v>
      </c>
      <c r="I4762" s="7">
        <v>1263</v>
      </c>
      <c r="J4762" s="7">
        <v>714000</v>
      </c>
    </row>
    <row r="4763" spans="1:10" x14ac:dyDescent="0.3">
      <c r="A4763">
        <v>5954</v>
      </c>
      <c r="B4763" s="14">
        <v>286</v>
      </c>
      <c r="C4763" s="10" t="s">
        <v>23985</v>
      </c>
      <c r="D4763">
        <v>7943</v>
      </c>
      <c r="E4763" t="s">
        <v>794</v>
      </c>
      <c r="G4763" t="s">
        <v>793</v>
      </c>
      <c r="H4763" s="7" t="s">
        <v>27</v>
      </c>
      <c r="I4763" s="7">
        <v>1471</v>
      </c>
      <c r="J4763" s="7">
        <v>766000</v>
      </c>
    </row>
    <row r="4764" spans="1:10" x14ac:dyDescent="0.3">
      <c r="A4764">
        <v>5955</v>
      </c>
      <c r="B4764" s="14">
        <v>279</v>
      </c>
      <c r="C4764" s="10" t="s">
        <v>23986</v>
      </c>
      <c r="D4764">
        <v>7944</v>
      </c>
      <c r="E4764" t="s">
        <v>767</v>
      </c>
      <c r="G4764" t="s">
        <v>766</v>
      </c>
      <c r="H4764" s="7" t="s">
        <v>27</v>
      </c>
      <c r="I4764" s="7">
        <v>1349</v>
      </c>
      <c r="J4764" s="7">
        <v>840000</v>
      </c>
    </row>
    <row r="4765" spans="1:10" x14ac:dyDescent="0.3">
      <c r="A4765">
        <v>5956</v>
      </c>
      <c r="B4765" s="14">
        <v>892</v>
      </c>
      <c r="C4765" s="10" t="s">
        <v>23987</v>
      </c>
      <c r="D4765">
        <v>7960</v>
      </c>
      <c r="E4765" t="s">
        <v>2382</v>
      </c>
      <c r="G4765" t="s">
        <v>27789</v>
      </c>
      <c r="H4765" s="7" t="s">
        <v>27</v>
      </c>
      <c r="I4765" s="7">
        <v>1096</v>
      </c>
      <c r="J4765" s="7">
        <v>812000</v>
      </c>
    </row>
    <row r="4766" spans="1:10" x14ac:dyDescent="0.3">
      <c r="A4766">
        <v>5957</v>
      </c>
      <c r="B4766" s="14">
        <v>631</v>
      </c>
      <c r="C4766" s="10" t="s">
        <v>23988</v>
      </c>
      <c r="D4766">
        <v>7962</v>
      </c>
      <c r="E4766" t="s">
        <v>1693</v>
      </c>
      <c r="G4766" t="s">
        <v>1692</v>
      </c>
      <c r="H4766" s="7" t="s">
        <v>27</v>
      </c>
      <c r="I4766" s="7">
        <v>1217</v>
      </c>
      <c r="J4766" s="7">
        <v>637000</v>
      </c>
    </row>
    <row r="4767" spans="1:10" x14ac:dyDescent="0.3">
      <c r="A4767">
        <v>5958</v>
      </c>
      <c r="B4767" s="14">
        <v>26</v>
      </c>
      <c r="C4767" s="10" t="s">
        <v>23989</v>
      </c>
      <c r="D4767">
        <v>7964</v>
      </c>
      <c r="E4767" t="s">
        <v>97</v>
      </c>
      <c r="F4767" t="s">
        <v>27790</v>
      </c>
      <c r="G4767" t="s">
        <v>96</v>
      </c>
      <c r="H4767" s="7" t="s">
        <v>27</v>
      </c>
      <c r="I4767" s="7">
        <v>1278</v>
      </c>
      <c r="J4767" s="7">
        <v>769000</v>
      </c>
    </row>
    <row r="4768" spans="1:10" x14ac:dyDescent="0.3">
      <c r="A4768">
        <v>5959</v>
      </c>
      <c r="B4768" s="14">
        <v>353</v>
      </c>
      <c r="C4768" s="10" t="s">
        <v>23990</v>
      </c>
      <c r="D4768">
        <v>7968</v>
      </c>
      <c r="E4768" t="s">
        <v>980</v>
      </c>
      <c r="G4768" t="s">
        <v>18823</v>
      </c>
      <c r="H4768" s="7" t="s">
        <v>27</v>
      </c>
      <c r="I4768" s="7">
        <v>1551</v>
      </c>
      <c r="J4768" s="7">
        <v>732000</v>
      </c>
    </row>
    <row r="4769" spans="1:10" x14ac:dyDescent="0.3">
      <c r="A4769">
        <v>5960</v>
      </c>
      <c r="B4769" s="14">
        <v>364</v>
      </c>
      <c r="C4769" s="10" t="s">
        <v>23991</v>
      </c>
      <c r="D4769">
        <v>7972</v>
      </c>
      <c r="E4769" t="s">
        <v>1012</v>
      </c>
      <c r="G4769" t="s">
        <v>27791</v>
      </c>
      <c r="H4769" s="7" t="s">
        <v>27</v>
      </c>
      <c r="I4769" s="7">
        <v>1172</v>
      </c>
      <c r="J4769" s="7">
        <v>694000</v>
      </c>
    </row>
    <row r="4770" spans="1:10" x14ac:dyDescent="0.3">
      <c r="A4770">
        <v>5961</v>
      </c>
      <c r="B4770" s="14">
        <v>815</v>
      </c>
      <c r="C4770" s="10" t="s">
        <v>23992</v>
      </c>
      <c r="D4770">
        <v>7974</v>
      </c>
      <c r="E4770" t="s">
        <v>2166</v>
      </c>
      <c r="F4770" t="s">
        <v>27792</v>
      </c>
      <c r="G4770" t="s">
        <v>2165</v>
      </c>
      <c r="H4770" s="7" t="s">
        <v>27</v>
      </c>
      <c r="I4770" s="7">
        <v>941</v>
      </c>
      <c r="J4770" s="7">
        <v>573000</v>
      </c>
    </row>
    <row r="4771" spans="1:10" x14ac:dyDescent="0.3">
      <c r="A4771">
        <v>5962</v>
      </c>
      <c r="B4771" s="14">
        <v>399</v>
      </c>
      <c r="C4771" s="10" t="s">
        <v>23993</v>
      </c>
      <c r="D4771">
        <v>7977</v>
      </c>
      <c r="E4771" t="s">
        <v>1113</v>
      </c>
      <c r="F4771" t="s">
        <v>27793</v>
      </c>
      <c r="G4771" t="s">
        <v>18824</v>
      </c>
      <c r="H4771" s="7" t="s">
        <v>27</v>
      </c>
      <c r="I4771" s="7">
        <v>1215</v>
      </c>
      <c r="J4771" s="7">
        <v>603000</v>
      </c>
    </row>
    <row r="4772" spans="1:10" x14ac:dyDescent="0.3">
      <c r="A4772">
        <v>5963</v>
      </c>
      <c r="B4772" s="14">
        <v>485</v>
      </c>
      <c r="C4772" s="10" t="s">
        <v>23994</v>
      </c>
      <c r="D4772">
        <v>7979</v>
      </c>
      <c r="E4772" t="s">
        <v>1368</v>
      </c>
      <c r="F4772" t="s">
        <v>27794</v>
      </c>
      <c r="G4772" t="s">
        <v>18825</v>
      </c>
      <c r="H4772" s="7" t="s">
        <v>27</v>
      </c>
      <c r="I4772" s="7">
        <v>1294</v>
      </c>
      <c r="J4772" s="7">
        <v>856000</v>
      </c>
    </row>
    <row r="4773" spans="1:10" x14ac:dyDescent="0.3">
      <c r="A4773">
        <v>5965</v>
      </c>
      <c r="B4773" s="14">
        <v>875</v>
      </c>
      <c r="C4773" s="10" t="s">
        <v>23995</v>
      </c>
      <c r="D4773">
        <v>7984</v>
      </c>
      <c r="E4773" t="s">
        <v>2336</v>
      </c>
      <c r="G4773" t="s">
        <v>2335</v>
      </c>
      <c r="H4773" s="7" t="s">
        <v>27</v>
      </c>
      <c r="I4773" s="7">
        <v>1000</v>
      </c>
      <c r="J4773" s="7">
        <v>791000</v>
      </c>
    </row>
    <row r="4774" spans="1:10" x14ac:dyDescent="0.3">
      <c r="A4774">
        <v>5966</v>
      </c>
      <c r="B4774" s="14">
        <v>483</v>
      </c>
      <c r="C4774" s="10" t="s">
        <v>23996</v>
      </c>
      <c r="D4774">
        <v>7986</v>
      </c>
      <c r="E4774" t="s">
        <v>1362</v>
      </c>
      <c r="G4774" t="s">
        <v>1361</v>
      </c>
      <c r="H4774" s="7" t="s">
        <v>27</v>
      </c>
      <c r="I4774" s="7">
        <v>1136</v>
      </c>
      <c r="J4774" s="7">
        <v>847000</v>
      </c>
    </row>
    <row r="4775" spans="1:10" x14ac:dyDescent="0.3">
      <c r="A4775">
        <v>5970</v>
      </c>
      <c r="B4775" s="14">
        <v>471</v>
      </c>
      <c r="C4775" s="10" t="s">
        <v>23997</v>
      </c>
      <c r="D4775">
        <v>8014</v>
      </c>
      <c r="E4775" t="s">
        <v>1326</v>
      </c>
      <c r="G4775" t="s">
        <v>1325</v>
      </c>
      <c r="H4775" s="7" t="s">
        <v>27</v>
      </c>
      <c r="I4775" s="7">
        <v>1175</v>
      </c>
      <c r="J4775" s="7">
        <v>761000</v>
      </c>
    </row>
    <row r="4776" spans="1:10" x14ac:dyDescent="0.3">
      <c r="A4776">
        <v>5972</v>
      </c>
      <c r="B4776" s="14">
        <v>885</v>
      </c>
      <c r="C4776" s="10" t="s">
        <v>23998</v>
      </c>
      <c r="D4776">
        <v>8024</v>
      </c>
      <c r="E4776" t="s">
        <v>2363</v>
      </c>
      <c r="F4776" t="s">
        <v>27795</v>
      </c>
      <c r="G4776" t="s">
        <v>18826</v>
      </c>
      <c r="H4776" s="7" t="s">
        <v>27</v>
      </c>
      <c r="I4776" s="7">
        <v>1000</v>
      </c>
      <c r="J4776" s="7">
        <v>784000</v>
      </c>
    </row>
    <row r="4777" spans="1:10" x14ac:dyDescent="0.3">
      <c r="A4777">
        <v>5974</v>
      </c>
      <c r="B4777" s="14">
        <v>700</v>
      </c>
      <c r="C4777" s="10" t="s">
        <v>23999</v>
      </c>
      <c r="D4777">
        <v>8028</v>
      </c>
      <c r="E4777" t="s">
        <v>1783</v>
      </c>
      <c r="G4777" t="s">
        <v>1782</v>
      </c>
      <c r="H4777" s="7" t="s">
        <v>27</v>
      </c>
      <c r="I4777" s="7">
        <v>1453</v>
      </c>
      <c r="J4777" s="7">
        <v>851000</v>
      </c>
    </row>
    <row r="4778" spans="1:10" x14ac:dyDescent="0.3">
      <c r="A4778">
        <v>5976</v>
      </c>
      <c r="B4778" s="14">
        <v>630</v>
      </c>
      <c r="C4778" s="10" t="s">
        <v>24001</v>
      </c>
      <c r="D4778">
        <v>8045</v>
      </c>
      <c r="E4778" t="s">
        <v>1690</v>
      </c>
      <c r="G4778" t="s">
        <v>1689</v>
      </c>
      <c r="H4778" s="7" t="s">
        <v>27</v>
      </c>
      <c r="I4778" s="7">
        <v>946</v>
      </c>
      <c r="J4778" s="7">
        <v>502000</v>
      </c>
    </row>
    <row r="4779" spans="1:10" x14ac:dyDescent="0.3">
      <c r="A4779">
        <v>5977</v>
      </c>
      <c r="B4779" s="14">
        <v>339</v>
      </c>
      <c r="C4779" s="10" t="s">
        <v>24002</v>
      </c>
      <c r="D4779">
        <v>8048</v>
      </c>
      <c r="E4779" t="s">
        <v>944</v>
      </c>
      <c r="G4779" t="s">
        <v>908</v>
      </c>
      <c r="H4779" s="7" t="s">
        <v>910</v>
      </c>
      <c r="I4779" s="7">
        <v>1855</v>
      </c>
      <c r="J4779" s="7">
        <v>782000</v>
      </c>
    </row>
    <row r="4780" spans="1:10" x14ac:dyDescent="0.3">
      <c r="A4780">
        <v>5979</v>
      </c>
      <c r="B4780" s="14">
        <v>341</v>
      </c>
      <c r="C4780" s="10" t="s">
        <v>24003</v>
      </c>
      <c r="D4780">
        <v>8052</v>
      </c>
      <c r="E4780" t="s">
        <v>949</v>
      </c>
      <c r="G4780" t="s">
        <v>908</v>
      </c>
      <c r="H4780" s="7" t="s">
        <v>910</v>
      </c>
      <c r="I4780" s="7">
        <v>1776</v>
      </c>
      <c r="J4780" s="7">
        <v>711000</v>
      </c>
    </row>
    <row r="4781" spans="1:10" x14ac:dyDescent="0.3">
      <c r="A4781">
        <v>5981</v>
      </c>
      <c r="B4781" s="14">
        <v>831</v>
      </c>
      <c r="C4781" s="10" t="s">
        <v>24004</v>
      </c>
      <c r="D4781">
        <v>8073</v>
      </c>
      <c r="E4781" t="s">
        <v>2214</v>
      </c>
      <c r="G4781" t="s">
        <v>2213</v>
      </c>
      <c r="H4781" s="7" t="s">
        <v>27</v>
      </c>
      <c r="I4781" s="7">
        <v>918</v>
      </c>
      <c r="J4781" s="7">
        <v>731000</v>
      </c>
    </row>
    <row r="4782" spans="1:10" x14ac:dyDescent="0.3">
      <c r="A4782">
        <v>5982</v>
      </c>
      <c r="B4782" s="14">
        <v>993</v>
      </c>
      <c r="C4782" s="10" t="s">
        <v>24005</v>
      </c>
      <c r="D4782">
        <v>8082</v>
      </c>
      <c r="E4782" t="s">
        <v>2660</v>
      </c>
      <c r="G4782" t="s">
        <v>2659</v>
      </c>
      <c r="H4782" s="7" t="s">
        <v>27</v>
      </c>
      <c r="I4782" s="7">
        <v>1346</v>
      </c>
      <c r="J4782" s="7">
        <v>893000</v>
      </c>
    </row>
    <row r="4783" spans="1:10" x14ac:dyDescent="0.3">
      <c r="A4783">
        <v>5983</v>
      </c>
      <c r="B4783" s="14">
        <v>1414</v>
      </c>
      <c r="C4783" s="10" t="s">
        <v>24006</v>
      </c>
      <c r="D4783">
        <v>8083</v>
      </c>
      <c r="E4783" t="s">
        <v>3581</v>
      </c>
      <c r="F4783" t="s">
        <v>27796</v>
      </c>
      <c r="G4783" t="s">
        <v>908</v>
      </c>
      <c r="H4783" s="7" t="s">
        <v>910</v>
      </c>
      <c r="I4783" s="7">
        <v>5698</v>
      </c>
      <c r="J4783" s="7">
        <v>1291000</v>
      </c>
    </row>
    <row r="4784" spans="1:10" x14ac:dyDescent="0.3">
      <c r="A4784">
        <v>5985</v>
      </c>
      <c r="B4784" s="14">
        <v>824</v>
      </c>
      <c r="C4784" s="10" t="s">
        <v>24007</v>
      </c>
      <c r="D4784">
        <v>8099</v>
      </c>
      <c r="E4784" t="s">
        <v>2193</v>
      </c>
      <c r="G4784" t="s">
        <v>2192</v>
      </c>
      <c r="H4784" s="7" t="s">
        <v>27</v>
      </c>
      <c r="I4784" s="7">
        <v>975</v>
      </c>
      <c r="J4784" s="7">
        <v>784000</v>
      </c>
    </row>
    <row r="4785" spans="1:10" x14ac:dyDescent="0.3">
      <c r="A4785">
        <v>5986</v>
      </c>
      <c r="B4785" s="14">
        <v>860</v>
      </c>
      <c r="C4785" s="10" t="s">
        <v>24008</v>
      </c>
      <c r="D4785">
        <v>8102</v>
      </c>
      <c r="E4785" t="s">
        <v>2299</v>
      </c>
      <c r="G4785" t="s">
        <v>2298</v>
      </c>
      <c r="H4785" s="7" t="s">
        <v>27</v>
      </c>
      <c r="I4785" s="7">
        <v>1000</v>
      </c>
      <c r="J4785" s="7">
        <v>743000</v>
      </c>
    </row>
    <row r="4786" spans="1:10" x14ac:dyDescent="0.3">
      <c r="A4786">
        <v>5988</v>
      </c>
      <c r="B4786" s="14">
        <v>903</v>
      </c>
      <c r="C4786" s="10" t="s">
        <v>24009</v>
      </c>
      <c r="D4786">
        <v>8113</v>
      </c>
      <c r="E4786" t="s">
        <v>2415</v>
      </c>
      <c r="F4786" t="s">
        <v>27797</v>
      </c>
      <c r="G4786" t="s">
        <v>18827</v>
      </c>
      <c r="H4786" s="7" t="s">
        <v>27</v>
      </c>
      <c r="I4786" s="7">
        <v>1250</v>
      </c>
      <c r="J4786" s="7">
        <v>1064000</v>
      </c>
    </row>
    <row r="4787" spans="1:10" x14ac:dyDescent="0.3">
      <c r="A4787">
        <v>5989</v>
      </c>
      <c r="B4787" s="14">
        <v>720</v>
      </c>
      <c r="C4787" s="10" t="s">
        <v>24010</v>
      </c>
      <c r="D4787">
        <v>8116</v>
      </c>
      <c r="E4787" t="s">
        <v>1848</v>
      </c>
      <c r="F4787" t="s">
        <v>27798</v>
      </c>
      <c r="G4787" t="s">
        <v>27799</v>
      </c>
      <c r="H4787" s="7" t="s">
        <v>27</v>
      </c>
      <c r="I4787" s="7">
        <v>2011</v>
      </c>
      <c r="J4787" s="7">
        <v>756000</v>
      </c>
    </row>
    <row r="4788" spans="1:10" x14ac:dyDescent="0.3">
      <c r="A4788">
        <v>5990</v>
      </c>
      <c r="B4788" s="14">
        <v>764</v>
      </c>
      <c r="C4788" s="10" t="s">
        <v>24011</v>
      </c>
      <c r="D4788">
        <v>8117</v>
      </c>
      <c r="E4788" t="s">
        <v>1975</v>
      </c>
      <c r="F4788" t="s">
        <v>27800</v>
      </c>
      <c r="G4788" t="s">
        <v>27801</v>
      </c>
      <c r="H4788" s="7" t="s">
        <v>27</v>
      </c>
      <c r="I4788" s="7">
        <v>1230</v>
      </c>
      <c r="J4788" s="7">
        <v>473000</v>
      </c>
    </row>
    <row r="4789" spans="1:10" x14ac:dyDescent="0.3">
      <c r="A4789">
        <v>5991</v>
      </c>
      <c r="B4789" s="14">
        <v>59</v>
      </c>
      <c r="C4789" s="10" t="s">
        <v>24012</v>
      </c>
      <c r="D4789">
        <v>8118</v>
      </c>
      <c r="E4789" t="s">
        <v>207</v>
      </c>
      <c r="G4789" t="s">
        <v>206</v>
      </c>
      <c r="H4789" s="7" t="s">
        <v>27</v>
      </c>
      <c r="I4789" s="7">
        <v>1104</v>
      </c>
      <c r="J4789" s="7">
        <v>786000</v>
      </c>
    </row>
    <row r="4790" spans="1:10" x14ac:dyDescent="0.3">
      <c r="A4790">
        <v>5992</v>
      </c>
      <c r="B4790" s="14">
        <v>281</v>
      </c>
      <c r="C4790" s="10" t="s">
        <v>24013</v>
      </c>
      <c r="D4790">
        <v>8120</v>
      </c>
      <c r="E4790" t="s">
        <v>775</v>
      </c>
      <c r="G4790" t="s">
        <v>772</v>
      </c>
      <c r="H4790" s="7" t="s">
        <v>27</v>
      </c>
      <c r="I4790" s="7">
        <v>5696</v>
      </c>
      <c r="J4790" s="7">
        <v>1132000</v>
      </c>
    </row>
    <row r="4791" spans="1:10" x14ac:dyDescent="0.3">
      <c r="A4791">
        <v>5997</v>
      </c>
      <c r="B4791" s="14">
        <v>2</v>
      </c>
      <c r="C4791" s="10" t="s">
        <v>24014</v>
      </c>
      <c r="D4791">
        <v>8143</v>
      </c>
      <c r="E4791" t="s">
        <v>30</v>
      </c>
      <c r="F4791" t="s">
        <v>27802</v>
      </c>
      <c r="G4791" t="s">
        <v>24</v>
      </c>
      <c r="H4791" s="7" t="s">
        <v>27</v>
      </c>
      <c r="I4791" s="7">
        <v>1188</v>
      </c>
      <c r="J4791" s="7">
        <v>679000</v>
      </c>
    </row>
    <row r="4792" spans="1:10" x14ac:dyDescent="0.3">
      <c r="A4792">
        <v>5998</v>
      </c>
      <c r="B4792" s="14">
        <v>948</v>
      </c>
      <c r="C4792" s="10" t="s">
        <v>24015</v>
      </c>
      <c r="D4792">
        <v>8147</v>
      </c>
      <c r="E4792" t="s">
        <v>2537</v>
      </c>
      <c r="F4792" t="s">
        <v>27803</v>
      </c>
      <c r="G4792" t="s">
        <v>2536</v>
      </c>
      <c r="H4792" s="7" t="s">
        <v>27</v>
      </c>
      <c r="I4792" s="7">
        <v>1439</v>
      </c>
      <c r="J4792" s="7">
        <v>685000</v>
      </c>
    </row>
    <row r="4793" spans="1:10" x14ac:dyDescent="0.3">
      <c r="A4793">
        <v>6001</v>
      </c>
      <c r="B4793" s="14">
        <v>970</v>
      </c>
      <c r="C4793" s="10" t="s">
        <v>24016</v>
      </c>
      <c r="D4793">
        <v>8164</v>
      </c>
      <c r="E4793" t="s">
        <v>2600</v>
      </c>
      <c r="G4793" t="s">
        <v>2599</v>
      </c>
      <c r="H4793" s="7" t="s">
        <v>27</v>
      </c>
      <c r="I4793" s="7">
        <v>1436</v>
      </c>
      <c r="J4793" s="7">
        <v>880000</v>
      </c>
    </row>
    <row r="4794" spans="1:10" x14ac:dyDescent="0.3">
      <c r="A4794">
        <v>6002</v>
      </c>
      <c r="B4794" s="14">
        <v>160</v>
      </c>
      <c r="C4794" s="10" t="s">
        <v>24017</v>
      </c>
      <c r="D4794">
        <v>8165</v>
      </c>
      <c r="E4794" t="s">
        <v>479</v>
      </c>
      <c r="G4794" t="s">
        <v>15</v>
      </c>
      <c r="H4794" s="7" t="s">
        <v>27</v>
      </c>
      <c r="I4794" s="7">
        <v>934</v>
      </c>
      <c r="J4794" s="7">
        <v>654000</v>
      </c>
    </row>
    <row r="4795" spans="1:10" x14ac:dyDescent="0.3">
      <c r="A4795">
        <v>6003</v>
      </c>
      <c r="B4795" s="14">
        <v>457</v>
      </c>
      <c r="C4795" s="10" t="s">
        <v>24018</v>
      </c>
      <c r="D4795">
        <v>8166</v>
      </c>
      <c r="E4795" t="s">
        <v>1283</v>
      </c>
      <c r="F4795" t="s">
        <v>27804</v>
      </c>
      <c r="G4795" t="s">
        <v>18828</v>
      </c>
      <c r="H4795" s="7" t="s">
        <v>27</v>
      </c>
      <c r="I4795" s="7">
        <v>1268</v>
      </c>
      <c r="J4795" s="7">
        <v>610000</v>
      </c>
    </row>
    <row r="4796" spans="1:10" x14ac:dyDescent="0.3">
      <c r="A4796">
        <v>6004</v>
      </c>
      <c r="B4796" s="14">
        <v>469</v>
      </c>
      <c r="C4796" s="10" t="s">
        <v>24019</v>
      </c>
      <c r="D4796">
        <v>8167</v>
      </c>
      <c r="E4796" t="s">
        <v>1320</v>
      </c>
      <c r="F4796" t="s">
        <v>27805</v>
      </c>
      <c r="G4796" t="s">
        <v>27806</v>
      </c>
      <c r="H4796" s="7" t="s">
        <v>27</v>
      </c>
      <c r="I4796" s="7">
        <v>1043</v>
      </c>
      <c r="J4796" s="7">
        <v>610000</v>
      </c>
    </row>
    <row r="4797" spans="1:10" x14ac:dyDescent="0.3">
      <c r="A4797">
        <v>6005</v>
      </c>
      <c r="B4797" s="14">
        <v>382</v>
      </c>
      <c r="C4797" s="10" t="s">
        <v>24020</v>
      </c>
      <c r="D4797">
        <v>8169</v>
      </c>
      <c r="E4797" t="s">
        <v>1063</v>
      </c>
      <c r="G4797" t="s">
        <v>15</v>
      </c>
      <c r="H4797" s="7" t="s">
        <v>27</v>
      </c>
      <c r="I4797" s="7">
        <v>1061</v>
      </c>
      <c r="J4797" s="7">
        <v>489000</v>
      </c>
    </row>
    <row r="4798" spans="1:10" x14ac:dyDescent="0.3">
      <c r="A4798">
        <v>6006</v>
      </c>
      <c r="B4798" s="14">
        <v>234</v>
      </c>
      <c r="C4798" s="10" t="s">
        <v>24021</v>
      </c>
      <c r="D4798">
        <v>8170</v>
      </c>
      <c r="E4798" t="s">
        <v>627</v>
      </c>
      <c r="F4798" t="s">
        <v>27807</v>
      </c>
      <c r="G4798" t="s">
        <v>18829</v>
      </c>
      <c r="H4798" s="7" t="s">
        <v>27</v>
      </c>
      <c r="I4798" s="7">
        <v>1301</v>
      </c>
      <c r="J4798" s="7">
        <v>535000</v>
      </c>
    </row>
    <row r="4799" spans="1:10" x14ac:dyDescent="0.3">
      <c r="A4799">
        <v>6007</v>
      </c>
      <c r="B4799" s="14">
        <v>274</v>
      </c>
      <c r="C4799" s="10" t="s">
        <v>24022</v>
      </c>
      <c r="D4799">
        <v>8174</v>
      </c>
      <c r="E4799" t="s">
        <v>752</v>
      </c>
      <c r="G4799" t="s">
        <v>751</v>
      </c>
      <c r="H4799" s="7" t="s">
        <v>27</v>
      </c>
      <c r="I4799" s="7">
        <v>1349</v>
      </c>
      <c r="J4799" s="7">
        <v>581000</v>
      </c>
    </row>
    <row r="4800" spans="1:10" x14ac:dyDescent="0.3">
      <c r="A4800">
        <v>6008</v>
      </c>
      <c r="B4800" s="14">
        <v>119</v>
      </c>
      <c r="C4800" s="10" t="s">
        <v>24023</v>
      </c>
      <c r="D4800">
        <v>8175</v>
      </c>
      <c r="E4800" t="s">
        <v>378</v>
      </c>
      <c r="F4800" t="s">
        <v>27808</v>
      </c>
      <c r="G4800" t="s">
        <v>27809</v>
      </c>
      <c r="H4800" s="7" t="s">
        <v>27</v>
      </c>
      <c r="I4800" s="7">
        <v>934</v>
      </c>
      <c r="J4800" s="7">
        <v>816000</v>
      </c>
    </row>
    <row r="4801" spans="1:10" x14ac:dyDescent="0.3">
      <c r="A4801">
        <v>6009</v>
      </c>
      <c r="B4801" s="14">
        <v>753</v>
      </c>
      <c r="C4801" s="10" t="s">
        <v>24024</v>
      </c>
      <c r="D4801">
        <v>8181</v>
      </c>
      <c r="E4801" t="s">
        <v>1942</v>
      </c>
      <c r="G4801" t="s">
        <v>27810</v>
      </c>
      <c r="H4801" s="7" t="s">
        <v>27</v>
      </c>
      <c r="I4801" s="7">
        <v>1576</v>
      </c>
      <c r="J4801" s="7">
        <v>676000</v>
      </c>
    </row>
    <row r="4802" spans="1:10" x14ac:dyDescent="0.3">
      <c r="A4802">
        <v>6010</v>
      </c>
      <c r="B4802" s="14">
        <v>911</v>
      </c>
      <c r="C4802" s="10" t="s">
        <v>24025</v>
      </c>
      <c r="D4802">
        <v>8194</v>
      </c>
      <c r="E4802" t="s">
        <v>2438</v>
      </c>
      <c r="G4802" t="s">
        <v>2437</v>
      </c>
      <c r="H4802" s="7" t="s">
        <v>27</v>
      </c>
      <c r="I4802" s="7">
        <v>1002</v>
      </c>
      <c r="J4802" s="7">
        <v>708000</v>
      </c>
    </row>
    <row r="4803" spans="1:10" x14ac:dyDescent="0.3">
      <c r="A4803">
        <v>6011</v>
      </c>
      <c r="B4803" s="14">
        <v>867</v>
      </c>
      <c r="C4803" s="10" t="s">
        <v>24026</v>
      </c>
      <c r="D4803">
        <v>8198</v>
      </c>
      <c r="E4803" t="s">
        <v>2319</v>
      </c>
      <c r="G4803" t="s">
        <v>2295</v>
      </c>
      <c r="H4803" s="7" t="s">
        <v>27</v>
      </c>
      <c r="I4803" s="7">
        <v>1000</v>
      </c>
      <c r="J4803" s="7">
        <v>735000</v>
      </c>
    </row>
    <row r="4804" spans="1:10" x14ac:dyDescent="0.3">
      <c r="A4804">
        <v>6012</v>
      </c>
      <c r="B4804" s="14">
        <v>743</v>
      </c>
      <c r="C4804" s="10" t="s">
        <v>24027</v>
      </c>
      <c r="D4804">
        <v>8201</v>
      </c>
      <c r="E4804" t="s">
        <v>1918</v>
      </c>
      <c r="G4804" t="s">
        <v>1917</v>
      </c>
      <c r="H4804" s="7" t="s">
        <v>27</v>
      </c>
      <c r="I4804" s="7">
        <v>1747</v>
      </c>
      <c r="J4804" s="7">
        <v>672000</v>
      </c>
    </row>
    <row r="4805" spans="1:10" x14ac:dyDescent="0.3">
      <c r="A4805">
        <v>6014</v>
      </c>
      <c r="B4805" s="14">
        <v>888</v>
      </c>
      <c r="C4805" s="10" t="s">
        <v>24028</v>
      </c>
      <c r="D4805">
        <v>8208</v>
      </c>
      <c r="E4805" t="s">
        <v>2371</v>
      </c>
      <c r="G4805" t="s">
        <v>18830</v>
      </c>
      <c r="H4805" s="7" t="s">
        <v>27</v>
      </c>
      <c r="I4805" s="7">
        <v>1000</v>
      </c>
      <c r="J4805" s="7">
        <v>727000</v>
      </c>
    </row>
    <row r="4806" spans="1:10" x14ac:dyDescent="0.3">
      <c r="A4806">
        <v>6015</v>
      </c>
      <c r="B4806" s="14">
        <v>843</v>
      </c>
      <c r="C4806" s="10" t="s">
        <v>24029</v>
      </c>
      <c r="D4806">
        <v>8211</v>
      </c>
      <c r="E4806" t="s">
        <v>2250</v>
      </c>
      <c r="G4806" t="s">
        <v>2249</v>
      </c>
      <c r="H4806" s="7" t="s">
        <v>27</v>
      </c>
      <c r="I4806" s="7">
        <v>1034</v>
      </c>
      <c r="J4806" s="7">
        <v>864000</v>
      </c>
    </row>
    <row r="4807" spans="1:10" x14ac:dyDescent="0.3">
      <c r="A4807">
        <v>6016</v>
      </c>
      <c r="B4807" s="14">
        <v>890</v>
      </c>
      <c r="C4807" s="10" t="s">
        <v>24030</v>
      </c>
      <c r="D4807">
        <v>8212</v>
      </c>
      <c r="E4807" t="s">
        <v>2377</v>
      </c>
      <c r="F4807" t="s">
        <v>27811</v>
      </c>
      <c r="G4807" t="s">
        <v>27812</v>
      </c>
      <c r="H4807" s="7" t="s">
        <v>27</v>
      </c>
      <c r="I4807" s="7">
        <v>1018</v>
      </c>
      <c r="J4807" s="7">
        <v>715000</v>
      </c>
    </row>
    <row r="4808" spans="1:10" x14ac:dyDescent="0.3">
      <c r="A4808">
        <v>6017</v>
      </c>
      <c r="B4808" s="14">
        <v>774</v>
      </c>
      <c r="C4808" s="10" t="s">
        <v>24031</v>
      </c>
      <c r="D4808">
        <v>8215</v>
      </c>
      <c r="E4808" t="s">
        <v>2005</v>
      </c>
      <c r="F4808" t="s">
        <v>27813</v>
      </c>
      <c r="G4808" t="s">
        <v>18831</v>
      </c>
      <c r="H4808" s="7" t="s">
        <v>27</v>
      </c>
      <c r="I4808" s="7">
        <v>900</v>
      </c>
      <c r="J4808" s="7">
        <v>751000</v>
      </c>
    </row>
    <row r="4809" spans="1:10" x14ac:dyDescent="0.3">
      <c r="A4809">
        <v>6019</v>
      </c>
      <c r="B4809" s="14">
        <v>420</v>
      </c>
      <c r="C4809" s="10" t="s">
        <v>24032</v>
      </c>
      <c r="D4809">
        <v>8229</v>
      </c>
      <c r="E4809" t="s">
        <v>1175</v>
      </c>
      <c r="G4809" t="s">
        <v>1174</v>
      </c>
      <c r="H4809" s="7" t="s">
        <v>27</v>
      </c>
      <c r="I4809" s="7">
        <v>1044</v>
      </c>
      <c r="J4809" s="7">
        <v>654000</v>
      </c>
    </row>
    <row r="4810" spans="1:10" x14ac:dyDescent="0.3">
      <c r="A4810">
        <v>6020</v>
      </c>
      <c r="B4810" s="14">
        <v>651</v>
      </c>
      <c r="C4810" s="10" t="s">
        <v>24033</v>
      </c>
      <c r="D4810">
        <v>8232</v>
      </c>
      <c r="E4810" t="s">
        <v>1713</v>
      </c>
      <c r="F4810" t="s">
        <v>27814</v>
      </c>
      <c r="G4810" t="s">
        <v>18959</v>
      </c>
      <c r="H4810" s="7" t="s">
        <v>1712</v>
      </c>
      <c r="I4810" s="7">
        <v>525</v>
      </c>
      <c r="J4810" s="7">
        <v>1820000</v>
      </c>
    </row>
    <row r="4811" spans="1:10" x14ac:dyDescent="0.3">
      <c r="A4811">
        <v>6021</v>
      </c>
      <c r="B4811" s="14">
        <v>814</v>
      </c>
      <c r="C4811" s="10" t="s">
        <v>24034</v>
      </c>
      <c r="D4811">
        <v>8258</v>
      </c>
      <c r="E4811" t="s">
        <v>2163</v>
      </c>
      <c r="F4811" t="s">
        <v>27815</v>
      </c>
      <c r="G4811" t="s">
        <v>27816</v>
      </c>
      <c r="H4811" s="7" t="s">
        <v>27</v>
      </c>
      <c r="I4811" s="7">
        <v>931</v>
      </c>
      <c r="J4811" s="7">
        <v>691000</v>
      </c>
    </row>
    <row r="4812" spans="1:10" x14ac:dyDescent="0.3">
      <c r="A4812">
        <v>6022</v>
      </c>
      <c r="B4812" s="14">
        <v>957</v>
      </c>
      <c r="C4812" s="10" t="s">
        <v>24035</v>
      </c>
      <c r="D4812">
        <v>8266</v>
      </c>
      <c r="E4812" t="s">
        <v>2562</v>
      </c>
      <c r="F4812" t="s">
        <v>27817</v>
      </c>
      <c r="G4812" t="s">
        <v>27818</v>
      </c>
      <c r="H4812" s="7" t="s">
        <v>27</v>
      </c>
      <c r="I4812" s="7">
        <v>1200</v>
      </c>
      <c r="J4812" s="7">
        <v>940000</v>
      </c>
    </row>
    <row r="4813" spans="1:10" x14ac:dyDescent="0.3">
      <c r="A4813">
        <v>6023</v>
      </c>
      <c r="B4813" s="14">
        <v>81</v>
      </c>
      <c r="C4813" s="10" t="s">
        <v>24036</v>
      </c>
      <c r="D4813">
        <v>8273</v>
      </c>
      <c r="E4813" t="s">
        <v>274</v>
      </c>
      <c r="G4813" t="s">
        <v>273</v>
      </c>
      <c r="H4813" s="7" t="s">
        <v>27</v>
      </c>
      <c r="I4813" s="7">
        <v>956</v>
      </c>
      <c r="J4813" s="7">
        <v>510000</v>
      </c>
    </row>
    <row r="4814" spans="1:10" x14ac:dyDescent="0.3">
      <c r="A4814">
        <v>6025</v>
      </c>
      <c r="B4814" s="14" t="s">
        <v>29377</v>
      </c>
      <c r="C4814" s="10" t="s">
        <v>24038</v>
      </c>
      <c r="D4814">
        <v>8284</v>
      </c>
      <c r="E4814" t="s">
        <v>1816</v>
      </c>
      <c r="G4814" t="s">
        <v>27819</v>
      </c>
      <c r="H4814" s="7" t="s">
        <v>27</v>
      </c>
      <c r="I4814" s="7">
        <v>1344</v>
      </c>
      <c r="J4814" s="7">
        <v>936000</v>
      </c>
    </row>
    <row r="4815" spans="1:10" x14ac:dyDescent="0.3">
      <c r="A4815">
        <v>6027</v>
      </c>
      <c r="B4815" s="14">
        <v>729</v>
      </c>
      <c r="C4815" s="10" t="s">
        <v>24039</v>
      </c>
      <c r="D4815">
        <v>8299</v>
      </c>
      <c r="E4815" t="s">
        <v>1875</v>
      </c>
      <c r="F4815" t="s">
        <v>27820</v>
      </c>
      <c r="G4815" t="s">
        <v>18902</v>
      </c>
      <c r="H4815" s="7" t="s">
        <v>27</v>
      </c>
      <c r="I4815" s="7">
        <v>1936</v>
      </c>
      <c r="J4815" s="7">
        <v>624000</v>
      </c>
    </row>
    <row r="4816" spans="1:10" x14ac:dyDescent="0.3">
      <c r="A4816">
        <v>6028</v>
      </c>
      <c r="B4816" s="14">
        <v>724</v>
      </c>
      <c r="C4816" s="10" t="s">
        <v>24040</v>
      </c>
      <c r="D4816">
        <v>8314</v>
      </c>
      <c r="E4816" t="s">
        <v>1860</v>
      </c>
      <c r="G4816" t="s">
        <v>18903</v>
      </c>
      <c r="H4816" s="7" t="s">
        <v>27</v>
      </c>
      <c r="I4816" s="7">
        <v>1559</v>
      </c>
      <c r="J4816" s="7">
        <v>873000</v>
      </c>
    </row>
    <row r="4817" spans="1:10" x14ac:dyDescent="0.3">
      <c r="A4817">
        <v>6029</v>
      </c>
      <c r="B4817" s="14">
        <v>334</v>
      </c>
      <c r="C4817" s="10" t="s">
        <v>24041</v>
      </c>
      <c r="D4817">
        <v>8317</v>
      </c>
      <c r="E4817" t="s">
        <v>927</v>
      </c>
      <c r="G4817" t="s">
        <v>925</v>
      </c>
      <c r="H4817" s="7" t="s">
        <v>27</v>
      </c>
      <c r="I4817" s="7">
        <v>1321</v>
      </c>
      <c r="J4817" s="7">
        <v>674000</v>
      </c>
    </row>
    <row r="4818" spans="1:10" x14ac:dyDescent="0.3">
      <c r="A4818">
        <v>6030</v>
      </c>
      <c r="B4818" s="14">
        <v>901</v>
      </c>
      <c r="C4818" s="10" t="s">
        <v>24042</v>
      </c>
      <c r="D4818">
        <v>8319</v>
      </c>
      <c r="E4818" t="s">
        <v>2408</v>
      </c>
      <c r="G4818" t="s">
        <v>2407</v>
      </c>
      <c r="H4818" s="7" t="s">
        <v>27</v>
      </c>
      <c r="I4818" s="7">
        <v>1018</v>
      </c>
      <c r="J4818" s="7">
        <v>780000</v>
      </c>
    </row>
    <row r="4819" spans="1:10" x14ac:dyDescent="0.3">
      <c r="A4819">
        <v>6032</v>
      </c>
      <c r="B4819" s="14">
        <v>988</v>
      </c>
      <c r="C4819" s="10" t="s">
        <v>24043</v>
      </c>
      <c r="D4819">
        <v>8337</v>
      </c>
      <c r="E4819" t="s">
        <v>2647</v>
      </c>
      <c r="G4819" t="s">
        <v>2646</v>
      </c>
      <c r="H4819" s="7" t="s">
        <v>27</v>
      </c>
      <c r="I4819" s="7">
        <v>1223</v>
      </c>
      <c r="J4819" s="7">
        <v>971000</v>
      </c>
    </row>
    <row r="4820" spans="1:10" x14ac:dyDescent="0.3">
      <c r="A4820">
        <v>6034</v>
      </c>
      <c r="B4820" s="14">
        <v>1174</v>
      </c>
      <c r="C4820" s="10" t="s">
        <v>24044</v>
      </c>
      <c r="D4820">
        <v>8383</v>
      </c>
      <c r="E4820" t="s">
        <v>3082</v>
      </c>
      <c r="F4820" t="s">
        <v>27821</v>
      </c>
      <c r="G4820" t="s">
        <v>3081</v>
      </c>
      <c r="H4820" s="7" t="s">
        <v>27</v>
      </c>
      <c r="I4820" s="7">
        <v>1226</v>
      </c>
      <c r="J4820" s="7">
        <v>899000</v>
      </c>
    </row>
    <row r="4821" spans="1:10" x14ac:dyDescent="0.3">
      <c r="A4821">
        <v>6037</v>
      </c>
      <c r="B4821" s="14">
        <v>907</v>
      </c>
      <c r="C4821" s="10" t="s">
        <v>24045</v>
      </c>
      <c r="D4821">
        <v>8413</v>
      </c>
      <c r="E4821" t="s">
        <v>2427</v>
      </c>
      <c r="F4821" t="s">
        <v>27822</v>
      </c>
      <c r="G4821" t="s">
        <v>18832</v>
      </c>
      <c r="H4821" s="7" t="s">
        <v>27</v>
      </c>
      <c r="I4821" s="7">
        <v>1002</v>
      </c>
      <c r="J4821" s="7">
        <v>755000</v>
      </c>
    </row>
    <row r="4822" spans="1:10" x14ac:dyDescent="0.3">
      <c r="A4822">
        <v>6039</v>
      </c>
      <c r="B4822" s="14">
        <v>406</v>
      </c>
      <c r="C4822" s="10" t="s">
        <v>24046</v>
      </c>
      <c r="D4822">
        <v>8417</v>
      </c>
      <c r="E4822" t="s">
        <v>1133</v>
      </c>
      <c r="G4822" t="s">
        <v>1132</v>
      </c>
      <c r="H4822" s="7" t="s">
        <v>27</v>
      </c>
      <c r="I4822" s="7">
        <v>1353</v>
      </c>
      <c r="J4822" s="7">
        <v>654000</v>
      </c>
    </row>
    <row r="4823" spans="1:10" x14ac:dyDescent="0.3">
      <c r="A4823">
        <v>6041</v>
      </c>
      <c r="B4823" s="14">
        <v>727</v>
      </c>
      <c r="C4823" s="10" t="s">
        <v>24047</v>
      </c>
      <c r="D4823">
        <v>8467</v>
      </c>
      <c r="E4823" t="s">
        <v>1869</v>
      </c>
      <c r="F4823" t="s">
        <v>27823</v>
      </c>
      <c r="G4823" t="s">
        <v>1868</v>
      </c>
      <c r="H4823" s="7" t="s">
        <v>27</v>
      </c>
      <c r="I4823" s="7">
        <v>1534</v>
      </c>
      <c r="J4823" s="7">
        <v>616000</v>
      </c>
    </row>
    <row r="4824" spans="1:10" x14ac:dyDescent="0.3">
      <c r="A4824">
        <v>6042</v>
      </c>
      <c r="B4824" s="14">
        <v>480</v>
      </c>
      <c r="C4824" s="10" t="s">
        <v>24048</v>
      </c>
      <c r="D4824">
        <v>8497</v>
      </c>
      <c r="E4824" t="s">
        <v>1353</v>
      </c>
      <c r="F4824" t="s">
        <v>27824</v>
      </c>
      <c r="G4824" t="s">
        <v>1352</v>
      </c>
      <c r="H4824" s="7" t="s">
        <v>27</v>
      </c>
      <c r="I4824" s="7">
        <v>1293</v>
      </c>
      <c r="J4824" s="7">
        <v>843000</v>
      </c>
    </row>
    <row r="4825" spans="1:10" x14ac:dyDescent="0.3">
      <c r="A4825">
        <v>6043</v>
      </c>
      <c r="B4825" s="14">
        <v>736</v>
      </c>
      <c r="C4825" s="10" t="s">
        <v>24049</v>
      </c>
      <c r="D4825">
        <v>8500</v>
      </c>
      <c r="E4825" t="s">
        <v>1897</v>
      </c>
      <c r="G4825" t="s">
        <v>18833</v>
      </c>
      <c r="H4825" s="7" t="s">
        <v>27</v>
      </c>
      <c r="I4825" s="7">
        <v>1111</v>
      </c>
      <c r="J4825" s="7">
        <v>616000</v>
      </c>
    </row>
    <row r="4826" spans="1:10" x14ac:dyDescent="0.3">
      <c r="A4826">
        <v>6044</v>
      </c>
      <c r="B4826" s="14">
        <v>878</v>
      </c>
      <c r="C4826" s="10" t="s">
        <v>24050</v>
      </c>
      <c r="D4826">
        <v>8503</v>
      </c>
      <c r="E4826" t="s">
        <v>2345</v>
      </c>
      <c r="G4826" t="s">
        <v>2344</v>
      </c>
      <c r="H4826" s="7" t="s">
        <v>27</v>
      </c>
      <c r="I4826" s="7">
        <v>1022</v>
      </c>
      <c r="J4826" s="7">
        <v>680000</v>
      </c>
    </row>
    <row r="4827" spans="1:10" x14ac:dyDescent="0.3">
      <c r="A4827">
        <v>6045</v>
      </c>
      <c r="B4827" s="14">
        <v>732</v>
      </c>
      <c r="C4827" s="10" t="s">
        <v>24051</v>
      </c>
      <c r="D4827">
        <v>8510</v>
      </c>
      <c r="E4827" t="s">
        <v>1885</v>
      </c>
      <c r="G4827" t="s">
        <v>1883</v>
      </c>
      <c r="H4827" s="7" t="s">
        <v>27</v>
      </c>
      <c r="I4827" s="7">
        <v>1433</v>
      </c>
      <c r="J4827" s="7">
        <v>633000</v>
      </c>
    </row>
    <row r="4828" spans="1:10" x14ac:dyDescent="0.3">
      <c r="A4828">
        <v>6046</v>
      </c>
      <c r="B4828" s="14">
        <v>521</v>
      </c>
      <c r="C4828" s="10" t="s">
        <v>24052</v>
      </c>
      <c r="D4828">
        <v>8517</v>
      </c>
      <c r="E4828" t="s">
        <v>1463</v>
      </c>
      <c r="G4828" t="s">
        <v>1462</v>
      </c>
      <c r="H4828" s="7" t="s">
        <v>27</v>
      </c>
      <c r="I4828" s="7">
        <v>1134</v>
      </c>
      <c r="J4828" s="7">
        <v>854000</v>
      </c>
    </row>
    <row r="4829" spans="1:10" x14ac:dyDescent="0.3">
      <c r="A4829">
        <v>6047</v>
      </c>
      <c r="B4829" s="14">
        <v>221</v>
      </c>
      <c r="C4829" s="10" t="s">
        <v>24053</v>
      </c>
      <c r="D4829">
        <v>8525</v>
      </c>
      <c r="E4829" t="s">
        <v>588</v>
      </c>
      <c r="G4829" t="s">
        <v>587</v>
      </c>
      <c r="H4829" s="7" t="s">
        <v>27</v>
      </c>
      <c r="I4829" s="7">
        <v>1457</v>
      </c>
      <c r="J4829" s="7">
        <v>577000</v>
      </c>
    </row>
    <row r="4830" spans="1:10" x14ac:dyDescent="0.3">
      <c r="A4830">
        <v>6048</v>
      </c>
      <c r="B4830" s="14">
        <v>369</v>
      </c>
      <c r="C4830" s="10" t="s">
        <v>24054</v>
      </c>
      <c r="D4830">
        <v>8527</v>
      </c>
      <c r="E4830" t="s">
        <v>1027</v>
      </c>
      <c r="G4830" t="s">
        <v>1026</v>
      </c>
      <c r="H4830" s="7" t="s">
        <v>27</v>
      </c>
      <c r="I4830" s="7">
        <v>1280</v>
      </c>
      <c r="J4830" s="7">
        <v>788000</v>
      </c>
    </row>
    <row r="4831" spans="1:10" x14ac:dyDescent="0.3">
      <c r="A4831">
        <v>6050</v>
      </c>
      <c r="B4831" s="14">
        <v>265</v>
      </c>
      <c r="C4831" s="10" t="s">
        <v>24055</v>
      </c>
      <c r="D4831">
        <v>8539</v>
      </c>
      <c r="E4831" t="s">
        <v>725</v>
      </c>
      <c r="G4831" t="s">
        <v>724</v>
      </c>
      <c r="H4831" s="7" t="s">
        <v>27</v>
      </c>
      <c r="I4831" s="7">
        <v>1229</v>
      </c>
      <c r="J4831" s="7">
        <v>667000</v>
      </c>
    </row>
    <row r="4832" spans="1:10" x14ac:dyDescent="0.3">
      <c r="A4832">
        <v>6051</v>
      </c>
      <c r="B4832" s="14">
        <v>415</v>
      </c>
      <c r="C4832" s="10" t="s">
        <v>24056</v>
      </c>
      <c r="D4832">
        <v>8542</v>
      </c>
      <c r="E4832" t="s">
        <v>1161</v>
      </c>
      <c r="G4832" t="s">
        <v>1160</v>
      </c>
      <c r="H4832" s="7" t="s">
        <v>27</v>
      </c>
      <c r="I4832" s="7">
        <v>1626</v>
      </c>
      <c r="J4832" s="7">
        <v>624000</v>
      </c>
    </row>
    <row r="4833" spans="1:10" x14ac:dyDescent="0.3">
      <c r="A4833">
        <v>6052</v>
      </c>
      <c r="B4833" s="14">
        <v>730</v>
      </c>
      <c r="C4833" s="10" t="s">
        <v>24057</v>
      </c>
      <c r="D4833">
        <v>8552</v>
      </c>
      <c r="E4833" t="s">
        <v>1878</v>
      </c>
      <c r="G4833" t="s">
        <v>1877</v>
      </c>
      <c r="H4833" s="7" t="s">
        <v>27</v>
      </c>
      <c r="I4833" s="7">
        <v>1530</v>
      </c>
      <c r="J4833" s="7">
        <v>769000</v>
      </c>
    </row>
    <row r="4834" spans="1:10" x14ac:dyDescent="0.3">
      <c r="A4834">
        <v>6053</v>
      </c>
      <c r="B4834" s="14">
        <v>905</v>
      </c>
      <c r="C4834" s="10" t="s">
        <v>24058</v>
      </c>
      <c r="D4834">
        <v>8559</v>
      </c>
      <c r="E4834" t="s">
        <v>2421</v>
      </c>
      <c r="F4834" t="s">
        <v>27825</v>
      </c>
      <c r="G4834" t="s">
        <v>18834</v>
      </c>
      <c r="H4834" s="7" t="s">
        <v>27</v>
      </c>
      <c r="I4834" s="7">
        <v>1002</v>
      </c>
      <c r="J4834" s="7">
        <v>846000</v>
      </c>
    </row>
    <row r="4835" spans="1:10" x14ac:dyDescent="0.3">
      <c r="A4835">
        <v>6054</v>
      </c>
      <c r="B4835" s="14">
        <v>755</v>
      </c>
      <c r="C4835" s="10" t="s">
        <v>24059</v>
      </c>
      <c r="D4835">
        <v>8560</v>
      </c>
      <c r="E4835" t="s">
        <v>1948</v>
      </c>
      <c r="G4835" t="s">
        <v>1947</v>
      </c>
      <c r="H4835" s="7" t="s">
        <v>27</v>
      </c>
      <c r="I4835" s="7">
        <v>1154</v>
      </c>
      <c r="J4835" s="7">
        <v>711000</v>
      </c>
    </row>
    <row r="4836" spans="1:10" x14ac:dyDescent="0.3">
      <c r="A4836">
        <v>6055</v>
      </c>
      <c r="B4836" s="14">
        <v>881</v>
      </c>
      <c r="C4836" s="10" t="s">
        <v>24060</v>
      </c>
      <c r="D4836">
        <v>8564</v>
      </c>
      <c r="E4836" t="s">
        <v>2353</v>
      </c>
      <c r="F4836">
        <v>881</v>
      </c>
      <c r="G4836" t="s">
        <v>2352</v>
      </c>
      <c r="H4836" s="7" t="s">
        <v>27</v>
      </c>
      <c r="I4836" s="7">
        <v>1016</v>
      </c>
      <c r="J4836" s="7">
        <v>708000</v>
      </c>
    </row>
    <row r="4837" spans="1:10" x14ac:dyDescent="0.3">
      <c r="A4837">
        <v>6056</v>
      </c>
      <c r="B4837" s="14">
        <v>961</v>
      </c>
      <c r="C4837" s="10" t="s">
        <v>24061</v>
      </c>
      <c r="D4837">
        <v>8577</v>
      </c>
      <c r="E4837" t="s">
        <v>2575</v>
      </c>
      <c r="G4837" t="s">
        <v>2573</v>
      </c>
      <c r="H4837" s="7" t="s">
        <v>27</v>
      </c>
      <c r="I4837" s="7">
        <v>1207</v>
      </c>
      <c r="J4837" s="7">
        <v>1067000</v>
      </c>
    </row>
    <row r="4838" spans="1:10" x14ac:dyDescent="0.3">
      <c r="A4838">
        <v>6058</v>
      </c>
      <c r="B4838" s="14">
        <v>209</v>
      </c>
      <c r="C4838" s="10" t="s">
        <v>24062</v>
      </c>
      <c r="D4838">
        <v>8597</v>
      </c>
      <c r="E4838" t="s">
        <v>552</v>
      </c>
      <c r="G4838" t="s">
        <v>18835</v>
      </c>
      <c r="H4838" s="7" t="s">
        <v>27</v>
      </c>
      <c r="I4838" s="7">
        <v>1762</v>
      </c>
      <c r="J4838" s="7">
        <v>647000</v>
      </c>
    </row>
    <row r="4839" spans="1:10" x14ac:dyDescent="0.3">
      <c r="A4839">
        <v>6061</v>
      </c>
      <c r="B4839" s="14">
        <v>409</v>
      </c>
      <c r="C4839" s="10" t="s">
        <v>24063</v>
      </c>
      <c r="D4839">
        <v>8612</v>
      </c>
      <c r="E4839" t="s">
        <v>1143</v>
      </c>
      <c r="G4839" t="s">
        <v>1142</v>
      </c>
      <c r="H4839" s="7" t="s">
        <v>27</v>
      </c>
      <c r="I4839" s="7">
        <v>1171</v>
      </c>
      <c r="J4839" s="7">
        <v>624000</v>
      </c>
    </row>
    <row r="4840" spans="1:10" x14ac:dyDescent="0.3">
      <c r="A4840">
        <v>6062</v>
      </c>
      <c r="B4840" s="14">
        <v>725</v>
      </c>
      <c r="C4840" s="10" t="s">
        <v>24064</v>
      </c>
      <c r="D4840">
        <v>8616</v>
      </c>
      <c r="E4840" t="s">
        <v>1863</v>
      </c>
      <c r="F4840" t="s">
        <v>27826</v>
      </c>
      <c r="G4840" t="s">
        <v>27827</v>
      </c>
      <c r="H4840" s="7" t="s">
        <v>27</v>
      </c>
      <c r="I4840" s="7">
        <v>1534</v>
      </c>
      <c r="J4840" s="7">
        <v>552000</v>
      </c>
    </row>
    <row r="4841" spans="1:10" x14ac:dyDescent="0.3">
      <c r="A4841">
        <v>6064</v>
      </c>
      <c r="B4841" s="14">
        <v>343</v>
      </c>
      <c r="C4841" s="10" t="s">
        <v>24065</v>
      </c>
      <c r="D4841">
        <v>8631</v>
      </c>
      <c r="E4841" t="s">
        <v>955</v>
      </c>
      <c r="G4841" t="s">
        <v>18836</v>
      </c>
      <c r="H4841" s="7" t="s">
        <v>27</v>
      </c>
      <c r="I4841" s="7">
        <v>1321</v>
      </c>
      <c r="J4841" s="7">
        <v>880000</v>
      </c>
    </row>
    <row r="4842" spans="1:10" x14ac:dyDescent="0.3">
      <c r="A4842">
        <v>6065</v>
      </c>
      <c r="B4842" s="14">
        <v>337</v>
      </c>
      <c r="C4842" s="10" t="s">
        <v>24358</v>
      </c>
      <c r="D4842">
        <v>10101</v>
      </c>
      <c r="E4842" t="s">
        <v>935</v>
      </c>
      <c r="G4842" t="s">
        <v>908</v>
      </c>
      <c r="H4842" s="7" t="s">
        <v>910</v>
      </c>
      <c r="I4842" s="7">
        <v>1383</v>
      </c>
      <c r="J4842" s="7">
        <v>576000</v>
      </c>
    </row>
    <row r="4843" spans="1:10" x14ac:dyDescent="0.3">
      <c r="A4843">
        <v>6067</v>
      </c>
      <c r="B4843" s="14">
        <v>381</v>
      </c>
      <c r="C4843" s="10" t="s">
        <v>24066</v>
      </c>
      <c r="D4843">
        <v>8663</v>
      </c>
      <c r="E4843" t="s">
        <v>1060</v>
      </c>
      <c r="G4843" t="s">
        <v>1059</v>
      </c>
      <c r="H4843" s="7" t="s">
        <v>27</v>
      </c>
      <c r="I4843" s="7">
        <v>1060</v>
      </c>
      <c r="J4843" s="7">
        <v>591000</v>
      </c>
    </row>
    <row r="4844" spans="1:10" x14ac:dyDescent="0.3">
      <c r="A4844">
        <v>6068</v>
      </c>
      <c r="B4844" s="14">
        <v>519</v>
      </c>
      <c r="C4844" s="10" t="s">
        <v>24067</v>
      </c>
      <c r="D4844">
        <v>8676</v>
      </c>
      <c r="E4844" t="s">
        <v>1457</v>
      </c>
      <c r="F4844" t="s">
        <v>27828</v>
      </c>
      <c r="G4844" t="s">
        <v>18837</v>
      </c>
      <c r="H4844" s="7" t="s">
        <v>27</v>
      </c>
      <c r="I4844" s="7">
        <v>1356</v>
      </c>
      <c r="J4844" s="7">
        <v>804000</v>
      </c>
    </row>
    <row r="4845" spans="1:10" x14ac:dyDescent="0.3">
      <c r="A4845">
        <v>6070</v>
      </c>
      <c r="B4845" s="14">
        <v>237</v>
      </c>
      <c r="C4845" s="10" t="s">
        <v>24068</v>
      </c>
      <c r="D4845">
        <v>8689</v>
      </c>
      <c r="E4845" t="s">
        <v>636</v>
      </c>
      <c r="G4845" t="s">
        <v>635</v>
      </c>
      <c r="H4845" s="7" t="s">
        <v>27</v>
      </c>
      <c r="I4845" s="7">
        <v>1263</v>
      </c>
      <c r="J4845" s="7">
        <v>599000</v>
      </c>
    </row>
    <row r="4846" spans="1:10" x14ac:dyDescent="0.3">
      <c r="A4846">
        <v>6072</v>
      </c>
      <c r="B4846" s="14">
        <v>960</v>
      </c>
      <c r="C4846" s="10" t="s">
        <v>24069</v>
      </c>
      <c r="D4846">
        <v>8693</v>
      </c>
      <c r="E4846" t="s">
        <v>2571</v>
      </c>
      <c r="F4846" t="s">
        <v>27829</v>
      </c>
      <c r="G4846" t="s">
        <v>27830</v>
      </c>
      <c r="H4846" s="7" t="s">
        <v>27</v>
      </c>
      <c r="I4846" s="7">
        <v>1282</v>
      </c>
      <c r="J4846" s="7">
        <v>911000</v>
      </c>
    </row>
    <row r="4847" spans="1:10" x14ac:dyDescent="0.3">
      <c r="A4847">
        <v>6073</v>
      </c>
      <c r="B4847" s="14">
        <v>414</v>
      </c>
      <c r="C4847" s="10" t="s">
        <v>24070</v>
      </c>
      <c r="D4847">
        <v>8695</v>
      </c>
      <c r="E4847" t="s">
        <v>1158</v>
      </c>
      <c r="G4847" t="s">
        <v>1157</v>
      </c>
      <c r="H4847" s="7" t="s">
        <v>27</v>
      </c>
      <c r="I4847" s="7">
        <v>1235</v>
      </c>
      <c r="J4847" s="7">
        <v>744000</v>
      </c>
    </row>
    <row r="4848" spans="1:10" x14ac:dyDescent="0.3">
      <c r="A4848">
        <v>6074</v>
      </c>
      <c r="B4848" s="14">
        <v>350</v>
      </c>
      <c r="C4848" s="10" t="s">
        <v>24071</v>
      </c>
      <c r="D4848">
        <v>8697</v>
      </c>
      <c r="E4848" t="s">
        <v>972</v>
      </c>
      <c r="F4848" t="s">
        <v>27831</v>
      </c>
      <c r="G4848" t="s">
        <v>27832</v>
      </c>
      <c r="H4848" s="7" t="s">
        <v>27</v>
      </c>
      <c r="I4848" s="7">
        <v>1825</v>
      </c>
      <c r="J4848" s="7">
        <v>782000</v>
      </c>
    </row>
    <row r="4849" spans="1:10" x14ac:dyDescent="0.3">
      <c r="A4849">
        <v>6075</v>
      </c>
      <c r="B4849" s="14">
        <v>921</v>
      </c>
      <c r="C4849" s="10" t="s">
        <v>24072</v>
      </c>
      <c r="D4849">
        <v>8717</v>
      </c>
      <c r="E4849" t="s">
        <v>2466</v>
      </c>
      <c r="F4849" t="s">
        <v>27833</v>
      </c>
      <c r="G4849" t="s">
        <v>2465</v>
      </c>
      <c r="H4849" s="7" t="s">
        <v>27</v>
      </c>
      <c r="I4849" s="7">
        <v>1040</v>
      </c>
      <c r="J4849" s="7">
        <v>744000</v>
      </c>
    </row>
    <row r="4850" spans="1:10" x14ac:dyDescent="0.3">
      <c r="A4850">
        <v>6076</v>
      </c>
      <c r="B4850" s="14">
        <v>840</v>
      </c>
      <c r="C4850" s="10" t="s">
        <v>24073</v>
      </c>
      <c r="D4850">
        <v>8720</v>
      </c>
      <c r="E4850" t="s">
        <v>2240</v>
      </c>
      <c r="G4850" t="s">
        <v>2239</v>
      </c>
      <c r="H4850" s="7" t="s">
        <v>27</v>
      </c>
      <c r="I4850" s="7">
        <v>1009</v>
      </c>
      <c r="J4850" s="7">
        <v>826000</v>
      </c>
    </row>
    <row r="4851" spans="1:10" x14ac:dyDescent="0.3">
      <c r="A4851">
        <v>6077</v>
      </c>
      <c r="B4851" s="14">
        <v>894</v>
      </c>
      <c r="C4851" s="10" t="s">
        <v>24074</v>
      </c>
      <c r="D4851">
        <v>8730</v>
      </c>
      <c r="E4851" t="s">
        <v>2388</v>
      </c>
      <c r="F4851" t="s">
        <v>27834</v>
      </c>
      <c r="G4851" t="s">
        <v>27835</v>
      </c>
      <c r="H4851" s="7" t="s">
        <v>27</v>
      </c>
      <c r="I4851" s="7">
        <v>1000</v>
      </c>
      <c r="J4851" s="7">
        <v>681000</v>
      </c>
    </row>
    <row r="4852" spans="1:10" x14ac:dyDescent="0.3">
      <c r="A4852">
        <v>6078</v>
      </c>
      <c r="B4852" s="14">
        <v>383</v>
      </c>
      <c r="C4852" s="10" t="s">
        <v>24075</v>
      </c>
      <c r="D4852">
        <v>8735</v>
      </c>
      <c r="E4852" t="s">
        <v>1066</v>
      </c>
      <c r="F4852" t="s">
        <v>27836</v>
      </c>
      <c r="G4852" t="s">
        <v>18838</v>
      </c>
      <c r="H4852" s="7" t="s">
        <v>27</v>
      </c>
      <c r="I4852" s="7">
        <v>1310</v>
      </c>
      <c r="J4852" s="7">
        <v>621000</v>
      </c>
    </row>
    <row r="4853" spans="1:10" x14ac:dyDescent="0.3">
      <c r="A4853">
        <v>6079</v>
      </c>
      <c r="B4853" s="14">
        <v>925</v>
      </c>
      <c r="C4853" s="10" t="s">
        <v>24076</v>
      </c>
      <c r="D4853">
        <v>8745</v>
      </c>
      <c r="E4853" t="s">
        <v>2478</v>
      </c>
      <c r="G4853" t="s">
        <v>27837</v>
      </c>
      <c r="H4853" s="7" t="s">
        <v>27</v>
      </c>
      <c r="I4853" s="7">
        <v>1000</v>
      </c>
      <c r="J4853" s="7">
        <v>696000</v>
      </c>
    </row>
    <row r="4854" spans="1:10" x14ac:dyDescent="0.3">
      <c r="A4854">
        <v>6082</v>
      </c>
      <c r="B4854" s="14">
        <v>169</v>
      </c>
      <c r="C4854" s="10" t="s">
        <v>24077</v>
      </c>
      <c r="D4854">
        <v>8774</v>
      </c>
      <c r="E4854" t="s">
        <v>509</v>
      </c>
      <c r="G4854" t="s">
        <v>508</v>
      </c>
      <c r="H4854" s="7" t="s">
        <v>27</v>
      </c>
      <c r="I4854" s="7">
        <v>934</v>
      </c>
      <c r="J4854" s="7">
        <v>591000</v>
      </c>
    </row>
    <row r="4855" spans="1:10" x14ac:dyDescent="0.3">
      <c r="A4855">
        <v>6083</v>
      </c>
      <c r="B4855" s="14">
        <v>58</v>
      </c>
      <c r="C4855" s="10" t="s">
        <v>24078</v>
      </c>
      <c r="D4855">
        <v>8775</v>
      </c>
      <c r="E4855" t="s">
        <v>204</v>
      </c>
      <c r="G4855" t="s">
        <v>27838</v>
      </c>
      <c r="H4855" s="7" t="s">
        <v>27</v>
      </c>
      <c r="I4855" s="7">
        <v>1096</v>
      </c>
      <c r="J4855" s="7">
        <v>714000</v>
      </c>
    </row>
    <row r="4856" spans="1:10" x14ac:dyDescent="0.3">
      <c r="A4856">
        <v>6084</v>
      </c>
      <c r="B4856" s="14">
        <v>110</v>
      </c>
      <c r="C4856" s="10" t="s">
        <v>24079</v>
      </c>
      <c r="D4856">
        <v>8795</v>
      </c>
      <c r="E4856" t="s">
        <v>358</v>
      </c>
      <c r="F4856" t="s">
        <v>27839</v>
      </c>
      <c r="G4856" t="s">
        <v>357</v>
      </c>
      <c r="H4856" s="7" t="s">
        <v>27</v>
      </c>
      <c r="I4856" s="7">
        <v>1226</v>
      </c>
      <c r="J4856" s="7">
        <v>667000</v>
      </c>
    </row>
    <row r="4857" spans="1:10" x14ac:dyDescent="0.3">
      <c r="A4857">
        <v>6085</v>
      </c>
      <c r="B4857" s="14">
        <v>763</v>
      </c>
      <c r="C4857" s="10" t="s">
        <v>24080</v>
      </c>
      <c r="D4857">
        <v>8806</v>
      </c>
      <c r="E4857" t="s">
        <v>1972</v>
      </c>
      <c r="G4857" t="s">
        <v>1971</v>
      </c>
      <c r="H4857" s="7" t="s">
        <v>27</v>
      </c>
      <c r="I4857" s="7">
        <v>1550</v>
      </c>
      <c r="J4857" s="7">
        <v>568000</v>
      </c>
    </row>
    <row r="4858" spans="1:10" x14ac:dyDescent="0.3">
      <c r="A4858">
        <v>6088</v>
      </c>
      <c r="B4858" s="14">
        <v>423</v>
      </c>
      <c r="C4858" s="10" t="s">
        <v>24081</v>
      </c>
      <c r="D4858">
        <v>8823</v>
      </c>
      <c r="E4858" t="s">
        <v>1182</v>
      </c>
      <c r="G4858" t="s">
        <v>1181</v>
      </c>
      <c r="H4858" s="7" t="s">
        <v>27</v>
      </c>
      <c r="I4858" s="7">
        <v>1244</v>
      </c>
      <c r="J4858" s="7">
        <v>747000</v>
      </c>
    </row>
    <row r="4859" spans="1:10" x14ac:dyDescent="0.3">
      <c r="A4859">
        <v>6089</v>
      </c>
      <c r="B4859" s="14">
        <v>159</v>
      </c>
      <c r="C4859" s="10" t="s">
        <v>24082</v>
      </c>
      <c r="D4859">
        <v>8830</v>
      </c>
      <c r="E4859" t="s">
        <v>476</v>
      </c>
      <c r="G4859" t="s">
        <v>475</v>
      </c>
      <c r="H4859" s="7" t="s">
        <v>27</v>
      </c>
      <c r="I4859" s="7">
        <v>934</v>
      </c>
      <c r="J4859" s="7">
        <v>574000</v>
      </c>
    </row>
    <row r="4860" spans="1:10" x14ac:dyDescent="0.3">
      <c r="A4860">
        <v>6090</v>
      </c>
      <c r="B4860" s="14">
        <v>374</v>
      </c>
      <c r="C4860" s="10" t="s">
        <v>24083</v>
      </c>
      <c r="D4860">
        <v>8836</v>
      </c>
      <c r="E4860" t="s">
        <v>1040</v>
      </c>
      <c r="G4860" t="s">
        <v>3778</v>
      </c>
      <c r="H4860" s="7" t="s">
        <v>27</v>
      </c>
      <c r="I4860" s="7">
        <v>1111</v>
      </c>
      <c r="J4860" s="7">
        <v>505000</v>
      </c>
    </row>
    <row r="4861" spans="1:10" x14ac:dyDescent="0.3">
      <c r="A4861">
        <v>6091</v>
      </c>
      <c r="B4861" s="14">
        <v>974</v>
      </c>
      <c r="C4861" s="10" t="s">
        <v>24084</v>
      </c>
      <c r="D4861">
        <v>8844</v>
      </c>
      <c r="E4861" t="s">
        <v>2609</v>
      </c>
      <c r="G4861" t="s">
        <v>2608</v>
      </c>
      <c r="H4861" s="7" t="s">
        <v>27</v>
      </c>
      <c r="I4861" s="7">
        <v>1206</v>
      </c>
      <c r="J4861" s="7">
        <v>895000</v>
      </c>
    </row>
    <row r="4862" spans="1:10" x14ac:dyDescent="0.3">
      <c r="A4862">
        <v>6092</v>
      </c>
      <c r="B4862" s="14">
        <v>391</v>
      </c>
      <c r="C4862" s="10" t="s">
        <v>24085</v>
      </c>
      <c r="D4862">
        <v>8845</v>
      </c>
      <c r="E4862" t="s">
        <v>1089</v>
      </c>
      <c r="G4862" t="s">
        <v>1088</v>
      </c>
      <c r="H4862" s="7" t="s">
        <v>27</v>
      </c>
      <c r="I4862" s="7">
        <v>1174</v>
      </c>
      <c r="J4862" s="7">
        <v>562000</v>
      </c>
    </row>
    <row r="4863" spans="1:10" x14ac:dyDescent="0.3">
      <c r="A4863">
        <v>6093</v>
      </c>
      <c r="B4863" s="14">
        <v>437</v>
      </c>
      <c r="C4863" s="10" t="s">
        <v>24086</v>
      </c>
      <c r="D4863">
        <v>8852</v>
      </c>
      <c r="E4863" t="s">
        <v>1222</v>
      </c>
      <c r="G4863" t="s">
        <v>1221</v>
      </c>
      <c r="H4863" s="7" t="s">
        <v>27</v>
      </c>
      <c r="I4863" s="7">
        <v>1072</v>
      </c>
      <c r="J4863" s="7">
        <v>1034000</v>
      </c>
    </row>
    <row r="4864" spans="1:10" x14ac:dyDescent="0.3">
      <c r="A4864">
        <v>6094</v>
      </c>
      <c r="B4864" s="14">
        <v>63</v>
      </c>
      <c r="C4864" s="10" t="s">
        <v>24087</v>
      </c>
      <c r="D4864">
        <v>8858</v>
      </c>
      <c r="E4864" t="s">
        <v>219</v>
      </c>
      <c r="F4864" t="s">
        <v>27840</v>
      </c>
      <c r="G4864" t="s">
        <v>27841</v>
      </c>
      <c r="H4864" s="7" t="s">
        <v>27</v>
      </c>
      <c r="I4864" s="7">
        <v>1096</v>
      </c>
      <c r="J4864" s="7">
        <v>798000</v>
      </c>
    </row>
    <row r="4865" spans="1:10" x14ac:dyDescent="0.3">
      <c r="A4865">
        <v>6095</v>
      </c>
      <c r="B4865" s="14">
        <v>112</v>
      </c>
      <c r="C4865" s="10" t="s">
        <v>24088</v>
      </c>
      <c r="D4865">
        <v>8863</v>
      </c>
      <c r="E4865" t="s">
        <v>364</v>
      </c>
      <c r="G4865" t="s">
        <v>363</v>
      </c>
      <c r="H4865" s="7" t="s">
        <v>27</v>
      </c>
      <c r="I4865" s="7">
        <v>1219</v>
      </c>
      <c r="J4865" s="7">
        <v>591000</v>
      </c>
    </row>
    <row r="4866" spans="1:10" x14ac:dyDescent="0.3">
      <c r="A4866">
        <v>6098</v>
      </c>
      <c r="B4866" s="14">
        <v>823</v>
      </c>
      <c r="C4866" s="10" t="s">
        <v>24090</v>
      </c>
      <c r="D4866">
        <v>8906</v>
      </c>
      <c r="E4866" t="s">
        <v>2190</v>
      </c>
      <c r="G4866" t="s">
        <v>2189</v>
      </c>
      <c r="H4866" s="7" t="s">
        <v>27</v>
      </c>
      <c r="I4866" s="7">
        <v>981</v>
      </c>
      <c r="J4866" s="7">
        <v>618000</v>
      </c>
    </row>
    <row r="4867" spans="1:10" x14ac:dyDescent="0.3">
      <c r="A4867">
        <v>6099</v>
      </c>
      <c r="B4867" s="14">
        <v>737</v>
      </c>
      <c r="C4867" s="10" t="s">
        <v>24091</v>
      </c>
      <c r="D4867">
        <v>8908</v>
      </c>
      <c r="E4867" t="s">
        <v>1900</v>
      </c>
      <c r="F4867" t="s">
        <v>27842</v>
      </c>
      <c r="G4867" t="s">
        <v>18839</v>
      </c>
      <c r="H4867" s="7" t="s">
        <v>27</v>
      </c>
      <c r="I4867" s="7">
        <v>1422</v>
      </c>
      <c r="J4867" s="7">
        <v>826000</v>
      </c>
    </row>
    <row r="4868" spans="1:10" x14ac:dyDescent="0.3">
      <c r="A4868">
        <v>6100</v>
      </c>
      <c r="B4868" s="14">
        <v>857</v>
      </c>
      <c r="C4868" s="10" t="s">
        <v>24092</v>
      </c>
      <c r="D4868">
        <v>8918</v>
      </c>
      <c r="E4868" t="s">
        <v>2290</v>
      </c>
      <c r="G4868" t="s">
        <v>2289</v>
      </c>
      <c r="H4868" s="7" t="s">
        <v>27</v>
      </c>
      <c r="I4868" s="7">
        <v>1000</v>
      </c>
      <c r="J4868" s="7">
        <v>780000</v>
      </c>
    </row>
    <row r="4869" spans="1:10" x14ac:dyDescent="0.3">
      <c r="A4869">
        <v>6101</v>
      </c>
      <c r="B4869" s="14">
        <v>317</v>
      </c>
      <c r="C4869" s="10" t="s">
        <v>24093</v>
      </c>
      <c r="D4869">
        <v>8946</v>
      </c>
      <c r="E4869" t="s">
        <v>882</v>
      </c>
      <c r="G4869" t="s">
        <v>881</v>
      </c>
      <c r="H4869" s="7" t="s">
        <v>27</v>
      </c>
      <c r="I4869" s="7">
        <v>1211</v>
      </c>
      <c r="J4869" s="7">
        <v>682000</v>
      </c>
    </row>
    <row r="4870" spans="1:10" x14ac:dyDescent="0.3">
      <c r="A4870">
        <v>6103</v>
      </c>
      <c r="B4870" s="14">
        <v>106</v>
      </c>
      <c r="C4870" s="10" t="s">
        <v>24094</v>
      </c>
      <c r="D4870">
        <v>8958</v>
      </c>
      <c r="E4870" t="s">
        <v>346</v>
      </c>
      <c r="G4870" t="s">
        <v>345</v>
      </c>
      <c r="H4870" s="7" t="s">
        <v>27</v>
      </c>
      <c r="I4870" s="7">
        <v>1226</v>
      </c>
      <c r="J4870" s="7">
        <v>843000</v>
      </c>
    </row>
    <row r="4871" spans="1:10" x14ac:dyDescent="0.3">
      <c r="A4871">
        <v>6104</v>
      </c>
      <c r="B4871" s="14">
        <v>734</v>
      </c>
      <c r="C4871" s="10" t="s">
        <v>24095</v>
      </c>
      <c r="D4871">
        <v>8960</v>
      </c>
      <c r="E4871" t="s">
        <v>1891</v>
      </c>
      <c r="F4871" t="s">
        <v>27843</v>
      </c>
      <c r="G4871" t="s">
        <v>1890</v>
      </c>
      <c r="H4871" s="7" t="s">
        <v>27</v>
      </c>
      <c r="I4871" s="7">
        <v>1164</v>
      </c>
      <c r="J4871" s="7">
        <v>681000</v>
      </c>
    </row>
    <row r="4872" spans="1:10" x14ac:dyDescent="0.3">
      <c r="A4872">
        <v>6105</v>
      </c>
      <c r="B4872" s="14">
        <v>906</v>
      </c>
      <c r="C4872" s="10" t="s">
        <v>24096</v>
      </c>
      <c r="D4872">
        <v>8973</v>
      </c>
      <c r="E4872" t="s">
        <v>2424</v>
      </c>
      <c r="G4872" t="s">
        <v>2423</v>
      </c>
      <c r="H4872" s="7" t="s">
        <v>27</v>
      </c>
      <c r="I4872" s="7">
        <v>1002</v>
      </c>
      <c r="J4872" s="7">
        <v>1107000</v>
      </c>
    </row>
    <row r="4873" spans="1:10" x14ac:dyDescent="0.3">
      <c r="A4873">
        <v>6107</v>
      </c>
      <c r="B4873" s="14">
        <v>390</v>
      </c>
      <c r="C4873" s="10" t="s">
        <v>24097</v>
      </c>
      <c r="D4873">
        <v>8978</v>
      </c>
      <c r="E4873" t="s">
        <v>1086</v>
      </c>
      <c r="G4873" t="s">
        <v>1085</v>
      </c>
      <c r="H4873" s="7" t="s">
        <v>27</v>
      </c>
      <c r="I4873" s="7">
        <v>1310</v>
      </c>
      <c r="J4873" s="7">
        <v>553000</v>
      </c>
    </row>
    <row r="4874" spans="1:10" x14ac:dyDescent="0.3">
      <c r="A4874">
        <v>6108</v>
      </c>
      <c r="B4874" s="14">
        <v>717</v>
      </c>
      <c r="C4874" s="10" t="s">
        <v>24098</v>
      </c>
      <c r="D4874">
        <v>8984</v>
      </c>
      <c r="E4874" t="s">
        <v>1835</v>
      </c>
      <c r="G4874" t="s">
        <v>1834</v>
      </c>
      <c r="H4874" s="7" t="s">
        <v>27</v>
      </c>
      <c r="I4874" s="7">
        <v>1207</v>
      </c>
      <c r="J4874" s="7">
        <v>739000</v>
      </c>
    </row>
    <row r="4875" spans="1:10" x14ac:dyDescent="0.3">
      <c r="A4875">
        <v>6109</v>
      </c>
      <c r="B4875" s="14">
        <v>1007</v>
      </c>
      <c r="C4875" s="10" t="s">
        <v>24099</v>
      </c>
      <c r="D4875">
        <v>9004</v>
      </c>
      <c r="E4875" t="s">
        <v>2700</v>
      </c>
      <c r="F4875" t="s">
        <v>27844</v>
      </c>
      <c r="G4875" t="s">
        <v>18840</v>
      </c>
      <c r="H4875" s="7" t="s">
        <v>27</v>
      </c>
      <c r="I4875" s="7">
        <v>1266</v>
      </c>
      <c r="J4875" s="7">
        <v>1012000</v>
      </c>
    </row>
    <row r="4876" spans="1:10" x14ac:dyDescent="0.3">
      <c r="A4876">
        <v>6110</v>
      </c>
      <c r="B4876" s="14">
        <v>141</v>
      </c>
      <c r="C4876" s="10" t="s">
        <v>24100</v>
      </c>
      <c r="D4876">
        <v>9011</v>
      </c>
      <c r="E4876" t="s">
        <v>425</v>
      </c>
      <c r="G4876" t="s">
        <v>424</v>
      </c>
      <c r="H4876" s="7" t="s">
        <v>27</v>
      </c>
      <c r="I4876" s="7">
        <v>934</v>
      </c>
      <c r="J4876" s="7">
        <v>577000</v>
      </c>
    </row>
    <row r="4877" spans="1:10" x14ac:dyDescent="0.3">
      <c r="A4877">
        <v>6111</v>
      </c>
      <c r="B4877" s="14">
        <v>289</v>
      </c>
      <c r="C4877" s="10" t="s">
        <v>24101</v>
      </c>
      <c r="D4877">
        <v>9025</v>
      </c>
      <c r="E4877" t="s">
        <v>801</v>
      </c>
      <c r="G4877" t="s">
        <v>800</v>
      </c>
      <c r="H4877" s="7" t="s">
        <v>27</v>
      </c>
      <c r="I4877" s="7">
        <v>1266</v>
      </c>
      <c r="J4877" s="7">
        <v>989000</v>
      </c>
    </row>
    <row r="4878" spans="1:10" x14ac:dyDescent="0.3">
      <c r="A4878">
        <v>6112</v>
      </c>
      <c r="B4878" s="14">
        <v>62</v>
      </c>
      <c r="C4878" s="10" t="s">
        <v>24102</v>
      </c>
      <c r="D4878">
        <v>9033</v>
      </c>
      <c r="E4878" t="s">
        <v>216</v>
      </c>
      <c r="G4878" t="s">
        <v>215</v>
      </c>
      <c r="H4878" s="7" t="s">
        <v>27</v>
      </c>
      <c r="I4878" s="7">
        <v>1104</v>
      </c>
      <c r="J4878" s="7">
        <v>576000</v>
      </c>
    </row>
    <row r="4879" spans="1:10" x14ac:dyDescent="0.3">
      <c r="A4879">
        <v>6113</v>
      </c>
      <c r="B4879" s="14">
        <v>396</v>
      </c>
      <c r="C4879" s="10" t="s">
        <v>24103</v>
      </c>
      <c r="D4879">
        <v>9036</v>
      </c>
      <c r="E4879" t="s">
        <v>1104</v>
      </c>
      <c r="G4879" t="s">
        <v>1103</v>
      </c>
      <c r="H4879" s="7" t="s">
        <v>27</v>
      </c>
      <c r="I4879" s="7">
        <v>1207</v>
      </c>
      <c r="J4879" s="7">
        <v>562000</v>
      </c>
    </row>
    <row r="4880" spans="1:10" x14ac:dyDescent="0.3">
      <c r="A4880">
        <v>6114</v>
      </c>
      <c r="B4880" s="14">
        <v>723</v>
      </c>
      <c r="C4880" s="10" t="s">
        <v>24104</v>
      </c>
      <c r="D4880">
        <v>9037</v>
      </c>
      <c r="E4880" t="s">
        <v>1857</v>
      </c>
      <c r="F4880" t="s">
        <v>27845</v>
      </c>
      <c r="G4880" t="s">
        <v>27846</v>
      </c>
      <c r="H4880" s="7" t="s">
        <v>27</v>
      </c>
      <c r="I4880" s="7">
        <v>1975</v>
      </c>
      <c r="J4880" s="7">
        <v>1034000</v>
      </c>
    </row>
    <row r="4881" spans="1:10" x14ac:dyDescent="0.3">
      <c r="A4881">
        <v>6115</v>
      </c>
      <c r="B4881" s="14">
        <v>481</v>
      </c>
      <c r="C4881" s="10" t="s">
        <v>24105</v>
      </c>
      <c r="D4881">
        <v>9043</v>
      </c>
      <c r="E4881" t="s">
        <v>1356</v>
      </c>
      <c r="F4881" t="s">
        <v>27847</v>
      </c>
      <c r="G4881" t="s">
        <v>1355</v>
      </c>
      <c r="H4881" s="7" t="s">
        <v>27</v>
      </c>
      <c r="I4881" s="7">
        <v>1188</v>
      </c>
      <c r="J4881" s="7">
        <v>663000</v>
      </c>
    </row>
    <row r="4882" spans="1:10" x14ac:dyDescent="0.3">
      <c r="A4882">
        <v>6118</v>
      </c>
      <c r="B4882" s="14">
        <v>225</v>
      </c>
      <c r="C4882" s="10" t="s">
        <v>24106</v>
      </c>
      <c r="D4882">
        <v>9059</v>
      </c>
      <c r="E4882" t="s">
        <v>600</v>
      </c>
      <c r="F4882" t="s">
        <v>27848</v>
      </c>
      <c r="G4882" t="s">
        <v>18841</v>
      </c>
      <c r="H4882" s="7" t="s">
        <v>27</v>
      </c>
      <c r="I4882" s="7">
        <v>1265</v>
      </c>
      <c r="J4882" s="7">
        <v>689000</v>
      </c>
    </row>
    <row r="4883" spans="1:10" x14ac:dyDescent="0.3">
      <c r="A4883">
        <v>6119</v>
      </c>
      <c r="B4883" s="14">
        <v>446</v>
      </c>
      <c r="C4883" s="10" t="s">
        <v>24107</v>
      </c>
      <c r="D4883">
        <v>9068</v>
      </c>
      <c r="E4883" t="s">
        <v>1249</v>
      </c>
      <c r="G4883" t="s">
        <v>1248</v>
      </c>
      <c r="H4883" s="7" t="s">
        <v>27</v>
      </c>
      <c r="I4883" s="7">
        <v>1089</v>
      </c>
      <c r="J4883" s="7">
        <v>672000</v>
      </c>
    </row>
    <row r="4884" spans="1:10" x14ac:dyDescent="0.3">
      <c r="A4884">
        <v>6120</v>
      </c>
      <c r="B4884" s="14">
        <v>448</v>
      </c>
      <c r="C4884" s="10" t="s">
        <v>24108</v>
      </c>
      <c r="D4884">
        <v>9069</v>
      </c>
      <c r="E4884" t="s">
        <v>1255</v>
      </c>
      <c r="G4884" t="s">
        <v>1254</v>
      </c>
      <c r="H4884" s="7" t="s">
        <v>27</v>
      </c>
      <c r="I4884" s="7">
        <v>1109</v>
      </c>
      <c r="J4884" s="7">
        <v>624000</v>
      </c>
    </row>
    <row r="4885" spans="1:10" x14ac:dyDescent="0.3">
      <c r="A4885">
        <v>6121</v>
      </c>
      <c r="B4885" s="14">
        <v>850</v>
      </c>
      <c r="C4885" s="10" t="s">
        <v>24109</v>
      </c>
      <c r="D4885">
        <v>9070</v>
      </c>
      <c r="E4885" t="s">
        <v>2271</v>
      </c>
      <c r="G4885" t="s">
        <v>2270</v>
      </c>
      <c r="H4885" s="7" t="s">
        <v>27</v>
      </c>
      <c r="I4885" s="7">
        <v>1000</v>
      </c>
      <c r="J4885" s="7">
        <v>560000</v>
      </c>
    </row>
    <row r="4886" spans="1:10" x14ac:dyDescent="0.3">
      <c r="A4886">
        <v>6122</v>
      </c>
      <c r="B4886" s="14">
        <v>709</v>
      </c>
      <c r="C4886" s="10" t="s">
        <v>24110</v>
      </c>
      <c r="D4886">
        <v>9072</v>
      </c>
      <c r="E4886" t="s">
        <v>1811</v>
      </c>
      <c r="G4886" t="s">
        <v>1810</v>
      </c>
      <c r="H4886" s="7" t="s">
        <v>27</v>
      </c>
      <c r="I4886" s="7">
        <v>1298</v>
      </c>
      <c r="J4886" s="7">
        <v>720000</v>
      </c>
    </row>
    <row r="4887" spans="1:10" x14ac:dyDescent="0.3">
      <c r="A4887">
        <v>6123</v>
      </c>
      <c r="B4887" s="14">
        <v>308</v>
      </c>
      <c r="C4887" s="10" t="s">
        <v>24111</v>
      </c>
      <c r="D4887">
        <v>9075</v>
      </c>
      <c r="E4887" t="s">
        <v>857</v>
      </c>
      <c r="G4887" t="s">
        <v>856</v>
      </c>
      <c r="H4887" s="7" t="s">
        <v>27</v>
      </c>
      <c r="I4887" s="7">
        <v>1295</v>
      </c>
      <c r="J4887" s="7">
        <v>817000</v>
      </c>
    </row>
    <row r="4888" spans="1:10" x14ac:dyDescent="0.3">
      <c r="A4888">
        <v>6125</v>
      </c>
      <c r="B4888" s="14">
        <v>868</v>
      </c>
      <c r="C4888" s="10" t="s">
        <v>24112</v>
      </c>
      <c r="D4888">
        <v>9089</v>
      </c>
      <c r="E4888" t="s">
        <v>2322</v>
      </c>
      <c r="F4888" t="s">
        <v>27849</v>
      </c>
      <c r="G4888" t="s">
        <v>27850</v>
      </c>
      <c r="H4888" s="7" t="s">
        <v>27</v>
      </c>
      <c r="I4888" s="7">
        <v>1000</v>
      </c>
      <c r="J4888" s="7">
        <v>835000</v>
      </c>
    </row>
    <row r="4889" spans="1:10" x14ac:dyDescent="0.3">
      <c r="A4889">
        <v>6126</v>
      </c>
      <c r="B4889" s="14">
        <v>239</v>
      </c>
      <c r="C4889" s="10" t="s">
        <v>24113</v>
      </c>
      <c r="D4889">
        <v>9092</v>
      </c>
      <c r="E4889" t="s">
        <v>642</v>
      </c>
      <c r="G4889" t="s">
        <v>641</v>
      </c>
      <c r="H4889" s="7" t="s">
        <v>27</v>
      </c>
      <c r="I4889" s="7">
        <v>1348</v>
      </c>
      <c r="J4889" s="7">
        <v>547000</v>
      </c>
    </row>
    <row r="4890" spans="1:10" x14ac:dyDescent="0.3">
      <c r="A4890">
        <v>6128</v>
      </c>
      <c r="B4890" s="14">
        <v>355</v>
      </c>
      <c r="C4890" s="10" t="s">
        <v>24114</v>
      </c>
      <c r="D4890">
        <v>9126</v>
      </c>
      <c r="E4890" t="s">
        <v>986</v>
      </c>
      <c r="G4890" t="s">
        <v>27851</v>
      </c>
      <c r="H4890" s="7" t="s">
        <v>27</v>
      </c>
      <c r="I4890" s="7">
        <v>1909</v>
      </c>
      <c r="J4890" s="7">
        <v>819000</v>
      </c>
    </row>
    <row r="4891" spans="1:10" x14ac:dyDescent="0.3">
      <c r="A4891">
        <v>6129</v>
      </c>
      <c r="B4891" s="14">
        <v>975</v>
      </c>
      <c r="C4891" s="10" t="s">
        <v>24115</v>
      </c>
      <c r="D4891">
        <v>9144</v>
      </c>
      <c r="E4891" t="s">
        <v>2612</v>
      </c>
      <c r="G4891" t="s">
        <v>2611</v>
      </c>
      <c r="H4891" s="7" t="s">
        <v>27</v>
      </c>
      <c r="I4891" s="7">
        <v>1232</v>
      </c>
      <c r="J4891" s="7">
        <v>774000</v>
      </c>
    </row>
    <row r="4892" spans="1:10" x14ac:dyDescent="0.3">
      <c r="A4892">
        <v>6130</v>
      </c>
      <c r="B4892" s="14">
        <v>944</v>
      </c>
      <c r="C4892" s="10" t="s">
        <v>24116</v>
      </c>
      <c r="D4892">
        <v>9147</v>
      </c>
      <c r="E4892" t="s">
        <v>2526</v>
      </c>
      <c r="F4892" t="s">
        <v>27852</v>
      </c>
      <c r="G4892" t="s">
        <v>18842</v>
      </c>
      <c r="H4892" s="7" t="s">
        <v>27</v>
      </c>
      <c r="I4892" s="7">
        <v>1418</v>
      </c>
      <c r="J4892" s="7">
        <v>741000</v>
      </c>
    </row>
    <row r="4893" spans="1:10" x14ac:dyDescent="0.3">
      <c r="A4893">
        <v>6131</v>
      </c>
      <c r="B4893" s="14">
        <v>879</v>
      </c>
      <c r="C4893" s="10" t="s">
        <v>24117</v>
      </c>
      <c r="D4893">
        <v>9150</v>
      </c>
      <c r="E4893" t="s">
        <v>2348</v>
      </c>
      <c r="G4893" t="s">
        <v>2347</v>
      </c>
      <c r="H4893" s="7" t="s">
        <v>27</v>
      </c>
      <c r="I4893" s="7">
        <v>1092</v>
      </c>
      <c r="J4893" s="7">
        <v>745000</v>
      </c>
    </row>
    <row r="4894" spans="1:10" x14ac:dyDescent="0.3">
      <c r="A4894">
        <v>6133</v>
      </c>
      <c r="B4894" s="14">
        <v>242</v>
      </c>
      <c r="C4894" s="10" t="s">
        <v>24118</v>
      </c>
      <c r="D4894">
        <v>9155</v>
      </c>
      <c r="E4894" t="s">
        <v>655</v>
      </c>
      <c r="G4894" t="s">
        <v>18843</v>
      </c>
      <c r="H4894" s="7" t="s">
        <v>27</v>
      </c>
      <c r="I4894" s="7">
        <v>1665</v>
      </c>
      <c r="J4894" s="7">
        <v>723000</v>
      </c>
    </row>
    <row r="4895" spans="1:10" x14ac:dyDescent="0.3">
      <c r="A4895">
        <v>6134</v>
      </c>
      <c r="B4895" s="14">
        <v>882</v>
      </c>
      <c r="C4895" s="10" t="s">
        <v>24119</v>
      </c>
      <c r="D4895">
        <v>9156</v>
      </c>
      <c r="E4895" t="s">
        <v>2356</v>
      </c>
      <c r="G4895" t="s">
        <v>18844</v>
      </c>
      <c r="H4895" s="7" t="s">
        <v>27</v>
      </c>
      <c r="I4895" s="7">
        <v>1000</v>
      </c>
      <c r="J4895" s="7">
        <v>651000</v>
      </c>
    </row>
    <row r="4896" spans="1:10" x14ac:dyDescent="0.3">
      <c r="A4896">
        <v>6135</v>
      </c>
      <c r="B4896" s="14">
        <v>214</v>
      </c>
      <c r="C4896" s="10" t="s">
        <v>24120</v>
      </c>
      <c r="D4896">
        <v>9160</v>
      </c>
      <c r="E4896" t="s">
        <v>566</v>
      </c>
      <c r="G4896" t="s">
        <v>565</v>
      </c>
      <c r="H4896" s="7" t="s">
        <v>27</v>
      </c>
      <c r="I4896" s="7">
        <v>1509</v>
      </c>
      <c r="J4896" s="7">
        <v>900000</v>
      </c>
    </row>
    <row r="4897" spans="1:10" x14ac:dyDescent="0.3">
      <c r="A4897">
        <v>6136</v>
      </c>
      <c r="B4897" s="14">
        <v>994</v>
      </c>
      <c r="C4897" s="10" t="s">
        <v>24121</v>
      </c>
      <c r="D4897">
        <v>9161</v>
      </c>
      <c r="E4897" t="s">
        <v>2663</v>
      </c>
      <c r="F4897" t="s">
        <v>27853</v>
      </c>
      <c r="G4897" t="s">
        <v>27854</v>
      </c>
      <c r="H4897" s="7" t="s">
        <v>27</v>
      </c>
      <c r="I4897" s="7">
        <v>1520</v>
      </c>
      <c r="J4897" s="7">
        <v>821000</v>
      </c>
    </row>
    <row r="4898" spans="1:10" x14ac:dyDescent="0.3">
      <c r="A4898">
        <v>6137</v>
      </c>
      <c r="B4898" s="14">
        <v>166</v>
      </c>
      <c r="C4898" s="10" t="s">
        <v>24122</v>
      </c>
      <c r="D4898">
        <v>9165</v>
      </c>
      <c r="E4898" t="s">
        <v>500</v>
      </c>
      <c r="G4898" t="s">
        <v>499</v>
      </c>
      <c r="H4898" s="7" t="s">
        <v>27</v>
      </c>
      <c r="I4898" s="7">
        <v>934</v>
      </c>
      <c r="J4898" s="7">
        <v>579000</v>
      </c>
    </row>
    <row r="4899" spans="1:10" x14ac:dyDescent="0.3">
      <c r="A4899">
        <v>6138</v>
      </c>
      <c r="B4899" s="14">
        <v>902</v>
      </c>
      <c r="C4899" s="10" t="s">
        <v>24123</v>
      </c>
      <c r="D4899">
        <v>9169</v>
      </c>
      <c r="E4899" t="s">
        <v>2411</v>
      </c>
      <c r="G4899" t="s">
        <v>2410</v>
      </c>
      <c r="H4899" s="7" t="s">
        <v>27</v>
      </c>
      <c r="I4899" s="7">
        <v>1098</v>
      </c>
      <c r="J4899" s="7">
        <v>985000</v>
      </c>
    </row>
    <row r="4900" spans="1:10" x14ac:dyDescent="0.3">
      <c r="A4900">
        <v>6139</v>
      </c>
      <c r="B4900" s="14">
        <v>379</v>
      </c>
      <c r="C4900" s="10" t="s">
        <v>24124</v>
      </c>
      <c r="D4900">
        <v>9180</v>
      </c>
      <c r="E4900" t="s">
        <v>1054</v>
      </c>
      <c r="G4900" t="s">
        <v>27855</v>
      </c>
      <c r="H4900" s="7" t="s">
        <v>27</v>
      </c>
      <c r="I4900" s="7">
        <v>1398</v>
      </c>
      <c r="J4900" s="7">
        <v>693000</v>
      </c>
    </row>
    <row r="4901" spans="1:10" x14ac:dyDescent="0.3">
      <c r="A4901">
        <v>6140</v>
      </c>
      <c r="B4901" s="14">
        <v>100</v>
      </c>
      <c r="C4901" s="10" t="s">
        <v>24125</v>
      </c>
      <c r="D4901">
        <v>9189</v>
      </c>
      <c r="E4901" t="s">
        <v>326</v>
      </c>
      <c r="F4901" t="s">
        <v>27856</v>
      </c>
      <c r="G4901" t="s">
        <v>18845</v>
      </c>
      <c r="H4901" s="7" t="s">
        <v>27</v>
      </c>
      <c r="I4901" s="7">
        <v>948</v>
      </c>
      <c r="J4901" s="7">
        <v>675000</v>
      </c>
    </row>
    <row r="4902" spans="1:10" x14ac:dyDescent="0.3">
      <c r="A4902">
        <v>6141</v>
      </c>
      <c r="B4902" s="14">
        <v>425</v>
      </c>
      <c r="C4902" s="10" t="s">
        <v>24126</v>
      </c>
      <c r="D4902">
        <v>9193</v>
      </c>
      <c r="E4902" t="s">
        <v>1188</v>
      </c>
      <c r="G4902" t="s">
        <v>1187</v>
      </c>
      <c r="H4902" s="7" t="s">
        <v>27</v>
      </c>
      <c r="I4902" s="7">
        <v>1096</v>
      </c>
      <c r="J4902" s="7">
        <v>762000</v>
      </c>
    </row>
    <row r="4903" spans="1:10" x14ac:dyDescent="0.3">
      <c r="A4903">
        <v>6142</v>
      </c>
      <c r="B4903" s="14">
        <v>165</v>
      </c>
      <c r="C4903" s="10" t="s">
        <v>24127</v>
      </c>
      <c r="D4903">
        <v>9196</v>
      </c>
      <c r="E4903" t="s">
        <v>497</v>
      </c>
      <c r="G4903" t="s">
        <v>496</v>
      </c>
      <c r="H4903" s="7" t="s">
        <v>27</v>
      </c>
      <c r="I4903" s="7">
        <v>934</v>
      </c>
      <c r="J4903" s="7">
        <v>636000</v>
      </c>
    </row>
    <row r="4904" spans="1:10" x14ac:dyDescent="0.3">
      <c r="A4904">
        <v>6143</v>
      </c>
      <c r="B4904" s="14">
        <v>733</v>
      </c>
      <c r="C4904" s="10" t="s">
        <v>24128</v>
      </c>
      <c r="D4904">
        <v>9198</v>
      </c>
      <c r="E4904" t="s">
        <v>1888</v>
      </c>
      <c r="G4904" t="s">
        <v>1887</v>
      </c>
      <c r="H4904" s="7" t="s">
        <v>27</v>
      </c>
      <c r="I4904" s="7">
        <v>1263</v>
      </c>
      <c r="J4904" s="7">
        <v>691000</v>
      </c>
    </row>
    <row r="4905" spans="1:10" x14ac:dyDescent="0.3">
      <c r="A4905">
        <v>6144</v>
      </c>
      <c r="B4905" s="14">
        <v>249</v>
      </c>
      <c r="C4905" s="10" t="s">
        <v>24129</v>
      </c>
      <c r="D4905">
        <v>9217</v>
      </c>
      <c r="E4905" t="s">
        <v>676</v>
      </c>
      <c r="F4905" t="s">
        <v>27857</v>
      </c>
      <c r="G4905" t="s">
        <v>18846</v>
      </c>
      <c r="H4905" s="7" t="s">
        <v>27</v>
      </c>
      <c r="I4905" s="7">
        <v>1301</v>
      </c>
      <c r="J4905" s="7">
        <v>652000</v>
      </c>
    </row>
    <row r="4906" spans="1:10" x14ac:dyDescent="0.3">
      <c r="A4906">
        <v>6145</v>
      </c>
      <c r="B4906" s="14">
        <v>140</v>
      </c>
      <c r="C4906" s="10" t="s">
        <v>24130</v>
      </c>
      <c r="D4906">
        <v>9224</v>
      </c>
      <c r="E4906" t="s">
        <v>422</v>
      </c>
      <c r="G4906" t="s">
        <v>27858</v>
      </c>
      <c r="H4906" s="7" t="s">
        <v>27</v>
      </c>
      <c r="I4906" s="7">
        <v>934</v>
      </c>
      <c r="J4906" s="7">
        <v>553000</v>
      </c>
    </row>
    <row r="4907" spans="1:10" x14ac:dyDescent="0.3">
      <c r="A4907">
        <v>6146</v>
      </c>
      <c r="B4907" s="14">
        <v>515</v>
      </c>
      <c r="C4907" s="10" t="s">
        <v>24131</v>
      </c>
      <c r="D4907">
        <v>9225</v>
      </c>
      <c r="E4907" t="s">
        <v>1445</v>
      </c>
      <c r="G4907" t="s">
        <v>27859</v>
      </c>
      <c r="H4907" s="7" t="s">
        <v>27</v>
      </c>
      <c r="I4907" s="7">
        <v>1292</v>
      </c>
      <c r="J4907" s="7">
        <v>687000</v>
      </c>
    </row>
    <row r="4908" spans="1:10" x14ac:dyDescent="0.3">
      <c r="A4908">
        <v>6147</v>
      </c>
      <c r="B4908" s="14">
        <v>845</v>
      </c>
      <c r="C4908" s="10" t="s">
        <v>24132</v>
      </c>
      <c r="D4908">
        <v>9231</v>
      </c>
      <c r="E4908" t="s">
        <v>2256</v>
      </c>
      <c r="F4908" t="s">
        <v>27860</v>
      </c>
      <c r="G4908" t="s">
        <v>2255</v>
      </c>
      <c r="H4908" s="7" t="s">
        <v>27</v>
      </c>
      <c r="I4908" s="7">
        <v>1004</v>
      </c>
      <c r="J4908" s="7">
        <v>866000</v>
      </c>
    </row>
    <row r="4909" spans="1:10" x14ac:dyDescent="0.3">
      <c r="A4909">
        <v>6148</v>
      </c>
      <c r="B4909" s="14">
        <v>408</v>
      </c>
      <c r="C4909" s="10" t="s">
        <v>24133</v>
      </c>
      <c r="D4909">
        <v>9245</v>
      </c>
      <c r="E4909" t="s">
        <v>1140</v>
      </c>
      <c r="G4909" t="s">
        <v>1139</v>
      </c>
      <c r="H4909" s="7" t="s">
        <v>27</v>
      </c>
      <c r="I4909" s="7">
        <v>1171</v>
      </c>
      <c r="J4909" s="7">
        <v>696000</v>
      </c>
    </row>
    <row r="4910" spans="1:10" x14ac:dyDescent="0.3">
      <c r="A4910">
        <v>6149</v>
      </c>
      <c r="B4910" s="14">
        <v>427</v>
      </c>
      <c r="C4910" s="10" t="s">
        <v>24134</v>
      </c>
      <c r="D4910">
        <v>9247</v>
      </c>
      <c r="E4910" t="s">
        <v>1193</v>
      </c>
      <c r="G4910" t="s">
        <v>666</v>
      </c>
      <c r="H4910" s="7" t="s">
        <v>27</v>
      </c>
      <c r="I4910" s="7">
        <v>1118</v>
      </c>
      <c r="J4910" s="7">
        <v>727000</v>
      </c>
    </row>
    <row r="4911" spans="1:10" x14ac:dyDescent="0.3">
      <c r="A4911">
        <v>6150</v>
      </c>
      <c r="B4911" s="14">
        <v>704</v>
      </c>
      <c r="C4911" s="10" t="s">
        <v>24135</v>
      </c>
      <c r="D4911">
        <v>9255</v>
      </c>
      <c r="E4911" t="s">
        <v>1796</v>
      </c>
      <c r="F4911" t="s">
        <v>27861</v>
      </c>
      <c r="G4911" t="s">
        <v>1795</v>
      </c>
      <c r="H4911" s="7" t="s">
        <v>27</v>
      </c>
      <c r="I4911" s="7">
        <v>1150</v>
      </c>
      <c r="J4911" s="7">
        <v>636000</v>
      </c>
    </row>
    <row r="4912" spans="1:10" x14ac:dyDescent="0.3">
      <c r="A4912">
        <v>6151</v>
      </c>
      <c r="B4912" s="14">
        <v>864</v>
      </c>
      <c r="C4912" s="10" t="s">
        <v>24136</v>
      </c>
      <c r="D4912">
        <v>9260</v>
      </c>
      <c r="E4912" t="s">
        <v>2311</v>
      </c>
      <c r="G4912" t="s">
        <v>2310</v>
      </c>
      <c r="H4912" s="7" t="s">
        <v>27</v>
      </c>
      <c r="I4912" s="7">
        <v>1000</v>
      </c>
      <c r="J4912" s="7">
        <v>776000</v>
      </c>
    </row>
    <row r="4913" spans="1:10" x14ac:dyDescent="0.3">
      <c r="A4913">
        <v>6152</v>
      </c>
      <c r="B4913" s="14">
        <v>767</v>
      </c>
      <c r="C4913" s="10" t="s">
        <v>24137</v>
      </c>
      <c r="D4913">
        <v>9262</v>
      </c>
      <c r="E4913" t="s">
        <v>1984</v>
      </c>
      <c r="G4913" t="s">
        <v>18847</v>
      </c>
      <c r="H4913" s="7" t="s">
        <v>27</v>
      </c>
      <c r="I4913" s="7">
        <v>1097</v>
      </c>
      <c r="J4913" s="7">
        <v>706000</v>
      </c>
    </row>
    <row r="4914" spans="1:10" x14ac:dyDescent="0.3">
      <c r="A4914">
        <v>6157</v>
      </c>
      <c r="B4914" s="14">
        <v>568</v>
      </c>
      <c r="C4914" s="10" t="s">
        <v>23783</v>
      </c>
      <c r="D4914">
        <v>7495</v>
      </c>
      <c r="E4914" t="s">
        <v>1475</v>
      </c>
      <c r="G4914" t="s">
        <v>15</v>
      </c>
      <c r="H4914" s="7" t="s">
        <v>27</v>
      </c>
      <c r="I4914" s="7">
        <v>15279</v>
      </c>
      <c r="J4914" s="7">
        <v>12538000</v>
      </c>
    </row>
    <row r="4915" spans="1:10" x14ac:dyDescent="0.3">
      <c r="A4915">
        <v>6158</v>
      </c>
      <c r="B4915" s="14">
        <v>687</v>
      </c>
      <c r="C4915" s="10" t="s">
        <v>24138</v>
      </c>
      <c r="D4915">
        <v>9302</v>
      </c>
      <c r="E4915" t="s">
        <v>1744</v>
      </c>
      <c r="G4915" t="s">
        <v>1743</v>
      </c>
      <c r="H4915" s="7" t="s">
        <v>27</v>
      </c>
      <c r="I4915" s="7">
        <v>1456</v>
      </c>
      <c r="J4915" s="7">
        <v>694000</v>
      </c>
    </row>
    <row r="4916" spans="1:10" x14ac:dyDescent="0.3">
      <c r="A4916">
        <v>6160</v>
      </c>
      <c r="B4916" s="14">
        <v>459</v>
      </c>
      <c r="C4916" s="10" t="s">
        <v>24139</v>
      </c>
      <c r="D4916">
        <v>9308</v>
      </c>
      <c r="E4916" t="s">
        <v>1289</v>
      </c>
      <c r="F4916" t="s">
        <v>27862</v>
      </c>
      <c r="G4916" t="s">
        <v>18848</v>
      </c>
      <c r="H4916" s="7" t="s">
        <v>27</v>
      </c>
      <c r="I4916" s="7">
        <v>1301</v>
      </c>
      <c r="J4916" s="7">
        <v>540000</v>
      </c>
    </row>
    <row r="4917" spans="1:10" x14ac:dyDescent="0.3">
      <c r="A4917">
        <v>6161</v>
      </c>
      <c r="B4917" s="14">
        <v>1009</v>
      </c>
      <c r="C4917" s="10" t="s">
        <v>24140</v>
      </c>
      <c r="D4917">
        <v>9310</v>
      </c>
      <c r="E4917" t="s">
        <v>2705</v>
      </c>
      <c r="F4917" t="s">
        <v>27863</v>
      </c>
      <c r="G4917" t="s">
        <v>27864</v>
      </c>
      <c r="H4917" s="7" t="s">
        <v>27</v>
      </c>
      <c r="I4917" s="7">
        <v>1402</v>
      </c>
      <c r="J4917" s="7">
        <v>827000</v>
      </c>
    </row>
    <row r="4918" spans="1:10" x14ac:dyDescent="0.3">
      <c r="A4918">
        <v>6162</v>
      </c>
      <c r="B4918" s="14">
        <v>455</v>
      </c>
      <c r="C4918" s="10" t="s">
        <v>24141</v>
      </c>
      <c r="D4918">
        <v>9319</v>
      </c>
      <c r="E4918" t="s">
        <v>1277</v>
      </c>
      <c r="G4918" t="s">
        <v>27865</v>
      </c>
      <c r="H4918" s="7" t="s">
        <v>27</v>
      </c>
      <c r="I4918" s="7">
        <v>1259</v>
      </c>
      <c r="J4918" s="7">
        <v>774000</v>
      </c>
    </row>
    <row r="4919" spans="1:10" x14ac:dyDescent="0.3">
      <c r="A4919">
        <v>6163</v>
      </c>
      <c r="B4919" s="14">
        <v>735</v>
      </c>
      <c r="C4919" s="10" t="s">
        <v>24142</v>
      </c>
      <c r="D4919">
        <v>9321</v>
      </c>
      <c r="E4919" t="s">
        <v>1894</v>
      </c>
      <c r="G4919" t="s">
        <v>1893</v>
      </c>
      <c r="H4919" s="7" t="s">
        <v>27</v>
      </c>
      <c r="I4919" s="7">
        <v>1111</v>
      </c>
      <c r="J4919" s="7">
        <v>633000</v>
      </c>
    </row>
    <row r="4920" spans="1:10" x14ac:dyDescent="0.3">
      <c r="A4920">
        <v>6164</v>
      </c>
      <c r="B4920" s="14">
        <v>924</v>
      </c>
      <c r="C4920" s="10" t="s">
        <v>24143</v>
      </c>
      <c r="D4920">
        <v>9324</v>
      </c>
      <c r="E4920" t="s">
        <v>2475</v>
      </c>
      <c r="G4920" t="s">
        <v>2474</v>
      </c>
      <c r="H4920" s="7" t="s">
        <v>27</v>
      </c>
      <c r="I4920" s="7">
        <v>1000</v>
      </c>
      <c r="J4920" s="7">
        <v>672000</v>
      </c>
    </row>
    <row r="4921" spans="1:10" x14ac:dyDescent="0.3">
      <c r="A4921">
        <v>6165</v>
      </c>
      <c r="B4921" s="14">
        <v>853</v>
      </c>
      <c r="C4921" s="10" t="s">
        <v>24144</v>
      </c>
      <c r="D4921">
        <v>9329</v>
      </c>
      <c r="E4921" t="s">
        <v>2280</v>
      </c>
      <c r="F4921" t="s">
        <v>27866</v>
      </c>
      <c r="G4921" t="s">
        <v>18849</v>
      </c>
      <c r="H4921" s="7" t="s">
        <v>27</v>
      </c>
      <c r="I4921" s="7">
        <v>1088</v>
      </c>
      <c r="J4921" s="7">
        <v>720000</v>
      </c>
    </row>
    <row r="4922" spans="1:10" x14ac:dyDescent="0.3">
      <c r="A4922">
        <v>6166</v>
      </c>
      <c r="B4922" s="14">
        <v>808</v>
      </c>
      <c r="C4922" s="10" t="s">
        <v>24145</v>
      </c>
      <c r="D4922">
        <v>9339</v>
      </c>
      <c r="E4922" t="s">
        <v>2145</v>
      </c>
      <c r="F4922" t="s">
        <v>27867</v>
      </c>
      <c r="G4922" t="s">
        <v>27868</v>
      </c>
      <c r="H4922" s="7" t="s">
        <v>27</v>
      </c>
      <c r="I4922" s="7">
        <v>1002</v>
      </c>
      <c r="J4922" s="7">
        <v>665000</v>
      </c>
    </row>
    <row r="4923" spans="1:10" x14ac:dyDescent="0.3">
      <c r="A4923">
        <v>6167</v>
      </c>
      <c r="B4923" s="14">
        <v>909</v>
      </c>
      <c r="C4923" s="10" t="s">
        <v>24146</v>
      </c>
      <c r="D4923">
        <v>9341</v>
      </c>
      <c r="E4923" t="s">
        <v>2433</v>
      </c>
      <c r="G4923" t="s">
        <v>2432</v>
      </c>
      <c r="H4923" s="7" t="s">
        <v>27</v>
      </c>
      <c r="I4923" s="7">
        <v>1024</v>
      </c>
      <c r="J4923" s="7">
        <v>689000</v>
      </c>
    </row>
    <row r="4924" spans="1:10" x14ac:dyDescent="0.3">
      <c r="A4924">
        <v>6168</v>
      </c>
      <c r="B4924" s="14">
        <v>1005</v>
      </c>
      <c r="C4924" s="10" t="s">
        <v>24147</v>
      </c>
      <c r="D4924">
        <v>9345</v>
      </c>
      <c r="E4924" t="s">
        <v>2693</v>
      </c>
      <c r="G4924" t="s">
        <v>2692</v>
      </c>
      <c r="H4924" s="7" t="s">
        <v>27</v>
      </c>
      <c r="I4924" s="7">
        <v>1200</v>
      </c>
      <c r="J4924" s="7">
        <v>978000</v>
      </c>
    </row>
    <row r="4925" spans="1:10" x14ac:dyDescent="0.3">
      <c r="A4925">
        <v>6169</v>
      </c>
      <c r="B4925" s="14">
        <v>699</v>
      </c>
      <c r="C4925" s="10" t="s">
        <v>24148</v>
      </c>
      <c r="D4925">
        <v>9347</v>
      </c>
      <c r="E4925" t="s">
        <v>1780</v>
      </c>
      <c r="G4925" t="s">
        <v>18850</v>
      </c>
      <c r="H4925" s="7" t="s">
        <v>27</v>
      </c>
      <c r="I4925" s="7">
        <v>1390</v>
      </c>
      <c r="J4925" s="7">
        <v>851000</v>
      </c>
    </row>
    <row r="4926" spans="1:10" x14ac:dyDescent="0.3">
      <c r="A4926">
        <v>6170</v>
      </c>
      <c r="B4926" s="14">
        <v>886</v>
      </c>
      <c r="C4926" s="10" t="s">
        <v>24149</v>
      </c>
      <c r="D4926">
        <v>9351</v>
      </c>
      <c r="E4926" t="s">
        <v>2366</v>
      </c>
      <c r="G4926" t="s">
        <v>2365</v>
      </c>
      <c r="H4926" s="7" t="s">
        <v>27</v>
      </c>
      <c r="I4926" s="7">
        <v>1000</v>
      </c>
      <c r="J4926" s="7">
        <v>876000</v>
      </c>
    </row>
    <row r="4927" spans="1:10" x14ac:dyDescent="0.3">
      <c r="A4927">
        <v>6172</v>
      </c>
      <c r="B4927" s="14">
        <v>451</v>
      </c>
      <c r="C4927" s="10" t="s">
        <v>24150</v>
      </c>
      <c r="D4927">
        <v>9357</v>
      </c>
      <c r="E4927" t="s">
        <v>1264</v>
      </c>
      <c r="G4927" t="s">
        <v>1263</v>
      </c>
      <c r="H4927" s="7" t="s">
        <v>27</v>
      </c>
      <c r="I4927" s="7">
        <v>1109</v>
      </c>
      <c r="J4927" s="7">
        <v>684000</v>
      </c>
    </row>
    <row r="4928" spans="1:10" x14ac:dyDescent="0.3">
      <c r="A4928">
        <v>6173</v>
      </c>
      <c r="B4928" s="14">
        <v>861</v>
      </c>
      <c r="C4928" s="10" t="s">
        <v>24151</v>
      </c>
      <c r="D4928">
        <v>9364</v>
      </c>
      <c r="E4928" t="s">
        <v>2302</v>
      </c>
      <c r="F4928" t="s">
        <v>27869</v>
      </c>
      <c r="G4928" t="s">
        <v>18851</v>
      </c>
      <c r="H4928" s="7" t="s">
        <v>27</v>
      </c>
      <c r="I4928" s="7">
        <v>1000</v>
      </c>
      <c r="J4928" s="7">
        <v>661000</v>
      </c>
    </row>
    <row r="4929" spans="1:10" x14ac:dyDescent="0.3">
      <c r="A4929">
        <v>6174</v>
      </c>
      <c r="B4929" s="14">
        <v>792</v>
      </c>
      <c r="C4929" s="10" t="s">
        <v>24152</v>
      </c>
      <c r="D4929">
        <v>9365</v>
      </c>
      <c r="E4929" t="s">
        <v>2100</v>
      </c>
      <c r="G4929" t="s">
        <v>2099</v>
      </c>
      <c r="H4929" s="7" t="s">
        <v>27</v>
      </c>
      <c r="I4929" s="7">
        <v>1221</v>
      </c>
      <c r="J4929" s="7">
        <v>566000</v>
      </c>
    </row>
    <row r="4930" spans="1:10" x14ac:dyDescent="0.3">
      <c r="A4930">
        <v>6175</v>
      </c>
      <c r="B4930" s="14">
        <v>834</v>
      </c>
      <c r="C4930" s="10" t="s">
        <v>24153</v>
      </c>
      <c r="D4930">
        <v>9370</v>
      </c>
      <c r="E4930" t="s">
        <v>2222</v>
      </c>
      <c r="G4930" t="s">
        <v>2221</v>
      </c>
      <c r="H4930" s="7" t="s">
        <v>27</v>
      </c>
      <c r="I4930" s="7">
        <v>1000</v>
      </c>
      <c r="J4930" s="7">
        <v>580000</v>
      </c>
    </row>
    <row r="4931" spans="1:10" x14ac:dyDescent="0.3">
      <c r="A4931">
        <v>6176</v>
      </c>
      <c r="B4931" s="14">
        <v>731</v>
      </c>
      <c r="C4931" s="10" t="s">
        <v>24154</v>
      </c>
      <c r="D4931">
        <v>9376</v>
      </c>
      <c r="E4931" t="s">
        <v>1881</v>
      </c>
      <c r="G4931" t="s">
        <v>1880</v>
      </c>
      <c r="H4931" s="7" t="s">
        <v>27</v>
      </c>
      <c r="I4931" s="7">
        <v>1742</v>
      </c>
      <c r="J4931" s="7">
        <v>689000</v>
      </c>
    </row>
    <row r="4932" spans="1:10" x14ac:dyDescent="0.3">
      <c r="A4932">
        <v>6177</v>
      </c>
      <c r="B4932" s="14">
        <v>215</v>
      </c>
      <c r="C4932" s="10" t="s">
        <v>24155</v>
      </c>
      <c r="D4932">
        <v>9379</v>
      </c>
      <c r="E4932" t="s">
        <v>569</v>
      </c>
      <c r="G4932" t="s">
        <v>568</v>
      </c>
      <c r="H4932" s="7" t="s">
        <v>27</v>
      </c>
      <c r="I4932" s="7">
        <v>1457</v>
      </c>
      <c r="J4932" s="7">
        <v>603000</v>
      </c>
    </row>
    <row r="4933" spans="1:10" x14ac:dyDescent="0.3">
      <c r="A4933">
        <v>6179</v>
      </c>
      <c r="B4933" s="14">
        <v>28</v>
      </c>
      <c r="C4933" s="10" t="s">
        <v>24156</v>
      </c>
      <c r="D4933">
        <v>9395</v>
      </c>
      <c r="E4933" t="s">
        <v>104</v>
      </c>
      <c r="F4933" t="s">
        <v>27870</v>
      </c>
      <c r="G4933" t="s">
        <v>102</v>
      </c>
      <c r="H4933" s="7" t="s">
        <v>27</v>
      </c>
      <c r="I4933" s="7">
        <v>1221</v>
      </c>
      <c r="J4933" s="7">
        <v>593000</v>
      </c>
    </row>
    <row r="4934" spans="1:10" x14ac:dyDescent="0.3">
      <c r="A4934">
        <v>6181</v>
      </c>
      <c r="B4934" s="14">
        <v>284</v>
      </c>
      <c r="C4934" s="10" t="s">
        <v>24157</v>
      </c>
      <c r="D4934">
        <v>9401</v>
      </c>
      <c r="E4934" t="s">
        <v>788</v>
      </c>
      <c r="G4934" t="s">
        <v>787</v>
      </c>
      <c r="H4934" s="7" t="s">
        <v>27</v>
      </c>
      <c r="I4934" s="7">
        <v>1356</v>
      </c>
      <c r="J4934" s="7">
        <v>784000</v>
      </c>
    </row>
    <row r="4935" spans="1:10" x14ac:dyDescent="0.3">
      <c r="A4935">
        <v>6183</v>
      </c>
      <c r="B4935" s="14">
        <v>829</v>
      </c>
      <c r="C4935" s="10" t="s">
        <v>24158</v>
      </c>
      <c r="D4935">
        <v>9405</v>
      </c>
      <c r="E4935" t="s">
        <v>2208</v>
      </c>
      <c r="G4935" t="s">
        <v>2207</v>
      </c>
      <c r="H4935" s="7" t="s">
        <v>27</v>
      </c>
      <c r="I4935" s="7">
        <v>903</v>
      </c>
      <c r="J4935" s="7">
        <v>891000</v>
      </c>
    </row>
    <row r="4936" spans="1:10" x14ac:dyDescent="0.3">
      <c r="A4936">
        <v>6184</v>
      </c>
      <c r="B4936" s="14">
        <v>760</v>
      </c>
      <c r="C4936" s="10" t="s">
        <v>24159</v>
      </c>
      <c r="D4936">
        <v>9406</v>
      </c>
      <c r="E4936" t="s">
        <v>1963</v>
      </c>
      <c r="F4936" t="s">
        <v>27871</v>
      </c>
      <c r="G4936" t="s">
        <v>27872</v>
      </c>
      <c r="H4936" s="7" t="s">
        <v>27</v>
      </c>
      <c r="I4936" s="7">
        <v>1057</v>
      </c>
      <c r="J4936" s="7">
        <v>531000</v>
      </c>
    </row>
    <row r="4937" spans="1:10" x14ac:dyDescent="0.3">
      <c r="A4937">
        <v>6185</v>
      </c>
      <c r="B4937" s="14">
        <v>836</v>
      </c>
      <c r="C4937" s="10" t="s">
        <v>24160</v>
      </c>
      <c r="D4937">
        <v>9420</v>
      </c>
      <c r="E4937" t="s">
        <v>2228</v>
      </c>
      <c r="G4937" t="s">
        <v>2227</v>
      </c>
      <c r="H4937" s="7" t="s">
        <v>27</v>
      </c>
      <c r="I4937" s="7">
        <v>1010</v>
      </c>
      <c r="J4937" s="7">
        <v>591000</v>
      </c>
    </row>
    <row r="4938" spans="1:10" x14ac:dyDescent="0.3">
      <c r="A4938">
        <v>6186</v>
      </c>
      <c r="B4938" s="14">
        <v>851</v>
      </c>
      <c r="C4938" s="10" t="s">
        <v>24161</v>
      </c>
      <c r="D4938">
        <v>9422</v>
      </c>
      <c r="E4938" t="s">
        <v>2274</v>
      </c>
      <c r="G4938" t="s">
        <v>2273</v>
      </c>
      <c r="H4938" s="7" t="s">
        <v>27</v>
      </c>
      <c r="I4938" s="7">
        <v>1000</v>
      </c>
      <c r="J4938" s="7">
        <v>806000</v>
      </c>
    </row>
    <row r="4939" spans="1:10" x14ac:dyDescent="0.3">
      <c r="A4939">
        <v>6188</v>
      </c>
      <c r="B4939" s="14">
        <v>428</v>
      </c>
      <c r="C4939" s="10" t="s">
        <v>24162</v>
      </c>
      <c r="D4939">
        <v>9435</v>
      </c>
      <c r="E4939" t="s">
        <v>1196</v>
      </c>
      <c r="G4939" t="s">
        <v>1195</v>
      </c>
      <c r="H4939" s="7" t="s">
        <v>27</v>
      </c>
      <c r="I4939" s="7">
        <v>1073</v>
      </c>
      <c r="J4939" s="7">
        <v>868000</v>
      </c>
    </row>
    <row r="4940" spans="1:10" x14ac:dyDescent="0.3">
      <c r="A4940">
        <v>6189</v>
      </c>
      <c r="B4940" s="14">
        <v>1002</v>
      </c>
      <c r="C4940" s="10" t="s">
        <v>24163</v>
      </c>
      <c r="D4940">
        <v>9441</v>
      </c>
      <c r="E4940" t="s">
        <v>2684</v>
      </c>
      <c r="G4940" t="s">
        <v>2683</v>
      </c>
      <c r="H4940" s="7" t="s">
        <v>27</v>
      </c>
      <c r="I4940" s="7">
        <v>1200</v>
      </c>
      <c r="J4940" s="7">
        <v>799000</v>
      </c>
    </row>
    <row r="4941" spans="1:10" x14ac:dyDescent="0.3">
      <c r="A4941">
        <v>6192</v>
      </c>
      <c r="B4941" s="14">
        <v>149</v>
      </c>
      <c r="C4941" s="10" t="s">
        <v>24164</v>
      </c>
      <c r="D4941">
        <v>9456</v>
      </c>
      <c r="E4941" t="s">
        <v>448</v>
      </c>
      <c r="G4941" t="s">
        <v>447</v>
      </c>
      <c r="H4941" s="7" t="s">
        <v>27</v>
      </c>
      <c r="I4941" s="7">
        <v>934</v>
      </c>
      <c r="J4941" s="7">
        <v>570000</v>
      </c>
    </row>
    <row r="4942" spans="1:10" x14ac:dyDescent="0.3">
      <c r="A4942">
        <v>6193</v>
      </c>
      <c r="B4942" s="14">
        <v>232</v>
      </c>
      <c r="C4942" s="10" t="s">
        <v>24165</v>
      </c>
      <c r="D4942">
        <v>9464</v>
      </c>
      <c r="E4942" t="s">
        <v>621</v>
      </c>
      <c r="G4942" t="s">
        <v>620</v>
      </c>
      <c r="H4942" s="7" t="s">
        <v>27</v>
      </c>
      <c r="I4942" s="7">
        <v>1576</v>
      </c>
      <c r="J4942" s="7">
        <v>533000</v>
      </c>
    </row>
    <row r="4943" spans="1:10" x14ac:dyDescent="0.3">
      <c r="A4943">
        <v>6194</v>
      </c>
      <c r="B4943" s="14">
        <v>1012</v>
      </c>
      <c r="C4943" s="10" t="s">
        <v>24551</v>
      </c>
      <c r="D4943">
        <v>10472</v>
      </c>
      <c r="E4943" t="s">
        <v>2713</v>
      </c>
      <c r="F4943" t="s">
        <v>27873</v>
      </c>
      <c r="G4943" t="s">
        <v>18291</v>
      </c>
      <c r="H4943" s="7" t="s">
        <v>910</v>
      </c>
      <c r="I4943" s="7">
        <v>1308</v>
      </c>
      <c r="J4943" s="7">
        <v>141000</v>
      </c>
    </row>
    <row r="4944" spans="1:10" x14ac:dyDescent="0.3">
      <c r="A4944">
        <v>6195</v>
      </c>
      <c r="B4944" s="14">
        <v>403</v>
      </c>
      <c r="C4944" s="10" t="s">
        <v>24166</v>
      </c>
      <c r="D4944">
        <v>9470</v>
      </c>
      <c r="E4944" t="s">
        <v>1124</v>
      </c>
      <c r="G4944" t="s">
        <v>1122</v>
      </c>
      <c r="H4944" s="7" t="s">
        <v>27</v>
      </c>
      <c r="I4944" s="7">
        <v>1538</v>
      </c>
      <c r="J4944" s="7">
        <v>568000</v>
      </c>
    </row>
    <row r="4945" spans="1:10" x14ac:dyDescent="0.3">
      <c r="A4945">
        <v>6196</v>
      </c>
      <c r="B4945" s="14">
        <v>766</v>
      </c>
      <c r="C4945" s="10" t="s">
        <v>24167</v>
      </c>
      <c r="D4945">
        <v>9473</v>
      </c>
      <c r="E4945" t="s">
        <v>1981</v>
      </c>
      <c r="F4945" t="s">
        <v>27874</v>
      </c>
      <c r="G4945" t="s">
        <v>1980</v>
      </c>
      <c r="H4945" s="7" t="s">
        <v>27</v>
      </c>
      <c r="I4945" s="7">
        <v>1110</v>
      </c>
      <c r="J4945" s="7">
        <v>763000</v>
      </c>
    </row>
    <row r="4946" spans="1:10" x14ac:dyDescent="0.3">
      <c r="A4946">
        <v>6200</v>
      </c>
      <c r="B4946" s="14">
        <v>384</v>
      </c>
      <c r="C4946" s="10" t="s">
        <v>24168</v>
      </c>
      <c r="D4946">
        <v>9495</v>
      </c>
      <c r="E4946" t="s">
        <v>1069</v>
      </c>
      <c r="G4946" t="s">
        <v>1068</v>
      </c>
      <c r="H4946" s="7" t="s">
        <v>27</v>
      </c>
      <c r="I4946" s="7">
        <v>1313</v>
      </c>
      <c r="J4946" s="7">
        <v>618000</v>
      </c>
    </row>
    <row r="4947" spans="1:10" x14ac:dyDescent="0.3">
      <c r="A4947">
        <v>6201</v>
      </c>
      <c r="B4947" s="14">
        <v>412</v>
      </c>
      <c r="C4947" s="10" t="s">
        <v>24169</v>
      </c>
      <c r="D4947">
        <v>9496</v>
      </c>
      <c r="E4947" t="s">
        <v>1152</v>
      </c>
      <c r="G4947" t="s">
        <v>1151</v>
      </c>
      <c r="H4947" s="7" t="s">
        <v>27</v>
      </c>
      <c r="I4947" s="7">
        <v>1171</v>
      </c>
      <c r="J4947" s="7">
        <v>624000</v>
      </c>
    </row>
    <row r="4948" spans="1:10" x14ac:dyDescent="0.3">
      <c r="A4948">
        <v>6202</v>
      </c>
      <c r="B4948" s="14">
        <v>930</v>
      </c>
      <c r="C4948" s="10" t="s">
        <v>24170</v>
      </c>
      <c r="D4948">
        <v>9506</v>
      </c>
      <c r="E4948" t="s">
        <v>2493</v>
      </c>
      <c r="G4948" t="s">
        <v>2492</v>
      </c>
      <c r="H4948" s="7" t="s">
        <v>27</v>
      </c>
      <c r="I4948" s="7">
        <v>1000</v>
      </c>
      <c r="J4948" s="7">
        <v>663000</v>
      </c>
    </row>
    <row r="4949" spans="1:10" x14ac:dyDescent="0.3">
      <c r="A4949">
        <v>6203</v>
      </c>
      <c r="B4949" s="14">
        <v>688</v>
      </c>
      <c r="C4949" s="10" t="s">
        <v>24171</v>
      </c>
      <c r="D4949">
        <v>9522</v>
      </c>
      <c r="E4949" t="s">
        <v>1747</v>
      </c>
      <c r="F4949" t="s">
        <v>27875</v>
      </c>
      <c r="G4949" t="s">
        <v>18883</v>
      </c>
      <c r="H4949" s="7" t="s">
        <v>27</v>
      </c>
      <c r="I4949" s="7">
        <v>1456</v>
      </c>
      <c r="J4949" s="7">
        <v>651000</v>
      </c>
    </row>
    <row r="4950" spans="1:10" x14ac:dyDescent="0.3">
      <c r="A4950">
        <v>6205</v>
      </c>
      <c r="B4950" s="14">
        <v>429</v>
      </c>
      <c r="C4950" s="10" t="s">
        <v>24172</v>
      </c>
      <c r="D4950">
        <v>9529</v>
      </c>
      <c r="E4950" t="s">
        <v>1199</v>
      </c>
      <c r="F4950" t="s">
        <v>27876</v>
      </c>
      <c r="G4950" t="s">
        <v>27877</v>
      </c>
      <c r="H4950" s="7" t="s">
        <v>27</v>
      </c>
      <c r="I4950" s="7">
        <v>1073</v>
      </c>
      <c r="J4950" s="7">
        <v>864000</v>
      </c>
    </row>
    <row r="4951" spans="1:10" x14ac:dyDescent="0.3">
      <c r="A4951">
        <v>6206</v>
      </c>
      <c r="B4951" s="14">
        <v>1015</v>
      </c>
      <c r="C4951" s="10" t="s">
        <v>24173</v>
      </c>
      <c r="D4951">
        <v>9533</v>
      </c>
      <c r="E4951" t="s">
        <v>2722</v>
      </c>
      <c r="G4951" t="s">
        <v>2721</v>
      </c>
      <c r="H4951" s="7" t="s">
        <v>27</v>
      </c>
      <c r="I4951" s="7">
        <v>1211</v>
      </c>
      <c r="J4951" s="7">
        <v>739000</v>
      </c>
    </row>
    <row r="4952" spans="1:10" x14ac:dyDescent="0.3">
      <c r="A4952">
        <v>6207</v>
      </c>
      <c r="B4952" s="14">
        <v>649</v>
      </c>
      <c r="C4952" s="10" t="s">
        <v>24174</v>
      </c>
      <c r="D4952">
        <v>9535</v>
      </c>
      <c r="E4952" t="s">
        <v>1707</v>
      </c>
      <c r="F4952" t="s">
        <v>27878</v>
      </c>
      <c r="G4952" t="s">
        <v>1705</v>
      </c>
      <c r="H4952" s="7" t="s">
        <v>27</v>
      </c>
      <c r="I4952" s="7">
        <v>1170</v>
      </c>
      <c r="J4952" s="7">
        <v>866000</v>
      </c>
    </row>
    <row r="4953" spans="1:10" x14ac:dyDescent="0.3">
      <c r="A4953">
        <v>6208</v>
      </c>
      <c r="B4953" s="14">
        <v>433</v>
      </c>
      <c r="C4953" s="10" t="s">
        <v>24175</v>
      </c>
      <c r="D4953">
        <v>9537</v>
      </c>
      <c r="E4953" t="s">
        <v>1211</v>
      </c>
      <c r="F4953" t="s">
        <v>27879</v>
      </c>
      <c r="G4953" t="s">
        <v>18852</v>
      </c>
      <c r="H4953" s="7" t="s">
        <v>27</v>
      </c>
      <c r="I4953" s="7">
        <v>1215</v>
      </c>
      <c r="J4953" s="7">
        <v>630000</v>
      </c>
    </row>
    <row r="4954" spans="1:10" x14ac:dyDescent="0.3">
      <c r="A4954">
        <v>6209</v>
      </c>
      <c r="B4954" s="14">
        <v>817</v>
      </c>
      <c r="C4954" s="10" t="s">
        <v>24176</v>
      </c>
      <c r="D4954">
        <v>9538</v>
      </c>
      <c r="E4954" t="s">
        <v>2172</v>
      </c>
      <c r="F4954" t="s">
        <v>27880</v>
      </c>
      <c r="G4954" t="s">
        <v>18853</v>
      </c>
      <c r="H4954" s="7" t="s">
        <v>27</v>
      </c>
      <c r="I4954" s="7">
        <v>925</v>
      </c>
      <c r="J4954" s="7">
        <v>804000</v>
      </c>
    </row>
    <row r="4955" spans="1:10" x14ac:dyDescent="0.3">
      <c r="A4955">
        <v>6210</v>
      </c>
      <c r="B4955" s="14">
        <v>839</v>
      </c>
      <c r="C4955" s="10" t="s">
        <v>24177</v>
      </c>
      <c r="D4955">
        <v>9546</v>
      </c>
      <c r="E4955" t="s">
        <v>2237</v>
      </c>
      <c r="F4955" t="s">
        <v>27881</v>
      </c>
      <c r="G4955" t="s">
        <v>27882</v>
      </c>
      <c r="H4955" s="7" t="s">
        <v>27</v>
      </c>
      <c r="I4955" s="7">
        <v>1011</v>
      </c>
      <c r="J4955" s="7">
        <v>700000</v>
      </c>
    </row>
    <row r="4956" spans="1:10" x14ac:dyDescent="0.3">
      <c r="A4956">
        <v>6211</v>
      </c>
      <c r="B4956" s="14">
        <v>684</v>
      </c>
      <c r="C4956" s="10" t="s">
        <v>24178</v>
      </c>
      <c r="D4956">
        <v>9553</v>
      </c>
      <c r="E4956" t="s">
        <v>1735</v>
      </c>
      <c r="G4956" t="s">
        <v>1734</v>
      </c>
      <c r="H4956" s="7" t="s">
        <v>27</v>
      </c>
      <c r="I4956" s="7">
        <v>1383</v>
      </c>
      <c r="J4956" s="7">
        <v>579000</v>
      </c>
    </row>
    <row r="4957" spans="1:10" x14ac:dyDescent="0.3">
      <c r="A4957">
        <v>6212</v>
      </c>
      <c r="B4957" s="14">
        <v>211</v>
      </c>
      <c r="C4957" s="10" t="s">
        <v>24179</v>
      </c>
      <c r="D4957">
        <v>9561</v>
      </c>
      <c r="E4957" t="s">
        <v>558</v>
      </c>
      <c r="F4957" t="s">
        <v>27883</v>
      </c>
      <c r="G4957" t="s">
        <v>18835</v>
      </c>
      <c r="H4957" s="7" t="s">
        <v>27</v>
      </c>
      <c r="I4957" s="7">
        <v>1745</v>
      </c>
      <c r="J4957" s="7">
        <v>640000</v>
      </c>
    </row>
    <row r="4958" spans="1:10" x14ac:dyDescent="0.3">
      <c r="A4958">
        <v>6213</v>
      </c>
      <c r="B4958" s="14">
        <v>761</v>
      </c>
      <c r="C4958" s="10" t="s">
        <v>24180</v>
      </c>
      <c r="D4958">
        <v>9562</v>
      </c>
      <c r="E4958" t="s">
        <v>1966</v>
      </c>
      <c r="G4958" t="s">
        <v>1965</v>
      </c>
      <c r="H4958" s="7" t="s">
        <v>27</v>
      </c>
      <c r="I4958" s="7">
        <v>1192</v>
      </c>
      <c r="J4958" s="7">
        <v>500000</v>
      </c>
    </row>
    <row r="4959" spans="1:10" x14ac:dyDescent="0.3">
      <c r="A4959">
        <v>6214</v>
      </c>
      <c r="B4959" s="14">
        <v>933</v>
      </c>
      <c r="C4959" s="10" t="s">
        <v>24181</v>
      </c>
      <c r="D4959">
        <v>9566</v>
      </c>
      <c r="E4959" t="s">
        <v>2502</v>
      </c>
      <c r="F4959" t="s">
        <v>27884</v>
      </c>
      <c r="G4959" t="s">
        <v>2501</v>
      </c>
      <c r="H4959" s="7" t="s">
        <v>27</v>
      </c>
      <c r="I4959" s="7">
        <v>3580</v>
      </c>
      <c r="J4959" s="7">
        <v>390000</v>
      </c>
    </row>
    <row r="4960" spans="1:10" x14ac:dyDescent="0.3">
      <c r="A4960">
        <v>6216</v>
      </c>
      <c r="B4960" s="14">
        <v>431</v>
      </c>
      <c r="C4960" s="10" t="s">
        <v>24182</v>
      </c>
      <c r="D4960">
        <v>9577</v>
      </c>
      <c r="E4960" t="s">
        <v>1205</v>
      </c>
      <c r="G4960" t="s">
        <v>1204</v>
      </c>
      <c r="H4960" s="7" t="s">
        <v>27</v>
      </c>
      <c r="I4960" s="7">
        <v>1178</v>
      </c>
      <c r="J4960" s="7">
        <v>795000</v>
      </c>
    </row>
    <row r="4961" spans="1:10" x14ac:dyDescent="0.3">
      <c r="A4961">
        <v>6217</v>
      </c>
      <c r="B4961" s="14">
        <v>83</v>
      </c>
      <c r="C4961" s="10" t="s">
        <v>24183</v>
      </c>
      <c r="D4961">
        <v>9582</v>
      </c>
      <c r="E4961" t="s">
        <v>279</v>
      </c>
      <c r="G4961" t="s">
        <v>278</v>
      </c>
      <c r="H4961" s="7" t="s">
        <v>27</v>
      </c>
      <c r="I4961" s="7">
        <v>962</v>
      </c>
      <c r="J4961" s="7">
        <v>555000</v>
      </c>
    </row>
    <row r="4962" spans="1:10" x14ac:dyDescent="0.3">
      <c r="A4962">
        <v>6220</v>
      </c>
      <c r="B4962" s="14">
        <v>691</v>
      </c>
      <c r="C4962" s="10" t="s">
        <v>24184</v>
      </c>
      <c r="D4962">
        <v>9591</v>
      </c>
      <c r="E4962" t="s">
        <v>1756</v>
      </c>
      <c r="G4962" t="s">
        <v>1755</v>
      </c>
      <c r="H4962" s="7" t="s">
        <v>27</v>
      </c>
      <c r="I4962" s="7">
        <v>1352</v>
      </c>
      <c r="J4962" s="7">
        <v>720000</v>
      </c>
    </row>
    <row r="4963" spans="1:10" x14ac:dyDescent="0.3">
      <c r="A4963">
        <v>6221</v>
      </c>
      <c r="B4963" s="14">
        <v>816</v>
      </c>
      <c r="C4963" s="10" t="s">
        <v>24185</v>
      </c>
      <c r="D4963">
        <v>9596</v>
      </c>
      <c r="E4963" t="s">
        <v>2169</v>
      </c>
      <c r="G4963" t="s">
        <v>2168</v>
      </c>
      <c r="H4963" s="7" t="s">
        <v>27</v>
      </c>
      <c r="I4963" s="7">
        <v>928</v>
      </c>
      <c r="J4963" s="7">
        <v>780000</v>
      </c>
    </row>
    <row r="4964" spans="1:10" x14ac:dyDescent="0.3">
      <c r="A4964">
        <v>6223</v>
      </c>
      <c r="B4964" s="14">
        <v>168</v>
      </c>
      <c r="C4964" s="10" t="s">
        <v>24186</v>
      </c>
      <c r="D4964">
        <v>9603</v>
      </c>
      <c r="E4964" t="s">
        <v>506</v>
      </c>
      <c r="G4964" t="s">
        <v>505</v>
      </c>
      <c r="H4964" s="7" t="s">
        <v>27</v>
      </c>
      <c r="I4964" s="7">
        <v>1112</v>
      </c>
      <c r="J4964" s="7">
        <v>587000</v>
      </c>
    </row>
    <row r="4965" spans="1:10" x14ac:dyDescent="0.3">
      <c r="A4965">
        <v>6224</v>
      </c>
      <c r="B4965" s="14">
        <v>877</v>
      </c>
      <c r="C4965" s="10" t="s">
        <v>24187</v>
      </c>
      <c r="D4965">
        <v>9606</v>
      </c>
      <c r="E4965" t="s">
        <v>2342</v>
      </c>
      <c r="G4965" t="s">
        <v>2341</v>
      </c>
      <c r="H4965" s="7" t="s">
        <v>27</v>
      </c>
      <c r="I4965" s="7">
        <v>1000</v>
      </c>
      <c r="J4965" s="7">
        <v>851000</v>
      </c>
    </row>
    <row r="4966" spans="1:10" x14ac:dyDescent="0.3">
      <c r="A4966">
        <v>6225</v>
      </c>
      <c r="B4966" s="14">
        <v>719</v>
      </c>
      <c r="C4966" s="10" t="s">
        <v>24188</v>
      </c>
      <c r="D4966">
        <v>9608</v>
      </c>
      <c r="E4966" t="s">
        <v>1845</v>
      </c>
      <c r="G4966" t="s">
        <v>1843</v>
      </c>
      <c r="H4966" s="7" t="s">
        <v>27</v>
      </c>
      <c r="I4966" s="7">
        <v>1626</v>
      </c>
      <c r="J4966" s="7">
        <v>803000</v>
      </c>
    </row>
    <row r="4967" spans="1:10" x14ac:dyDescent="0.3">
      <c r="A4967">
        <v>6226</v>
      </c>
      <c r="B4967" s="14">
        <v>46</v>
      </c>
      <c r="C4967" s="10" t="s">
        <v>24189</v>
      </c>
      <c r="D4967">
        <v>9609</v>
      </c>
      <c r="E4967" t="s">
        <v>158</v>
      </c>
      <c r="G4967" t="s">
        <v>27885</v>
      </c>
      <c r="H4967" s="7" t="s">
        <v>27</v>
      </c>
      <c r="I4967" s="7">
        <v>971</v>
      </c>
      <c r="J4967" s="7">
        <v>1058000</v>
      </c>
    </row>
    <row r="4968" spans="1:10" x14ac:dyDescent="0.3">
      <c r="A4968">
        <v>6227</v>
      </c>
      <c r="B4968" s="14">
        <v>752</v>
      </c>
      <c r="C4968" s="10" t="s">
        <v>24190</v>
      </c>
      <c r="D4968">
        <v>9611</v>
      </c>
      <c r="E4968" t="s">
        <v>1939</v>
      </c>
      <c r="G4968" t="s">
        <v>1937</v>
      </c>
      <c r="H4968" s="7" t="s">
        <v>27</v>
      </c>
      <c r="I4968" s="7">
        <v>1659</v>
      </c>
      <c r="J4968" s="7">
        <v>689000</v>
      </c>
    </row>
    <row r="4969" spans="1:10" x14ac:dyDescent="0.3">
      <c r="A4969">
        <v>6228</v>
      </c>
      <c r="B4969" s="14">
        <v>776</v>
      </c>
      <c r="C4969" s="10" t="s">
        <v>24191</v>
      </c>
      <c r="D4969">
        <v>9612</v>
      </c>
      <c r="E4969" t="s">
        <v>2011</v>
      </c>
      <c r="G4969" t="s">
        <v>2010</v>
      </c>
      <c r="H4969" s="7" t="s">
        <v>27</v>
      </c>
      <c r="I4969" s="7">
        <v>920</v>
      </c>
      <c r="J4969" s="7">
        <v>847000</v>
      </c>
    </row>
    <row r="4970" spans="1:10" x14ac:dyDescent="0.3">
      <c r="A4970">
        <v>6229</v>
      </c>
      <c r="B4970" s="14">
        <v>351</v>
      </c>
      <c r="C4970" s="10" t="s">
        <v>24192</v>
      </c>
      <c r="D4970">
        <v>9617</v>
      </c>
      <c r="E4970" t="s">
        <v>975</v>
      </c>
      <c r="G4970" t="s">
        <v>18854</v>
      </c>
      <c r="H4970" s="7" t="s">
        <v>27</v>
      </c>
      <c r="I4970" s="7">
        <v>1589</v>
      </c>
      <c r="J4970" s="7">
        <v>774000</v>
      </c>
    </row>
    <row r="4971" spans="1:10" x14ac:dyDescent="0.3">
      <c r="A4971">
        <v>6231</v>
      </c>
      <c r="B4971" s="14">
        <v>301</v>
      </c>
      <c r="C4971" s="10" t="s">
        <v>24193</v>
      </c>
      <c r="D4971">
        <v>9638</v>
      </c>
      <c r="E4971" t="s">
        <v>837</v>
      </c>
      <c r="F4971" t="s">
        <v>27886</v>
      </c>
      <c r="G4971" t="s">
        <v>18855</v>
      </c>
      <c r="H4971" s="7" t="s">
        <v>27</v>
      </c>
      <c r="I4971" s="7">
        <v>1311</v>
      </c>
      <c r="J4971" s="7">
        <v>681000</v>
      </c>
    </row>
    <row r="4972" spans="1:10" x14ac:dyDescent="0.3">
      <c r="A4972">
        <v>6232</v>
      </c>
      <c r="B4972" s="14">
        <v>740</v>
      </c>
      <c r="C4972" s="10" t="s">
        <v>24194</v>
      </c>
      <c r="D4972">
        <v>9640</v>
      </c>
      <c r="E4972" t="s">
        <v>1909</v>
      </c>
      <c r="F4972" t="s">
        <v>27887</v>
      </c>
      <c r="G4972" t="s">
        <v>1908</v>
      </c>
      <c r="H4972" s="7" t="s">
        <v>27</v>
      </c>
      <c r="I4972" s="7">
        <v>1220</v>
      </c>
      <c r="J4972" s="7">
        <v>740000</v>
      </c>
    </row>
    <row r="4973" spans="1:10" x14ac:dyDescent="0.3">
      <c r="A4973">
        <v>6233</v>
      </c>
      <c r="B4973" s="14">
        <v>802</v>
      </c>
      <c r="C4973" s="10" t="s">
        <v>24195</v>
      </c>
      <c r="D4973">
        <v>9644</v>
      </c>
      <c r="E4973" t="s">
        <v>2127</v>
      </c>
      <c r="G4973" t="s">
        <v>2126</v>
      </c>
      <c r="H4973" s="7" t="s">
        <v>27</v>
      </c>
      <c r="I4973" s="7">
        <v>900</v>
      </c>
      <c r="J4973" s="7">
        <v>816000</v>
      </c>
    </row>
    <row r="4974" spans="1:10" x14ac:dyDescent="0.3">
      <c r="A4974">
        <v>6234</v>
      </c>
      <c r="B4974" s="14">
        <v>775</v>
      </c>
      <c r="C4974" s="10" t="s">
        <v>24196</v>
      </c>
      <c r="D4974">
        <v>9649</v>
      </c>
      <c r="E4974" t="s">
        <v>2008</v>
      </c>
      <c r="G4974" t="s">
        <v>2007</v>
      </c>
      <c r="H4974" s="7" t="s">
        <v>27</v>
      </c>
      <c r="I4974" s="7">
        <v>900</v>
      </c>
      <c r="J4974" s="7">
        <v>698000</v>
      </c>
    </row>
    <row r="4975" spans="1:10" x14ac:dyDescent="0.3">
      <c r="A4975">
        <v>6235</v>
      </c>
      <c r="B4975" s="14">
        <v>468</v>
      </c>
      <c r="C4975" s="10" t="s">
        <v>24197</v>
      </c>
      <c r="D4975">
        <v>9656</v>
      </c>
      <c r="E4975" t="s">
        <v>1317</v>
      </c>
      <c r="G4975" t="s">
        <v>908</v>
      </c>
      <c r="H4975" s="7" t="s">
        <v>910</v>
      </c>
      <c r="I4975" s="7">
        <v>1043</v>
      </c>
      <c r="J4975" s="7">
        <v>696000</v>
      </c>
    </row>
    <row r="4976" spans="1:10" x14ac:dyDescent="0.3">
      <c r="A4976">
        <v>6236</v>
      </c>
      <c r="B4976" s="14">
        <v>210</v>
      </c>
      <c r="C4976" s="10" t="s">
        <v>24198</v>
      </c>
      <c r="D4976">
        <v>9657</v>
      </c>
      <c r="E4976" t="s">
        <v>555</v>
      </c>
      <c r="G4976" t="s">
        <v>554</v>
      </c>
      <c r="H4976" s="7" t="s">
        <v>27</v>
      </c>
      <c r="I4976" s="7">
        <v>1887</v>
      </c>
      <c r="J4976" s="7">
        <v>734000</v>
      </c>
    </row>
    <row r="4977" spans="1:10" x14ac:dyDescent="0.3">
      <c r="A4977">
        <v>6237</v>
      </c>
      <c r="B4977" s="14">
        <v>919</v>
      </c>
      <c r="C4977" s="10" t="s">
        <v>24199</v>
      </c>
      <c r="D4977">
        <v>9661</v>
      </c>
      <c r="E4977" t="s">
        <v>2460</v>
      </c>
      <c r="G4977" t="s">
        <v>2459</v>
      </c>
      <c r="H4977" s="7" t="s">
        <v>27</v>
      </c>
      <c r="I4977" s="7">
        <v>1112</v>
      </c>
      <c r="J4977" s="7">
        <v>684000</v>
      </c>
    </row>
    <row r="4978" spans="1:10" x14ac:dyDescent="0.3">
      <c r="A4978">
        <v>6238</v>
      </c>
      <c r="B4978" s="14">
        <v>819</v>
      </c>
      <c r="C4978" s="10" t="s">
        <v>24200</v>
      </c>
      <c r="D4978">
        <v>9664</v>
      </c>
      <c r="E4978" t="s">
        <v>2178</v>
      </c>
      <c r="G4978" t="s">
        <v>2177</v>
      </c>
      <c r="H4978" s="7" t="s">
        <v>27</v>
      </c>
      <c r="I4978" s="7">
        <v>920</v>
      </c>
      <c r="J4978" s="7">
        <v>635000</v>
      </c>
    </row>
    <row r="4979" spans="1:10" x14ac:dyDescent="0.3">
      <c r="A4979">
        <v>6239</v>
      </c>
      <c r="B4979" s="14">
        <v>55</v>
      </c>
      <c r="C4979" s="10" t="s">
        <v>24201</v>
      </c>
      <c r="D4979">
        <v>9669</v>
      </c>
      <c r="E4979" t="s">
        <v>195</v>
      </c>
      <c r="G4979" t="s">
        <v>193</v>
      </c>
      <c r="H4979" s="7" t="s">
        <v>27</v>
      </c>
      <c r="I4979" s="7">
        <v>932</v>
      </c>
      <c r="J4979" s="7">
        <v>1064000</v>
      </c>
    </row>
    <row r="4980" spans="1:10" x14ac:dyDescent="0.3">
      <c r="A4980">
        <v>6241</v>
      </c>
      <c r="B4980" s="14">
        <v>818</v>
      </c>
      <c r="C4980" s="10" t="s">
        <v>24202</v>
      </c>
      <c r="D4980">
        <v>9678</v>
      </c>
      <c r="E4980" t="s">
        <v>2175</v>
      </c>
      <c r="G4980" t="s">
        <v>18856</v>
      </c>
      <c r="H4980" s="7" t="s">
        <v>27</v>
      </c>
      <c r="I4980" s="7">
        <v>923</v>
      </c>
      <c r="J4980" s="7">
        <v>631000</v>
      </c>
    </row>
    <row r="4981" spans="1:10" x14ac:dyDescent="0.3">
      <c r="A4981">
        <v>6242</v>
      </c>
      <c r="B4981" s="14">
        <v>794</v>
      </c>
      <c r="C4981" s="10" t="s">
        <v>24203</v>
      </c>
      <c r="D4981">
        <v>9688</v>
      </c>
      <c r="E4981" t="s">
        <v>2106</v>
      </c>
      <c r="F4981" t="s">
        <v>27888</v>
      </c>
      <c r="G4981" t="s">
        <v>27889</v>
      </c>
      <c r="H4981" s="7" t="s">
        <v>27</v>
      </c>
      <c r="I4981" s="7">
        <v>1140</v>
      </c>
      <c r="J4981" s="7">
        <v>614000</v>
      </c>
    </row>
    <row r="4982" spans="1:10" x14ac:dyDescent="0.3">
      <c r="A4982">
        <v>6243</v>
      </c>
      <c r="B4982" s="14">
        <v>486</v>
      </c>
      <c r="C4982" s="10" t="s">
        <v>24204</v>
      </c>
      <c r="D4982">
        <v>9693</v>
      </c>
      <c r="E4982" t="s">
        <v>1371</v>
      </c>
      <c r="G4982" t="s">
        <v>1370</v>
      </c>
      <c r="H4982" s="7" t="s">
        <v>27</v>
      </c>
      <c r="I4982" s="7">
        <v>1314</v>
      </c>
      <c r="J4982" s="7">
        <v>727000</v>
      </c>
    </row>
    <row r="4983" spans="1:10" x14ac:dyDescent="0.3">
      <c r="A4983">
        <v>6244</v>
      </c>
      <c r="B4983" s="14">
        <v>770</v>
      </c>
      <c r="C4983" s="10" t="s">
        <v>24205</v>
      </c>
      <c r="D4983">
        <v>9696</v>
      </c>
      <c r="E4983" t="s">
        <v>1993</v>
      </c>
      <c r="F4983" t="s">
        <v>27890</v>
      </c>
      <c r="G4983" t="s">
        <v>1992</v>
      </c>
      <c r="H4983" s="7" t="s">
        <v>27</v>
      </c>
      <c r="I4983" s="7">
        <v>1092</v>
      </c>
      <c r="J4983" s="7">
        <v>706000</v>
      </c>
    </row>
    <row r="4984" spans="1:10" x14ac:dyDescent="0.3">
      <c r="A4984">
        <v>6245</v>
      </c>
      <c r="B4984" s="14">
        <v>318</v>
      </c>
      <c r="C4984" s="10" t="s">
        <v>24206</v>
      </c>
      <c r="D4984">
        <v>9707</v>
      </c>
      <c r="E4984" t="s">
        <v>885</v>
      </c>
      <c r="G4984" t="s">
        <v>884</v>
      </c>
      <c r="H4984" s="7" t="s">
        <v>27</v>
      </c>
      <c r="I4984" s="7">
        <v>1301</v>
      </c>
      <c r="J4984" s="7">
        <v>579000</v>
      </c>
    </row>
    <row r="4985" spans="1:10" x14ac:dyDescent="0.3">
      <c r="A4985">
        <v>6246</v>
      </c>
      <c r="B4985" s="14">
        <v>1172</v>
      </c>
      <c r="C4985" s="10" t="s">
        <v>24614</v>
      </c>
      <c r="D4985">
        <v>10538</v>
      </c>
      <c r="E4985" t="s">
        <v>3077</v>
      </c>
      <c r="F4985" t="s">
        <v>27891</v>
      </c>
      <c r="G4985" t="s">
        <v>18291</v>
      </c>
      <c r="H4985" s="7" t="s">
        <v>27</v>
      </c>
      <c r="I4985" s="7">
        <v>0</v>
      </c>
      <c r="J4985" s="7">
        <v>1229000</v>
      </c>
    </row>
    <row r="4986" spans="1:10" x14ac:dyDescent="0.3">
      <c r="A4986">
        <v>6247</v>
      </c>
      <c r="B4986" s="14">
        <v>1003</v>
      </c>
      <c r="C4986" s="10" t="s">
        <v>24207</v>
      </c>
      <c r="D4986">
        <v>9735</v>
      </c>
      <c r="E4986" t="s">
        <v>2687</v>
      </c>
      <c r="G4986" t="s">
        <v>2686</v>
      </c>
      <c r="H4986" s="7" t="s">
        <v>27</v>
      </c>
      <c r="I4986" s="7">
        <v>1217</v>
      </c>
      <c r="J4986" s="7">
        <v>1009000</v>
      </c>
    </row>
    <row r="4987" spans="1:10" x14ac:dyDescent="0.3">
      <c r="A4987">
        <v>6249</v>
      </c>
      <c r="B4987" s="14">
        <v>257</v>
      </c>
      <c r="C4987" s="10" t="s">
        <v>24208</v>
      </c>
      <c r="D4987">
        <v>9745</v>
      </c>
      <c r="E4987" t="s">
        <v>701</v>
      </c>
      <c r="G4987" t="s">
        <v>700</v>
      </c>
      <c r="H4987" s="7" t="s">
        <v>27</v>
      </c>
      <c r="I4987" s="7">
        <v>1297</v>
      </c>
      <c r="J4987" s="7">
        <v>907000</v>
      </c>
    </row>
    <row r="4988" spans="1:10" x14ac:dyDescent="0.3">
      <c r="A4988">
        <v>6250</v>
      </c>
      <c r="B4988" s="14">
        <v>797</v>
      </c>
      <c r="C4988" s="10" t="s">
        <v>24209</v>
      </c>
      <c r="D4988">
        <v>9747</v>
      </c>
      <c r="E4988" t="s">
        <v>2114</v>
      </c>
      <c r="G4988" t="s">
        <v>2113</v>
      </c>
      <c r="H4988" s="7" t="s">
        <v>27</v>
      </c>
      <c r="I4988" s="7">
        <v>996</v>
      </c>
      <c r="J4988" s="7">
        <v>568000</v>
      </c>
    </row>
    <row r="4989" spans="1:10" x14ac:dyDescent="0.3">
      <c r="A4989">
        <v>6251</v>
      </c>
      <c r="B4989" s="14">
        <v>757</v>
      </c>
      <c r="C4989" s="10" t="s">
        <v>24210</v>
      </c>
      <c r="D4989">
        <v>9749</v>
      </c>
      <c r="E4989" t="s">
        <v>1954</v>
      </c>
      <c r="G4989" t="s">
        <v>1953</v>
      </c>
      <c r="H4989" s="7" t="s">
        <v>27</v>
      </c>
      <c r="I4989" s="7">
        <v>1181</v>
      </c>
      <c r="J4989" s="7">
        <v>393000</v>
      </c>
    </row>
    <row r="4990" spans="1:10" x14ac:dyDescent="0.3">
      <c r="A4990">
        <v>6252</v>
      </c>
      <c r="B4990" s="14">
        <v>833</v>
      </c>
      <c r="C4990" s="10" t="s">
        <v>24211</v>
      </c>
      <c r="D4990">
        <v>9756</v>
      </c>
      <c r="E4990" t="s">
        <v>2219</v>
      </c>
      <c r="F4990" t="s">
        <v>27892</v>
      </c>
      <c r="G4990" t="s">
        <v>27893</v>
      </c>
      <c r="H4990" s="7" t="s">
        <v>27</v>
      </c>
      <c r="I4990" s="7">
        <v>902</v>
      </c>
      <c r="J4990" s="7">
        <v>815000</v>
      </c>
    </row>
    <row r="4991" spans="1:10" x14ac:dyDescent="0.3">
      <c r="A4991">
        <v>6254</v>
      </c>
      <c r="B4991" s="14">
        <v>463</v>
      </c>
      <c r="C4991" s="10" t="s">
        <v>24212</v>
      </c>
      <c r="D4991">
        <v>9759</v>
      </c>
      <c r="E4991" t="s">
        <v>1302</v>
      </c>
      <c r="F4991" t="s">
        <v>27894</v>
      </c>
      <c r="G4991" t="s">
        <v>27895</v>
      </c>
      <c r="H4991" s="7" t="s">
        <v>27</v>
      </c>
      <c r="I4991" s="7">
        <v>1216</v>
      </c>
      <c r="J4991" s="7">
        <v>852000</v>
      </c>
    </row>
    <row r="4992" spans="1:10" x14ac:dyDescent="0.3">
      <c r="A4992">
        <v>6255</v>
      </c>
      <c r="B4992" s="14">
        <v>703</v>
      </c>
      <c r="C4992" s="10" t="s">
        <v>24213</v>
      </c>
      <c r="D4992">
        <v>9761</v>
      </c>
      <c r="E4992" t="s">
        <v>1793</v>
      </c>
      <c r="F4992" t="s">
        <v>27896</v>
      </c>
      <c r="G4992" t="s">
        <v>27897</v>
      </c>
      <c r="H4992" s="7" t="s">
        <v>27</v>
      </c>
      <c r="I4992" s="7">
        <v>1986</v>
      </c>
      <c r="J4992" s="7">
        <v>804000</v>
      </c>
    </row>
    <row r="4993" spans="1:10" x14ac:dyDescent="0.3">
      <c r="A4993">
        <v>6257</v>
      </c>
      <c r="B4993" s="14">
        <v>807</v>
      </c>
      <c r="C4993" s="10" t="s">
        <v>24214</v>
      </c>
      <c r="D4993">
        <v>9765</v>
      </c>
      <c r="E4993" t="s">
        <v>2142</v>
      </c>
      <c r="G4993" t="s">
        <v>2141</v>
      </c>
      <c r="H4993" s="7" t="s">
        <v>27</v>
      </c>
      <c r="I4993" s="7">
        <v>992</v>
      </c>
      <c r="J4993" s="7">
        <v>1005000</v>
      </c>
    </row>
    <row r="4994" spans="1:10" x14ac:dyDescent="0.3">
      <c r="A4994">
        <v>6258</v>
      </c>
      <c r="B4994" s="14">
        <v>793</v>
      </c>
      <c r="C4994" s="10" t="s">
        <v>24215</v>
      </c>
      <c r="D4994">
        <v>9766</v>
      </c>
      <c r="E4994" t="s">
        <v>2103</v>
      </c>
      <c r="G4994" t="s">
        <v>2102</v>
      </c>
      <c r="H4994" s="7" t="s">
        <v>27</v>
      </c>
      <c r="I4994" s="7">
        <v>1187</v>
      </c>
      <c r="J4994" s="7">
        <v>665000</v>
      </c>
    </row>
    <row r="4995" spans="1:10" x14ac:dyDescent="0.3">
      <c r="A4995">
        <v>6259</v>
      </c>
      <c r="B4995" s="14">
        <v>686</v>
      </c>
      <c r="C4995" s="10" t="s">
        <v>24216</v>
      </c>
      <c r="D4995">
        <v>9770</v>
      </c>
      <c r="E4995" t="s">
        <v>1741</v>
      </c>
      <c r="G4995" t="s">
        <v>1740</v>
      </c>
      <c r="H4995" s="7" t="s">
        <v>27</v>
      </c>
      <c r="I4995" s="7">
        <v>1456</v>
      </c>
      <c r="J4995" s="7">
        <v>645000</v>
      </c>
    </row>
    <row r="4996" spans="1:10" x14ac:dyDescent="0.3">
      <c r="A4996">
        <v>6260</v>
      </c>
      <c r="B4996" s="14">
        <v>863</v>
      </c>
      <c r="C4996" s="10" t="s">
        <v>24217</v>
      </c>
      <c r="D4996">
        <v>9775</v>
      </c>
      <c r="E4996" t="s">
        <v>2308</v>
      </c>
      <c r="G4996" t="s">
        <v>2307</v>
      </c>
      <c r="H4996" s="7" t="s">
        <v>27</v>
      </c>
      <c r="I4996" s="7">
        <v>1000</v>
      </c>
      <c r="J4996" s="7">
        <v>852000</v>
      </c>
    </row>
    <row r="4997" spans="1:10" x14ac:dyDescent="0.3">
      <c r="A4997">
        <v>6261</v>
      </c>
      <c r="B4997" s="14">
        <v>690</v>
      </c>
      <c r="C4997" s="10" t="s">
        <v>24218</v>
      </c>
      <c r="D4997">
        <v>9785</v>
      </c>
      <c r="E4997" t="s">
        <v>1753</v>
      </c>
      <c r="F4997">
        <v>690</v>
      </c>
      <c r="G4997" t="s">
        <v>18857</v>
      </c>
      <c r="H4997" s="7" t="s">
        <v>27</v>
      </c>
      <c r="I4997" s="7">
        <v>1352</v>
      </c>
      <c r="J4997" s="7">
        <v>804000</v>
      </c>
    </row>
    <row r="4998" spans="1:10" x14ac:dyDescent="0.3">
      <c r="A4998">
        <v>6262</v>
      </c>
      <c r="B4998" s="14">
        <v>689</v>
      </c>
      <c r="C4998" s="10" t="s">
        <v>24219</v>
      </c>
      <c r="D4998">
        <v>9787</v>
      </c>
      <c r="E4998" t="s">
        <v>1750</v>
      </c>
      <c r="F4998" t="s">
        <v>27898</v>
      </c>
      <c r="G4998" t="s">
        <v>18858</v>
      </c>
      <c r="H4998" s="7" t="s">
        <v>27</v>
      </c>
      <c r="I4998" s="7">
        <v>1352</v>
      </c>
      <c r="J4998" s="7">
        <v>615000</v>
      </c>
    </row>
    <row r="4999" spans="1:10" x14ac:dyDescent="0.3">
      <c r="A4999">
        <v>6263</v>
      </c>
      <c r="B4999" s="14">
        <v>694</v>
      </c>
      <c r="C4999" s="10" t="s">
        <v>24220</v>
      </c>
      <c r="D4999">
        <v>9790</v>
      </c>
      <c r="E4999" t="s">
        <v>1765</v>
      </c>
      <c r="F4999" t="s">
        <v>27899</v>
      </c>
      <c r="G4999" t="s">
        <v>27900</v>
      </c>
      <c r="H4999" s="7" t="s">
        <v>27</v>
      </c>
      <c r="I4999" s="7">
        <v>1429</v>
      </c>
      <c r="J4999" s="7">
        <v>717000</v>
      </c>
    </row>
    <row r="5000" spans="1:10" x14ac:dyDescent="0.3">
      <c r="A5000">
        <v>6264</v>
      </c>
      <c r="B5000" s="14">
        <v>321</v>
      </c>
      <c r="C5000" s="10" t="s">
        <v>24221</v>
      </c>
      <c r="D5000">
        <v>9794</v>
      </c>
      <c r="E5000" t="s">
        <v>894</v>
      </c>
      <c r="G5000" t="s">
        <v>893</v>
      </c>
      <c r="H5000" s="7" t="s">
        <v>27</v>
      </c>
      <c r="I5000" s="7">
        <v>1301</v>
      </c>
      <c r="J5000" s="7">
        <v>579000</v>
      </c>
    </row>
    <row r="5001" spans="1:10" x14ac:dyDescent="0.3">
      <c r="A5001">
        <v>6266</v>
      </c>
      <c r="B5001" s="14">
        <v>749</v>
      </c>
      <c r="C5001" s="10" t="s">
        <v>24222</v>
      </c>
      <c r="D5001">
        <v>9818</v>
      </c>
      <c r="E5001" t="s">
        <v>1935</v>
      </c>
      <c r="F5001" t="s">
        <v>27901</v>
      </c>
      <c r="G5001" t="s">
        <v>1934</v>
      </c>
      <c r="H5001" s="7" t="s">
        <v>27</v>
      </c>
      <c r="I5001" s="7">
        <v>2011</v>
      </c>
      <c r="J5001" s="7">
        <v>776000</v>
      </c>
    </row>
    <row r="5002" spans="1:10" x14ac:dyDescent="0.3">
      <c r="A5002">
        <v>6267</v>
      </c>
      <c r="B5002" s="14">
        <v>278</v>
      </c>
      <c r="C5002" s="10" t="s">
        <v>24223</v>
      </c>
      <c r="D5002">
        <v>9822</v>
      </c>
      <c r="E5002" t="s">
        <v>764</v>
      </c>
      <c r="F5002" t="s">
        <v>27902</v>
      </c>
      <c r="G5002" t="s">
        <v>763</v>
      </c>
      <c r="H5002" s="7" t="s">
        <v>27</v>
      </c>
      <c r="I5002" s="7">
        <v>1349</v>
      </c>
      <c r="J5002" s="7">
        <v>560000</v>
      </c>
    </row>
    <row r="5003" spans="1:10" x14ac:dyDescent="0.3">
      <c r="A5003">
        <v>6269</v>
      </c>
      <c r="B5003" s="14">
        <v>876</v>
      </c>
      <c r="C5003" s="10" t="s">
        <v>24224</v>
      </c>
      <c r="D5003">
        <v>9829</v>
      </c>
      <c r="E5003" t="s">
        <v>2339</v>
      </c>
      <c r="G5003" t="s">
        <v>2338</v>
      </c>
      <c r="H5003" s="7" t="s">
        <v>27</v>
      </c>
      <c r="I5003" s="7">
        <v>1000</v>
      </c>
      <c r="J5003" s="7">
        <v>786000</v>
      </c>
    </row>
    <row r="5004" spans="1:10" x14ac:dyDescent="0.3">
      <c r="A5004">
        <v>6270</v>
      </c>
      <c r="B5004" s="14">
        <v>926</v>
      </c>
      <c r="C5004" s="10" t="s">
        <v>24225</v>
      </c>
      <c r="D5004">
        <v>9835</v>
      </c>
      <c r="E5004" t="s">
        <v>2481</v>
      </c>
      <c r="G5004" t="s">
        <v>2480</v>
      </c>
      <c r="H5004" s="7" t="s">
        <v>27</v>
      </c>
      <c r="I5004" s="7">
        <v>1000</v>
      </c>
      <c r="J5004" s="7">
        <v>684000</v>
      </c>
    </row>
    <row r="5005" spans="1:10" x14ac:dyDescent="0.3">
      <c r="A5005">
        <v>6273</v>
      </c>
      <c r="B5005" s="14">
        <v>236</v>
      </c>
      <c r="C5005" s="10" t="s">
        <v>24226</v>
      </c>
      <c r="D5005">
        <v>9845</v>
      </c>
      <c r="E5005" t="s">
        <v>633</v>
      </c>
      <c r="G5005" t="s">
        <v>632</v>
      </c>
      <c r="H5005" s="7" t="s">
        <v>27</v>
      </c>
      <c r="I5005" s="7">
        <v>1315</v>
      </c>
      <c r="J5005" s="7">
        <v>660000</v>
      </c>
    </row>
    <row r="5006" spans="1:10" x14ac:dyDescent="0.3">
      <c r="A5006">
        <v>6275</v>
      </c>
      <c r="B5006" s="14">
        <v>896</v>
      </c>
      <c r="C5006" s="10" t="s">
        <v>24227</v>
      </c>
      <c r="D5006">
        <v>9847</v>
      </c>
      <c r="E5006" t="s">
        <v>2394</v>
      </c>
      <c r="G5006" t="s">
        <v>2393</v>
      </c>
      <c r="H5006" s="7" t="s">
        <v>27</v>
      </c>
      <c r="I5006" s="7">
        <v>1018</v>
      </c>
      <c r="J5006" s="7">
        <v>700000</v>
      </c>
    </row>
    <row r="5007" spans="1:10" x14ac:dyDescent="0.3">
      <c r="A5007">
        <v>6276</v>
      </c>
      <c r="B5007" s="14">
        <v>838</v>
      </c>
      <c r="C5007" s="10" t="s">
        <v>24228</v>
      </c>
      <c r="D5007">
        <v>9862</v>
      </c>
      <c r="E5007" t="s">
        <v>2234</v>
      </c>
      <c r="G5007" t="s">
        <v>2233</v>
      </c>
      <c r="H5007" s="7" t="s">
        <v>27</v>
      </c>
      <c r="I5007" s="7">
        <v>991</v>
      </c>
      <c r="J5007" s="7">
        <v>694000</v>
      </c>
    </row>
    <row r="5008" spans="1:10" x14ac:dyDescent="0.3">
      <c r="A5008">
        <v>6277</v>
      </c>
      <c r="B5008" s="14">
        <v>367</v>
      </c>
      <c r="C5008" s="10" t="s">
        <v>24229</v>
      </c>
      <c r="D5008">
        <v>9864</v>
      </c>
      <c r="E5008" t="s">
        <v>1021</v>
      </c>
      <c r="F5008" t="s">
        <v>27903</v>
      </c>
      <c r="G5008" t="s">
        <v>18859</v>
      </c>
      <c r="H5008" s="7" t="s">
        <v>27</v>
      </c>
      <c r="I5008" s="7">
        <v>1276</v>
      </c>
      <c r="J5008" s="7">
        <v>631000</v>
      </c>
    </row>
    <row r="5009" spans="1:10" x14ac:dyDescent="0.3">
      <c r="A5009">
        <v>6278</v>
      </c>
      <c r="B5009" s="14">
        <v>283</v>
      </c>
      <c r="C5009" s="10" t="s">
        <v>24230</v>
      </c>
      <c r="D5009">
        <v>9871</v>
      </c>
      <c r="E5009" t="s">
        <v>785</v>
      </c>
      <c r="G5009" t="s">
        <v>784</v>
      </c>
      <c r="H5009" s="7" t="s">
        <v>27</v>
      </c>
      <c r="I5009" s="7">
        <v>1411</v>
      </c>
      <c r="J5009" s="7">
        <v>711000</v>
      </c>
    </row>
    <row r="5010" spans="1:10" x14ac:dyDescent="0.3">
      <c r="A5010">
        <v>6279</v>
      </c>
      <c r="B5010" s="14">
        <v>407</v>
      </c>
      <c r="C5010" s="10" t="s">
        <v>24231</v>
      </c>
      <c r="D5010">
        <v>9874</v>
      </c>
      <c r="E5010" t="s">
        <v>1137</v>
      </c>
      <c r="G5010" t="s">
        <v>1135</v>
      </c>
      <c r="H5010" s="7" t="s">
        <v>27</v>
      </c>
      <c r="I5010" s="7">
        <v>1253</v>
      </c>
      <c r="J5010" s="7">
        <v>708000</v>
      </c>
    </row>
    <row r="5011" spans="1:10" x14ac:dyDescent="0.3">
      <c r="A5011">
        <v>6281</v>
      </c>
      <c r="B5011" s="14">
        <v>698</v>
      </c>
      <c r="C5011" s="10" t="s">
        <v>24232</v>
      </c>
      <c r="D5011">
        <v>9881</v>
      </c>
      <c r="E5011" t="s">
        <v>1777</v>
      </c>
      <c r="F5011" t="s">
        <v>27904</v>
      </c>
      <c r="G5011" t="s">
        <v>18860</v>
      </c>
      <c r="H5011" s="7" t="s">
        <v>27</v>
      </c>
      <c r="I5011" s="7">
        <v>1327</v>
      </c>
      <c r="J5011" s="7">
        <v>784000</v>
      </c>
    </row>
    <row r="5012" spans="1:10" x14ac:dyDescent="0.3">
      <c r="A5012">
        <v>6282</v>
      </c>
      <c r="B5012" s="14">
        <v>336</v>
      </c>
      <c r="C5012" s="10" t="s">
        <v>24233</v>
      </c>
      <c r="D5012">
        <v>9887</v>
      </c>
      <c r="E5012" t="s">
        <v>933</v>
      </c>
      <c r="G5012" t="s">
        <v>932</v>
      </c>
      <c r="H5012" s="7" t="s">
        <v>27</v>
      </c>
      <c r="I5012" s="7">
        <v>1329</v>
      </c>
      <c r="J5012" s="7">
        <v>803000</v>
      </c>
    </row>
    <row r="5013" spans="1:10" x14ac:dyDescent="0.3">
      <c r="A5013">
        <v>6283</v>
      </c>
      <c r="B5013" s="14">
        <v>682</v>
      </c>
      <c r="C5013" s="10" t="s">
        <v>24234</v>
      </c>
      <c r="D5013">
        <v>9895</v>
      </c>
      <c r="E5013" t="s">
        <v>1729</v>
      </c>
      <c r="G5013" t="s">
        <v>1728</v>
      </c>
      <c r="H5013" s="7" t="s">
        <v>27</v>
      </c>
      <c r="I5013" s="7">
        <v>1481</v>
      </c>
      <c r="J5013" s="7">
        <v>784000</v>
      </c>
    </row>
    <row r="5014" spans="1:10" x14ac:dyDescent="0.3">
      <c r="A5014">
        <v>6287</v>
      </c>
      <c r="B5014" s="14">
        <v>1</v>
      </c>
      <c r="C5014" s="10" t="s">
        <v>24236</v>
      </c>
      <c r="D5014">
        <v>9909</v>
      </c>
      <c r="E5014" t="s">
        <v>22</v>
      </c>
      <c r="F5014" t="s">
        <v>27711</v>
      </c>
      <c r="G5014" t="s">
        <v>15</v>
      </c>
      <c r="H5014" s="7" t="s">
        <v>18</v>
      </c>
      <c r="I5014" s="7">
        <v>6202</v>
      </c>
      <c r="J5014" s="7">
        <v>260000</v>
      </c>
    </row>
    <row r="5015" spans="1:10" x14ac:dyDescent="0.3">
      <c r="A5015">
        <v>6290</v>
      </c>
      <c r="B5015" s="14">
        <v>3</v>
      </c>
      <c r="C5015" s="10" t="s">
        <v>24237</v>
      </c>
      <c r="D5015">
        <v>9912</v>
      </c>
      <c r="E5015" t="s">
        <v>34</v>
      </c>
      <c r="F5015" t="s">
        <v>27905</v>
      </c>
      <c r="G5015" t="s">
        <v>18861</v>
      </c>
      <c r="H5015" s="7" t="s">
        <v>27</v>
      </c>
      <c r="I5015" s="7">
        <v>1225</v>
      </c>
      <c r="J5015" s="7">
        <v>574000</v>
      </c>
    </row>
    <row r="5016" spans="1:10" x14ac:dyDescent="0.3">
      <c r="A5016">
        <v>6291</v>
      </c>
      <c r="B5016" s="14">
        <v>4</v>
      </c>
      <c r="C5016" s="10" t="s">
        <v>24238</v>
      </c>
      <c r="D5016">
        <v>9913</v>
      </c>
      <c r="E5016" t="s">
        <v>38</v>
      </c>
      <c r="F5016" t="s">
        <v>27906</v>
      </c>
      <c r="G5016" t="s">
        <v>36</v>
      </c>
      <c r="H5016" s="7" t="s">
        <v>27</v>
      </c>
      <c r="I5016" s="7">
        <v>1225</v>
      </c>
      <c r="J5016" s="7">
        <v>713000</v>
      </c>
    </row>
    <row r="5017" spans="1:10" x14ac:dyDescent="0.3">
      <c r="A5017">
        <v>6294</v>
      </c>
      <c r="B5017" s="14">
        <v>7</v>
      </c>
      <c r="C5017" s="10" t="s">
        <v>24239</v>
      </c>
      <c r="D5017">
        <v>9917</v>
      </c>
      <c r="E5017" t="s">
        <v>49</v>
      </c>
      <c r="F5017" t="s">
        <v>27907</v>
      </c>
      <c r="G5017" t="s">
        <v>27908</v>
      </c>
      <c r="H5017" s="7" t="s">
        <v>27</v>
      </c>
      <c r="I5017" s="7">
        <v>1672</v>
      </c>
      <c r="J5017" s="7">
        <v>1002000</v>
      </c>
    </row>
    <row r="5018" spans="1:10" x14ac:dyDescent="0.3">
      <c r="A5018">
        <v>6295</v>
      </c>
      <c r="B5018" s="14">
        <v>8</v>
      </c>
      <c r="C5018" s="10" t="s">
        <v>24240</v>
      </c>
      <c r="D5018">
        <v>9919</v>
      </c>
      <c r="E5018" t="s">
        <v>51</v>
      </c>
      <c r="F5018" t="s">
        <v>27711</v>
      </c>
      <c r="G5018" t="s">
        <v>15</v>
      </c>
      <c r="H5018" s="7" t="s">
        <v>18</v>
      </c>
      <c r="I5018" s="7">
        <v>1674</v>
      </c>
      <c r="J5018" s="7">
        <v>155000</v>
      </c>
    </row>
    <row r="5019" spans="1:10" x14ac:dyDescent="0.3">
      <c r="A5019">
        <v>6297</v>
      </c>
      <c r="B5019" s="14">
        <v>13</v>
      </c>
      <c r="C5019" s="10" t="s">
        <v>24242</v>
      </c>
      <c r="D5019">
        <v>9921</v>
      </c>
      <c r="E5019" t="s">
        <v>62</v>
      </c>
      <c r="F5019" t="s">
        <v>27709</v>
      </c>
      <c r="G5019" t="s">
        <v>15</v>
      </c>
      <c r="H5019" s="7" t="s">
        <v>27</v>
      </c>
      <c r="I5019" s="7">
        <v>2177</v>
      </c>
      <c r="J5019" s="7">
        <v>983000</v>
      </c>
    </row>
    <row r="5020" spans="1:10" x14ac:dyDescent="0.3">
      <c r="A5020">
        <v>6298</v>
      </c>
      <c r="B5020" s="14">
        <v>18</v>
      </c>
      <c r="C5020" s="10" t="s">
        <v>24243</v>
      </c>
      <c r="D5020">
        <v>9922</v>
      </c>
      <c r="E5020" t="s">
        <v>66</v>
      </c>
      <c r="F5020" t="s">
        <v>27909</v>
      </c>
      <c r="G5020" t="s">
        <v>64</v>
      </c>
      <c r="H5020" s="7" t="s">
        <v>27</v>
      </c>
      <c r="I5020" s="7">
        <v>1702</v>
      </c>
      <c r="J5020" s="7">
        <v>806000</v>
      </c>
    </row>
    <row r="5021" spans="1:10" x14ac:dyDescent="0.3">
      <c r="A5021">
        <v>6299</v>
      </c>
      <c r="B5021" s="14">
        <v>20</v>
      </c>
      <c r="C5021" s="10" t="s">
        <v>24244</v>
      </c>
      <c r="D5021">
        <v>9923</v>
      </c>
      <c r="E5021" t="s">
        <v>74</v>
      </c>
      <c r="F5021" t="s">
        <v>27709</v>
      </c>
      <c r="G5021" t="s">
        <v>15</v>
      </c>
      <c r="H5021" s="7" t="s">
        <v>27</v>
      </c>
      <c r="I5021" s="7">
        <v>1304</v>
      </c>
      <c r="J5021" s="7">
        <v>497000</v>
      </c>
    </row>
    <row r="5022" spans="1:10" x14ac:dyDescent="0.3">
      <c r="A5022">
        <v>6300</v>
      </c>
      <c r="B5022" s="14">
        <v>22</v>
      </c>
      <c r="C5022" s="10" t="s">
        <v>24245</v>
      </c>
      <c r="D5022">
        <v>9924</v>
      </c>
      <c r="E5022" t="s">
        <v>80</v>
      </c>
      <c r="F5022" t="s">
        <v>27709</v>
      </c>
      <c r="G5022" t="s">
        <v>15</v>
      </c>
      <c r="H5022" s="7" t="s">
        <v>27</v>
      </c>
      <c r="I5022" s="7">
        <v>1145</v>
      </c>
      <c r="J5022" s="7">
        <v>178000</v>
      </c>
    </row>
    <row r="5023" spans="1:10" x14ac:dyDescent="0.3">
      <c r="A5023">
        <v>6301</v>
      </c>
      <c r="B5023" s="14">
        <v>23</v>
      </c>
      <c r="C5023" s="10" t="s">
        <v>24246</v>
      </c>
      <c r="D5023">
        <v>9925</v>
      </c>
      <c r="E5023" t="s">
        <v>86</v>
      </c>
      <c r="F5023" t="s">
        <v>27709</v>
      </c>
      <c r="G5023" t="s">
        <v>15</v>
      </c>
      <c r="H5023" s="7" t="s">
        <v>83</v>
      </c>
      <c r="I5023" s="7">
        <v>1022</v>
      </c>
      <c r="J5023" s="7">
        <v>595000</v>
      </c>
    </row>
    <row r="5024" spans="1:10" x14ac:dyDescent="0.3">
      <c r="A5024">
        <v>6303</v>
      </c>
      <c r="B5024" s="14">
        <v>27</v>
      </c>
      <c r="C5024" s="10" t="s">
        <v>24247</v>
      </c>
      <c r="D5024">
        <v>9929</v>
      </c>
      <c r="E5024" t="s">
        <v>100</v>
      </c>
      <c r="F5024" t="s">
        <v>27910</v>
      </c>
      <c r="G5024" t="s">
        <v>99</v>
      </c>
      <c r="H5024" s="7" t="s">
        <v>27</v>
      </c>
      <c r="I5024" s="7">
        <v>1604</v>
      </c>
      <c r="J5024" s="7">
        <v>595000</v>
      </c>
    </row>
    <row r="5025" spans="1:10" x14ac:dyDescent="0.3">
      <c r="A5025">
        <v>6304</v>
      </c>
      <c r="B5025" s="14">
        <v>36</v>
      </c>
      <c r="C5025" s="10" t="s">
        <v>24248</v>
      </c>
      <c r="D5025">
        <v>9933</v>
      </c>
      <c r="E5025" t="s">
        <v>127</v>
      </c>
      <c r="G5025" t="s">
        <v>15</v>
      </c>
      <c r="H5025" s="7" t="s">
        <v>27</v>
      </c>
      <c r="I5025" s="7">
        <v>1226</v>
      </c>
      <c r="J5025" s="7">
        <v>491000</v>
      </c>
    </row>
    <row r="5026" spans="1:10" x14ac:dyDescent="0.3">
      <c r="A5026">
        <v>6305</v>
      </c>
      <c r="B5026" s="14">
        <v>37</v>
      </c>
      <c r="C5026" s="10" t="s">
        <v>24249</v>
      </c>
      <c r="D5026">
        <v>9934</v>
      </c>
      <c r="E5026" t="s">
        <v>130</v>
      </c>
      <c r="G5026" t="s">
        <v>15</v>
      </c>
      <c r="H5026" s="7" t="s">
        <v>27</v>
      </c>
      <c r="I5026" s="7">
        <v>1226</v>
      </c>
      <c r="J5026" s="7">
        <v>426000</v>
      </c>
    </row>
    <row r="5027" spans="1:10" x14ac:dyDescent="0.3">
      <c r="A5027">
        <v>6306</v>
      </c>
      <c r="B5027" s="14">
        <v>38</v>
      </c>
      <c r="C5027" s="10" t="s">
        <v>24250</v>
      </c>
      <c r="D5027">
        <v>9935</v>
      </c>
      <c r="E5027" t="s">
        <v>134</v>
      </c>
      <c r="G5027" t="s">
        <v>132</v>
      </c>
      <c r="H5027" s="7" t="s">
        <v>18</v>
      </c>
      <c r="I5027" s="7">
        <v>934</v>
      </c>
      <c r="J5027" s="7">
        <v>124000</v>
      </c>
    </row>
    <row r="5028" spans="1:10" x14ac:dyDescent="0.3">
      <c r="A5028">
        <v>6307</v>
      </c>
      <c r="B5028" s="14">
        <v>40</v>
      </c>
      <c r="C5028" s="10" t="s">
        <v>24251</v>
      </c>
      <c r="D5028">
        <v>9937</v>
      </c>
      <c r="E5028" t="s">
        <v>140</v>
      </c>
      <c r="G5028" t="s">
        <v>15</v>
      </c>
      <c r="H5028" s="7" t="s">
        <v>27</v>
      </c>
      <c r="I5028" s="7">
        <v>934</v>
      </c>
      <c r="J5028" s="7">
        <v>431000</v>
      </c>
    </row>
    <row r="5029" spans="1:10" x14ac:dyDescent="0.3">
      <c r="A5029">
        <v>6308</v>
      </c>
      <c r="B5029" s="14">
        <v>41</v>
      </c>
      <c r="C5029" s="10" t="s">
        <v>24252</v>
      </c>
      <c r="D5029">
        <v>9938</v>
      </c>
      <c r="E5029" t="s">
        <v>143</v>
      </c>
      <c r="G5029" t="s">
        <v>15</v>
      </c>
      <c r="H5029" s="7" t="s">
        <v>27</v>
      </c>
      <c r="I5029" s="7">
        <v>934</v>
      </c>
      <c r="J5029" s="7">
        <v>574000</v>
      </c>
    </row>
    <row r="5030" spans="1:10" x14ac:dyDescent="0.3">
      <c r="A5030">
        <v>6309</v>
      </c>
      <c r="B5030" s="14">
        <v>43</v>
      </c>
      <c r="C5030" s="10" t="s">
        <v>24253</v>
      </c>
      <c r="D5030">
        <v>9939</v>
      </c>
      <c r="E5030" t="s">
        <v>149</v>
      </c>
      <c r="G5030" t="s">
        <v>15</v>
      </c>
      <c r="H5030" s="7" t="s">
        <v>27</v>
      </c>
      <c r="I5030" s="7">
        <v>934</v>
      </c>
      <c r="J5030" s="7">
        <v>541000</v>
      </c>
    </row>
    <row r="5031" spans="1:10" x14ac:dyDescent="0.3">
      <c r="A5031">
        <v>6310</v>
      </c>
      <c r="B5031" s="14">
        <v>44</v>
      </c>
      <c r="C5031" s="10" t="s">
        <v>24254</v>
      </c>
      <c r="D5031">
        <v>9940</v>
      </c>
      <c r="E5031" t="s">
        <v>152</v>
      </c>
      <c r="G5031" t="s">
        <v>15</v>
      </c>
      <c r="H5031" s="7" t="s">
        <v>27</v>
      </c>
      <c r="I5031" s="7">
        <v>934</v>
      </c>
      <c r="J5031" s="7">
        <v>418000</v>
      </c>
    </row>
    <row r="5032" spans="1:10" x14ac:dyDescent="0.3">
      <c r="A5032">
        <v>6311</v>
      </c>
      <c r="B5032" s="14">
        <v>47</v>
      </c>
      <c r="C5032" s="10" t="s">
        <v>24255</v>
      </c>
      <c r="D5032">
        <v>9941</v>
      </c>
      <c r="E5032" t="s">
        <v>160</v>
      </c>
      <c r="G5032" t="s">
        <v>15</v>
      </c>
      <c r="H5032" s="7" t="s">
        <v>18</v>
      </c>
      <c r="I5032" s="7">
        <v>1242</v>
      </c>
      <c r="J5032" s="7">
        <v>144000</v>
      </c>
    </row>
    <row r="5033" spans="1:10" x14ac:dyDescent="0.3">
      <c r="A5033">
        <v>6312</v>
      </c>
      <c r="B5033" s="14">
        <v>48</v>
      </c>
      <c r="C5033" s="10" t="s">
        <v>24256</v>
      </c>
      <c r="D5033">
        <v>9942</v>
      </c>
      <c r="E5033" t="s">
        <v>162</v>
      </c>
      <c r="G5033" t="s">
        <v>15</v>
      </c>
      <c r="H5033" s="7" t="s">
        <v>18</v>
      </c>
      <c r="I5033" s="7">
        <v>1275</v>
      </c>
      <c r="J5033" s="7">
        <v>140000</v>
      </c>
    </row>
    <row r="5034" spans="1:10" x14ac:dyDescent="0.3">
      <c r="A5034">
        <v>6313</v>
      </c>
      <c r="B5034" s="14">
        <v>49</v>
      </c>
      <c r="C5034" s="10" t="s">
        <v>24257</v>
      </c>
      <c r="D5034">
        <v>9943</v>
      </c>
      <c r="E5034" t="s">
        <v>164</v>
      </c>
      <c r="G5034" t="s">
        <v>15</v>
      </c>
      <c r="H5034" s="7" t="s">
        <v>27</v>
      </c>
      <c r="I5034" s="7">
        <v>1711</v>
      </c>
      <c r="J5034" s="7">
        <v>566000</v>
      </c>
    </row>
    <row r="5035" spans="1:10" x14ac:dyDescent="0.3">
      <c r="A5035">
        <v>6315</v>
      </c>
      <c r="B5035" s="14" t="s">
        <v>29378</v>
      </c>
      <c r="C5035" s="10" t="s">
        <v>24260</v>
      </c>
      <c r="D5035">
        <v>9946</v>
      </c>
      <c r="E5035" t="s">
        <v>187</v>
      </c>
      <c r="G5035" t="s">
        <v>15</v>
      </c>
      <c r="H5035" s="7" t="s">
        <v>18</v>
      </c>
      <c r="I5035" s="7">
        <v>203</v>
      </c>
      <c r="J5035" s="7">
        <v>68000</v>
      </c>
    </row>
    <row r="5036" spans="1:10" x14ac:dyDescent="0.3">
      <c r="A5036">
        <v>6316</v>
      </c>
      <c r="B5036" s="14">
        <v>54</v>
      </c>
      <c r="C5036" s="10" t="s">
        <v>24261</v>
      </c>
      <c r="D5036">
        <v>9947</v>
      </c>
      <c r="E5036" t="s">
        <v>191</v>
      </c>
      <c r="G5036" t="s">
        <v>15</v>
      </c>
      <c r="H5036" s="7" t="s">
        <v>83</v>
      </c>
      <c r="I5036" s="7">
        <v>32263</v>
      </c>
      <c r="J5036" s="7">
        <v>495000</v>
      </c>
    </row>
    <row r="5037" spans="1:10" x14ac:dyDescent="0.3">
      <c r="A5037">
        <v>6317</v>
      </c>
      <c r="B5037" s="14">
        <v>56</v>
      </c>
      <c r="C5037" s="10" t="s">
        <v>24262</v>
      </c>
      <c r="D5037">
        <v>9948</v>
      </c>
      <c r="E5037" t="s">
        <v>198</v>
      </c>
      <c r="G5037" t="s">
        <v>15</v>
      </c>
      <c r="H5037" s="7" t="s">
        <v>18</v>
      </c>
      <c r="I5037" s="7">
        <v>536</v>
      </c>
      <c r="J5037" s="7">
        <v>99000</v>
      </c>
    </row>
    <row r="5038" spans="1:10" x14ac:dyDescent="0.3">
      <c r="A5038">
        <v>6318</v>
      </c>
      <c r="B5038" s="14">
        <v>60</v>
      </c>
      <c r="C5038" s="10" t="s">
        <v>24263</v>
      </c>
      <c r="D5038">
        <v>9952</v>
      </c>
      <c r="E5038" t="s">
        <v>210</v>
      </c>
      <c r="G5038" t="s">
        <v>1914</v>
      </c>
      <c r="H5038" s="7" t="s">
        <v>27</v>
      </c>
      <c r="I5038" s="7">
        <v>1104</v>
      </c>
      <c r="J5038" s="7">
        <v>744000</v>
      </c>
    </row>
    <row r="5039" spans="1:10" x14ac:dyDescent="0.3">
      <c r="A5039">
        <v>6319</v>
      </c>
      <c r="B5039" s="14">
        <v>61</v>
      </c>
      <c r="C5039" s="10" t="s">
        <v>24264</v>
      </c>
      <c r="D5039">
        <v>9953</v>
      </c>
      <c r="E5039" t="s">
        <v>213</v>
      </c>
      <c r="F5039" t="s">
        <v>27911</v>
      </c>
      <c r="G5039" t="s">
        <v>27912</v>
      </c>
      <c r="H5039" s="7" t="s">
        <v>27</v>
      </c>
      <c r="I5039" s="7">
        <v>1104</v>
      </c>
      <c r="J5039" s="7">
        <v>631000</v>
      </c>
    </row>
    <row r="5040" spans="1:10" x14ac:dyDescent="0.3">
      <c r="A5040">
        <v>6320</v>
      </c>
      <c r="B5040" s="14">
        <v>66</v>
      </c>
      <c r="C5040" s="10" t="s">
        <v>24265</v>
      </c>
      <c r="D5040">
        <v>9954</v>
      </c>
      <c r="E5040" t="s">
        <v>228</v>
      </c>
      <c r="F5040" t="s">
        <v>27913</v>
      </c>
      <c r="G5040" t="s">
        <v>18862</v>
      </c>
      <c r="H5040" s="7" t="s">
        <v>27</v>
      </c>
      <c r="I5040" s="7">
        <v>1095</v>
      </c>
      <c r="J5040" s="7">
        <v>587000</v>
      </c>
    </row>
    <row r="5041" spans="1:10" x14ac:dyDescent="0.3">
      <c r="A5041">
        <v>6321</v>
      </c>
      <c r="B5041" s="14">
        <v>67</v>
      </c>
      <c r="C5041" s="10" t="s">
        <v>24266</v>
      </c>
      <c r="D5041">
        <v>9955</v>
      </c>
      <c r="E5041" t="s">
        <v>231</v>
      </c>
      <c r="G5041" t="s">
        <v>15</v>
      </c>
      <c r="H5041" s="7" t="s">
        <v>27</v>
      </c>
      <c r="I5041" s="7">
        <v>1104</v>
      </c>
      <c r="J5041" s="7">
        <v>672000</v>
      </c>
    </row>
    <row r="5042" spans="1:10" x14ac:dyDescent="0.3">
      <c r="A5042">
        <v>6322</v>
      </c>
      <c r="B5042" s="14">
        <v>69</v>
      </c>
      <c r="C5042" s="10" t="s">
        <v>24267</v>
      </c>
      <c r="D5042">
        <v>9957</v>
      </c>
      <c r="E5042" t="s">
        <v>237</v>
      </c>
      <c r="F5042" t="s">
        <v>27914</v>
      </c>
      <c r="G5042" t="s">
        <v>27915</v>
      </c>
      <c r="H5042" s="7" t="s">
        <v>27</v>
      </c>
      <c r="I5042" s="7">
        <v>1085</v>
      </c>
      <c r="J5042" s="7">
        <v>651000</v>
      </c>
    </row>
    <row r="5043" spans="1:10" x14ac:dyDescent="0.3">
      <c r="A5043">
        <v>6323</v>
      </c>
      <c r="B5043" s="14">
        <v>71</v>
      </c>
      <c r="C5043" s="10" t="s">
        <v>24268</v>
      </c>
      <c r="D5043">
        <v>9958</v>
      </c>
      <c r="E5043" t="s">
        <v>245</v>
      </c>
      <c r="G5043" t="s">
        <v>15</v>
      </c>
      <c r="H5043" s="7" t="s">
        <v>27</v>
      </c>
      <c r="I5043" s="7">
        <v>1263</v>
      </c>
      <c r="J5043" s="7">
        <v>572000</v>
      </c>
    </row>
    <row r="5044" spans="1:10" x14ac:dyDescent="0.3">
      <c r="A5044">
        <v>6324</v>
      </c>
      <c r="B5044" s="14">
        <v>76</v>
      </c>
      <c r="C5044" s="10" t="s">
        <v>24269</v>
      </c>
      <c r="D5044">
        <v>9959</v>
      </c>
      <c r="E5044" t="s">
        <v>262</v>
      </c>
      <c r="F5044" t="s">
        <v>27916</v>
      </c>
      <c r="G5044" t="s">
        <v>27917</v>
      </c>
      <c r="H5044" s="7" t="s">
        <v>27</v>
      </c>
      <c r="I5044" s="7">
        <v>1263</v>
      </c>
      <c r="J5044" s="7">
        <v>758000</v>
      </c>
    </row>
    <row r="5045" spans="1:10" x14ac:dyDescent="0.3">
      <c r="A5045">
        <v>6325</v>
      </c>
      <c r="B5045" s="14">
        <v>79</v>
      </c>
      <c r="C5045" s="10" t="s">
        <v>24270</v>
      </c>
      <c r="D5045">
        <v>9960</v>
      </c>
      <c r="E5045" t="s">
        <v>269</v>
      </c>
      <c r="G5045" t="s">
        <v>268</v>
      </c>
      <c r="H5045" s="7" t="s">
        <v>27</v>
      </c>
      <c r="I5045" s="7">
        <v>1116</v>
      </c>
      <c r="J5045" s="7">
        <v>539000</v>
      </c>
    </row>
    <row r="5046" spans="1:10" x14ac:dyDescent="0.3">
      <c r="A5046">
        <v>6326</v>
      </c>
      <c r="B5046" s="14">
        <v>82</v>
      </c>
      <c r="C5046" s="10" t="s">
        <v>24271</v>
      </c>
      <c r="D5046">
        <v>9962</v>
      </c>
      <c r="E5046" t="s">
        <v>276</v>
      </c>
      <c r="G5046" t="s">
        <v>15</v>
      </c>
      <c r="H5046" s="7" t="s">
        <v>27</v>
      </c>
      <c r="I5046" s="7">
        <v>959</v>
      </c>
      <c r="J5046" s="7">
        <v>624000</v>
      </c>
    </row>
    <row r="5047" spans="1:10" x14ac:dyDescent="0.3">
      <c r="A5047">
        <v>6327</v>
      </c>
      <c r="B5047" s="14">
        <v>84</v>
      </c>
      <c r="C5047" s="10" t="s">
        <v>24272</v>
      </c>
      <c r="D5047">
        <v>9963</v>
      </c>
      <c r="E5047" t="s">
        <v>281</v>
      </c>
      <c r="G5047" t="s">
        <v>27918</v>
      </c>
      <c r="H5047" s="7" t="s">
        <v>27</v>
      </c>
      <c r="I5047" s="7">
        <v>965</v>
      </c>
      <c r="J5047" s="7">
        <v>543000</v>
      </c>
    </row>
    <row r="5048" spans="1:10" x14ac:dyDescent="0.3">
      <c r="A5048">
        <v>6328</v>
      </c>
      <c r="B5048" s="14">
        <v>85</v>
      </c>
      <c r="C5048" s="10" t="s">
        <v>24273</v>
      </c>
      <c r="D5048">
        <v>9964</v>
      </c>
      <c r="E5048" t="s">
        <v>283</v>
      </c>
      <c r="F5048" t="s">
        <v>27919</v>
      </c>
      <c r="G5048" t="s">
        <v>18863</v>
      </c>
      <c r="H5048" s="7" t="s">
        <v>27</v>
      </c>
      <c r="I5048" s="7">
        <v>980</v>
      </c>
      <c r="J5048" s="7">
        <v>577000</v>
      </c>
    </row>
    <row r="5049" spans="1:10" x14ac:dyDescent="0.3">
      <c r="A5049">
        <v>6329</v>
      </c>
      <c r="B5049" s="14">
        <v>87</v>
      </c>
      <c r="C5049" s="10" t="s">
        <v>24274</v>
      </c>
      <c r="D5049">
        <v>9966</v>
      </c>
      <c r="E5049" t="s">
        <v>288</v>
      </c>
      <c r="G5049" t="s">
        <v>15</v>
      </c>
      <c r="H5049" s="7" t="s">
        <v>27</v>
      </c>
      <c r="I5049" s="7">
        <v>974</v>
      </c>
      <c r="J5049" s="7">
        <v>581000</v>
      </c>
    </row>
    <row r="5050" spans="1:10" x14ac:dyDescent="0.3">
      <c r="A5050">
        <v>6331</v>
      </c>
      <c r="B5050" s="14">
        <v>89</v>
      </c>
      <c r="C5050" s="10" t="s">
        <v>24276</v>
      </c>
      <c r="D5050">
        <v>9968</v>
      </c>
      <c r="E5050" t="s">
        <v>294</v>
      </c>
      <c r="G5050" t="s">
        <v>15</v>
      </c>
      <c r="H5050" s="7" t="s">
        <v>27</v>
      </c>
      <c r="I5050" s="7">
        <v>1159</v>
      </c>
      <c r="J5050" s="7">
        <v>601000</v>
      </c>
    </row>
    <row r="5051" spans="1:10" x14ac:dyDescent="0.3">
      <c r="A5051">
        <v>6332</v>
      </c>
      <c r="B5051" s="14">
        <v>91</v>
      </c>
      <c r="C5051" s="10" t="s">
        <v>24277</v>
      </c>
      <c r="D5051">
        <v>9969</v>
      </c>
      <c r="E5051" t="s">
        <v>300</v>
      </c>
      <c r="F5051" t="s">
        <v>27920</v>
      </c>
      <c r="G5051" t="s">
        <v>27921</v>
      </c>
      <c r="H5051" s="7" t="s">
        <v>27</v>
      </c>
      <c r="I5051" s="7">
        <v>931</v>
      </c>
      <c r="J5051" s="7">
        <v>509000</v>
      </c>
    </row>
    <row r="5052" spans="1:10" x14ac:dyDescent="0.3">
      <c r="A5052">
        <v>6333</v>
      </c>
      <c r="B5052" s="14">
        <v>92</v>
      </c>
      <c r="C5052" s="10" t="s">
        <v>24278</v>
      </c>
      <c r="D5052">
        <v>9970</v>
      </c>
      <c r="E5052" t="s">
        <v>303</v>
      </c>
      <c r="F5052" t="s">
        <v>27709</v>
      </c>
      <c r="G5052" t="s">
        <v>15</v>
      </c>
      <c r="H5052" s="7" t="s">
        <v>27</v>
      </c>
      <c r="I5052" s="7">
        <v>948</v>
      </c>
      <c r="J5052" s="7">
        <v>520000</v>
      </c>
    </row>
    <row r="5053" spans="1:10" x14ac:dyDescent="0.3">
      <c r="A5053">
        <v>6334</v>
      </c>
      <c r="B5053" s="14">
        <v>93</v>
      </c>
      <c r="C5053" s="10" t="s">
        <v>24279</v>
      </c>
      <c r="D5053">
        <v>9971</v>
      </c>
      <c r="E5053" t="s">
        <v>306</v>
      </c>
      <c r="F5053" t="s">
        <v>27922</v>
      </c>
      <c r="G5053" t="s">
        <v>27923</v>
      </c>
      <c r="H5053" s="7" t="s">
        <v>27</v>
      </c>
      <c r="I5053" s="7">
        <v>948</v>
      </c>
      <c r="J5053" s="7">
        <v>572000</v>
      </c>
    </row>
    <row r="5054" spans="1:10" x14ac:dyDescent="0.3">
      <c r="A5054">
        <v>6335</v>
      </c>
      <c r="B5054" s="14">
        <v>97</v>
      </c>
      <c r="C5054" s="10" t="s">
        <v>24280</v>
      </c>
      <c r="D5054">
        <v>9973</v>
      </c>
      <c r="E5054" t="s">
        <v>317</v>
      </c>
      <c r="G5054" t="s">
        <v>15</v>
      </c>
      <c r="H5054" s="7" t="s">
        <v>27</v>
      </c>
      <c r="I5054" s="7">
        <v>948</v>
      </c>
      <c r="J5054" s="7">
        <v>562000</v>
      </c>
    </row>
    <row r="5055" spans="1:10" x14ac:dyDescent="0.3">
      <c r="A5055">
        <v>6336</v>
      </c>
      <c r="B5055" s="14">
        <v>103</v>
      </c>
      <c r="C5055" s="10" t="s">
        <v>24281</v>
      </c>
      <c r="D5055">
        <v>9976</v>
      </c>
      <c r="E5055" t="s">
        <v>335</v>
      </c>
      <c r="G5055" t="s">
        <v>15</v>
      </c>
      <c r="H5055" s="7" t="s">
        <v>18</v>
      </c>
      <c r="I5055" s="7">
        <v>619</v>
      </c>
      <c r="J5055" s="7">
        <v>105000</v>
      </c>
    </row>
    <row r="5056" spans="1:10" x14ac:dyDescent="0.3">
      <c r="A5056">
        <v>6337</v>
      </c>
      <c r="B5056" s="14">
        <v>105</v>
      </c>
      <c r="C5056" s="10" t="s">
        <v>24282</v>
      </c>
      <c r="D5056">
        <v>9977</v>
      </c>
      <c r="E5056" t="s">
        <v>343</v>
      </c>
      <c r="F5056" t="s">
        <v>27924</v>
      </c>
      <c r="G5056" t="s">
        <v>27925</v>
      </c>
      <c r="H5056" s="7" t="s">
        <v>27</v>
      </c>
      <c r="I5056" s="7">
        <v>1226</v>
      </c>
      <c r="J5056" s="7">
        <v>812000</v>
      </c>
    </row>
    <row r="5057" spans="1:10" x14ac:dyDescent="0.3">
      <c r="A5057">
        <v>6338</v>
      </c>
      <c r="B5057" s="14">
        <v>108</v>
      </c>
      <c r="C5057" s="10" t="s">
        <v>24283</v>
      </c>
      <c r="D5057">
        <v>9978</v>
      </c>
      <c r="E5057" t="s">
        <v>352</v>
      </c>
      <c r="G5057" t="s">
        <v>15</v>
      </c>
      <c r="H5057" s="7" t="s">
        <v>27</v>
      </c>
      <c r="I5057" s="7">
        <v>1226</v>
      </c>
      <c r="J5057" s="7">
        <v>656000</v>
      </c>
    </row>
    <row r="5058" spans="1:10" x14ac:dyDescent="0.3">
      <c r="A5058">
        <v>6339</v>
      </c>
      <c r="B5058" s="14">
        <v>114</v>
      </c>
      <c r="C5058" s="10" t="s">
        <v>24284</v>
      </c>
      <c r="D5058">
        <v>9981</v>
      </c>
      <c r="E5058" t="s">
        <v>368</v>
      </c>
      <c r="G5058" t="s">
        <v>15</v>
      </c>
      <c r="H5058" s="7" t="s">
        <v>27</v>
      </c>
      <c r="I5058" s="7">
        <v>1226</v>
      </c>
      <c r="J5058" s="7">
        <v>605000</v>
      </c>
    </row>
    <row r="5059" spans="1:10" x14ac:dyDescent="0.3">
      <c r="A5059">
        <v>6340</v>
      </c>
      <c r="B5059" s="14">
        <v>117</v>
      </c>
      <c r="C5059" s="10" t="s">
        <v>24285</v>
      </c>
      <c r="D5059">
        <v>9982</v>
      </c>
      <c r="E5059" t="s">
        <v>372</v>
      </c>
      <c r="G5059" t="s">
        <v>15</v>
      </c>
      <c r="H5059" s="7" t="s">
        <v>27</v>
      </c>
      <c r="I5059" s="7">
        <v>943</v>
      </c>
      <c r="J5059" s="7">
        <v>480000</v>
      </c>
    </row>
    <row r="5060" spans="1:10" x14ac:dyDescent="0.3">
      <c r="A5060">
        <v>6341</v>
      </c>
      <c r="B5060" s="14">
        <v>118</v>
      </c>
      <c r="C5060" s="10" t="s">
        <v>24286</v>
      </c>
      <c r="D5060">
        <v>9983</v>
      </c>
      <c r="E5060" t="s">
        <v>375</v>
      </c>
      <c r="G5060" t="s">
        <v>15</v>
      </c>
      <c r="H5060" s="7" t="s">
        <v>27</v>
      </c>
      <c r="I5060" s="7">
        <v>934</v>
      </c>
      <c r="J5060" s="7">
        <v>433000</v>
      </c>
    </row>
    <row r="5061" spans="1:10" x14ac:dyDescent="0.3">
      <c r="A5061">
        <v>6343</v>
      </c>
      <c r="B5061" s="14">
        <v>121</v>
      </c>
      <c r="C5061" s="10" t="s">
        <v>24288</v>
      </c>
      <c r="D5061">
        <v>9986</v>
      </c>
      <c r="E5061" t="s">
        <v>384</v>
      </c>
      <c r="G5061" t="s">
        <v>383</v>
      </c>
      <c r="H5061" s="7" t="s">
        <v>27</v>
      </c>
      <c r="I5061" s="7">
        <v>934</v>
      </c>
      <c r="J5061" s="7">
        <v>585000</v>
      </c>
    </row>
    <row r="5062" spans="1:10" x14ac:dyDescent="0.3">
      <c r="A5062">
        <v>6344</v>
      </c>
      <c r="B5062" s="14">
        <v>122</v>
      </c>
      <c r="C5062" s="10" t="s">
        <v>24289</v>
      </c>
      <c r="D5062">
        <v>9987</v>
      </c>
      <c r="E5062" t="s">
        <v>386</v>
      </c>
      <c r="G5062" t="s">
        <v>15</v>
      </c>
      <c r="H5062" s="7" t="s">
        <v>27</v>
      </c>
      <c r="I5062" s="7">
        <v>934</v>
      </c>
      <c r="J5062" s="7">
        <v>324000</v>
      </c>
    </row>
    <row r="5063" spans="1:10" x14ac:dyDescent="0.3">
      <c r="A5063">
        <v>6345</v>
      </c>
      <c r="B5063" s="14">
        <v>124</v>
      </c>
      <c r="C5063" s="10" t="s">
        <v>24290</v>
      </c>
      <c r="D5063">
        <v>9988</v>
      </c>
      <c r="E5063" t="s">
        <v>392</v>
      </c>
      <c r="G5063" t="s">
        <v>15</v>
      </c>
      <c r="H5063" s="7" t="s">
        <v>27</v>
      </c>
      <c r="I5063" s="7">
        <v>934</v>
      </c>
      <c r="J5063" s="7">
        <v>557000</v>
      </c>
    </row>
    <row r="5064" spans="1:10" x14ac:dyDescent="0.3">
      <c r="A5064">
        <v>6346</v>
      </c>
      <c r="B5064" s="14">
        <v>125</v>
      </c>
      <c r="C5064" s="10" t="s">
        <v>24291</v>
      </c>
      <c r="D5064">
        <v>9989</v>
      </c>
      <c r="E5064" t="s">
        <v>395</v>
      </c>
      <c r="G5064" t="s">
        <v>15</v>
      </c>
      <c r="H5064" s="7" t="s">
        <v>27</v>
      </c>
      <c r="I5064" s="7">
        <v>934</v>
      </c>
      <c r="J5064" s="7">
        <v>564000</v>
      </c>
    </row>
    <row r="5065" spans="1:10" x14ac:dyDescent="0.3">
      <c r="A5065">
        <v>6347</v>
      </c>
      <c r="B5065" s="14">
        <v>126</v>
      </c>
      <c r="C5065" s="10" t="s">
        <v>24292</v>
      </c>
      <c r="D5065">
        <v>9990</v>
      </c>
      <c r="E5065" t="s">
        <v>398</v>
      </c>
      <c r="G5065" t="s">
        <v>15</v>
      </c>
      <c r="H5065" s="7" t="s">
        <v>27</v>
      </c>
      <c r="I5065" s="7">
        <v>934</v>
      </c>
      <c r="J5065" s="7">
        <v>806000</v>
      </c>
    </row>
    <row r="5066" spans="1:10" x14ac:dyDescent="0.3">
      <c r="A5066">
        <v>6348</v>
      </c>
      <c r="B5066" s="14">
        <v>127</v>
      </c>
      <c r="C5066" s="10" t="s">
        <v>24293</v>
      </c>
      <c r="D5066">
        <v>9991</v>
      </c>
      <c r="E5066" t="s">
        <v>400</v>
      </c>
      <c r="G5066" t="s">
        <v>15</v>
      </c>
      <c r="H5066" s="7" t="s">
        <v>27</v>
      </c>
      <c r="I5066" s="7">
        <v>934</v>
      </c>
      <c r="J5066" s="7">
        <v>782000</v>
      </c>
    </row>
    <row r="5067" spans="1:10" x14ac:dyDescent="0.3">
      <c r="A5067">
        <v>6349</v>
      </c>
      <c r="B5067" s="14">
        <v>128</v>
      </c>
      <c r="C5067" s="10" t="s">
        <v>24294</v>
      </c>
      <c r="D5067">
        <v>9992</v>
      </c>
      <c r="E5067" t="s">
        <v>402</v>
      </c>
      <c r="G5067" t="s">
        <v>15</v>
      </c>
      <c r="H5067" s="7" t="s">
        <v>27</v>
      </c>
      <c r="I5067" s="7">
        <v>934</v>
      </c>
      <c r="J5067" s="7">
        <v>453000</v>
      </c>
    </row>
    <row r="5068" spans="1:10" x14ac:dyDescent="0.3">
      <c r="A5068">
        <v>6350</v>
      </c>
      <c r="B5068" s="14">
        <v>129</v>
      </c>
      <c r="C5068" s="10" t="s">
        <v>24295</v>
      </c>
      <c r="D5068">
        <v>9993</v>
      </c>
      <c r="E5068" t="s">
        <v>403</v>
      </c>
      <c r="G5068" t="s">
        <v>15</v>
      </c>
      <c r="H5068" s="7" t="s">
        <v>27</v>
      </c>
      <c r="I5068" s="7">
        <v>934</v>
      </c>
      <c r="J5068" s="7">
        <v>566000</v>
      </c>
    </row>
    <row r="5069" spans="1:10" x14ac:dyDescent="0.3">
      <c r="A5069">
        <v>6351</v>
      </c>
      <c r="B5069" s="14">
        <v>130</v>
      </c>
      <c r="C5069" s="10" t="s">
        <v>24296</v>
      </c>
      <c r="D5069">
        <v>9994</v>
      </c>
      <c r="E5069" t="s">
        <v>404</v>
      </c>
      <c r="G5069" t="s">
        <v>15</v>
      </c>
      <c r="H5069" s="7" t="s">
        <v>27</v>
      </c>
      <c r="I5069" s="7">
        <v>934</v>
      </c>
      <c r="J5069" s="7">
        <v>543000</v>
      </c>
    </row>
    <row r="5070" spans="1:10" x14ac:dyDescent="0.3">
      <c r="A5070">
        <v>6352</v>
      </c>
      <c r="B5070" s="14">
        <v>131</v>
      </c>
      <c r="C5070" s="10" t="s">
        <v>24297</v>
      </c>
      <c r="D5070">
        <v>9995</v>
      </c>
      <c r="E5070" t="s">
        <v>405</v>
      </c>
      <c r="G5070" t="s">
        <v>15</v>
      </c>
      <c r="H5070" s="7" t="s">
        <v>27</v>
      </c>
      <c r="I5070" s="7">
        <v>934</v>
      </c>
      <c r="J5070" s="7">
        <v>533000</v>
      </c>
    </row>
    <row r="5071" spans="1:10" x14ac:dyDescent="0.3">
      <c r="A5071">
        <v>6353</v>
      </c>
      <c r="B5071" s="14">
        <v>132</v>
      </c>
      <c r="C5071" s="10" t="s">
        <v>24298</v>
      </c>
      <c r="D5071">
        <v>9996</v>
      </c>
      <c r="E5071" t="s">
        <v>406</v>
      </c>
      <c r="G5071" t="s">
        <v>15</v>
      </c>
      <c r="H5071" s="7" t="s">
        <v>27</v>
      </c>
      <c r="I5071" s="7">
        <v>934</v>
      </c>
      <c r="J5071" s="7">
        <v>470000</v>
      </c>
    </row>
    <row r="5072" spans="1:10" x14ac:dyDescent="0.3">
      <c r="A5072">
        <v>6354</v>
      </c>
      <c r="B5072" s="14">
        <v>135</v>
      </c>
      <c r="C5072" s="10" t="s">
        <v>24299</v>
      </c>
      <c r="D5072">
        <v>9999</v>
      </c>
      <c r="E5072" t="s">
        <v>411</v>
      </c>
      <c r="G5072" t="s">
        <v>15</v>
      </c>
      <c r="H5072" s="7" t="s">
        <v>27</v>
      </c>
      <c r="I5072" s="7">
        <v>1083</v>
      </c>
      <c r="J5072" s="7">
        <v>574000</v>
      </c>
    </row>
    <row r="5073" spans="1:10" x14ac:dyDescent="0.3">
      <c r="A5073">
        <v>6355</v>
      </c>
      <c r="B5073" s="14">
        <v>137</v>
      </c>
      <c r="C5073" s="10" t="s">
        <v>24300</v>
      </c>
      <c r="D5073">
        <v>10001</v>
      </c>
      <c r="E5073" t="s">
        <v>415</v>
      </c>
      <c r="G5073" t="s">
        <v>15</v>
      </c>
      <c r="H5073" s="7" t="s">
        <v>27</v>
      </c>
      <c r="I5073" s="7">
        <v>934</v>
      </c>
      <c r="J5073" s="7">
        <v>464000</v>
      </c>
    </row>
    <row r="5074" spans="1:10" x14ac:dyDescent="0.3">
      <c r="A5074">
        <v>6356</v>
      </c>
      <c r="B5074" s="14">
        <v>144</v>
      </c>
      <c r="C5074" s="10" t="s">
        <v>24301</v>
      </c>
      <c r="D5074">
        <v>10006</v>
      </c>
      <c r="E5074" t="s">
        <v>434</v>
      </c>
      <c r="G5074" t="s">
        <v>15</v>
      </c>
      <c r="H5074" s="7" t="s">
        <v>27</v>
      </c>
      <c r="I5074" s="7">
        <v>934</v>
      </c>
      <c r="J5074" s="7">
        <v>583000</v>
      </c>
    </row>
    <row r="5075" spans="1:10" x14ac:dyDescent="0.3">
      <c r="A5075">
        <v>6357</v>
      </c>
      <c r="B5075" s="14">
        <v>145</v>
      </c>
      <c r="C5075" s="10" t="s">
        <v>24302</v>
      </c>
      <c r="D5075">
        <v>10007</v>
      </c>
      <c r="E5075" t="s">
        <v>437</v>
      </c>
      <c r="G5075" t="s">
        <v>15</v>
      </c>
      <c r="H5075" s="7" t="s">
        <v>27</v>
      </c>
      <c r="I5075" s="7">
        <v>934</v>
      </c>
      <c r="J5075" s="7">
        <v>553000</v>
      </c>
    </row>
    <row r="5076" spans="1:10" x14ac:dyDescent="0.3">
      <c r="A5076">
        <v>6358</v>
      </c>
      <c r="B5076" s="14">
        <v>147</v>
      </c>
      <c r="C5076" s="10" t="s">
        <v>24303</v>
      </c>
      <c r="D5076">
        <v>10008</v>
      </c>
      <c r="E5076" t="s">
        <v>442</v>
      </c>
      <c r="G5076" t="s">
        <v>15</v>
      </c>
      <c r="H5076" s="7" t="s">
        <v>27</v>
      </c>
      <c r="I5076" s="7">
        <v>934</v>
      </c>
      <c r="J5076" s="7">
        <v>551000</v>
      </c>
    </row>
    <row r="5077" spans="1:10" x14ac:dyDescent="0.3">
      <c r="A5077">
        <v>6359</v>
      </c>
      <c r="B5077" s="14">
        <v>148</v>
      </c>
      <c r="C5077" s="10" t="s">
        <v>24304</v>
      </c>
      <c r="D5077">
        <v>10009</v>
      </c>
      <c r="E5077" t="s">
        <v>445</v>
      </c>
      <c r="G5077" t="s">
        <v>444</v>
      </c>
      <c r="H5077" s="7" t="s">
        <v>27</v>
      </c>
      <c r="I5077" s="7">
        <v>934</v>
      </c>
      <c r="J5077" s="7">
        <v>492000</v>
      </c>
    </row>
    <row r="5078" spans="1:10" x14ac:dyDescent="0.3">
      <c r="A5078">
        <v>6360</v>
      </c>
      <c r="B5078" s="14">
        <v>150</v>
      </c>
      <c r="C5078" s="10" t="s">
        <v>24305</v>
      </c>
      <c r="D5078">
        <v>10010</v>
      </c>
      <c r="E5078" t="s">
        <v>450</v>
      </c>
      <c r="G5078" t="s">
        <v>15</v>
      </c>
      <c r="H5078" s="7" t="s">
        <v>27</v>
      </c>
      <c r="I5078" s="7">
        <v>936</v>
      </c>
      <c r="J5078" s="7">
        <v>610000</v>
      </c>
    </row>
    <row r="5079" spans="1:10" x14ac:dyDescent="0.3">
      <c r="A5079">
        <v>6361</v>
      </c>
      <c r="B5079" s="14">
        <v>151</v>
      </c>
      <c r="C5079" s="10" t="s">
        <v>24306</v>
      </c>
      <c r="D5079">
        <v>10011</v>
      </c>
      <c r="E5079" t="s">
        <v>452</v>
      </c>
      <c r="G5079" t="s">
        <v>15</v>
      </c>
      <c r="H5079" s="7" t="s">
        <v>27</v>
      </c>
      <c r="I5079" s="7">
        <v>934</v>
      </c>
      <c r="J5079" s="7">
        <v>518000</v>
      </c>
    </row>
    <row r="5080" spans="1:10" x14ac:dyDescent="0.3">
      <c r="A5080">
        <v>6362</v>
      </c>
      <c r="B5080" s="14">
        <v>152</v>
      </c>
      <c r="C5080" s="10" t="s">
        <v>24307</v>
      </c>
      <c r="D5080">
        <v>10012</v>
      </c>
      <c r="E5080" t="s">
        <v>455</v>
      </c>
      <c r="G5080" t="s">
        <v>454</v>
      </c>
      <c r="H5080" s="7" t="s">
        <v>27</v>
      </c>
      <c r="I5080" s="7">
        <v>934</v>
      </c>
      <c r="J5080" s="7">
        <v>599000</v>
      </c>
    </row>
    <row r="5081" spans="1:10" x14ac:dyDescent="0.3">
      <c r="A5081">
        <v>6363</v>
      </c>
      <c r="B5081" s="14">
        <v>154</v>
      </c>
      <c r="C5081" s="10" t="s">
        <v>24308</v>
      </c>
      <c r="D5081">
        <v>10013</v>
      </c>
      <c r="E5081" t="s">
        <v>461</v>
      </c>
      <c r="G5081" t="s">
        <v>15</v>
      </c>
      <c r="H5081" s="7" t="s">
        <v>27</v>
      </c>
      <c r="I5081" s="7">
        <v>934</v>
      </c>
      <c r="J5081" s="7">
        <v>537000</v>
      </c>
    </row>
    <row r="5082" spans="1:10" x14ac:dyDescent="0.3">
      <c r="A5082">
        <v>6365</v>
      </c>
      <c r="B5082" s="14">
        <v>156</v>
      </c>
      <c r="C5082" s="10" t="s">
        <v>24310</v>
      </c>
      <c r="D5082">
        <v>10015</v>
      </c>
      <c r="E5082" t="s">
        <v>467</v>
      </c>
      <c r="G5082" t="s">
        <v>15</v>
      </c>
      <c r="H5082" s="7" t="s">
        <v>27</v>
      </c>
      <c r="I5082" s="7">
        <v>934</v>
      </c>
      <c r="J5082" s="7">
        <v>541000</v>
      </c>
    </row>
    <row r="5083" spans="1:10" x14ac:dyDescent="0.3">
      <c r="A5083">
        <v>6366</v>
      </c>
      <c r="B5083" s="14">
        <v>170</v>
      </c>
      <c r="C5083" s="10" t="s">
        <v>24311</v>
      </c>
      <c r="D5083">
        <v>10021</v>
      </c>
      <c r="E5083" t="s">
        <v>513</v>
      </c>
      <c r="G5083" t="s">
        <v>511</v>
      </c>
      <c r="H5083" s="7" t="s">
        <v>27</v>
      </c>
      <c r="I5083" s="7">
        <v>934</v>
      </c>
      <c r="J5083" s="7">
        <v>555000</v>
      </c>
    </row>
    <row r="5084" spans="1:10" x14ac:dyDescent="0.3">
      <c r="A5084">
        <v>6367</v>
      </c>
      <c r="B5084" s="14">
        <v>171</v>
      </c>
      <c r="C5084" s="10" t="s">
        <v>24312</v>
      </c>
      <c r="D5084">
        <v>10022</v>
      </c>
      <c r="E5084" t="s">
        <v>515</v>
      </c>
      <c r="G5084" t="s">
        <v>511</v>
      </c>
      <c r="H5084" s="7" t="s">
        <v>27</v>
      </c>
      <c r="I5084" s="7">
        <v>934</v>
      </c>
      <c r="J5084" s="7">
        <v>763000</v>
      </c>
    </row>
    <row r="5085" spans="1:10" x14ac:dyDescent="0.3">
      <c r="A5085">
        <v>6368</v>
      </c>
      <c r="B5085" s="14">
        <v>172</v>
      </c>
      <c r="C5085" s="10" t="s">
        <v>24313</v>
      </c>
      <c r="D5085">
        <v>10023</v>
      </c>
      <c r="E5085" t="s">
        <v>520</v>
      </c>
      <c r="F5085" t="s">
        <v>27926</v>
      </c>
      <c r="G5085" t="s">
        <v>27927</v>
      </c>
      <c r="H5085" s="7" t="s">
        <v>518</v>
      </c>
      <c r="I5085" s="7">
        <v>21290</v>
      </c>
      <c r="J5085" s="7">
        <v>37530000</v>
      </c>
    </row>
    <row r="5086" spans="1:10" x14ac:dyDescent="0.3">
      <c r="A5086">
        <v>6369</v>
      </c>
      <c r="B5086" s="14">
        <v>200</v>
      </c>
      <c r="C5086" s="10" t="s">
        <v>24314</v>
      </c>
      <c r="D5086">
        <v>10025</v>
      </c>
      <c r="E5086" t="s">
        <v>527</v>
      </c>
      <c r="F5086" t="s">
        <v>27928</v>
      </c>
      <c r="G5086" t="s">
        <v>27929</v>
      </c>
      <c r="H5086" s="7" t="s">
        <v>27</v>
      </c>
      <c r="I5086" s="7">
        <v>1382</v>
      </c>
      <c r="J5086" s="7">
        <v>601000</v>
      </c>
    </row>
    <row r="5087" spans="1:10" x14ac:dyDescent="0.3">
      <c r="A5087">
        <v>6370</v>
      </c>
      <c r="B5087" s="14">
        <v>204</v>
      </c>
      <c r="C5087" s="10" t="s">
        <v>24315</v>
      </c>
      <c r="D5087">
        <v>10027</v>
      </c>
      <c r="E5087" t="s">
        <v>538</v>
      </c>
      <c r="G5087" t="s">
        <v>27927</v>
      </c>
      <c r="H5087" s="7" t="s">
        <v>518</v>
      </c>
      <c r="I5087" s="7">
        <v>3253</v>
      </c>
      <c r="J5087" s="7">
        <v>4204000</v>
      </c>
    </row>
    <row r="5088" spans="1:10" x14ac:dyDescent="0.3">
      <c r="A5088">
        <v>6371</v>
      </c>
      <c r="B5088" s="14">
        <v>212</v>
      </c>
      <c r="C5088" s="10" t="s">
        <v>24316</v>
      </c>
      <c r="D5088">
        <v>10029</v>
      </c>
      <c r="E5088" t="s">
        <v>560</v>
      </c>
      <c r="G5088" t="s">
        <v>15</v>
      </c>
      <c r="H5088" s="7" t="s">
        <v>18</v>
      </c>
      <c r="I5088" s="7">
        <v>632</v>
      </c>
      <c r="J5088" s="7">
        <v>168000</v>
      </c>
    </row>
    <row r="5089" spans="1:10" x14ac:dyDescent="0.3">
      <c r="A5089">
        <v>6372</v>
      </c>
      <c r="B5089" s="14">
        <v>216</v>
      </c>
      <c r="C5089" s="10" t="s">
        <v>24317</v>
      </c>
      <c r="D5089">
        <v>10031</v>
      </c>
      <c r="E5089" t="s">
        <v>572</v>
      </c>
      <c r="F5089" t="s">
        <v>27930</v>
      </c>
      <c r="G5089" t="s">
        <v>27931</v>
      </c>
      <c r="H5089" s="7" t="s">
        <v>27</v>
      </c>
      <c r="I5089" s="7">
        <v>1457</v>
      </c>
      <c r="J5089" s="7">
        <v>537000</v>
      </c>
    </row>
    <row r="5090" spans="1:10" x14ac:dyDescent="0.3">
      <c r="A5090">
        <v>6373</v>
      </c>
      <c r="B5090" s="14">
        <v>220</v>
      </c>
      <c r="C5090" s="10" t="s">
        <v>24318</v>
      </c>
      <c r="D5090">
        <v>10033</v>
      </c>
      <c r="E5090" t="s">
        <v>585</v>
      </c>
      <c r="F5090" t="s">
        <v>27932</v>
      </c>
      <c r="G5090" t="s">
        <v>18864</v>
      </c>
      <c r="H5090" s="7" t="s">
        <v>27</v>
      </c>
      <c r="I5090" s="7">
        <v>1546</v>
      </c>
      <c r="J5090" s="7">
        <v>601000</v>
      </c>
    </row>
    <row r="5091" spans="1:10" x14ac:dyDescent="0.3">
      <c r="A5091">
        <v>6374</v>
      </c>
      <c r="B5091" s="14">
        <v>222</v>
      </c>
      <c r="C5091" s="10" t="s">
        <v>24319</v>
      </c>
      <c r="D5091">
        <v>10035</v>
      </c>
      <c r="E5091" t="s">
        <v>591</v>
      </c>
      <c r="G5091" t="s">
        <v>15</v>
      </c>
      <c r="H5091" s="7" t="s">
        <v>27</v>
      </c>
      <c r="I5091" s="7">
        <v>1457</v>
      </c>
      <c r="J5091" s="7">
        <v>968000</v>
      </c>
    </row>
    <row r="5092" spans="1:10" x14ac:dyDescent="0.3">
      <c r="A5092">
        <v>6375</v>
      </c>
      <c r="B5092" s="14">
        <v>223</v>
      </c>
      <c r="C5092" s="10" t="s">
        <v>24320</v>
      </c>
      <c r="D5092">
        <v>10036</v>
      </c>
      <c r="E5092" t="s">
        <v>594</v>
      </c>
      <c r="F5092" t="s">
        <v>27933</v>
      </c>
      <c r="G5092" t="s">
        <v>27934</v>
      </c>
      <c r="H5092" s="7" t="s">
        <v>27</v>
      </c>
      <c r="I5092" s="7">
        <v>1457</v>
      </c>
      <c r="J5092" s="7">
        <v>520000</v>
      </c>
    </row>
    <row r="5093" spans="1:10" x14ac:dyDescent="0.3">
      <c r="A5093">
        <v>6376</v>
      </c>
      <c r="B5093" s="14">
        <v>224</v>
      </c>
      <c r="C5093" s="10" t="s">
        <v>24321</v>
      </c>
      <c r="D5093">
        <v>10037</v>
      </c>
      <c r="E5093" t="s">
        <v>597</v>
      </c>
      <c r="F5093" t="s">
        <v>27935</v>
      </c>
      <c r="G5093" t="s">
        <v>596</v>
      </c>
      <c r="H5093" s="7" t="s">
        <v>27</v>
      </c>
      <c r="I5093" s="7">
        <v>1457</v>
      </c>
      <c r="J5093" s="7">
        <v>562000</v>
      </c>
    </row>
    <row r="5094" spans="1:10" x14ac:dyDescent="0.3">
      <c r="A5094">
        <v>6377</v>
      </c>
      <c r="B5094" s="14">
        <v>226</v>
      </c>
      <c r="C5094" s="10" t="s">
        <v>24322</v>
      </c>
      <c r="D5094">
        <v>10039</v>
      </c>
      <c r="E5094" t="s">
        <v>603</v>
      </c>
      <c r="G5094" t="s">
        <v>602</v>
      </c>
      <c r="H5094" s="7" t="s">
        <v>27</v>
      </c>
      <c r="I5094" s="7">
        <v>1282</v>
      </c>
      <c r="J5094" s="7">
        <v>645000</v>
      </c>
    </row>
    <row r="5095" spans="1:10" x14ac:dyDescent="0.3">
      <c r="A5095">
        <v>6378</v>
      </c>
      <c r="B5095" s="14">
        <v>227</v>
      </c>
      <c r="C5095" s="10" t="s">
        <v>24323</v>
      </c>
      <c r="D5095">
        <v>10040</v>
      </c>
      <c r="E5095" t="s">
        <v>606</v>
      </c>
      <c r="F5095" t="s">
        <v>27936</v>
      </c>
      <c r="G5095" t="s">
        <v>27937</v>
      </c>
      <c r="H5095" s="7" t="s">
        <v>27</v>
      </c>
      <c r="I5095" s="7">
        <v>1301</v>
      </c>
      <c r="J5095" s="7">
        <v>562000</v>
      </c>
    </row>
    <row r="5096" spans="1:10" x14ac:dyDescent="0.3">
      <c r="A5096">
        <v>6379</v>
      </c>
      <c r="B5096" s="14">
        <v>229</v>
      </c>
      <c r="C5096" s="10" t="s">
        <v>24324</v>
      </c>
      <c r="D5096">
        <v>10041</v>
      </c>
      <c r="E5096" t="s">
        <v>612</v>
      </c>
      <c r="G5096" t="s">
        <v>611</v>
      </c>
      <c r="H5096" s="7" t="s">
        <v>27</v>
      </c>
      <c r="I5096" s="7">
        <v>1257</v>
      </c>
      <c r="J5096" s="7">
        <v>487000</v>
      </c>
    </row>
    <row r="5097" spans="1:10" x14ac:dyDescent="0.3">
      <c r="A5097">
        <v>6380</v>
      </c>
      <c r="B5097" s="14">
        <v>230</v>
      </c>
      <c r="C5097" s="10" t="s">
        <v>24325</v>
      </c>
      <c r="D5097">
        <v>10042</v>
      </c>
      <c r="E5097" t="s">
        <v>615</v>
      </c>
      <c r="F5097" t="s">
        <v>27938</v>
      </c>
      <c r="G5097" t="s">
        <v>27939</v>
      </c>
      <c r="H5097" s="7" t="s">
        <v>27</v>
      </c>
      <c r="I5097" s="7">
        <v>1311</v>
      </c>
      <c r="J5097" s="7">
        <v>505000</v>
      </c>
    </row>
    <row r="5098" spans="1:10" x14ac:dyDescent="0.3">
      <c r="A5098">
        <v>6381</v>
      </c>
      <c r="B5098" s="14">
        <v>231</v>
      </c>
      <c r="C5098" s="10" t="s">
        <v>24326</v>
      </c>
      <c r="D5098">
        <v>10043</v>
      </c>
      <c r="E5098" t="s">
        <v>618</v>
      </c>
      <c r="G5098" t="s">
        <v>617</v>
      </c>
      <c r="H5098" s="7" t="s">
        <v>27</v>
      </c>
      <c r="I5098" s="7">
        <v>1277</v>
      </c>
      <c r="J5098" s="7">
        <v>505000</v>
      </c>
    </row>
    <row r="5099" spans="1:10" x14ac:dyDescent="0.3">
      <c r="A5099">
        <v>6382</v>
      </c>
      <c r="B5099" s="14">
        <v>241</v>
      </c>
      <c r="C5099" s="10" t="s">
        <v>24327</v>
      </c>
      <c r="D5099">
        <v>10048</v>
      </c>
      <c r="E5099" t="s">
        <v>652</v>
      </c>
      <c r="F5099" t="s">
        <v>26506</v>
      </c>
      <c r="G5099" t="s">
        <v>27940</v>
      </c>
      <c r="H5099" s="7" t="s">
        <v>649</v>
      </c>
      <c r="I5099" s="7">
        <v>1625</v>
      </c>
      <c r="J5099" s="7">
        <v>1560000</v>
      </c>
    </row>
    <row r="5100" spans="1:10" x14ac:dyDescent="0.3">
      <c r="A5100">
        <v>6383</v>
      </c>
      <c r="B5100" s="14">
        <v>247</v>
      </c>
      <c r="C5100" s="10" t="s">
        <v>24328</v>
      </c>
      <c r="D5100">
        <v>10051</v>
      </c>
      <c r="E5100" t="s">
        <v>670</v>
      </c>
      <c r="G5100" t="s">
        <v>669</v>
      </c>
      <c r="H5100" s="7" t="s">
        <v>27</v>
      </c>
      <c r="I5100" s="7">
        <v>1261</v>
      </c>
      <c r="J5100" s="7">
        <v>502000</v>
      </c>
    </row>
    <row r="5101" spans="1:10" x14ac:dyDescent="0.3">
      <c r="A5101">
        <v>6384</v>
      </c>
      <c r="B5101" s="14">
        <v>250</v>
      </c>
      <c r="C5101" s="10" t="s">
        <v>24329</v>
      </c>
      <c r="D5101">
        <v>10053</v>
      </c>
      <c r="E5101" t="s">
        <v>679</v>
      </c>
      <c r="G5101" t="s">
        <v>15</v>
      </c>
      <c r="H5101" s="7" t="s">
        <v>27</v>
      </c>
      <c r="I5101" s="7">
        <v>1314</v>
      </c>
      <c r="J5101" s="7">
        <v>568000</v>
      </c>
    </row>
    <row r="5102" spans="1:10" x14ac:dyDescent="0.3">
      <c r="A5102">
        <v>6385</v>
      </c>
      <c r="B5102" s="14">
        <v>253</v>
      </c>
      <c r="C5102" s="10" t="s">
        <v>24330</v>
      </c>
      <c r="D5102">
        <v>10055</v>
      </c>
      <c r="E5102" t="s">
        <v>689</v>
      </c>
      <c r="F5102" t="s">
        <v>27941</v>
      </c>
      <c r="G5102" t="s">
        <v>18865</v>
      </c>
      <c r="H5102" s="7" t="s">
        <v>27</v>
      </c>
      <c r="I5102" s="7">
        <v>1268</v>
      </c>
      <c r="J5102" s="7">
        <v>574000</v>
      </c>
    </row>
    <row r="5103" spans="1:10" x14ac:dyDescent="0.3">
      <c r="A5103">
        <v>6386</v>
      </c>
      <c r="B5103" s="14">
        <v>256</v>
      </c>
      <c r="C5103" s="10" t="s">
        <v>24331</v>
      </c>
      <c r="D5103">
        <v>10056</v>
      </c>
      <c r="E5103" t="s">
        <v>698</v>
      </c>
      <c r="G5103" t="s">
        <v>15</v>
      </c>
      <c r="H5103" s="7" t="s">
        <v>27</v>
      </c>
      <c r="I5103" s="7">
        <v>1301</v>
      </c>
      <c r="J5103" s="7">
        <v>551000</v>
      </c>
    </row>
    <row r="5104" spans="1:10" x14ac:dyDescent="0.3">
      <c r="A5104">
        <v>6387</v>
      </c>
      <c r="B5104" s="14">
        <v>260</v>
      </c>
      <c r="C5104" s="10" t="s">
        <v>24332</v>
      </c>
      <c r="D5104">
        <v>10057</v>
      </c>
      <c r="E5104" t="s">
        <v>710</v>
      </c>
      <c r="G5104" t="s">
        <v>15</v>
      </c>
      <c r="H5104" s="7" t="s">
        <v>27</v>
      </c>
      <c r="I5104" s="7">
        <v>1213</v>
      </c>
      <c r="J5104" s="7">
        <v>547000</v>
      </c>
    </row>
    <row r="5105" spans="1:10" x14ac:dyDescent="0.3">
      <c r="A5105">
        <v>6388</v>
      </c>
      <c r="B5105" s="14">
        <v>269</v>
      </c>
      <c r="C5105" s="10" t="s">
        <v>24333</v>
      </c>
      <c r="D5105">
        <v>10059</v>
      </c>
      <c r="E5105" t="s">
        <v>737</v>
      </c>
      <c r="F5105" t="s">
        <v>27942</v>
      </c>
      <c r="G5105" t="s">
        <v>27943</v>
      </c>
      <c r="H5105" s="7" t="s">
        <v>27</v>
      </c>
      <c r="I5105" s="7">
        <v>1168</v>
      </c>
      <c r="J5105" s="7">
        <v>883000</v>
      </c>
    </row>
    <row r="5106" spans="1:10" x14ac:dyDescent="0.3">
      <c r="A5106">
        <v>6389</v>
      </c>
      <c r="B5106" s="14">
        <v>270</v>
      </c>
      <c r="C5106" s="10" t="s">
        <v>24334</v>
      </c>
      <c r="D5106">
        <v>10060</v>
      </c>
      <c r="E5106" t="s">
        <v>740</v>
      </c>
      <c r="F5106" t="s">
        <v>27944</v>
      </c>
      <c r="G5106" t="s">
        <v>27945</v>
      </c>
      <c r="H5106" s="7" t="s">
        <v>27</v>
      </c>
      <c r="I5106" s="7">
        <v>1471</v>
      </c>
      <c r="J5106" s="7">
        <v>545000</v>
      </c>
    </row>
    <row r="5107" spans="1:10" x14ac:dyDescent="0.3">
      <c r="A5107">
        <v>6390</v>
      </c>
      <c r="B5107" s="14">
        <v>271</v>
      </c>
      <c r="C5107" s="10" t="s">
        <v>24335</v>
      </c>
      <c r="D5107">
        <v>10061</v>
      </c>
      <c r="E5107" t="s">
        <v>743</v>
      </c>
      <c r="F5107" t="s">
        <v>27946</v>
      </c>
      <c r="G5107" t="s">
        <v>742</v>
      </c>
      <c r="H5107" s="7" t="s">
        <v>27</v>
      </c>
      <c r="I5107" s="7">
        <v>1380</v>
      </c>
      <c r="J5107" s="7">
        <v>555000</v>
      </c>
    </row>
    <row r="5108" spans="1:10" x14ac:dyDescent="0.3">
      <c r="A5108">
        <v>6391</v>
      </c>
      <c r="B5108" s="14">
        <v>272</v>
      </c>
      <c r="C5108" s="10" t="s">
        <v>24336</v>
      </c>
      <c r="D5108">
        <v>10062</v>
      </c>
      <c r="E5108" t="s">
        <v>746</v>
      </c>
      <c r="G5108" t="s">
        <v>745</v>
      </c>
      <c r="H5108" s="7" t="s">
        <v>27</v>
      </c>
      <c r="I5108" s="7">
        <v>1349</v>
      </c>
      <c r="J5108" s="7">
        <v>674000</v>
      </c>
    </row>
    <row r="5109" spans="1:10" x14ac:dyDescent="0.3">
      <c r="A5109">
        <v>6392</v>
      </c>
      <c r="B5109" s="14">
        <v>273</v>
      </c>
      <c r="C5109" s="10" t="s">
        <v>24337</v>
      </c>
      <c r="D5109">
        <v>10063</v>
      </c>
      <c r="E5109" t="s">
        <v>749</v>
      </c>
      <c r="G5109" t="s">
        <v>745</v>
      </c>
      <c r="H5109" s="7" t="s">
        <v>27</v>
      </c>
      <c r="I5109" s="7">
        <v>1349</v>
      </c>
      <c r="J5109" s="7">
        <v>668000</v>
      </c>
    </row>
    <row r="5110" spans="1:10" x14ac:dyDescent="0.3">
      <c r="A5110">
        <v>6393</v>
      </c>
      <c r="B5110" s="14">
        <v>275</v>
      </c>
      <c r="C5110" s="10" t="s">
        <v>24338</v>
      </c>
      <c r="D5110">
        <v>10065</v>
      </c>
      <c r="E5110" t="s">
        <v>755</v>
      </c>
      <c r="F5110" t="s">
        <v>27947</v>
      </c>
      <c r="G5110" t="s">
        <v>18866</v>
      </c>
      <c r="H5110" s="7" t="s">
        <v>27</v>
      </c>
      <c r="I5110" s="7">
        <v>1349</v>
      </c>
      <c r="J5110" s="7">
        <v>524000</v>
      </c>
    </row>
    <row r="5111" spans="1:10" x14ac:dyDescent="0.3">
      <c r="A5111">
        <v>6394</v>
      </c>
      <c r="B5111" s="14">
        <v>276</v>
      </c>
      <c r="C5111" s="10" t="s">
        <v>24339</v>
      </c>
      <c r="D5111">
        <v>10066</v>
      </c>
      <c r="E5111" t="s">
        <v>758</v>
      </c>
      <c r="F5111" t="s">
        <v>27948</v>
      </c>
      <c r="G5111" t="s">
        <v>27949</v>
      </c>
      <c r="H5111" s="7" t="s">
        <v>27</v>
      </c>
      <c r="I5111" s="7">
        <v>1349</v>
      </c>
      <c r="J5111" s="7">
        <v>507000</v>
      </c>
    </row>
    <row r="5112" spans="1:10" x14ac:dyDescent="0.3">
      <c r="A5112">
        <v>6395</v>
      </c>
      <c r="B5112" s="14">
        <v>280</v>
      </c>
      <c r="C5112" s="10" t="s">
        <v>24340</v>
      </c>
      <c r="D5112">
        <v>10068</v>
      </c>
      <c r="E5112" t="s">
        <v>770</v>
      </c>
      <c r="G5112" t="s">
        <v>15</v>
      </c>
      <c r="H5112" s="7" t="s">
        <v>27</v>
      </c>
      <c r="I5112" s="7">
        <v>1349</v>
      </c>
      <c r="J5112" s="7">
        <v>589000</v>
      </c>
    </row>
    <row r="5113" spans="1:10" x14ac:dyDescent="0.3">
      <c r="A5113">
        <v>6396</v>
      </c>
      <c r="B5113" s="14">
        <v>287</v>
      </c>
      <c r="C5113" s="10" t="s">
        <v>24341</v>
      </c>
      <c r="D5113">
        <v>10073</v>
      </c>
      <c r="E5113" t="s">
        <v>796</v>
      </c>
      <c r="G5113" t="s">
        <v>15</v>
      </c>
      <c r="H5113" s="7" t="s">
        <v>27</v>
      </c>
      <c r="I5113" s="7">
        <v>1266</v>
      </c>
      <c r="J5113" s="7">
        <v>505000</v>
      </c>
    </row>
    <row r="5114" spans="1:10" x14ac:dyDescent="0.3">
      <c r="A5114">
        <v>6397</v>
      </c>
      <c r="B5114" s="14">
        <v>288</v>
      </c>
      <c r="C5114" s="10" t="s">
        <v>24342</v>
      </c>
      <c r="D5114">
        <v>10074</v>
      </c>
      <c r="E5114" t="s">
        <v>798</v>
      </c>
      <c r="G5114" t="s">
        <v>15</v>
      </c>
      <c r="H5114" s="7" t="s">
        <v>27</v>
      </c>
      <c r="I5114" s="7">
        <v>1266</v>
      </c>
      <c r="J5114" s="7">
        <v>526000</v>
      </c>
    </row>
    <row r="5115" spans="1:10" x14ac:dyDescent="0.3">
      <c r="A5115">
        <v>6398</v>
      </c>
      <c r="B5115" s="14">
        <v>295</v>
      </c>
      <c r="C5115" s="10" t="s">
        <v>24343</v>
      </c>
      <c r="D5115">
        <v>10078</v>
      </c>
      <c r="E5115" t="s">
        <v>819</v>
      </c>
      <c r="G5115" t="s">
        <v>15</v>
      </c>
      <c r="H5115" s="7" t="s">
        <v>18</v>
      </c>
      <c r="I5115" s="7">
        <v>1236</v>
      </c>
      <c r="J5115" s="7">
        <v>138000</v>
      </c>
    </row>
    <row r="5116" spans="1:10" x14ac:dyDescent="0.3">
      <c r="A5116">
        <v>6399</v>
      </c>
      <c r="B5116" s="14">
        <v>298</v>
      </c>
      <c r="C5116" s="10" t="s">
        <v>24344</v>
      </c>
      <c r="D5116">
        <v>10079</v>
      </c>
      <c r="E5116" t="s">
        <v>827</v>
      </c>
      <c r="G5116" t="s">
        <v>15</v>
      </c>
      <c r="H5116" s="7" t="s">
        <v>27</v>
      </c>
      <c r="I5116" s="7">
        <v>1236</v>
      </c>
      <c r="J5116" s="7">
        <v>570000</v>
      </c>
    </row>
    <row r="5117" spans="1:10" x14ac:dyDescent="0.3">
      <c r="A5117">
        <v>6400</v>
      </c>
      <c r="B5117" s="14">
        <v>300</v>
      </c>
      <c r="C5117" s="10" t="s">
        <v>24345</v>
      </c>
      <c r="D5117">
        <v>10080</v>
      </c>
      <c r="E5117" t="s">
        <v>834</v>
      </c>
      <c r="F5117" t="s">
        <v>27950</v>
      </c>
      <c r="G5117" t="s">
        <v>27951</v>
      </c>
      <c r="H5117" s="7" t="s">
        <v>27</v>
      </c>
      <c r="I5117" s="7">
        <v>1264</v>
      </c>
      <c r="J5117" s="7">
        <v>627000</v>
      </c>
    </row>
    <row r="5118" spans="1:10" x14ac:dyDescent="0.3">
      <c r="A5118">
        <v>6401</v>
      </c>
      <c r="B5118" s="14">
        <v>304</v>
      </c>
      <c r="C5118" s="10" t="s">
        <v>24346</v>
      </c>
      <c r="D5118">
        <v>10081</v>
      </c>
      <c r="E5118" t="s">
        <v>846</v>
      </c>
      <c r="G5118" t="s">
        <v>845</v>
      </c>
      <c r="H5118" s="7" t="s">
        <v>27</v>
      </c>
      <c r="I5118" s="7">
        <v>1236</v>
      </c>
      <c r="J5118" s="7">
        <v>660000</v>
      </c>
    </row>
    <row r="5119" spans="1:10" x14ac:dyDescent="0.3">
      <c r="A5119">
        <v>6402</v>
      </c>
      <c r="B5119" s="14">
        <v>305</v>
      </c>
      <c r="C5119" s="10" t="s">
        <v>24347</v>
      </c>
      <c r="D5119">
        <v>10082</v>
      </c>
      <c r="E5119" t="s">
        <v>848</v>
      </c>
      <c r="G5119" t="s">
        <v>15</v>
      </c>
      <c r="H5119" s="7" t="s">
        <v>27</v>
      </c>
      <c r="I5119" s="7">
        <v>1236</v>
      </c>
      <c r="J5119" s="7">
        <v>579000</v>
      </c>
    </row>
    <row r="5120" spans="1:10" x14ac:dyDescent="0.3">
      <c r="A5120">
        <v>6403</v>
      </c>
      <c r="B5120" s="14">
        <v>307</v>
      </c>
      <c r="C5120" s="10" t="s">
        <v>24348</v>
      </c>
      <c r="D5120">
        <v>10083</v>
      </c>
      <c r="E5120" t="s">
        <v>854</v>
      </c>
      <c r="F5120" t="s">
        <v>27952</v>
      </c>
      <c r="G5120" t="s">
        <v>18867</v>
      </c>
      <c r="H5120" s="7" t="s">
        <v>27</v>
      </c>
      <c r="I5120" s="7">
        <v>1236</v>
      </c>
      <c r="J5120" s="7">
        <v>583000</v>
      </c>
    </row>
    <row r="5121" spans="1:10" x14ac:dyDescent="0.3">
      <c r="A5121">
        <v>6404</v>
      </c>
      <c r="B5121" s="14">
        <v>309</v>
      </c>
      <c r="C5121" s="10" t="s">
        <v>24349</v>
      </c>
      <c r="D5121">
        <v>10085</v>
      </c>
      <c r="E5121" t="s">
        <v>860</v>
      </c>
      <c r="G5121" t="s">
        <v>15</v>
      </c>
      <c r="H5121" s="7" t="s">
        <v>27</v>
      </c>
      <c r="I5121" s="7">
        <v>1305</v>
      </c>
      <c r="J5121" s="7">
        <v>560000</v>
      </c>
    </row>
    <row r="5122" spans="1:10" x14ac:dyDescent="0.3">
      <c r="A5122">
        <v>6405</v>
      </c>
      <c r="B5122" s="14">
        <v>314</v>
      </c>
      <c r="C5122" s="10" t="s">
        <v>24350</v>
      </c>
      <c r="D5122">
        <v>10087</v>
      </c>
      <c r="E5122" t="s">
        <v>875</v>
      </c>
      <c r="G5122" t="s">
        <v>15</v>
      </c>
      <c r="H5122" s="7" t="s">
        <v>27</v>
      </c>
      <c r="I5122" s="7">
        <v>1301</v>
      </c>
      <c r="J5122" s="7">
        <v>621000</v>
      </c>
    </row>
    <row r="5123" spans="1:10" x14ac:dyDescent="0.3">
      <c r="A5123">
        <v>6406</v>
      </c>
      <c r="B5123" s="14">
        <v>315</v>
      </c>
      <c r="C5123" s="10" t="s">
        <v>24351</v>
      </c>
      <c r="D5123">
        <v>10088</v>
      </c>
      <c r="E5123" t="s">
        <v>877</v>
      </c>
      <c r="G5123" t="s">
        <v>15</v>
      </c>
      <c r="H5123" s="7" t="s">
        <v>27</v>
      </c>
      <c r="I5123" s="7">
        <v>1301</v>
      </c>
      <c r="J5123" s="7">
        <v>468000</v>
      </c>
    </row>
    <row r="5124" spans="1:10" x14ac:dyDescent="0.3">
      <c r="A5124">
        <v>6407</v>
      </c>
      <c r="B5124" s="14">
        <v>324</v>
      </c>
      <c r="C5124" s="10" t="s">
        <v>24352</v>
      </c>
      <c r="D5124">
        <v>10095</v>
      </c>
      <c r="E5124" t="s">
        <v>902</v>
      </c>
      <c r="G5124" t="s">
        <v>15</v>
      </c>
      <c r="H5124" s="7" t="s">
        <v>18</v>
      </c>
      <c r="I5124" s="7">
        <v>4379</v>
      </c>
      <c r="J5124" s="7">
        <v>226000</v>
      </c>
    </row>
    <row r="5125" spans="1:10" x14ac:dyDescent="0.3">
      <c r="A5125">
        <v>6408</v>
      </c>
      <c r="B5125" s="14">
        <v>325</v>
      </c>
      <c r="C5125" s="10" t="s">
        <v>24353</v>
      </c>
      <c r="D5125">
        <v>10096</v>
      </c>
      <c r="E5125" t="s">
        <v>904</v>
      </c>
      <c r="G5125" t="s">
        <v>15</v>
      </c>
      <c r="H5125" s="7" t="s">
        <v>18</v>
      </c>
      <c r="I5125" s="7">
        <v>1414</v>
      </c>
      <c r="J5125" s="7">
        <v>145000</v>
      </c>
    </row>
    <row r="5126" spans="1:10" x14ac:dyDescent="0.3">
      <c r="A5126">
        <v>6409</v>
      </c>
      <c r="B5126" s="14">
        <v>326</v>
      </c>
      <c r="C5126" s="10" t="s">
        <v>24354</v>
      </c>
      <c r="D5126">
        <v>10097</v>
      </c>
      <c r="E5126" t="s">
        <v>906</v>
      </c>
      <c r="G5126" t="s">
        <v>15</v>
      </c>
      <c r="H5126" s="7" t="s">
        <v>18</v>
      </c>
      <c r="I5126" s="7">
        <v>3832</v>
      </c>
      <c r="J5126" s="7">
        <v>215000</v>
      </c>
    </row>
    <row r="5127" spans="1:10" x14ac:dyDescent="0.3">
      <c r="A5127">
        <v>6410</v>
      </c>
      <c r="B5127" s="14">
        <v>330</v>
      </c>
      <c r="C5127" s="10" t="s">
        <v>24355</v>
      </c>
      <c r="D5127">
        <v>10098</v>
      </c>
      <c r="E5127" t="s">
        <v>920</v>
      </c>
      <c r="G5127" t="s">
        <v>15</v>
      </c>
      <c r="H5127" s="7" t="s">
        <v>27</v>
      </c>
      <c r="I5127" s="7">
        <v>1524</v>
      </c>
      <c r="J5127" s="7">
        <v>726000</v>
      </c>
    </row>
    <row r="5128" spans="1:10" x14ac:dyDescent="0.3">
      <c r="A5128">
        <v>6411</v>
      </c>
      <c r="B5128" s="14">
        <v>331</v>
      </c>
      <c r="C5128" s="10" t="s">
        <v>24356</v>
      </c>
      <c r="D5128">
        <v>10099</v>
      </c>
      <c r="E5128" t="s">
        <v>923</v>
      </c>
      <c r="F5128" t="s">
        <v>27953</v>
      </c>
      <c r="G5128" t="s">
        <v>18611</v>
      </c>
      <c r="H5128" s="7" t="s">
        <v>27</v>
      </c>
      <c r="I5128" s="7">
        <v>1867</v>
      </c>
      <c r="J5128" s="7">
        <v>716000</v>
      </c>
    </row>
    <row r="5129" spans="1:10" x14ac:dyDescent="0.3">
      <c r="A5129">
        <v>6412</v>
      </c>
      <c r="B5129" s="14">
        <v>335</v>
      </c>
      <c r="C5129" s="10" t="s">
        <v>24357</v>
      </c>
      <c r="D5129">
        <v>10100</v>
      </c>
      <c r="E5129" t="s">
        <v>930</v>
      </c>
      <c r="F5129" t="s">
        <v>27954</v>
      </c>
      <c r="G5129" t="s">
        <v>27955</v>
      </c>
      <c r="H5129" s="7" t="s">
        <v>27</v>
      </c>
      <c r="I5129" s="7">
        <v>1232</v>
      </c>
      <c r="J5129" s="7">
        <v>760000</v>
      </c>
    </row>
    <row r="5130" spans="1:10" x14ac:dyDescent="0.3">
      <c r="A5130">
        <v>6413</v>
      </c>
      <c r="B5130" s="14">
        <v>345</v>
      </c>
      <c r="C5130" s="10" t="s">
        <v>24359</v>
      </c>
      <c r="D5130">
        <v>10104</v>
      </c>
      <c r="E5130" t="s">
        <v>961</v>
      </c>
      <c r="G5130" t="s">
        <v>511</v>
      </c>
      <c r="H5130" s="7" t="s">
        <v>18</v>
      </c>
      <c r="I5130" s="7">
        <v>29582</v>
      </c>
      <c r="J5130" s="7">
        <v>467000</v>
      </c>
    </row>
    <row r="5131" spans="1:10" x14ac:dyDescent="0.3">
      <c r="A5131">
        <v>6414</v>
      </c>
      <c r="B5131" s="14">
        <v>346</v>
      </c>
      <c r="C5131" s="10" t="s">
        <v>24360</v>
      </c>
      <c r="D5131">
        <v>10105</v>
      </c>
      <c r="E5131" t="s">
        <v>965</v>
      </c>
      <c r="F5131" t="s">
        <v>26505</v>
      </c>
      <c r="G5131" t="s">
        <v>27956</v>
      </c>
      <c r="H5131" s="7" t="s">
        <v>27</v>
      </c>
      <c r="I5131" s="7">
        <v>0</v>
      </c>
      <c r="J5131" s="7">
        <v>1025000</v>
      </c>
    </row>
    <row r="5132" spans="1:10" x14ac:dyDescent="0.3">
      <c r="A5132">
        <v>6415</v>
      </c>
      <c r="B5132" s="14">
        <v>352</v>
      </c>
      <c r="C5132" s="10" t="s">
        <v>24361</v>
      </c>
      <c r="D5132">
        <v>10107</v>
      </c>
      <c r="E5132" t="s">
        <v>977</v>
      </c>
      <c r="G5132" t="s">
        <v>15</v>
      </c>
      <c r="H5132" s="7" t="s">
        <v>27</v>
      </c>
      <c r="I5132" s="7">
        <v>1357</v>
      </c>
      <c r="J5132" s="7">
        <v>601000</v>
      </c>
    </row>
    <row r="5133" spans="1:10" x14ac:dyDescent="0.3">
      <c r="A5133">
        <v>6416</v>
      </c>
      <c r="B5133" s="14">
        <v>354</v>
      </c>
      <c r="C5133" s="10" t="s">
        <v>24362</v>
      </c>
      <c r="D5133">
        <v>10108</v>
      </c>
      <c r="E5133" t="s">
        <v>983</v>
      </c>
      <c r="F5133" t="s">
        <v>27957</v>
      </c>
      <c r="G5133" t="s">
        <v>27958</v>
      </c>
      <c r="H5133" s="7" t="s">
        <v>27</v>
      </c>
      <c r="I5133" s="7">
        <v>1878</v>
      </c>
      <c r="J5133" s="7">
        <v>846000</v>
      </c>
    </row>
    <row r="5134" spans="1:10" x14ac:dyDescent="0.3">
      <c r="A5134">
        <v>6417</v>
      </c>
      <c r="B5134" s="14">
        <v>358</v>
      </c>
      <c r="C5134" s="10" t="s">
        <v>24363</v>
      </c>
      <c r="D5134">
        <v>10110</v>
      </c>
      <c r="E5134" t="s">
        <v>997</v>
      </c>
      <c r="F5134" t="s">
        <v>27959</v>
      </c>
      <c r="G5134" t="s">
        <v>18868</v>
      </c>
      <c r="H5134" s="7" t="s">
        <v>27</v>
      </c>
      <c r="I5134" s="7">
        <v>1175</v>
      </c>
      <c r="J5134" s="7">
        <v>454000</v>
      </c>
    </row>
    <row r="5135" spans="1:10" x14ac:dyDescent="0.3">
      <c r="A5135">
        <v>6418</v>
      </c>
      <c r="B5135" s="14">
        <v>359</v>
      </c>
      <c r="C5135" s="10" t="s">
        <v>24364</v>
      </c>
      <c r="D5135">
        <v>10111</v>
      </c>
      <c r="E5135" t="s">
        <v>1000</v>
      </c>
      <c r="G5135" t="s">
        <v>15</v>
      </c>
      <c r="H5135" s="7" t="s">
        <v>27</v>
      </c>
      <c r="I5135" s="7">
        <v>1067</v>
      </c>
      <c r="J5135" s="7">
        <v>430000</v>
      </c>
    </row>
    <row r="5136" spans="1:10" x14ac:dyDescent="0.3">
      <c r="A5136">
        <v>6419</v>
      </c>
      <c r="B5136" s="14">
        <v>360</v>
      </c>
      <c r="C5136" s="10" t="s">
        <v>24365</v>
      </c>
      <c r="D5136">
        <v>10112</v>
      </c>
      <c r="E5136" t="s">
        <v>1003</v>
      </c>
      <c r="G5136" t="s">
        <v>15</v>
      </c>
      <c r="H5136" s="7" t="s">
        <v>27</v>
      </c>
      <c r="I5136" s="7">
        <v>1156</v>
      </c>
      <c r="J5136" s="7">
        <v>468000</v>
      </c>
    </row>
    <row r="5137" spans="1:10" x14ac:dyDescent="0.3">
      <c r="A5137">
        <v>6421</v>
      </c>
      <c r="B5137" s="14">
        <v>366</v>
      </c>
      <c r="C5137" s="10" t="s">
        <v>24367</v>
      </c>
      <c r="D5137">
        <v>10115</v>
      </c>
      <c r="E5137" t="s">
        <v>1018</v>
      </c>
      <c r="F5137" t="s">
        <v>27960</v>
      </c>
      <c r="G5137" t="s">
        <v>27961</v>
      </c>
      <c r="H5137" s="7" t="s">
        <v>27</v>
      </c>
      <c r="I5137" s="7">
        <v>1296</v>
      </c>
      <c r="J5137" s="7">
        <v>620000</v>
      </c>
    </row>
    <row r="5138" spans="1:10" x14ac:dyDescent="0.3">
      <c r="A5138">
        <v>6422</v>
      </c>
      <c r="B5138" s="14">
        <v>371</v>
      </c>
      <c r="C5138" s="10" t="s">
        <v>24368</v>
      </c>
      <c r="D5138">
        <v>10118</v>
      </c>
      <c r="E5138" t="s">
        <v>1033</v>
      </c>
      <c r="G5138" t="s">
        <v>1032</v>
      </c>
      <c r="H5138" s="7" t="s">
        <v>27</v>
      </c>
      <c r="I5138" s="7">
        <v>1479</v>
      </c>
      <c r="J5138" s="7">
        <v>555000</v>
      </c>
    </row>
    <row r="5139" spans="1:10" x14ac:dyDescent="0.3">
      <c r="A5139">
        <v>6423</v>
      </c>
      <c r="B5139" s="14">
        <v>372</v>
      </c>
      <c r="C5139" s="10" t="s">
        <v>24369</v>
      </c>
      <c r="D5139">
        <v>10119</v>
      </c>
      <c r="E5139" t="s">
        <v>1035</v>
      </c>
      <c r="G5139" t="s">
        <v>15</v>
      </c>
      <c r="H5139" s="7" t="s">
        <v>27</v>
      </c>
      <c r="I5139" s="7">
        <v>1495</v>
      </c>
      <c r="J5139" s="7">
        <v>551000</v>
      </c>
    </row>
    <row r="5140" spans="1:10" x14ac:dyDescent="0.3">
      <c r="A5140">
        <v>6424</v>
      </c>
      <c r="B5140" s="14">
        <v>373</v>
      </c>
      <c r="C5140" s="10" t="s">
        <v>24370</v>
      </c>
      <c r="D5140">
        <v>10120</v>
      </c>
      <c r="E5140" t="s">
        <v>1037</v>
      </c>
      <c r="G5140" t="s">
        <v>15</v>
      </c>
      <c r="H5140" s="7" t="s">
        <v>27</v>
      </c>
      <c r="I5140" s="7">
        <v>1075</v>
      </c>
      <c r="J5140" s="7">
        <v>555000</v>
      </c>
    </row>
    <row r="5141" spans="1:10" x14ac:dyDescent="0.3">
      <c r="A5141">
        <v>6425</v>
      </c>
      <c r="B5141" s="14">
        <v>375</v>
      </c>
      <c r="C5141" s="10" t="s">
        <v>24371</v>
      </c>
      <c r="D5141">
        <v>10121</v>
      </c>
      <c r="E5141" t="s">
        <v>1043</v>
      </c>
      <c r="F5141" t="s">
        <v>27962</v>
      </c>
      <c r="G5141" t="s">
        <v>27963</v>
      </c>
      <c r="H5141" s="7" t="s">
        <v>27</v>
      </c>
      <c r="I5141" s="7">
        <v>1136</v>
      </c>
      <c r="J5141" s="7">
        <v>491000</v>
      </c>
    </row>
    <row r="5142" spans="1:10" x14ac:dyDescent="0.3">
      <c r="A5142">
        <v>6426</v>
      </c>
      <c r="B5142" s="14">
        <v>377</v>
      </c>
      <c r="C5142" s="10" t="s">
        <v>24372</v>
      </c>
      <c r="D5142">
        <v>10122</v>
      </c>
      <c r="E5142" t="s">
        <v>1048</v>
      </c>
      <c r="G5142" t="s">
        <v>15</v>
      </c>
      <c r="H5142" s="7" t="s">
        <v>27</v>
      </c>
      <c r="I5142" s="7">
        <v>1181</v>
      </c>
      <c r="J5142" s="7">
        <v>535000</v>
      </c>
    </row>
    <row r="5143" spans="1:10" x14ac:dyDescent="0.3">
      <c r="A5143">
        <v>6427</v>
      </c>
      <c r="B5143" s="14">
        <v>378</v>
      </c>
      <c r="C5143" s="10" t="s">
        <v>24373</v>
      </c>
      <c r="D5143">
        <v>10123</v>
      </c>
      <c r="E5143" t="s">
        <v>1051</v>
      </c>
      <c r="G5143" t="s">
        <v>15</v>
      </c>
      <c r="H5143" s="7" t="s">
        <v>27</v>
      </c>
      <c r="I5143" s="7">
        <v>1251</v>
      </c>
      <c r="J5143" s="7">
        <v>605000</v>
      </c>
    </row>
    <row r="5144" spans="1:10" x14ac:dyDescent="0.3">
      <c r="A5144">
        <v>6428</v>
      </c>
      <c r="B5144" s="14">
        <v>386</v>
      </c>
      <c r="C5144" s="10" t="s">
        <v>24374</v>
      </c>
      <c r="D5144">
        <v>10128</v>
      </c>
      <c r="E5144" t="s">
        <v>1074</v>
      </c>
      <c r="G5144" t="s">
        <v>15</v>
      </c>
      <c r="H5144" s="7" t="s">
        <v>18</v>
      </c>
      <c r="I5144" s="7">
        <v>1374</v>
      </c>
      <c r="J5144" s="7">
        <v>144000</v>
      </c>
    </row>
    <row r="5145" spans="1:10" x14ac:dyDescent="0.3">
      <c r="A5145">
        <v>6429</v>
      </c>
      <c r="B5145" s="14">
        <v>388</v>
      </c>
      <c r="C5145" s="10" t="s">
        <v>24375</v>
      </c>
      <c r="D5145">
        <v>10129</v>
      </c>
      <c r="E5145" t="s">
        <v>1080</v>
      </c>
      <c r="G5145" t="s">
        <v>15</v>
      </c>
      <c r="H5145" s="7" t="s">
        <v>27</v>
      </c>
      <c r="I5145" s="7">
        <v>1190</v>
      </c>
      <c r="J5145" s="7">
        <v>520000</v>
      </c>
    </row>
    <row r="5146" spans="1:10" x14ac:dyDescent="0.3">
      <c r="A5146">
        <v>6430</v>
      </c>
      <c r="B5146" s="14">
        <v>393</v>
      </c>
      <c r="C5146" s="10" t="s">
        <v>24376</v>
      </c>
      <c r="D5146">
        <v>10130</v>
      </c>
      <c r="E5146" t="s">
        <v>1095</v>
      </c>
      <c r="G5146" t="s">
        <v>15</v>
      </c>
      <c r="H5146" s="7" t="s">
        <v>27</v>
      </c>
      <c r="I5146" s="7">
        <v>1475</v>
      </c>
      <c r="J5146" s="7">
        <v>595000</v>
      </c>
    </row>
    <row r="5147" spans="1:10" x14ac:dyDescent="0.3">
      <c r="A5147">
        <v>6431</v>
      </c>
      <c r="B5147" s="14">
        <v>402</v>
      </c>
      <c r="C5147" s="10" t="s">
        <v>24377</v>
      </c>
      <c r="D5147">
        <v>10133</v>
      </c>
      <c r="E5147" t="s">
        <v>1120</v>
      </c>
      <c r="G5147" t="s">
        <v>15</v>
      </c>
      <c r="H5147" s="7" t="s">
        <v>18</v>
      </c>
      <c r="I5147" s="7">
        <v>696</v>
      </c>
      <c r="J5147" s="7">
        <v>110000</v>
      </c>
    </row>
    <row r="5148" spans="1:10" x14ac:dyDescent="0.3">
      <c r="A5148">
        <v>6432</v>
      </c>
      <c r="B5148" s="14">
        <v>411</v>
      </c>
      <c r="C5148" s="10" t="s">
        <v>24378</v>
      </c>
      <c r="D5148">
        <v>10135</v>
      </c>
      <c r="E5148" t="s">
        <v>1149</v>
      </c>
      <c r="G5148" t="s">
        <v>1148</v>
      </c>
      <c r="H5148" s="7" t="s">
        <v>18</v>
      </c>
      <c r="I5148" s="7">
        <v>1171</v>
      </c>
      <c r="J5148" s="7">
        <v>135000</v>
      </c>
    </row>
    <row r="5149" spans="1:10" x14ac:dyDescent="0.3">
      <c r="A5149">
        <v>6433</v>
      </c>
      <c r="B5149" s="14">
        <v>413</v>
      </c>
      <c r="C5149" s="10" t="s">
        <v>24379</v>
      </c>
      <c r="D5149">
        <v>10137</v>
      </c>
      <c r="E5149" t="s">
        <v>1155</v>
      </c>
      <c r="G5149" t="s">
        <v>1154</v>
      </c>
      <c r="H5149" s="7" t="s">
        <v>18</v>
      </c>
      <c r="I5149" s="7">
        <v>1171</v>
      </c>
      <c r="J5149" s="7">
        <v>135000</v>
      </c>
    </row>
    <row r="5150" spans="1:10" x14ac:dyDescent="0.3">
      <c r="A5150">
        <v>6434</v>
      </c>
      <c r="B5150" s="14">
        <v>418</v>
      </c>
      <c r="C5150" s="10" t="s">
        <v>24380</v>
      </c>
      <c r="D5150">
        <v>10140</v>
      </c>
      <c r="E5150" t="s">
        <v>1169</v>
      </c>
      <c r="G5150" t="s">
        <v>1168</v>
      </c>
      <c r="H5150" s="7" t="s">
        <v>27</v>
      </c>
      <c r="I5150" s="7">
        <v>1106</v>
      </c>
      <c r="J5150" s="7">
        <v>912000</v>
      </c>
    </row>
    <row r="5151" spans="1:10" x14ac:dyDescent="0.3">
      <c r="A5151">
        <v>6435</v>
      </c>
      <c r="B5151" s="14">
        <v>419</v>
      </c>
      <c r="C5151" s="10" t="s">
        <v>24381</v>
      </c>
      <c r="D5151">
        <v>10141</v>
      </c>
      <c r="E5151" t="s">
        <v>1172</v>
      </c>
      <c r="F5151" t="s">
        <v>27711</v>
      </c>
      <c r="G5151" t="s">
        <v>15</v>
      </c>
      <c r="H5151" s="7" t="s">
        <v>18</v>
      </c>
      <c r="I5151" s="7">
        <v>725</v>
      </c>
      <c r="J5151" s="7">
        <v>112000</v>
      </c>
    </row>
    <row r="5152" spans="1:10" x14ac:dyDescent="0.3">
      <c r="A5152">
        <v>6436</v>
      </c>
      <c r="B5152" s="14">
        <v>421</v>
      </c>
      <c r="C5152" s="10" t="s">
        <v>24382</v>
      </c>
      <c r="D5152">
        <v>10142</v>
      </c>
      <c r="E5152" t="s">
        <v>1177</v>
      </c>
      <c r="G5152" t="s">
        <v>15</v>
      </c>
      <c r="H5152" s="7" t="s">
        <v>18</v>
      </c>
      <c r="I5152" s="7">
        <v>1041</v>
      </c>
      <c r="J5152" s="7">
        <v>129000</v>
      </c>
    </row>
    <row r="5153" spans="1:10" x14ac:dyDescent="0.3">
      <c r="A5153">
        <v>6437</v>
      </c>
      <c r="B5153" s="14">
        <v>422</v>
      </c>
      <c r="C5153" s="10" t="s">
        <v>24383</v>
      </c>
      <c r="D5153">
        <v>10143</v>
      </c>
      <c r="E5153" t="s">
        <v>1179</v>
      </c>
      <c r="G5153" t="s">
        <v>15</v>
      </c>
      <c r="H5153" s="7" t="s">
        <v>18</v>
      </c>
      <c r="I5153" s="7">
        <v>1041</v>
      </c>
      <c r="J5153" s="7">
        <v>129000</v>
      </c>
    </row>
    <row r="5154" spans="1:10" x14ac:dyDescent="0.3">
      <c r="A5154">
        <v>6438</v>
      </c>
      <c r="B5154" s="14">
        <v>424</v>
      </c>
      <c r="C5154" s="10" t="s">
        <v>24384</v>
      </c>
      <c r="D5154">
        <v>10144</v>
      </c>
      <c r="E5154" t="s">
        <v>1185</v>
      </c>
      <c r="G5154" t="s">
        <v>1184</v>
      </c>
      <c r="H5154" s="7" t="s">
        <v>27</v>
      </c>
      <c r="I5154" s="7">
        <v>1118</v>
      </c>
      <c r="J5154" s="7">
        <v>546000</v>
      </c>
    </row>
    <row r="5155" spans="1:10" x14ac:dyDescent="0.3">
      <c r="A5155">
        <v>6439</v>
      </c>
      <c r="B5155" s="14">
        <v>426</v>
      </c>
      <c r="C5155" s="10" t="s">
        <v>24385</v>
      </c>
      <c r="D5155">
        <v>10145</v>
      </c>
      <c r="E5155" t="s">
        <v>1191</v>
      </c>
      <c r="G5155" t="s">
        <v>1190</v>
      </c>
      <c r="H5155" s="7" t="s">
        <v>27</v>
      </c>
      <c r="I5155" s="7">
        <v>1264</v>
      </c>
      <c r="J5155" s="7">
        <v>729000</v>
      </c>
    </row>
    <row r="5156" spans="1:10" x14ac:dyDescent="0.3">
      <c r="A5156">
        <v>6440</v>
      </c>
      <c r="B5156" s="14">
        <v>435</v>
      </c>
      <c r="C5156" s="10" t="s">
        <v>24386</v>
      </c>
      <c r="D5156">
        <v>10147</v>
      </c>
      <c r="E5156" t="s">
        <v>1217</v>
      </c>
      <c r="G5156" t="s">
        <v>1216</v>
      </c>
      <c r="H5156" s="7" t="s">
        <v>27</v>
      </c>
      <c r="I5156" s="7">
        <v>1107</v>
      </c>
      <c r="J5156" s="7">
        <v>745000</v>
      </c>
    </row>
    <row r="5157" spans="1:10" x14ac:dyDescent="0.3">
      <c r="A5157">
        <v>6441</v>
      </c>
      <c r="B5157" s="14">
        <v>436</v>
      </c>
      <c r="C5157" s="10" t="s">
        <v>24387</v>
      </c>
      <c r="D5157">
        <v>10148</v>
      </c>
      <c r="E5157" t="s">
        <v>1219</v>
      </c>
      <c r="G5157" t="s">
        <v>15</v>
      </c>
      <c r="H5157" s="7" t="s">
        <v>18</v>
      </c>
      <c r="I5157" s="7">
        <v>1092</v>
      </c>
      <c r="J5157" s="7">
        <v>131000</v>
      </c>
    </row>
    <row r="5158" spans="1:10" x14ac:dyDescent="0.3">
      <c r="A5158">
        <v>6442</v>
      </c>
      <c r="B5158" s="14">
        <v>438</v>
      </c>
      <c r="C5158" s="10" t="s">
        <v>24388</v>
      </c>
      <c r="D5158">
        <v>10149</v>
      </c>
      <c r="E5158" t="s">
        <v>1225</v>
      </c>
      <c r="G5158" t="s">
        <v>27964</v>
      </c>
      <c r="H5158" s="7" t="s">
        <v>18</v>
      </c>
      <c r="I5158" s="7">
        <v>2824</v>
      </c>
      <c r="J5158" s="7">
        <v>191000</v>
      </c>
    </row>
    <row r="5159" spans="1:10" x14ac:dyDescent="0.3">
      <c r="A5159">
        <v>6444</v>
      </c>
      <c r="B5159" s="14">
        <v>440</v>
      </c>
      <c r="C5159" s="10" t="s">
        <v>24390</v>
      </c>
      <c r="D5159">
        <v>10151</v>
      </c>
      <c r="E5159" t="s">
        <v>1231</v>
      </c>
      <c r="F5159" t="s">
        <v>27965</v>
      </c>
      <c r="G5159" t="s">
        <v>27966</v>
      </c>
      <c r="H5159" s="7" t="s">
        <v>27</v>
      </c>
      <c r="I5159" s="7">
        <v>1164</v>
      </c>
      <c r="J5159" s="7">
        <v>762000</v>
      </c>
    </row>
    <row r="5160" spans="1:10" x14ac:dyDescent="0.3">
      <c r="A5160">
        <v>6445</v>
      </c>
      <c r="B5160" s="14">
        <v>441</v>
      </c>
      <c r="C5160" s="10" t="s">
        <v>24391</v>
      </c>
      <c r="D5160">
        <v>10153</v>
      </c>
      <c r="E5160" t="s">
        <v>1234</v>
      </c>
      <c r="G5160" t="s">
        <v>1233</v>
      </c>
      <c r="H5160" s="7" t="s">
        <v>27</v>
      </c>
      <c r="I5160" s="7">
        <v>1164</v>
      </c>
      <c r="J5160" s="7">
        <v>774000</v>
      </c>
    </row>
    <row r="5161" spans="1:10" x14ac:dyDescent="0.3">
      <c r="A5161">
        <v>6446</v>
      </c>
      <c r="B5161" s="14">
        <v>443</v>
      </c>
      <c r="C5161" s="10" t="s">
        <v>24392</v>
      </c>
      <c r="D5161">
        <v>10155</v>
      </c>
      <c r="E5161" t="s">
        <v>1240</v>
      </c>
      <c r="G5161" t="s">
        <v>27967</v>
      </c>
      <c r="H5161" s="7" t="s">
        <v>18</v>
      </c>
      <c r="I5161" s="7">
        <v>1121</v>
      </c>
      <c r="J5161" s="7">
        <v>133000</v>
      </c>
    </row>
    <row r="5162" spans="1:10" x14ac:dyDescent="0.3">
      <c r="A5162">
        <v>6447</v>
      </c>
      <c r="B5162" s="14">
        <v>450</v>
      </c>
      <c r="C5162" s="10" t="s">
        <v>24394</v>
      </c>
      <c r="D5162">
        <v>10161</v>
      </c>
      <c r="E5162" t="s">
        <v>1261</v>
      </c>
      <c r="F5162" t="s">
        <v>27968</v>
      </c>
      <c r="G5162" t="s">
        <v>18869</v>
      </c>
      <c r="H5162" s="7" t="s">
        <v>27</v>
      </c>
      <c r="I5162" s="7">
        <v>1109</v>
      </c>
      <c r="J5162" s="7">
        <v>660000</v>
      </c>
    </row>
    <row r="5163" spans="1:10" x14ac:dyDescent="0.3">
      <c r="A5163">
        <v>6448</v>
      </c>
      <c r="B5163" s="14">
        <v>453</v>
      </c>
      <c r="C5163" s="10" t="s">
        <v>24395</v>
      </c>
      <c r="D5163">
        <v>10163</v>
      </c>
      <c r="E5163" t="s">
        <v>1270</v>
      </c>
      <c r="G5163" t="s">
        <v>1269</v>
      </c>
      <c r="H5163" s="7" t="s">
        <v>27</v>
      </c>
      <c r="I5163" s="7">
        <v>1105</v>
      </c>
      <c r="J5163" s="7">
        <v>696000</v>
      </c>
    </row>
    <row r="5164" spans="1:10" x14ac:dyDescent="0.3">
      <c r="A5164">
        <v>6449</v>
      </c>
      <c r="B5164" s="14">
        <v>454</v>
      </c>
      <c r="C5164" s="10" t="s">
        <v>24396</v>
      </c>
      <c r="D5164">
        <v>10164</v>
      </c>
      <c r="E5164" t="s">
        <v>1273</v>
      </c>
      <c r="G5164" t="s">
        <v>1272</v>
      </c>
      <c r="H5164" s="7" t="s">
        <v>27</v>
      </c>
      <c r="I5164" s="7">
        <v>1353</v>
      </c>
      <c r="J5164" s="7">
        <v>672000</v>
      </c>
    </row>
    <row r="5165" spans="1:10" x14ac:dyDescent="0.3">
      <c r="A5165">
        <v>6450</v>
      </c>
      <c r="B5165" s="14">
        <v>465</v>
      </c>
      <c r="C5165" s="10" t="s">
        <v>24397</v>
      </c>
      <c r="D5165">
        <v>10169</v>
      </c>
      <c r="E5165" t="s">
        <v>1308</v>
      </c>
      <c r="G5165" t="s">
        <v>1307</v>
      </c>
      <c r="H5165" s="7" t="s">
        <v>27</v>
      </c>
      <c r="I5165" s="7">
        <v>1216</v>
      </c>
      <c r="J5165" s="7">
        <v>888000</v>
      </c>
    </row>
    <row r="5166" spans="1:10" x14ac:dyDescent="0.3">
      <c r="A5166">
        <v>6451</v>
      </c>
      <c r="B5166" s="14">
        <v>466</v>
      </c>
      <c r="C5166" s="10" t="s">
        <v>24398</v>
      </c>
      <c r="D5166">
        <v>10170</v>
      </c>
      <c r="E5166" t="s">
        <v>1310</v>
      </c>
      <c r="G5166" t="s">
        <v>1122</v>
      </c>
      <c r="H5166" s="7" t="s">
        <v>27</v>
      </c>
      <c r="I5166" s="7">
        <v>1431</v>
      </c>
      <c r="J5166" s="7">
        <v>689000</v>
      </c>
    </row>
    <row r="5167" spans="1:10" x14ac:dyDescent="0.3">
      <c r="A5167">
        <v>6452</v>
      </c>
      <c r="B5167" s="14" t="s">
        <v>29379</v>
      </c>
      <c r="C5167" s="10" t="s">
        <v>24399</v>
      </c>
      <c r="D5167">
        <v>10171</v>
      </c>
      <c r="E5167" t="s">
        <v>1315</v>
      </c>
      <c r="G5167" t="s">
        <v>27969</v>
      </c>
      <c r="H5167" s="7" t="s">
        <v>18</v>
      </c>
      <c r="I5167" s="7">
        <v>1173</v>
      </c>
      <c r="J5167" s="7">
        <v>135000</v>
      </c>
    </row>
    <row r="5168" spans="1:10" x14ac:dyDescent="0.3">
      <c r="A5168">
        <v>6453</v>
      </c>
      <c r="B5168" s="14">
        <v>470</v>
      </c>
      <c r="C5168" s="10" t="s">
        <v>24400</v>
      </c>
      <c r="D5168">
        <v>10173</v>
      </c>
      <c r="E5168" t="s">
        <v>1323</v>
      </c>
      <c r="F5168" t="s">
        <v>27970</v>
      </c>
      <c r="G5168" t="s">
        <v>1322</v>
      </c>
      <c r="H5168" s="7" t="s">
        <v>27</v>
      </c>
      <c r="I5168" s="7">
        <v>1043</v>
      </c>
      <c r="J5168" s="7">
        <v>731000</v>
      </c>
    </row>
    <row r="5169" spans="1:10" x14ac:dyDescent="0.3">
      <c r="A5169">
        <v>6454</v>
      </c>
      <c r="B5169" s="14">
        <v>472</v>
      </c>
      <c r="C5169" s="10" t="s">
        <v>24401</v>
      </c>
      <c r="D5169">
        <v>10174</v>
      </c>
      <c r="E5169" t="s">
        <v>1329</v>
      </c>
      <c r="G5169" t="s">
        <v>27971</v>
      </c>
      <c r="H5169" s="7" t="s">
        <v>27</v>
      </c>
      <c r="I5169" s="7">
        <v>1113</v>
      </c>
      <c r="J5169" s="7">
        <v>757000</v>
      </c>
    </row>
    <row r="5170" spans="1:10" x14ac:dyDescent="0.3">
      <c r="A5170">
        <v>6455</v>
      </c>
      <c r="B5170" s="14">
        <v>477</v>
      </c>
      <c r="C5170" s="10" t="s">
        <v>24402</v>
      </c>
      <c r="D5170">
        <v>10177</v>
      </c>
      <c r="E5170" t="s">
        <v>1344</v>
      </c>
      <c r="F5170" t="s">
        <v>27972</v>
      </c>
      <c r="G5170" t="s">
        <v>27973</v>
      </c>
      <c r="H5170" s="7" t="s">
        <v>27</v>
      </c>
      <c r="I5170" s="7">
        <v>1224</v>
      </c>
      <c r="J5170" s="7">
        <v>509000</v>
      </c>
    </row>
    <row r="5171" spans="1:10" x14ac:dyDescent="0.3">
      <c r="A5171">
        <v>6456</v>
      </c>
      <c r="B5171" s="14">
        <v>488</v>
      </c>
      <c r="C5171" s="10" t="s">
        <v>24403</v>
      </c>
      <c r="D5171">
        <v>10183</v>
      </c>
      <c r="E5171" t="s">
        <v>1377</v>
      </c>
      <c r="G5171" t="s">
        <v>15</v>
      </c>
      <c r="H5171" s="7" t="s">
        <v>27</v>
      </c>
      <c r="I5171" s="7">
        <v>1272</v>
      </c>
      <c r="J5171" s="7">
        <v>591000</v>
      </c>
    </row>
    <row r="5172" spans="1:10" x14ac:dyDescent="0.3">
      <c r="A5172">
        <v>6457</v>
      </c>
      <c r="B5172" s="14">
        <v>490</v>
      </c>
      <c r="C5172" s="10" t="s">
        <v>24404</v>
      </c>
      <c r="D5172">
        <v>10184</v>
      </c>
      <c r="E5172" t="s">
        <v>1382</v>
      </c>
      <c r="G5172" t="s">
        <v>15</v>
      </c>
      <c r="H5172" s="7" t="s">
        <v>18</v>
      </c>
      <c r="I5172" s="7">
        <v>106178</v>
      </c>
      <c r="J5172" s="7">
        <v>365000</v>
      </c>
    </row>
    <row r="5173" spans="1:10" x14ac:dyDescent="0.3">
      <c r="A5173">
        <v>6458</v>
      </c>
      <c r="B5173" s="14">
        <v>491</v>
      </c>
      <c r="C5173" s="10" t="s">
        <v>24405</v>
      </c>
      <c r="D5173">
        <v>10185</v>
      </c>
      <c r="E5173" t="s">
        <v>1385</v>
      </c>
      <c r="G5173" t="s">
        <v>15</v>
      </c>
      <c r="H5173" s="7" t="s">
        <v>18</v>
      </c>
      <c r="I5173" s="7">
        <v>17631</v>
      </c>
      <c r="J5173" s="7">
        <v>200000</v>
      </c>
    </row>
    <row r="5174" spans="1:10" x14ac:dyDescent="0.3">
      <c r="A5174">
        <v>6459</v>
      </c>
      <c r="B5174" s="14">
        <v>492</v>
      </c>
      <c r="C5174" s="10" t="s">
        <v>24406</v>
      </c>
      <c r="D5174">
        <v>10186</v>
      </c>
      <c r="E5174" t="s">
        <v>1387</v>
      </c>
      <c r="G5174" t="s">
        <v>15</v>
      </c>
      <c r="H5174" s="7" t="s">
        <v>18</v>
      </c>
      <c r="I5174" s="7">
        <v>29865</v>
      </c>
      <c r="J5174" s="7">
        <v>290000</v>
      </c>
    </row>
    <row r="5175" spans="1:10" x14ac:dyDescent="0.3">
      <c r="A5175">
        <v>6460</v>
      </c>
      <c r="B5175" s="14">
        <v>495</v>
      </c>
      <c r="C5175" s="10" t="s">
        <v>24407</v>
      </c>
      <c r="D5175">
        <v>10189</v>
      </c>
      <c r="E5175" t="s">
        <v>1390</v>
      </c>
      <c r="G5175" t="s">
        <v>15</v>
      </c>
      <c r="H5175" s="7" t="s">
        <v>18</v>
      </c>
      <c r="I5175" s="7">
        <v>1229</v>
      </c>
      <c r="J5175" s="7">
        <v>138000</v>
      </c>
    </row>
    <row r="5176" spans="1:10" x14ac:dyDescent="0.3">
      <c r="A5176">
        <v>6461</v>
      </c>
      <c r="B5176" s="14">
        <v>496</v>
      </c>
      <c r="C5176" s="10" t="s">
        <v>24408</v>
      </c>
      <c r="D5176">
        <v>10190</v>
      </c>
      <c r="E5176" t="s">
        <v>1392</v>
      </c>
      <c r="G5176" t="s">
        <v>15</v>
      </c>
      <c r="H5176" s="7" t="s">
        <v>18</v>
      </c>
      <c r="I5176" s="7">
        <v>1043</v>
      </c>
      <c r="J5176" s="7">
        <v>129000</v>
      </c>
    </row>
    <row r="5177" spans="1:10" x14ac:dyDescent="0.3">
      <c r="A5177">
        <v>6462</v>
      </c>
      <c r="B5177" s="14">
        <v>497</v>
      </c>
      <c r="C5177" s="10" t="s">
        <v>24409</v>
      </c>
      <c r="D5177">
        <v>10191</v>
      </c>
      <c r="E5177" t="s">
        <v>1394</v>
      </c>
      <c r="G5177" t="s">
        <v>15</v>
      </c>
      <c r="H5177" s="7" t="s">
        <v>18</v>
      </c>
      <c r="I5177" s="7">
        <v>1114</v>
      </c>
      <c r="J5177" s="7">
        <v>132000</v>
      </c>
    </row>
    <row r="5178" spans="1:10" x14ac:dyDescent="0.3">
      <c r="A5178">
        <v>6463</v>
      </c>
      <c r="B5178" s="14">
        <v>501</v>
      </c>
      <c r="C5178" s="10" t="s">
        <v>24410</v>
      </c>
      <c r="D5178">
        <v>10192</v>
      </c>
      <c r="E5178" t="s">
        <v>1399</v>
      </c>
      <c r="G5178" t="s">
        <v>1396</v>
      </c>
      <c r="H5178" s="7" t="s">
        <v>649</v>
      </c>
      <c r="I5178" s="7">
        <v>3239</v>
      </c>
      <c r="J5178" s="7">
        <v>4416000</v>
      </c>
    </row>
    <row r="5179" spans="1:10" x14ac:dyDescent="0.3">
      <c r="A5179">
        <v>6464</v>
      </c>
      <c r="B5179" s="14">
        <v>503</v>
      </c>
      <c r="C5179" s="10" t="s">
        <v>24411</v>
      </c>
      <c r="D5179">
        <v>10199</v>
      </c>
      <c r="E5179" t="s">
        <v>1407</v>
      </c>
      <c r="G5179" t="s">
        <v>1405</v>
      </c>
      <c r="H5179" s="7" t="s">
        <v>18</v>
      </c>
      <c r="I5179" s="7">
        <v>2238</v>
      </c>
      <c r="J5179" s="7">
        <v>265000</v>
      </c>
    </row>
    <row r="5180" spans="1:10" x14ac:dyDescent="0.3">
      <c r="A5180">
        <v>6465</v>
      </c>
      <c r="B5180" s="14">
        <v>506</v>
      </c>
      <c r="C5180" s="10" t="s">
        <v>24412</v>
      </c>
      <c r="D5180">
        <v>10200</v>
      </c>
      <c r="E5180" t="s">
        <v>1420</v>
      </c>
      <c r="G5180" t="s">
        <v>15</v>
      </c>
      <c r="H5180" s="7" t="s">
        <v>18</v>
      </c>
      <c r="I5180" s="7">
        <v>20537</v>
      </c>
      <c r="J5180" s="7">
        <v>500000</v>
      </c>
    </row>
    <row r="5181" spans="1:10" x14ac:dyDescent="0.3">
      <c r="A5181">
        <v>6466</v>
      </c>
      <c r="B5181" s="14">
        <v>507</v>
      </c>
      <c r="C5181" s="10" t="s">
        <v>24413</v>
      </c>
      <c r="D5181">
        <v>10201</v>
      </c>
      <c r="E5181" t="s">
        <v>1424</v>
      </c>
      <c r="F5181" t="s">
        <v>27974</v>
      </c>
      <c r="G5181" t="s">
        <v>1422</v>
      </c>
      <c r="H5181" s="7" t="s">
        <v>649</v>
      </c>
      <c r="I5181" s="7">
        <v>2875</v>
      </c>
      <c r="J5181" s="7">
        <v>5500000</v>
      </c>
    </row>
    <row r="5182" spans="1:10" x14ac:dyDescent="0.3">
      <c r="A5182">
        <v>6467</v>
      </c>
      <c r="B5182" s="14">
        <v>508</v>
      </c>
      <c r="C5182" s="10" t="s">
        <v>24414</v>
      </c>
      <c r="D5182">
        <v>10202</v>
      </c>
      <c r="E5182" t="s">
        <v>1427</v>
      </c>
      <c r="G5182" t="s">
        <v>908</v>
      </c>
      <c r="H5182" s="7" t="s">
        <v>18</v>
      </c>
      <c r="I5182" s="7">
        <v>3838</v>
      </c>
      <c r="J5182" s="7">
        <v>650000</v>
      </c>
    </row>
    <row r="5183" spans="1:10" x14ac:dyDescent="0.3">
      <c r="A5183">
        <v>6468</v>
      </c>
      <c r="B5183" s="14">
        <v>509</v>
      </c>
      <c r="C5183" s="10" t="s">
        <v>24415</v>
      </c>
      <c r="D5183">
        <v>10203</v>
      </c>
      <c r="E5183" t="s">
        <v>1429</v>
      </c>
      <c r="G5183" t="s">
        <v>511</v>
      </c>
      <c r="H5183" s="7" t="s">
        <v>18</v>
      </c>
      <c r="I5183" s="7">
        <v>4606</v>
      </c>
      <c r="J5183" s="7">
        <v>550000</v>
      </c>
    </row>
    <row r="5184" spans="1:10" x14ac:dyDescent="0.3">
      <c r="A5184">
        <v>6470</v>
      </c>
      <c r="B5184" s="14">
        <v>513</v>
      </c>
      <c r="C5184" s="10" t="s">
        <v>24416</v>
      </c>
      <c r="D5184">
        <v>10205</v>
      </c>
      <c r="E5184" t="s">
        <v>1439</v>
      </c>
      <c r="G5184" t="s">
        <v>15</v>
      </c>
      <c r="H5184" s="7" t="s">
        <v>18</v>
      </c>
      <c r="I5184" s="7">
        <v>57807</v>
      </c>
      <c r="J5184" s="7">
        <v>650000</v>
      </c>
    </row>
    <row r="5185" spans="1:10" x14ac:dyDescent="0.3">
      <c r="A5185">
        <v>6471</v>
      </c>
      <c r="B5185" s="14">
        <v>516</v>
      </c>
      <c r="C5185" s="10" t="s">
        <v>24417</v>
      </c>
      <c r="D5185">
        <v>10207</v>
      </c>
      <c r="E5185" t="s">
        <v>1448</v>
      </c>
      <c r="G5185" t="s">
        <v>1447</v>
      </c>
      <c r="H5185" s="7" t="s">
        <v>27</v>
      </c>
      <c r="I5185" s="7">
        <v>1315</v>
      </c>
      <c r="J5185" s="7">
        <v>713000</v>
      </c>
    </row>
    <row r="5186" spans="1:10" x14ac:dyDescent="0.3">
      <c r="A5186">
        <v>6472</v>
      </c>
      <c r="B5186" s="14">
        <v>517</v>
      </c>
      <c r="C5186" s="10" t="s">
        <v>24418</v>
      </c>
      <c r="D5186">
        <v>10208</v>
      </c>
      <c r="E5186" t="s">
        <v>1451</v>
      </c>
      <c r="G5186" t="s">
        <v>27975</v>
      </c>
      <c r="H5186" s="7" t="s">
        <v>27</v>
      </c>
      <c r="I5186" s="7">
        <v>1198</v>
      </c>
      <c r="J5186" s="7">
        <v>761000</v>
      </c>
    </row>
    <row r="5187" spans="1:10" x14ac:dyDescent="0.3">
      <c r="A5187">
        <v>6473</v>
      </c>
      <c r="B5187" s="14">
        <v>520</v>
      </c>
      <c r="C5187" s="10" t="s">
        <v>24419</v>
      </c>
      <c r="D5187">
        <v>10210</v>
      </c>
      <c r="E5187" t="s">
        <v>1460</v>
      </c>
      <c r="G5187" t="s">
        <v>1459</v>
      </c>
      <c r="H5187" s="7" t="s">
        <v>27</v>
      </c>
      <c r="I5187" s="7">
        <v>1482</v>
      </c>
      <c r="J5187" s="7">
        <v>763000</v>
      </c>
    </row>
    <row r="5188" spans="1:10" x14ac:dyDescent="0.3">
      <c r="A5188">
        <v>6474</v>
      </c>
      <c r="B5188" s="14">
        <v>524</v>
      </c>
      <c r="C5188" s="10" t="s">
        <v>24420</v>
      </c>
      <c r="D5188">
        <v>10212</v>
      </c>
      <c r="E5188" t="s">
        <v>1472</v>
      </c>
      <c r="G5188" t="s">
        <v>15</v>
      </c>
      <c r="H5188" s="7" t="s">
        <v>27</v>
      </c>
      <c r="I5188" s="7">
        <v>1256</v>
      </c>
      <c r="J5188" s="7">
        <v>409000</v>
      </c>
    </row>
    <row r="5189" spans="1:10" x14ac:dyDescent="0.3">
      <c r="A5189">
        <v>6475</v>
      </c>
      <c r="B5189" s="14" t="s">
        <v>29380</v>
      </c>
      <c r="C5189" s="10" t="s">
        <v>24421</v>
      </c>
      <c r="D5189">
        <v>10213</v>
      </c>
      <c r="E5189" t="s">
        <v>181</v>
      </c>
      <c r="F5189" t="s">
        <v>27976</v>
      </c>
      <c r="G5189" t="s">
        <v>15</v>
      </c>
      <c r="H5189" s="7" t="s">
        <v>18</v>
      </c>
      <c r="I5189" s="7">
        <v>1578</v>
      </c>
      <c r="J5189" s="7">
        <v>152000</v>
      </c>
    </row>
    <row r="5190" spans="1:10" x14ac:dyDescent="0.3">
      <c r="A5190">
        <v>6476</v>
      </c>
      <c r="B5190" s="14" t="s">
        <v>29381</v>
      </c>
      <c r="C5190" s="10" t="s">
        <v>24422</v>
      </c>
      <c r="D5190">
        <v>10214</v>
      </c>
      <c r="E5190" t="s">
        <v>184</v>
      </c>
      <c r="G5190" t="s">
        <v>15</v>
      </c>
      <c r="H5190" s="7" t="s">
        <v>18</v>
      </c>
      <c r="I5190" s="7">
        <v>1819</v>
      </c>
      <c r="J5190" s="7">
        <v>160000</v>
      </c>
    </row>
    <row r="5191" spans="1:10" x14ac:dyDescent="0.3">
      <c r="A5191">
        <v>6477</v>
      </c>
      <c r="B5191" s="14">
        <v>569</v>
      </c>
      <c r="C5191" s="10" t="s">
        <v>24423</v>
      </c>
      <c r="D5191">
        <v>10221</v>
      </c>
      <c r="E5191" t="s">
        <v>1479</v>
      </c>
      <c r="F5191" t="s">
        <v>27711</v>
      </c>
      <c r="G5191" t="s">
        <v>15</v>
      </c>
      <c r="H5191" s="7" t="s">
        <v>17638</v>
      </c>
      <c r="I5191" s="7">
        <v>35527</v>
      </c>
      <c r="J5191" s="7">
        <v>950000</v>
      </c>
    </row>
    <row r="5192" spans="1:10" x14ac:dyDescent="0.3">
      <c r="A5192">
        <v>6479</v>
      </c>
      <c r="B5192" s="14">
        <v>624</v>
      </c>
      <c r="C5192" s="10" t="s">
        <v>25040</v>
      </c>
      <c r="D5192">
        <v>11708</v>
      </c>
      <c r="E5192" t="s">
        <v>1672</v>
      </c>
      <c r="G5192" t="s">
        <v>1647</v>
      </c>
      <c r="H5192" s="7" t="s">
        <v>27</v>
      </c>
      <c r="I5192" s="7">
        <v>900</v>
      </c>
      <c r="J5192" s="7">
        <v>737000</v>
      </c>
    </row>
    <row r="5193" spans="1:10" x14ac:dyDescent="0.3">
      <c r="A5193">
        <v>6480</v>
      </c>
      <c r="B5193" s="14">
        <v>628</v>
      </c>
      <c r="C5193" s="10" t="s">
        <v>24425</v>
      </c>
      <c r="D5193">
        <v>10225</v>
      </c>
      <c r="E5193" t="s">
        <v>1684</v>
      </c>
      <c r="F5193" t="s">
        <v>27977</v>
      </c>
      <c r="G5193" t="s">
        <v>27978</v>
      </c>
      <c r="H5193" s="7" t="s">
        <v>27</v>
      </c>
      <c r="I5193" s="7">
        <v>900</v>
      </c>
      <c r="J5193" s="7">
        <v>757000</v>
      </c>
    </row>
    <row r="5194" spans="1:10" x14ac:dyDescent="0.3">
      <c r="A5194">
        <v>6481</v>
      </c>
      <c r="B5194" s="14">
        <v>632</v>
      </c>
      <c r="C5194" s="10" t="s">
        <v>24426</v>
      </c>
      <c r="D5194">
        <v>10228</v>
      </c>
      <c r="E5194" t="s">
        <v>1696</v>
      </c>
      <c r="G5194" t="s">
        <v>2230</v>
      </c>
      <c r="H5194" s="7" t="s">
        <v>27</v>
      </c>
      <c r="I5194" s="7">
        <v>1403</v>
      </c>
      <c r="J5194" s="7">
        <v>622000</v>
      </c>
    </row>
    <row r="5195" spans="1:10" x14ac:dyDescent="0.3">
      <c r="A5195">
        <v>6482</v>
      </c>
      <c r="B5195" s="14">
        <v>650</v>
      </c>
      <c r="C5195" s="10" t="s">
        <v>24427</v>
      </c>
      <c r="D5195">
        <v>10230</v>
      </c>
      <c r="E5195" t="s">
        <v>1710</v>
      </c>
      <c r="F5195" t="s">
        <v>27979</v>
      </c>
      <c r="G5195" t="s">
        <v>18870</v>
      </c>
      <c r="H5195" s="7" t="s">
        <v>27</v>
      </c>
      <c r="I5195" s="7">
        <v>1084</v>
      </c>
      <c r="J5195" s="7">
        <v>757000</v>
      </c>
    </row>
    <row r="5196" spans="1:10" x14ac:dyDescent="0.3">
      <c r="A5196">
        <v>6483</v>
      </c>
      <c r="B5196" s="14">
        <v>678</v>
      </c>
      <c r="C5196" s="10" t="s">
        <v>24428</v>
      </c>
      <c r="D5196">
        <v>10231</v>
      </c>
      <c r="E5196" t="s">
        <v>1716</v>
      </c>
      <c r="G5196" t="s">
        <v>511</v>
      </c>
      <c r="H5196" s="7" t="s">
        <v>18</v>
      </c>
      <c r="I5196" s="7">
        <v>21695</v>
      </c>
      <c r="J5196" s="7">
        <v>450000</v>
      </c>
    </row>
    <row r="5197" spans="1:10" x14ac:dyDescent="0.3">
      <c r="A5197">
        <v>6484</v>
      </c>
      <c r="B5197" s="14">
        <v>683</v>
      </c>
      <c r="C5197" s="10" t="s">
        <v>24429</v>
      </c>
      <c r="D5197">
        <v>10235</v>
      </c>
      <c r="E5197" t="s">
        <v>1732</v>
      </c>
      <c r="F5197" t="s">
        <v>27980</v>
      </c>
      <c r="G5197" t="s">
        <v>27981</v>
      </c>
      <c r="H5197" s="7" t="s">
        <v>27</v>
      </c>
      <c r="I5197" s="7">
        <v>1504</v>
      </c>
      <c r="J5197" s="7">
        <v>628000</v>
      </c>
    </row>
    <row r="5198" spans="1:10" x14ac:dyDescent="0.3">
      <c r="A5198">
        <v>6485</v>
      </c>
      <c r="B5198" s="14">
        <v>697</v>
      </c>
      <c r="C5198" s="10" t="s">
        <v>24430</v>
      </c>
      <c r="D5198">
        <v>10241</v>
      </c>
      <c r="E5198" t="s">
        <v>1774</v>
      </c>
      <c r="G5198" t="s">
        <v>1773</v>
      </c>
      <c r="H5198" s="7" t="s">
        <v>27</v>
      </c>
      <c r="I5198" s="7">
        <v>1333</v>
      </c>
      <c r="J5198" s="7">
        <v>1059000</v>
      </c>
    </row>
    <row r="5199" spans="1:10" x14ac:dyDescent="0.3">
      <c r="A5199">
        <v>6486</v>
      </c>
      <c r="B5199" s="14">
        <v>702</v>
      </c>
      <c r="C5199" s="10" t="s">
        <v>24431</v>
      </c>
      <c r="D5199">
        <v>10243</v>
      </c>
      <c r="E5199" t="s">
        <v>1789</v>
      </c>
      <c r="G5199" t="s">
        <v>1788</v>
      </c>
      <c r="H5199" s="7" t="s">
        <v>27</v>
      </c>
      <c r="I5199" s="7">
        <v>1704</v>
      </c>
      <c r="J5199" s="7">
        <v>780000</v>
      </c>
    </row>
    <row r="5200" spans="1:10" x14ac:dyDescent="0.3">
      <c r="A5200">
        <v>6487</v>
      </c>
      <c r="B5200" s="14">
        <v>706</v>
      </c>
      <c r="C5200" s="10" t="s">
        <v>24432</v>
      </c>
      <c r="D5200">
        <v>10245</v>
      </c>
      <c r="E5200" t="s">
        <v>1802</v>
      </c>
      <c r="G5200" t="s">
        <v>27982</v>
      </c>
      <c r="H5200" s="7" t="s">
        <v>27</v>
      </c>
      <c r="I5200" s="7">
        <v>1124</v>
      </c>
      <c r="J5200" s="7">
        <v>720000</v>
      </c>
    </row>
    <row r="5201" spans="1:10" x14ac:dyDescent="0.3">
      <c r="A5201">
        <v>6488</v>
      </c>
      <c r="B5201" s="14" t="s">
        <v>29382</v>
      </c>
      <c r="C5201" s="10" t="s">
        <v>24433</v>
      </c>
      <c r="D5201">
        <v>10252</v>
      </c>
      <c r="E5201" t="s">
        <v>1838</v>
      </c>
      <c r="G5201" t="s">
        <v>1837</v>
      </c>
      <c r="H5201" s="7" t="s">
        <v>27</v>
      </c>
      <c r="I5201" s="7">
        <v>940</v>
      </c>
      <c r="J5201" s="7">
        <v>803000</v>
      </c>
    </row>
    <row r="5202" spans="1:10" x14ac:dyDescent="0.3">
      <c r="A5202">
        <v>6489</v>
      </c>
      <c r="B5202" s="14">
        <v>726</v>
      </c>
      <c r="C5202" s="10" t="s">
        <v>24434</v>
      </c>
      <c r="D5202">
        <v>10255</v>
      </c>
      <c r="E5202" t="s">
        <v>1866</v>
      </c>
      <c r="G5202" t="s">
        <v>1865</v>
      </c>
      <c r="H5202" s="7" t="s">
        <v>27</v>
      </c>
      <c r="I5202" s="7">
        <v>1534</v>
      </c>
      <c r="J5202" s="7">
        <v>699000</v>
      </c>
    </row>
    <row r="5203" spans="1:10" x14ac:dyDescent="0.3">
      <c r="A5203">
        <v>6490</v>
      </c>
      <c r="B5203" s="14">
        <v>728</v>
      </c>
      <c r="C5203" s="10" t="s">
        <v>24435</v>
      </c>
      <c r="D5203">
        <v>10256</v>
      </c>
      <c r="E5203" t="s">
        <v>1872</v>
      </c>
      <c r="G5203" t="s">
        <v>1871</v>
      </c>
      <c r="H5203" s="7" t="s">
        <v>27</v>
      </c>
      <c r="I5203" s="7">
        <v>1928</v>
      </c>
      <c r="J5203" s="7">
        <v>600000</v>
      </c>
    </row>
    <row r="5204" spans="1:10" x14ac:dyDescent="0.3">
      <c r="A5204">
        <v>6491</v>
      </c>
      <c r="B5204" s="14">
        <v>738</v>
      </c>
      <c r="C5204" s="10" t="s">
        <v>24436</v>
      </c>
      <c r="D5204">
        <v>10258</v>
      </c>
      <c r="E5204" t="s">
        <v>1903</v>
      </c>
      <c r="G5204" t="s">
        <v>1902</v>
      </c>
      <c r="H5204" s="7" t="s">
        <v>27</v>
      </c>
      <c r="I5204" s="7">
        <v>5598</v>
      </c>
      <c r="J5204" s="7">
        <v>3878000</v>
      </c>
    </row>
    <row r="5205" spans="1:10" x14ac:dyDescent="0.3">
      <c r="A5205">
        <v>6492</v>
      </c>
      <c r="B5205" s="14">
        <v>744</v>
      </c>
      <c r="C5205" s="10" t="s">
        <v>24437</v>
      </c>
      <c r="D5205">
        <v>10260</v>
      </c>
      <c r="E5205" t="s">
        <v>1921</v>
      </c>
      <c r="G5205" t="s">
        <v>1920</v>
      </c>
      <c r="H5205" s="7" t="s">
        <v>27</v>
      </c>
      <c r="I5205" s="7">
        <v>1890</v>
      </c>
      <c r="J5205" s="7">
        <v>895000</v>
      </c>
    </row>
    <row r="5206" spans="1:10" x14ac:dyDescent="0.3">
      <c r="A5206">
        <v>6493</v>
      </c>
      <c r="B5206" s="14">
        <v>745</v>
      </c>
      <c r="C5206" s="10" t="s">
        <v>24438</v>
      </c>
      <c r="D5206">
        <v>10261</v>
      </c>
      <c r="E5206" t="s">
        <v>1924</v>
      </c>
      <c r="G5206" t="s">
        <v>1923</v>
      </c>
      <c r="H5206" s="7" t="s">
        <v>27</v>
      </c>
      <c r="I5206" s="7">
        <v>2156</v>
      </c>
      <c r="J5206" s="7">
        <v>769000</v>
      </c>
    </row>
    <row r="5207" spans="1:10" x14ac:dyDescent="0.3">
      <c r="A5207">
        <v>6494</v>
      </c>
      <c r="B5207" s="14">
        <v>746</v>
      </c>
      <c r="C5207" s="10" t="s">
        <v>24439</v>
      </c>
      <c r="D5207">
        <v>10262</v>
      </c>
      <c r="E5207" t="s">
        <v>1927</v>
      </c>
      <c r="G5207" t="s">
        <v>18871</v>
      </c>
      <c r="H5207" s="7" t="s">
        <v>27</v>
      </c>
      <c r="I5207" s="7">
        <v>1999</v>
      </c>
      <c r="J5207" s="7">
        <v>801000</v>
      </c>
    </row>
    <row r="5208" spans="1:10" x14ac:dyDescent="0.3">
      <c r="A5208">
        <v>6495</v>
      </c>
      <c r="B5208" s="14">
        <v>747</v>
      </c>
      <c r="C5208" s="10" t="s">
        <v>24440</v>
      </c>
      <c r="D5208">
        <v>10263</v>
      </c>
      <c r="E5208" t="s">
        <v>1929</v>
      </c>
      <c r="G5208" t="s">
        <v>1148</v>
      </c>
      <c r="H5208" s="7" t="s">
        <v>18</v>
      </c>
      <c r="I5208" s="7">
        <v>1938</v>
      </c>
      <c r="J5208" s="7">
        <v>164000</v>
      </c>
    </row>
    <row r="5209" spans="1:10" x14ac:dyDescent="0.3">
      <c r="A5209">
        <v>6496</v>
      </c>
      <c r="B5209" s="14">
        <v>754</v>
      </c>
      <c r="C5209" s="10" t="s">
        <v>24441</v>
      </c>
      <c r="D5209">
        <v>10266</v>
      </c>
      <c r="E5209" t="s">
        <v>1945</v>
      </c>
      <c r="G5209" t="s">
        <v>27983</v>
      </c>
      <c r="H5209" s="7" t="s">
        <v>27</v>
      </c>
      <c r="I5209" s="7">
        <v>1242</v>
      </c>
      <c r="J5209" s="7">
        <v>685000</v>
      </c>
    </row>
    <row r="5210" spans="1:10" x14ac:dyDescent="0.3">
      <c r="A5210">
        <v>6497</v>
      </c>
      <c r="B5210" s="14">
        <v>756</v>
      </c>
      <c r="C5210" s="10" t="s">
        <v>24442</v>
      </c>
      <c r="D5210">
        <v>10267</v>
      </c>
      <c r="E5210" t="s">
        <v>1951</v>
      </c>
      <c r="G5210" t="s">
        <v>1950</v>
      </c>
      <c r="H5210" s="7" t="s">
        <v>27</v>
      </c>
      <c r="I5210" s="7">
        <v>1103</v>
      </c>
      <c r="J5210" s="7">
        <v>557000</v>
      </c>
    </row>
    <row r="5211" spans="1:10" x14ac:dyDescent="0.3">
      <c r="A5211">
        <v>6498</v>
      </c>
      <c r="B5211" s="14">
        <v>762</v>
      </c>
      <c r="C5211" s="10" t="s">
        <v>24443</v>
      </c>
      <c r="D5211">
        <v>10273</v>
      </c>
      <c r="E5211" t="s">
        <v>1969</v>
      </c>
      <c r="F5211" t="s">
        <v>27984</v>
      </c>
      <c r="G5211" t="s">
        <v>27985</v>
      </c>
      <c r="H5211" s="7" t="s">
        <v>27</v>
      </c>
      <c r="I5211" s="7">
        <v>1342</v>
      </c>
      <c r="J5211" s="7">
        <v>579000</v>
      </c>
    </row>
    <row r="5212" spans="1:10" x14ac:dyDescent="0.3">
      <c r="A5212">
        <v>6499</v>
      </c>
      <c r="B5212" s="14">
        <v>765</v>
      </c>
      <c r="C5212" s="10" t="s">
        <v>24444</v>
      </c>
      <c r="D5212">
        <v>10277</v>
      </c>
      <c r="E5212" t="s">
        <v>1978</v>
      </c>
      <c r="G5212" t="s">
        <v>1977</v>
      </c>
      <c r="H5212" s="7" t="s">
        <v>27</v>
      </c>
      <c r="I5212" s="7">
        <v>987</v>
      </c>
      <c r="J5212" s="7">
        <v>473000</v>
      </c>
    </row>
    <row r="5213" spans="1:10" x14ac:dyDescent="0.3">
      <c r="A5213">
        <v>6500</v>
      </c>
      <c r="B5213" s="14">
        <v>771</v>
      </c>
      <c r="C5213" s="10" t="s">
        <v>24445</v>
      </c>
      <c r="D5213">
        <v>10280</v>
      </c>
      <c r="E5213" t="s">
        <v>1996</v>
      </c>
      <c r="G5213" t="s">
        <v>1995</v>
      </c>
      <c r="H5213" s="7" t="s">
        <v>27</v>
      </c>
      <c r="I5213" s="7">
        <v>900</v>
      </c>
      <c r="J5213" s="7">
        <v>628000</v>
      </c>
    </row>
    <row r="5214" spans="1:10" x14ac:dyDescent="0.3">
      <c r="A5214">
        <v>6501</v>
      </c>
      <c r="B5214" s="14">
        <v>777</v>
      </c>
      <c r="C5214" s="10" t="s">
        <v>24446</v>
      </c>
      <c r="D5214">
        <v>10282</v>
      </c>
      <c r="E5214" t="s">
        <v>2013</v>
      </c>
      <c r="G5214" t="s">
        <v>1148</v>
      </c>
      <c r="H5214" s="7" t="s">
        <v>18</v>
      </c>
      <c r="I5214" s="7">
        <v>4012</v>
      </c>
      <c r="J5214" s="7">
        <v>130000</v>
      </c>
    </row>
    <row r="5215" spans="1:10" x14ac:dyDescent="0.3">
      <c r="A5215">
        <v>6502</v>
      </c>
      <c r="B5215" s="14">
        <v>778</v>
      </c>
      <c r="C5215" s="10" t="s">
        <v>24447</v>
      </c>
      <c r="D5215">
        <v>10283</v>
      </c>
      <c r="E5215" t="s">
        <v>2015</v>
      </c>
      <c r="G5215" t="s">
        <v>1148</v>
      </c>
      <c r="H5215" s="7" t="s">
        <v>18</v>
      </c>
      <c r="I5215" s="7">
        <v>4784</v>
      </c>
      <c r="J5215" s="7">
        <v>120000</v>
      </c>
    </row>
    <row r="5216" spans="1:10" x14ac:dyDescent="0.3">
      <c r="A5216">
        <v>6503</v>
      </c>
      <c r="B5216" s="14">
        <v>780</v>
      </c>
      <c r="C5216" s="10" t="s">
        <v>24448</v>
      </c>
      <c r="D5216">
        <v>10285</v>
      </c>
      <c r="E5216" t="s">
        <v>2021</v>
      </c>
      <c r="G5216" t="s">
        <v>2020</v>
      </c>
      <c r="H5216" s="7" t="s">
        <v>27</v>
      </c>
      <c r="I5216" s="7">
        <v>928</v>
      </c>
      <c r="J5216" s="7">
        <v>717000</v>
      </c>
    </row>
    <row r="5217" spans="1:10" x14ac:dyDescent="0.3">
      <c r="A5217">
        <v>6504</v>
      </c>
      <c r="B5217" s="14">
        <v>781</v>
      </c>
      <c r="C5217" s="10" t="s">
        <v>24449</v>
      </c>
      <c r="D5217">
        <v>10286</v>
      </c>
      <c r="E5217" t="s">
        <v>2024</v>
      </c>
      <c r="G5217" t="s">
        <v>2023</v>
      </c>
      <c r="H5217" s="7" t="s">
        <v>27</v>
      </c>
      <c r="I5217" s="7">
        <v>928</v>
      </c>
      <c r="J5217" s="7">
        <v>765000</v>
      </c>
    </row>
    <row r="5218" spans="1:10" x14ac:dyDescent="0.3">
      <c r="A5218">
        <v>6505</v>
      </c>
      <c r="B5218" s="14">
        <v>782</v>
      </c>
      <c r="C5218" s="10" t="s">
        <v>24450</v>
      </c>
      <c r="D5218">
        <v>10287</v>
      </c>
      <c r="E5218" t="s">
        <v>2027</v>
      </c>
      <c r="G5218" t="s">
        <v>2026</v>
      </c>
      <c r="H5218" s="7" t="s">
        <v>27</v>
      </c>
      <c r="I5218" s="7">
        <v>928</v>
      </c>
      <c r="J5218" s="7">
        <v>821000</v>
      </c>
    </row>
    <row r="5219" spans="1:10" x14ac:dyDescent="0.3">
      <c r="A5219">
        <v>6506</v>
      </c>
      <c r="B5219" s="14">
        <v>784</v>
      </c>
      <c r="C5219" s="10" t="s">
        <v>24451</v>
      </c>
      <c r="D5219">
        <v>10288</v>
      </c>
      <c r="E5219" t="s">
        <v>2033</v>
      </c>
      <c r="G5219" t="s">
        <v>2032</v>
      </c>
      <c r="H5219" s="7" t="s">
        <v>27</v>
      </c>
      <c r="I5219" s="7">
        <v>928</v>
      </c>
      <c r="J5219" s="7">
        <v>618000</v>
      </c>
    </row>
    <row r="5220" spans="1:10" x14ac:dyDescent="0.3">
      <c r="A5220">
        <v>6507</v>
      </c>
      <c r="B5220" s="14">
        <v>785</v>
      </c>
      <c r="C5220" s="10" t="s">
        <v>24452</v>
      </c>
      <c r="D5220">
        <v>10289</v>
      </c>
      <c r="E5220" t="s">
        <v>2036</v>
      </c>
      <c r="G5220" t="s">
        <v>2035</v>
      </c>
      <c r="H5220" s="7" t="s">
        <v>18</v>
      </c>
      <c r="I5220" s="7">
        <v>928</v>
      </c>
      <c r="J5220" s="7">
        <v>123000</v>
      </c>
    </row>
    <row r="5221" spans="1:10" x14ac:dyDescent="0.3">
      <c r="A5221">
        <v>6508</v>
      </c>
      <c r="B5221" s="14">
        <v>787</v>
      </c>
      <c r="C5221" s="10" t="s">
        <v>24453</v>
      </c>
      <c r="D5221">
        <v>10291</v>
      </c>
      <c r="E5221" t="s">
        <v>2086</v>
      </c>
      <c r="G5221" t="s">
        <v>1148</v>
      </c>
      <c r="H5221" s="7" t="s">
        <v>18</v>
      </c>
      <c r="I5221" s="7">
        <v>52012</v>
      </c>
      <c r="J5221" s="7">
        <v>350000</v>
      </c>
    </row>
    <row r="5222" spans="1:10" x14ac:dyDescent="0.3">
      <c r="A5222">
        <v>6509</v>
      </c>
      <c r="B5222" s="14">
        <v>788</v>
      </c>
      <c r="C5222" s="10" t="s">
        <v>24454</v>
      </c>
      <c r="D5222">
        <v>10292</v>
      </c>
      <c r="E5222" t="s">
        <v>2089</v>
      </c>
      <c r="G5222" t="s">
        <v>1148</v>
      </c>
      <c r="H5222" s="7" t="s">
        <v>18</v>
      </c>
      <c r="I5222" s="7">
        <v>74630</v>
      </c>
      <c r="J5222" s="7">
        <v>300000</v>
      </c>
    </row>
    <row r="5223" spans="1:10" x14ac:dyDescent="0.3">
      <c r="A5223">
        <v>6510</v>
      </c>
      <c r="B5223" s="14">
        <v>789</v>
      </c>
      <c r="C5223" s="10" t="s">
        <v>24455</v>
      </c>
      <c r="D5223">
        <v>10293</v>
      </c>
      <c r="E5223" t="s">
        <v>2091</v>
      </c>
      <c r="G5223" t="s">
        <v>1148</v>
      </c>
      <c r="H5223" s="7" t="s">
        <v>18</v>
      </c>
      <c r="I5223" s="7">
        <v>14753</v>
      </c>
      <c r="J5223" s="7">
        <v>375000</v>
      </c>
    </row>
    <row r="5224" spans="1:10" x14ac:dyDescent="0.3">
      <c r="A5224">
        <v>6511</v>
      </c>
      <c r="B5224" s="14">
        <v>790</v>
      </c>
      <c r="C5224" s="10" t="s">
        <v>24456</v>
      </c>
      <c r="D5224">
        <v>10294</v>
      </c>
      <c r="E5224" t="s">
        <v>2094</v>
      </c>
      <c r="G5224" t="s">
        <v>2093</v>
      </c>
      <c r="H5224" s="7" t="s">
        <v>18</v>
      </c>
      <c r="I5224" s="7">
        <v>1322</v>
      </c>
      <c r="J5224" s="7">
        <v>142000</v>
      </c>
    </row>
    <row r="5225" spans="1:10" x14ac:dyDescent="0.3">
      <c r="A5225">
        <v>6512</v>
      </c>
      <c r="B5225" s="14">
        <v>791</v>
      </c>
      <c r="C5225" s="10" t="s">
        <v>24457</v>
      </c>
      <c r="D5225">
        <v>10296</v>
      </c>
      <c r="E5225" t="s">
        <v>2097</v>
      </c>
      <c r="G5225" t="s">
        <v>2096</v>
      </c>
      <c r="H5225" s="7" t="s">
        <v>18</v>
      </c>
      <c r="I5225" s="7">
        <v>1179</v>
      </c>
      <c r="J5225" s="7">
        <v>135000</v>
      </c>
    </row>
    <row r="5226" spans="1:10" x14ac:dyDescent="0.3">
      <c r="A5226">
        <v>6513</v>
      </c>
      <c r="B5226" s="14">
        <v>795</v>
      </c>
      <c r="C5226" s="10" t="s">
        <v>24458</v>
      </c>
      <c r="D5226">
        <v>10298</v>
      </c>
      <c r="E5226" t="s">
        <v>2109</v>
      </c>
      <c r="G5226" t="s">
        <v>2108</v>
      </c>
      <c r="H5226" s="7" t="s">
        <v>18</v>
      </c>
      <c r="I5226" s="7">
        <v>1093</v>
      </c>
      <c r="J5226" s="7">
        <v>131000</v>
      </c>
    </row>
    <row r="5227" spans="1:10" x14ac:dyDescent="0.3">
      <c r="A5227">
        <v>6514</v>
      </c>
      <c r="B5227" s="14">
        <v>796</v>
      </c>
      <c r="C5227" s="10" t="s">
        <v>24459</v>
      </c>
      <c r="D5227">
        <v>10299</v>
      </c>
      <c r="E5227" t="s">
        <v>2111</v>
      </c>
      <c r="G5227" t="s">
        <v>2108</v>
      </c>
      <c r="H5227" s="7" t="s">
        <v>18</v>
      </c>
      <c r="I5227" s="7">
        <v>1045</v>
      </c>
      <c r="J5227" s="7">
        <v>129000</v>
      </c>
    </row>
    <row r="5228" spans="1:10" x14ac:dyDescent="0.3">
      <c r="A5228">
        <v>6515</v>
      </c>
      <c r="B5228" s="14">
        <v>798</v>
      </c>
      <c r="C5228" s="10" t="s">
        <v>24460</v>
      </c>
      <c r="D5228">
        <v>10302</v>
      </c>
      <c r="E5228" t="s">
        <v>2116</v>
      </c>
      <c r="G5228" t="s">
        <v>1148</v>
      </c>
      <c r="H5228" s="7" t="s">
        <v>18</v>
      </c>
      <c r="I5228" s="7">
        <v>946</v>
      </c>
      <c r="J5228" s="7">
        <v>124000</v>
      </c>
    </row>
    <row r="5229" spans="1:10" x14ac:dyDescent="0.3">
      <c r="A5229">
        <v>6516</v>
      </c>
      <c r="B5229" s="14">
        <v>801</v>
      </c>
      <c r="C5229" s="10" t="s">
        <v>24462</v>
      </c>
      <c r="D5229">
        <v>10304</v>
      </c>
      <c r="E5229" t="s">
        <v>2124</v>
      </c>
      <c r="G5229" t="s">
        <v>27986</v>
      </c>
      <c r="H5229" s="7" t="s">
        <v>27</v>
      </c>
      <c r="I5229" s="7">
        <v>900</v>
      </c>
      <c r="J5229" s="7">
        <v>756000</v>
      </c>
    </row>
    <row r="5230" spans="1:10" x14ac:dyDescent="0.3">
      <c r="A5230">
        <v>6517</v>
      </c>
      <c r="B5230" s="14">
        <v>809</v>
      </c>
      <c r="C5230" s="10" t="s">
        <v>24463</v>
      </c>
      <c r="D5230">
        <v>10306</v>
      </c>
      <c r="E5230" t="s">
        <v>2148</v>
      </c>
      <c r="G5230" t="s">
        <v>27987</v>
      </c>
      <c r="H5230" s="7" t="s">
        <v>27</v>
      </c>
      <c r="I5230" s="7">
        <v>992</v>
      </c>
      <c r="J5230" s="7">
        <v>713000</v>
      </c>
    </row>
    <row r="5231" spans="1:10" x14ac:dyDescent="0.3">
      <c r="A5231">
        <v>6518</v>
      </c>
      <c r="B5231" s="14">
        <v>810</v>
      </c>
      <c r="C5231" s="10" t="s">
        <v>24464</v>
      </c>
      <c r="D5231">
        <v>10307</v>
      </c>
      <c r="E5231" t="s">
        <v>2151</v>
      </c>
      <c r="G5231" t="s">
        <v>1647</v>
      </c>
      <c r="H5231" s="7" t="s">
        <v>27</v>
      </c>
      <c r="I5231" s="7">
        <v>1001</v>
      </c>
      <c r="J5231" s="7">
        <v>788000</v>
      </c>
    </row>
    <row r="5232" spans="1:10" x14ac:dyDescent="0.3">
      <c r="A5232">
        <v>6519</v>
      </c>
      <c r="B5232" s="14">
        <v>811</v>
      </c>
      <c r="C5232" s="10" t="s">
        <v>24465</v>
      </c>
      <c r="D5232">
        <v>10308</v>
      </c>
      <c r="E5232" t="s">
        <v>2154</v>
      </c>
      <c r="F5232" t="s">
        <v>27988</v>
      </c>
      <c r="G5232" t="s">
        <v>27989</v>
      </c>
      <c r="H5232" s="7" t="s">
        <v>27</v>
      </c>
      <c r="I5232" s="7">
        <v>1019</v>
      </c>
      <c r="J5232" s="7">
        <v>667000</v>
      </c>
    </row>
    <row r="5233" spans="1:10" x14ac:dyDescent="0.3">
      <c r="A5233">
        <v>6520</v>
      </c>
      <c r="B5233" s="14">
        <v>813</v>
      </c>
      <c r="C5233" s="10" t="s">
        <v>24466</v>
      </c>
      <c r="D5233">
        <v>10310</v>
      </c>
      <c r="E5233" t="s">
        <v>2160</v>
      </c>
      <c r="F5233" t="s">
        <v>27990</v>
      </c>
      <c r="G5233" t="s">
        <v>18872</v>
      </c>
      <c r="H5233" s="7" t="s">
        <v>27</v>
      </c>
      <c r="I5233" s="7">
        <v>915</v>
      </c>
      <c r="J5233" s="7">
        <v>672000</v>
      </c>
    </row>
    <row r="5234" spans="1:10" x14ac:dyDescent="0.3">
      <c r="A5234">
        <v>6521</v>
      </c>
      <c r="B5234" s="14">
        <v>821</v>
      </c>
      <c r="C5234" s="10" t="s">
        <v>24467</v>
      </c>
      <c r="D5234">
        <v>10315</v>
      </c>
      <c r="E5234" t="s">
        <v>2184</v>
      </c>
      <c r="F5234" t="s">
        <v>27991</v>
      </c>
      <c r="G5234" t="s">
        <v>27992</v>
      </c>
      <c r="H5234" s="7" t="s">
        <v>27</v>
      </c>
      <c r="I5234" s="7">
        <v>903</v>
      </c>
      <c r="J5234" s="7">
        <v>670000</v>
      </c>
    </row>
    <row r="5235" spans="1:10" x14ac:dyDescent="0.3">
      <c r="A5235">
        <v>6522</v>
      </c>
      <c r="B5235" s="14">
        <v>822</v>
      </c>
      <c r="C5235" s="10" t="s">
        <v>24468</v>
      </c>
      <c r="D5235">
        <v>10316</v>
      </c>
      <c r="E5235" t="s">
        <v>2187</v>
      </c>
      <c r="G5235" t="s">
        <v>2186</v>
      </c>
      <c r="H5235" s="7" t="s">
        <v>27</v>
      </c>
      <c r="I5235" s="7">
        <v>964</v>
      </c>
      <c r="J5235" s="7">
        <v>767000</v>
      </c>
    </row>
    <row r="5236" spans="1:10" x14ac:dyDescent="0.3">
      <c r="A5236">
        <v>6523</v>
      </c>
      <c r="B5236" s="14">
        <v>825</v>
      </c>
      <c r="C5236" s="10" t="s">
        <v>24469</v>
      </c>
      <c r="D5236">
        <v>10319</v>
      </c>
      <c r="E5236" t="s">
        <v>2196</v>
      </c>
      <c r="G5236" t="s">
        <v>2195</v>
      </c>
      <c r="H5236" s="7" t="s">
        <v>27</v>
      </c>
      <c r="I5236" s="7">
        <v>999</v>
      </c>
      <c r="J5236" s="7">
        <v>442000</v>
      </c>
    </row>
    <row r="5237" spans="1:10" x14ac:dyDescent="0.3">
      <c r="A5237">
        <v>6524</v>
      </c>
      <c r="B5237" s="14">
        <v>826</v>
      </c>
      <c r="C5237" s="10" t="s">
        <v>24470</v>
      </c>
      <c r="D5237">
        <v>10320</v>
      </c>
      <c r="E5237" t="s">
        <v>2199</v>
      </c>
      <c r="G5237" t="s">
        <v>1647</v>
      </c>
      <c r="H5237" s="7" t="s">
        <v>27</v>
      </c>
      <c r="I5237" s="7">
        <v>969</v>
      </c>
      <c r="J5237" s="7">
        <v>711000</v>
      </c>
    </row>
    <row r="5238" spans="1:10" x14ac:dyDescent="0.3">
      <c r="A5238">
        <v>6526</v>
      </c>
      <c r="B5238" s="14">
        <v>828</v>
      </c>
      <c r="C5238" s="10" t="s">
        <v>24472</v>
      </c>
      <c r="D5238">
        <v>10322</v>
      </c>
      <c r="E5238" t="s">
        <v>2205</v>
      </c>
      <c r="F5238" t="s">
        <v>27993</v>
      </c>
      <c r="G5238" t="s">
        <v>18873</v>
      </c>
      <c r="H5238" s="7" t="s">
        <v>27</v>
      </c>
      <c r="I5238" s="7">
        <v>999</v>
      </c>
      <c r="J5238" s="7">
        <v>704000</v>
      </c>
    </row>
    <row r="5239" spans="1:10" x14ac:dyDescent="0.3">
      <c r="A5239">
        <v>6527</v>
      </c>
      <c r="B5239" s="14">
        <v>832</v>
      </c>
      <c r="C5239" s="10" t="s">
        <v>24473</v>
      </c>
      <c r="D5239">
        <v>10324</v>
      </c>
      <c r="E5239" t="s">
        <v>2216</v>
      </c>
      <c r="G5239" t="s">
        <v>1148</v>
      </c>
      <c r="H5239" s="7" t="s">
        <v>18</v>
      </c>
      <c r="I5239" s="7">
        <v>917</v>
      </c>
      <c r="J5239" s="7">
        <v>123000</v>
      </c>
    </row>
    <row r="5240" spans="1:10" x14ac:dyDescent="0.3">
      <c r="A5240">
        <v>6528</v>
      </c>
      <c r="B5240" s="14">
        <v>837</v>
      </c>
      <c r="C5240" s="10" t="s">
        <v>24474</v>
      </c>
      <c r="D5240">
        <v>10327</v>
      </c>
      <c r="E5240" t="s">
        <v>2231</v>
      </c>
      <c r="G5240" t="s">
        <v>2230</v>
      </c>
      <c r="H5240" s="7" t="s">
        <v>27</v>
      </c>
      <c r="I5240" s="7">
        <v>999</v>
      </c>
      <c r="J5240" s="7">
        <v>702000</v>
      </c>
    </row>
    <row r="5241" spans="1:10" x14ac:dyDescent="0.3">
      <c r="A5241">
        <v>6530</v>
      </c>
      <c r="B5241" s="14">
        <v>844</v>
      </c>
      <c r="C5241" s="10" t="s">
        <v>24475</v>
      </c>
      <c r="D5241">
        <v>10331</v>
      </c>
      <c r="E5241" t="s">
        <v>2253</v>
      </c>
      <c r="G5241" t="s">
        <v>2252</v>
      </c>
      <c r="H5241" s="7" t="s">
        <v>27</v>
      </c>
      <c r="I5241" s="7">
        <v>1028</v>
      </c>
      <c r="J5241" s="7">
        <v>612000</v>
      </c>
    </row>
    <row r="5242" spans="1:10" x14ac:dyDescent="0.3">
      <c r="A5242">
        <v>6531</v>
      </c>
      <c r="B5242" s="14">
        <v>846</v>
      </c>
      <c r="C5242" s="10" t="s">
        <v>24476</v>
      </c>
      <c r="D5242">
        <v>10333</v>
      </c>
      <c r="E5242" t="s">
        <v>2259</v>
      </c>
      <c r="F5242" t="s">
        <v>27994</v>
      </c>
      <c r="G5242" t="s">
        <v>2258</v>
      </c>
      <c r="H5242" s="7" t="s">
        <v>27</v>
      </c>
      <c r="I5242" s="7">
        <v>1010</v>
      </c>
      <c r="J5242" s="7">
        <v>727000</v>
      </c>
    </row>
    <row r="5243" spans="1:10" x14ac:dyDescent="0.3">
      <c r="A5243">
        <v>6532</v>
      </c>
      <c r="B5243" s="14">
        <v>847</v>
      </c>
      <c r="C5243" s="10" t="s">
        <v>24477</v>
      </c>
      <c r="D5243">
        <v>10334</v>
      </c>
      <c r="E5243" t="s">
        <v>2262</v>
      </c>
      <c r="G5243" t="s">
        <v>2261</v>
      </c>
      <c r="H5243" s="7" t="s">
        <v>27</v>
      </c>
      <c r="I5243" s="7">
        <v>1000</v>
      </c>
      <c r="J5243" s="7">
        <v>689000</v>
      </c>
    </row>
    <row r="5244" spans="1:10" x14ac:dyDescent="0.3">
      <c r="A5244">
        <v>6533</v>
      </c>
      <c r="B5244" s="14">
        <v>848</v>
      </c>
      <c r="C5244" s="10" t="s">
        <v>24478</v>
      </c>
      <c r="D5244">
        <v>10335</v>
      </c>
      <c r="E5244" t="s">
        <v>2265</v>
      </c>
      <c r="G5244" t="s">
        <v>2264</v>
      </c>
      <c r="H5244" s="7" t="s">
        <v>27</v>
      </c>
      <c r="I5244" s="7">
        <v>1000</v>
      </c>
      <c r="J5244" s="7">
        <v>793000</v>
      </c>
    </row>
    <row r="5245" spans="1:10" x14ac:dyDescent="0.3">
      <c r="A5245">
        <v>6534</v>
      </c>
      <c r="B5245" s="14">
        <v>849</v>
      </c>
      <c r="C5245" s="10" t="s">
        <v>24479</v>
      </c>
      <c r="D5245">
        <v>10336</v>
      </c>
      <c r="E5245" t="s">
        <v>2268</v>
      </c>
      <c r="G5245" t="s">
        <v>2267</v>
      </c>
      <c r="H5245" s="7" t="s">
        <v>27</v>
      </c>
      <c r="I5245" s="7">
        <v>1000</v>
      </c>
      <c r="J5245" s="7">
        <v>603000</v>
      </c>
    </row>
    <row r="5246" spans="1:10" x14ac:dyDescent="0.3">
      <c r="A5246">
        <v>6535</v>
      </c>
      <c r="B5246" s="14">
        <v>855</v>
      </c>
      <c r="C5246" s="10" t="s">
        <v>24480</v>
      </c>
      <c r="D5246">
        <v>10338</v>
      </c>
      <c r="E5246" t="s">
        <v>2285</v>
      </c>
      <c r="F5246" t="s">
        <v>27976</v>
      </c>
      <c r="G5246" t="s">
        <v>15</v>
      </c>
      <c r="H5246" s="7" t="s">
        <v>18</v>
      </c>
      <c r="I5246" s="7">
        <v>1070</v>
      </c>
      <c r="J5246" s="7">
        <v>130000</v>
      </c>
    </row>
    <row r="5247" spans="1:10" x14ac:dyDescent="0.3">
      <c r="A5247">
        <v>6536</v>
      </c>
      <c r="B5247" s="14">
        <v>856</v>
      </c>
      <c r="C5247" s="10" t="s">
        <v>24481</v>
      </c>
      <c r="D5247">
        <v>10339</v>
      </c>
      <c r="E5247" t="s">
        <v>2287</v>
      </c>
      <c r="G5247" t="s">
        <v>1405</v>
      </c>
      <c r="H5247" s="7" t="s">
        <v>18</v>
      </c>
      <c r="I5247" s="7">
        <v>1000</v>
      </c>
      <c r="J5247" s="7">
        <v>127000</v>
      </c>
    </row>
    <row r="5248" spans="1:10" x14ac:dyDescent="0.3">
      <c r="A5248">
        <v>6537</v>
      </c>
      <c r="B5248" s="14">
        <v>862</v>
      </c>
      <c r="C5248" s="10" t="s">
        <v>24482</v>
      </c>
      <c r="D5248">
        <v>10343</v>
      </c>
      <c r="E5248" t="s">
        <v>2305</v>
      </c>
      <c r="G5248" t="s">
        <v>2304</v>
      </c>
      <c r="H5248" s="7" t="s">
        <v>27</v>
      </c>
      <c r="I5248" s="7">
        <v>1000</v>
      </c>
      <c r="J5248" s="7">
        <v>747000</v>
      </c>
    </row>
    <row r="5249" spans="1:10" x14ac:dyDescent="0.3">
      <c r="A5249">
        <v>6538</v>
      </c>
      <c r="B5249" s="14">
        <v>873</v>
      </c>
      <c r="C5249" s="10" t="s">
        <v>24483</v>
      </c>
      <c r="D5249">
        <v>10347</v>
      </c>
      <c r="E5249" t="s">
        <v>2330</v>
      </c>
      <c r="G5249" t="s">
        <v>2329</v>
      </c>
      <c r="H5249" s="7" t="s">
        <v>27</v>
      </c>
      <c r="I5249" s="7">
        <v>1000</v>
      </c>
      <c r="J5249" s="7">
        <v>626000</v>
      </c>
    </row>
    <row r="5250" spans="1:10" x14ac:dyDescent="0.3">
      <c r="A5250">
        <v>6539</v>
      </c>
      <c r="B5250" s="14">
        <v>874</v>
      </c>
      <c r="C5250" s="10" t="s">
        <v>24484</v>
      </c>
      <c r="D5250">
        <v>10348</v>
      </c>
      <c r="E5250" t="s">
        <v>2333</v>
      </c>
      <c r="G5250" t="s">
        <v>18874</v>
      </c>
      <c r="H5250" s="7" t="s">
        <v>27</v>
      </c>
      <c r="I5250" s="7">
        <v>1028</v>
      </c>
      <c r="J5250" s="7">
        <v>839000</v>
      </c>
    </row>
    <row r="5251" spans="1:10" x14ac:dyDescent="0.3">
      <c r="A5251">
        <v>6540</v>
      </c>
      <c r="B5251" s="14">
        <v>880</v>
      </c>
      <c r="C5251" s="10" t="s">
        <v>24485</v>
      </c>
      <c r="D5251">
        <v>10351</v>
      </c>
      <c r="E5251" t="s">
        <v>2350</v>
      </c>
      <c r="G5251" t="s">
        <v>1788</v>
      </c>
      <c r="H5251" s="7" t="s">
        <v>27</v>
      </c>
      <c r="I5251" s="7">
        <v>1120</v>
      </c>
      <c r="J5251" s="7">
        <v>786000</v>
      </c>
    </row>
    <row r="5252" spans="1:10" x14ac:dyDescent="0.3">
      <c r="A5252">
        <v>6541</v>
      </c>
      <c r="B5252" s="14">
        <v>889</v>
      </c>
      <c r="C5252" s="10" t="s">
        <v>24487</v>
      </c>
      <c r="D5252">
        <v>10354</v>
      </c>
      <c r="E5252" t="s">
        <v>2374</v>
      </c>
      <c r="G5252" t="s">
        <v>2373</v>
      </c>
      <c r="H5252" s="7" t="s">
        <v>27</v>
      </c>
      <c r="I5252" s="7">
        <v>1029</v>
      </c>
      <c r="J5252" s="7">
        <v>930000</v>
      </c>
    </row>
    <row r="5253" spans="1:10" x14ac:dyDescent="0.3">
      <c r="A5253">
        <v>6542</v>
      </c>
      <c r="B5253" s="14">
        <v>893</v>
      </c>
      <c r="C5253" s="10" t="s">
        <v>24488</v>
      </c>
      <c r="D5253">
        <v>10356</v>
      </c>
      <c r="E5253" t="s">
        <v>2385</v>
      </c>
      <c r="G5253" t="s">
        <v>2384</v>
      </c>
      <c r="H5253" s="7" t="s">
        <v>27</v>
      </c>
      <c r="I5253" s="7">
        <v>1000</v>
      </c>
      <c r="J5253" s="7">
        <v>761000</v>
      </c>
    </row>
    <row r="5254" spans="1:10" x14ac:dyDescent="0.3">
      <c r="A5254">
        <v>6543</v>
      </c>
      <c r="B5254" s="14">
        <v>897</v>
      </c>
      <c r="C5254" s="10" t="s">
        <v>24489</v>
      </c>
      <c r="D5254">
        <v>10359</v>
      </c>
      <c r="E5254" t="s">
        <v>2397</v>
      </c>
      <c r="F5254" t="s">
        <v>27995</v>
      </c>
      <c r="G5254" t="s">
        <v>27996</v>
      </c>
      <c r="H5254" s="7" t="s">
        <v>27</v>
      </c>
      <c r="I5254" s="7">
        <v>1000</v>
      </c>
      <c r="J5254" s="7">
        <v>661000</v>
      </c>
    </row>
    <row r="5255" spans="1:10" x14ac:dyDescent="0.3">
      <c r="A5255">
        <v>6544</v>
      </c>
      <c r="B5255" s="14">
        <v>898</v>
      </c>
      <c r="C5255" s="10" t="s">
        <v>24490</v>
      </c>
      <c r="D5255">
        <v>10362</v>
      </c>
      <c r="E5255" t="s">
        <v>2400</v>
      </c>
      <c r="G5255" t="s">
        <v>2399</v>
      </c>
      <c r="H5255" s="7" t="s">
        <v>27</v>
      </c>
      <c r="I5255" s="7">
        <v>1000</v>
      </c>
      <c r="J5255" s="7">
        <v>769000</v>
      </c>
    </row>
    <row r="5256" spans="1:10" x14ac:dyDescent="0.3">
      <c r="A5256">
        <v>6545</v>
      </c>
      <c r="B5256" s="14">
        <v>899</v>
      </c>
      <c r="C5256" s="10" t="s">
        <v>24491</v>
      </c>
      <c r="D5256">
        <v>10364</v>
      </c>
      <c r="E5256" t="s">
        <v>2403</v>
      </c>
      <c r="G5256" t="s">
        <v>2402</v>
      </c>
      <c r="H5256" s="7" t="s">
        <v>27</v>
      </c>
      <c r="I5256" s="7">
        <v>1030</v>
      </c>
      <c r="J5256" s="7">
        <v>660000</v>
      </c>
    </row>
    <row r="5257" spans="1:10" x14ac:dyDescent="0.3">
      <c r="A5257">
        <v>6546</v>
      </c>
      <c r="B5257" s="14">
        <v>912</v>
      </c>
      <c r="C5257" s="10" t="s">
        <v>24492</v>
      </c>
      <c r="D5257">
        <v>10372</v>
      </c>
      <c r="E5257" t="s">
        <v>2441</v>
      </c>
      <c r="G5257" t="s">
        <v>2440</v>
      </c>
      <c r="H5257" s="7" t="s">
        <v>27</v>
      </c>
      <c r="I5257" s="7">
        <v>1002</v>
      </c>
      <c r="J5257" s="7">
        <v>660000</v>
      </c>
    </row>
    <row r="5258" spans="1:10" x14ac:dyDescent="0.3">
      <c r="A5258">
        <v>6547</v>
      </c>
      <c r="B5258" s="14">
        <v>916</v>
      </c>
      <c r="C5258" s="10" t="s">
        <v>24493</v>
      </c>
      <c r="D5258">
        <v>10374</v>
      </c>
      <c r="E5258" t="s">
        <v>2453</v>
      </c>
      <c r="F5258" t="s">
        <v>27997</v>
      </c>
      <c r="G5258" t="s">
        <v>27998</v>
      </c>
      <c r="H5258" s="7" t="s">
        <v>27</v>
      </c>
      <c r="I5258" s="7">
        <v>1088</v>
      </c>
      <c r="J5258" s="7">
        <v>906000</v>
      </c>
    </row>
    <row r="5259" spans="1:10" x14ac:dyDescent="0.3">
      <c r="A5259">
        <v>6548</v>
      </c>
      <c r="B5259" s="14">
        <v>920</v>
      </c>
      <c r="C5259" s="10" t="s">
        <v>24494</v>
      </c>
      <c r="D5259">
        <v>10376</v>
      </c>
      <c r="E5259" t="s">
        <v>2463</v>
      </c>
      <c r="G5259" t="s">
        <v>2462</v>
      </c>
      <c r="H5259" s="7" t="s">
        <v>27</v>
      </c>
      <c r="I5259" s="7">
        <v>1038</v>
      </c>
      <c r="J5259" s="7">
        <v>624000</v>
      </c>
    </row>
    <row r="5260" spans="1:10" x14ac:dyDescent="0.3">
      <c r="A5260">
        <v>6549</v>
      </c>
      <c r="B5260" s="14">
        <v>927</v>
      </c>
      <c r="C5260" s="10" t="s">
        <v>24495</v>
      </c>
      <c r="D5260">
        <v>10379</v>
      </c>
      <c r="E5260" t="s">
        <v>2484</v>
      </c>
      <c r="G5260" t="s">
        <v>2483</v>
      </c>
      <c r="H5260" s="7" t="s">
        <v>27</v>
      </c>
      <c r="I5260" s="7">
        <v>1000</v>
      </c>
      <c r="J5260" s="7">
        <v>696000</v>
      </c>
    </row>
    <row r="5261" spans="1:10" x14ac:dyDescent="0.3">
      <c r="A5261">
        <v>6550</v>
      </c>
      <c r="B5261" s="14">
        <v>928</v>
      </c>
      <c r="C5261" s="10" t="s">
        <v>24496</v>
      </c>
      <c r="D5261">
        <v>10380</v>
      </c>
      <c r="E5261" t="s">
        <v>2487</v>
      </c>
      <c r="G5261" t="s">
        <v>18875</v>
      </c>
      <c r="H5261" s="7" t="s">
        <v>27</v>
      </c>
      <c r="I5261" s="7">
        <v>1000</v>
      </c>
      <c r="J5261" s="7">
        <v>858000</v>
      </c>
    </row>
    <row r="5262" spans="1:10" x14ac:dyDescent="0.3">
      <c r="A5262">
        <v>6551</v>
      </c>
      <c r="B5262" s="14">
        <v>932</v>
      </c>
      <c r="C5262" s="10" t="s">
        <v>24497</v>
      </c>
      <c r="D5262">
        <v>10381</v>
      </c>
      <c r="E5262" t="s">
        <v>2499</v>
      </c>
      <c r="G5262" t="s">
        <v>2498</v>
      </c>
      <c r="H5262" s="7" t="s">
        <v>18</v>
      </c>
      <c r="I5262" s="7">
        <v>1000</v>
      </c>
      <c r="J5262" s="7">
        <v>127000</v>
      </c>
    </row>
    <row r="5263" spans="1:10" x14ac:dyDescent="0.3">
      <c r="A5263">
        <v>6553</v>
      </c>
      <c r="B5263" s="14">
        <v>938</v>
      </c>
      <c r="C5263" s="10" t="s">
        <v>24498</v>
      </c>
      <c r="D5263">
        <v>10383</v>
      </c>
      <c r="E5263" t="s">
        <v>2508</v>
      </c>
      <c r="F5263">
        <v>938</v>
      </c>
      <c r="G5263" t="s">
        <v>908</v>
      </c>
      <c r="H5263" s="7" t="s">
        <v>910</v>
      </c>
      <c r="I5263" s="7">
        <v>1240</v>
      </c>
      <c r="J5263" s="7">
        <v>872000</v>
      </c>
    </row>
    <row r="5264" spans="1:10" x14ac:dyDescent="0.3">
      <c r="A5264">
        <v>6554</v>
      </c>
      <c r="B5264" s="14">
        <v>939</v>
      </c>
      <c r="C5264" s="10" t="s">
        <v>24499</v>
      </c>
      <c r="D5264">
        <v>10384</v>
      </c>
      <c r="E5264" t="s">
        <v>2510</v>
      </c>
      <c r="G5264" t="s">
        <v>1788</v>
      </c>
      <c r="H5264" s="7" t="s">
        <v>27</v>
      </c>
      <c r="I5264" s="7">
        <v>1355</v>
      </c>
      <c r="J5264" s="7">
        <v>721000</v>
      </c>
    </row>
    <row r="5265" spans="1:10" x14ac:dyDescent="0.3">
      <c r="A5265">
        <v>6555</v>
      </c>
      <c r="B5265" s="14">
        <v>940</v>
      </c>
      <c r="C5265" s="10" t="s">
        <v>24500</v>
      </c>
      <c r="D5265">
        <v>10385</v>
      </c>
      <c r="E5265" t="s">
        <v>2513</v>
      </c>
      <c r="G5265" t="s">
        <v>1788</v>
      </c>
      <c r="H5265" s="7" t="s">
        <v>27</v>
      </c>
      <c r="I5265" s="7">
        <v>1200</v>
      </c>
      <c r="J5265" s="7">
        <v>744000</v>
      </c>
    </row>
    <row r="5266" spans="1:10" x14ac:dyDescent="0.3">
      <c r="A5266">
        <v>6556</v>
      </c>
      <c r="B5266" s="14">
        <v>941</v>
      </c>
      <c r="C5266" s="10" t="s">
        <v>24501</v>
      </c>
      <c r="D5266">
        <v>10386</v>
      </c>
      <c r="E5266" t="s">
        <v>2516</v>
      </c>
      <c r="G5266" t="s">
        <v>2515</v>
      </c>
      <c r="H5266" s="7" t="s">
        <v>27</v>
      </c>
      <c r="I5266" s="7">
        <v>1203</v>
      </c>
      <c r="J5266" s="7">
        <v>833000</v>
      </c>
    </row>
    <row r="5267" spans="1:10" x14ac:dyDescent="0.3">
      <c r="A5267">
        <v>6557</v>
      </c>
      <c r="B5267" s="14">
        <v>942</v>
      </c>
      <c r="C5267" s="10" t="s">
        <v>24502</v>
      </c>
      <c r="D5267">
        <v>10387</v>
      </c>
      <c r="E5267" t="s">
        <v>2520</v>
      </c>
      <c r="F5267" t="s">
        <v>27999</v>
      </c>
      <c r="G5267" t="s">
        <v>18876</v>
      </c>
      <c r="H5267" s="7" t="s">
        <v>27</v>
      </c>
      <c r="I5267" s="7">
        <v>1200</v>
      </c>
      <c r="J5267" s="7">
        <v>1023000</v>
      </c>
    </row>
    <row r="5268" spans="1:10" x14ac:dyDescent="0.3">
      <c r="A5268">
        <v>6558</v>
      </c>
      <c r="B5268" s="14">
        <v>943</v>
      </c>
      <c r="C5268" s="10" t="s">
        <v>24503</v>
      </c>
      <c r="D5268">
        <v>10388</v>
      </c>
      <c r="E5268" t="s">
        <v>2523</v>
      </c>
      <c r="F5268" t="s">
        <v>28000</v>
      </c>
      <c r="G5268" t="s">
        <v>18877</v>
      </c>
      <c r="H5268" s="7" t="s">
        <v>27</v>
      </c>
      <c r="I5268" s="7">
        <v>1425</v>
      </c>
      <c r="J5268" s="7">
        <v>540000</v>
      </c>
    </row>
    <row r="5269" spans="1:10" x14ac:dyDescent="0.3">
      <c r="A5269">
        <v>6559</v>
      </c>
      <c r="B5269" s="14">
        <v>945</v>
      </c>
      <c r="C5269" s="10" t="s">
        <v>24504</v>
      </c>
      <c r="D5269">
        <v>10389</v>
      </c>
      <c r="E5269" t="s">
        <v>2529</v>
      </c>
      <c r="F5269" t="s">
        <v>28001</v>
      </c>
      <c r="G5269" t="s">
        <v>18878</v>
      </c>
      <c r="H5269" s="7" t="s">
        <v>27</v>
      </c>
      <c r="I5269" s="7">
        <v>1440</v>
      </c>
      <c r="J5269" s="7">
        <v>568000</v>
      </c>
    </row>
    <row r="5270" spans="1:10" x14ac:dyDescent="0.3">
      <c r="A5270">
        <v>6560</v>
      </c>
      <c r="B5270" s="14">
        <v>946</v>
      </c>
      <c r="C5270" s="10" t="s">
        <v>24505</v>
      </c>
      <c r="D5270">
        <v>10390</v>
      </c>
      <c r="E5270" t="s">
        <v>2532</v>
      </c>
      <c r="G5270" t="s">
        <v>2531</v>
      </c>
      <c r="H5270" s="7" t="s">
        <v>27</v>
      </c>
      <c r="I5270" s="7">
        <v>1471</v>
      </c>
      <c r="J5270" s="7">
        <v>663000</v>
      </c>
    </row>
    <row r="5271" spans="1:10" x14ac:dyDescent="0.3">
      <c r="A5271">
        <v>6562</v>
      </c>
      <c r="B5271" s="14">
        <v>949</v>
      </c>
      <c r="C5271" s="10" t="s">
        <v>24507</v>
      </c>
      <c r="D5271">
        <v>10393</v>
      </c>
      <c r="E5271" t="s">
        <v>2540</v>
      </c>
      <c r="F5271" t="s">
        <v>28002</v>
      </c>
      <c r="G5271" t="s">
        <v>28003</v>
      </c>
      <c r="H5271" s="7" t="s">
        <v>27</v>
      </c>
      <c r="I5271" s="7">
        <v>1494</v>
      </c>
      <c r="J5271" s="7">
        <v>431000</v>
      </c>
    </row>
    <row r="5272" spans="1:10" x14ac:dyDescent="0.3">
      <c r="A5272">
        <v>6563</v>
      </c>
      <c r="B5272" s="14">
        <v>951</v>
      </c>
      <c r="C5272" s="10" t="s">
        <v>24508</v>
      </c>
      <c r="D5272">
        <v>10396</v>
      </c>
      <c r="E5272" t="s">
        <v>2547</v>
      </c>
      <c r="G5272" t="s">
        <v>2546</v>
      </c>
      <c r="H5272" s="7" t="s">
        <v>27</v>
      </c>
      <c r="I5272" s="7">
        <v>1697</v>
      </c>
      <c r="J5272" s="7">
        <v>741000</v>
      </c>
    </row>
    <row r="5273" spans="1:10" x14ac:dyDescent="0.3">
      <c r="A5273">
        <v>6564</v>
      </c>
      <c r="B5273" s="14">
        <v>952</v>
      </c>
      <c r="C5273" s="10" t="s">
        <v>24509</v>
      </c>
      <c r="D5273">
        <v>10397</v>
      </c>
      <c r="E5273" t="s">
        <v>2550</v>
      </c>
      <c r="F5273" t="s">
        <v>28004</v>
      </c>
      <c r="G5273" t="s">
        <v>28005</v>
      </c>
      <c r="H5273" s="7" t="s">
        <v>18</v>
      </c>
      <c r="I5273" s="7">
        <v>0</v>
      </c>
      <c r="J5273" s="7">
        <v>142000</v>
      </c>
    </row>
    <row r="5274" spans="1:10" x14ac:dyDescent="0.3">
      <c r="A5274">
        <v>6565</v>
      </c>
      <c r="B5274" s="14">
        <v>953</v>
      </c>
      <c r="C5274" s="10" t="s">
        <v>24510</v>
      </c>
      <c r="D5274">
        <v>10398</v>
      </c>
      <c r="E5274" t="s">
        <v>2552</v>
      </c>
      <c r="G5274" t="s">
        <v>908</v>
      </c>
      <c r="H5274" s="7" t="s">
        <v>910</v>
      </c>
      <c r="I5274" s="7">
        <v>1314</v>
      </c>
      <c r="J5274" s="7">
        <v>141000</v>
      </c>
    </row>
    <row r="5275" spans="1:10" x14ac:dyDescent="0.3">
      <c r="A5275">
        <v>6566</v>
      </c>
      <c r="B5275" s="14">
        <v>954</v>
      </c>
      <c r="C5275" s="10" t="s">
        <v>24511</v>
      </c>
      <c r="D5275">
        <v>10399</v>
      </c>
      <c r="E5275" t="s">
        <v>2554</v>
      </c>
      <c r="G5275" t="s">
        <v>908</v>
      </c>
      <c r="H5275" s="7" t="s">
        <v>910</v>
      </c>
      <c r="I5275" s="7">
        <v>1550</v>
      </c>
      <c r="J5275" s="7">
        <v>192000</v>
      </c>
    </row>
    <row r="5276" spans="1:10" x14ac:dyDescent="0.3">
      <c r="A5276">
        <v>6567</v>
      </c>
      <c r="B5276" s="14">
        <v>955</v>
      </c>
      <c r="C5276" s="10" t="s">
        <v>24512</v>
      </c>
      <c r="D5276">
        <v>10400</v>
      </c>
      <c r="E5276" t="s">
        <v>2557</v>
      </c>
      <c r="F5276" t="s">
        <v>28006</v>
      </c>
      <c r="G5276" t="s">
        <v>28007</v>
      </c>
      <c r="H5276" s="7" t="s">
        <v>18</v>
      </c>
      <c r="I5276" s="7">
        <v>1200</v>
      </c>
      <c r="J5276" s="7">
        <v>136000</v>
      </c>
    </row>
    <row r="5277" spans="1:10" x14ac:dyDescent="0.3">
      <c r="A5277">
        <v>6568</v>
      </c>
      <c r="B5277" s="14">
        <v>956</v>
      </c>
      <c r="C5277" s="10" t="s">
        <v>24513</v>
      </c>
      <c r="D5277">
        <v>10401</v>
      </c>
      <c r="E5277" t="s">
        <v>2559</v>
      </c>
      <c r="G5277" t="s">
        <v>908</v>
      </c>
      <c r="H5277" s="7" t="s">
        <v>910</v>
      </c>
      <c r="I5277" s="7">
        <v>1200</v>
      </c>
      <c r="J5277" s="7">
        <v>562000</v>
      </c>
    </row>
    <row r="5278" spans="1:10" x14ac:dyDescent="0.3">
      <c r="A5278">
        <v>6569</v>
      </c>
      <c r="B5278" s="14">
        <v>958</v>
      </c>
      <c r="C5278" s="10" t="s">
        <v>24514</v>
      </c>
      <c r="D5278">
        <v>10403</v>
      </c>
      <c r="E5278" t="s">
        <v>2565</v>
      </c>
      <c r="G5278" t="s">
        <v>28008</v>
      </c>
      <c r="H5278" s="7" t="s">
        <v>27</v>
      </c>
      <c r="I5278" s="7">
        <v>1340</v>
      </c>
      <c r="J5278" s="7">
        <v>583000</v>
      </c>
    </row>
    <row r="5279" spans="1:10" x14ac:dyDescent="0.3">
      <c r="A5279">
        <v>6570</v>
      </c>
      <c r="B5279" s="14">
        <v>959</v>
      </c>
      <c r="C5279" s="10" t="s">
        <v>24515</v>
      </c>
      <c r="D5279">
        <v>10404</v>
      </c>
      <c r="E5279" t="s">
        <v>2568</v>
      </c>
      <c r="G5279" t="s">
        <v>2567</v>
      </c>
      <c r="H5279" s="7" t="s">
        <v>27</v>
      </c>
      <c r="I5279" s="7">
        <v>1595</v>
      </c>
      <c r="J5279" s="7">
        <v>755000</v>
      </c>
    </row>
    <row r="5280" spans="1:10" x14ac:dyDescent="0.3">
      <c r="A5280">
        <v>6571</v>
      </c>
      <c r="B5280" s="14">
        <v>962</v>
      </c>
      <c r="C5280" s="10" t="s">
        <v>24516</v>
      </c>
      <c r="D5280">
        <v>10405</v>
      </c>
      <c r="E5280" t="s">
        <v>2578</v>
      </c>
      <c r="G5280" t="s">
        <v>14183</v>
      </c>
      <c r="H5280" s="7" t="s">
        <v>27</v>
      </c>
      <c r="I5280" s="7">
        <v>1200</v>
      </c>
      <c r="J5280" s="7">
        <v>769000</v>
      </c>
    </row>
    <row r="5281" spans="1:10" x14ac:dyDescent="0.3">
      <c r="A5281">
        <v>6572</v>
      </c>
      <c r="B5281" s="14">
        <v>964</v>
      </c>
      <c r="C5281" s="10" t="s">
        <v>24517</v>
      </c>
      <c r="D5281">
        <v>10406</v>
      </c>
      <c r="E5281" t="s">
        <v>2582</v>
      </c>
      <c r="G5281" t="s">
        <v>1788</v>
      </c>
      <c r="H5281" s="7" t="s">
        <v>27</v>
      </c>
      <c r="I5281" s="7">
        <v>1200</v>
      </c>
      <c r="J5281" s="7">
        <v>764000</v>
      </c>
    </row>
    <row r="5282" spans="1:10" x14ac:dyDescent="0.3">
      <c r="A5282">
        <v>6573</v>
      </c>
      <c r="B5282" s="14">
        <v>965</v>
      </c>
      <c r="C5282" s="10" t="s">
        <v>24518</v>
      </c>
      <c r="D5282">
        <v>10407</v>
      </c>
      <c r="E5282" t="s">
        <v>2585</v>
      </c>
      <c r="G5282" t="s">
        <v>908</v>
      </c>
      <c r="H5282" s="7" t="s">
        <v>27</v>
      </c>
      <c r="I5282" s="7">
        <v>1205</v>
      </c>
      <c r="J5282" s="7">
        <v>760000</v>
      </c>
    </row>
    <row r="5283" spans="1:10" x14ac:dyDescent="0.3">
      <c r="A5283">
        <v>6574</v>
      </c>
      <c r="B5283" s="14">
        <v>967</v>
      </c>
      <c r="C5283" s="10" t="s">
        <v>24519</v>
      </c>
      <c r="D5283">
        <v>10409</v>
      </c>
      <c r="E5283" t="s">
        <v>2591</v>
      </c>
      <c r="G5283" t="s">
        <v>18879</v>
      </c>
      <c r="H5283" s="7" t="s">
        <v>27</v>
      </c>
      <c r="I5283" s="7">
        <v>1200</v>
      </c>
      <c r="J5283" s="7">
        <v>268000</v>
      </c>
    </row>
    <row r="5284" spans="1:10" x14ac:dyDescent="0.3">
      <c r="A5284">
        <v>6575</v>
      </c>
      <c r="B5284" s="14">
        <v>969</v>
      </c>
      <c r="C5284" s="10" t="s">
        <v>24520</v>
      </c>
      <c r="D5284">
        <v>10411</v>
      </c>
      <c r="E5284" t="s">
        <v>2597</v>
      </c>
      <c r="G5284" t="s">
        <v>28009</v>
      </c>
      <c r="H5284" s="7" t="s">
        <v>27</v>
      </c>
      <c r="I5284" s="7">
        <v>1307</v>
      </c>
      <c r="J5284" s="7">
        <v>658000</v>
      </c>
    </row>
    <row r="5285" spans="1:10" x14ac:dyDescent="0.3">
      <c r="A5285">
        <v>6576</v>
      </c>
      <c r="B5285" s="14">
        <v>971</v>
      </c>
      <c r="C5285" s="10" t="s">
        <v>24521</v>
      </c>
      <c r="D5285">
        <v>10412</v>
      </c>
      <c r="E5285" t="s">
        <v>2602</v>
      </c>
      <c r="G5285" t="s">
        <v>2599</v>
      </c>
      <c r="H5285" s="7" t="s">
        <v>18</v>
      </c>
      <c r="I5285" s="7">
        <v>1525</v>
      </c>
      <c r="J5285" s="7">
        <v>150000</v>
      </c>
    </row>
    <row r="5286" spans="1:10" x14ac:dyDescent="0.3">
      <c r="A5286">
        <v>6578</v>
      </c>
      <c r="B5286" s="14">
        <v>972</v>
      </c>
      <c r="C5286" s="10" t="s">
        <v>24522</v>
      </c>
      <c r="D5286">
        <v>10415</v>
      </c>
      <c r="E5286" t="s">
        <v>2604</v>
      </c>
      <c r="F5286" t="s">
        <v>28010</v>
      </c>
      <c r="G5286" t="s">
        <v>2546</v>
      </c>
      <c r="H5286" s="7" t="s">
        <v>27</v>
      </c>
      <c r="I5286" s="7">
        <v>1684</v>
      </c>
      <c r="J5286" s="7">
        <v>897000</v>
      </c>
    </row>
    <row r="5287" spans="1:10" x14ac:dyDescent="0.3">
      <c r="A5287">
        <v>6579</v>
      </c>
      <c r="B5287" s="14">
        <v>973</v>
      </c>
      <c r="C5287" s="10" t="s">
        <v>24523</v>
      </c>
      <c r="D5287">
        <v>10416</v>
      </c>
      <c r="E5287" t="s">
        <v>2606</v>
      </c>
      <c r="G5287" t="s">
        <v>908</v>
      </c>
      <c r="H5287" s="7" t="s">
        <v>910</v>
      </c>
      <c r="I5287" s="7">
        <v>1217</v>
      </c>
      <c r="J5287" s="7">
        <v>377000</v>
      </c>
    </row>
    <row r="5288" spans="1:10" x14ac:dyDescent="0.3">
      <c r="A5288">
        <v>6580</v>
      </c>
      <c r="B5288" s="14">
        <v>977</v>
      </c>
      <c r="C5288" s="10" t="s">
        <v>24524</v>
      </c>
      <c r="D5288">
        <v>10425</v>
      </c>
      <c r="E5288" t="s">
        <v>2618</v>
      </c>
      <c r="G5288" t="s">
        <v>2617</v>
      </c>
      <c r="H5288" s="7" t="s">
        <v>18</v>
      </c>
      <c r="I5288" s="7">
        <v>1215</v>
      </c>
      <c r="J5288" s="7">
        <v>137000</v>
      </c>
    </row>
    <row r="5289" spans="1:10" x14ac:dyDescent="0.3">
      <c r="A5289">
        <v>6581</v>
      </c>
      <c r="B5289" s="14">
        <v>978</v>
      </c>
      <c r="C5289" s="10" t="s">
        <v>24525</v>
      </c>
      <c r="D5289">
        <v>10427</v>
      </c>
      <c r="E5289" t="s">
        <v>2620</v>
      </c>
      <c r="G5289" t="s">
        <v>2617</v>
      </c>
      <c r="H5289" s="7" t="s">
        <v>18</v>
      </c>
      <c r="I5289" s="7">
        <v>1215</v>
      </c>
      <c r="J5289" s="7">
        <v>137000</v>
      </c>
    </row>
    <row r="5290" spans="1:10" x14ac:dyDescent="0.3">
      <c r="A5290">
        <v>6582</v>
      </c>
      <c r="B5290" s="14">
        <v>979</v>
      </c>
      <c r="C5290" s="10" t="s">
        <v>24526</v>
      </c>
      <c r="D5290">
        <v>10429</v>
      </c>
      <c r="E5290" t="s">
        <v>2622</v>
      </c>
      <c r="G5290" t="s">
        <v>2617</v>
      </c>
      <c r="H5290" s="7" t="s">
        <v>18</v>
      </c>
      <c r="I5290" s="7">
        <v>1200</v>
      </c>
      <c r="J5290" s="7">
        <v>136000</v>
      </c>
    </row>
    <row r="5291" spans="1:10" x14ac:dyDescent="0.3">
      <c r="A5291">
        <v>6583</v>
      </c>
      <c r="B5291" s="14">
        <v>980</v>
      </c>
      <c r="C5291" s="10" t="s">
        <v>24527</v>
      </c>
      <c r="D5291">
        <v>10431</v>
      </c>
      <c r="E5291" t="s">
        <v>2624</v>
      </c>
      <c r="G5291" t="s">
        <v>2617</v>
      </c>
      <c r="H5291" s="7" t="s">
        <v>18</v>
      </c>
      <c r="I5291" s="7">
        <v>1200</v>
      </c>
      <c r="J5291" s="7">
        <v>136000</v>
      </c>
    </row>
    <row r="5292" spans="1:10" x14ac:dyDescent="0.3">
      <c r="A5292">
        <v>6584</v>
      </c>
      <c r="B5292" s="14">
        <v>981</v>
      </c>
      <c r="C5292" s="10" t="s">
        <v>24528</v>
      </c>
      <c r="D5292">
        <v>10433</v>
      </c>
      <c r="E5292" t="s">
        <v>2626</v>
      </c>
      <c r="G5292" t="s">
        <v>2617</v>
      </c>
      <c r="H5292" s="7" t="s">
        <v>18</v>
      </c>
      <c r="I5292" s="7">
        <v>1221</v>
      </c>
      <c r="J5292" s="7">
        <v>137000</v>
      </c>
    </row>
    <row r="5293" spans="1:10" x14ac:dyDescent="0.3">
      <c r="A5293">
        <v>6585</v>
      </c>
      <c r="B5293" s="14">
        <v>982</v>
      </c>
      <c r="C5293" s="10" t="s">
        <v>24529</v>
      </c>
      <c r="D5293">
        <v>10434</v>
      </c>
      <c r="E5293" t="s">
        <v>2630</v>
      </c>
      <c r="G5293" t="s">
        <v>2628</v>
      </c>
      <c r="H5293" s="7" t="s">
        <v>27</v>
      </c>
      <c r="I5293" s="7">
        <v>1221</v>
      </c>
      <c r="J5293" s="7">
        <v>874000</v>
      </c>
    </row>
    <row r="5294" spans="1:10" x14ac:dyDescent="0.3">
      <c r="A5294">
        <v>6586</v>
      </c>
      <c r="B5294" s="14">
        <v>983</v>
      </c>
      <c r="C5294" s="10" t="s">
        <v>24530</v>
      </c>
      <c r="D5294">
        <v>10435</v>
      </c>
      <c r="E5294" t="s">
        <v>2633</v>
      </c>
      <c r="G5294" t="s">
        <v>2632</v>
      </c>
      <c r="H5294" s="7" t="s">
        <v>27</v>
      </c>
      <c r="I5294" s="7">
        <v>1200</v>
      </c>
      <c r="J5294" s="7">
        <v>876000</v>
      </c>
    </row>
    <row r="5295" spans="1:10" x14ac:dyDescent="0.3">
      <c r="A5295">
        <v>6587</v>
      </c>
      <c r="B5295" s="14">
        <v>984</v>
      </c>
      <c r="C5295" s="10" t="s">
        <v>24531</v>
      </c>
      <c r="D5295">
        <v>10436</v>
      </c>
      <c r="E5295" t="s">
        <v>2636</v>
      </c>
      <c r="G5295" t="s">
        <v>2635</v>
      </c>
      <c r="H5295" s="7" t="s">
        <v>27</v>
      </c>
      <c r="I5295" s="7">
        <v>1200</v>
      </c>
      <c r="J5295" s="7">
        <v>961000</v>
      </c>
    </row>
    <row r="5296" spans="1:10" x14ac:dyDescent="0.3">
      <c r="A5296">
        <v>6588</v>
      </c>
      <c r="B5296" s="14">
        <v>985</v>
      </c>
      <c r="C5296" s="10" t="s">
        <v>24532</v>
      </c>
      <c r="D5296">
        <v>10437</v>
      </c>
      <c r="E5296" t="s">
        <v>2638</v>
      </c>
      <c r="G5296" t="s">
        <v>1788</v>
      </c>
      <c r="H5296" s="7" t="s">
        <v>27</v>
      </c>
      <c r="I5296" s="7">
        <v>1219</v>
      </c>
      <c r="J5296" s="7">
        <v>698000</v>
      </c>
    </row>
    <row r="5297" spans="1:10" x14ac:dyDescent="0.3">
      <c r="A5297">
        <v>6589</v>
      </c>
      <c r="B5297" s="14">
        <v>986</v>
      </c>
      <c r="C5297" s="10" t="s">
        <v>24533</v>
      </c>
      <c r="D5297">
        <v>10438</v>
      </c>
      <c r="E5297" t="s">
        <v>2641</v>
      </c>
      <c r="G5297" t="s">
        <v>2640</v>
      </c>
      <c r="H5297" s="7" t="s">
        <v>27</v>
      </c>
      <c r="I5297" s="7">
        <v>1211</v>
      </c>
      <c r="J5297" s="7">
        <v>700000</v>
      </c>
    </row>
    <row r="5298" spans="1:10" x14ac:dyDescent="0.3">
      <c r="A5298">
        <v>6590</v>
      </c>
      <c r="B5298" s="14">
        <v>987</v>
      </c>
      <c r="C5298" s="10" t="s">
        <v>24534</v>
      </c>
      <c r="D5298">
        <v>10441</v>
      </c>
      <c r="E5298" t="s">
        <v>2644</v>
      </c>
      <c r="G5298" t="s">
        <v>2643</v>
      </c>
      <c r="H5298" s="7" t="s">
        <v>27</v>
      </c>
      <c r="I5298" s="7">
        <v>1218</v>
      </c>
      <c r="J5298" s="7">
        <v>715000</v>
      </c>
    </row>
    <row r="5299" spans="1:10" x14ac:dyDescent="0.3">
      <c r="A5299">
        <v>6591</v>
      </c>
      <c r="B5299" s="14">
        <v>989</v>
      </c>
      <c r="C5299" s="10" t="s">
        <v>24535</v>
      </c>
      <c r="D5299">
        <v>10444</v>
      </c>
      <c r="E5299" t="s">
        <v>2650</v>
      </c>
      <c r="G5299" t="s">
        <v>2649</v>
      </c>
      <c r="H5299" s="7" t="s">
        <v>27</v>
      </c>
      <c r="I5299" s="7">
        <v>1212</v>
      </c>
      <c r="J5299" s="7">
        <v>739000</v>
      </c>
    </row>
    <row r="5300" spans="1:10" x14ac:dyDescent="0.3">
      <c r="A5300">
        <v>6592</v>
      </c>
      <c r="B5300" s="14">
        <v>990</v>
      </c>
      <c r="C5300" s="10" t="s">
        <v>24536</v>
      </c>
      <c r="D5300">
        <v>10445</v>
      </c>
      <c r="E5300" t="s">
        <v>2652</v>
      </c>
      <c r="G5300" t="s">
        <v>1788</v>
      </c>
      <c r="H5300" s="7" t="s">
        <v>27</v>
      </c>
      <c r="I5300" s="7">
        <v>1349</v>
      </c>
      <c r="J5300" s="7">
        <v>717000</v>
      </c>
    </row>
    <row r="5301" spans="1:10" x14ac:dyDescent="0.3">
      <c r="A5301">
        <v>6593</v>
      </c>
      <c r="B5301" s="14">
        <v>991</v>
      </c>
      <c r="C5301" s="10" t="s">
        <v>24537</v>
      </c>
      <c r="D5301">
        <v>10446</v>
      </c>
      <c r="E5301" t="s">
        <v>2654</v>
      </c>
      <c r="G5301" t="s">
        <v>908</v>
      </c>
      <c r="H5301" s="7" t="s">
        <v>910</v>
      </c>
      <c r="I5301" s="7">
        <v>1443</v>
      </c>
      <c r="J5301" s="7">
        <v>651000</v>
      </c>
    </row>
    <row r="5302" spans="1:10" x14ac:dyDescent="0.3">
      <c r="A5302">
        <v>6594</v>
      </c>
      <c r="B5302" s="14">
        <v>99</v>
      </c>
      <c r="C5302" s="10" t="s">
        <v>24538</v>
      </c>
      <c r="D5302">
        <v>10447</v>
      </c>
      <c r="E5302" t="s">
        <v>323</v>
      </c>
      <c r="F5302" t="s">
        <v>28011</v>
      </c>
      <c r="G5302" t="s">
        <v>28012</v>
      </c>
      <c r="H5302" s="7" t="s">
        <v>27</v>
      </c>
      <c r="I5302" s="7">
        <v>962</v>
      </c>
      <c r="J5302" s="7">
        <v>572000</v>
      </c>
    </row>
    <row r="5303" spans="1:10" x14ac:dyDescent="0.3">
      <c r="A5303">
        <v>6595</v>
      </c>
      <c r="B5303" s="14">
        <v>992</v>
      </c>
      <c r="C5303" s="10" t="s">
        <v>24539</v>
      </c>
      <c r="D5303">
        <v>10450</v>
      </c>
      <c r="E5303" t="s">
        <v>2657</v>
      </c>
      <c r="G5303" t="s">
        <v>2656</v>
      </c>
      <c r="H5303" s="7" t="s">
        <v>27</v>
      </c>
      <c r="I5303" s="7">
        <v>1615</v>
      </c>
      <c r="J5303" s="7">
        <v>682000</v>
      </c>
    </row>
    <row r="5304" spans="1:10" x14ac:dyDescent="0.3">
      <c r="A5304">
        <v>6596</v>
      </c>
      <c r="B5304" s="14">
        <v>995</v>
      </c>
      <c r="C5304" s="10" t="s">
        <v>24540</v>
      </c>
      <c r="D5304">
        <v>10452</v>
      </c>
      <c r="E5304" t="s">
        <v>2665</v>
      </c>
      <c r="G5304" t="s">
        <v>2617</v>
      </c>
      <c r="H5304" s="7" t="s">
        <v>18</v>
      </c>
      <c r="I5304" s="7">
        <v>1254</v>
      </c>
      <c r="J5304" s="7">
        <v>139000</v>
      </c>
    </row>
    <row r="5305" spans="1:10" x14ac:dyDescent="0.3">
      <c r="A5305">
        <v>6597</v>
      </c>
      <c r="B5305" s="14">
        <v>996</v>
      </c>
      <c r="C5305" s="10" t="s">
        <v>24541</v>
      </c>
      <c r="D5305">
        <v>10453</v>
      </c>
      <c r="E5305" t="s">
        <v>2668</v>
      </c>
      <c r="G5305" t="s">
        <v>908</v>
      </c>
      <c r="H5305" s="7" t="s">
        <v>910</v>
      </c>
      <c r="I5305" s="7">
        <v>1302</v>
      </c>
      <c r="J5305" s="7">
        <v>141000</v>
      </c>
    </row>
    <row r="5306" spans="1:10" x14ac:dyDescent="0.3">
      <c r="A5306">
        <v>6598</v>
      </c>
      <c r="B5306" s="14">
        <v>997</v>
      </c>
      <c r="C5306" s="10" t="s">
        <v>24542</v>
      </c>
      <c r="D5306">
        <v>10454</v>
      </c>
      <c r="E5306" t="s">
        <v>2671</v>
      </c>
      <c r="G5306" t="s">
        <v>2670</v>
      </c>
      <c r="H5306" s="7" t="s">
        <v>18</v>
      </c>
      <c r="I5306" s="7">
        <v>1200</v>
      </c>
      <c r="J5306" s="7">
        <v>136000</v>
      </c>
    </row>
    <row r="5307" spans="1:10" x14ac:dyDescent="0.3">
      <c r="A5307">
        <v>6599</v>
      </c>
      <c r="B5307" s="14">
        <v>998</v>
      </c>
      <c r="C5307" s="10" t="s">
        <v>24543</v>
      </c>
      <c r="D5307">
        <v>10455</v>
      </c>
      <c r="E5307" t="s">
        <v>2673</v>
      </c>
      <c r="G5307" t="s">
        <v>908</v>
      </c>
      <c r="H5307" s="7" t="s">
        <v>910</v>
      </c>
      <c r="I5307" s="7">
        <v>1200</v>
      </c>
      <c r="J5307" s="7">
        <v>136000</v>
      </c>
    </row>
    <row r="5308" spans="1:10" x14ac:dyDescent="0.3">
      <c r="A5308">
        <v>6600</v>
      </c>
      <c r="B5308" s="14">
        <v>999</v>
      </c>
      <c r="C5308" s="10" t="s">
        <v>24544</v>
      </c>
      <c r="D5308">
        <v>10456</v>
      </c>
      <c r="E5308" t="s">
        <v>2675</v>
      </c>
      <c r="F5308" t="s">
        <v>28013</v>
      </c>
      <c r="G5308" t="s">
        <v>908</v>
      </c>
      <c r="H5308" s="7" t="s">
        <v>910</v>
      </c>
      <c r="I5308" s="7">
        <v>1200</v>
      </c>
      <c r="J5308" s="7">
        <v>136000</v>
      </c>
    </row>
    <row r="5309" spans="1:10" x14ac:dyDescent="0.3">
      <c r="A5309">
        <v>6601</v>
      </c>
      <c r="B5309" s="14">
        <v>1000</v>
      </c>
      <c r="C5309" s="10" t="s">
        <v>24545</v>
      </c>
      <c r="D5309">
        <v>10457</v>
      </c>
      <c r="E5309" t="s">
        <v>2678</v>
      </c>
      <c r="F5309" t="s">
        <v>28014</v>
      </c>
      <c r="G5309" t="s">
        <v>28015</v>
      </c>
      <c r="H5309" s="7" t="s">
        <v>18</v>
      </c>
      <c r="I5309" s="7">
        <v>1200</v>
      </c>
      <c r="J5309" s="7">
        <v>136000</v>
      </c>
    </row>
    <row r="5310" spans="1:10" x14ac:dyDescent="0.3">
      <c r="A5310">
        <v>6602</v>
      </c>
      <c r="B5310" s="14">
        <v>1001</v>
      </c>
      <c r="C5310" s="10" t="s">
        <v>24546</v>
      </c>
      <c r="D5310">
        <v>10458</v>
      </c>
      <c r="E5310" t="s">
        <v>2681</v>
      </c>
      <c r="G5310" t="s">
        <v>2680</v>
      </c>
      <c r="H5310" s="7" t="s">
        <v>27</v>
      </c>
      <c r="I5310" s="7">
        <v>1200</v>
      </c>
      <c r="J5310" s="7">
        <v>1031000</v>
      </c>
    </row>
    <row r="5311" spans="1:10" x14ac:dyDescent="0.3">
      <c r="A5311">
        <v>6603</v>
      </c>
      <c r="B5311" s="14">
        <v>1004</v>
      </c>
      <c r="C5311" s="10" t="s">
        <v>24547</v>
      </c>
      <c r="D5311">
        <v>10462</v>
      </c>
      <c r="E5311" t="s">
        <v>2690</v>
      </c>
      <c r="G5311" t="s">
        <v>2689</v>
      </c>
      <c r="H5311" s="7" t="s">
        <v>27</v>
      </c>
      <c r="I5311" s="7">
        <v>1200</v>
      </c>
      <c r="J5311" s="7">
        <v>729000</v>
      </c>
    </row>
    <row r="5312" spans="1:10" x14ac:dyDescent="0.3">
      <c r="A5312">
        <v>6604</v>
      </c>
      <c r="B5312" s="14">
        <v>1006</v>
      </c>
      <c r="C5312" s="10" t="s">
        <v>24548</v>
      </c>
      <c r="D5312">
        <v>10463</v>
      </c>
      <c r="E5312" t="s">
        <v>2696</v>
      </c>
      <c r="F5312" t="s">
        <v>28016</v>
      </c>
      <c r="G5312" t="s">
        <v>28017</v>
      </c>
      <c r="H5312" s="7" t="s">
        <v>27</v>
      </c>
      <c r="I5312" s="7">
        <v>1200</v>
      </c>
      <c r="J5312" s="7">
        <v>1016000</v>
      </c>
    </row>
    <row r="5313" spans="1:10" x14ac:dyDescent="0.3">
      <c r="A5313">
        <v>6605</v>
      </c>
      <c r="B5313" s="14">
        <v>1008</v>
      </c>
      <c r="C5313" s="10" t="s">
        <v>24549</v>
      </c>
      <c r="D5313">
        <v>10465</v>
      </c>
      <c r="E5313" t="s">
        <v>2702</v>
      </c>
      <c r="F5313" t="s">
        <v>27796</v>
      </c>
      <c r="G5313" t="s">
        <v>908</v>
      </c>
      <c r="H5313" s="7" t="s">
        <v>910</v>
      </c>
      <c r="I5313" s="7">
        <v>1306</v>
      </c>
      <c r="J5313" s="7">
        <v>141000</v>
      </c>
    </row>
    <row r="5314" spans="1:10" x14ac:dyDescent="0.3">
      <c r="A5314">
        <v>6606</v>
      </c>
      <c r="B5314" s="14">
        <v>1010</v>
      </c>
      <c r="C5314" s="10" t="s">
        <v>24550</v>
      </c>
      <c r="D5314">
        <v>10469</v>
      </c>
      <c r="E5314" t="s">
        <v>2708</v>
      </c>
      <c r="F5314" t="s">
        <v>28018</v>
      </c>
      <c r="G5314" t="s">
        <v>28019</v>
      </c>
      <c r="H5314" s="7" t="s">
        <v>27</v>
      </c>
      <c r="I5314" s="7">
        <v>1283</v>
      </c>
      <c r="J5314" s="7">
        <v>771000</v>
      </c>
    </row>
    <row r="5315" spans="1:10" x14ac:dyDescent="0.3">
      <c r="A5315">
        <v>6608</v>
      </c>
      <c r="B5315" s="14">
        <v>1013</v>
      </c>
      <c r="C5315" s="10" t="s">
        <v>24552</v>
      </c>
      <c r="D5315">
        <v>10473</v>
      </c>
      <c r="E5315" t="s">
        <v>2716</v>
      </c>
      <c r="G5315" t="s">
        <v>2715</v>
      </c>
      <c r="H5315" s="7" t="s">
        <v>27</v>
      </c>
      <c r="I5315" s="7">
        <v>1211</v>
      </c>
      <c r="J5315" s="7">
        <v>767000</v>
      </c>
    </row>
    <row r="5316" spans="1:10" x14ac:dyDescent="0.3">
      <c r="A5316">
        <v>6609</v>
      </c>
      <c r="B5316" s="14">
        <v>1014</v>
      </c>
      <c r="C5316" s="10" t="s">
        <v>24553</v>
      </c>
      <c r="D5316">
        <v>10474</v>
      </c>
      <c r="E5316" t="s">
        <v>2719</v>
      </c>
      <c r="G5316" t="s">
        <v>2718</v>
      </c>
      <c r="H5316" s="7" t="s">
        <v>27</v>
      </c>
      <c r="I5316" s="7">
        <v>1210</v>
      </c>
      <c r="J5316" s="7">
        <v>741000</v>
      </c>
    </row>
    <row r="5317" spans="1:10" x14ac:dyDescent="0.3">
      <c r="A5317">
        <v>6610</v>
      </c>
      <c r="B5317" s="14">
        <v>1016</v>
      </c>
      <c r="C5317" s="10" t="s">
        <v>24554</v>
      </c>
      <c r="D5317">
        <v>10476</v>
      </c>
      <c r="E5317" t="s">
        <v>2725</v>
      </c>
      <c r="G5317" t="s">
        <v>2724</v>
      </c>
      <c r="H5317" s="7" t="s">
        <v>27</v>
      </c>
      <c r="I5317" s="7">
        <v>1211</v>
      </c>
      <c r="J5317" s="7">
        <v>1023000</v>
      </c>
    </row>
    <row r="5318" spans="1:10" x14ac:dyDescent="0.3">
      <c r="A5318">
        <v>6611</v>
      </c>
      <c r="B5318" s="14">
        <v>1017</v>
      </c>
      <c r="C5318" s="10" t="s">
        <v>24555</v>
      </c>
      <c r="D5318">
        <v>10477</v>
      </c>
      <c r="E5318" t="s">
        <v>2728</v>
      </c>
      <c r="G5318" t="s">
        <v>2727</v>
      </c>
      <c r="H5318" s="7" t="s">
        <v>27</v>
      </c>
      <c r="I5318" s="7">
        <v>1297</v>
      </c>
      <c r="J5318" s="7">
        <v>1005000</v>
      </c>
    </row>
    <row r="5319" spans="1:10" x14ac:dyDescent="0.3">
      <c r="A5319">
        <v>6612</v>
      </c>
      <c r="B5319" s="14">
        <v>1023</v>
      </c>
      <c r="C5319" s="10" t="s">
        <v>24557</v>
      </c>
      <c r="D5319">
        <v>10479</v>
      </c>
      <c r="E5319" t="s">
        <v>2733</v>
      </c>
      <c r="F5319" t="s">
        <v>27796</v>
      </c>
      <c r="G5319" t="s">
        <v>908</v>
      </c>
      <c r="H5319" s="7" t="s">
        <v>910</v>
      </c>
      <c r="I5319" s="7">
        <v>1307</v>
      </c>
      <c r="J5319" s="7">
        <v>141000</v>
      </c>
    </row>
    <row r="5320" spans="1:10" x14ac:dyDescent="0.3">
      <c r="A5320">
        <v>6613</v>
      </c>
      <c r="B5320" s="14">
        <v>1024</v>
      </c>
      <c r="C5320" s="10" t="s">
        <v>24558</v>
      </c>
      <c r="D5320">
        <v>10480</v>
      </c>
      <c r="E5320" t="s">
        <v>2736</v>
      </c>
      <c r="G5320" t="s">
        <v>2735</v>
      </c>
      <c r="H5320" s="7" t="s">
        <v>27</v>
      </c>
      <c r="I5320" s="7">
        <v>1377</v>
      </c>
      <c r="J5320" s="7">
        <v>896000</v>
      </c>
    </row>
    <row r="5321" spans="1:10" x14ac:dyDescent="0.3">
      <c r="A5321">
        <v>6614</v>
      </c>
      <c r="B5321" s="14">
        <v>1025</v>
      </c>
      <c r="C5321" s="10" t="s">
        <v>24559</v>
      </c>
      <c r="D5321">
        <v>10481</v>
      </c>
      <c r="E5321" t="s">
        <v>2739</v>
      </c>
      <c r="G5321" t="s">
        <v>2738</v>
      </c>
      <c r="H5321" s="7" t="s">
        <v>18</v>
      </c>
      <c r="I5321" s="7">
        <v>1715</v>
      </c>
      <c r="J5321" s="7">
        <v>157000</v>
      </c>
    </row>
    <row r="5322" spans="1:10" x14ac:dyDescent="0.3">
      <c r="A5322">
        <v>6615</v>
      </c>
      <c r="B5322" s="14">
        <v>1026</v>
      </c>
      <c r="C5322" s="10" t="s">
        <v>24560</v>
      </c>
      <c r="D5322">
        <v>10482</v>
      </c>
      <c r="E5322" t="s">
        <v>2741</v>
      </c>
      <c r="G5322" t="s">
        <v>908</v>
      </c>
      <c r="H5322" s="7" t="s">
        <v>910</v>
      </c>
      <c r="I5322" s="7">
        <v>1463</v>
      </c>
      <c r="J5322" s="7">
        <v>147000</v>
      </c>
    </row>
    <row r="5323" spans="1:10" x14ac:dyDescent="0.3">
      <c r="A5323">
        <v>6616</v>
      </c>
      <c r="B5323" s="14">
        <v>1027</v>
      </c>
      <c r="C5323" s="10" t="s">
        <v>24561</v>
      </c>
      <c r="D5323">
        <v>10483</v>
      </c>
      <c r="E5323" t="s">
        <v>2744</v>
      </c>
      <c r="F5323" t="s">
        <v>28020</v>
      </c>
      <c r="G5323" t="s">
        <v>2743</v>
      </c>
      <c r="H5323" s="7" t="s">
        <v>18</v>
      </c>
      <c r="I5323" s="7">
        <v>1429</v>
      </c>
      <c r="J5323" s="7">
        <v>146000</v>
      </c>
    </row>
    <row r="5324" spans="1:10" x14ac:dyDescent="0.3">
      <c r="A5324">
        <v>6617</v>
      </c>
      <c r="B5324" s="14">
        <v>1028</v>
      </c>
      <c r="C5324" s="10" t="s">
        <v>24562</v>
      </c>
      <c r="D5324">
        <v>10484</v>
      </c>
      <c r="E5324" t="s">
        <v>2747</v>
      </c>
      <c r="F5324" t="s">
        <v>28021</v>
      </c>
      <c r="G5324" t="s">
        <v>18880</v>
      </c>
      <c r="H5324" s="7" t="s">
        <v>27</v>
      </c>
      <c r="I5324" s="7">
        <v>1392</v>
      </c>
      <c r="J5324" s="7">
        <v>764000</v>
      </c>
    </row>
    <row r="5325" spans="1:10" x14ac:dyDescent="0.3">
      <c r="A5325">
        <v>6618</v>
      </c>
      <c r="B5325" s="14">
        <v>1029</v>
      </c>
      <c r="C5325" s="10" t="s">
        <v>24563</v>
      </c>
      <c r="D5325">
        <v>10485</v>
      </c>
      <c r="E5325" t="s">
        <v>2750</v>
      </c>
      <c r="G5325" t="s">
        <v>2749</v>
      </c>
      <c r="H5325" s="7" t="s">
        <v>27</v>
      </c>
      <c r="I5325" s="7">
        <v>1333</v>
      </c>
      <c r="J5325" s="7">
        <v>675000</v>
      </c>
    </row>
    <row r="5326" spans="1:10" x14ac:dyDescent="0.3">
      <c r="A5326">
        <v>6620</v>
      </c>
      <c r="B5326" s="14">
        <v>1031</v>
      </c>
      <c r="C5326" s="10" t="s">
        <v>24564</v>
      </c>
      <c r="D5326">
        <v>10487</v>
      </c>
      <c r="E5326" t="s">
        <v>2756</v>
      </c>
      <c r="G5326" t="s">
        <v>2755</v>
      </c>
      <c r="H5326" s="7" t="s">
        <v>18</v>
      </c>
      <c r="I5326" s="7">
        <v>1665</v>
      </c>
      <c r="J5326" s="7">
        <v>155000</v>
      </c>
    </row>
    <row r="5327" spans="1:10" x14ac:dyDescent="0.3">
      <c r="A5327">
        <v>6621</v>
      </c>
      <c r="B5327" s="14">
        <v>1032</v>
      </c>
      <c r="C5327" s="10" t="s">
        <v>24565</v>
      </c>
      <c r="D5327">
        <v>10488</v>
      </c>
      <c r="E5327" t="s">
        <v>2759</v>
      </c>
      <c r="G5327" t="s">
        <v>908</v>
      </c>
      <c r="H5327" s="7" t="s">
        <v>18</v>
      </c>
      <c r="I5327" s="7">
        <v>1515</v>
      </c>
      <c r="J5327" s="7">
        <v>149000</v>
      </c>
    </row>
    <row r="5328" spans="1:10" x14ac:dyDescent="0.3">
      <c r="A5328">
        <v>6622</v>
      </c>
      <c r="B5328" s="14">
        <v>1033</v>
      </c>
      <c r="C5328" s="10" t="s">
        <v>24566</v>
      </c>
      <c r="D5328">
        <v>10489</v>
      </c>
      <c r="E5328" t="s">
        <v>2762</v>
      </c>
      <c r="G5328" t="s">
        <v>2761</v>
      </c>
      <c r="H5328" s="7" t="s">
        <v>27</v>
      </c>
      <c r="I5328" s="7">
        <v>1234</v>
      </c>
      <c r="J5328" s="7">
        <v>604000</v>
      </c>
    </row>
    <row r="5329" spans="1:10" x14ac:dyDescent="0.3">
      <c r="A5329">
        <v>6623</v>
      </c>
      <c r="B5329" s="14">
        <v>1035</v>
      </c>
      <c r="C5329" s="10" t="s">
        <v>24567</v>
      </c>
      <c r="D5329">
        <v>10491</v>
      </c>
      <c r="E5329" t="s">
        <v>2768</v>
      </c>
      <c r="F5329" t="s">
        <v>26524</v>
      </c>
      <c r="G5329" t="s">
        <v>2767</v>
      </c>
      <c r="H5329" s="7" t="s">
        <v>27</v>
      </c>
      <c r="I5329" s="7">
        <v>1213</v>
      </c>
      <c r="J5329" s="7">
        <v>1025000</v>
      </c>
    </row>
    <row r="5330" spans="1:10" x14ac:dyDescent="0.3">
      <c r="A5330">
        <v>6624</v>
      </c>
      <c r="B5330" s="14">
        <v>1036</v>
      </c>
      <c r="C5330" s="10" t="s">
        <v>24568</v>
      </c>
      <c r="D5330">
        <v>10492</v>
      </c>
      <c r="E5330" t="s">
        <v>2771</v>
      </c>
      <c r="F5330" t="s">
        <v>28022</v>
      </c>
      <c r="G5330" t="s">
        <v>908</v>
      </c>
      <c r="H5330" s="7" t="s">
        <v>27</v>
      </c>
      <c r="I5330" s="7">
        <v>1275</v>
      </c>
      <c r="J5330" s="7">
        <v>1200000</v>
      </c>
    </row>
    <row r="5331" spans="1:10" x14ac:dyDescent="0.3">
      <c r="A5331">
        <v>6625</v>
      </c>
      <c r="B5331" s="14">
        <v>1037</v>
      </c>
      <c r="C5331" s="10" t="s">
        <v>24569</v>
      </c>
      <c r="D5331">
        <v>10493</v>
      </c>
      <c r="E5331" t="s">
        <v>2774</v>
      </c>
      <c r="G5331" t="s">
        <v>908</v>
      </c>
      <c r="H5331" s="7" t="s">
        <v>910</v>
      </c>
      <c r="I5331" s="7">
        <v>1080</v>
      </c>
      <c r="J5331" s="7">
        <v>131000</v>
      </c>
    </row>
    <row r="5332" spans="1:10" x14ac:dyDescent="0.3">
      <c r="A5332">
        <v>6626</v>
      </c>
      <c r="B5332" s="14">
        <v>1038</v>
      </c>
      <c r="C5332" s="10" t="s">
        <v>24570</v>
      </c>
      <c r="D5332">
        <v>10494</v>
      </c>
      <c r="E5332" t="s">
        <v>2776</v>
      </c>
      <c r="G5332" t="s">
        <v>908</v>
      </c>
      <c r="H5332" s="7" t="s">
        <v>910</v>
      </c>
      <c r="I5332" s="7">
        <v>1118</v>
      </c>
      <c r="J5332" s="7">
        <v>133000</v>
      </c>
    </row>
    <row r="5333" spans="1:10" x14ac:dyDescent="0.3">
      <c r="A5333">
        <v>6627</v>
      </c>
      <c r="B5333" s="14">
        <v>1039</v>
      </c>
      <c r="C5333" s="10" t="s">
        <v>24571</v>
      </c>
      <c r="D5333">
        <v>10495</v>
      </c>
      <c r="E5333" t="s">
        <v>2779</v>
      </c>
      <c r="G5333" t="s">
        <v>2778</v>
      </c>
      <c r="H5333" s="7" t="s">
        <v>27</v>
      </c>
      <c r="I5333" s="7">
        <v>1084</v>
      </c>
      <c r="J5333" s="7">
        <v>377000</v>
      </c>
    </row>
    <row r="5334" spans="1:10" x14ac:dyDescent="0.3">
      <c r="A5334">
        <v>6628</v>
      </c>
      <c r="B5334" s="14">
        <v>1040</v>
      </c>
      <c r="C5334" s="10" t="s">
        <v>24572</v>
      </c>
      <c r="D5334">
        <v>10496</v>
      </c>
      <c r="E5334" t="s">
        <v>2782</v>
      </c>
      <c r="F5334" t="s">
        <v>28023</v>
      </c>
      <c r="G5334" t="s">
        <v>18881</v>
      </c>
      <c r="H5334" s="7" t="s">
        <v>27</v>
      </c>
      <c r="I5334" s="7">
        <v>1097</v>
      </c>
      <c r="J5334" s="7">
        <v>1066000</v>
      </c>
    </row>
    <row r="5335" spans="1:10" x14ac:dyDescent="0.3">
      <c r="A5335">
        <v>6629</v>
      </c>
      <c r="B5335" s="14">
        <v>1041</v>
      </c>
      <c r="C5335" s="10" t="s">
        <v>24573</v>
      </c>
      <c r="D5335">
        <v>10497</v>
      </c>
      <c r="E5335" t="s">
        <v>2786</v>
      </c>
      <c r="G5335" t="s">
        <v>2784</v>
      </c>
      <c r="H5335" s="7" t="s">
        <v>27</v>
      </c>
      <c r="I5335" s="7">
        <v>1258</v>
      </c>
      <c r="J5335" s="7">
        <v>733000</v>
      </c>
    </row>
    <row r="5336" spans="1:10" x14ac:dyDescent="0.3">
      <c r="A5336">
        <v>6630</v>
      </c>
      <c r="B5336" s="14">
        <v>1042</v>
      </c>
      <c r="C5336" s="10" t="s">
        <v>24574</v>
      </c>
      <c r="D5336">
        <v>10498</v>
      </c>
      <c r="E5336" t="s">
        <v>2789</v>
      </c>
      <c r="F5336" t="s">
        <v>28024</v>
      </c>
      <c r="G5336" t="s">
        <v>18882</v>
      </c>
      <c r="H5336" s="7" t="s">
        <v>27</v>
      </c>
      <c r="I5336" s="7">
        <v>1159</v>
      </c>
      <c r="J5336" s="7">
        <v>1195000</v>
      </c>
    </row>
    <row r="5337" spans="1:10" x14ac:dyDescent="0.3">
      <c r="A5337">
        <v>6631</v>
      </c>
      <c r="B5337" s="14">
        <v>1043</v>
      </c>
      <c r="C5337" s="10" t="s">
        <v>24575</v>
      </c>
      <c r="D5337">
        <v>10499</v>
      </c>
      <c r="E5337" t="s">
        <v>2792</v>
      </c>
      <c r="F5337" t="s">
        <v>28025</v>
      </c>
      <c r="G5337" t="s">
        <v>2791</v>
      </c>
      <c r="H5337" s="7" t="s">
        <v>27</v>
      </c>
      <c r="I5337" s="7">
        <v>1085</v>
      </c>
      <c r="J5337" s="7">
        <v>860000</v>
      </c>
    </row>
    <row r="5338" spans="1:10" x14ac:dyDescent="0.3">
      <c r="A5338">
        <v>6632</v>
      </c>
      <c r="B5338" s="14">
        <v>1044</v>
      </c>
      <c r="C5338" s="10" t="s">
        <v>24576</v>
      </c>
      <c r="D5338">
        <v>10500</v>
      </c>
      <c r="E5338" t="s">
        <v>2794</v>
      </c>
      <c r="G5338" t="s">
        <v>908</v>
      </c>
      <c r="H5338" s="7" t="s">
        <v>910</v>
      </c>
      <c r="I5338" s="7">
        <v>1200</v>
      </c>
      <c r="J5338" s="7">
        <v>1107000</v>
      </c>
    </row>
    <row r="5339" spans="1:10" x14ac:dyDescent="0.3">
      <c r="A5339">
        <v>6633</v>
      </c>
      <c r="B5339" s="14">
        <v>1045</v>
      </c>
      <c r="C5339" s="10" t="s">
        <v>24577</v>
      </c>
      <c r="D5339">
        <v>10501</v>
      </c>
      <c r="E5339" t="s">
        <v>2797</v>
      </c>
      <c r="G5339" t="s">
        <v>908</v>
      </c>
      <c r="H5339" s="7" t="s">
        <v>18</v>
      </c>
      <c r="I5339" s="7">
        <v>1400</v>
      </c>
      <c r="J5339" s="7">
        <v>145000</v>
      </c>
    </row>
    <row r="5340" spans="1:10" x14ac:dyDescent="0.3">
      <c r="A5340">
        <v>6634</v>
      </c>
      <c r="B5340" s="14">
        <v>1046</v>
      </c>
      <c r="C5340" s="10" t="s">
        <v>24578</v>
      </c>
      <c r="D5340">
        <v>10502</v>
      </c>
      <c r="E5340" t="s">
        <v>2800</v>
      </c>
      <c r="G5340" t="s">
        <v>908</v>
      </c>
      <c r="H5340" s="7" t="s">
        <v>18</v>
      </c>
      <c r="I5340" s="7">
        <v>1438</v>
      </c>
      <c r="J5340" s="7">
        <v>146000</v>
      </c>
    </row>
    <row r="5341" spans="1:10" x14ac:dyDescent="0.3">
      <c r="A5341">
        <v>6635</v>
      </c>
      <c r="B5341" s="14">
        <v>1047</v>
      </c>
      <c r="C5341" s="10" t="s">
        <v>24579</v>
      </c>
      <c r="D5341">
        <v>10503</v>
      </c>
      <c r="E5341" t="s">
        <v>2803</v>
      </c>
      <c r="G5341" t="s">
        <v>28026</v>
      </c>
      <c r="H5341" s="7" t="s">
        <v>18</v>
      </c>
      <c r="I5341" s="7">
        <v>1534</v>
      </c>
      <c r="J5341" s="7">
        <v>150000</v>
      </c>
    </row>
    <row r="5342" spans="1:10" x14ac:dyDescent="0.3">
      <c r="A5342">
        <v>6636</v>
      </c>
      <c r="B5342" s="14">
        <v>1048</v>
      </c>
      <c r="C5342" s="10" t="s">
        <v>24580</v>
      </c>
      <c r="D5342">
        <v>10504</v>
      </c>
      <c r="E5342" t="s">
        <v>2806</v>
      </c>
      <c r="G5342" t="s">
        <v>908</v>
      </c>
      <c r="H5342" s="7" t="s">
        <v>910</v>
      </c>
      <c r="I5342" s="7">
        <v>2405</v>
      </c>
      <c r="J5342" s="7">
        <v>179000</v>
      </c>
    </row>
    <row r="5343" spans="1:10" x14ac:dyDescent="0.3">
      <c r="A5343">
        <v>6637</v>
      </c>
      <c r="B5343" s="14">
        <v>1049</v>
      </c>
      <c r="C5343" s="10" t="s">
        <v>24581</v>
      </c>
      <c r="D5343">
        <v>10505</v>
      </c>
      <c r="E5343" t="s">
        <v>2809</v>
      </c>
      <c r="F5343" t="s">
        <v>28027</v>
      </c>
      <c r="G5343" t="s">
        <v>28028</v>
      </c>
      <c r="H5343" s="7" t="s">
        <v>18</v>
      </c>
      <c r="I5343" s="7">
        <v>1269</v>
      </c>
      <c r="J5343" s="7">
        <v>139000</v>
      </c>
    </row>
    <row r="5344" spans="1:10" x14ac:dyDescent="0.3">
      <c r="A5344">
        <v>6638</v>
      </c>
      <c r="B5344" s="14">
        <v>1050</v>
      </c>
      <c r="C5344" s="10" t="s">
        <v>24582</v>
      </c>
      <c r="D5344">
        <v>10506</v>
      </c>
      <c r="E5344" t="s">
        <v>2812</v>
      </c>
      <c r="G5344" t="s">
        <v>2811</v>
      </c>
      <c r="H5344" s="7" t="s">
        <v>27</v>
      </c>
      <c r="I5344" s="7">
        <v>2041</v>
      </c>
      <c r="J5344" s="7">
        <v>168000</v>
      </c>
    </row>
    <row r="5345" spans="1:10" x14ac:dyDescent="0.3">
      <c r="A5345">
        <v>6639</v>
      </c>
      <c r="B5345" s="14">
        <v>1051</v>
      </c>
      <c r="C5345" s="10" t="s">
        <v>24583</v>
      </c>
      <c r="D5345">
        <v>10507</v>
      </c>
      <c r="E5345" t="s">
        <v>2815</v>
      </c>
      <c r="F5345" t="s">
        <v>28029</v>
      </c>
      <c r="G5345" t="s">
        <v>18883</v>
      </c>
      <c r="H5345" s="7" t="s">
        <v>27</v>
      </c>
      <c r="I5345" s="7">
        <v>2078</v>
      </c>
      <c r="J5345" s="7">
        <v>169000</v>
      </c>
    </row>
    <row r="5346" spans="1:10" x14ac:dyDescent="0.3">
      <c r="A5346">
        <v>6640</v>
      </c>
      <c r="B5346" s="14">
        <v>1052</v>
      </c>
      <c r="C5346" s="10" t="s">
        <v>24584</v>
      </c>
      <c r="D5346">
        <v>10508</v>
      </c>
      <c r="E5346" t="s">
        <v>2818</v>
      </c>
      <c r="G5346" t="s">
        <v>2817</v>
      </c>
      <c r="H5346" s="7" t="s">
        <v>18</v>
      </c>
      <c r="I5346" s="7">
        <v>1679</v>
      </c>
      <c r="J5346" s="7">
        <v>155000</v>
      </c>
    </row>
    <row r="5347" spans="1:10" x14ac:dyDescent="0.3">
      <c r="A5347">
        <v>6641</v>
      </c>
      <c r="B5347" s="14">
        <v>1053</v>
      </c>
      <c r="C5347" s="10" t="s">
        <v>24585</v>
      </c>
      <c r="D5347">
        <v>10509</v>
      </c>
      <c r="E5347" t="s">
        <v>2821</v>
      </c>
      <c r="G5347" t="s">
        <v>2817</v>
      </c>
      <c r="H5347" s="7" t="s">
        <v>18</v>
      </c>
      <c r="I5347" s="7">
        <v>1606</v>
      </c>
      <c r="J5347" s="7">
        <v>153000</v>
      </c>
    </row>
    <row r="5348" spans="1:10" x14ac:dyDescent="0.3">
      <c r="A5348">
        <v>6642</v>
      </c>
      <c r="B5348" s="14">
        <v>1054</v>
      </c>
      <c r="C5348" s="10" t="s">
        <v>24586</v>
      </c>
      <c r="D5348">
        <v>10510</v>
      </c>
      <c r="E5348" t="s">
        <v>2823</v>
      </c>
      <c r="G5348" t="s">
        <v>2817</v>
      </c>
      <c r="H5348" s="7" t="s">
        <v>18</v>
      </c>
      <c r="I5348" s="7">
        <v>1606</v>
      </c>
      <c r="J5348" s="7">
        <v>153000</v>
      </c>
    </row>
    <row r="5349" spans="1:10" x14ac:dyDescent="0.3">
      <c r="A5349">
        <v>6643</v>
      </c>
      <c r="B5349" s="14">
        <v>1055</v>
      </c>
      <c r="C5349" s="10" t="s">
        <v>24587</v>
      </c>
      <c r="D5349">
        <v>10511</v>
      </c>
      <c r="E5349" t="s">
        <v>2826</v>
      </c>
      <c r="F5349" t="s">
        <v>28030</v>
      </c>
      <c r="G5349" t="s">
        <v>28031</v>
      </c>
      <c r="H5349" s="7" t="s">
        <v>18</v>
      </c>
      <c r="I5349" s="7">
        <v>1858</v>
      </c>
      <c r="J5349" s="7">
        <v>162000</v>
      </c>
    </row>
    <row r="5350" spans="1:10" x14ac:dyDescent="0.3">
      <c r="A5350">
        <v>6644</v>
      </c>
      <c r="B5350" s="14">
        <v>1056</v>
      </c>
      <c r="C5350" s="10" t="s">
        <v>24588</v>
      </c>
      <c r="D5350">
        <v>10512</v>
      </c>
      <c r="E5350" t="s">
        <v>2829</v>
      </c>
      <c r="F5350" t="s">
        <v>28032</v>
      </c>
      <c r="G5350" t="s">
        <v>28033</v>
      </c>
      <c r="H5350" s="7" t="s">
        <v>27</v>
      </c>
      <c r="I5350" s="7">
        <v>1304</v>
      </c>
      <c r="J5350" s="7">
        <v>780000</v>
      </c>
    </row>
    <row r="5351" spans="1:10" x14ac:dyDescent="0.3">
      <c r="A5351">
        <v>6645</v>
      </c>
      <c r="B5351" s="14">
        <v>1057</v>
      </c>
      <c r="C5351" s="10" t="s">
        <v>24589</v>
      </c>
      <c r="D5351">
        <v>10513</v>
      </c>
      <c r="E5351" t="s">
        <v>2832</v>
      </c>
      <c r="G5351" t="s">
        <v>2831</v>
      </c>
      <c r="H5351" s="7" t="s">
        <v>18</v>
      </c>
      <c r="I5351" s="7">
        <v>1209</v>
      </c>
      <c r="J5351" s="7">
        <v>137000</v>
      </c>
    </row>
    <row r="5352" spans="1:10" x14ac:dyDescent="0.3">
      <c r="A5352">
        <v>6646</v>
      </c>
      <c r="B5352" s="14">
        <v>1058</v>
      </c>
      <c r="C5352" s="10" t="s">
        <v>24590</v>
      </c>
      <c r="D5352">
        <v>10514</v>
      </c>
      <c r="E5352" t="s">
        <v>2835</v>
      </c>
      <c r="G5352" t="s">
        <v>2834</v>
      </c>
      <c r="H5352" s="7" t="s">
        <v>18</v>
      </c>
      <c r="I5352" s="7">
        <v>1350</v>
      </c>
      <c r="J5352" s="7">
        <v>143000</v>
      </c>
    </row>
    <row r="5353" spans="1:10" x14ac:dyDescent="0.3">
      <c r="A5353">
        <v>6647</v>
      </c>
      <c r="B5353" s="14">
        <v>1059</v>
      </c>
      <c r="C5353" s="10" t="s">
        <v>24591</v>
      </c>
      <c r="D5353">
        <v>10515</v>
      </c>
      <c r="E5353" t="s">
        <v>2839</v>
      </c>
      <c r="G5353" t="s">
        <v>28034</v>
      </c>
      <c r="H5353" s="7" t="s">
        <v>27</v>
      </c>
      <c r="I5353" s="7">
        <v>1170</v>
      </c>
      <c r="J5353" s="7">
        <v>526000</v>
      </c>
    </row>
    <row r="5354" spans="1:10" x14ac:dyDescent="0.3">
      <c r="A5354">
        <v>6648</v>
      </c>
      <c r="B5354" s="14">
        <v>1060</v>
      </c>
      <c r="C5354" s="10" t="s">
        <v>24592</v>
      </c>
      <c r="D5354">
        <v>10516</v>
      </c>
      <c r="E5354" t="s">
        <v>2842</v>
      </c>
      <c r="F5354" t="s">
        <v>28035</v>
      </c>
      <c r="G5354" t="s">
        <v>2837</v>
      </c>
      <c r="H5354" s="7" t="s">
        <v>27</v>
      </c>
      <c r="I5354" s="7">
        <v>1178</v>
      </c>
      <c r="J5354" s="7">
        <v>1331000</v>
      </c>
    </row>
    <row r="5355" spans="1:10" x14ac:dyDescent="0.3">
      <c r="A5355">
        <v>6649</v>
      </c>
      <c r="B5355" s="14">
        <v>1061</v>
      </c>
      <c r="C5355" s="10" t="s">
        <v>24593</v>
      </c>
      <c r="D5355">
        <v>10517</v>
      </c>
      <c r="E5355" t="s">
        <v>2844</v>
      </c>
      <c r="F5355" t="s">
        <v>28035</v>
      </c>
      <c r="G5355" t="s">
        <v>2837</v>
      </c>
      <c r="H5355" s="7" t="s">
        <v>27</v>
      </c>
      <c r="I5355" s="7">
        <v>1322</v>
      </c>
      <c r="J5355" s="7">
        <v>1398000</v>
      </c>
    </row>
    <row r="5356" spans="1:10" x14ac:dyDescent="0.3">
      <c r="A5356">
        <v>6650</v>
      </c>
      <c r="B5356" s="14">
        <v>1062</v>
      </c>
      <c r="C5356" s="10" t="s">
        <v>24594</v>
      </c>
      <c r="D5356">
        <v>10518</v>
      </c>
      <c r="E5356" t="s">
        <v>2847</v>
      </c>
      <c r="F5356" t="s">
        <v>28036</v>
      </c>
      <c r="G5356" t="s">
        <v>2846</v>
      </c>
      <c r="H5356" s="7" t="s">
        <v>27</v>
      </c>
      <c r="I5356" s="7">
        <v>1367</v>
      </c>
      <c r="J5356" s="7">
        <v>823000</v>
      </c>
    </row>
    <row r="5357" spans="1:10" x14ac:dyDescent="0.3">
      <c r="A5357">
        <v>6651</v>
      </c>
      <c r="B5357" s="14">
        <v>1063</v>
      </c>
      <c r="C5357" s="10" t="s">
        <v>24595</v>
      </c>
      <c r="D5357">
        <v>10519</v>
      </c>
      <c r="E5357" t="s">
        <v>2849</v>
      </c>
      <c r="G5357" t="s">
        <v>908</v>
      </c>
      <c r="H5357" s="7" t="s">
        <v>910</v>
      </c>
      <c r="I5357" s="7">
        <v>1440</v>
      </c>
      <c r="J5357" s="7">
        <v>146000</v>
      </c>
    </row>
    <row r="5358" spans="1:10" x14ac:dyDescent="0.3">
      <c r="A5358">
        <v>6652</v>
      </c>
      <c r="B5358" s="14">
        <v>1064</v>
      </c>
      <c r="C5358" s="10" t="s">
        <v>24596</v>
      </c>
      <c r="D5358">
        <v>10520</v>
      </c>
      <c r="E5358" t="s">
        <v>2851</v>
      </c>
      <c r="G5358" t="s">
        <v>908</v>
      </c>
      <c r="H5358" s="7" t="s">
        <v>910</v>
      </c>
      <c r="I5358" s="7">
        <v>1541</v>
      </c>
      <c r="J5358" s="7">
        <v>150000</v>
      </c>
    </row>
    <row r="5359" spans="1:10" x14ac:dyDescent="0.3">
      <c r="A5359">
        <v>6653</v>
      </c>
      <c r="B5359" s="14">
        <v>1065</v>
      </c>
      <c r="C5359" s="10" t="s">
        <v>24597</v>
      </c>
      <c r="D5359">
        <v>10521</v>
      </c>
      <c r="E5359" t="s">
        <v>2854</v>
      </c>
      <c r="G5359" t="s">
        <v>908</v>
      </c>
      <c r="H5359" s="7" t="s">
        <v>18</v>
      </c>
      <c r="I5359" s="7">
        <v>1551</v>
      </c>
      <c r="J5359" s="7">
        <v>151000</v>
      </c>
    </row>
    <row r="5360" spans="1:10" x14ac:dyDescent="0.3">
      <c r="A5360">
        <v>6654</v>
      </c>
      <c r="B5360" s="14">
        <v>1066</v>
      </c>
      <c r="C5360" s="10" t="s">
        <v>24598</v>
      </c>
      <c r="D5360">
        <v>10522</v>
      </c>
      <c r="E5360" t="s">
        <v>2857</v>
      </c>
      <c r="G5360" t="s">
        <v>908</v>
      </c>
      <c r="H5360" s="7" t="s">
        <v>18</v>
      </c>
      <c r="I5360" s="7">
        <v>1323</v>
      </c>
      <c r="J5360" s="7">
        <v>142000</v>
      </c>
    </row>
    <row r="5361" spans="1:10" x14ac:dyDescent="0.3">
      <c r="A5361">
        <v>6655</v>
      </c>
      <c r="B5361" s="14">
        <v>1067</v>
      </c>
      <c r="C5361" s="10" t="s">
        <v>24599</v>
      </c>
      <c r="D5361">
        <v>10523</v>
      </c>
      <c r="E5361" t="s">
        <v>2860</v>
      </c>
      <c r="G5361" t="s">
        <v>2670</v>
      </c>
      <c r="H5361" s="7" t="s">
        <v>18</v>
      </c>
      <c r="I5361" s="7">
        <v>1247</v>
      </c>
      <c r="J5361" s="7">
        <v>138000</v>
      </c>
    </row>
    <row r="5362" spans="1:10" x14ac:dyDescent="0.3">
      <c r="A5362">
        <v>6656</v>
      </c>
      <c r="B5362" s="14">
        <v>1068</v>
      </c>
      <c r="C5362" s="10" t="s">
        <v>24600</v>
      </c>
      <c r="D5362">
        <v>10524</v>
      </c>
      <c r="E5362" t="s">
        <v>2862</v>
      </c>
      <c r="G5362" t="s">
        <v>908</v>
      </c>
      <c r="H5362" s="7" t="s">
        <v>910</v>
      </c>
      <c r="I5362" s="7">
        <v>1254</v>
      </c>
      <c r="J5362" s="7">
        <v>139000</v>
      </c>
    </row>
    <row r="5363" spans="1:10" x14ac:dyDescent="0.3">
      <c r="A5363">
        <v>6657</v>
      </c>
      <c r="B5363" s="14">
        <v>1069</v>
      </c>
      <c r="C5363" s="10" t="s">
        <v>24601</v>
      </c>
      <c r="D5363">
        <v>10525</v>
      </c>
      <c r="E5363" t="s">
        <v>2864</v>
      </c>
      <c r="G5363" t="s">
        <v>908</v>
      </c>
      <c r="H5363" s="7" t="s">
        <v>910</v>
      </c>
      <c r="I5363" s="7">
        <v>1334</v>
      </c>
      <c r="J5363" s="7">
        <v>142000</v>
      </c>
    </row>
    <row r="5364" spans="1:10" x14ac:dyDescent="0.3">
      <c r="A5364">
        <v>6658</v>
      </c>
      <c r="B5364" s="14">
        <v>1070</v>
      </c>
      <c r="C5364" s="10" t="s">
        <v>24602</v>
      </c>
      <c r="D5364">
        <v>10526</v>
      </c>
      <c r="E5364" t="s">
        <v>2867</v>
      </c>
      <c r="G5364" t="s">
        <v>28037</v>
      </c>
      <c r="H5364" s="7" t="s">
        <v>18</v>
      </c>
      <c r="I5364" s="7">
        <v>1330</v>
      </c>
      <c r="J5364" s="7">
        <v>142000</v>
      </c>
    </row>
    <row r="5365" spans="1:10" x14ac:dyDescent="0.3">
      <c r="A5365">
        <v>6659</v>
      </c>
      <c r="B5365" s="14">
        <v>1071</v>
      </c>
      <c r="C5365" s="10" t="s">
        <v>24603</v>
      </c>
      <c r="D5365">
        <v>10527</v>
      </c>
      <c r="E5365" t="s">
        <v>2870</v>
      </c>
      <c r="G5365" t="s">
        <v>2869</v>
      </c>
      <c r="H5365" s="7" t="s">
        <v>18</v>
      </c>
      <c r="I5365" s="7">
        <v>1652</v>
      </c>
      <c r="J5365" s="7">
        <v>155000</v>
      </c>
    </row>
    <row r="5366" spans="1:10" x14ac:dyDescent="0.3">
      <c r="A5366">
        <v>6660</v>
      </c>
      <c r="B5366" s="14">
        <v>1072</v>
      </c>
      <c r="C5366" s="10" t="s">
        <v>24604</v>
      </c>
      <c r="D5366">
        <v>10528</v>
      </c>
      <c r="E5366" t="s">
        <v>2872</v>
      </c>
      <c r="G5366" t="s">
        <v>908</v>
      </c>
      <c r="H5366" s="7" t="s">
        <v>910</v>
      </c>
      <c r="I5366" s="7">
        <v>2349</v>
      </c>
      <c r="J5366" s="7">
        <v>177000</v>
      </c>
    </row>
    <row r="5367" spans="1:10" x14ac:dyDescent="0.3">
      <c r="A5367">
        <v>6661</v>
      </c>
      <c r="B5367" s="14">
        <v>1073</v>
      </c>
      <c r="C5367" s="10" t="s">
        <v>24605</v>
      </c>
      <c r="D5367">
        <v>10529</v>
      </c>
      <c r="E5367" t="s">
        <v>2875</v>
      </c>
      <c r="G5367" t="s">
        <v>908</v>
      </c>
      <c r="H5367" s="7" t="s">
        <v>27</v>
      </c>
      <c r="I5367" s="7">
        <v>1637</v>
      </c>
      <c r="J5367" s="7">
        <v>1180000</v>
      </c>
    </row>
    <row r="5368" spans="1:10" x14ac:dyDescent="0.3">
      <c r="A5368">
        <v>6662</v>
      </c>
      <c r="B5368" s="14">
        <v>1148</v>
      </c>
      <c r="C5368" s="10" t="s">
        <v>24606</v>
      </c>
      <c r="D5368">
        <v>10530</v>
      </c>
      <c r="E5368" t="s">
        <v>3026</v>
      </c>
      <c r="G5368" t="s">
        <v>3025</v>
      </c>
      <c r="H5368" s="7" t="s">
        <v>18</v>
      </c>
      <c r="I5368" s="7">
        <v>1094</v>
      </c>
      <c r="J5368" s="7">
        <v>131000</v>
      </c>
    </row>
    <row r="5369" spans="1:10" x14ac:dyDescent="0.3">
      <c r="A5369">
        <v>6663</v>
      </c>
      <c r="B5369" s="14">
        <v>1149</v>
      </c>
      <c r="C5369" s="10" t="s">
        <v>24607</v>
      </c>
      <c r="D5369">
        <v>10531</v>
      </c>
      <c r="E5369" t="s">
        <v>3028</v>
      </c>
      <c r="G5369" t="s">
        <v>908</v>
      </c>
      <c r="H5369" s="7" t="s">
        <v>910</v>
      </c>
      <c r="I5369" s="7">
        <v>1020</v>
      </c>
      <c r="J5369" s="7">
        <v>980000</v>
      </c>
    </row>
    <row r="5370" spans="1:10" x14ac:dyDescent="0.3">
      <c r="A5370">
        <v>6664</v>
      </c>
      <c r="B5370" s="14">
        <v>1160</v>
      </c>
      <c r="C5370" s="10" t="s">
        <v>24608</v>
      </c>
      <c r="D5370">
        <v>10532</v>
      </c>
      <c r="E5370" t="s">
        <v>3051</v>
      </c>
      <c r="F5370" t="s">
        <v>27796</v>
      </c>
      <c r="G5370" t="s">
        <v>908</v>
      </c>
      <c r="H5370" s="7" t="s">
        <v>18</v>
      </c>
      <c r="I5370" s="7">
        <v>1467</v>
      </c>
      <c r="J5370" s="7">
        <v>147000</v>
      </c>
    </row>
    <row r="5371" spans="1:10" x14ac:dyDescent="0.3">
      <c r="A5371">
        <v>6665</v>
      </c>
      <c r="B5371" s="14">
        <v>1167</v>
      </c>
      <c r="C5371" s="10" t="s">
        <v>24609</v>
      </c>
      <c r="D5371">
        <v>10533</v>
      </c>
      <c r="E5371" t="s">
        <v>3066</v>
      </c>
      <c r="G5371" t="s">
        <v>908</v>
      </c>
      <c r="H5371" s="7" t="s">
        <v>910</v>
      </c>
      <c r="I5371" s="7">
        <v>1120</v>
      </c>
      <c r="J5371" s="7">
        <v>762000</v>
      </c>
    </row>
    <row r="5372" spans="1:10" x14ac:dyDescent="0.3">
      <c r="A5372">
        <v>6666</v>
      </c>
      <c r="B5372" s="14">
        <v>1168</v>
      </c>
      <c r="C5372" s="10" t="s">
        <v>24610</v>
      </c>
      <c r="D5372">
        <v>10534</v>
      </c>
      <c r="E5372" t="s">
        <v>3069</v>
      </c>
      <c r="F5372" t="s">
        <v>28038</v>
      </c>
      <c r="G5372" t="s">
        <v>28039</v>
      </c>
      <c r="H5372" s="7" t="s">
        <v>18</v>
      </c>
      <c r="I5372" s="7">
        <v>1072</v>
      </c>
      <c r="J5372" s="7">
        <v>130000</v>
      </c>
    </row>
    <row r="5373" spans="1:10" x14ac:dyDescent="0.3">
      <c r="A5373">
        <v>6667</v>
      </c>
      <c r="B5373" s="14">
        <v>1169</v>
      </c>
      <c r="C5373" s="10" t="s">
        <v>24611</v>
      </c>
      <c r="D5373">
        <v>10535</v>
      </c>
      <c r="E5373" t="s">
        <v>3071</v>
      </c>
      <c r="F5373" t="s">
        <v>28040</v>
      </c>
      <c r="G5373" t="s">
        <v>28039</v>
      </c>
      <c r="H5373" s="7" t="s">
        <v>18</v>
      </c>
      <c r="I5373" s="7">
        <v>1260</v>
      </c>
      <c r="J5373" s="7">
        <v>139000</v>
      </c>
    </row>
    <row r="5374" spans="1:10" x14ac:dyDescent="0.3">
      <c r="A5374">
        <v>6668</v>
      </c>
      <c r="B5374" s="14">
        <v>1170</v>
      </c>
      <c r="C5374" s="10" t="s">
        <v>24612</v>
      </c>
      <c r="D5374">
        <v>10536</v>
      </c>
      <c r="E5374" t="s">
        <v>3073</v>
      </c>
      <c r="F5374" t="s">
        <v>28040</v>
      </c>
      <c r="G5374" t="s">
        <v>28039</v>
      </c>
      <c r="H5374" s="7" t="s">
        <v>18</v>
      </c>
      <c r="I5374" s="7">
        <v>1247</v>
      </c>
      <c r="J5374" s="7">
        <v>138000</v>
      </c>
    </row>
    <row r="5375" spans="1:10" x14ac:dyDescent="0.3">
      <c r="A5375">
        <v>6669</v>
      </c>
      <c r="B5375" s="14">
        <v>1171</v>
      </c>
      <c r="C5375" s="10" t="s">
        <v>24613</v>
      </c>
      <c r="D5375">
        <v>10537</v>
      </c>
      <c r="E5375" t="s">
        <v>3075</v>
      </c>
      <c r="G5375" t="s">
        <v>28041</v>
      </c>
      <c r="H5375" s="7" t="s">
        <v>27</v>
      </c>
      <c r="I5375" s="7">
        <v>1124</v>
      </c>
      <c r="J5375" s="7">
        <v>731000</v>
      </c>
    </row>
    <row r="5376" spans="1:10" x14ac:dyDescent="0.3">
      <c r="A5376">
        <v>6671</v>
      </c>
      <c r="B5376" s="14">
        <v>1173</v>
      </c>
      <c r="C5376" s="10" t="s">
        <v>24615</v>
      </c>
      <c r="D5376">
        <v>10539</v>
      </c>
      <c r="E5376" t="s">
        <v>3079</v>
      </c>
      <c r="F5376" t="s">
        <v>27796</v>
      </c>
      <c r="G5376" t="s">
        <v>908</v>
      </c>
      <c r="H5376" s="7" t="s">
        <v>910</v>
      </c>
      <c r="I5376" s="7">
        <v>1824</v>
      </c>
      <c r="J5376" s="7">
        <v>161000</v>
      </c>
    </row>
    <row r="5377" spans="1:10" x14ac:dyDescent="0.3">
      <c r="A5377">
        <v>6672</v>
      </c>
      <c r="B5377" s="14">
        <v>1175</v>
      </c>
      <c r="C5377" s="10" t="s">
        <v>24616</v>
      </c>
      <c r="D5377">
        <v>10540</v>
      </c>
      <c r="E5377" t="s">
        <v>3085</v>
      </c>
      <c r="G5377" t="s">
        <v>3084</v>
      </c>
      <c r="H5377" s="7" t="s">
        <v>27</v>
      </c>
      <c r="I5377" s="7">
        <v>1287</v>
      </c>
      <c r="J5377" s="7">
        <v>922000</v>
      </c>
    </row>
    <row r="5378" spans="1:10" x14ac:dyDescent="0.3">
      <c r="A5378">
        <v>6673</v>
      </c>
      <c r="B5378" s="14">
        <v>1176</v>
      </c>
      <c r="C5378" s="10" t="s">
        <v>24617</v>
      </c>
      <c r="D5378">
        <v>10541</v>
      </c>
      <c r="E5378" t="s">
        <v>3089</v>
      </c>
      <c r="G5378" t="s">
        <v>3068</v>
      </c>
      <c r="H5378" s="7" t="s">
        <v>649</v>
      </c>
      <c r="I5378" s="7">
        <v>1259</v>
      </c>
      <c r="J5378" s="7">
        <v>3000000</v>
      </c>
    </row>
    <row r="5379" spans="1:10" x14ac:dyDescent="0.3">
      <c r="A5379">
        <v>6675</v>
      </c>
      <c r="B5379" s="14">
        <v>1194</v>
      </c>
      <c r="C5379" s="10" t="s">
        <v>24618</v>
      </c>
      <c r="D5379">
        <v>10543</v>
      </c>
      <c r="E5379" t="s">
        <v>3127</v>
      </c>
      <c r="F5379" t="s">
        <v>28042</v>
      </c>
      <c r="G5379" t="s">
        <v>18939</v>
      </c>
      <c r="H5379" s="7" t="s">
        <v>27</v>
      </c>
      <c r="I5379" s="7">
        <v>1058</v>
      </c>
      <c r="J5379" s="7">
        <v>668000</v>
      </c>
    </row>
    <row r="5380" spans="1:10" x14ac:dyDescent="0.3">
      <c r="A5380">
        <v>6676</v>
      </c>
      <c r="B5380" s="14">
        <v>1195</v>
      </c>
      <c r="C5380" s="10" t="s">
        <v>24619</v>
      </c>
      <c r="D5380">
        <v>10544</v>
      </c>
      <c r="E5380" t="s">
        <v>3130</v>
      </c>
      <c r="G5380" t="s">
        <v>908</v>
      </c>
      <c r="H5380" s="7" t="s">
        <v>18</v>
      </c>
      <c r="I5380" s="7">
        <v>1166</v>
      </c>
      <c r="J5380" s="7">
        <v>135000</v>
      </c>
    </row>
    <row r="5381" spans="1:10" x14ac:dyDescent="0.3">
      <c r="A5381">
        <v>6677</v>
      </c>
      <c r="B5381" s="14">
        <v>1196</v>
      </c>
      <c r="C5381" s="10" t="s">
        <v>24620</v>
      </c>
      <c r="D5381">
        <v>10545</v>
      </c>
      <c r="E5381" t="s">
        <v>3133</v>
      </c>
      <c r="G5381" t="s">
        <v>908</v>
      </c>
      <c r="H5381" s="7" t="s">
        <v>18</v>
      </c>
      <c r="I5381" s="7">
        <v>1320</v>
      </c>
      <c r="J5381" s="7">
        <v>142000</v>
      </c>
    </row>
    <row r="5382" spans="1:10" x14ac:dyDescent="0.3">
      <c r="A5382">
        <v>6678</v>
      </c>
      <c r="B5382" s="14">
        <v>1197</v>
      </c>
      <c r="C5382" s="10" t="s">
        <v>24621</v>
      </c>
      <c r="D5382">
        <v>10546</v>
      </c>
      <c r="E5382" t="s">
        <v>3136</v>
      </c>
      <c r="F5382" t="s">
        <v>27796</v>
      </c>
      <c r="G5382" t="s">
        <v>908</v>
      </c>
      <c r="H5382" s="7" t="s">
        <v>18</v>
      </c>
      <c r="I5382" s="7">
        <v>1155</v>
      </c>
      <c r="J5382" s="7">
        <v>134000</v>
      </c>
    </row>
    <row r="5383" spans="1:10" x14ac:dyDescent="0.3">
      <c r="A5383">
        <v>6679</v>
      </c>
      <c r="B5383" s="14">
        <v>1198</v>
      </c>
      <c r="C5383" s="10" t="s">
        <v>24622</v>
      </c>
      <c r="D5383">
        <v>10547</v>
      </c>
      <c r="E5383" t="s">
        <v>3139</v>
      </c>
      <c r="F5383" t="s">
        <v>27796</v>
      </c>
      <c r="G5383" t="s">
        <v>908</v>
      </c>
      <c r="H5383" s="7" t="s">
        <v>18</v>
      </c>
      <c r="I5383" s="7">
        <v>1190</v>
      </c>
      <c r="J5383" s="7">
        <v>136000</v>
      </c>
    </row>
    <row r="5384" spans="1:10" x14ac:dyDescent="0.3">
      <c r="A5384">
        <v>6680</v>
      </c>
      <c r="B5384" s="14">
        <v>1199</v>
      </c>
      <c r="C5384" s="10" t="s">
        <v>24623</v>
      </c>
      <c r="D5384">
        <v>10548</v>
      </c>
      <c r="E5384" t="s">
        <v>3142</v>
      </c>
      <c r="G5384" t="s">
        <v>908</v>
      </c>
      <c r="H5384" s="7" t="s">
        <v>18</v>
      </c>
      <c r="I5384" s="7">
        <v>1159</v>
      </c>
      <c r="J5384" s="7">
        <v>134000</v>
      </c>
    </row>
    <row r="5385" spans="1:10" x14ac:dyDescent="0.3">
      <c r="A5385">
        <v>6681</v>
      </c>
      <c r="B5385" s="14">
        <v>1200</v>
      </c>
      <c r="C5385" s="10" t="s">
        <v>24624</v>
      </c>
      <c r="D5385">
        <v>10549</v>
      </c>
      <c r="E5385" t="s">
        <v>3144</v>
      </c>
      <c r="G5385" t="s">
        <v>908</v>
      </c>
      <c r="H5385" s="7" t="s">
        <v>910</v>
      </c>
      <c r="I5385" s="7">
        <v>1311</v>
      </c>
      <c r="J5385" s="7">
        <v>141000</v>
      </c>
    </row>
    <row r="5386" spans="1:10" x14ac:dyDescent="0.3">
      <c r="A5386">
        <v>6682</v>
      </c>
      <c r="B5386" s="14">
        <v>1226</v>
      </c>
      <c r="C5386" s="10" t="s">
        <v>24626</v>
      </c>
      <c r="D5386">
        <v>10551</v>
      </c>
      <c r="E5386" t="s">
        <v>3196</v>
      </c>
      <c r="G5386" t="s">
        <v>908</v>
      </c>
      <c r="H5386" s="7" t="s">
        <v>910</v>
      </c>
      <c r="I5386" s="7">
        <v>1238</v>
      </c>
      <c r="J5386" s="7">
        <v>686000</v>
      </c>
    </row>
    <row r="5387" spans="1:10" x14ac:dyDescent="0.3">
      <c r="A5387">
        <v>6683</v>
      </c>
      <c r="B5387" s="14">
        <v>1227</v>
      </c>
      <c r="C5387" s="10" t="s">
        <v>24627</v>
      </c>
      <c r="D5387">
        <v>10552</v>
      </c>
      <c r="E5387" t="s">
        <v>3198</v>
      </c>
      <c r="G5387" t="s">
        <v>908</v>
      </c>
      <c r="H5387" s="7" t="s">
        <v>910</v>
      </c>
      <c r="I5387" s="7">
        <v>1505</v>
      </c>
      <c r="J5387" s="7">
        <v>149000</v>
      </c>
    </row>
    <row r="5388" spans="1:10" x14ac:dyDescent="0.3">
      <c r="A5388">
        <v>6684</v>
      </c>
      <c r="B5388" s="14">
        <v>1228</v>
      </c>
      <c r="C5388" s="10" t="s">
        <v>24628</v>
      </c>
      <c r="D5388">
        <v>10553</v>
      </c>
      <c r="E5388" t="s">
        <v>3201</v>
      </c>
      <c r="G5388" t="s">
        <v>3200</v>
      </c>
      <c r="H5388" s="7" t="s">
        <v>18</v>
      </c>
      <c r="I5388" s="7">
        <v>1256</v>
      </c>
      <c r="J5388" s="7">
        <v>139000</v>
      </c>
    </row>
    <row r="5389" spans="1:10" x14ac:dyDescent="0.3">
      <c r="A5389">
        <v>6685</v>
      </c>
      <c r="B5389" s="14">
        <v>1229</v>
      </c>
      <c r="C5389" s="10" t="s">
        <v>26491</v>
      </c>
      <c r="D5389">
        <v>19438</v>
      </c>
      <c r="E5389" t="s">
        <v>3204</v>
      </c>
      <c r="F5389" t="s">
        <v>28043</v>
      </c>
      <c r="G5389" t="s">
        <v>3203</v>
      </c>
      <c r="H5389" s="7" t="s">
        <v>910</v>
      </c>
      <c r="I5389" s="7">
        <v>1312</v>
      </c>
      <c r="J5389" s="7">
        <v>141000</v>
      </c>
    </row>
    <row r="5390" spans="1:10" x14ac:dyDescent="0.3">
      <c r="A5390">
        <v>6686</v>
      </c>
      <c r="B5390" s="14">
        <v>1230</v>
      </c>
      <c r="C5390" s="10" t="s">
        <v>24629</v>
      </c>
      <c r="D5390">
        <v>10555</v>
      </c>
      <c r="E5390" t="s">
        <v>3207</v>
      </c>
      <c r="G5390" t="s">
        <v>908</v>
      </c>
      <c r="H5390" s="7" t="s">
        <v>18</v>
      </c>
      <c r="I5390" s="7">
        <v>1200</v>
      </c>
      <c r="J5390" s="7">
        <v>136000</v>
      </c>
    </row>
    <row r="5391" spans="1:10" x14ac:dyDescent="0.3">
      <c r="A5391">
        <v>6687</v>
      </c>
      <c r="B5391" s="14">
        <v>1406</v>
      </c>
      <c r="C5391" s="10" t="s">
        <v>24631</v>
      </c>
      <c r="D5391">
        <v>10557</v>
      </c>
      <c r="E5391" t="s">
        <v>3561</v>
      </c>
      <c r="F5391" t="s">
        <v>28044</v>
      </c>
      <c r="G5391" t="s">
        <v>28045</v>
      </c>
      <c r="H5391" s="7" t="s">
        <v>18</v>
      </c>
      <c r="I5391" s="7">
        <v>6452</v>
      </c>
      <c r="J5391" s="7">
        <v>264000</v>
      </c>
    </row>
    <row r="5392" spans="1:10" x14ac:dyDescent="0.3">
      <c r="A5392">
        <v>6689</v>
      </c>
      <c r="B5392" s="14">
        <v>1426</v>
      </c>
      <c r="C5392" s="10" t="s">
        <v>24633</v>
      </c>
      <c r="D5392">
        <v>10559</v>
      </c>
      <c r="E5392" t="s">
        <v>3606</v>
      </c>
      <c r="G5392" t="s">
        <v>2295</v>
      </c>
      <c r="H5392" s="7" t="s">
        <v>27</v>
      </c>
      <c r="I5392" s="7">
        <v>2000</v>
      </c>
      <c r="J5392" s="7">
        <v>662000</v>
      </c>
    </row>
    <row r="5393" spans="1:10" x14ac:dyDescent="0.3">
      <c r="A5393">
        <v>6690</v>
      </c>
      <c r="B5393" s="14">
        <v>14443</v>
      </c>
      <c r="C5393" s="10" t="s">
        <v>24634</v>
      </c>
      <c r="D5393">
        <v>10560</v>
      </c>
      <c r="E5393" t="s">
        <v>17564</v>
      </c>
      <c r="F5393" t="s">
        <v>28046</v>
      </c>
      <c r="G5393" t="s">
        <v>17560</v>
      </c>
      <c r="H5393" s="7" t="s">
        <v>649</v>
      </c>
      <c r="I5393" s="7">
        <v>20234</v>
      </c>
      <c r="J5393" s="7">
        <v>90000000</v>
      </c>
    </row>
    <row r="5394" spans="1:10" x14ac:dyDescent="0.3">
      <c r="A5394">
        <v>6691</v>
      </c>
      <c r="B5394" s="14">
        <v>1474</v>
      </c>
      <c r="C5394" s="10" t="s">
        <v>24635</v>
      </c>
      <c r="D5394">
        <v>10562</v>
      </c>
      <c r="E5394" t="s">
        <v>3616</v>
      </c>
      <c r="G5394" t="s">
        <v>3614</v>
      </c>
      <c r="H5394" s="7" t="s">
        <v>19155</v>
      </c>
      <c r="I5394" s="7">
        <v>2201</v>
      </c>
      <c r="J5394" s="7">
        <v>2672000</v>
      </c>
    </row>
    <row r="5395" spans="1:10" x14ac:dyDescent="0.3">
      <c r="A5395">
        <v>6693</v>
      </c>
      <c r="B5395" s="14" t="s">
        <v>29383</v>
      </c>
      <c r="C5395" s="10" t="s">
        <v>24637</v>
      </c>
      <c r="D5395">
        <v>10571</v>
      </c>
      <c r="E5395" t="s">
        <v>942</v>
      </c>
      <c r="G5395" t="s">
        <v>940</v>
      </c>
      <c r="H5395" s="7" t="s">
        <v>27</v>
      </c>
      <c r="I5395" s="7">
        <v>1129</v>
      </c>
      <c r="J5395" s="7">
        <v>570000</v>
      </c>
    </row>
    <row r="5396" spans="1:10" x14ac:dyDescent="0.3">
      <c r="A5396">
        <v>6694</v>
      </c>
      <c r="B5396" s="14" t="s">
        <v>29384</v>
      </c>
      <c r="C5396" s="10" t="s">
        <v>24638</v>
      </c>
      <c r="D5396">
        <v>10572</v>
      </c>
      <c r="E5396" t="s">
        <v>1313</v>
      </c>
      <c r="F5396" t="s">
        <v>28047</v>
      </c>
      <c r="G5396" t="s">
        <v>18904</v>
      </c>
      <c r="H5396" s="7" t="s">
        <v>27</v>
      </c>
      <c r="I5396" s="7">
        <v>1561</v>
      </c>
      <c r="J5396" s="7">
        <v>992000</v>
      </c>
    </row>
    <row r="5397" spans="1:10" x14ac:dyDescent="0.3">
      <c r="A5397">
        <v>6695</v>
      </c>
      <c r="B5397" s="14" t="s">
        <v>29385</v>
      </c>
      <c r="C5397" s="10" t="s">
        <v>24639</v>
      </c>
      <c r="D5397">
        <v>10573</v>
      </c>
      <c r="E5397" t="s">
        <v>1414</v>
      </c>
      <c r="G5397" t="s">
        <v>15</v>
      </c>
      <c r="H5397" s="7" t="s">
        <v>18</v>
      </c>
      <c r="I5397" s="7">
        <v>15240</v>
      </c>
      <c r="J5397" s="7">
        <v>500000</v>
      </c>
    </row>
    <row r="5398" spans="1:10" x14ac:dyDescent="0.3">
      <c r="A5398">
        <v>6702</v>
      </c>
      <c r="B5398" s="14">
        <v>155</v>
      </c>
      <c r="C5398" s="10" t="s">
        <v>24309</v>
      </c>
      <c r="D5398">
        <v>10014</v>
      </c>
      <c r="E5398" t="s">
        <v>464</v>
      </c>
      <c r="F5398" t="s">
        <v>28048</v>
      </c>
      <c r="G5398" t="s">
        <v>28049</v>
      </c>
      <c r="H5398" s="7" t="s">
        <v>27</v>
      </c>
      <c r="I5398" s="7">
        <v>934</v>
      </c>
      <c r="J5398" s="7">
        <v>522000</v>
      </c>
    </row>
    <row r="5399" spans="1:10" x14ac:dyDescent="0.3">
      <c r="A5399">
        <v>6703</v>
      </c>
      <c r="B5399" s="14">
        <v>12</v>
      </c>
      <c r="C5399" s="10" t="s">
        <v>24241</v>
      </c>
      <c r="D5399">
        <v>9920</v>
      </c>
      <c r="E5399" t="s">
        <v>60</v>
      </c>
      <c r="F5399" t="s">
        <v>27709</v>
      </c>
      <c r="G5399" t="s">
        <v>15</v>
      </c>
      <c r="H5399" s="7" t="s">
        <v>27</v>
      </c>
      <c r="I5399" s="7">
        <v>2291</v>
      </c>
      <c r="J5399" s="7">
        <v>696000</v>
      </c>
    </row>
    <row r="5400" spans="1:10" x14ac:dyDescent="0.3">
      <c r="A5400">
        <v>6705</v>
      </c>
      <c r="B5400" s="14">
        <v>78</v>
      </c>
      <c r="C5400" s="10" t="s">
        <v>24640</v>
      </c>
      <c r="D5400">
        <v>10627</v>
      </c>
      <c r="E5400" t="s">
        <v>266</v>
      </c>
      <c r="G5400" t="s">
        <v>28050</v>
      </c>
      <c r="H5400" s="7" t="s">
        <v>27</v>
      </c>
      <c r="I5400" s="7">
        <v>1274</v>
      </c>
      <c r="J5400" s="7">
        <v>658000</v>
      </c>
    </row>
    <row r="5401" spans="1:10" x14ac:dyDescent="0.3">
      <c r="A5401">
        <v>6706</v>
      </c>
      <c r="B5401" s="14">
        <v>711</v>
      </c>
      <c r="C5401" s="10" t="s">
        <v>24641</v>
      </c>
      <c r="D5401">
        <v>10633</v>
      </c>
      <c r="E5401" t="s">
        <v>1818</v>
      </c>
      <c r="G5401" t="s">
        <v>469</v>
      </c>
      <c r="H5401" s="7" t="s">
        <v>27</v>
      </c>
      <c r="I5401" s="7">
        <v>1754</v>
      </c>
      <c r="J5401" s="7">
        <v>968000</v>
      </c>
    </row>
    <row r="5402" spans="1:10" x14ac:dyDescent="0.3">
      <c r="A5402">
        <v>6707</v>
      </c>
      <c r="B5402" s="14">
        <v>523</v>
      </c>
      <c r="C5402" s="10" t="s">
        <v>24642</v>
      </c>
      <c r="D5402">
        <v>10636</v>
      </c>
      <c r="E5402" t="s">
        <v>1469</v>
      </c>
      <c r="G5402" t="s">
        <v>1468</v>
      </c>
      <c r="H5402" s="7" t="s">
        <v>27</v>
      </c>
      <c r="I5402" s="7">
        <v>1088</v>
      </c>
      <c r="J5402" s="7">
        <v>935000</v>
      </c>
    </row>
    <row r="5403" spans="1:10" x14ac:dyDescent="0.3">
      <c r="A5403">
        <v>6708</v>
      </c>
      <c r="B5403" s="14">
        <v>950</v>
      </c>
      <c r="C5403" s="10" t="s">
        <v>24643</v>
      </c>
      <c r="D5403">
        <v>10643</v>
      </c>
      <c r="E5403" t="s">
        <v>2544</v>
      </c>
      <c r="F5403" t="s">
        <v>28051</v>
      </c>
      <c r="G5403" t="s">
        <v>2542</v>
      </c>
      <c r="H5403" s="7" t="s">
        <v>27</v>
      </c>
      <c r="I5403" s="7">
        <v>1694</v>
      </c>
      <c r="J5403" s="7">
        <v>735000</v>
      </c>
    </row>
    <row r="5404" spans="1:10" x14ac:dyDescent="0.3">
      <c r="A5404">
        <v>6712</v>
      </c>
      <c r="B5404" s="14">
        <v>74</v>
      </c>
      <c r="C5404" s="10" t="s">
        <v>24644</v>
      </c>
      <c r="D5404">
        <v>10681</v>
      </c>
      <c r="E5404" t="s">
        <v>257</v>
      </c>
      <c r="G5404" t="s">
        <v>18905</v>
      </c>
      <c r="H5404" s="7" t="s">
        <v>27</v>
      </c>
      <c r="I5404" s="7">
        <v>1263</v>
      </c>
      <c r="J5404" s="7">
        <v>645000</v>
      </c>
    </row>
    <row r="5405" spans="1:10" x14ac:dyDescent="0.3">
      <c r="A5405">
        <v>6713</v>
      </c>
      <c r="B5405" s="14">
        <v>908</v>
      </c>
      <c r="C5405" s="10" t="s">
        <v>24645</v>
      </c>
      <c r="D5405">
        <v>10685</v>
      </c>
      <c r="E5405" t="s">
        <v>2430</v>
      </c>
      <c r="G5405" t="s">
        <v>2429</v>
      </c>
      <c r="H5405" s="7" t="s">
        <v>27</v>
      </c>
      <c r="I5405" s="7">
        <v>1024</v>
      </c>
      <c r="J5405" s="7">
        <v>790000</v>
      </c>
    </row>
    <row r="5406" spans="1:10" x14ac:dyDescent="0.3">
      <c r="A5406">
        <v>6715</v>
      </c>
      <c r="B5406" s="14">
        <v>800</v>
      </c>
      <c r="C5406" s="10" t="s">
        <v>24646</v>
      </c>
      <c r="D5406">
        <v>10690</v>
      </c>
      <c r="E5406" t="s">
        <v>2121</v>
      </c>
      <c r="G5406" t="s">
        <v>2120</v>
      </c>
      <c r="H5406" s="7" t="s">
        <v>27</v>
      </c>
      <c r="I5406" s="7">
        <v>900</v>
      </c>
      <c r="J5406" s="7">
        <v>768000</v>
      </c>
    </row>
    <row r="5407" spans="1:10" x14ac:dyDescent="0.3">
      <c r="A5407">
        <v>6716</v>
      </c>
      <c r="B5407" s="14">
        <v>708</v>
      </c>
      <c r="C5407" s="10" t="s">
        <v>24647</v>
      </c>
      <c r="D5407">
        <v>10693</v>
      </c>
      <c r="E5407" t="s">
        <v>1808</v>
      </c>
      <c r="F5407" t="s">
        <v>28052</v>
      </c>
      <c r="G5407" t="s">
        <v>28053</v>
      </c>
      <c r="H5407" s="7" t="s">
        <v>27</v>
      </c>
      <c r="I5407" s="7">
        <v>1185</v>
      </c>
      <c r="J5407" s="7">
        <v>696000</v>
      </c>
    </row>
    <row r="5408" spans="1:10" x14ac:dyDescent="0.3">
      <c r="A5408">
        <v>6717</v>
      </c>
      <c r="B5408" s="14">
        <v>120</v>
      </c>
      <c r="C5408" s="10" t="s">
        <v>24287</v>
      </c>
      <c r="D5408">
        <v>9985</v>
      </c>
      <c r="E5408" t="s">
        <v>381</v>
      </c>
      <c r="G5408" t="s">
        <v>380</v>
      </c>
      <c r="H5408" s="7" t="s">
        <v>27</v>
      </c>
      <c r="I5408" s="7">
        <v>934</v>
      </c>
      <c r="J5408" s="7">
        <v>675000</v>
      </c>
    </row>
    <row r="5409" spans="1:10" x14ac:dyDescent="0.3">
      <c r="A5409">
        <v>6718</v>
      </c>
      <c r="B5409" s="14">
        <v>136</v>
      </c>
      <c r="C5409" s="10" t="s">
        <v>24648</v>
      </c>
      <c r="D5409">
        <v>10703</v>
      </c>
      <c r="E5409" t="s">
        <v>413</v>
      </c>
      <c r="G5409" t="s">
        <v>18906</v>
      </c>
      <c r="H5409" s="7" t="s">
        <v>27</v>
      </c>
      <c r="I5409" s="7">
        <v>934</v>
      </c>
      <c r="J5409" s="7">
        <v>608000</v>
      </c>
    </row>
    <row r="5410" spans="1:10" x14ac:dyDescent="0.3">
      <c r="A5410">
        <v>6719</v>
      </c>
      <c r="B5410" s="14">
        <v>146</v>
      </c>
      <c r="C5410" s="10" t="s">
        <v>24649</v>
      </c>
      <c r="D5410">
        <v>10704</v>
      </c>
      <c r="E5410" t="s">
        <v>440</v>
      </c>
      <c r="G5410" t="s">
        <v>28054</v>
      </c>
      <c r="H5410" s="7" t="s">
        <v>27</v>
      </c>
      <c r="I5410" s="7">
        <v>934</v>
      </c>
      <c r="J5410" s="7">
        <v>651000</v>
      </c>
    </row>
    <row r="5411" spans="1:10" x14ac:dyDescent="0.3">
      <c r="A5411">
        <v>6721</v>
      </c>
      <c r="B5411" s="14">
        <v>758</v>
      </c>
      <c r="C5411" s="10" t="s">
        <v>24650</v>
      </c>
      <c r="D5411">
        <v>10710</v>
      </c>
      <c r="E5411" t="s">
        <v>1957</v>
      </c>
      <c r="G5411" t="s">
        <v>1956</v>
      </c>
      <c r="H5411" s="7" t="s">
        <v>27</v>
      </c>
      <c r="I5411" s="7">
        <v>1263</v>
      </c>
      <c r="J5411" s="7">
        <v>649000</v>
      </c>
    </row>
    <row r="5412" spans="1:10" x14ac:dyDescent="0.3">
      <c r="A5412">
        <v>6722</v>
      </c>
      <c r="B5412" s="14">
        <v>968</v>
      </c>
      <c r="C5412" s="10" t="s">
        <v>24651</v>
      </c>
      <c r="D5412">
        <v>10721</v>
      </c>
      <c r="E5412" t="s">
        <v>2594</v>
      </c>
      <c r="G5412" t="s">
        <v>2593</v>
      </c>
      <c r="H5412" s="7" t="s">
        <v>27</v>
      </c>
      <c r="I5412" s="7">
        <v>1285</v>
      </c>
      <c r="J5412" s="7">
        <v>924000</v>
      </c>
    </row>
    <row r="5413" spans="1:10" x14ac:dyDescent="0.3">
      <c r="A5413">
        <v>6723</v>
      </c>
      <c r="B5413" s="14">
        <v>1425</v>
      </c>
      <c r="C5413" s="10" t="s">
        <v>24632</v>
      </c>
      <c r="D5413">
        <v>10558</v>
      </c>
      <c r="E5413" t="s">
        <v>3604</v>
      </c>
      <c r="F5413" t="s">
        <v>26507</v>
      </c>
      <c r="G5413" t="s">
        <v>18291</v>
      </c>
      <c r="H5413" s="7" t="s">
        <v>910</v>
      </c>
      <c r="I5413" s="7">
        <v>27076</v>
      </c>
      <c r="J5413" s="7">
        <v>11658000</v>
      </c>
    </row>
    <row r="5414" spans="1:10" x14ac:dyDescent="0.3">
      <c r="A5414">
        <v>6725</v>
      </c>
      <c r="B5414" s="14">
        <v>895</v>
      </c>
      <c r="C5414" s="10" t="s">
        <v>24652</v>
      </c>
      <c r="D5414">
        <v>10728</v>
      </c>
      <c r="E5414" t="s">
        <v>2391</v>
      </c>
      <c r="G5414" t="s">
        <v>2390</v>
      </c>
      <c r="H5414" s="7" t="s">
        <v>27</v>
      </c>
      <c r="I5414" s="7">
        <v>1231</v>
      </c>
      <c r="J5414" s="7">
        <v>759000</v>
      </c>
    </row>
    <row r="5415" spans="1:10" x14ac:dyDescent="0.3">
      <c r="A5415">
        <v>6726</v>
      </c>
      <c r="B5415" s="14">
        <v>976</v>
      </c>
      <c r="C5415" s="10" t="s">
        <v>24653</v>
      </c>
      <c r="D5415">
        <v>10732</v>
      </c>
      <c r="E5415" t="s">
        <v>2615</v>
      </c>
      <c r="F5415" t="s">
        <v>28055</v>
      </c>
      <c r="G5415" t="s">
        <v>2614</v>
      </c>
      <c r="H5415" s="7" t="s">
        <v>27</v>
      </c>
      <c r="I5415" s="7">
        <v>1201</v>
      </c>
      <c r="J5415" s="7">
        <v>546000</v>
      </c>
    </row>
    <row r="5416" spans="1:10" x14ac:dyDescent="0.3">
      <c r="A5416">
        <v>6727</v>
      </c>
      <c r="B5416" s="14">
        <v>779</v>
      </c>
      <c r="C5416" s="10" t="s">
        <v>24654</v>
      </c>
      <c r="D5416">
        <v>10736</v>
      </c>
      <c r="E5416" t="s">
        <v>2018</v>
      </c>
      <c r="G5416" t="s">
        <v>2017</v>
      </c>
      <c r="H5416" s="7" t="s">
        <v>27</v>
      </c>
      <c r="I5416" s="7">
        <v>1083</v>
      </c>
      <c r="J5416" s="7">
        <v>784000</v>
      </c>
    </row>
    <row r="5417" spans="1:10" x14ac:dyDescent="0.3">
      <c r="A5417">
        <v>6728</v>
      </c>
      <c r="B5417" s="14">
        <v>922</v>
      </c>
      <c r="C5417" s="10" t="s">
        <v>24655</v>
      </c>
      <c r="D5417">
        <v>10738</v>
      </c>
      <c r="E5417" t="s">
        <v>2469</v>
      </c>
      <c r="G5417" t="s">
        <v>18907</v>
      </c>
      <c r="H5417" s="7" t="s">
        <v>27</v>
      </c>
      <c r="I5417" s="7">
        <v>1000</v>
      </c>
      <c r="J5417" s="7">
        <v>720000</v>
      </c>
    </row>
    <row r="5418" spans="1:10" x14ac:dyDescent="0.3">
      <c r="A5418">
        <v>6729</v>
      </c>
      <c r="B5418" s="14">
        <v>1011</v>
      </c>
      <c r="C5418" s="10" t="s">
        <v>24656</v>
      </c>
      <c r="D5418">
        <v>10742</v>
      </c>
      <c r="E5418" t="s">
        <v>2711</v>
      </c>
      <c r="F5418" t="s">
        <v>28056</v>
      </c>
      <c r="G5418" t="s">
        <v>2710</v>
      </c>
      <c r="H5418" s="7" t="s">
        <v>27</v>
      </c>
      <c r="I5418" s="7">
        <v>1317</v>
      </c>
      <c r="J5418" s="7">
        <v>864000</v>
      </c>
    </row>
    <row r="5419" spans="1:10" x14ac:dyDescent="0.3">
      <c r="A5419">
        <v>6730</v>
      </c>
      <c r="B5419" s="14">
        <v>625</v>
      </c>
      <c r="C5419" s="10" t="s">
        <v>24657</v>
      </c>
      <c r="D5419">
        <v>10743</v>
      </c>
      <c r="E5419" t="s">
        <v>1675</v>
      </c>
      <c r="G5419" t="s">
        <v>1674</v>
      </c>
      <c r="H5419" s="7" t="s">
        <v>27</v>
      </c>
      <c r="I5419" s="7">
        <v>900</v>
      </c>
      <c r="J5419" s="7">
        <v>760000</v>
      </c>
    </row>
    <row r="5420" spans="1:10" x14ac:dyDescent="0.3">
      <c r="A5420">
        <v>6731</v>
      </c>
      <c r="B5420" s="14">
        <v>617</v>
      </c>
      <c r="C5420" s="10" t="s">
        <v>24658</v>
      </c>
      <c r="D5420">
        <v>10748</v>
      </c>
      <c r="E5420" t="s">
        <v>1651</v>
      </c>
      <c r="F5420" t="s">
        <v>28057</v>
      </c>
      <c r="G5420" t="s">
        <v>28058</v>
      </c>
      <c r="H5420" s="7" t="s">
        <v>27</v>
      </c>
      <c r="I5420" s="7">
        <v>900</v>
      </c>
      <c r="J5420" s="7">
        <v>678000</v>
      </c>
    </row>
    <row r="5421" spans="1:10" x14ac:dyDescent="0.3">
      <c r="A5421">
        <v>6732</v>
      </c>
      <c r="B5421" s="14">
        <v>88</v>
      </c>
      <c r="C5421" s="10" t="s">
        <v>24275</v>
      </c>
      <c r="D5421">
        <v>9967</v>
      </c>
      <c r="E5421" t="s">
        <v>291</v>
      </c>
      <c r="F5421" t="s">
        <v>28059</v>
      </c>
      <c r="G5421" t="s">
        <v>18908</v>
      </c>
      <c r="H5421" s="7" t="s">
        <v>27</v>
      </c>
      <c r="I5421" s="7">
        <v>1089</v>
      </c>
      <c r="J5421" s="7">
        <v>547000</v>
      </c>
    </row>
    <row r="5422" spans="1:10" x14ac:dyDescent="0.3">
      <c r="A5422">
        <v>6734</v>
      </c>
      <c r="B5422" s="14">
        <v>618</v>
      </c>
      <c r="C5422" s="10" t="s">
        <v>24659</v>
      </c>
      <c r="D5422">
        <v>10751</v>
      </c>
      <c r="E5422" t="s">
        <v>1654</v>
      </c>
      <c r="G5422" t="s">
        <v>11553</v>
      </c>
      <c r="H5422" s="7" t="s">
        <v>27</v>
      </c>
      <c r="I5422" s="7">
        <v>900</v>
      </c>
      <c r="J5422" s="7">
        <v>654000</v>
      </c>
    </row>
    <row r="5423" spans="1:10" x14ac:dyDescent="0.3">
      <c r="A5423">
        <v>6735</v>
      </c>
      <c r="B5423" s="14">
        <v>827</v>
      </c>
      <c r="C5423" s="10" t="s">
        <v>24471</v>
      </c>
      <c r="D5423">
        <v>10321</v>
      </c>
      <c r="E5423" t="s">
        <v>2202</v>
      </c>
      <c r="G5423" t="s">
        <v>18909</v>
      </c>
      <c r="H5423" s="7" t="s">
        <v>27</v>
      </c>
      <c r="I5423" s="7">
        <v>984</v>
      </c>
      <c r="J5423" s="7">
        <v>595000</v>
      </c>
    </row>
    <row r="5424" spans="1:10" x14ac:dyDescent="0.3">
      <c r="A5424">
        <v>6736</v>
      </c>
      <c r="B5424" s="14">
        <v>395</v>
      </c>
      <c r="C5424" s="10" t="s">
        <v>24660</v>
      </c>
      <c r="D5424">
        <v>10757</v>
      </c>
      <c r="E5424" t="s">
        <v>1101</v>
      </c>
      <c r="G5424" t="s">
        <v>1100</v>
      </c>
      <c r="H5424" s="7" t="s">
        <v>27</v>
      </c>
      <c r="I5424" s="7">
        <v>1293</v>
      </c>
      <c r="J5424" s="7">
        <v>549000</v>
      </c>
    </row>
    <row r="5425" spans="1:10" x14ac:dyDescent="0.3">
      <c r="A5425">
        <v>6737</v>
      </c>
      <c r="B5425" s="14">
        <v>830</v>
      </c>
      <c r="C5425" s="10" t="s">
        <v>24661</v>
      </c>
      <c r="D5425">
        <v>10759</v>
      </c>
      <c r="E5425" t="s">
        <v>2211</v>
      </c>
      <c r="G5425" t="s">
        <v>2210</v>
      </c>
      <c r="H5425" s="7" t="s">
        <v>27</v>
      </c>
      <c r="I5425" s="7">
        <v>918</v>
      </c>
      <c r="J5425" s="7">
        <v>647000</v>
      </c>
    </row>
    <row r="5426" spans="1:10" x14ac:dyDescent="0.3">
      <c r="A5426">
        <v>6738</v>
      </c>
      <c r="B5426" s="14">
        <v>685</v>
      </c>
      <c r="C5426" s="10" t="s">
        <v>24662</v>
      </c>
      <c r="D5426">
        <v>10762</v>
      </c>
      <c r="E5426" t="s">
        <v>1738</v>
      </c>
      <c r="G5426" t="s">
        <v>1737</v>
      </c>
      <c r="H5426" s="7" t="s">
        <v>27</v>
      </c>
      <c r="I5426" s="7">
        <v>1456</v>
      </c>
      <c r="J5426" s="7">
        <v>609000</v>
      </c>
    </row>
    <row r="5427" spans="1:10" x14ac:dyDescent="0.3">
      <c r="A5427">
        <v>6739</v>
      </c>
      <c r="B5427" s="14">
        <v>302</v>
      </c>
      <c r="C5427" s="10" t="s">
        <v>24663</v>
      </c>
      <c r="D5427">
        <v>10764</v>
      </c>
      <c r="E5427" t="s">
        <v>840</v>
      </c>
      <c r="G5427" t="s">
        <v>839</v>
      </c>
      <c r="H5427" s="7" t="s">
        <v>27</v>
      </c>
      <c r="I5427" s="7">
        <v>1236</v>
      </c>
      <c r="J5427" s="7">
        <v>629000</v>
      </c>
    </row>
    <row r="5428" spans="1:10" x14ac:dyDescent="0.3">
      <c r="A5428">
        <v>6741</v>
      </c>
      <c r="B5428" s="14">
        <v>629</v>
      </c>
      <c r="C5428" s="10" t="s">
        <v>24664</v>
      </c>
      <c r="D5428">
        <v>10770</v>
      </c>
      <c r="E5428" t="s">
        <v>1687</v>
      </c>
      <c r="F5428" t="s">
        <v>28060</v>
      </c>
      <c r="G5428" t="s">
        <v>28061</v>
      </c>
      <c r="H5428" s="7" t="s">
        <v>27</v>
      </c>
      <c r="I5428" s="7">
        <v>900</v>
      </c>
      <c r="J5428" s="7">
        <v>791000</v>
      </c>
    </row>
    <row r="5429" spans="1:10" x14ac:dyDescent="0.3">
      <c r="A5429">
        <v>6742</v>
      </c>
      <c r="B5429" s="14">
        <v>101</v>
      </c>
      <c r="C5429" s="10" t="s">
        <v>24665</v>
      </c>
      <c r="D5429">
        <v>10796</v>
      </c>
      <c r="E5429" t="s">
        <v>329</v>
      </c>
      <c r="G5429" t="s">
        <v>328</v>
      </c>
      <c r="H5429" s="7" t="s">
        <v>27</v>
      </c>
      <c r="I5429" s="7">
        <v>948</v>
      </c>
      <c r="J5429" s="7">
        <v>543000</v>
      </c>
    </row>
    <row r="5430" spans="1:10" x14ac:dyDescent="0.3">
      <c r="A5430">
        <v>6744</v>
      </c>
      <c r="B5430" s="14">
        <v>716</v>
      </c>
      <c r="C5430" s="10" t="s">
        <v>24667</v>
      </c>
      <c r="D5430">
        <v>10801</v>
      </c>
      <c r="E5430" t="s">
        <v>1832</v>
      </c>
      <c r="G5430" t="s">
        <v>1831</v>
      </c>
      <c r="H5430" s="7" t="s">
        <v>27</v>
      </c>
      <c r="I5430" s="7">
        <v>1183</v>
      </c>
      <c r="J5430" s="7">
        <v>761000</v>
      </c>
    </row>
    <row r="5431" spans="1:10" x14ac:dyDescent="0.3">
      <c r="A5431">
        <v>6745</v>
      </c>
      <c r="B5431" s="14">
        <v>319</v>
      </c>
      <c r="C5431" s="10" t="s">
        <v>24668</v>
      </c>
      <c r="D5431">
        <v>10806</v>
      </c>
      <c r="E5431" t="s">
        <v>888</v>
      </c>
      <c r="G5431" t="s">
        <v>887</v>
      </c>
      <c r="H5431" s="7" t="s">
        <v>27</v>
      </c>
      <c r="I5431" s="7">
        <v>1301</v>
      </c>
      <c r="J5431" s="7">
        <v>633000</v>
      </c>
    </row>
    <row r="5432" spans="1:10" x14ac:dyDescent="0.3">
      <c r="A5432">
        <v>6747</v>
      </c>
      <c r="B5432" s="14">
        <v>404</v>
      </c>
      <c r="C5432" s="10" t="s">
        <v>24669</v>
      </c>
      <c r="D5432">
        <v>10810</v>
      </c>
      <c r="E5432" t="s">
        <v>1127</v>
      </c>
      <c r="G5432" t="s">
        <v>1126</v>
      </c>
      <c r="H5432" s="7" t="s">
        <v>27</v>
      </c>
      <c r="I5432" s="7">
        <v>1171</v>
      </c>
      <c r="J5432" s="7">
        <v>661000</v>
      </c>
    </row>
    <row r="5433" spans="1:10" x14ac:dyDescent="0.3">
      <c r="A5433">
        <v>6748</v>
      </c>
      <c r="B5433" s="14">
        <v>705</v>
      </c>
      <c r="C5433" s="10" t="s">
        <v>24670</v>
      </c>
      <c r="D5433">
        <v>10815</v>
      </c>
      <c r="E5433" t="s">
        <v>1799</v>
      </c>
      <c r="F5433" t="s">
        <v>28062</v>
      </c>
      <c r="G5433" t="s">
        <v>18910</v>
      </c>
      <c r="H5433" s="7" t="s">
        <v>27</v>
      </c>
      <c r="I5433" s="7">
        <v>1137</v>
      </c>
      <c r="J5433" s="7">
        <v>660000</v>
      </c>
    </row>
    <row r="5434" spans="1:10" x14ac:dyDescent="0.3">
      <c r="A5434">
        <v>6749</v>
      </c>
      <c r="B5434" s="14">
        <v>5</v>
      </c>
      <c r="C5434" s="10" t="s">
        <v>24671</v>
      </c>
      <c r="D5434">
        <v>10817</v>
      </c>
      <c r="E5434" t="s">
        <v>42</v>
      </c>
      <c r="F5434" t="s">
        <v>28063</v>
      </c>
      <c r="G5434" t="s">
        <v>40</v>
      </c>
      <c r="H5434" s="7" t="s">
        <v>27</v>
      </c>
      <c r="I5434" s="7">
        <v>1188</v>
      </c>
      <c r="J5434" s="7">
        <v>699000</v>
      </c>
    </row>
    <row r="5435" spans="1:10" x14ac:dyDescent="0.3">
      <c r="A5435">
        <v>6750</v>
      </c>
      <c r="B5435" s="14">
        <v>6</v>
      </c>
      <c r="C5435" s="10" t="s">
        <v>24672</v>
      </c>
      <c r="D5435">
        <v>10818</v>
      </c>
      <c r="E5435" t="s">
        <v>46</v>
      </c>
      <c r="F5435" t="s">
        <v>28064</v>
      </c>
      <c r="G5435" t="s">
        <v>28065</v>
      </c>
      <c r="H5435" s="7" t="s">
        <v>27</v>
      </c>
      <c r="I5435" s="7">
        <v>1716</v>
      </c>
      <c r="J5435" s="7">
        <v>696000</v>
      </c>
    </row>
    <row r="5436" spans="1:10" x14ac:dyDescent="0.3">
      <c r="A5436">
        <v>6780</v>
      </c>
      <c r="B5436" s="14">
        <v>607</v>
      </c>
      <c r="C5436" s="10" t="s">
        <v>24674</v>
      </c>
      <c r="D5436">
        <v>10897</v>
      </c>
      <c r="E5436" t="s">
        <v>15861</v>
      </c>
      <c r="G5436" t="s">
        <v>18911</v>
      </c>
      <c r="H5436" s="7" t="s">
        <v>27</v>
      </c>
      <c r="I5436" s="7">
        <v>330</v>
      </c>
      <c r="J5436" s="7">
        <v>163000</v>
      </c>
    </row>
    <row r="5437" spans="1:10" x14ac:dyDescent="0.3">
      <c r="A5437">
        <v>6781</v>
      </c>
      <c r="B5437" s="14" t="s">
        <v>29386</v>
      </c>
      <c r="C5437" s="10" t="s">
        <v>24675</v>
      </c>
      <c r="D5437">
        <v>10898</v>
      </c>
      <c r="E5437" t="s">
        <v>18090</v>
      </c>
      <c r="G5437" t="s">
        <v>18911</v>
      </c>
      <c r="H5437" s="7" t="s">
        <v>83</v>
      </c>
      <c r="I5437" s="7">
        <v>66164985</v>
      </c>
      <c r="J5437" s="7">
        <v>4872000</v>
      </c>
    </row>
    <row r="5438" spans="1:10" x14ac:dyDescent="0.3">
      <c r="A5438">
        <v>6782</v>
      </c>
      <c r="B5438" s="14">
        <v>603</v>
      </c>
      <c r="C5438" s="10" t="s">
        <v>24676</v>
      </c>
      <c r="D5438">
        <v>10899</v>
      </c>
      <c r="E5438" t="s">
        <v>16329</v>
      </c>
      <c r="G5438" t="s">
        <v>18911</v>
      </c>
      <c r="H5438" s="7" t="s">
        <v>27</v>
      </c>
      <c r="I5438" s="7">
        <v>294</v>
      </c>
      <c r="J5438" s="7">
        <v>163000</v>
      </c>
    </row>
    <row r="5439" spans="1:10" x14ac:dyDescent="0.3">
      <c r="A5439">
        <v>6783</v>
      </c>
      <c r="B5439" s="14">
        <v>589</v>
      </c>
      <c r="C5439" s="10" t="s">
        <v>24677</v>
      </c>
      <c r="D5439">
        <v>10900</v>
      </c>
      <c r="E5439" t="s">
        <v>16327</v>
      </c>
      <c r="G5439" t="s">
        <v>18911</v>
      </c>
      <c r="H5439" s="7" t="s">
        <v>27</v>
      </c>
      <c r="I5439" s="7">
        <v>288</v>
      </c>
      <c r="J5439" s="7">
        <v>163000</v>
      </c>
    </row>
    <row r="5440" spans="1:10" x14ac:dyDescent="0.3">
      <c r="A5440">
        <v>6784</v>
      </c>
      <c r="B5440" s="14">
        <v>575</v>
      </c>
      <c r="C5440" s="10" t="s">
        <v>24678</v>
      </c>
      <c r="D5440">
        <v>10901</v>
      </c>
      <c r="E5440" t="s">
        <v>15859</v>
      </c>
      <c r="G5440" t="s">
        <v>18911</v>
      </c>
      <c r="H5440" s="7" t="s">
        <v>27</v>
      </c>
      <c r="I5440" s="7">
        <v>446</v>
      </c>
      <c r="J5440" s="7">
        <v>163000</v>
      </c>
    </row>
    <row r="5441" spans="1:10" x14ac:dyDescent="0.3">
      <c r="A5441">
        <v>6785</v>
      </c>
      <c r="B5441" s="14" t="s">
        <v>29387</v>
      </c>
      <c r="C5441" s="10" t="s">
        <v>24679</v>
      </c>
      <c r="D5441">
        <v>10902</v>
      </c>
      <c r="E5441" t="s">
        <v>18149</v>
      </c>
      <c r="G5441" t="s">
        <v>17867</v>
      </c>
      <c r="H5441" s="7" t="s">
        <v>518</v>
      </c>
      <c r="I5441" s="7">
        <v>19810</v>
      </c>
      <c r="J5441" s="7">
        <v>6823000</v>
      </c>
    </row>
    <row r="5442" spans="1:10" x14ac:dyDescent="0.3">
      <c r="A5442">
        <v>6787</v>
      </c>
      <c r="B5442" s="14">
        <v>608</v>
      </c>
      <c r="C5442" s="10" t="s">
        <v>24680</v>
      </c>
      <c r="D5442">
        <v>10904</v>
      </c>
      <c r="E5442" t="s">
        <v>16331</v>
      </c>
      <c r="G5442" t="s">
        <v>18911</v>
      </c>
      <c r="H5442" s="7" t="s">
        <v>27</v>
      </c>
      <c r="I5442" s="7">
        <v>329</v>
      </c>
      <c r="J5442" s="7">
        <v>163000</v>
      </c>
    </row>
    <row r="5443" spans="1:10" x14ac:dyDescent="0.3">
      <c r="A5443">
        <v>6788</v>
      </c>
      <c r="B5443" s="14" t="s">
        <v>29388</v>
      </c>
      <c r="C5443" s="10" t="s">
        <v>24681</v>
      </c>
      <c r="D5443">
        <v>10905</v>
      </c>
      <c r="E5443" t="s">
        <v>18260</v>
      </c>
      <c r="G5443" t="s">
        <v>18911</v>
      </c>
      <c r="H5443" s="7" t="s">
        <v>1712</v>
      </c>
      <c r="I5443" s="7">
        <v>0</v>
      </c>
      <c r="J5443" s="7">
        <v>1256000</v>
      </c>
    </row>
    <row r="5444" spans="1:10" x14ac:dyDescent="0.3">
      <c r="A5444">
        <v>6790</v>
      </c>
      <c r="B5444" s="14" t="s">
        <v>29389</v>
      </c>
      <c r="C5444" s="10" t="s">
        <v>24682</v>
      </c>
      <c r="D5444">
        <v>10907</v>
      </c>
      <c r="E5444" t="s">
        <v>17367</v>
      </c>
      <c r="F5444" t="s">
        <v>28066</v>
      </c>
      <c r="G5444" t="s">
        <v>17366</v>
      </c>
      <c r="H5444" s="7" t="s">
        <v>17638</v>
      </c>
      <c r="I5444" s="7">
        <v>397650</v>
      </c>
      <c r="J5444" s="7">
        <v>885000</v>
      </c>
    </row>
    <row r="5445" spans="1:10" x14ac:dyDescent="0.3">
      <c r="A5445">
        <v>6815</v>
      </c>
      <c r="B5445" s="14">
        <v>327</v>
      </c>
      <c r="C5445" s="10" t="s">
        <v>24636</v>
      </c>
      <c r="D5445">
        <v>10569</v>
      </c>
      <c r="E5445" t="s">
        <v>911</v>
      </c>
      <c r="F5445" t="s">
        <v>28067</v>
      </c>
      <c r="G5445" t="s">
        <v>908</v>
      </c>
      <c r="H5445" s="7" t="s">
        <v>910</v>
      </c>
      <c r="I5445" s="7">
        <v>46395</v>
      </c>
      <c r="J5445" s="7">
        <v>553000</v>
      </c>
    </row>
    <row r="5446" spans="1:10" x14ac:dyDescent="0.3">
      <c r="A5446">
        <v>6816</v>
      </c>
      <c r="B5446" s="14">
        <v>449</v>
      </c>
      <c r="C5446" s="10" t="s">
        <v>24393</v>
      </c>
      <c r="D5446">
        <v>10160</v>
      </c>
      <c r="E5446" t="s">
        <v>1258</v>
      </c>
      <c r="G5446" t="s">
        <v>1257</v>
      </c>
      <c r="H5446" s="7" t="s">
        <v>27</v>
      </c>
      <c r="I5446" s="7">
        <v>1109</v>
      </c>
      <c r="J5446" s="7">
        <v>696000</v>
      </c>
    </row>
    <row r="5447" spans="1:10" x14ac:dyDescent="0.3">
      <c r="A5447">
        <v>6819</v>
      </c>
      <c r="B5447" s="14">
        <v>504</v>
      </c>
      <c r="C5447" s="10" t="s">
        <v>23879</v>
      </c>
      <c r="D5447">
        <v>7665</v>
      </c>
      <c r="E5447" t="s">
        <v>1411</v>
      </c>
      <c r="F5447" t="s">
        <v>28068</v>
      </c>
      <c r="G5447" t="s">
        <v>908</v>
      </c>
      <c r="H5447" s="7" t="s">
        <v>910</v>
      </c>
      <c r="I5447" s="7">
        <v>10407</v>
      </c>
      <c r="J5447" s="7">
        <v>1500000</v>
      </c>
    </row>
    <row r="5448" spans="1:10" x14ac:dyDescent="0.3">
      <c r="A5448">
        <v>6821</v>
      </c>
      <c r="B5448" s="14">
        <v>1018</v>
      </c>
      <c r="C5448" s="10" t="s">
        <v>24556</v>
      </c>
      <c r="D5448">
        <v>10478</v>
      </c>
      <c r="E5448" t="s">
        <v>2730</v>
      </c>
      <c r="F5448" t="s">
        <v>27796</v>
      </c>
      <c r="G5448" t="s">
        <v>908</v>
      </c>
      <c r="H5448" s="7" t="s">
        <v>910</v>
      </c>
      <c r="I5448" s="7">
        <v>19979</v>
      </c>
      <c r="J5448" s="7">
        <v>240000</v>
      </c>
    </row>
    <row r="5449" spans="1:10" x14ac:dyDescent="0.3">
      <c r="A5449">
        <v>6822</v>
      </c>
      <c r="B5449" s="14">
        <v>1203</v>
      </c>
      <c r="C5449" s="10" t="s">
        <v>24625</v>
      </c>
      <c r="D5449">
        <v>10550</v>
      </c>
      <c r="E5449" t="s">
        <v>3150</v>
      </c>
      <c r="F5449" t="s">
        <v>27796</v>
      </c>
      <c r="G5449" t="s">
        <v>908</v>
      </c>
      <c r="H5449" s="7" t="s">
        <v>910</v>
      </c>
      <c r="I5449" s="7">
        <v>1164</v>
      </c>
      <c r="J5449" s="7">
        <v>135000</v>
      </c>
    </row>
    <row r="5450" spans="1:10" x14ac:dyDescent="0.3">
      <c r="A5450">
        <v>6823</v>
      </c>
      <c r="B5450" s="14">
        <v>1340</v>
      </c>
      <c r="C5450" s="10" t="s">
        <v>24630</v>
      </c>
      <c r="D5450">
        <v>10556</v>
      </c>
      <c r="E5450" t="s">
        <v>3428</v>
      </c>
      <c r="F5450" t="s">
        <v>27796</v>
      </c>
      <c r="G5450" t="s">
        <v>908</v>
      </c>
      <c r="H5450" s="7" t="s">
        <v>910</v>
      </c>
      <c r="I5450" s="7">
        <v>1092</v>
      </c>
      <c r="J5450" s="7">
        <v>60000</v>
      </c>
    </row>
    <row r="5451" spans="1:10" x14ac:dyDescent="0.3">
      <c r="A5451">
        <v>6824</v>
      </c>
      <c r="B5451" s="14" t="s">
        <v>29390</v>
      </c>
      <c r="C5451" s="10" t="s">
        <v>25041</v>
      </c>
      <c r="D5451">
        <v>11709</v>
      </c>
      <c r="E5451" t="s">
        <v>3612</v>
      </c>
      <c r="F5451" t="s">
        <v>27796</v>
      </c>
      <c r="G5451" t="s">
        <v>908</v>
      </c>
      <c r="H5451" s="7" t="s">
        <v>910</v>
      </c>
      <c r="I5451" s="7">
        <v>913071</v>
      </c>
      <c r="J5451" s="7">
        <v>200000</v>
      </c>
    </row>
    <row r="5452" spans="1:10" x14ac:dyDescent="0.3">
      <c r="A5452">
        <v>6825</v>
      </c>
      <c r="B5452" s="14" t="s">
        <v>29391</v>
      </c>
      <c r="C5452" s="10" t="s">
        <v>24673</v>
      </c>
      <c r="D5452">
        <v>10824</v>
      </c>
      <c r="E5452" t="s">
        <v>17448</v>
      </c>
      <c r="F5452" t="s">
        <v>28069</v>
      </c>
      <c r="G5452" t="s">
        <v>908</v>
      </c>
      <c r="H5452" s="7" t="s">
        <v>910</v>
      </c>
      <c r="I5452" s="7">
        <v>322911</v>
      </c>
      <c r="J5452" s="7">
        <v>736000</v>
      </c>
    </row>
    <row r="5453" spans="1:10" x14ac:dyDescent="0.3">
      <c r="A5453">
        <v>6826</v>
      </c>
      <c r="B5453" s="14">
        <v>56</v>
      </c>
      <c r="C5453" s="10" t="s">
        <v>19594</v>
      </c>
      <c r="D5453">
        <v>664</v>
      </c>
      <c r="E5453" t="s">
        <v>8992</v>
      </c>
      <c r="G5453" t="s">
        <v>8991</v>
      </c>
      <c r="H5453" s="7" t="s">
        <v>27</v>
      </c>
      <c r="I5453" s="7">
        <v>557</v>
      </c>
      <c r="J5453" s="7">
        <v>124800</v>
      </c>
    </row>
    <row r="5454" spans="1:10" x14ac:dyDescent="0.3">
      <c r="A5454">
        <v>6827</v>
      </c>
      <c r="B5454" s="14">
        <v>340</v>
      </c>
      <c r="C5454" s="10" t="s">
        <v>19860</v>
      </c>
      <c r="D5454">
        <v>1161</v>
      </c>
      <c r="E5454" t="s">
        <v>9524</v>
      </c>
      <c r="G5454" t="s">
        <v>9523</v>
      </c>
      <c r="H5454" s="7" t="s">
        <v>27</v>
      </c>
      <c r="I5454" s="7">
        <v>919</v>
      </c>
      <c r="J5454" s="7">
        <v>74400</v>
      </c>
    </row>
    <row r="5455" spans="1:10" x14ac:dyDescent="0.3">
      <c r="A5455">
        <v>6828</v>
      </c>
      <c r="B5455" s="14">
        <v>394</v>
      </c>
      <c r="C5455" s="10" t="s">
        <v>19907</v>
      </c>
      <c r="D5455">
        <v>1212</v>
      </c>
      <c r="E5455" t="s">
        <v>9618</v>
      </c>
      <c r="G5455" t="s">
        <v>9617</v>
      </c>
      <c r="H5455" s="7" t="s">
        <v>27</v>
      </c>
      <c r="I5455" s="7">
        <v>497</v>
      </c>
      <c r="J5455" s="7">
        <v>676000</v>
      </c>
    </row>
    <row r="5456" spans="1:10" x14ac:dyDescent="0.3">
      <c r="A5456">
        <v>6829</v>
      </c>
      <c r="B5456" s="14" t="s">
        <v>29392</v>
      </c>
      <c r="C5456" s="10" t="s">
        <v>23773</v>
      </c>
      <c r="D5456">
        <v>7473</v>
      </c>
      <c r="E5456" t="s">
        <v>10795</v>
      </c>
      <c r="F5456" t="s">
        <v>28070</v>
      </c>
      <c r="G5456" t="s">
        <v>908</v>
      </c>
      <c r="H5456" s="7" t="s">
        <v>910</v>
      </c>
      <c r="I5456" s="7">
        <v>2811</v>
      </c>
      <c r="J5456" s="7">
        <v>1920000</v>
      </c>
    </row>
    <row r="5457" spans="1:10" x14ac:dyDescent="0.3">
      <c r="A5457">
        <v>6830</v>
      </c>
      <c r="B5457" s="14">
        <v>1086</v>
      </c>
      <c r="C5457" s="10" t="s">
        <v>20558</v>
      </c>
      <c r="D5457">
        <v>1894</v>
      </c>
      <c r="E5457" t="s">
        <v>10951</v>
      </c>
      <c r="G5457" t="s">
        <v>18933</v>
      </c>
      <c r="H5457" s="7" t="s">
        <v>27</v>
      </c>
      <c r="I5457" s="7">
        <v>776</v>
      </c>
      <c r="J5457" s="7">
        <v>626000</v>
      </c>
    </row>
    <row r="5458" spans="1:10" x14ac:dyDescent="0.3">
      <c r="A5458">
        <v>6831</v>
      </c>
      <c r="B5458" s="14">
        <v>1136</v>
      </c>
      <c r="C5458" s="10" t="s">
        <v>20608</v>
      </c>
      <c r="D5458">
        <v>1949</v>
      </c>
      <c r="E5458" t="s">
        <v>11048</v>
      </c>
      <c r="G5458" t="s">
        <v>11047</v>
      </c>
      <c r="H5458" s="7" t="s">
        <v>27</v>
      </c>
      <c r="I5458" s="7">
        <v>375</v>
      </c>
      <c r="J5458" s="7">
        <v>313000</v>
      </c>
    </row>
    <row r="5459" spans="1:10" x14ac:dyDescent="0.3">
      <c r="A5459">
        <v>6832</v>
      </c>
      <c r="B5459" s="14">
        <v>160</v>
      </c>
      <c r="C5459" s="10" t="s">
        <v>20966</v>
      </c>
      <c r="D5459">
        <v>2600</v>
      </c>
      <c r="E5459" t="s">
        <v>11854</v>
      </c>
      <c r="G5459" t="s">
        <v>11853</v>
      </c>
      <c r="H5459" s="7" t="s">
        <v>27</v>
      </c>
      <c r="I5459" s="7">
        <v>322</v>
      </c>
      <c r="J5459" s="7">
        <v>349000</v>
      </c>
    </row>
    <row r="5460" spans="1:10" x14ac:dyDescent="0.3">
      <c r="A5460">
        <v>6833</v>
      </c>
      <c r="B5460" s="14">
        <v>742</v>
      </c>
      <c r="C5460" s="10" t="s">
        <v>21534</v>
      </c>
      <c r="D5460">
        <v>3232</v>
      </c>
      <c r="E5460" t="s">
        <v>12959</v>
      </c>
      <c r="G5460" t="s">
        <v>12958</v>
      </c>
      <c r="H5460" s="7" t="s">
        <v>27</v>
      </c>
      <c r="I5460" s="7">
        <v>389</v>
      </c>
      <c r="J5460" s="7">
        <v>277000</v>
      </c>
    </row>
    <row r="5461" spans="1:10" x14ac:dyDescent="0.3">
      <c r="A5461">
        <v>6834</v>
      </c>
      <c r="B5461" s="14" t="s">
        <v>29366</v>
      </c>
      <c r="C5461" s="10" t="s">
        <v>23834</v>
      </c>
      <c r="D5461">
        <v>7557</v>
      </c>
      <c r="E5461" t="s">
        <v>2065</v>
      </c>
      <c r="G5461" t="s">
        <v>2064</v>
      </c>
      <c r="H5461" s="7" t="s">
        <v>27</v>
      </c>
      <c r="I5461" s="7">
        <v>132</v>
      </c>
      <c r="J5461" s="7">
        <v>436000</v>
      </c>
    </row>
    <row r="5462" spans="1:10" x14ac:dyDescent="0.3">
      <c r="A5462">
        <v>6835</v>
      </c>
      <c r="B5462" s="14">
        <v>617</v>
      </c>
      <c r="C5462" s="10" t="s">
        <v>19293</v>
      </c>
      <c r="D5462">
        <v>138</v>
      </c>
      <c r="E5462" t="s">
        <v>15869</v>
      </c>
      <c r="F5462" t="s">
        <v>18934</v>
      </c>
      <c r="G5462" t="s">
        <v>18934</v>
      </c>
      <c r="H5462" s="7" t="s">
        <v>27</v>
      </c>
      <c r="I5462" s="7">
        <v>387</v>
      </c>
      <c r="J5462" s="7">
        <v>163000</v>
      </c>
    </row>
    <row r="5463" spans="1:10" x14ac:dyDescent="0.3">
      <c r="A5463">
        <v>6836</v>
      </c>
      <c r="B5463" s="14" t="s">
        <v>29393</v>
      </c>
      <c r="C5463" s="10" t="s">
        <v>19297</v>
      </c>
      <c r="D5463">
        <v>142</v>
      </c>
      <c r="E5463" t="s">
        <v>17253</v>
      </c>
      <c r="F5463" t="s">
        <v>28071</v>
      </c>
      <c r="G5463" t="s">
        <v>908</v>
      </c>
      <c r="H5463" s="7" t="s">
        <v>910</v>
      </c>
      <c r="I5463" s="7">
        <v>1112991</v>
      </c>
      <c r="J5463" s="7">
        <v>3330000</v>
      </c>
    </row>
    <row r="5464" spans="1:10" x14ac:dyDescent="0.3">
      <c r="A5464">
        <v>6837</v>
      </c>
      <c r="B5464" s="14" t="s">
        <v>29394</v>
      </c>
      <c r="C5464" s="10" t="s">
        <v>19303</v>
      </c>
      <c r="D5464">
        <v>148</v>
      </c>
      <c r="E5464" t="s">
        <v>17266</v>
      </c>
      <c r="F5464" t="s">
        <v>28071</v>
      </c>
      <c r="G5464" t="s">
        <v>908</v>
      </c>
      <c r="H5464" s="7" t="s">
        <v>910</v>
      </c>
      <c r="I5464" s="7">
        <v>1627</v>
      </c>
      <c r="J5464" s="7">
        <v>15000</v>
      </c>
    </row>
    <row r="5465" spans="1:10" x14ac:dyDescent="0.3">
      <c r="A5465">
        <v>6838</v>
      </c>
      <c r="B5465" s="14" t="s">
        <v>29395</v>
      </c>
      <c r="C5465" s="10" t="s">
        <v>19304</v>
      </c>
      <c r="D5465">
        <v>149</v>
      </c>
      <c r="E5465" t="s">
        <v>17268</v>
      </c>
      <c r="F5465" t="s">
        <v>28071</v>
      </c>
      <c r="G5465" t="s">
        <v>908</v>
      </c>
      <c r="H5465" s="7" t="s">
        <v>910</v>
      </c>
      <c r="I5465" s="7">
        <v>11996</v>
      </c>
      <c r="J5465" s="7">
        <v>25000</v>
      </c>
    </row>
    <row r="5466" spans="1:10" x14ac:dyDescent="0.3">
      <c r="A5466">
        <v>6839</v>
      </c>
      <c r="B5466" s="14" t="s">
        <v>29396</v>
      </c>
      <c r="C5466" s="10" t="s">
        <v>19249</v>
      </c>
      <c r="D5466">
        <v>94</v>
      </c>
      <c r="E5466" t="s">
        <v>17486</v>
      </c>
      <c r="F5466" t="s">
        <v>26510</v>
      </c>
      <c r="G5466" t="s">
        <v>908</v>
      </c>
      <c r="H5466" s="7" t="s">
        <v>910</v>
      </c>
      <c r="I5466" s="7">
        <v>2566733</v>
      </c>
      <c r="J5466" s="7">
        <v>0</v>
      </c>
    </row>
    <row r="5467" spans="1:10" x14ac:dyDescent="0.3">
      <c r="A5467">
        <v>6840</v>
      </c>
      <c r="B5467" s="14">
        <v>615</v>
      </c>
      <c r="C5467" s="10" t="s">
        <v>19352</v>
      </c>
      <c r="D5467">
        <v>203</v>
      </c>
      <c r="E5467" t="s">
        <v>15867</v>
      </c>
      <c r="F5467" t="s">
        <v>18935</v>
      </c>
      <c r="G5467" t="s">
        <v>18935</v>
      </c>
      <c r="H5467" s="7" t="s">
        <v>27</v>
      </c>
      <c r="I5467" s="7">
        <v>306</v>
      </c>
      <c r="J5467" s="7">
        <v>163000</v>
      </c>
    </row>
    <row r="5468" spans="1:10" x14ac:dyDescent="0.3">
      <c r="A5468">
        <v>6841</v>
      </c>
      <c r="B5468" s="14" t="s">
        <v>29397</v>
      </c>
      <c r="C5468" s="10" t="s">
        <v>26295</v>
      </c>
      <c r="D5468">
        <v>18545</v>
      </c>
      <c r="E5468" t="s">
        <v>18128</v>
      </c>
      <c r="F5468" t="s">
        <v>26509</v>
      </c>
      <c r="G5468" t="s">
        <v>908</v>
      </c>
      <c r="H5468" s="7" t="s">
        <v>910</v>
      </c>
      <c r="I5468" s="7">
        <v>1478056</v>
      </c>
      <c r="J5468" s="7">
        <v>348000</v>
      </c>
    </row>
    <row r="5469" spans="1:10" x14ac:dyDescent="0.3">
      <c r="A5469">
        <v>6842</v>
      </c>
      <c r="B5469" s="14">
        <v>612</v>
      </c>
      <c r="C5469" s="10" t="s">
        <v>26000</v>
      </c>
      <c r="D5469">
        <v>18203</v>
      </c>
      <c r="E5469" t="s">
        <v>15865</v>
      </c>
      <c r="G5469" t="s">
        <v>28072</v>
      </c>
      <c r="H5469" s="7" t="s">
        <v>27</v>
      </c>
      <c r="I5469" s="7">
        <v>387</v>
      </c>
      <c r="J5469" s="7">
        <v>163000</v>
      </c>
    </row>
    <row r="5470" spans="1:10" x14ac:dyDescent="0.3">
      <c r="A5470">
        <v>6843</v>
      </c>
      <c r="B5470" s="14">
        <v>611</v>
      </c>
      <c r="C5470" s="10" t="s">
        <v>24686</v>
      </c>
      <c r="D5470">
        <v>11060</v>
      </c>
      <c r="E5470" t="s">
        <v>15863</v>
      </c>
      <c r="F5470" t="s">
        <v>28073</v>
      </c>
      <c r="G5470" t="s">
        <v>18936</v>
      </c>
      <c r="H5470" s="7" t="s">
        <v>27</v>
      </c>
      <c r="I5470" s="7">
        <v>320</v>
      </c>
      <c r="J5470" s="7">
        <v>163000</v>
      </c>
    </row>
    <row r="5471" spans="1:10" x14ac:dyDescent="0.3">
      <c r="A5471">
        <v>6844</v>
      </c>
      <c r="B5471" s="14">
        <v>50</v>
      </c>
      <c r="C5471" s="10" t="s">
        <v>24258</v>
      </c>
      <c r="D5471">
        <v>9944</v>
      </c>
      <c r="E5471" t="s">
        <v>166</v>
      </c>
      <c r="G5471" t="s">
        <v>15</v>
      </c>
      <c r="H5471" s="7" t="s">
        <v>27</v>
      </c>
      <c r="I5471" s="7">
        <v>1688</v>
      </c>
      <c r="J5471" s="7">
        <v>351000</v>
      </c>
    </row>
    <row r="5472" spans="1:10" x14ac:dyDescent="0.3">
      <c r="A5472">
        <v>6845</v>
      </c>
      <c r="B5472" s="14">
        <v>571</v>
      </c>
      <c r="C5472" s="10" t="s">
        <v>24424</v>
      </c>
      <c r="D5472">
        <v>10222</v>
      </c>
      <c r="E5472" t="s">
        <v>1491</v>
      </c>
      <c r="F5472" t="s">
        <v>28067</v>
      </c>
      <c r="G5472" t="s">
        <v>908</v>
      </c>
      <c r="H5472" s="7" t="s">
        <v>910</v>
      </c>
      <c r="I5472" s="7">
        <v>10235</v>
      </c>
      <c r="J5472" s="7">
        <v>200000</v>
      </c>
    </row>
    <row r="5473" spans="1:10" x14ac:dyDescent="0.3">
      <c r="A5473">
        <v>6846</v>
      </c>
      <c r="B5473" s="14">
        <v>41</v>
      </c>
      <c r="C5473" s="10" t="s">
        <v>23348</v>
      </c>
      <c r="D5473">
        <v>6916</v>
      </c>
      <c r="E5473" t="s">
        <v>7913</v>
      </c>
      <c r="G5473" t="s">
        <v>908</v>
      </c>
      <c r="H5473" s="7" t="s">
        <v>910</v>
      </c>
      <c r="I5473" s="7">
        <v>1162</v>
      </c>
      <c r="J5473" s="7">
        <v>10000</v>
      </c>
    </row>
    <row r="5474" spans="1:10" x14ac:dyDescent="0.3">
      <c r="A5474">
        <v>6847</v>
      </c>
      <c r="B5474" s="14">
        <v>79</v>
      </c>
      <c r="C5474" s="10" t="s">
        <v>23409</v>
      </c>
      <c r="D5474">
        <v>6996</v>
      </c>
      <c r="E5474" t="s">
        <v>8036</v>
      </c>
      <c r="F5474" t="s">
        <v>28074</v>
      </c>
      <c r="G5474" t="s">
        <v>8035</v>
      </c>
      <c r="H5474" s="7" t="s">
        <v>18</v>
      </c>
      <c r="I5474" s="7">
        <v>38307</v>
      </c>
      <c r="J5474" s="7">
        <v>95000</v>
      </c>
    </row>
    <row r="5475" spans="1:10" x14ac:dyDescent="0.3">
      <c r="A5475">
        <v>6848</v>
      </c>
      <c r="B5475" s="14">
        <v>80</v>
      </c>
      <c r="C5475" s="10" t="s">
        <v>23410</v>
      </c>
      <c r="D5475">
        <v>6998</v>
      </c>
      <c r="E5475" t="s">
        <v>8038</v>
      </c>
      <c r="G5475" t="s">
        <v>8033</v>
      </c>
      <c r="H5475" s="7" t="s">
        <v>19155</v>
      </c>
      <c r="I5475" s="7">
        <v>15049</v>
      </c>
      <c r="J5475" s="7">
        <v>4758000</v>
      </c>
    </row>
    <row r="5476" spans="1:10" x14ac:dyDescent="0.3">
      <c r="A5476">
        <v>6849</v>
      </c>
      <c r="B5476" s="14" t="s">
        <v>29398</v>
      </c>
      <c r="C5476" s="10" t="s">
        <v>23368</v>
      </c>
      <c r="D5476">
        <v>6941</v>
      </c>
      <c r="E5476" t="s">
        <v>3719</v>
      </c>
      <c r="G5476" t="s">
        <v>908</v>
      </c>
      <c r="H5476" s="7" t="s">
        <v>910</v>
      </c>
      <c r="I5476" s="7">
        <v>1023</v>
      </c>
      <c r="J5476" s="7">
        <v>96000</v>
      </c>
    </row>
    <row r="5477" spans="1:10" x14ac:dyDescent="0.3">
      <c r="A5477">
        <v>6850</v>
      </c>
      <c r="B5477" s="14" t="s">
        <v>29399</v>
      </c>
      <c r="C5477" s="10" t="s">
        <v>23373</v>
      </c>
      <c r="D5477">
        <v>6946</v>
      </c>
      <c r="E5477" t="s">
        <v>3717</v>
      </c>
      <c r="F5477" t="s">
        <v>28075</v>
      </c>
      <c r="G5477" t="s">
        <v>908</v>
      </c>
      <c r="H5477" s="7" t="s">
        <v>910</v>
      </c>
      <c r="I5477" s="7">
        <v>1995</v>
      </c>
      <c r="J5477" s="7">
        <v>124000</v>
      </c>
    </row>
    <row r="5478" spans="1:10" x14ac:dyDescent="0.3">
      <c r="A5478">
        <v>6851</v>
      </c>
      <c r="B5478" s="14">
        <v>103</v>
      </c>
      <c r="C5478" s="10" t="s">
        <v>23678</v>
      </c>
      <c r="D5478">
        <v>7332</v>
      </c>
      <c r="E5478" t="s">
        <v>3807</v>
      </c>
      <c r="G5478" t="s">
        <v>3806</v>
      </c>
      <c r="H5478" s="7" t="s">
        <v>27</v>
      </c>
      <c r="I5478" s="7">
        <v>1012</v>
      </c>
      <c r="J5478" s="7">
        <v>469000</v>
      </c>
    </row>
    <row r="5479" spans="1:10" x14ac:dyDescent="0.3">
      <c r="A5479">
        <v>6852</v>
      </c>
      <c r="B5479" s="14">
        <v>173</v>
      </c>
      <c r="C5479" s="10" t="s">
        <v>23472</v>
      </c>
      <c r="D5479">
        <v>7076</v>
      </c>
      <c r="E5479" t="s">
        <v>3941</v>
      </c>
      <c r="G5479" t="s">
        <v>908</v>
      </c>
      <c r="H5479" s="7" t="s">
        <v>910</v>
      </c>
      <c r="I5479" s="7">
        <v>4661</v>
      </c>
      <c r="J5479" s="7">
        <v>508000</v>
      </c>
    </row>
    <row r="5480" spans="1:10" x14ac:dyDescent="0.3">
      <c r="A5480">
        <v>6853</v>
      </c>
      <c r="B5480" s="14">
        <v>175</v>
      </c>
      <c r="C5480" s="10" t="s">
        <v>23474</v>
      </c>
      <c r="D5480">
        <v>7079</v>
      </c>
      <c r="E5480" t="s">
        <v>3957</v>
      </c>
      <c r="F5480" t="s">
        <v>28076</v>
      </c>
      <c r="G5480" t="s">
        <v>908</v>
      </c>
      <c r="H5480" s="7" t="s">
        <v>910</v>
      </c>
      <c r="I5480" s="7">
        <v>4047</v>
      </c>
      <c r="J5480" s="7">
        <v>230000</v>
      </c>
    </row>
    <row r="5481" spans="1:10" x14ac:dyDescent="0.3">
      <c r="A5481">
        <v>6854</v>
      </c>
      <c r="B5481" s="14">
        <v>176</v>
      </c>
      <c r="C5481" s="10" t="s">
        <v>23475</v>
      </c>
      <c r="D5481">
        <v>7080</v>
      </c>
      <c r="E5481" t="s">
        <v>3960</v>
      </c>
      <c r="G5481" t="s">
        <v>908</v>
      </c>
      <c r="H5481" s="7" t="s">
        <v>910</v>
      </c>
      <c r="I5481" s="7">
        <v>2059</v>
      </c>
      <c r="J5481" s="7">
        <v>1600000</v>
      </c>
    </row>
    <row r="5482" spans="1:10" x14ac:dyDescent="0.3">
      <c r="A5482">
        <v>6855</v>
      </c>
      <c r="B5482" s="14" t="s">
        <v>29400</v>
      </c>
      <c r="C5482" s="10" t="s">
        <v>23605</v>
      </c>
      <c r="D5482">
        <v>7230</v>
      </c>
      <c r="E5482" t="s">
        <v>16880</v>
      </c>
      <c r="F5482" t="s">
        <v>28077</v>
      </c>
      <c r="G5482" t="s">
        <v>16879</v>
      </c>
      <c r="H5482" s="7" t="s">
        <v>19155</v>
      </c>
      <c r="I5482" s="7">
        <v>26302</v>
      </c>
      <c r="J5482" s="7">
        <v>312000</v>
      </c>
    </row>
    <row r="5483" spans="1:10" x14ac:dyDescent="0.3">
      <c r="A5483">
        <v>6856</v>
      </c>
      <c r="B5483" s="14" t="s">
        <v>29401</v>
      </c>
      <c r="C5483" s="10" t="s">
        <v>23761</v>
      </c>
      <c r="D5483">
        <v>7446</v>
      </c>
      <c r="E5483" t="s">
        <v>16824</v>
      </c>
      <c r="F5483" t="s">
        <v>28078</v>
      </c>
      <c r="G5483" t="s">
        <v>16823</v>
      </c>
      <c r="H5483" s="7" t="s">
        <v>19155</v>
      </c>
      <c r="I5483" s="7">
        <v>13134</v>
      </c>
      <c r="J5483" s="7">
        <v>1837000</v>
      </c>
    </row>
    <row r="5484" spans="1:10" x14ac:dyDescent="0.3">
      <c r="A5484">
        <v>6857</v>
      </c>
      <c r="B5484" s="14" t="s">
        <v>29402</v>
      </c>
      <c r="C5484" s="10" t="s">
        <v>23730</v>
      </c>
      <c r="D5484">
        <v>7392</v>
      </c>
      <c r="E5484" t="s">
        <v>17077</v>
      </c>
      <c r="F5484" t="s">
        <v>28079</v>
      </c>
      <c r="G5484" t="s">
        <v>17076</v>
      </c>
      <c r="H5484" s="7" t="s">
        <v>27</v>
      </c>
      <c r="I5484" s="7">
        <v>1474</v>
      </c>
      <c r="J5484" s="7">
        <v>215000</v>
      </c>
    </row>
    <row r="5485" spans="1:10" x14ac:dyDescent="0.3">
      <c r="A5485">
        <v>6858</v>
      </c>
      <c r="B5485" s="14" t="s">
        <v>29403</v>
      </c>
      <c r="C5485" s="10" t="s">
        <v>23731</v>
      </c>
      <c r="D5485">
        <v>7393</v>
      </c>
      <c r="E5485" t="s">
        <v>17080</v>
      </c>
      <c r="F5485" t="s">
        <v>28080</v>
      </c>
      <c r="G5485" t="s">
        <v>17079</v>
      </c>
      <c r="H5485" s="7" t="s">
        <v>27</v>
      </c>
      <c r="I5485" s="7">
        <v>1474</v>
      </c>
      <c r="J5485" s="7">
        <v>245000</v>
      </c>
    </row>
    <row r="5486" spans="1:10" x14ac:dyDescent="0.3">
      <c r="A5486">
        <v>6860</v>
      </c>
      <c r="B5486" s="14" t="s">
        <v>29404</v>
      </c>
      <c r="C5486" s="10" t="s">
        <v>23491</v>
      </c>
      <c r="D5486">
        <v>7098</v>
      </c>
      <c r="E5486" t="s">
        <v>17039</v>
      </c>
      <c r="F5486" t="s">
        <v>27570</v>
      </c>
      <c r="G5486" t="s">
        <v>17036</v>
      </c>
      <c r="H5486" s="7" t="s">
        <v>27</v>
      </c>
      <c r="I5486" s="7">
        <v>910</v>
      </c>
      <c r="J5486" s="7">
        <v>285000</v>
      </c>
    </row>
    <row r="5487" spans="1:10" x14ac:dyDescent="0.3">
      <c r="A5487">
        <v>6861</v>
      </c>
      <c r="B5487" s="14" t="s">
        <v>29405</v>
      </c>
      <c r="C5487" s="10" t="s">
        <v>23495</v>
      </c>
      <c r="D5487">
        <v>7102</v>
      </c>
      <c r="E5487" t="s">
        <v>17048</v>
      </c>
      <c r="F5487" t="s">
        <v>28081</v>
      </c>
      <c r="G5487" t="s">
        <v>17047</v>
      </c>
      <c r="H5487" s="7" t="s">
        <v>27</v>
      </c>
      <c r="I5487" s="7">
        <v>910</v>
      </c>
      <c r="J5487" s="7">
        <v>285000</v>
      </c>
    </row>
    <row r="5488" spans="1:10" x14ac:dyDescent="0.3">
      <c r="A5488">
        <v>6862</v>
      </c>
      <c r="B5488" s="14" t="s">
        <v>29406</v>
      </c>
      <c r="C5488" s="10" t="s">
        <v>23498</v>
      </c>
      <c r="D5488">
        <v>7105</v>
      </c>
      <c r="E5488" t="s">
        <v>17054</v>
      </c>
      <c r="F5488" t="s">
        <v>28082</v>
      </c>
      <c r="G5488" t="s">
        <v>17053</v>
      </c>
      <c r="H5488" s="7" t="s">
        <v>18</v>
      </c>
      <c r="I5488" s="7">
        <v>910</v>
      </c>
      <c r="J5488" s="7">
        <v>54000</v>
      </c>
    </row>
    <row r="5489" spans="1:10" x14ac:dyDescent="0.3">
      <c r="A5489">
        <v>6864</v>
      </c>
      <c r="B5489" s="14" t="s">
        <v>29407</v>
      </c>
      <c r="C5489" s="10" t="s">
        <v>24685</v>
      </c>
      <c r="D5489">
        <v>11059</v>
      </c>
      <c r="E5489" t="s">
        <v>17119</v>
      </c>
      <c r="F5489" t="s">
        <v>28083</v>
      </c>
      <c r="G5489" t="s">
        <v>17118</v>
      </c>
      <c r="H5489" s="7" t="s">
        <v>18</v>
      </c>
      <c r="I5489" s="7">
        <v>987</v>
      </c>
      <c r="J5489" s="7">
        <v>50000</v>
      </c>
    </row>
    <row r="5490" spans="1:10" x14ac:dyDescent="0.3">
      <c r="A5490">
        <v>6865</v>
      </c>
      <c r="B5490" s="14" t="s">
        <v>29408</v>
      </c>
      <c r="C5490" s="10" t="s">
        <v>24684</v>
      </c>
      <c r="D5490">
        <v>11058</v>
      </c>
      <c r="E5490" t="s">
        <v>17122</v>
      </c>
      <c r="F5490" t="s">
        <v>28084</v>
      </c>
      <c r="G5490" t="s">
        <v>18937</v>
      </c>
      <c r="H5490" s="7" t="s">
        <v>27</v>
      </c>
      <c r="I5490" s="7">
        <v>1097</v>
      </c>
      <c r="J5490" s="7">
        <v>396000</v>
      </c>
    </row>
    <row r="5491" spans="1:10" x14ac:dyDescent="0.3">
      <c r="A5491">
        <v>6866</v>
      </c>
      <c r="B5491" s="14">
        <v>171</v>
      </c>
      <c r="C5491" s="10" t="s">
        <v>23470</v>
      </c>
      <c r="D5491">
        <v>7074</v>
      </c>
      <c r="E5491" t="s">
        <v>8110</v>
      </c>
      <c r="F5491" t="s">
        <v>28085</v>
      </c>
      <c r="G5491" t="s">
        <v>28086</v>
      </c>
      <c r="H5491" s="7" t="s">
        <v>19155</v>
      </c>
      <c r="I5491" s="7">
        <v>1406</v>
      </c>
      <c r="J5491" s="7">
        <v>957000</v>
      </c>
    </row>
    <row r="5492" spans="1:10" x14ac:dyDescent="0.3">
      <c r="A5492">
        <v>6867</v>
      </c>
      <c r="B5492" s="14">
        <v>181</v>
      </c>
      <c r="C5492" s="10" t="s">
        <v>23721</v>
      </c>
      <c r="D5492">
        <v>7383</v>
      </c>
      <c r="E5492" t="s">
        <v>8132</v>
      </c>
      <c r="G5492" t="s">
        <v>908</v>
      </c>
      <c r="H5492" s="7" t="s">
        <v>910</v>
      </c>
      <c r="I5492" s="7">
        <v>898</v>
      </c>
      <c r="J5492" s="7">
        <v>935000</v>
      </c>
    </row>
    <row r="5493" spans="1:10" x14ac:dyDescent="0.3">
      <c r="A5493">
        <v>6868</v>
      </c>
      <c r="B5493" s="14">
        <v>183</v>
      </c>
      <c r="C5493" s="10" t="s">
        <v>23480</v>
      </c>
      <c r="D5493">
        <v>7086</v>
      </c>
      <c r="E5493" t="s">
        <v>8138</v>
      </c>
      <c r="F5493" t="s">
        <v>28087</v>
      </c>
      <c r="G5493" t="s">
        <v>18938</v>
      </c>
      <c r="H5493" s="7" t="s">
        <v>27</v>
      </c>
      <c r="I5493" s="7">
        <v>251</v>
      </c>
      <c r="J5493" s="7">
        <v>182000</v>
      </c>
    </row>
    <row r="5494" spans="1:10" x14ac:dyDescent="0.3">
      <c r="A5494">
        <v>6869</v>
      </c>
      <c r="B5494" s="14">
        <v>264</v>
      </c>
      <c r="C5494" s="10" t="s">
        <v>23509</v>
      </c>
      <c r="D5494">
        <v>7116</v>
      </c>
      <c r="E5494" t="s">
        <v>8304</v>
      </c>
      <c r="F5494" t="s">
        <v>28088</v>
      </c>
      <c r="G5494" t="s">
        <v>8303</v>
      </c>
      <c r="H5494" s="7" t="s">
        <v>19155</v>
      </c>
      <c r="I5494" s="7">
        <v>1500</v>
      </c>
      <c r="J5494" s="7">
        <v>1398000</v>
      </c>
    </row>
    <row r="5495" spans="1:10" x14ac:dyDescent="0.3">
      <c r="A5495">
        <v>6870</v>
      </c>
      <c r="B5495" s="14">
        <v>475</v>
      </c>
      <c r="C5495" s="10" t="s">
        <v>23748</v>
      </c>
      <c r="D5495">
        <v>7410</v>
      </c>
      <c r="E5495" t="s">
        <v>8670</v>
      </c>
      <c r="G5495" t="s">
        <v>908</v>
      </c>
      <c r="H5495" s="7" t="s">
        <v>910</v>
      </c>
      <c r="I5495" s="7">
        <v>162</v>
      </c>
      <c r="J5495" s="7">
        <v>1000</v>
      </c>
    </row>
    <row r="5496" spans="1:10" x14ac:dyDescent="0.3">
      <c r="A5496">
        <v>6877</v>
      </c>
      <c r="B5496" s="14" t="s">
        <v>29409</v>
      </c>
      <c r="C5496" s="10" t="s">
        <v>24037</v>
      </c>
      <c r="D5496">
        <v>8280</v>
      </c>
      <c r="E5496" t="s">
        <v>178</v>
      </c>
      <c r="F5496" t="s">
        <v>27976</v>
      </c>
      <c r="G5496" t="s">
        <v>15</v>
      </c>
      <c r="H5496" s="7" t="s">
        <v>18</v>
      </c>
      <c r="I5496" s="7">
        <v>56872</v>
      </c>
      <c r="J5496" s="7">
        <v>619000</v>
      </c>
    </row>
    <row r="5497" spans="1:10" x14ac:dyDescent="0.3">
      <c r="A5497">
        <v>6879</v>
      </c>
      <c r="B5497" s="14">
        <v>998</v>
      </c>
      <c r="C5497" s="10" t="s">
        <v>20476</v>
      </c>
      <c r="D5497">
        <v>1803</v>
      </c>
      <c r="E5497" t="s">
        <v>10780</v>
      </c>
      <c r="G5497" t="s">
        <v>10628</v>
      </c>
      <c r="H5497" s="7" t="s">
        <v>27</v>
      </c>
      <c r="I5497" s="7">
        <v>465</v>
      </c>
      <c r="J5497" s="7">
        <v>120000</v>
      </c>
    </row>
    <row r="5498" spans="1:10" x14ac:dyDescent="0.3">
      <c r="A5498">
        <v>6880</v>
      </c>
      <c r="B5498" s="14" t="s">
        <v>29410</v>
      </c>
      <c r="C5498" s="10" t="s">
        <v>24691</v>
      </c>
      <c r="D5498">
        <v>11166</v>
      </c>
      <c r="E5498" t="s">
        <v>18109</v>
      </c>
      <c r="F5498" t="s">
        <v>26498</v>
      </c>
      <c r="G5498" t="s">
        <v>908</v>
      </c>
      <c r="H5498" s="7" t="s">
        <v>83</v>
      </c>
      <c r="I5498" s="7">
        <v>66164985</v>
      </c>
      <c r="J5498" s="7">
        <v>13800000</v>
      </c>
    </row>
    <row r="5499" spans="1:10" x14ac:dyDescent="0.3">
      <c r="A5499">
        <v>6881</v>
      </c>
      <c r="B5499" s="14">
        <v>799</v>
      </c>
      <c r="C5499" s="10" t="s">
        <v>21590</v>
      </c>
      <c r="D5499">
        <v>3289</v>
      </c>
      <c r="E5499" t="s">
        <v>13065</v>
      </c>
      <c r="F5499" t="s">
        <v>28089</v>
      </c>
      <c r="G5499" t="s">
        <v>18940</v>
      </c>
      <c r="H5499" s="7" t="s">
        <v>27</v>
      </c>
      <c r="I5499" s="7">
        <v>322</v>
      </c>
      <c r="J5499" s="7">
        <v>191000</v>
      </c>
    </row>
    <row r="5500" spans="1:10" x14ac:dyDescent="0.3">
      <c r="A5500">
        <v>6883</v>
      </c>
      <c r="B5500" s="14" t="s">
        <v>29411</v>
      </c>
      <c r="C5500" s="10" t="s">
        <v>24692</v>
      </c>
      <c r="D5500">
        <v>11172</v>
      </c>
      <c r="E5500" t="s">
        <v>18126</v>
      </c>
      <c r="F5500" t="s">
        <v>26498</v>
      </c>
      <c r="G5500" t="s">
        <v>19157</v>
      </c>
      <c r="H5500" s="7" t="s">
        <v>518</v>
      </c>
      <c r="I5500" s="7">
        <v>66164985</v>
      </c>
      <c r="J5500" s="7">
        <v>17230000</v>
      </c>
    </row>
    <row r="5501" spans="1:10" x14ac:dyDescent="0.3">
      <c r="A5501">
        <v>6887</v>
      </c>
      <c r="B5501" s="14" t="s">
        <v>29412</v>
      </c>
      <c r="C5501" s="10" t="s">
        <v>24688</v>
      </c>
      <c r="D5501">
        <v>11099</v>
      </c>
      <c r="E5501" t="s">
        <v>8831</v>
      </c>
      <c r="G5501" t="s">
        <v>18941</v>
      </c>
      <c r="H5501" s="7" t="s">
        <v>27</v>
      </c>
      <c r="I5501" s="7">
        <v>1470</v>
      </c>
      <c r="J5501" s="7">
        <v>883000</v>
      </c>
    </row>
    <row r="5502" spans="1:10" x14ac:dyDescent="0.3">
      <c r="A5502">
        <v>6888</v>
      </c>
      <c r="B5502" s="14" t="s">
        <v>29413</v>
      </c>
      <c r="C5502" s="10" t="s">
        <v>24693</v>
      </c>
      <c r="D5502">
        <v>11176</v>
      </c>
      <c r="E5502" t="s">
        <v>18114</v>
      </c>
      <c r="F5502" t="s">
        <v>26498</v>
      </c>
      <c r="G5502" t="s">
        <v>28090</v>
      </c>
      <c r="H5502" s="7" t="s">
        <v>1712</v>
      </c>
      <c r="I5502" s="7">
        <v>66164985</v>
      </c>
      <c r="J5502" s="7">
        <v>11082000</v>
      </c>
    </row>
    <row r="5503" spans="1:10" x14ac:dyDescent="0.3">
      <c r="A5503">
        <v>6890</v>
      </c>
      <c r="B5503" s="14" t="s">
        <v>29414</v>
      </c>
      <c r="C5503" s="10" t="s">
        <v>24694</v>
      </c>
      <c r="D5503">
        <v>11178</v>
      </c>
      <c r="E5503" t="s">
        <v>18112</v>
      </c>
      <c r="F5503" t="s">
        <v>26498</v>
      </c>
      <c r="G5503" t="s">
        <v>18089</v>
      </c>
      <c r="H5503" s="7" t="s">
        <v>1712</v>
      </c>
      <c r="I5503" s="7">
        <v>66164985</v>
      </c>
      <c r="J5503" s="7">
        <v>2000000</v>
      </c>
    </row>
    <row r="5504" spans="1:10" x14ac:dyDescent="0.3">
      <c r="A5504">
        <v>6892</v>
      </c>
      <c r="B5504" s="14" t="s">
        <v>29415</v>
      </c>
      <c r="C5504" s="10" t="s">
        <v>24695</v>
      </c>
      <c r="D5504">
        <v>11180</v>
      </c>
      <c r="E5504" t="s">
        <v>18164</v>
      </c>
      <c r="F5504" t="s">
        <v>26498</v>
      </c>
      <c r="G5504" t="s">
        <v>28091</v>
      </c>
      <c r="H5504" s="7" t="s">
        <v>518</v>
      </c>
      <c r="I5504" s="7">
        <v>66164985</v>
      </c>
      <c r="J5504" s="7">
        <v>10830000</v>
      </c>
    </row>
    <row r="5505" spans="1:10" x14ac:dyDescent="0.3">
      <c r="A5505">
        <v>6897</v>
      </c>
      <c r="B5505" s="14" t="s">
        <v>29416</v>
      </c>
      <c r="C5505" s="10" t="s">
        <v>24689</v>
      </c>
      <c r="D5505">
        <v>11100</v>
      </c>
      <c r="E5505" t="s">
        <v>8834</v>
      </c>
      <c r="G5505" t="s">
        <v>18950</v>
      </c>
      <c r="H5505" s="7" t="s">
        <v>27</v>
      </c>
      <c r="I5505" s="7">
        <v>1022</v>
      </c>
      <c r="J5505" s="7">
        <v>940000</v>
      </c>
    </row>
    <row r="5506" spans="1:10" x14ac:dyDescent="0.3">
      <c r="A5506">
        <v>6898</v>
      </c>
      <c r="B5506" s="14" t="s">
        <v>29417</v>
      </c>
      <c r="C5506" s="10" t="s">
        <v>24690</v>
      </c>
      <c r="D5506">
        <v>11101</v>
      </c>
      <c r="E5506" t="s">
        <v>8837</v>
      </c>
      <c r="G5506" t="s">
        <v>18951</v>
      </c>
      <c r="H5506" s="7" t="s">
        <v>27</v>
      </c>
      <c r="I5506" s="7">
        <v>714</v>
      </c>
      <c r="J5506" s="7">
        <v>766000</v>
      </c>
    </row>
    <row r="5507" spans="1:10" x14ac:dyDescent="0.3">
      <c r="A5507">
        <v>6899</v>
      </c>
      <c r="B5507" s="14">
        <v>642</v>
      </c>
      <c r="C5507" s="10" t="s">
        <v>24461</v>
      </c>
      <c r="D5507">
        <v>10303</v>
      </c>
      <c r="E5507" t="s">
        <v>1703</v>
      </c>
      <c r="G5507" t="s">
        <v>908</v>
      </c>
      <c r="H5507" s="7" t="s">
        <v>910</v>
      </c>
      <c r="I5507" s="7">
        <v>908</v>
      </c>
      <c r="J5507" s="7">
        <v>1867000</v>
      </c>
    </row>
    <row r="5508" spans="1:10" x14ac:dyDescent="0.3">
      <c r="A5508">
        <v>6900</v>
      </c>
      <c r="B5508" s="14">
        <v>576</v>
      </c>
      <c r="C5508" s="10" t="s">
        <v>20083</v>
      </c>
      <c r="D5508">
        <v>1388</v>
      </c>
      <c r="E5508" t="s">
        <v>9968</v>
      </c>
      <c r="G5508" t="s">
        <v>18961</v>
      </c>
      <c r="H5508" s="7" t="s">
        <v>518</v>
      </c>
      <c r="I5508" s="7">
        <v>6970</v>
      </c>
      <c r="J5508" s="7">
        <v>11615000</v>
      </c>
    </row>
    <row r="5509" spans="1:10" x14ac:dyDescent="0.3">
      <c r="A5509">
        <v>6902</v>
      </c>
      <c r="B5509" s="14">
        <v>2951</v>
      </c>
      <c r="C5509" s="10" t="s">
        <v>24696</v>
      </c>
      <c r="D5509">
        <v>11251</v>
      </c>
      <c r="E5509" t="s">
        <v>11476</v>
      </c>
      <c r="F5509" t="s">
        <v>18912</v>
      </c>
      <c r="G5509" t="s">
        <v>18912</v>
      </c>
      <c r="H5509" s="7" t="s">
        <v>27</v>
      </c>
      <c r="I5509" s="7">
        <v>384</v>
      </c>
      <c r="J5509" s="7">
        <v>163000</v>
      </c>
    </row>
    <row r="5510" spans="1:10" x14ac:dyDescent="0.3">
      <c r="A5510">
        <v>6903</v>
      </c>
      <c r="B5510" s="14">
        <v>2947</v>
      </c>
      <c r="C5510" s="10" t="s">
        <v>24697</v>
      </c>
      <c r="D5510">
        <v>11252</v>
      </c>
      <c r="E5510" t="s">
        <v>11473</v>
      </c>
      <c r="F5510" t="s">
        <v>18913</v>
      </c>
      <c r="G5510" t="s">
        <v>18913</v>
      </c>
      <c r="H5510" s="7" t="s">
        <v>27</v>
      </c>
      <c r="I5510" s="7">
        <v>0</v>
      </c>
      <c r="J5510" s="7">
        <v>163000</v>
      </c>
    </row>
    <row r="5511" spans="1:10" x14ac:dyDescent="0.3">
      <c r="A5511">
        <v>6904</v>
      </c>
      <c r="B5511" s="14" t="s">
        <v>29418</v>
      </c>
      <c r="C5511" s="10" t="s">
        <v>24698</v>
      </c>
      <c r="D5511">
        <v>11253</v>
      </c>
      <c r="E5511" t="s">
        <v>16615</v>
      </c>
      <c r="F5511" t="s">
        <v>26953</v>
      </c>
      <c r="G5511" t="s">
        <v>16612</v>
      </c>
      <c r="H5511" s="7" t="s">
        <v>17638</v>
      </c>
      <c r="I5511" s="7">
        <v>60703</v>
      </c>
      <c r="J5511" s="7">
        <v>1526000</v>
      </c>
    </row>
    <row r="5512" spans="1:10" x14ac:dyDescent="0.3">
      <c r="A5512">
        <v>6905</v>
      </c>
      <c r="B5512" s="14">
        <v>2946</v>
      </c>
      <c r="C5512" s="10" t="s">
        <v>24699</v>
      </c>
      <c r="D5512">
        <v>11254</v>
      </c>
      <c r="E5512" t="s">
        <v>11470</v>
      </c>
      <c r="F5512" t="s">
        <v>18914</v>
      </c>
      <c r="G5512" t="s">
        <v>18914</v>
      </c>
      <c r="H5512" s="7" t="s">
        <v>27</v>
      </c>
      <c r="I5512" s="7">
        <v>323</v>
      </c>
      <c r="J5512" s="7">
        <v>163000</v>
      </c>
    </row>
    <row r="5513" spans="1:10" x14ac:dyDescent="0.3">
      <c r="A5513">
        <v>6906</v>
      </c>
      <c r="B5513" s="14">
        <v>2919</v>
      </c>
      <c r="C5513" s="10" t="s">
        <v>24700</v>
      </c>
      <c r="D5513">
        <v>11255</v>
      </c>
      <c r="E5513" t="s">
        <v>11467</v>
      </c>
      <c r="F5513" t="s">
        <v>16618</v>
      </c>
      <c r="G5513" t="s">
        <v>16618</v>
      </c>
      <c r="H5513" s="7" t="s">
        <v>27</v>
      </c>
      <c r="I5513" s="7">
        <v>394</v>
      </c>
      <c r="J5513" s="7">
        <v>163000</v>
      </c>
    </row>
    <row r="5514" spans="1:10" x14ac:dyDescent="0.3">
      <c r="A5514">
        <v>6907</v>
      </c>
      <c r="B5514" s="14">
        <v>2918</v>
      </c>
      <c r="C5514" s="10" t="s">
        <v>24701</v>
      </c>
      <c r="D5514">
        <v>11256</v>
      </c>
      <c r="E5514" t="s">
        <v>11464</v>
      </c>
      <c r="F5514" t="s">
        <v>18915</v>
      </c>
      <c r="G5514" t="s">
        <v>18915</v>
      </c>
      <c r="H5514" s="7" t="s">
        <v>27</v>
      </c>
      <c r="I5514" s="7">
        <v>338</v>
      </c>
      <c r="J5514" s="7">
        <v>163000</v>
      </c>
    </row>
    <row r="5515" spans="1:10" x14ac:dyDescent="0.3">
      <c r="A5515">
        <v>6908</v>
      </c>
      <c r="B5515" s="14" t="s">
        <v>29419</v>
      </c>
      <c r="C5515" s="10" t="s">
        <v>24702</v>
      </c>
      <c r="D5515">
        <v>11257</v>
      </c>
      <c r="E5515" t="s">
        <v>16670</v>
      </c>
      <c r="F5515" t="s">
        <v>28092</v>
      </c>
      <c r="G5515" t="s">
        <v>16669</v>
      </c>
      <c r="H5515" s="7" t="s">
        <v>17638</v>
      </c>
      <c r="I5515" s="7">
        <v>40469</v>
      </c>
      <c r="J5515" s="7">
        <v>80000</v>
      </c>
    </row>
    <row r="5516" spans="1:10" x14ac:dyDescent="0.3">
      <c r="A5516">
        <v>6909</v>
      </c>
      <c r="B5516" s="14" t="s">
        <v>29420</v>
      </c>
      <c r="C5516" s="10" t="s">
        <v>24703</v>
      </c>
      <c r="D5516">
        <v>11258</v>
      </c>
      <c r="E5516" t="s">
        <v>16673</v>
      </c>
      <c r="F5516" t="s">
        <v>28093</v>
      </c>
      <c r="G5516" t="s">
        <v>16672</v>
      </c>
      <c r="H5516" s="7" t="s">
        <v>17638</v>
      </c>
      <c r="I5516" s="7">
        <v>32375</v>
      </c>
      <c r="J5516" s="7">
        <v>135000</v>
      </c>
    </row>
    <row r="5517" spans="1:10" x14ac:dyDescent="0.3">
      <c r="A5517">
        <v>6910</v>
      </c>
      <c r="B5517" s="14" t="s">
        <v>29421</v>
      </c>
      <c r="C5517" s="10" t="s">
        <v>26000</v>
      </c>
      <c r="D5517">
        <v>18203</v>
      </c>
      <c r="E5517" t="s">
        <v>16676</v>
      </c>
      <c r="F5517" t="s">
        <v>28094</v>
      </c>
      <c r="G5517" t="s">
        <v>16675</v>
      </c>
      <c r="H5517" s="7" t="s">
        <v>17638</v>
      </c>
      <c r="I5517" s="7">
        <v>24281</v>
      </c>
      <c r="J5517" s="7">
        <v>456000</v>
      </c>
    </row>
    <row r="5518" spans="1:10" x14ac:dyDescent="0.3">
      <c r="A5518">
        <v>6911</v>
      </c>
      <c r="B5518" s="14" t="s">
        <v>29422</v>
      </c>
      <c r="C5518" s="10" t="s">
        <v>26000</v>
      </c>
      <c r="D5518">
        <v>18203</v>
      </c>
      <c r="E5518" t="s">
        <v>16679</v>
      </c>
      <c r="F5518" t="s">
        <v>28095</v>
      </c>
      <c r="G5518" t="s">
        <v>16678</v>
      </c>
      <c r="H5518" s="7" t="s">
        <v>17638</v>
      </c>
      <c r="I5518" s="7">
        <v>24281</v>
      </c>
      <c r="J5518" s="7">
        <v>144000</v>
      </c>
    </row>
    <row r="5519" spans="1:10" x14ac:dyDescent="0.3">
      <c r="A5519">
        <v>6912</v>
      </c>
      <c r="B5519" s="14" t="s">
        <v>29423</v>
      </c>
      <c r="C5519" s="10" t="s">
        <v>26000</v>
      </c>
      <c r="D5519">
        <v>18203</v>
      </c>
      <c r="E5519" t="s">
        <v>16682</v>
      </c>
      <c r="F5519" t="s">
        <v>28096</v>
      </c>
      <c r="G5519" t="s">
        <v>16681</v>
      </c>
      <c r="H5519" s="7" t="s">
        <v>17638</v>
      </c>
      <c r="I5519" s="7">
        <v>24281</v>
      </c>
      <c r="J5519" s="7">
        <v>144000</v>
      </c>
    </row>
    <row r="5520" spans="1:10" x14ac:dyDescent="0.3">
      <c r="A5520">
        <v>6913</v>
      </c>
      <c r="B5520" s="14" t="s">
        <v>29424</v>
      </c>
      <c r="C5520" s="10" t="s">
        <v>26000</v>
      </c>
      <c r="D5520">
        <v>18203</v>
      </c>
      <c r="E5520" t="s">
        <v>16685</v>
      </c>
      <c r="F5520" t="s">
        <v>28097</v>
      </c>
      <c r="G5520" t="s">
        <v>16684</v>
      </c>
      <c r="H5520" s="7" t="s">
        <v>17638</v>
      </c>
      <c r="I5520" s="7">
        <v>44515</v>
      </c>
      <c r="J5520" s="7">
        <v>384000</v>
      </c>
    </row>
    <row r="5521" spans="1:10" x14ac:dyDescent="0.3">
      <c r="A5521">
        <v>6914</v>
      </c>
      <c r="B5521" s="14" t="s">
        <v>29425</v>
      </c>
      <c r="C5521" s="10" t="s">
        <v>26000</v>
      </c>
      <c r="D5521">
        <v>18203</v>
      </c>
      <c r="E5521" t="s">
        <v>16688</v>
      </c>
      <c r="F5521" t="s">
        <v>28098</v>
      </c>
      <c r="G5521" t="s">
        <v>16687</v>
      </c>
      <c r="H5521" s="7" t="s">
        <v>17638</v>
      </c>
      <c r="I5521" s="7">
        <v>40469</v>
      </c>
      <c r="J5521" s="7">
        <v>108000</v>
      </c>
    </row>
    <row r="5522" spans="1:10" x14ac:dyDescent="0.3">
      <c r="A5522">
        <v>6915</v>
      </c>
      <c r="B5522" s="14" t="s">
        <v>29426</v>
      </c>
      <c r="C5522" s="10" t="s">
        <v>26000</v>
      </c>
      <c r="D5522">
        <v>18203</v>
      </c>
      <c r="E5522" t="s">
        <v>16690</v>
      </c>
      <c r="F5522" t="s">
        <v>28099</v>
      </c>
      <c r="G5522" t="s">
        <v>16684</v>
      </c>
      <c r="H5522" s="7" t="s">
        <v>17638</v>
      </c>
      <c r="I5522" s="7">
        <v>40469</v>
      </c>
      <c r="J5522" s="7">
        <v>120000</v>
      </c>
    </row>
    <row r="5523" spans="1:10" x14ac:dyDescent="0.3">
      <c r="A5523">
        <v>6916</v>
      </c>
      <c r="B5523" s="14" t="s">
        <v>29427</v>
      </c>
      <c r="C5523" s="10" t="s">
        <v>26000</v>
      </c>
      <c r="D5523">
        <v>18203</v>
      </c>
      <c r="E5523" t="s">
        <v>16693</v>
      </c>
      <c r="F5523" t="s">
        <v>28100</v>
      </c>
      <c r="G5523" t="s">
        <v>16692</v>
      </c>
      <c r="H5523" s="7" t="s">
        <v>17638</v>
      </c>
      <c r="I5523" s="7">
        <v>40469</v>
      </c>
      <c r="J5523" s="7">
        <v>120000</v>
      </c>
    </row>
    <row r="5524" spans="1:10" x14ac:dyDescent="0.3">
      <c r="A5524">
        <v>6917</v>
      </c>
      <c r="B5524" s="14" t="s">
        <v>29428</v>
      </c>
      <c r="C5524" s="10" t="s">
        <v>26000</v>
      </c>
      <c r="D5524">
        <v>18203</v>
      </c>
      <c r="E5524" t="s">
        <v>16696</v>
      </c>
      <c r="F5524" t="s">
        <v>28101</v>
      </c>
      <c r="G5524" t="s">
        <v>16695</v>
      </c>
      <c r="H5524" s="7" t="s">
        <v>17638</v>
      </c>
      <c r="I5524" s="7">
        <v>20234</v>
      </c>
      <c r="J5524" s="7">
        <v>9600</v>
      </c>
    </row>
    <row r="5525" spans="1:10" x14ac:dyDescent="0.3">
      <c r="A5525">
        <v>6918</v>
      </c>
      <c r="B5525" s="14">
        <v>2900</v>
      </c>
      <c r="C5525" s="10" t="s">
        <v>24704</v>
      </c>
      <c r="D5525">
        <v>11267</v>
      </c>
      <c r="E5525" t="s">
        <v>11461</v>
      </c>
      <c r="F5525" t="s">
        <v>16745</v>
      </c>
      <c r="G5525" t="s">
        <v>16745</v>
      </c>
      <c r="H5525" s="7" t="s">
        <v>27</v>
      </c>
      <c r="I5525" s="7">
        <v>300</v>
      </c>
      <c r="J5525" s="7">
        <v>163000</v>
      </c>
    </row>
    <row r="5526" spans="1:10" x14ac:dyDescent="0.3">
      <c r="A5526">
        <v>6919</v>
      </c>
      <c r="B5526" s="14" t="s">
        <v>29429</v>
      </c>
      <c r="C5526" s="10" t="s">
        <v>24705</v>
      </c>
      <c r="D5526">
        <v>11268</v>
      </c>
      <c r="E5526" t="s">
        <v>17028</v>
      </c>
      <c r="F5526" t="s">
        <v>28102</v>
      </c>
      <c r="G5526" t="s">
        <v>17027</v>
      </c>
      <c r="H5526" s="7" t="s">
        <v>17638</v>
      </c>
      <c r="I5526" s="7">
        <v>4047</v>
      </c>
      <c r="J5526" s="7">
        <v>220000</v>
      </c>
    </row>
    <row r="5527" spans="1:10" x14ac:dyDescent="0.3">
      <c r="A5527">
        <v>6920</v>
      </c>
      <c r="B5527" s="14">
        <v>2891</v>
      </c>
      <c r="C5527" s="10" t="s">
        <v>26000</v>
      </c>
      <c r="D5527">
        <v>18203</v>
      </c>
      <c r="E5527" t="s">
        <v>11458</v>
      </c>
      <c r="F5527" t="s">
        <v>16745</v>
      </c>
      <c r="G5527" t="s">
        <v>16745</v>
      </c>
      <c r="H5527" s="7" t="s">
        <v>27</v>
      </c>
      <c r="I5527" s="7">
        <v>318</v>
      </c>
      <c r="J5527" s="7">
        <v>163000</v>
      </c>
    </row>
    <row r="5528" spans="1:10" x14ac:dyDescent="0.3">
      <c r="A5528">
        <v>6921</v>
      </c>
      <c r="B5528" s="14">
        <v>2878</v>
      </c>
      <c r="C5528" s="10" t="s">
        <v>26000</v>
      </c>
      <c r="D5528">
        <v>18203</v>
      </c>
      <c r="E5528" t="s">
        <v>15881</v>
      </c>
      <c r="F5528" t="s">
        <v>16745</v>
      </c>
      <c r="G5528" t="s">
        <v>16745</v>
      </c>
      <c r="H5528" s="7" t="s">
        <v>27</v>
      </c>
      <c r="I5528" s="7">
        <v>318</v>
      </c>
      <c r="J5528" s="7">
        <v>163000</v>
      </c>
    </row>
    <row r="5529" spans="1:10" x14ac:dyDescent="0.3">
      <c r="A5529">
        <v>6922</v>
      </c>
      <c r="B5529" s="14">
        <v>654</v>
      </c>
      <c r="C5529" s="10" t="s">
        <v>24706</v>
      </c>
      <c r="D5529">
        <v>11271</v>
      </c>
      <c r="E5529" t="s">
        <v>15878</v>
      </c>
      <c r="F5529" t="s">
        <v>18916</v>
      </c>
      <c r="G5529" t="s">
        <v>18916</v>
      </c>
      <c r="H5529" s="7" t="s">
        <v>27</v>
      </c>
      <c r="I5529" s="7">
        <v>376</v>
      </c>
      <c r="J5529" s="7">
        <v>163000</v>
      </c>
    </row>
    <row r="5530" spans="1:10" x14ac:dyDescent="0.3">
      <c r="A5530">
        <v>6923</v>
      </c>
      <c r="B5530" s="14">
        <v>653</v>
      </c>
      <c r="C5530" s="10" t="s">
        <v>24707</v>
      </c>
      <c r="D5530">
        <v>11272</v>
      </c>
      <c r="E5530" t="s">
        <v>15876</v>
      </c>
      <c r="F5530" t="s">
        <v>18916</v>
      </c>
      <c r="G5530" t="s">
        <v>18916</v>
      </c>
      <c r="H5530" s="7" t="s">
        <v>27</v>
      </c>
      <c r="I5530" s="7">
        <v>345</v>
      </c>
      <c r="J5530" s="7">
        <v>163000</v>
      </c>
    </row>
    <row r="5531" spans="1:10" x14ac:dyDescent="0.3">
      <c r="A5531">
        <v>6924</v>
      </c>
      <c r="B5531" s="14">
        <v>651</v>
      </c>
      <c r="C5531" s="10" t="s">
        <v>24708</v>
      </c>
      <c r="D5531">
        <v>11273</v>
      </c>
      <c r="E5531" t="s">
        <v>15874</v>
      </c>
      <c r="F5531" t="s">
        <v>18916</v>
      </c>
      <c r="G5531" t="s">
        <v>18916</v>
      </c>
      <c r="H5531" s="7" t="s">
        <v>27</v>
      </c>
      <c r="I5531" s="7">
        <v>315</v>
      </c>
      <c r="J5531" s="7">
        <v>163000</v>
      </c>
    </row>
    <row r="5532" spans="1:10" x14ac:dyDescent="0.3">
      <c r="A5532">
        <v>6958</v>
      </c>
      <c r="B5532" s="14">
        <v>632</v>
      </c>
      <c r="C5532" s="10" t="s">
        <v>24709</v>
      </c>
      <c r="D5532">
        <v>11307</v>
      </c>
      <c r="E5532" t="s">
        <v>15872</v>
      </c>
      <c r="F5532" t="s">
        <v>18917</v>
      </c>
      <c r="G5532" t="s">
        <v>18917</v>
      </c>
      <c r="H5532" s="7" t="s">
        <v>27</v>
      </c>
      <c r="I5532" s="7">
        <v>306</v>
      </c>
      <c r="J5532" s="7">
        <v>163000</v>
      </c>
    </row>
    <row r="5533" spans="1:10" x14ac:dyDescent="0.3">
      <c r="A5533">
        <v>6959</v>
      </c>
      <c r="B5533" s="14">
        <v>618</v>
      </c>
      <c r="C5533" s="10" t="s">
        <v>24710</v>
      </c>
      <c r="D5533">
        <v>11308</v>
      </c>
      <c r="E5533" t="s">
        <v>15870</v>
      </c>
      <c r="F5533" t="s">
        <v>18917</v>
      </c>
      <c r="G5533" t="s">
        <v>18917</v>
      </c>
      <c r="H5533" s="7" t="s">
        <v>27</v>
      </c>
      <c r="I5533" s="7">
        <v>387</v>
      </c>
      <c r="J5533" s="7">
        <v>163000</v>
      </c>
    </row>
    <row r="5534" spans="1:10" x14ac:dyDescent="0.3">
      <c r="A5534">
        <v>6977</v>
      </c>
      <c r="B5534" s="14" t="s">
        <v>29430</v>
      </c>
      <c r="C5534" s="10" t="s">
        <v>24711</v>
      </c>
      <c r="D5534">
        <v>11326</v>
      </c>
      <c r="E5534" t="s">
        <v>17284</v>
      </c>
      <c r="F5534" t="s">
        <v>26512</v>
      </c>
      <c r="G5534" t="s">
        <v>26513</v>
      </c>
      <c r="H5534" s="7" t="s">
        <v>17638</v>
      </c>
      <c r="I5534" s="7">
        <v>672269</v>
      </c>
      <c r="J5534" s="7">
        <v>2900000</v>
      </c>
    </row>
    <row r="5535" spans="1:10" x14ac:dyDescent="0.3">
      <c r="A5535">
        <v>6978</v>
      </c>
      <c r="B5535" s="14" t="s">
        <v>29431</v>
      </c>
      <c r="C5535" s="10" t="s">
        <v>24712</v>
      </c>
      <c r="D5535">
        <v>11327</v>
      </c>
      <c r="E5535" t="s">
        <v>17286</v>
      </c>
      <c r="F5535" t="s">
        <v>26512</v>
      </c>
      <c r="G5535" t="s">
        <v>26513</v>
      </c>
      <c r="H5535" s="7" t="s">
        <v>17638</v>
      </c>
      <c r="I5535" s="7">
        <v>51234</v>
      </c>
      <c r="J5535" s="7">
        <v>154000</v>
      </c>
    </row>
    <row r="5536" spans="1:10" x14ac:dyDescent="0.3">
      <c r="A5536">
        <v>6979</v>
      </c>
      <c r="B5536" s="14">
        <v>3058</v>
      </c>
      <c r="C5536" s="10" t="s">
        <v>24713</v>
      </c>
      <c r="D5536">
        <v>11328</v>
      </c>
      <c r="E5536" t="s">
        <v>11545</v>
      </c>
      <c r="F5536" t="s">
        <v>18918</v>
      </c>
      <c r="G5536" t="s">
        <v>18918</v>
      </c>
      <c r="H5536" s="7" t="s">
        <v>27</v>
      </c>
      <c r="I5536" s="7">
        <v>0</v>
      </c>
      <c r="J5536" s="7">
        <v>163000</v>
      </c>
    </row>
    <row r="5537" spans="1:10" x14ac:dyDescent="0.3">
      <c r="A5537">
        <v>6980</v>
      </c>
      <c r="B5537" s="14" t="s">
        <v>29432</v>
      </c>
      <c r="C5537" s="10" t="s">
        <v>24714</v>
      </c>
      <c r="D5537">
        <v>11329</v>
      </c>
      <c r="E5537" t="s">
        <v>17301</v>
      </c>
      <c r="G5537" t="s">
        <v>908</v>
      </c>
      <c r="H5537" s="7" t="s">
        <v>17638</v>
      </c>
      <c r="I5537" s="7">
        <v>153097</v>
      </c>
      <c r="J5537" s="7">
        <v>900000</v>
      </c>
    </row>
    <row r="5538" spans="1:10" x14ac:dyDescent="0.3">
      <c r="A5538">
        <v>6981</v>
      </c>
      <c r="B5538" s="14" t="s">
        <v>29433</v>
      </c>
      <c r="C5538" s="10" t="s">
        <v>24715</v>
      </c>
      <c r="D5538">
        <v>11330</v>
      </c>
      <c r="E5538" t="s">
        <v>17305</v>
      </c>
      <c r="F5538" t="s">
        <v>28103</v>
      </c>
      <c r="G5538" t="s">
        <v>908</v>
      </c>
      <c r="H5538" s="7" t="s">
        <v>518</v>
      </c>
      <c r="I5538" s="7">
        <v>77838</v>
      </c>
      <c r="J5538" s="7">
        <v>1013000</v>
      </c>
    </row>
    <row r="5539" spans="1:10" x14ac:dyDescent="0.3">
      <c r="A5539">
        <v>6982</v>
      </c>
      <c r="B5539" s="14" t="s">
        <v>29434</v>
      </c>
      <c r="C5539" s="10" t="s">
        <v>24716</v>
      </c>
      <c r="D5539">
        <v>11331</v>
      </c>
      <c r="E5539" t="s">
        <v>17307</v>
      </c>
      <c r="F5539" t="s">
        <v>28069</v>
      </c>
      <c r="G5539" t="s">
        <v>908</v>
      </c>
      <c r="H5539" s="7" t="s">
        <v>910</v>
      </c>
      <c r="I5539" s="7">
        <v>1599929</v>
      </c>
      <c r="J5539" s="7">
        <v>2385000</v>
      </c>
    </row>
    <row r="5540" spans="1:10" x14ac:dyDescent="0.3">
      <c r="A5540">
        <v>6983</v>
      </c>
      <c r="B5540" s="14" t="s">
        <v>29435</v>
      </c>
      <c r="C5540" s="10" t="s">
        <v>19228</v>
      </c>
      <c r="D5540">
        <v>73</v>
      </c>
      <c r="E5540" t="s">
        <v>17323</v>
      </c>
      <c r="F5540" t="s">
        <v>28104</v>
      </c>
      <c r="G5540" t="s">
        <v>17320</v>
      </c>
      <c r="H5540" s="7" t="s">
        <v>83</v>
      </c>
      <c r="I5540" s="7">
        <v>72222</v>
      </c>
      <c r="J5540" s="7">
        <v>1440000</v>
      </c>
    </row>
    <row r="5541" spans="1:10" x14ac:dyDescent="0.3">
      <c r="A5541">
        <v>6984</v>
      </c>
      <c r="B5541" s="14">
        <v>3053</v>
      </c>
      <c r="C5541" s="10" t="s">
        <v>24717</v>
      </c>
      <c r="D5541">
        <v>11333</v>
      </c>
      <c r="E5541" t="s">
        <v>11542</v>
      </c>
      <c r="F5541" t="s">
        <v>18919</v>
      </c>
      <c r="G5541" t="s">
        <v>18919</v>
      </c>
      <c r="H5541" s="7" t="s">
        <v>27</v>
      </c>
      <c r="I5541" s="7">
        <v>391</v>
      </c>
      <c r="J5541" s="7">
        <v>163000</v>
      </c>
    </row>
    <row r="5542" spans="1:10" x14ac:dyDescent="0.3">
      <c r="A5542">
        <v>6985</v>
      </c>
      <c r="B5542" s="14">
        <v>3048</v>
      </c>
      <c r="C5542" s="10" t="s">
        <v>24718</v>
      </c>
      <c r="D5542">
        <v>11334</v>
      </c>
      <c r="E5542" t="s">
        <v>11539</v>
      </c>
      <c r="F5542" t="s">
        <v>18919</v>
      </c>
      <c r="G5542" t="s">
        <v>18919</v>
      </c>
      <c r="H5542" s="7" t="s">
        <v>27</v>
      </c>
      <c r="I5542" s="7">
        <v>408</v>
      </c>
      <c r="J5542" s="7">
        <v>163000</v>
      </c>
    </row>
    <row r="5543" spans="1:10" x14ac:dyDescent="0.3">
      <c r="A5543">
        <v>6986</v>
      </c>
      <c r="B5543" s="14">
        <v>3047</v>
      </c>
      <c r="C5543" s="10" t="s">
        <v>24719</v>
      </c>
      <c r="D5543">
        <v>11335</v>
      </c>
      <c r="E5543" t="s">
        <v>11536</v>
      </c>
      <c r="F5543" t="s">
        <v>18920</v>
      </c>
      <c r="G5543" t="s">
        <v>18920</v>
      </c>
      <c r="H5543" s="7" t="s">
        <v>27</v>
      </c>
      <c r="I5543" s="7">
        <v>355</v>
      </c>
      <c r="J5543" s="7">
        <v>163000</v>
      </c>
    </row>
    <row r="5544" spans="1:10" x14ac:dyDescent="0.3">
      <c r="A5544">
        <v>6987</v>
      </c>
      <c r="B5544" s="14" t="s">
        <v>29436</v>
      </c>
      <c r="C5544" s="10" t="s">
        <v>24720</v>
      </c>
      <c r="D5544">
        <v>11336</v>
      </c>
      <c r="E5544" t="s">
        <v>17386</v>
      </c>
      <c r="G5544" t="s">
        <v>511</v>
      </c>
      <c r="H5544" s="7" t="s">
        <v>17638</v>
      </c>
      <c r="I5544" s="7">
        <v>887418</v>
      </c>
      <c r="J5544" s="7">
        <v>2277000</v>
      </c>
    </row>
    <row r="5545" spans="1:10" x14ac:dyDescent="0.3">
      <c r="A5545">
        <v>6988</v>
      </c>
      <c r="B5545" s="14">
        <v>3046</v>
      </c>
      <c r="C5545" s="10" t="s">
        <v>24721</v>
      </c>
      <c r="D5545">
        <v>11337</v>
      </c>
      <c r="E5545" t="s">
        <v>11533</v>
      </c>
      <c r="F5545" t="s">
        <v>17399</v>
      </c>
      <c r="G5545" t="s">
        <v>17399</v>
      </c>
      <c r="H5545" s="7" t="s">
        <v>27</v>
      </c>
      <c r="I5545" s="7">
        <v>265</v>
      </c>
      <c r="J5545" s="7">
        <v>163000</v>
      </c>
    </row>
    <row r="5546" spans="1:10" x14ac:dyDescent="0.3">
      <c r="A5546">
        <v>6989</v>
      </c>
      <c r="B5546" s="14">
        <v>3045</v>
      </c>
      <c r="C5546" s="10" t="s">
        <v>24722</v>
      </c>
      <c r="D5546">
        <v>11338</v>
      </c>
      <c r="E5546" t="s">
        <v>11530</v>
      </c>
      <c r="F5546" t="s">
        <v>18921</v>
      </c>
      <c r="G5546" t="s">
        <v>18921</v>
      </c>
      <c r="H5546" s="7" t="s">
        <v>27</v>
      </c>
      <c r="I5546" s="7">
        <v>299</v>
      </c>
      <c r="J5546" s="7">
        <v>163000</v>
      </c>
    </row>
    <row r="5547" spans="1:10" x14ac:dyDescent="0.3">
      <c r="A5547">
        <v>6990</v>
      </c>
      <c r="B5547" s="14">
        <v>3044</v>
      </c>
      <c r="C5547" s="10" t="s">
        <v>24723</v>
      </c>
      <c r="D5547">
        <v>11339</v>
      </c>
      <c r="E5547" t="s">
        <v>11527</v>
      </c>
      <c r="F5547" t="s">
        <v>18921</v>
      </c>
      <c r="G5547" t="s">
        <v>18921</v>
      </c>
      <c r="H5547" s="7" t="s">
        <v>27</v>
      </c>
      <c r="I5547" s="7">
        <v>292</v>
      </c>
      <c r="J5547" s="7">
        <v>163000</v>
      </c>
    </row>
    <row r="5548" spans="1:10" x14ac:dyDescent="0.3">
      <c r="A5548">
        <v>6991</v>
      </c>
      <c r="B5548" s="14">
        <v>3042</v>
      </c>
      <c r="C5548" s="10" t="s">
        <v>24724</v>
      </c>
      <c r="D5548">
        <v>11340</v>
      </c>
      <c r="E5548" t="s">
        <v>11524</v>
      </c>
      <c r="F5548" t="s">
        <v>18921</v>
      </c>
      <c r="G5548" t="s">
        <v>18921</v>
      </c>
      <c r="H5548" s="7" t="s">
        <v>27</v>
      </c>
      <c r="I5548" s="7">
        <v>289</v>
      </c>
      <c r="J5548" s="7">
        <v>163000</v>
      </c>
    </row>
    <row r="5549" spans="1:10" x14ac:dyDescent="0.3">
      <c r="A5549">
        <v>6992</v>
      </c>
      <c r="B5549" s="14">
        <v>3040</v>
      </c>
      <c r="C5549" s="10" t="s">
        <v>24725</v>
      </c>
      <c r="D5549">
        <v>11341</v>
      </c>
      <c r="E5549" t="s">
        <v>11521</v>
      </c>
      <c r="F5549" t="s">
        <v>18921</v>
      </c>
      <c r="G5549" t="s">
        <v>18921</v>
      </c>
      <c r="H5549" s="7" t="s">
        <v>27</v>
      </c>
      <c r="I5549" s="7">
        <v>281</v>
      </c>
      <c r="J5549" s="7">
        <v>163000</v>
      </c>
    </row>
    <row r="5550" spans="1:10" x14ac:dyDescent="0.3">
      <c r="A5550">
        <v>6993</v>
      </c>
      <c r="B5550" s="14">
        <v>3039</v>
      </c>
      <c r="C5550" s="10" t="s">
        <v>24726</v>
      </c>
      <c r="D5550">
        <v>11342</v>
      </c>
      <c r="E5550" t="s">
        <v>11518</v>
      </c>
      <c r="F5550" t="s">
        <v>18921</v>
      </c>
      <c r="G5550" t="s">
        <v>18921</v>
      </c>
      <c r="H5550" s="7" t="s">
        <v>27</v>
      </c>
      <c r="I5550" s="7">
        <v>314</v>
      </c>
      <c r="J5550" s="7">
        <v>163000</v>
      </c>
    </row>
    <row r="5551" spans="1:10" x14ac:dyDescent="0.3">
      <c r="A5551">
        <v>6994</v>
      </c>
      <c r="B5551" s="14" t="s">
        <v>29437</v>
      </c>
      <c r="C5551" s="10" t="s">
        <v>24727</v>
      </c>
      <c r="D5551">
        <v>11343</v>
      </c>
      <c r="E5551" t="s">
        <v>17413</v>
      </c>
      <c r="G5551" t="s">
        <v>1788</v>
      </c>
      <c r="H5551" s="7" t="s">
        <v>1712</v>
      </c>
      <c r="I5551" s="7">
        <v>20244</v>
      </c>
      <c r="J5551" s="7">
        <v>50000</v>
      </c>
    </row>
    <row r="5552" spans="1:10" x14ac:dyDescent="0.3">
      <c r="A5552">
        <v>6995</v>
      </c>
      <c r="B5552" s="14">
        <v>3036</v>
      </c>
      <c r="C5552" s="10" t="s">
        <v>26000</v>
      </c>
      <c r="D5552">
        <v>18203</v>
      </c>
      <c r="E5552" t="s">
        <v>11515</v>
      </c>
      <c r="F5552" t="s">
        <v>18922</v>
      </c>
      <c r="G5552" t="s">
        <v>18922</v>
      </c>
      <c r="H5552" s="7" t="s">
        <v>27</v>
      </c>
      <c r="I5552" s="7">
        <v>324</v>
      </c>
      <c r="J5552" s="7">
        <v>163000</v>
      </c>
    </row>
    <row r="5553" spans="1:10" x14ac:dyDescent="0.3">
      <c r="A5553">
        <v>6996</v>
      </c>
      <c r="B5553" s="14">
        <v>3034</v>
      </c>
      <c r="C5553" s="10" t="s">
        <v>24728</v>
      </c>
      <c r="D5553">
        <v>11345</v>
      </c>
      <c r="E5553" t="s">
        <v>11512</v>
      </c>
      <c r="F5553" t="s">
        <v>18922</v>
      </c>
      <c r="G5553" t="s">
        <v>18922</v>
      </c>
      <c r="H5553" s="7" t="s">
        <v>27</v>
      </c>
      <c r="I5553" s="7">
        <v>372</v>
      </c>
      <c r="J5553" s="7">
        <v>163000</v>
      </c>
    </row>
    <row r="5554" spans="1:10" x14ac:dyDescent="0.3">
      <c r="A5554">
        <v>6997</v>
      </c>
      <c r="B5554" s="14">
        <v>3033</v>
      </c>
      <c r="C5554" s="10" t="s">
        <v>24729</v>
      </c>
      <c r="D5554">
        <v>11346</v>
      </c>
      <c r="E5554" t="s">
        <v>11509</v>
      </c>
      <c r="F5554" t="s">
        <v>18922</v>
      </c>
      <c r="G5554" t="s">
        <v>18922</v>
      </c>
      <c r="H5554" s="7" t="s">
        <v>27</v>
      </c>
      <c r="I5554" s="7">
        <v>372</v>
      </c>
      <c r="J5554" s="7">
        <v>163000</v>
      </c>
    </row>
    <row r="5555" spans="1:10" x14ac:dyDescent="0.3">
      <c r="A5555">
        <v>6998</v>
      </c>
      <c r="B5555" s="14">
        <v>3032</v>
      </c>
      <c r="C5555" s="10" t="s">
        <v>24730</v>
      </c>
      <c r="D5555">
        <v>11347</v>
      </c>
      <c r="E5555" t="s">
        <v>11506</v>
      </c>
      <c r="F5555" t="s">
        <v>18922</v>
      </c>
      <c r="G5555" t="s">
        <v>18922</v>
      </c>
      <c r="H5555" s="7" t="s">
        <v>27</v>
      </c>
      <c r="I5555" s="7">
        <v>362</v>
      </c>
      <c r="J5555" s="7">
        <v>163000</v>
      </c>
    </row>
    <row r="5556" spans="1:10" x14ac:dyDescent="0.3">
      <c r="A5556">
        <v>6999</v>
      </c>
      <c r="B5556" s="14">
        <v>3028</v>
      </c>
      <c r="C5556" s="10" t="s">
        <v>24731</v>
      </c>
      <c r="D5556">
        <v>11348</v>
      </c>
      <c r="E5556" t="s">
        <v>11503</v>
      </c>
      <c r="F5556" t="s">
        <v>18922</v>
      </c>
      <c r="G5556" t="s">
        <v>18922</v>
      </c>
      <c r="H5556" s="7" t="s">
        <v>27</v>
      </c>
      <c r="I5556" s="7">
        <v>363</v>
      </c>
      <c r="J5556" s="7">
        <v>163000</v>
      </c>
    </row>
    <row r="5557" spans="1:10" x14ac:dyDescent="0.3">
      <c r="A5557">
        <v>7000</v>
      </c>
      <c r="B5557" s="14" t="s">
        <v>29438</v>
      </c>
      <c r="C5557" s="10" t="s">
        <v>24732</v>
      </c>
      <c r="D5557">
        <v>11349</v>
      </c>
      <c r="E5557" t="s">
        <v>17439</v>
      </c>
      <c r="F5557" t="s">
        <v>28105</v>
      </c>
      <c r="G5557" t="s">
        <v>28105</v>
      </c>
      <c r="H5557" s="7" t="s">
        <v>17638</v>
      </c>
      <c r="I5557" s="7">
        <v>1711977</v>
      </c>
      <c r="J5557" s="7">
        <v>4180000</v>
      </c>
    </row>
    <row r="5558" spans="1:10" x14ac:dyDescent="0.3">
      <c r="A5558">
        <v>7001</v>
      </c>
      <c r="B5558" s="14" t="s">
        <v>29439</v>
      </c>
      <c r="C5558" s="10" t="s">
        <v>24733</v>
      </c>
      <c r="D5558">
        <v>11350</v>
      </c>
      <c r="E5558" t="s">
        <v>17452</v>
      </c>
      <c r="F5558" t="s">
        <v>28106</v>
      </c>
      <c r="G5558" t="s">
        <v>17438</v>
      </c>
      <c r="H5558" s="7" t="s">
        <v>649</v>
      </c>
      <c r="I5558" s="7">
        <v>7424</v>
      </c>
      <c r="J5558" s="7">
        <v>5760000</v>
      </c>
    </row>
    <row r="5559" spans="1:10" x14ac:dyDescent="0.3">
      <c r="A5559">
        <v>7002</v>
      </c>
      <c r="B5559" s="14">
        <v>3027</v>
      </c>
      <c r="C5559" s="10" t="s">
        <v>24734</v>
      </c>
      <c r="D5559">
        <v>11351</v>
      </c>
      <c r="E5559" t="s">
        <v>11500</v>
      </c>
      <c r="F5559" t="s">
        <v>18923</v>
      </c>
      <c r="G5559" t="s">
        <v>18923</v>
      </c>
      <c r="H5559" s="7" t="s">
        <v>27</v>
      </c>
      <c r="I5559" s="7">
        <v>363</v>
      </c>
      <c r="J5559" s="7">
        <v>163000</v>
      </c>
    </row>
    <row r="5560" spans="1:10" x14ac:dyDescent="0.3">
      <c r="A5560">
        <v>7003</v>
      </c>
      <c r="B5560" s="14">
        <v>3026</v>
      </c>
      <c r="C5560" s="10" t="s">
        <v>24735</v>
      </c>
      <c r="D5560">
        <v>11352</v>
      </c>
      <c r="E5560" t="s">
        <v>11497</v>
      </c>
      <c r="F5560" t="s">
        <v>18923</v>
      </c>
      <c r="G5560" t="s">
        <v>18923</v>
      </c>
      <c r="H5560" s="7" t="s">
        <v>27</v>
      </c>
      <c r="I5560" s="7">
        <v>313</v>
      </c>
      <c r="J5560" s="7">
        <v>163000</v>
      </c>
    </row>
    <row r="5561" spans="1:10" x14ac:dyDescent="0.3">
      <c r="A5561">
        <v>7004</v>
      </c>
      <c r="B5561" s="14">
        <v>3023</v>
      </c>
      <c r="C5561" s="10" t="s">
        <v>24736</v>
      </c>
      <c r="D5561">
        <v>11353</v>
      </c>
      <c r="E5561" t="s">
        <v>11494</v>
      </c>
      <c r="F5561" t="s">
        <v>18923</v>
      </c>
      <c r="G5561" t="s">
        <v>18923</v>
      </c>
      <c r="H5561" s="7" t="s">
        <v>27</v>
      </c>
      <c r="I5561" s="7">
        <v>360</v>
      </c>
      <c r="J5561" s="7">
        <v>163000</v>
      </c>
    </row>
    <row r="5562" spans="1:10" x14ac:dyDescent="0.3">
      <c r="A5562">
        <v>7005</v>
      </c>
      <c r="B5562" s="14">
        <v>3019</v>
      </c>
      <c r="C5562" s="10" t="s">
        <v>24737</v>
      </c>
      <c r="D5562">
        <v>11354</v>
      </c>
      <c r="E5562" t="s">
        <v>11491</v>
      </c>
      <c r="F5562" t="s">
        <v>18924</v>
      </c>
      <c r="G5562" t="s">
        <v>18924</v>
      </c>
      <c r="H5562" s="7" t="s">
        <v>27</v>
      </c>
      <c r="I5562" s="7">
        <v>360</v>
      </c>
      <c r="J5562" s="7">
        <v>163000</v>
      </c>
    </row>
    <row r="5563" spans="1:10" x14ac:dyDescent="0.3">
      <c r="A5563">
        <v>7016</v>
      </c>
      <c r="B5563" s="14">
        <v>3018</v>
      </c>
      <c r="C5563" s="10" t="s">
        <v>24738</v>
      </c>
      <c r="D5563">
        <v>11365</v>
      </c>
      <c r="E5563" t="s">
        <v>7630</v>
      </c>
      <c r="F5563" t="s">
        <v>17607</v>
      </c>
      <c r="G5563" t="s">
        <v>17607</v>
      </c>
      <c r="H5563" s="7" t="s">
        <v>27</v>
      </c>
      <c r="I5563" s="7">
        <v>300</v>
      </c>
      <c r="J5563" s="7">
        <v>163000</v>
      </c>
    </row>
    <row r="5564" spans="1:10" x14ac:dyDescent="0.3">
      <c r="A5564">
        <v>7017</v>
      </c>
      <c r="B5564" s="14">
        <v>15513</v>
      </c>
      <c r="C5564" s="10" t="s">
        <v>24739</v>
      </c>
      <c r="D5564">
        <v>11366</v>
      </c>
      <c r="E5564" t="s">
        <v>17618</v>
      </c>
      <c r="G5564" t="s">
        <v>1788</v>
      </c>
      <c r="H5564" s="7" t="s">
        <v>1712</v>
      </c>
      <c r="I5564" s="7">
        <v>4589</v>
      </c>
      <c r="J5564" s="7">
        <v>11000</v>
      </c>
    </row>
    <row r="5565" spans="1:10" x14ac:dyDescent="0.3">
      <c r="A5565">
        <v>7018</v>
      </c>
      <c r="B5565" s="14" t="s">
        <v>29440</v>
      </c>
      <c r="C5565" s="10" t="s">
        <v>26000</v>
      </c>
      <c r="D5565">
        <v>18203</v>
      </c>
      <c r="E5565" t="s">
        <v>17631</v>
      </c>
      <c r="F5565" t="s">
        <v>28107</v>
      </c>
      <c r="G5565" t="s">
        <v>908</v>
      </c>
      <c r="H5565" s="7" t="s">
        <v>910</v>
      </c>
      <c r="I5565" s="7">
        <v>3994</v>
      </c>
      <c r="J5565" s="7">
        <v>450000</v>
      </c>
    </row>
    <row r="5566" spans="1:10" x14ac:dyDescent="0.3">
      <c r="A5566">
        <v>7019</v>
      </c>
      <c r="B5566" s="14" t="s">
        <v>29441</v>
      </c>
      <c r="C5566" s="10" t="s">
        <v>24740</v>
      </c>
      <c r="D5566">
        <v>11368</v>
      </c>
      <c r="E5566" t="s">
        <v>17633</v>
      </c>
      <c r="F5566" t="s">
        <v>26975</v>
      </c>
      <c r="G5566" t="s">
        <v>15</v>
      </c>
      <c r="H5566" s="7" t="s">
        <v>17638</v>
      </c>
      <c r="I5566" s="7">
        <v>136</v>
      </c>
      <c r="J5566" s="7">
        <v>3000</v>
      </c>
    </row>
    <row r="5567" spans="1:10" x14ac:dyDescent="0.3">
      <c r="A5567">
        <v>7020</v>
      </c>
      <c r="B5567" s="14">
        <v>3017</v>
      </c>
      <c r="C5567" s="10" t="s">
        <v>24741</v>
      </c>
      <c r="D5567">
        <v>11369</v>
      </c>
      <c r="E5567" t="s">
        <v>11488</v>
      </c>
      <c r="F5567" t="s">
        <v>18925</v>
      </c>
      <c r="G5567" t="s">
        <v>18925</v>
      </c>
      <c r="H5567" s="7" t="s">
        <v>27</v>
      </c>
      <c r="I5567" s="7">
        <v>300</v>
      </c>
      <c r="J5567" s="7">
        <v>163000</v>
      </c>
    </row>
    <row r="5568" spans="1:10" x14ac:dyDescent="0.3">
      <c r="A5568">
        <v>7021</v>
      </c>
      <c r="B5568" s="14">
        <v>3012</v>
      </c>
      <c r="C5568" s="10" t="s">
        <v>24742</v>
      </c>
      <c r="D5568">
        <v>11370</v>
      </c>
      <c r="E5568" t="s">
        <v>11485</v>
      </c>
      <c r="F5568" t="s">
        <v>18925</v>
      </c>
      <c r="G5568" t="s">
        <v>18925</v>
      </c>
      <c r="H5568" s="7" t="s">
        <v>27</v>
      </c>
      <c r="I5568" s="7">
        <v>300</v>
      </c>
      <c r="J5568" s="7">
        <v>163000</v>
      </c>
    </row>
    <row r="5569" spans="1:10" x14ac:dyDescent="0.3">
      <c r="A5569">
        <v>7022</v>
      </c>
      <c r="B5569" s="14" t="s">
        <v>29442</v>
      </c>
      <c r="C5569" s="10" t="s">
        <v>24743</v>
      </c>
      <c r="D5569">
        <v>11371</v>
      </c>
      <c r="E5569" t="s">
        <v>17860</v>
      </c>
      <c r="G5569" t="s">
        <v>17859</v>
      </c>
      <c r="H5569" s="7" t="s">
        <v>1712</v>
      </c>
      <c r="I5569" s="7">
        <v>5582</v>
      </c>
      <c r="J5569" s="7">
        <v>15000</v>
      </c>
    </row>
    <row r="5570" spans="1:10" x14ac:dyDescent="0.3">
      <c r="A5570">
        <v>7023</v>
      </c>
      <c r="B5570" s="14" t="s">
        <v>29443</v>
      </c>
      <c r="C5570" s="10" t="s">
        <v>24744</v>
      </c>
      <c r="D5570">
        <v>11372</v>
      </c>
      <c r="E5570" t="s">
        <v>17888</v>
      </c>
      <c r="F5570" t="s">
        <v>28108</v>
      </c>
      <c r="G5570" t="s">
        <v>17887</v>
      </c>
      <c r="H5570" s="7" t="s">
        <v>1712</v>
      </c>
      <c r="I5570" s="7">
        <v>197191</v>
      </c>
      <c r="J5570" s="7">
        <v>285000</v>
      </c>
    </row>
    <row r="5571" spans="1:10" x14ac:dyDescent="0.3">
      <c r="A5571">
        <v>7024</v>
      </c>
      <c r="B5571" s="14" t="s">
        <v>29444</v>
      </c>
      <c r="C5571" s="10" t="s">
        <v>24745</v>
      </c>
      <c r="D5571">
        <v>11373</v>
      </c>
      <c r="E5571" t="s">
        <v>17890</v>
      </c>
      <c r="F5571" t="s">
        <v>28109</v>
      </c>
      <c r="G5571" t="s">
        <v>17887</v>
      </c>
      <c r="H5571" s="7" t="s">
        <v>1712</v>
      </c>
      <c r="I5571" s="7">
        <v>115252</v>
      </c>
      <c r="J5571" s="7">
        <v>350000</v>
      </c>
    </row>
    <row r="5572" spans="1:10" x14ac:dyDescent="0.3">
      <c r="A5572">
        <v>7025</v>
      </c>
      <c r="B5572" s="14" t="s">
        <v>29445</v>
      </c>
      <c r="C5572" s="10" t="s">
        <v>24746</v>
      </c>
      <c r="D5572">
        <v>11374</v>
      </c>
      <c r="E5572" t="s">
        <v>17892</v>
      </c>
      <c r="F5572" t="s">
        <v>28110</v>
      </c>
      <c r="G5572" t="s">
        <v>17887</v>
      </c>
      <c r="H5572" s="7" t="s">
        <v>1712</v>
      </c>
      <c r="I5572" s="7">
        <v>49265</v>
      </c>
      <c r="J5572" s="7">
        <v>125000</v>
      </c>
    </row>
    <row r="5573" spans="1:10" x14ac:dyDescent="0.3">
      <c r="A5573">
        <v>7026</v>
      </c>
      <c r="B5573" s="14">
        <v>2965</v>
      </c>
      <c r="C5573" s="10" t="s">
        <v>24747</v>
      </c>
      <c r="D5573">
        <v>11375</v>
      </c>
      <c r="E5573" t="s">
        <v>11482</v>
      </c>
      <c r="F5573" t="s">
        <v>18926</v>
      </c>
      <c r="G5573" t="s">
        <v>18926</v>
      </c>
      <c r="H5573" s="7" t="s">
        <v>27</v>
      </c>
      <c r="I5573" s="7">
        <v>336</v>
      </c>
      <c r="J5573" s="7">
        <v>163000</v>
      </c>
    </row>
    <row r="5574" spans="1:10" x14ac:dyDescent="0.3">
      <c r="A5574">
        <v>7027</v>
      </c>
      <c r="B5574" s="14">
        <v>2956</v>
      </c>
      <c r="C5574" s="10" t="s">
        <v>24748</v>
      </c>
      <c r="D5574">
        <v>11376</v>
      </c>
      <c r="E5574" t="s">
        <v>11479</v>
      </c>
      <c r="F5574" t="s">
        <v>18926</v>
      </c>
      <c r="G5574" t="s">
        <v>18926</v>
      </c>
      <c r="H5574" s="7" t="s">
        <v>27</v>
      </c>
      <c r="I5574" s="7">
        <v>300</v>
      </c>
      <c r="J5574" s="7">
        <v>163000</v>
      </c>
    </row>
    <row r="5575" spans="1:10" x14ac:dyDescent="0.3">
      <c r="A5575">
        <v>7028</v>
      </c>
      <c r="B5575" s="14" t="s">
        <v>29446</v>
      </c>
      <c r="C5575" s="10" t="s">
        <v>24749</v>
      </c>
      <c r="D5575">
        <v>11377</v>
      </c>
      <c r="E5575" t="s">
        <v>17996</v>
      </c>
      <c r="F5575" t="s">
        <v>28111</v>
      </c>
      <c r="G5575" t="s">
        <v>17995</v>
      </c>
      <c r="H5575" s="7" t="s">
        <v>27</v>
      </c>
      <c r="I5575" s="7">
        <v>2023</v>
      </c>
      <c r="J5575" s="7">
        <v>228000</v>
      </c>
    </row>
    <row r="5576" spans="1:10" x14ac:dyDescent="0.3">
      <c r="A5576">
        <v>7029</v>
      </c>
      <c r="B5576" s="14" t="s">
        <v>29447</v>
      </c>
      <c r="C5576" s="10" t="s">
        <v>24750</v>
      </c>
      <c r="D5576">
        <v>11378</v>
      </c>
      <c r="E5576" t="s">
        <v>17999</v>
      </c>
      <c r="F5576" t="s">
        <v>28112</v>
      </c>
      <c r="G5576" t="s">
        <v>17998</v>
      </c>
      <c r="H5576" s="7" t="s">
        <v>27</v>
      </c>
      <c r="I5576" s="7">
        <v>2023</v>
      </c>
      <c r="J5576" s="7">
        <v>260000</v>
      </c>
    </row>
    <row r="5577" spans="1:10" x14ac:dyDescent="0.3">
      <c r="A5577">
        <v>7031</v>
      </c>
      <c r="B5577" s="14" t="s">
        <v>29448</v>
      </c>
      <c r="C5577" s="10" t="s">
        <v>24751</v>
      </c>
      <c r="D5577">
        <v>11380</v>
      </c>
      <c r="E5577" t="s">
        <v>18004</v>
      </c>
      <c r="F5577" t="s">
        <v>28113</v>
      </c>
      <c r="G5577" t="s">
        <v>18003</v>
      </c>
      <c r="H5577" s="7" t="s">
        <v>17638</v>
      </c>
      <c r="I5577" s="7">
        <v>18048</v>
      </c>
      <c r="J5577" s="7">
        <v>420000</v>
      </c>
    </row>
    <row r="5578" spans="1:10" x14ac:dyDescent="0.3">
      <c r="A5578">
        <v>7032</v>
      </c>
      <c r="B5578" s="14" t="s">
        <v>29449</v>
      </c>
      <c r="C5578" s="10" t="s">
        <v>24752</v>
      </c>
      <c r="D5578">
        <v>11381</v>
      </c>
      <c r="E5578" t="s">
        <v>18007</v>
      </c>
      <c r="F5578" t="s">
        <v>28114</v>
      </c>
      <c r="G5578" t="s">
        <v>18006</v>
      </c>
      <c r="H5578" s="7" t="s">
        <v>17638</v>
      </c>
      <c r="I5578" s="7">
        <v>4047</v>
      </c>
      <c r="J5578" s="7">
        <v>251000</v>
      </c>
    </row>
    <row r="5579" spans="1:10" x14ac:dyDescent="0.3">
      <c r="A5579">
        <v>7033</v>
      </c>
      <c r="B5579" s="14" t="s">
        <v>29450</v>
      </c>
      <c r="C5579" s="10" t="s">
        <v>24753</v>
      </c>
      <c r="D5579">
        <v>11382</v>
      </c>
      <c r="E5579" t="s">
        <v>18010</v>
      </c>
      <c r="F5579" t="s">
        <v>28115</v>
      </c>
      <c r="G5579" t="s">
        <v>18009</v>
      </c>
      <c r="H5579" s="7" t="s">
        <v>19155</v>
      </c>
      <c r="I5579" s="7">
        <v>8093</v>
      </c>
      <c r="J5579" s="7">
        <v>350000</v>
      </c>
    </row>
    <row r="5580" spans="1:10" x14ac:dyDescent="0.3">
      <c r="A5580">
        <v>7034</v>
      </c>
      <c r="B5580" s="14" t="s">
        <v>29451</v>
      </c>
      <c r="C5580" s="10" t="s">
        <v>24754</v>
      </c>
      <c r="D5580">
        <v>11383</v>
      </c>
      <c r="E5580" t="s">
        <v>18013</v>
      </c>
      <c r="F5580" t="s">
        <v>28116</v>
      </c>
      <c r="G5580" t="s">
        <v>18012</v>
      </c>
      <c r="H5580" s="7" t="s">
        <v>18</v>
      </c>
      <c r="I5580" s="7">
        <v>1991</v>
      </c>
      <c r="J5580" s="7">
        <v>25000</v>
      </c>
    </row>
    <row r="5581" spans="1:10" x14ac:dyDescent="0.3">
      <c r="A5581">
        <v>7035</v>
      </c>
      <c r="B5581" s="14" t="s">
        <v>29452</v>
      </c>
      <c r="C5581" s="10" t="s">
        <v>24755</v>
      </c>
      <c r="D5581">
        <v>11384</v>
      </c>
      <c r="E5581" t="s">
        <v>18019</v>
      </c>
      <c r="F5581" t="s">
        <v>28117</v>
      </c>
      <c r="G5581" t="s">
        <v>18960</v>
      </c>
      <c r="H5581" s="7" t="s">
        <v>649</v>
      </c>
      <c r="I5581" s="7">
        <v>405</v>
      </c>
      <c r="J5581" s="7">
        <v>55000</v>
      </c>
    </row>
    <row r="5582" spans="1:10" x14ac:dyDescent="0.3">
      <c r="A5582">
        <v>7036</v>
      </c>
      <c r="B5582" s="14" t="s">
        <v>29453</v>
      </c>
      <c r="C5582" s="10" t="s">
        <v>24756</v>
      </c>
      <c r="D5582">
        <v>11385</v>
      </c>
      <c r="E5582" t="s">
        <v>18022</v>
      </c>
      <c r="F5582" t="s">
        <v>28118</v>
      </c>
      <c r="G5582" t="s">
        <v>18021</v>
      </c>
      <c r="H5582" s="7" t="s">
        <v>17638</v>
      </c>
      <c r="I5582" s="7">
        <v>1718</v>
      </c>
      <c r="J5582" s="7">
        <v>96000</v>
      </c>
    </row>
    <row r="5583" spans="1:10" x14ac:dyDescent="0.3">
      <c r="A5583">
        <v>7037</v>
      </c>
      <c r="B5583" s="14">
        <v>3243</v>
      </c>
      <c r="C5583" s="10" t="s">
        <v>24757</v>
      </c>
      <c r="D5583">
        <v>11386</v>
      </c>
      <c r="E5583" t="s">
        <v>7660</v>
      </c>
      <c r="F5583" t="s">
        <v>18024</v>
      </c>
      <c r="G5583" t="s">
        <v>18024</v>
      </c>
      <c r="H5583" s="7" t="s">
        <v>27</v>
      </c>
      <c r="I5583" s="7">
        <v>318</v>
      </c>
      <c r="J5583" s="7">
        <v>163000</v>
      </c>
    </row>
    <row r="5584" spans="1:10" x14ac:dyDescent="0.3">
      <c r="A5584">
        <v>7038</v>
      </c>
      <c r="B5584" s="14" t="s">
        <v>29454</v>
      </c>
      <c r="C5584" s="10" t="s">
        <v>24758</v>
      </c>
      <c r="D5584">
        <v>11387</v>
      </c>
      <c r="E5584" t="s">
        <v>18038</v>
      </c>
      <c r="F5584" t="s">
        <v>28119</v>
      </c>
      <c r="G5584" t="s">
        <v>18036</v>
      </c>
      <c r="H5584" s="7" t="s">
        <v>17638</v>
      </c>
      <c r="I5584" s="7">
        <v>3091686</v>
      </c>
      <c r="J5584" s="7">
        <v>8526000</v>
      </c>
    </row>
    <row r="5585" spans="1:10" x14ac:dyDescent="0.3">
      <c r="A5585">
        <v>7039</v>
      </c>
      <c r="B5585" s="14" t="s">
        <v>29455</v>
      </c>
      <c r="C5585" s="10" t="s">
        <v>24759</v>
      </c>
      <c r="D5585">
        <v>11388</v>
      </c>
      <c r="E5585" t="s">
        <v>18057</v>
      </c>
      <c r="G5585" t="s">
        <v>18054</v>
      </c>
      <c r="H5585" s="7" t="s">
        <v>17638</v>
      </c>
      <c r="I5585" s="7">
        <v>340300</v>
      </c>
      <c r="J5585" s="7">
        <v>44418000</v>
      </c>
    </row>
    <row r="5586" spans="1:10" x14ac:dyDescent="0.3">
      <c r="A5586">
        <v>7040</v>
      </c>
      <c r="B5586" s="14" t="s">
        <v>29456</v>
      </c>
      <c r="C5586" s="10" t="s">
        <v>25415</v>
      </c>
      <c r="D5586">
        <v>12275</v>
      </c>
      <c r="E5586" t="s">
        <v>18179</v>
      </c>
      <c r="F5586" t="s">
        <v>28120</v>
      </c>
      <c r="G5586" t="s">
        <v>18178</v>
      </c>
      <c r="H5586" s="7" t="s">
        <v>17638</v>
      </c>
      <c r="I5586" s="7">
        <v>2879084</v>
      </c>
      <c r="J5586" s="7">
        <v>12529000</v>
      </c>
    </row>
    <row r="5587" spans="1:10" x14ac:dyDescent="0.3">
      <c r="A5587">
        <v>7042</v>
      </c>
      <c r="B5587" s="14">
        <v>3134</v>
      </c>
      <c r="C5587" s="10" t="s">
        <v>24761</v>
      </c>
      <c r="D5587">
        <v>11391</v>
      </c>
      <c r="E5587" t="s">
        <v>8702</v>
      </c>
      <c r="F5587" t="s">
        <v>18191</v>
      </c>
      <c r="G5587" t="s">
        <v>18191</v>
      </c>
      <c r="H5587" s="7" t="s">
        <v>27</v>
      </c>
      <c r="I5587" s="7">
        <v>329</v>
      </c>
      <c r="J5587" s="7">
        <v>163000</v>
      </c>
    </row>
    <row r="5588" spans="1:10" x14ac:dyDescent="0.3">
      <c r="A5588">
        <v>7043</v>
      </c>
      <c r="B5588" s="14" t="s">
        <v>29457</v>
      </c>
      <c r="C5588" s="10" t="s">
        <v>24760</v>
      </c>
      <c r="D5588">
        <v>11389</v>
      </c>
      <c r="E5588" t="s">
        <v>18198</v>
      </c>
      <c r="F5588" t="s">
        <v>28121</v>
      </c>
      <c r="G5588" t="s">
        <v>19158</v>
      </c>
      <c r="H5588" s="7" t="s">
        <v>17638</v>
      </c>
      <c r="I5588" s="7">
        <v>2434307</v>
      </c>
      <c r="J5588" s="7">
        <v>11581000</v>
      </c>
    </row>
    <row r="5589" spans="1:10" x14ac:dyDescent="0.3">
      <c r="A5589">
        <v>7044</v>
      </c>
      <c r="B5589" s="14" t="s">
        <v>29458</v>
      </c>
      <c r="C5589" s="10" t="s">
        <v>24762</v>
      </c>
      <c r="D5589">
        <v>11393</v>
      </c>
      <c r="E5589" t="s">
        <v>18201</v>
      </c>
      <c r="F5589" t="s">
        <v>28122</v>
      </c>
      <c r="G5589" t="s">
        <v>18200</v>
      </c>
      <c r="H5589" s="7" t="s">
        <v>17638</v>
      </c>
      <c r="I5589" s="7">
        <v>977490</v>
      </c>
      <c r="J5589" s="7">
        <v>2400000</v>
      </c>
    </row>
    <row r="5590" spans="1:10" x14ac:dyDescent="0.3">
      <c r="A5590">
        <v>7045</v>
      </c>
      <c r="B5590" s="14" t="s">
        <v>29459</v>
      </c>
      <c r="C5590" s="10" t="s">
        <v>24763</v>
      </c>
      <c r="D5590">
        <v>11394</v>
      </c>
      <c r="E5590" t="s">
        <v>18221</v>
      </c>
      <c r="F5590" t="s">
        <v>28123</v>
      </c>
      <c r="G5590" t="s">
        <v>18220</v>
      </c>
      <c r="H5590" s="7" t="s">
        <v>1712</v>
      </c>
      <c r="I5590" s="7">
        <v>248763</v>
      </c>
      <c r="J5590" s="7">
        <v>350000</v>
      </c>
    </row>
    <row r="5591" spans="1:10" x14ac:dyDescent="0.3">
      <c r="A5591">
        <v>7046</v>
      </c>
      <c r="B5591" s="14">
        <v>3133</v>
      </c>
      <c r="C5591" s="10" t="s">
        <v>24764</v>
      </c>
      <c r="D5591">
        <v>11395</v>
      </c>
      <c r="E5591" t="s">
        <v>8699</v>
      </c>
      <c r="F5591" t="s">
        <v>18942</v>
      </c>
      <c r="G5591" t="s">
        <v>18942</v>
      </c>
      <c r="H5591" s="7" t="s">
        <v>27</v>
      </c>
      <c r="I5591" s="7">
        <v>394</v>
      </c>
      <c r="J5591" s="7">
        <v>163000</v>
      </c>
    </row>
    <row r="5592" spans="1:10" x14ac:dyDescent="0.3">
      <c r="A5592">
        <v>7047</v>
      </c>
      <c r="B5592" s="14">
        <v>3093</v>
      </c>
      <c r="C5592" s="10" t="s">
        <v>24765</v>
      </c>
      <c r="D5592">
        <v>11396</v>
      </c>
      <c r="E5592" t="s">
        <v>8696</v>
      </c>
      <c r="F5592" t="s">
        <v>18943</v>
      </c>
      <c r="G5592" t="s">
        <v>18943</v>
      </c>
      <c r="H5592" s="7" t="s">
        <v>27</v>
      </c>
      <c r="I5592" s="7">
        <v>363</v>
      </c>
      <c r="J5592" s="7">
        <v>163000</v>
      </c>
    </row>
    <row r="5593" spans="1:10" x14ac:dyDescent="0.3">
      <c r="A5593">
        <v>7048</v>
      </c>
      <c r="B5593" s="14">
        <v>3086</v>
      </c>
      <c r="C5593" s="10" t="s">
        <v>24766</v>
      </c>
      <c r="D5593">
        <v>11397</v>
      </c>
      <c r="E5593" t="s">
        <v>8881</v>
      </c>
      <c r="F5593" t="s">
        <v>18943</v>
      </c>
      <c r="G5593" t="s">
        <v>18943</v>
      </c>
      <c r="H5593" s="7" t="s">
        <v>27</v>
      </c>
      <c r="I5593" s="7">
        <v>323</v>
      </c>
      <c r="J5593" s="7">
        <v>163000</v>
      </c>
    </row>
    <row r="5594" spans="1:10" x14ac:dyDescent="0.3">
      <c r="A5594">
        <v>7049</v>
      </c>
      <c r="B5594" s="14">
        <v>3082</v>
      </c>
      <c r="C5594" s="10" t="s">
        <v>24767</v>
      </c>
      <c r="D5594">
        <v>11398</v>
      </c>
      <c r="E5594" t="s">
        <v>8878</v>
      </c>
      <c r="F5594" t="s">
        <v>18943</v>
      </c>
      <c r="G5594" t="s">
        <v>18943</v>
      </c>
      <c r="H5594" s="7" t="s">
        <v>27</v>
      </c>
      <c r="I5594" s="7">
        <v>295</v>
      </c>
      <c r="J5594" s="7">
        <v>163000</v>
      </c>
    </row>
    <row r="5595" spans="1:10" x14ac:dyDescent="0.3">
      <c r="A5595">
        <v>7050</v>
      </c>
      <c r="B5595" s="14">
        <v>3078</v>
      </c>
      <c r="C5595" s="10" t="s">
        <v>25405</v>
      </c>
      <c r="D5595">
        <v>12131</v>
      </c>
      <c r="E5595" t="s">
        <v>7633</v>
      </c>
      <c r="F5595" t="s">
        <v>18942</v>
      </c>
      <c r="G5595" t="s">
        <v>18942</v>
      </c>
      <c r="H5595" s="7" t="s">
        <v>27</v>
      </c>
      <c r="I5595" s="7">
        <v>359</v>
      </c>
      <c r="J5595" s="7">
        <v>163000</v>
      </c>
    </row>
    <row r="5596" spans="1:10" x14ac:dyDescent="0.3">
      <c r="A5596">
        <v>7051</v>
      </c>
      <c r="B5596" s="14">
        <v>3075</v>
      </c>
      <c r="C5596" s="10" t="s">
        <v>24768</v>
      </c>
      <c r="D5596">
        <v>11400</v>
      </c>
      <c r="E5596" t="s">
        <v>8875</v>
      </c>
      <c r="F5596" t="s">
        <v>18942</v>
      </c>
      <c r="G5596" t="s">
        <v>18942</v>
      </c>
      <c r="H5596" s="7" t="s">
        <v>27</v>
      </c>
      <c r="I5596" s="7">
        <v>305</v>
      </c>
      <c r="J5596" s="7">
        <v>163000</v>
      </c>
    </row>
    <row r="5597" spans="1:10" x14ac:dyDescent="0.3">
      <c r="A5597">
        <v>7052</v>
      </c>
      <c r="B5597" s="14">
        <v>3074</v>
      </c>
      <c r="C5597" s="10" t="s">
        <v>24769</v>
      </c>
      <c r="D5597">
        <v>11401</v>
      </c>
      <c r="E5597" t="s">
        <v>8872</v>
      </c>
      <c r="F5597" t="s">
        <v>18943</v>
      </c>
      <c r="G5597" t="s">
        <v>18943</v>
      </c>
      <c r="H5597" s="7" t="s">
        <v>27</v>
      </c>
      <c r="I5597" s="7">
        <v>403</v>
      </c>
      <c r="J5597" s="7">
        <v>163000</v>
      </c>
    </row>
    <row r="5598" spans="1:10" x14ac:dyDescent="0.3">
      <c r="A5598">
        <v>7053</v>
      </c>
      <c r="B5598" s="14">
        <v>3071</v>
      </c>
      <c r="C5598" s="10" t="s">
        <v>24770</v>
      </c>
      <c r="D5598">
        <v>11402</v>
      </c>
      <c r="E5598" t="s">
        <v>8869</v>
      </c>
      <c r="F5598" t="s">
        <v>18943</v>
      </c>
      <c r="G5598" t="s">
        <v>18943</v>
      </c>
      <c r="H5598" s="7" t="s">
        <v>27</v>
      </c>
      <c r="I5598" s="7">
        <v>300</v>
      </c>
      <c r="J5598" s="7">
        <v>163000</v>
      </c>
    </row>
    <row r="5599" spans="1:10" x14ac:dyDescent="0.3">
      <c r="A5599">
        <v>7054</v>
      </c>
      <c r="B5599" s="14">
        <v>56</v>
      </c>
      <c r="C5599" s="10" t="s">
        <v>25406</v>
      </c>
      <c r="D5599">
        <v>12132</v>
      </c>
      <c r="E5599" t="s">
        <v>15886</v>
      </c>
      <c r="G5599" t="s">
        <v>2402</v>
      </c>
      <c r="H5599" s="7" t="s">
        <v>3580</v>
      </c>
      <c r="I5599" s="7">
        <v>2382</v>
      </c>
      <c r="J5599" s="7">
        <v>357000</v>
      </c>
    </row>
    <row r="5600" spans="1:10" x14ac:dyDescent="0.3">
      <c r="A5600">
        <v>7055</v>
      </c>
      <c r="B5600" s="14">
        <v>57</v>
      </c>
      <c r="C5600" s="10" t="s">
        <v>24771</v>
      </c>
      <c r="D5600">
        <v>11404</v>
      </c>
      <c r="E5600" t="s">
        <v>15887</v>
      </c>
      <c r="G5600" t="s">
        <v>2402</v>
      </c>
      <c r="H5600" s="7" t="s">
        <v>3580</v>
      </c>
      <c r="I5600" s="7">
        <v>55941</v>
      </c>
      <c r="J5600" s="7">
        <v>24000000</v>
      </c>
    </row>
    <row r="5601" spans="1:10" x14ac:dyDescent="0.3">
      <c r="A5601">
        <v>7056</v>
      </c>
      <c r="B5601" s="14">
        <v>59</v>
      </c>
      <c r="C5601" s="10" t="s">
        <v>26000</v>
      </c>
      <c r="D5601">
        <v>18203</v>
      </c>
      <c r="E5601" t="s">
        <v>15889</v>
      </c>
      <c r="G5601" t="s">
        <v>2402</v>
      </c>
      <c r="H5601" s="7" t="s">
        <v>3580</v>
      </c>
      <c r="I5601" s="7">
        <v>4241</v>
      </c>
      <c r="J5601" s="7">
        <v>2250000</v>
      </c>
    </row>
    <row r="5602" spans="1:10" x14ac:dyDescent="0.3">
      <c r="A5602">
        <v>7057</v>
      </c>
      <c r="B5602" s="14">
        <v>60</v>
      </c>
      <c r="C5602" s="10" t="s">
        <v>24772</v>
      </c>
      <c r="D5602">
        <v>11406</v>
      </c>
      <c r="E5602" t="s">
        <v>15890</v>
      </c>
      <c r="G5602" t="s">
        <v>2402</v>
      </c>
      <c r="H5602" s="7" t="s">
        <v>3580</v>
      </c>
      <c r="I5602" s="7">
        <v>4605</v>
      </c>
      <c r="J5602" s="7">
        <v>2220000</v>
      </c>
    </row>
    <row r="5603" spans="1:10" x14ac:dyDescent="0.3">
      <c r="A5603">
        <v>7058</v>
      </c>
      <c r="B5603" s="14">
        <v>61</v>
      </c>
      <c r="C5603" s="10" t="s">
        <v>24773</v>
      </c>
      <c r="D5603">
        <v>11407</v>
      </c>
      <c r="E5603" t="s">
        <v>15892</v>
      </c>
      <c r="G5603" t="s">
        <v>2402</v>
      </c>
      <c r="H5603" s="7" t="s">
        <v>3580</v>
      </c>
      <c r="I5603" s="7">
        <v>7126</v>
      </c>
      <c r="J5603" s="7">
        <v>2100000</v>
      </c>
    </row>
    <row r="5604" spans="1:10" x14ac:dyDescent="0.3">
      <c r="A5604">
        <v>7059</v>
      </c>
      <c r="B5604" s="14">
        <v>64</v>
      </c>
      <c r="C5604" s="10" t="s">
        <v>24774</v>
      </c>
      <c r="D5604">
        <v>11408</v>
      </c>
      <c r="E5604" t="s">
        <v>15897</v>
      </c>
      <c r="G5604" t="s">
        <v>2402</v>
      </c>
      <c r="H5604" s="7" t="s">
        <v>3580</v>
      </c>
      <c r="I5604" s="7">
        <v>582</v>
      </c>
      <c r="J5604" s="7">
        <v>260000</v>
      </c>
    </row>
    <row r="5605" spans="1:10" x14ac:dyDescent="0.3">
      <c r="A5605">
        <v>7060</v>
      </c>
      <c r="B5605" s="14">
        <v>65</v>
      </c>
      <c r="C5605" s="10" t="s">
        <v>24775</v>
      </c>
      <c r="D5605">
        <v>11409</v>
      </c>
      <c r="E5605" t="s">
        <v>15898</v>
      </c>
      <c r="G5605" t="s">
        <v>2402</v>
      </c>
      <c r="H5605" s="7" t="s">
        <v>3580</v>
      </c>
      <c r="I5605" s="7">
        <v>4605</v>
      </c>
      <c r="J5605" s="7">
        <v>230000</v>
      </c>
    </row>
    <row r="5606" spans="1:10" x14ac:dyDescent="0.3">
      <c r="A5606">
        <v>7061</v>
      </c>
      <c r="B5606" s="14">
        <v>66</v>
      </c>
      <c r="C5606" s="10" t="s">
        <v>24776</v>
      </c>
      <c r="D5606">
        <v>11410</v>
      </c>
      <c r="E5606" t="s">
        <v>15899</v>
      </c>
      <c r="G5606" t="s">
        <v>2402</v>
      </c>
      <c r="H5606" s="7" t="s">
        <v>1712</v>
      </c>
      <c r="I5606" s="7">
        <v>3387</v>
      </c>
      <c r="J5606" s="7">
        <v>10000</v>
      </c>
    </row>
    <row r="5607" spans="1:10" x14ac:dyDescent="0.3">
      <c r="A5607">
        <v>7062</v>
      </c>
      <c r="B5607" s="14">
        <v>67</v>
      </c>
      <c r="C5607" s="10" t="s">
        <v>24777</v>
      </c>
      <c r="D5607">
        <v>11411</v>
      </c>
      <c r="E5607" t="s">
        <v>15901</v>
      </c>
      <c r="G5607" t="s">
        <v>2402</v>
      </c>
      <c r="H5607" s="7" t="s">
        <v>3580</v>
      </c>
      <c r="I5607" s="7">
        <v>5678</v>
      </c>
      <c r="J5607" s="7">
        <v>284000</v>
      </c>
    </row>
    <row r="5608" spans="1:10" x14ac:dyDescent="0.3">
      <c r="A5608">
        <v>7063</v>
      </c>
      <c r="B5608" s="14">
        <v>68</v>
      </c>
      <c r="C5608" s="10" t="s">
        <v>24778</v>
      </c>
      <c r="D5608">
        <v>11412</v>
      </c>
      <c r="E5608" t="s">
        <v>15902</v>
      </c>
      <c r="G5608" t="s">
        <v>2402</v>
      </c>
      <c r="H5608" s="7" t="s">
        <v>3580</v>
      </c>
      <c r="I5608" s="7">
        <v>9830</v>
      </c>
      <c r="J5608" s="7">
        <v>492000</v>
      </c>
    </row>
    <row r="5609" spans="1:10" x14ac:dyDescent="0.3">
      <c r="A5609">
        <v>7064</v>
      </c>
      <c r="B5609" s="14">
        <v>69</v>
      </c>
      <c r="C5609" s="10" t="s">
        <v>24779</v>
      </c>
      <c r="D5609">
        <v>11413</v>
      </c>
      <c r="E5609" t="s">
        <v>15904</v>
      </c>
      <c r="G5609" t="s">
        <v>2402</v>
      </c>
      <c r="H5609" s="7" t="s">
        <v>1712</v>
      </c>
      <c r="I5609" s="7">
        <v>1967</v>
      </c>
      <c r="J5609" s="7">
        <v>20000</v>
      </c>
    </row>
    <row r="5610" spans="1:10" x14ac:dyDescent="0.3">
      <c r="A5610">
        <v>7065</v>
      </c>
      <c r="B5610" s="14">
        <v>70</v>
      </c>
      <c r="C5610" s="10" t="s">
        <v>24780</v>
      </c>
      <c r="D5610">
        <v>11414</v>
      </c>
      <c r="E5610" t="s">
        <v>15905</v>
      </c>
      <c r="G5610" t="s">
        <v>2402</v>
      </c>
      <c r="H5610" s="7" t="s">
        <v>3580</v>
      </c>
      <c r="I5610" s="7">
        <v>24311</v>
      </c>
      <c r="J5610" s="7">
        <v>10500000</v>
      </c>
    </row>
    <row r="5611" spans="1:10" x14ac:dyDescent="0.3">
      <c r="A5611">
        <v>7066</v>
      </c>
      <c r="B5611" s="14">
        <v>71</v>
      </c>
      <c r="C5611" s="10" t="s">
        <v>24781</v>
      </c>
      <c r="D5611">
        <v>11415</v>
      </c>
      <c r="E5611" t="s">
        <v>15907</v>
      </c>
      <c r="G5611" t="s">
        <v>2402</v>
      </c>
      <c r="H5611" s="7" t="s">
        <v>3580</v>
      </c>
      <c r="I5611" s="7">
        <v>151</v>
      </c>
      <c r="J5611" s="7">
        <v>214000</v>
      </c>
    </row>
    <row r="5612" spans="1:10" x14ac:dyDescent="0.3">
      <c r="A5612">
        <v>7067</v>
      </c>
      <c r="B5612" s="14">
        <v>72</v>
      </c>
      <c r="C5612" s="10" t="s">
        <v>24782</v>
      </c>
      <c r="D5612">
        <v>11416</v>
      </c>
      <c r="E5612" t="s">
        <v>15909</v>
      </c>
      <c r="G5612" t="s">
        <v>2402</v>
      </c>
      <c r="H5612" s="7" t="s">
        <v>3580</v>
      </c>
      <c r="I5612" s="7">
        <v>6482</v>
      </c>
      <c r="J5612" s="7">
        <v>324000</v>
      </c>
    </row>
    <row r="5613" spans="1:10" x14ac:dyDescent="0.3">
      <c r="A5613">
        <v>7068</v>
      </c>
      <c r="B5613" s="14">
        <v>73</v>
      </c>
      <c r="C5613" s="10" t="s">
        <v>24783</v>
      </c>
      <c r="D5613">
        <v>11417</v>
      </c>
      <c r="E5613" t="s">
        <v>15911</v>
      </c>
      <c r="G5613" t="s">
        <v>2402</v>
      </c>
      <c r="H5613" s="7" t="s">
        <v>3580</v>
      </c>
      <c r="I5613" s="7">
        <v>122</v>
      </c>
      <c r="J5613" s="7">
        <v>85000</v>
      </c>
    </row>
    <row r="5614" spans="1:10" x14ac:dyDescent="0.3">
      <c r="A5614">
        <v>7069</v>
      </c>
      <c r="B5614" s="14">
        <v>74</v>
      </c>
      <c r="C5614" s="10" t="s">
        <v>24784</v>
      </c>
      <c r="D5614">
        <v>11418</v>
      </c>
      <c r="E5614" t="s">
        <v>15913</v>
      </c>
      <c r="G5614" t="s">
        <v>2402</v>
      </c>
      <c r="H5614" s="7" t="s">
        <v>3580</v>
      </c>
      <c r="I5614" s="7">
        <v>17</v>
      </c>
      <c r="J5614" s="7">
        <v>2000</v>
      </c>
    </row>
    <row r="5615" spans="1:10" x14ac:dyDescent="0.3">
      <c r="A5615">
        <v>7070</v>
      </c>
      <c r="B5615" s="14">
        <v>75</v>
      </c>
      <c r="C5615" s="10" t="s">
        <v>24785</v>
      </c>
      <c r="D5615">
        <v>11419</v>
      </c>
      <c r="E5615" t="s">
        <v>15914</v>
      </c>
      <c r="G5615" t="s">
        <v>2402</v>
      </c>
      <c r="H5615" s="7" t="s">
        <v>3580</v>
      </c>
      <c r="I5615" s="7">
        <v>14601</v>
      </c>
      <c r="J5615" s="7">
        <v>4650000</v>
      </c>
    </row>
    <row r="5616" spans="1:10" x14ac:dyDescent="0.3">
      <c r="A5616">
        <v>7071</v>
      </c>
      <c r="B5616" s="14">
        <v>76</v>
      </c>
      <c r="C5616" s="10" t="s">
        <v>24786</v>
      </c>
      <c r="D5616">
        <v>11420</v>
      </c>
      <c r="E5616" t="s">
        <v>15916</v>
      </c>
      <c r="G5616" t="s">
        <v>2402</v>
      </c>
      <c r="H5616" s="7" t="s">
        <v>3580</v>
      </c>
      <c r="I5616" s="7">
        <v>16865</v>
      </c>
      <c r="J5616" s="7">
        <v>5050000</v>
      </c>
    </row>
    <row r="5617" spans="1:10" x14ac:dyDescent="0.3">
      <c r="A5617">
        <v>7072</v>
      </c>
      <c r="B5617" s="14">
        <v>77</v>
      </c>
      <c r="C5617" s="10" t="s">
        <v>24787</v>
      </c>
      <c r="D5617">
        <v>11421</v>
      </c>
      <c r="E5617" t="s">
        <v>15918</v>
      </c>
      <c r="G5617" t="s">
        <v>2402</v>
      </c>
      <c r="H5617" s="7" t="s">
        <v>1712</v>
      </c>
      <c r="I5617" s="7">
        <v>20350</v>
      </c>
      <c r="J5617" s="7">
        <v>204000</v>
      </c>
    </row>
    <row r="5618" spans="1:10" x14ac:dyDescent="0.3">
      <c r="A5618">
        <v>7073</v>
      </c>
      <c r="B5618" s="14">
        <v>78</v>
      </c>
      <c r="C5618" s="10" t="s">
        <v>24788</v>
      </c>
      <c r="D5618">
        <v>11422</v>
      </c>
      <c r="E5618" t="s">
        <v>15919</v>
      </c>
      <c r="G5618" t="s">
        <v>2402</v>
      </c>
      <c r="H5618" s="7" t="s">
        <v>3580</v>
      </c>
      <c r="I5618" s="7">
        <v>16147</v>
      </c>
      <c r="J5618" s="7">
        <v>5100000</v>
      </c>
    </row>
    <row r="5619" spans="1:10" x14ac:dyDescent="0.3">
      <c r="A5619">
        <v>7074</v>
      </c>
      <c r="B5619" s="14">
        <v>79</v>
      </c>
      <c r="C5619" s="10" t="s">
        <v>24789</v>
      </c>
      <c r="D5619">
        <v>11423</v>
      </c>
      <c r="E5619" t="s">
        <v>15920</v>
      </c>
      <c r="G5619" t="s">
        <v>2402</v>
      </c>
      <c r="H5619" s="7" t="s">
        <v>3580</v>
      </c>
      <c r="I5619" s="7">
        <v>20611</v>
      </c>
      <c r="J5619" s="7">
        <v>6700000</v>
      </c>
    </row>
    <row r="5620" spans="1:10" x14ac:dyDescent="0.3">
      <c r="A5620">
        <v>7075</v>
      </c>
      <c r="B5620" s="14">
        <v>81</v>
      </c>
      <c r="C5620" s="10" t="s">
        <v>24790</v>
      </c>
      <c r="D5620">
        <v>11424</v>
      </c>
      <c r="E5620" t="s">
        <v>15923</v>
      </c>
      <c r="G5620" t="s">
        <v>2402</v>
      </c>
      <c r="H5620" s="7" t="s">
        <v>3580</v>
      </c>
      <c r="I5620" s="7">
        <v>11652</v>
      </c>
      <c r="J5620" s="7">
        <v>4500000</v>
      </c>
    </row>
    <row r="5621" spans="1:10" x14ac:dyDescent="0.3">
      <c r="A5621">
        <v>7076</v>
      </c>
      <c r="B5621" s="14">
        <v>83</v>
      </c>
      <c r="C5621" s="10" t="s">
        <v>24791</v>
      </c>
      <c r="D5621">
        <v>11425</v>
      </c>
      <c r="E5621" t="s">
        <v>15926</v>
      </c>
      <c r="G5621" t="s">
        <v>2402</v>
      </c>
      <c r="H5621" s="7" t="s">
        <v>3580</v>
      </c>
      <c r="I5621" s="7">
        <v>18682</v>
      </c>
      <c r="J5621" s="7">
        <v>4000000</v>
      </c>
    </row>
    <row r="5622" spans="1:10" x14ac:dyDescent="0.3">
      <c r="A5622">
        <v>7077</v>
      </c>
      <c r="B5622" s="14">
        <v>84</v>
      </c>
      <c r="C5622" s="10" t="s">
        <v>24792</v>
      </c>
      <c r="D5622">
        <v>11426</v>
      </c>
      <c r="E5622" t="s">
        <v>15927</v>
      </c>
      <c r="G5622" t="s">
        <v>2402</v>
      </c>
      <c r="H5622" s="7" t="s">
        <v>1712</v>
      </c>
      <c r="I5622" s="7">
        <v>16877</v>
      </c>
      <c r="J5622" s="7">
        <v>169000</v>
      </c>
    </row>
    <row r="5623" spans="1:10" x14ac:dyDescent="0.3">
      <c r="A5623">
        <v>7078</v>
      </c>
      <c r="B5623" s="14">
        <v>86</v>
      </c>
      <c r="C5623" s="10" t="s">
        <v>24793</v>
      </c>
      <c r="D5623">
        <v>11427</v>
      </c>
      <c r="E5623" t="s">
        <v>15930</v>
      </c>
      <c r="G5623" t="s">
        <v>2402</v>
      </c>
      <c r="H5623" s="7" t="s">
        <v>1712</v>
      </c>
      <c r="I5623" s="7">
        <v>585</v>
      </c>
      <c r="J5623" s="7">
        <v>2000</v>
      </c>
    </row>
    <row r="5624" spans="1:10" x14ac:dyDescent="0.3">
      <c r="A5624">
        <v>7079</v>
      </c>
      <c r="B5624" s="14">
        <v>87</v>
      </c>
      <c r="C5624" s="10" t="s">
        <v>24794</v>
      </c>
      <c r="D5624">
        <v>11428</v>
      </c>
      <c r="E5624" t="s">
        <v>15931</v>
      </c>
      <c r="G5624" t="s">
        <v>2402</v>
      </c>
      <c r="H5624" s="7" t="s">
        <v>3580</v>
      </c>
      <c r="I5624" s="7">
        <v>15552</v>
      </c>
      <c r="J5624" s="7">
        <v>10400000</v>
      </c>
    </row>
    <row r="5625" spans="1:10" x14ac:dyDescent="0.3">
      <c r="A5625">
        <v>7080</v>
      </c>
      <c r="B5625" s="14">
        <v>88</v>
      </c>
      <c r="C5625" s="10" t="s">
        <v>24795</v>
      </c>
      <c r="D5625">
        <v>11429</v>
      </c>
      <c r="E5625" t="s">
        <v>15933</v>
      </c>
      <c r="G5625" t="s">
        <v>2402</v>
      </c>
      <c r="H5625" s="7" t="s">
        <v>3580</v>
      </c>
      <c r="I5625" s="7">
        <v>582</v>
      </c>
      <c r="J5625" s="7">
        <v>2000</v>
      </c>
    </row>
    <row r="5626" spans="1:10" x14ac:dyDescent="0.3">
      <c r="A5626">
        <v>7081</v>
      </c>
      <c r="B5626" s="14">
        <v>91</v>
      </c>
      <c r="C5626" s="10" t="s">
        <v>24796</v>
      </c>
      <c r="D5626">
        <v>11430</v>
      </c>
      <c r="E5626" t="s">
        <v>15938</v>
      </c>
      <c r="G5626" t="s">
        <v>2402</v>
      </c>
      <c r="H5626" s="7" t="s">
        <v>1712</v>
      </c>
      <c r="I5626" s="7">
        <v>113013</v>
      </c>
      <c r="J5626" s="7">
        <v>565000</v>
      </c>
    </row>
    <row r="5627" spans="1:10" x14ac:dyDescent="0.3">
      <c r="A5627">
        <v>7082</v>
      </c>
      <c r="B5627" s="14">
        <v>100</v>
      </c>
      <c r="C5627" s="10" t="s">
        <v>24797</v>
      </c>
      <c r="D5627">
        <v>11431</v>
      </c>
      <c r="E5627" t="s">
        <v>15951</v>
      </c>
      <c r="G5627" t="s">
        <v>2402</v>
      </c>
      <c r="H5627" s="7" t="s">
        <v>3580</v>
      </c>
      <c r="I5627" s="7">
        <v>2508</v>
      </c>
      <c r="J5627" s="7">
        <v>2100000</v>
      </c>
    </row>
    <row r="5628" spans="1:10" x14ac:dyDescent="0.3">
      <c r="A5628">
        <v>7083</v>
      </c>
      <c r="B5628" s="14">
        <v>102</v>
      </c>
      <c r="C5628" s="10" t="s">
        <v>24798</v>
      </c>
      <c r="D5628">
        <v>11432</v>
      </c>
      <c r="E5628" t="s">
        <v>15954</v>
      </c>
      <c r="G5628" t="s">
        <v>2402</v>
      </c>
      <c r="H5628" s="7" t="s">
        <v>3580</v>
      </c>
      <c r="I5628" s="7">
        <v>1845</v>
      </c>
      <c r="J5628" s="7">
        <v>920000</v>
      </c>
    </row>
    <row r="5629" spans="1:10" x14ac:dyDescent="0.3">
      <c r="A5629">
        <v>7084</v>
      </c>
      <c r="B5629" s="14">
        <v>103</v>
      </c>
      <c r="C5629" s="10" t="s">
        <v>24799</v>
      </c>
      <c r="D5629">
        <v>11433</v>
      </c>
      <c r="E5629" t="s">
        <v>15955</v>
      </c>
      <c r="G5629" t="s">
        <v>2402</v>
      </c>
      <c r="H5629" s="7" t="s">
        <v>3580</v>
      </c>
      <c r="I5629" s="7">
        <v>2092</v>
      </c>
      <c r="J5629" s="7">
        <v>1265000</v>
      </c>
    </row>
    <row r="5630" spans="1:10" x14ac:dyDescent="0.3">
      <c r="A5630">
        <v>7085</v>
      </c>
      <c r="B5630" s="14">
        <v>104</v>
      </c>
      <c r="C5630" s="10" t="s">
        <v>24800</v>
      </c>
      <c r="D5630">
        <v>11434</v>
      </c>
      <c r="E5630" t="s">
        <v>15956</v>
      </c>
      <c r="G5630" t="s">
        <v>2402</v>
      </c>
      <c r="H5630" s="7" t="s">
        <v>3580</v>
      </c>
      <c r="I5630" s="7">
        <v>10487</v>
      </c>
      <c r="J5630" s="7">
        <v>2780000</v>
      </c>
    </row>
    <row r="5631" spans="1:10" x14ac:dyDescent="0.3">
      <c r="A5631">
        <v>7086</v>
      </c>
      <c r="B5631" s="14">
        <v>105</v>
      </c>
      <c r="C5631" s="10" t="s">
        <v>24801</v>
      </c>
      <c r="D5631">
        <v>11435</v>
      </c>
      <c r="E5631" t="s">
        <v>15957</v>
      </c>
      <c r="G5631" t="s">
        <v>2402</v>
      </c>
      <c r="H5631" s="7" t="s">
        <v>3580</v>
      </c>
      <c r="I5631" s="7">
        <v>12266</v>
      </c>
      <c r="J5631" s="7">
        <v>4200000</v>
      </c>
    </row>
    <row r="5632" spans="1:10" x14ac:dyDescent="0.3">
      <c r="A5632">
        <v>7087</v>
      </c>
      <c r="B5632" s="14">
        <v>107</v>
      </c>
      <c r="C5632" s="10" t="s">
        <v>24802</v>
      </c>
      <c r="D5632">
        <v>11436</v>
      </c>
      <c r="E5632" t="s">
        <v>15960</v>
      </c>
      <c r="F5632" t="s">
        <v>28124</v>
      </c>
      <c r="G5632" t="s">
        <v>2402</v>
      </c>
      <c r="H5632" s="7" t="s">
        <v>3580</v>
      </c>
      <c r="I5632" s="7">
        <v>16414</v>
      </c>
      <c r="J5632" s="7">
        <v>3685000</v>
      </c>
    </row>
    <row r="5633" spans="1:10" x14ac:dyDescent="0.3">
      <c r="A5633">
        <v>7088</v>
      </c>
      <c r="B5633" s="14">
        <v>108</v>
      </c>
      <c r="C5633" s="10" t="s">
        <v>24803</v>
      </c>
      <c r="D5633">
        <v>11437</v>
      </c>
      <c r="E5633" t="s">
        <v>15961</v>
      </c>
      <c r="G5633" t="s">
        <v>2402</v>
      </c>
      <c r="H5633" s="7" t="s">
        <v>3580</v>
      </c>
      <c r="I5633" s="7">
        <v>11413</v>
      </c>
      <c r="J5633" s="7">
        <v>4165000</v>
      </c>
    </row>
    <row r="5634" spans="1:10" x14ac:dyDescent="0.3">
      <c r="A5634">
        <v>7089</v>
      </c>
      <c r="B5634" s="14">
        <v>109</v>
      </c>
      <c r="C5634" s="10" t="s">
        <v>24804</v>
      </c>
      <c r="D5634">
        <v>11438</v>
      </c>
      <c r="E5634" t="s">
        <v>15962</v>
      </c>
      <c r="G5634" t="s">
        <v>2402</v>
      </c>
      <c r="H5634" s="7" t="s">
        <v>3580</v>
      </c>
      <c r="I5634" s="7">
        <v>11160</v>
      </c>
      <c r="J5634" s="7">
        <v>5000000</v>
      </c>
    </row>
    <row r="5635" spans="1:10" x14ac:dyDescent="0.3">
      <c r="A5635">
        <v>7090</v>
      </c>
      <c r="B5635" s="14">
        <v>110</v>
      </c>
      <c r="C5635" s="10" t="s">
        <v>24805</v>
      </c>
      <c r="D5635">
        <v>11439</v>
      </c>
      <c r="E5635" t="s">
        <v>15963</v>
      </c>
      <c r="G5635" t="s">
        <v>2402</v>
      </c>
      <c r="H5635" s="7" t="s">
        <v>3580</v>
      </c>
      <c r="I5635" s="7">
        <v>14948</v>
      </c>
      <c r="J5635" s="7">
        <v>374000</v>
      </c>
    </row>
    <row r="5636" spans="1:10" x14ac:dyDescent="0.3">
      <c r="A5636">
        <v>7091</v>
      </c>
      <c r="B5636" s="14">
        <v>111</v>
      </c>
      <c r="C5636" s="10" t="s">
        <v>24806</v>
      </c>
      <c r="D5636">
        <v>11440</v>
      </c>
      <c r="E5636" t="s">
        <v>15964</v>
      </c>
      <c r="G5636" t="s">
        <v>2402</v>
      </c>
      <c r="H5636" s="7" t="s">
        <v>3580</v>
      </c>
      <c r="I5636" s="7">
        <v>7106</v>
      </c>
      <c r="J5636" s="7">
        <v>935000</v>
      </c>
    </row>
    <row r="5637" spans="1:10" x14ac:dyDescent="0.3">
      <c r="A5637">
        <v>7092</v>
      </c>
      <c r="B5637" s="14">
        <v>112</v>
      </c>
      <c r="C5637" s="10" t="s">
        <v>24807</v>
      </c>
      <c r="D5637">
        <v>11441</v>
      </c>
      <c r="E5637" t="s">
        <v>15965</v>
      </c>
      <c r="G5637" t="s">
        <v>2402</v>
      </c>
      <c r="H5637" s="7" t="s">
        <v>3580</v>
      </c>
      <c r="I5637" s="7">
        <v>14948</v>
      </c>
      <c r="J5637" s="7">
        <v>1250000</v>
      </c>
    </row>
    <row r="5638" spans="1:10" x14ac:dyDescent="0.3">
      <c r="A5638">
        <v>7093</v>
      </c>
      <c r="B5638" s="14">
        <v>113</v>
      </c>
      <c r="C5638" s="10" t="s">
        <v>24808</v>
      </c>
      <c r="D5638">
        <v>11442</v>
      </c>
      <c r="E5638" t="s">
        <v>15966</v>
      </c>
      <c r="G5638" t="s">
        <v>2402</v>
      </c>
      <c r="H5638" s="7" t="s">
        <v>3580</v>
      </c>
      <c r="I5638" s="7">
        <v>26422</v>
      </c>
      <c r="J5638" s="7">
        <v>6000000</v>
      </c>
    </row>
    <row r="5639" spans="1:10" x14ac:dyDescent="0.3">
      <c r="A5639">
        <v>7094</v>
      </c>
      <c r="B5639" s="14">
        <v>114</v>
      </c>
      <c r="C5639" s="10" t="s">
        <v>24809</v>
      </c>
      <c r="D5639">
        <v>11443</v>
      </c>
      <c r="E5639" t="s">
        <v>15967</v>
      </c>
      <c r="G5639" t="s">
        <v>2402</v>
      </c>
      <c r="H5639" s="7" t="s">
        <v>3580</v>
      </c>
      <c r="I5639" s="7">
        <v>8953</v>
      </c>
      <c r="J5639" s="7">
        <v>3650000</v>
      </c>
    </row>
    <row r="5640" spans="1:10" x14ac:dyDescent="0.3">
      <c r="A5640">
        <v>7095</v>
      </c>
      <c r="B5640" s="14">
        <v>115</v>
      </c>
      <c r="C5640" s="10" t="s">
        <v>24810</v>
      </c>
      <c r="D5640">
        <v>11444</v>
      </c>
      <c r="E5640" t="s">
        <v>15969</v>
      </c>
      <c r="G5640" t="s">
        <v>2402</v>
      </c>
      <c r="H5640" s="7" t="s">
        <v>3580</v>
      </c>
      <c r="I5640" s="7">
        <v>7788</v>
      </c>
      <c r="J5640" s="7">
        <v>5385000</v>
      </c>
    </row>
    <row r="5641" spans="1:10" x14ac:dyDescent="0.3">
      <c r="A5641">
        <v>7096</v>
      </c>
      <c r="B5641" s="14">
        <v>116</v>
      </c>
      <c r="C5641" s="10" t="s">
        <v>24811</v>
      </c>
      <c r="D5641">
        <v>11445</v>
      </c>
      <c r="E5641" t="s">
        <v>15971</v>
      </c>
      <c r="G5641" t="s">
        <v>2402</v>
      </c>
      <c r="H5641" s="7" t="s">
        <v>3580</v>
      </c>
      <c r="I5641" s="7">
        <v>14134</v>
      </c>
      <c r="J5641" s="7">
        <v>14000000</v>
      </c>
    </row>
    <row r="5642" spans="1:10" x14ac:dyDescent="0.3">
      <c r="A5642">
        <v>7097</v>
      </c>
      <c r="B5642" s="14">
        <v>117</v>
      </c>
      <c r="C5642" s="10" t="s">
        <v>24812</v>
      </c>
      <c r="D5642">
        <v>11446</v>
      </c>
      <c r="E5642" t="s">
        <v>15972</v>
      </c>
      <c r="G5642" t="s">
        <v>2402</v>
      </c>
      <c r="H5642" s="7" t="s">
        <v>3580</v>
      </c>
      <c r="I5642" s="7">
        <v>2489</v>
      </c>
      <c r="J5642" s="7">
        <v>619000</v>
      </c>
    </row>
    <row r="5643" spans="1:10" x14ac:dyDescent="0.3">
      <c r="A5643">
        <v>7098</v>
      </c>
      <c r="B5643" s="14">
        <v>118</v>
      </c>
      <c r="C5643" s="10" t="s">
        <v>26000</v>
      </c>
      <c r="D5643">
        <v>18203</v>
      </c>
      <c r="E5643" t="s">
        <v>15974</v>
      </c>
      <c r="G5643" t="s">
        <v>2402</v>
      </c>
      <c r="H5643" s="7" t="s">
        <v>3580</v>
      </c>
      <c r="I5643" s="7">
        <v>11777</v>
      </c>
      <c r="J5643" s="7">
        <v>10500000</v>
      </c>
    </row>
    <row r="5644" spans="1:10" x14ac:dyDescent="0.3">
      <c r="A5644">
        <v>7101</v>
      </c>
      <c r="B5644" s="14">
        <v>123</v>
      </c>
      <c r="C5644" s="10" t="s">
        <v>24813</v>
      </c>
      <c r="D5644">
        <v>11450</v>
      </c>
      <c r="E5644" t="s">
        <v>15980</v>
      </c>
      <c r="G5644" t="s">
        <v>2402</v>
      </c>
      <c r="H5644" s="7" t="s">
        <v>1712</v>
      </c>
      <c r="I5644" s="7">
        <v>7835</v>
      </c>
      <c r="J5644" s="7">
        <v>20000</v>
      </c>
    </row>
    <row r="5645" spans="1:10" x14ac:dyDescent="0.3">
      <c r="A5645">
        <v>7102</v>
      </c>
      <c r="B5645" s="14">
        <v>124</v>
      </c>
      <c r="C5645" s="10" t="s">
        <v>24814</v>
      </c>
      <c r="D5645">
        <v>11451</v>
      </c>
      <c r="E5645" t="s">
        <v>15981</v>
      </c>
      <c r="G5645" t="s">
        <v>2402</v>
      </c>
      <c r="H5645" s="7" t="s">
        <v>1712</v>
      </c>
      <c r="I5645" s="7">
        <v>25123</v>
      </c>
      <c r="J5645" s="7">
        <v>251000</v>
      </c>
    </row>
    <row r="5646" spans="1:10" x14ac:dyDescent="0.3">
      <c r="A5646">
        <v>7103</v>
      </c>
      <c r="B5646" s="14">
        <v>125</v>
      </c>
      <c r="C5646" s="10" t="s">
        <v>24815</v>
      </c>
      <c r="D5646">
        <v>11452</v>
      </c>
      <c r="E5646" t="s">
        <v>15982</v>
      </c>
      <c r="G5646" t="s">
        <v>2402</v>
      </c>
      <c r="H5646" s="7" t="s">
        <v>1712</v>
      </c>
      <c r="I5646" s="7">
        <v>47091</v>
      </c>
      <c r="J5646" s="7">
        <v>471000</v>
      </c>
    </row>
    <row r="5647" spans="1:10" x14ac:dyDescent="0.3">
      <c r="A5647">
        <v>7104</v>
      </c>
      <c r="B5647" s="14">
        <v>126</v>
      </c>
      <c r="C5647" s="10" t="s">
        <v>24816</v>
      </c>
      <c r="D5647">
        <v>11453</v>
      </c>
      <c r="E5647" t="s">
        <v>15983</v>
      </c>
      <c r="G5647" t="s">
        <v>2402</v>
      </c>
      <c r="H5647" s="7" t="s">
        <v>1712</v>
      </c>
      <c r="I5647" s="7">
        <v>25401</v>
      </c>
      <c r="J5647" s="7">
        <v>254000</v>
      </c>
    </row>
    <row r="5648" spans="1:10" x14ac:dyDescent="0.3">
      <c r="A5648">
        <v>7105</v>
      </c>
      <c r="B5648" s="14">
        <v>128</v>
      </c>
      <c r="C5648" s="10" t="s">
        <v>24817</v>
      </c>
      <c r="D5648">
        <v>11454</v>
      </c>
      <c r="E5648" t="s">
        <v>15985</v>
      </c>
      <c r="G5648" t="s">
        <v>2402</v>
      </c>
      <c r="H5648" s="7" t="s">
        <v>1712</v>
      </c>
      <c r="I5648" s="7">
        <v>2055</v>
      </c>
      <c r="J5648" s="7">
        <v>21000</v>
      </c>
    </row>
    <row r="5649" spans="1:10" x14ac:dyDescent="0.3">
      <c r="A5649">
        <v>7106</v>
      </c>
      <c r="B5649" s="14">
        <v>131</v>
      </c>
      <c r="C5649" s="10" t="s">
        <v>24818</v>
      </c>
      <c r="D5649">
        <v>11455</v>
      </c>
      <c r="E5649" t="s">
        <v>15988</v>
      </c>
      <c r="G5649" t="s">
        <v>2402</v>
      </c>
      <c r="H5649" s="7" t="s">
        <v>1712</v>
      </c>
      <c r="I5649" s="7">
        <v>2851</v>
      </c>
      <c r="J5649" s="7">
        <v>29000</v>
      </c>
    </row>
    <row r="5650" spans="1:10" x14ac:dyDescent="0.3">
      <c r="A5650">
        <v>7107</v>
      </c>
      <c r="B5650" s="14">
        <v>132</v>
      </c>
      <c r="C5650" s="10" t="s">
        <v>24819</v>
      </c>
      <c r="D5650">
        <v>11456</v>
      </c>
      <c r="E5650" t="s">
        <v>15991</v>
      </c>
      <c r="G5650" t="s">
        <v>2402</v>
      </c>
      <c r="H5650" s="7" t="s">
        <v>1712</v>
      </c>
      <c r="I5650" s="7">
        <v>2274</v>
      </c>
      <c r="J5650" s="7">
        <v>23000</v>
      </c>
    </row>
    <row r="5651" spans="1:10" x14ac:dyDescent="0.3">
      <c r="A5651">
        <v>7108</v>
      </c>
      <c r="B5651" s="14">
        <v>133</v>
      </c>
      <c r="C5651" s="10" t="s">
        <v>24820</v>
      </c>
      <c r="D5651">
        <v>11457</v>
      </c>
      <c r="E5651" t="s">
        <v>15992</v>
      </c>
      <c r="G5651" t="s">
        <v>2402</v>
      </c>
      <c r="H5651" s="7" t="s">
        <v>1712</v>
      </c>
      <c r="I5651" s="7">
        <v>1775</v>
      </c>
      <c r="J5651" s="7">
        <v>18000</v>
      </c>
    </row>
    <row r="5652" spans="1:10" x14ac:dyDescent="0.3">
      <c r="A5652">
        <v>7109</v>
      </c>
      <c r="B5652" s="14">
        <v>134</v>
      </c>
      <c r="C5652" s="10" t="s">
        <v>24821</v>
      </c>
      <c r="D5652">
        <v>11458</v>
      </c>
      <c r="E5652" t="s">
        <v>15993</v>
      </c>
      <c r="G5652" t="s">
        <v>2402</v>
      </c>
      <c r="H5652" s="7" t="s">
        <v>18</v>
      </c>
      <c r="I5652" s="7">
        <v>6974</v>
      </c>
      <c r="J5652" s="7">
        <v>349000</v>
      </c>
    </row>
    <row r="5653" spans="1:10" x14ac:dyDescent="0.3">
      <c r="A5653">
        <v>7110</v>
      </c>
      <c r="B5653" s="14">
        <v>135</v>
      </c>
      <c r="C5653" s="10" t="s">
        <v>24822</v>
      </c>
      <c r="D5653">
        <v>11459</v>
      </c>
      <c r="E5653" t="s">
        <v>15994</v>
      </c>
      <c r="F5653" t="s">
        <v>28125</v>
      </c>
      <c r="G5653" t="s">
        <v>27001</v>
      </c>
      <c r="H5653" s="7" t="s">
        <v>3580</v>
      </c>
      <c r="I5653" s="7">
        <v>7829</v>
      </c>
      <c r="J5653" s="7">
        <v>2885000</v>
      </c>
    </row>
    <row r="5654" spans="1:10" x14ac:dyDescent="0.3">
      <c r="A5654">
        <v>7111</v>
      </c>
      <c r="B5654" s="14">
        <v>136</v>
      </c>
      <c r="C5654" s="10" t="s">
        <v>24823</v>
      </c>
      <c r="D5654">
        <v>11460</v>
      </c>
      <c r="E5654" t="s">
        <v>15997</v>
      </c>
      <c r="G5654" t="s">
        <v>2402</v>
      </c>
      <c r="H5654" s="7" t="s">
        <v>3580</v>
      </c>
      <c r="I5654" s="7">
        <v>6290</v>
      </c>
      <c r="J5654" s="7">
        <v>2230000</v>
      </c>
    </row>
    <row r="5655" spans="1:10" x14ac:dyDescent="0.3">
      <c r="A5655">
        <v>7112</v>
      </c>
      <c r="B5655" s="14">
        <v>137</v>
      </c>
      <c r="C5655" s="10" t="s">
        <v>24824</v>
      </c>
      <c r="D5655">
        <v>11461</v>
      </c>
      <c r="E5655" t="s">
        <v>15998</v>
      </c>
      <c r="G5655" t="s">
        <v>2402</v>
      </c>
      <c r="H5655" s="7" t="s">
        <v>3580</v>
      </c>
      <c r="I5655" s="7">
        <v>6385</v>
      </c>
      <c r="J5655" s="7">
        <v>1650000</v>
      </c>
    </row>
    <row r="5656" spans="1:10" x14ac:dyDescent="0.3">
      <c r="A5656">
        <v>7113</v>
      </c>
      <c r="B5656" s="14">
        <v>138</v>
      </c>
      <c r="C5656" s="10" t="s">
        <v>24825</v>
      </c>
      <c r="D5656">
        <v>11462</v>
      </c>
      <c r="E5656" t="s">
        <v>15999</v>
      </c>
      <c r="G5656" t="s">
        <v>2402</v>
      </c>
      <c r="H5656" s="7" t="s">
        <v>3580</v>
      </c>
      <c r="I5656" s="7">
        <v>5057</v>
      </c>
      <c r="J5656" s="7">
        <v>1850000</v>
      </c>
    </row>
    <row r="5657" spans="1:10" x14ac:dyDescent="0.3">
      <c r="A5657">
        <v>7114</v>
      </c>
      <c r="B5657" s="14">
        <v>139</v>
      </c>
      <c r="C5657" s="10" t="s">
        <v>24826</v>
      </c>
      <c r="D5657">
        <v>11463</v>
      </c>
      <c r="E5657" t="s">
        <v>16000</v>
      </c>
      <c r="G5657" t="s">
        <v>2402</v>
      </c>
      <c r="H5657" s="7" t="s">
        <v>3580</v>
      </c>
      <c r="I5657" s="7">
        <v>5099</v>
      </c>
      <c r="J5657" s="7">
        <v>1800000</v>
      </c>
    </row>
    <row r="5658" spans="1:10" x14ac:dyDescent="0.3">
      <c r="A5658">
        <v>7115</v>
      </c>
      <c r="B5658" s="14">
        <v>140</v>
      </c>
      <c r="C5658" s="10" t="s">
        <v>24827</v>
      </c>
      <c r="D5658">
        <v>11464</v>
      </c>
      <c r="E5658" t="s">
        <v>16001</v>
      </c>
      <c r="G5658" t="s">
        <v>2402</v>
      </c>
      <c r="H5658" s="7" t="s">
        <v>3580</v>
      </c>
      <c r="I5658" s="7">
        <v>4781</v>
      </c>
      <c r="J5658" s="7">
        <v>2200000</v>
      </c>
    </row>
    <row r="5659" spans="1:10" x14ac:dyDescent="0.3">
      <c r="A5659">
        <v>7116</v>
      </c>
      <c r="B5659" s="14">
        <v>141</v>
      </c>
      <c r="C5659" s="10" t="s">
        <v>24828</v>
      </c>
      <c r="D5659">
        <v>11465</v>
      </c>
      <c r="E5659" t="s">
        <v>16002</v>
      </c>
      <c r="G5659" t="s">
        <v>2402</v>
      </c>
      <c r="H5659" s="7" t="s">
        <v>3580</v>
      </c>
      <c r="I5659" s="7">
        <v>3938</v>
      </c>
      <c r="J5659" s="7">
        <v>650000</v>
      </c>
    </row>
    <row r="5660" spans="1:10" x14ac:dyDescent="0.3">
      <c r="A5660">
        <v>7117</v>
      </c>
      <c r="B5660" s="14">
        <v>142</v>
      </c>
      <c r="C5660" s="10" t="s">
        <v>24829</v>
      </c>
      <c r="D5660">
        <v>11466</v>
      </c>
      <c r="E5660" t="s">
        <v>16003</v>
      </c>
      <c r="G5660" t="s">
        <v>2402</v>
      </c>
      <c r="H5660" s="7" t="s">
        <v>3580</v>
      </c>
      <c r="I5660" s="7">
        <v>6227</v>
      </c>
      <c r="J5660" s="7">
        <v>2000000</v>
      </c>
    </row>
    <row r="5661" spans="1:10" x14ac:dyDescent="0.3">
      <c r="A5661">
        <v>7118</v>
      </c>
      <c r="B5661" s="14">
        <v>143</v>
      </c>
      <c r="C5661" s="10" t="s">
        <v>24830</v>
      </c>
      <c r="D5661">
        <v>11467</v>
      </c>
      <c r="E5661" t="s">
        <v>16004</v>
      </c>
      <c r="G5661" t="s">
        <v>2402</v>
      </c>
      <c r="H5661" s="7" t="s">
        <v>3580</v>
      </c>
      <c r="I5661" s="7">
        <v>7205</v>
      </c>
      <c r="J5661" s="7">
        <v>2600000</v>
      </c>
    </row>
    <row r="5662" spans="1:10" x14ac:dyDescent="0.3">
      <c r="A5662">
        <v>7119</v>
      </c>
      <c r="B5662" s="14">
        <v>144</v>
      </c>
      <c r="C5662" s="10" t="s">
        <v>24831</v>
      </c>
      <c r="D5662">
        <v>11468</v>
      </c>
      <c r="E5662" t="s">
        <v>16005</v>
      </c>
      <c r="G5662" t="s">
        <v>2402</v>
      </c>
      <c r="H5662" s="7" t="s">
        <v>3580</v>
      </c>
      <c r="I5662" s="7">
        <v>9064</v>
      </c>
      <c r="J5662" s="7">
        <v>5400000</v>
      </c>
    </row>
    <row r="5663" spans="1:10" x14ac:dyDescent="0.3">
      <c r="A5663">
        <v>7120</v>
      </c>
      <c r="B5663" s="14">
        <v>145</v>
      </c>
      <c r="C5663" s="10" t="s">
        <v>24832</v>
      </c>
      <c r="D5663">
        <v>11469</v>
      </c>
      <c r="E5663" t="s">
        <v>16006</v>
      </c>
      <c r="G5663" t="s">
        <v>2402</v>
      </c>
      <c r="H5663" s="7" t="s">
        <v>3580</v>
      </c>
      <c r="I5663" s="7">
        <v>7257</v>
      </c>
      <c r="J5663" s="7">
        <v>4100000</v>
      </c>
    </row>
    <row r="5664" spans="1:10" x14ac:dyDescent="0.3">
      <c r="A5664">
        <v>7121</v>
      </c>
      <c r="B5664" s="14">
        <v>146</v>
      </c>
      <c r="C5664" s="10" t="s">
        <v>24833</v>
      </c>
      <c r="D5664">
        <v>11470</v>
      </c>
      <c r="E5664" t="s">
        <v>16007</v>
      </c>
      <c r="G5664" t="s">
        <v>2402</v>
      </c>
      <c r="H5664" s="7" t="s">
        <v>3580</v>
      </c>
      <c r="I5664" s="7">
        <v>7364</v>
      </c>
      <c r="J5664" s="7">
        <v>2100000</v>
      </c>
    </row>
    <row r="5665" spans="1:10" x14ac:dyDescent="0.3">
      <c r="A5665">
        <v>7122</v>
      </c>
      <c r="B5665" s="14">
        <v>147</v>
      </c>
      <c r="C5665" s="10" t="s">
        <v>24834</v>
      </c>
      <c r="D5665">
        <v>11471</v>
      </c>
      <c r="E5665" t="s">
        <v>16008</v>
      </c>
      <c r="G5665" t="s">
        <v>2402</v>
      </c>
      <c r="H5665" s="7" t="s">
        <v>3580</v>
      </c>
      <c r="I5665" s="7">
        <v>6424</v>
      </c>
      <c r="J5665" s="7">
        <v>1650000</v>
      </c>
    </row>
    <row r="5666" spans="1:10" x14ac:dyDescent="0.3">
      <c r="A5666">
        <v>7123</v>
      </c>
      <c r="B5666" s="14">
        <v>149</v>
      </c>
      <c r="C5666" s="10" t="s">
        <v>24835</v>
      </c>
      <c r="D5666">
        <v>11472</v>
      </c>
      <c r="E5666" t="s">
        <v>16011</v>
      </c>
      <c r="G5666" t="s">
        <v>2402</v>
      </c>
      <c r="H5666" s="7" t="s">
        <v>18</v>
      </c>
      <c r="I5666" s="7">
        <v>11279</v>
      </c>
      <c r="J5666" s="7">
        <v>564000</v>
      </c>
    </row>
    <row r="5667" spans="1:10" x14ac:dyDescent="0.3">
      <c r="A5667">
        <v>7124</v>
      </c>
      <c r="B5667" s="14">
        <v>150</v>
      </c>
      <c r="C5667" s="10" t="s">
        <v>24836</v>
      </c>
      <c r="D5667">
        <v>11473</v>
      </c>
      <c r="E5667" t="s">
        <v>16012</v>
      </c>
      <c r="G5667" t="s">
        <v>2402</v>
      </c>
      <c r="H5667" s="7" t="s">
        <v>1712</v>
      </c>
      <c r="I5667" s="7">
        <v>33951</v>
      </c>
      <c r="J5667" s="7">
        <v>340000</v>
      </c>
    </row>
    <row r="5668" spans="1:10" x14ac:dyDescent="0.3">
      <c r="A5668">
        <v>7125</v>
      </c>
      <c r="B5668" s="14">
        <v>151</v>
      </c>
      <c r="C5668" s="10" t="s">
        <v>24837</v>
      </c>
      <c r="D5668">
        <v>11474</v>
      </c>
      <c r="E5668" t="s">
        <v>16014</v>
      </c>
      <c r="G5668" t="s">
        <v>2402</v>
      </c>
      <c r="H5668" s="7" t="s">
        <v>3580</v>
      </c>
      <c r="I5668" s="7">
        <v>8910</v>
      </c>
      <c r="J5668" s="7">
        <v>3350000</v>
      </c>
    </row>
    <row r="5669" spans="1:10" x14ac:dyDescent="0.3">
      <c r="A5669">
        <v>7127</v>
      </c>
      <c r="B5669" s="14">
        <v>157</v>
      </c>
      <c r="C5669" s="10" t="s">
        <v>24838</v>
      </c>
      <c r="D5669">
        <v>11476</v>
      </c>
      <c r="E5669" t="s">
        <v>16024</v>
      </c>
      <c r="G5669" t="s">
        <v>2402</v>
      </c>
      <c r="H5669" s="7" t="s">
        <v>1712</v>
      </c>
      <c r="I5669" s="7">
        <v>10977</v>
      </c>
      <c r="J5669" s="7">
        <v>110000</v>
      </c>
    </row>
    <row r="5670" spans="1:10" x14ac:dyDescent="0.3">
      <c r="A5670">
        <v>7128</v>
      </c>
      <c r="B5670" s="14">
        <v>159</v>
      </c>
      <c r="C5670" s="10" t="s">
        <v>24839</v>
      </c>
      <c r="D5670">
        <v>11477</v>
      </c>
      <c r="E5670" t="s">
        <v>16028</v>
      </c>
      <c r="G5670" t="s">
        <v>2402</v>
      </c>
      <c r="H5670" s="7" t="s">
        <v>18</v>
      </c>
      <c r="I5670" s="7">
        <v>15023</v>
      </c>
      <c r="J5670" s="7">
        <v>751000</v>
      </c>
    </row>
    <row r="5671" spans="1:10" x14ac:dyDescent="0.3">
      <c r="A5671">
        <v>7129</v>
      </c>
      <c r="B5671" s="14">
        <v>160</v>
      </c>
      <c r="C5671" s="10" t="s">
        <v>24840</v>
      </c>
      <c r="D5671">
        <v>11478</v>
      </c>
      <c r="E5671" t="s">
        <v>16029</v>
      </c>
      <c r="G5671" t="s">
        <v>2402</v>
      </c>
      <c r="H5671" s="7" t="s">
        <v>18</v>
      </c>
      <c r="I5671" s="7">
        <v>14897</v>
      </c>
      <c r="J5671" s="7">
        <v>745000</v>
      </c>
    </row>
    <row r="5672" spans="1:10" x14ac:dyDescent="0.3">
      <c r="A5672">
        <v>7130</v>
      </c>
      <c r="B5672" s="14">
        <v>161</v>
      </c>
      <c r="C5672" s="10" t="s">
        <v>24841</v>
      </c>
      <c r="D5672">
        <v>11479</v>
      </c>
      <c r="E5672" t="s">
        <v>16030</v>
      </c>
      <c r="G5672" t="s">
        <v>2402</v>
      </c>
      <c r="H5672" s="7" t="s">
        <v>3580</v>
      </c>
      <c r="I5672" s="7">
        <v>11064</v>
      </c>
      <c r="J5672" s="7">
        <v>5600000</v>
      </c>
    </row>
    <row r="5673" spans="1:10" x14ac:dyDescent="0.3">
      <c r="A5673">
        <v>7131</v>
      </c>
      <c r="B5673" s="14">
        <v>162</v>
      </c>
      <c r="C5673" s="10" t="s">
        <v>24842</v>
      </c>
      <c r="D5673">
        <v>11480</v>
      </c>
      <c r="E5673" t="s">
        <v>16031</v>
      </c>
      <c r="G5673" t="s">
        <v>2402</v>
      </c>
      <c r="H5673" s="7" t="s">
        <v>1712</v>
      </c>
      <c r="I5673" s="7">
        <v>6314</v>
      </c>
      <c r="J5673" s="7">
        <v>63000</v>
      </c>
    </row>
    <row r="5674" spans="1:10" x14ac:dyDescent="0.3">
      <c r="A5674">
        <v>7132</v>
      </c>
      <c r="B5674" s="14">
        <v>164</v>
      </c>
      <c r="C5674" s="10" t="s">
        <v>24843</v>
      </c>
      <c r="D5674">
        <v>11481</v>
      </c>
      <c r="E5674" t="s">
        <v>16033</v>
      </c>
      <c r="G5674" t="s">
        <v>2402</v>
      </c>
      <c r="H5674" s="7" t="s">
        <v>3580</v>
      </c>
      <c r="I5674" s="7">
        <v>10248</v>
      </c>
      <c r="J5674" s="7">
        <v>2100000</v>
      </c>
    </row>
    <row r="5675" spans="1:10" x14ac:dyDescent="0.3">
      <c r="A5675">
        <v>7133</v>
      </c>
      <c r="B5675" s="14">
        <v>165</v>
      </c>
      <c r="C5675" s="10" t="s">
        <v>24844</v>
      </c>
      <c r="D5675">
        <v>11482</v>
      </c>
      <c r="E5675" t="s">
        <v>16034</v>
      </c>
      <c r="G5675" t="s">
        <v>2402</v>
      </c>
      <c r="H5675" s="7" t="s">
        <v>18</v>
      </c>
      <c r="I5675" s="7">
        <v>7706</v>
      </c>
      <c r="J5675" s="7">
        <v>617000</v>
      </c>
    </row>
    <row r="5676" spans="1:10" x14ac:dyDescent="0.3">
      <c r="A5676">
        <v>7134</v>
      </c>
      <c r="B5676" s="14">
        <v>169</v>
      </c>
      <c r="C5676" s="10" t="s">
        <v>24845</v>
      </c>
      <c r="D5676">
        <v>11483</v>
      </c>
      <c r="E5676" t="s">
        <v>16040</v>
      </c>
      <c r="G5676" t="s">
        <v>2402</v>
      </c>
      <c r="H5676" s="7" t="s">
        <v>3580</v>
      </c>
      <c r="I5676" s="7">
        <v>5037</v>
      </c>
      <c r="J5676" s="7">
        <v>3000000</v>
      </c>
    </row>
    <row r="5677" spans="1:10" x14ac:dyDescent="0.3">
      <c r="A5677">
        <v>7135</v>
      </c>
      <c r="B5677" s="14">
        <v>170</v>
      </c>
      <c r="C5677" s="10" t="s">
        <v>24846</v>
      </c>
      <c r="D5677">
        <v>11484</v>
      </c>
      <c r="E5677" t="s">
        <v>16041</v>
      </c>
      <c r="G5677" t="s">
        <v>2402</v>
      </c>
      <c r="H5677" s="7" t="s">
        <v>3580</v>
      </c>
      <c r="I5677" s="7">
        <v>3757</v>
      </c>
      <c r="J5677" s="7">
        <v>2195000</v>
      </c>
    </row>
    <row r="5678" spans="1:10" x14ac:dyDescent="0.3">
      <c r="A5678">
        <v>7136</v>
      </c>
      <c r="B5678" s="14">
        <v>172</v>
      </c>
      <c r="C5678" s="10" t="s">
        <v>24847</v>
      </c>
      <c r="D5678">
        <v>11485</v>
      </c>
      <c r="E5678" t="s">
        <v>16045</v>
      </c>
      <c r="G5678" t="s">
        <v>2402</v>
      </c>
      <c r="H5678" s="7" t="s">
        <v>3580</v>
      </c>
      <c r="I5678" s="7">
        <v>3991</v>
      </c>
      <c r="J5678" s="7">
        <v>1650000</v>
      </c>
    </row>
    <row r="5679" spans="1:10" x14ac:dyDescent="0.3">
      <c r="A5679">
        <v>7137</v>
      </c>
      <c r="B5679" s="14">
        <v>173</v>
      </c>
      <c r="C5679" s="10" t="s">
        <v>26000</v>
      </c>
      <c r="D5679">
        <v>18203</v>
      </c>
      <c r="E5679" t="s">
        <v>16047</v>
      </c>
      <c r="G5679" t="s">
        <v>2402</v>
      </c>
      <c r="H5679" s="7" t="s">
        <v>3580</v>
      </c>
      <c r="I5679" s="7">
        <v>45</v>
      </c>
      <c r="J5679" s="7">
        <v>110000</v>
      </c>
    </row>
    <row r="5680" spans="1:10" x14ac:dyDescent="0.3">
      <c r="A5680">
        <v>7138</v>
      </c>
      <c r="B5680" s="14">
        <v>174</v>
      </c>
      <c r="C5680" s="10" t="s">
        <v>24848</v>
      </c>
      <c r="D5680">
        <v>11487</v>
      </c>
      <c r="E5680" t="s">
        <v>16048</v>
      </c>
      <c r="G5680" t="s">
        <v>2402</v>
      </c>
      <c r="H5680" s="7" t="s">
        <v>3580</v>
      </c>
      <c r="I5680" s="7">
        <v>4754</v>
      </c>
      <c r="J5680" s="7">
        <v>2735000</v>
      </c>
    </row>
    <row r="5681" spans="1:10" x14ac:dyDescent="0.3">
      <c r="A5681">
        <v>7139</v>
      </c>
      <c r="B5681" s="14">
        <v>176</v>
      </c>
      <c r="C5681" s="10" t="s">
        <v>24849</v>
      </c>
      <c r="D5681">
        <v>11488</v>
      </c>
      <c r="E5681" t="s">
        <v>16052</v>
      </c>
      <c r="G5681" t="s">
        <v>2402</v>
      </c>
      <c r="H5681" s="7" t="s">
        <v>3580</v>
      </c>
      <c r="I5681" s="7">
        <v>20793</v>
      </c>
      <c r="J5681" s="7">
        <v>1101000</v>
      </c>
    </row>
    <row r="5682" spans="1:10" x14ac:dyDescent="0.3">
      <c r="A5682">
        <v>7140</v>
      </c>
      <c r="B5682" s="14">
        <v>178</v>
      </c>
      <c r="C5682" s="10" t="s">
        <v>24850</v>
      </c>
      <c r="D5682">
        <v>11489</v>
      </c>
      <c r="E5682" t="s">
        <v>16055</v>
      </c>
      <c r="G5682" t="s">
        <v>2402</v>
      </c>
      <c r="H5682" s="7" t="s">
        <v>3580</v>
      </c>
      <c r="I5682" s="7">
        <v>15845</v>
      </c>
      <c r="J5682" s="7">
        <v>2900000</v>
      </c>
    </row>
    <row r="5683" spans="1:10" x14ac:dyDescent="0.3">
      <c r="A5683">
        <v>7141</v>
      </c>
      <c r="B5683" s="14">
        <v>179</v>
      </c>
      <c r="C5683" s="10" t="s">
        <v>24851</v>
      </c>
      <c r="D5683">
        <v>11490</v>
      </c>
      <c r="E5683" t="s">
        <v>16056</v>
      </c>
      <c r="G5683" t="s">
        <v>2402</v>
      </c>
      <c r="H5683" s="7" t="s">
        <v>3580</v>
      </c>
      <c r="I5683" s="7">
        <v>9712</v>
      </c>
      <c r="J5683" s="7">
        <v>6500000</v>
      </c>
    </row>
    <row r="5684" spans="1:10" x14ac:dyDescent="0.3">
      <c r="A5684">
        <v>7142</v>
      </c>
      <c r="B5684" s="14">
        <v>180</v>
      </c>
      <c r="C5684" s="10" t="s">
        <v>24852</v>
      </c>
      <c r="D5684">
        <v>11491</v>
      </c>
      <c r="E5684" t="s">
        <v>16057</v>
      </c>
      <c r="G5684" t="s">
        <v>2402</v>
      </c>
      <c r="H5684" s="7" t="s">
        <v>3580</v>
      </c>
      <c r="I5684" s="7">
        <v>5016</v>
      </c>
      <c r="J5684" s="7">
        <v>3135000</v>
      </c>
    </row>
    <row r="5685" spans="1:10" x14ac:dyDescent="0.3">
      <c r="A5685">
        <v>7143</v>
      </c>
      <c r="B5685" s="14">
        <v>181</v>
      </c>
      <c r="C5685" s="10" t="s">
        <v>24853</v>
      </c>
      <c r="D5685">
        <v>11492</v>
      </c>
      <c r="E5685" t="s">
        <v>16058</v>
      </c>
      <c r="G5685" t="s">
        <v>2402</v>
      </c>
      <c r="H5685" s="7" t="s">
        <v>3580</v>
      </c>
      <c r="I5685" s="7">
        <v>3617</v>
      </c>
      <c r="J5685" s="7">
        <v>2175000</v>
      </c>
    </row>
    <row r="5686" spans="1:10" x14ac:dyDescent="0.3">
      <c r="A5686">
        <v>7144</v>
      </c>
      <c r="B5686" s="14">
        <v>182</v>
      </c>
      <c r="C5686" s="10" t="s">
        <v>24854</v>
      </c>
      <c r="D5686">
        <v>11493</v>
      </c>
      <c r="E5686" t="s">
        <v>16059</v>
      </c>
      <c r="G5686" t="s">
        <v>2402</v>
      </c>
      <c r="H5686" s="7" t="s">
        <v>3580</v>
      </c>
      <c r="I5686" s="7">
        <v>7509</v>
      </c>
      <c r="J5686" s="7">
        <v>4125000</v>
      </c>
    </row>
    <row r="5687" spans="1:10" x14ac:dyDescent="0.3">
      <c r="A5687">
        <v>7145</v>
      </c>
      <c r="B5687" s="14">
        <v>183</v>
      </c>
      <c r="C5687" s="10" t="s">
        <v>24855</v>
      </c>
      <c r="D5687">
        <v>11494</v>
      </c>
      <c r="E5687" t="s">
        <v>16060</v>
      </c>
      <c r="G5687" t="s">
        <v>2402</v>
      </c>
      <c r="H5687" s="7" t="s">
        <v>3580</v>
      </c>
      <c r="I5687" s="7">
        <v>6052</v>
      </c>
      <c r="J5687" s="7">
        <v>2970000</v>
      </c>
    </row>
    <row r="5688" spans="1:10" x14ac:dyDescent="0.3">
      <c r="A5688">
        <v>7146</v>
      </c>
      <c r="B5688" s="14">
        <v>184</v>
      </c>
      <c r="C5688" s="10" t="s">
        <v>24856</v>
      </c>
      <c r="D5688">
        <v>11495</v>
      </c>
      <c r="E5688" t="s">
        <v>16061</v>
      </c>
      <c r="G5688" t="s">
        <v>2402</v>
      </c>
      <c r="H5688" s="7" t="s">
        <v>3580</v>
      </c>
      <c r="I5688" s="7">
        <v>14110</v>
      </c>
      <c r="J5688" s="7">
        <v>2000000</v>
      </c>
    </row>
    <row r="5689" spans="1:10" x14ac:dyDescent="0.3">
      <c r="A5689">
        <v>7147</v>
      </c>
      <c r="B5689" s="14">
        <v>185</v>
      </c>
      <c r="C5689" s="10" t="s">
        <v>24857</v>
      </c>
      <c r="D5689">
        <v>11496</v>
      </c>
      <c r="E5689" t="s">
        <v>16062</v>
      </c>
      <c r="G5689" t="s">
        <v>2402</v>
      </c>
      <c r="H5689" s="7" t="s">
        <v>3580</v>
      </c>
      <c r="I5689" s="7">
        <v>5778</v>
      </c>
      <c r="J5689" s="7">
        <v>2500000</v>
      </c>
    </row>
    <row r="5690" spans="1:10" x14ac:dyDescent="0.3">
      <c r="A5690">
        <v>7148</v>
      </c>
      <c r="B5690" s="14">
        <v>186</v>
      </c>
      <c r="C5690" s="10" t="s">
        <v>24858</v>
      </c>
      <c r="D5690">
        <v>11497</v>
      </c>
      <c r="E5690" t="s">
        <v>16063</v>
      </c>
      <c r="G5690" t="s">
        <v>2402</v>
      </c>
      <c r="H5690" s="7" t="s">
        <v>18</v>
      </c>
      <c r="I5690" s="7">
        <v>4165</v>
      </c>
      <c r="J5690" s="7">
        <v>354000</v>
      </c>
    </row>
    <row r="5691" spans="1:10" x14ac:dyDescent="0.3">
      <c r="A5691">
        <v>7149</v>
      </c>
      <c r="B5691" s="14">
        <v>189</v>
      </c>
      <c r="C5691" s="10" t="s">
        <v>24859</v>
      </c>
      <c r="D5691">
        <v>11498</v>
      </c>
      <c r="E5691" t="s">
        <v>16068</v>
      </c>
      <c r="G5691" t="s">
        <v>2402</v>
      </c>
      <c r="H5691" s="7" t="s">
        <v>18</v>
      </c>
      <c r="I5691" s="7">
        <v>4991</v>
      </c>
      <c r="J5691" s="7">
        <v>349000</v>
      </c>
    </row>
    <row r="5692" spans="1:10" x14ac:dyDescent="0.3">
      <c r="A5692">
        <v>7150</v>
      </c>
      <c r="B5692" s="14">
        <v>191</v>
      </c>
      <c r="C5692" s="10" t="s">
        <v>24860</v>
      </c>
      <c r="D5692">
        <v>11499</v>
      </c>
      <c r="E5692" t="s">
        <v>16070</v>
      </c>
      <c r="G5692" t="s">
        <v>2402</v>
      </c>
      <c r="H5692" s="7" t="s">
        <v>3580</v>
      </c>
      <c r="I5692" s="7">
        <v>6355</v>
      </c>
      <c r="J5692" s="7">
        <v>3900000</v>
      </c>
    </row>
    <row r="5693" spans="1:10" x14ac:dyDescent="0.3">
      <c r="A5693">
        <v>7151</v>
      </c>
      <c r="B5693" s="14">
        <v>192</v>
      </c>
      <c r="C5693" s="10" t="s">
        <v>24861</v>
      </c>
      <c r="D5693">
        <v>11500</v>
      </c>
      <c r="E5693" t="s">
        <v>16071</v>
      </c>
      <c r="G5693" t="s">
        <v>2402</v>
      </c>
      <c r="H5693" s="7" t="s">
        <v>18</v>
      </c>
      <c r="I5693" s="7">
        <v>5096</v>
      </c>
      <c r="J5693" s="7">
        <v>459000</v>
      </c>
    </row>
    <row r="5694" spans="1:10" x14ac:dyDescent="0.3">
      <c r="A5694">
        <v>7152</v>
      </c>
      <c r="B5694" s="14">
        <v>193</v>
      </c>
      <c r="C5694" s="10" t="s">
        <v>24862</v>
      </c>
      <c r="D5694">
        <v>11501</v>
      </c>
      <c r="E5694" t="s">
        <v>16072</v>
      </c>
      <c r="G5694" t="s">
        <v>2402</v>
      </c>
      <c r="H5694" s="7" t="s">
        <v>3580</v>
      </c>
      <c r="I5694" s="7">
        <v>4311</v>
      </c>
      <c r="J5694" s="7">
        <v>1975000</v>
      </c>
    </row>
    <row r="5695" spans="1:10" x14ac:dyDescent="0.3">
      <c r="A5695">
        <v>7153</v>
      </c>
      <c r="B5695" s="14">
        <v>194</v>
      </c>
      <c r="C5695" s="10" t="s">
        <v>24863</v>
      </c>
      <c r="D5695">
        <v>11502</v>
      </c>
      <c r="E5695" t="s">
        <v>16073</v>
      </c>
      <c r="G5695" t="s">
        <v>2402</v>
      </c>
      <c r="H5695" s="7" t="s">
        <v>3580</v>
      </c>
      <c r="I5695" s="7">
        <v>7494</v>
      </c>
      <c r="J5695" s="7">
        <v>4100000</v>
      </c>
    </row>
    <row r="5696" spans="1:10" x14ac:dyDescent="0.3">
      <c r="A5696">
        <v>7154</v>
      </c>
      <c r="B5696" s="14">
        <v>195</v>
      </c>
      <c r="C5696" s="10" t="s">
        <v>24864</v>
      </c>
      <c r="D5696">
        <v>11503</v>
      </c>
      <c r="E5696" t="s">
        <v>16074</v>
      </c>
      <c r="G5696" t="s">
        <v>2402</v>
      </c>
      <c r="H5696" s="7" t="s">
        <v>3580</v>
      </c>
      <c r="I5696" s="7">
        <v>7056</v>
      </c>
      <c r="J5696" s="7">
        <v>3435000</v>
      </c>
    </row>
    <row r="5697" spans="1:10" x14ac:dyDescent="0.3">
      <c r="A5697">
        <v>7155</v>
      </c>
      <c r="B5697" s="14">
        <v>197</v>
      </c>
      <c r="C5697" s="10" t="s">
        <v>24865</v>
      </c>
      <c r="D5697">
        <v>11504</v>
      </c>
      <c r="E5697" t="s">
        <v>16076</v>
      </c>
      <c r="G5697" t="s">
        <v>2402</v>
      </c>
      <c r="H5697" s="7" t="s">
        <v>18</v>
      </c>
      <c r="I5697" s="7">
        <v>4003</v>
      </c>
      <c r="J5697" s="7">
        <v>400000</v>
      </c>
    </row>
    <row r="5698" spans="1:10" x14ac:dyDescent="0.3">
      <c r="A5698">
        <v>7156</v>
      </c>
      <c r="B5698" s="14">
        <v>198</v>
      </c>
      <c r="C5698" s="10" t="s">
        <v>24866</v>
      </c>
      <c r="D5698">
        <v>11505</v>
      </c>
      <c r="E5698" t="s">
        <v>16077</v>
      </c>
      <c r="G5698" t="s">
        <v>2402</v>
      </c>
      <c r="H5698" s="7" t="s">
        <v>18</v>
      </c>
      <c r="I5698" s="7">
        <v>4217</v>
      </c>
      <c r="J5698" s="7">
        <v>422000</v>
      </c>
    </row>
    <row r="5699" spans="1:10" x14ac:dyDescent="0.3">
      <c r="A5699">
        <v>7157</v>
      </c>
      <c r="B5699" s="14">
        <v>199</v>
      </c>
      <c r="C5699" s="10" t="s">
        <v>24867</v>
      </c>
      <c r="D5699">
        <v>11506</v>
      </c>
      <c r="E5699" t="s">
        <v>16078</v>
      </c>
      <c r="G5699" t="s">
        <v>2402</v>
      </c>
      <c r="H5699" s="7" t="s">
        <v>3580</v>
      </c>
      <c r="I5699" s="7">
        <v>6642</v>
      </c>
      <c r="J5699" s="7">
        <v>3075000</v>
      </c>
    </row>
    <row r="5700" spans="1:10" x14ac:dyDescent="0.3">
      <c r="A5700">
        <v>7158</v>
      </c>
      <c r="B5700" s="14">
        <v>200</v>
      </c>
      <c r="C5700" s="10" t="s">
        <v>24868</v>
      </c>
      <c r="D5700">
        <v>11507</v>
      </c>
      <c r="E5700" t="s">
        <v>16080</v>
      </c>
      <c r="G5700" t="s">
        <v>2402</v>
      </c>
      <c r="H5700" s="7" t="s">
        <v>3580</v>
      </c>
      <c r="I5700" s="7">
        <v>414931</v>
      </c>
      <c r="J5700" s="7">
        <v>2075000</v>
      </c>
    </row>
    <row r="5701" spans="1:10" x14ac:dyDescent="0.3">
      <c r="A5701">
        <v>7159</v>
      </c>
      <c r="B5701" s="14">
        <v>202</v>
      </c>
      <c r="C5701" s="10" t="s">
        <v>24869</v>
      </c>
      <c r="D5701">
        <v>11508</v>
      </c>
      <c r="E5701" t="s">
        <v>16082</v>
      </c>
      <c r="G5701" t="s">
        <v>2402</v>
      </c>
      <c r="H5701" s="7" t="s">
        <v>3580</v>
      </c>
      <c r="I5701" s="7">
        <v>4929</v>
      </c>
      <c r="J5701" s="7">
        <v>3600000</v>
      </c>
    </row>
    <row r="5702" spans="1:10" x14ac:dyDescent="0.3">
      <c r="A5702">
        <v>7160</v>
      </c>
      <c r="B5702" s="14">
        <v>203</v>
      </c>
      <c r="C5702" s="10" t="s">
        <v>24870</v>
      </c>
      <c r="D5702">
        <v>11509</v>
      </c>
      <c r="E5702" t="s">
        <v>16083</v>
      </c>
      <c r="G5702" t="s">
        <v>2402</v>
      </c>
      <c r="H5702" s="7" t="s">
        <v>3580</v>
      </c>
      <c r="I5702" s="7">
        <v>5620</v>
      </c>
      <c r="J5702" s="7">
        <v>5800000</v>
      </c>
    </row>
    <row r="5703" spans="1:10" x14ac:dyDescent="0.3">
      <c r="A5703">
        <v>7161</v>
      </c>
      <c r="B5703" s="14">
        <v>204</v>
      </c>
      <c r="C5703" s="10" t="s">
        <v>24871</v>
      </c>
      <c r="D5703">
        <v>11510</v>
      </c>
      <c r="E5703" t="s">
        <v>16085</v>
      </c>
      <c r="G5703" t="s">
        <v>2402</v>
      </c>
      <c r="H5703" s="7" t="s">
        <v>18</v>
      </c>
      <c r="I5703" s="7">
        <v>59016</v>
      </c>
      <c r="J5703" s="7">
        <v>1770000</v>
      </c>
    </row>
    <row r="5704" spans="1:10" x14ac:dyDescent="0.3">
      <c r="A5704">
        <v>7162</v>
      </c>
      <c r="B5704" s="14">
        <v>206</v>
      </c>
      <c r="C5704" s="10" t="s">
        <v>24872</v>
      </c>
      <c r="D5704">
        <v>11511</v>
      </c>
      <c r="E5704" t="s">
        <v>16088</v>
      </c>
      <c r="G5704" t="s">
        <v>2402</v>
      </c>
      <c r="H5704" s="7" t="s">
        <v>1712</v>
      </c>
      <c r="I5704" s="7">
        <v>695</v>
      </c>
      <c r="J5704" s="7">
        <v>2000</v>
      </c>
    </row>
    <row r="5705" spans="1:10" x14ac:dyDescent="0.3">
      <c r="A5705">
        <v>7163</v>
      </c>
      <c r="B5705" s="14">
        <v>207</v>
      </c>
      <c r="C5705" s="10" t="s">
        <v>24873</v>
      </c>
      <c r="D5705">
        <v>11512</v>
      </c>
      <c r="E5705" t="s">
        <v>16089</v>
      </c>
      <c r="G5705" t="s">
        <v>2402</v>
      </c>
      <c r="H5705" s="7" t="s">
        <v>18</v>
      </c>
      <c r="I5705" s="7">
        <v>8590</v>
      </c>
      <c r="J5705" s="7">
        <v>430000</v>
      </c>
    </row>
    <row r="5706" spans="1:10" x14ac:dyDescent="0.3">
      <c r="A5706">
        <v>7164</v>
      </c>
      <c r="B5706" s="14">
        <v>209</v>
      </c>
      <c r="C5706" s="10" t="s">
        <v>24874</v>
      </c>
      <c r="D5706">
        <v>11513</v>
      </c>
      <c r="E5706" t="s">
        <v>16090</v>
      </c>
      <c r="G5706" t="s">
        <v>2402</v>
      </c>
      <c r="H5706" s="7" t="s">
        <v>3580</v>
      </c>
      <c r="I5706" s="7">
        <v>25227</v>
      </c>
      <c r="J5706" s="7">
        <v>8000000</v>
      </c>
    </row>
    <row r="5707" spans="1:10" x14ac:dyDescent="0.3">
      <c r="A5707">
        <v>7166</v>
      </c>
      <c r="B5707" s="14">
        <v>211</v>
      </c>
      <c r="C5707" s="10" t="s">
        <v>24875</v>
      </c>
      <c r="D5707">
        <v>11515</v>
      </c>
      <c r="E5707" t="s">
        <v>16091</v>
      </c>
      <c r="G5707" t="s">
        <v>2402</v>
      </c>
      <c r="H5707" s="7" t="s">
        <v>18</v>
      </c>
      <c r="I5707" s="7">
        <v>6973</v>
      </c>
      <c r="J5707" s="7">
        <v>349000</v>
      </c>
    </row>
    <row r="5708" spans="1:10" x14ac:dyDescent="0.3">
      <c r="A5708">
        <v>7167</v>
      </c>
      <c r="B5708" s="14">
        <v>212</v>
      </c>
      <c r="C5708" s="10" t="s">
        <v>24876</v>
      </c>
      <c r="D5708">
        <v>11516</v>
      </c>
      <c r="E5708" t="s">
        <v>16092</v>
      </c>
      <c r="G5708" t="s">
        <v>2402</v>
      </c>
      <c r="H5708" s="7" t="s">
        <v>1712</v>
      </c>
      <c r="I5708" s="7">
        <v>7128</v>
      </c>
      <c r="J5708" s="7">
        <v>71000</v>
      </c>
    </row>
    <row r="5709" spans="1:10" x14ac:dyDescent="0.3">
      <c r="A5709">
        <v>7168</v>
      </c>
      <c r="B5709" s="14">
        <v>213</v>
      </c>
      <c r="C5709" s="10" t="s">
        <v>24877</v>
      </c>
      <c r="D5709">
        <v>11517</v>
      </c>
      <c r="E5709" t="s">
        <v>16093</v>
      </c>
      <c r="G5709" t="s">
        <v>2402</v>
      </c>
      <c r="H5709" s="7" t="s">
        <v>1712</v>
      </c>
      <c r="I5709" s="7">
        <v>6406</v>
      </c>
      <c r="J5709" s="7">
        <v>64000</v>
      </c>
    </row>
    <row r="5710" spans="1:10" x14ac:dyDescent="0.3">
      <c r="A5710">
        <v>7169</v>
      </c>
      <c r="B5710" s="14">
        <v>214</v>
      </c>
      <c r="C5710" s="10" t="s">
        <v>24878</v>
      </c>
      <c r="D5710">
        <v>11518</v>
      </c>
      <c r="E5710" t="s">
        <v>16094</v>
      </c>
      <c r="G5710" t="s">
        <v>2402</v>
      </c>
      <c r="H5710" s="7" t="s">
        <v>18</v>
      </c>
      <c r="I5710" s="7">
        <v>6907</v>
      </c>
      <c r="J5710" s="7">
        <v>345000</v>
      </c>
    </row>
    <row r="5711" spans="1:10" x14ac:dyDescent="0.3">
      <c r="A5711">
        <v>7170</v>
      </c>
      <c r="B5711" s="14">
        <v>215</v>
      </c>
      <c r="C5711" s="10" t="s">
        <v>24879</v>
      </c>
      <c r="D5711">
        <v>11519</v>
      </c>
      <c r="E5711" t="s">
        <v>16095</v>
      </c>
      <c r="G5711" t="s">
        <v>2402</v>
      </c>
      <c r="H5711" s="7" t="s">
        <v>18</v>
      </c>
      <c r="I5711" s="7">
        <v>7956</v>
      </c>
      <c r="J5711" s="7">
        <v>398000</v>
      </c>
    </row>
    <row r="5712" spans="1:10" x14ac:dyDescent="0.3">
      <c r="A5712">
        <v>7171</v>
      </c>
      <c r="B5712" s="14">
        <v>216</v>
      </c>
      <c r="C5712" s="10" t="s">
        <v>24880</v>
      </c>
      <c r="D5712">
        <v>11520</v>
      </c>
      <c r="E5712" t="s">
        <v>16096</v>
      </c>
      <c r="G5712" t="s">
        <v>2402</v>
      </c>
      <c r="H5712" s="7" t="s">
        <v>18</v>
      </c>
      <c r="I5712" s="7">
        <v>4429</v>
      </c>
      <c r="J5712" s="7">
        <v>266000</v>
      </c>
    </row>
    <row r="5713" spans="1:10" x14ac:dyDescent="0.3">
      <c r="A5713">
        <v>7172</v>
      </c>
      <c r="B5713" s="14">
        <v>217</v>
      </c>
      <c r="C5713" s="10" t="s">
        <v>24881</v>
      </c>
      <c r="D5713">
        <v>11521</v>
      </c>
      <c r="E5713" t="s">
        <v>16097</v>
      </c>
      <c r="G5713" t="s">
        <v>2402</v>
      </c>
      <c r="H5713" s="7" t="s">
        <v>18</v>
      </c>
      <c r="I5713" s="7">
        <v>7641</v>
      </c>
      <c r="J5713" s="7">
        <v>382000</v>
      </c>
    </row>
    <row r="5714" spans="1:10" x14ac:dyDescent="0.3">
      <c r="A5714">
        <v>7173</v>
      </c>
      <c r="B5714" s="14">
        <v>218</v>
      </c>
      <c r="C5714" s="10" t="s">
        <v>24882</v>
      </c>
      <c r="D5714">
        <v>11522</v>
      </c>
      <c r="E5714" t="s">
        <v>16098</v>
      </c>
      <c r="G5714" t="s">
        <v>2402</v>
      </c>
      <c r="H5714" s="7" t="s">
        <v>3580</v>
      </c>
      <c r="I5714" s="7">
        <v>7459</v>
      </c>
      <c r="J5714" s="7">
        <v>4445000</v>
      </c>
    </row>
    <row r="5715" spans="1:10" x14ac:dyDescent="0.3">
      <c r="A5715">
        <v>7174</v>
      </c>
      <c r="B5715" s="14">
        <v>219</v>
      </c>
      <c r="C5715" s="10" t="s">
        <v>24883</v>
      </c>
      <c r="D5715">
        <v>11523</v>
      </c>
      <c r="E5715" t="s">
        <v>16099</v>
      </c>
      <c r="G5715" t="s">
        <v>2402</v>
      </c>
      <c r="H5715" s="7" t="s">
        <v>3580</v>
      </c>
      <c r="I5715" s="7">
        <v>6982</v>
      </c>
      <c r="J5715" s="7">
        <v>2650000</v>
      </c>
    </row>
    <row r="5716" spans="1:10" x14ac:dyDescent="0.3">
      <c r="A5716">
        <v>7175</v>
      </c>
      <c r="B5716" s="14">
        <v>221</v>
      </c>
      <c r="C5716" s="10" t="s">
        <v>24884</v>
      </c>
      <c r="D5716">
        <v>11524</v>
      </c>
      <c r="E5716" t="s">
        <v>16102</v>
      </c>
      <c r="G5716" t="s">
        <v>2402</v>
      </c>
      <c r="H5716" s="7" t="s">
        <v>518</v>
      </c>
      <c r="I5716" s="7">
        <v>7028</v>
      </c>
      <c r="J5716" s="7">
        <v>1176000</v>
      </c>
    </row>
    <row r="5717" spans="1:10" x14ac:dyDescent="0.3">
      <c r="A5717">
        <v>7176</v>
      </c>
      <c r="B5717" s="14">
        <v>223</v>
      </c>
      <c r="C5717" s="10" t="s">
        <v>24885</v>
      </c>
      <c r="D5717">
        <v>11525</v>
      </c>
      <c r="E5717" t="s">
        <v>16104</v>
      </c>
      <c r="G5717" t="s">
        <v>2402</v>
      </c>
      <c r="H5717" s="7" t="s">
        <v>1712</v>
      </c>
      <c r="I5717" s="7">
        <v>6519</v>
      </c>
      <c r="J5717" s="7">
        <v>65000</v>
      </c>
    </row>
    <row r="5718" spans="1:10" x14ac:dyDescent="0.3">
      <c r="A5718">
        <v>7177</v>
      </c>
      <c r="B5718" s="14">
        <v>225</v>
      </c>
      <c r="C5718" s="10" t="s">
        <v>24886</v>
      </c>
      <c r="D5718">
        <v>11526</v>
      </c>
      <c r="E5718" t="s">
        <v>16106</v>
      </c>
      <c r="G5718" t="s">
        <v>2402</v>
      </c>
      <c r="H5718" s="7" t="s">
        <v>1712</v>
      </c>
      <c r="I5718" s="7">
        <v>4143</v>
      </c>
      <c r="J5718" s="7">
        <v>41000</v>
      </c>
    </row>
    <row r="5719" spans="1:10" x14ac:dyDescent="0.3">
      <c r="A5719">
        <v>7178</v>
      </c>
      <c r="B5719" s="14">
        <v>226</v>
      </c>
      <c r="C5719" s="10" t="s">
        <v>24887</v>
      </c>
      <c r="D5719">
        <v>11527</v>
      </c>
      <c r="E5719" t="s">
        <v>16107</v>
      </c>
      <c r="G5719" t="s">
        <v>2402</v>
      </c>
      <c r="H5719" s="7" t="s">
        <v>3580</v>
      </c>
      <c r="I5719" s="7">
        <v>4859</v>
      </c>
      <c r="J5719" s="7">
        <v>1850000</v>
      </c>
    </row>
    <row r="5720" spans="1:10" x14ac:dyDescent="0.3">
      <c r="A5720">
        <v>7179</v>
      </c>
      <c r="B5720" s="14">
        <v>227</v>
      </c>
      <c r="C5720" s="10" t="s">
        <v>24888</v>
      </c>
      <c r="D5720">
        <v>11528</v>
      </c>
      <c r="E5720" t="s">
        <v>16108</v>
      </c>
      <c r="G5720" t="s">
        <v>2402</v>
      </c>
      <c r="H5720" s="7" t="s">
        <v>18</v>
      </c>
      <c r="I5720" s="7">
        <v>2733</v>
      </c>
      <c r="J5720" s="7">
        <v>301000</v>
      </c>
    </row>
    <row r="5721" spans="1:10" x14ac:dyDescent="0.3">
      <c r="A5721">
        <v>7180</v>
      </c>
      <c r="B5721" s="14">
        <v>231</v>
      </c>
      <c r="C5721" s="10" t="s">
        <v>24889</v>
      </c>
      <c r="D5721">
        <v>11529</v>
      </c>
      <c r="E5721" t="s">
        <v>16115</v>
      </c>
      <c r="G5721" t="s">
        <v>2402</v>
      </c>
      <c r="H5721" s="7" t="s">
        <v>3580</v>
      </c>
      <c r="I5721" s="7">
        <v>6371</v>
      </c>
      <c r="J5721" s="7">
        <v>2985000</v>
      </c>
    </row>
    <row r="5722" spans="1:10" x14ac:dyDescent="0.3">
      <c r="A5722">
        <v>7181</v>
      </c>
      <c r="B5722" s="14">
        <v>232</v>
      </c>
      <c r="C5722" s="10" t="s">
        <v>24890</v>
      </c>
      <c r="D5722">
        <v>11530</v>
      </c>
      <c r="E5722" t="s">
        <v>16116</v>
      </c>
      <c r="G5722" t="s">
        <v>2402</v>
      </c>
      <c r="H5722" s="7" t="s">
        <v>1712</v>
      </c>
      <c r="I5722" s="7">
        <v>5955</v>
      </c>
      <c r="J5722" s="7">
        <v>60000</v>
      </c>
    </row>
    <row r="5723" spans="1:10" x14ac:dyDescent="0.3">
      <c r="A5723">
        <v>7182</v>
      </c>
      <c r="B5723" s="14">
        <v>233</v>
      </c>
      <c r="C5723" s="10" t="s">
        <v>24891</v>
      </c>
      <c r="D5723">
        <v>11531</v>
      </c>
      <c r="E5723" t="s">
        <v>16117</v>
      </c>
      <c r="G5723" t="s">
        <v>2402</v>
      </c>
      <c r="H5723" s="7" t="s">
        <v>18</v>
      </c>
      <c r="I5723" s="7">
        <v>8737</v>
      </c>
      <c r="J5723" s="7">
        <v>568000</v>
      </c>
    </row>
    <row r="5724" spans="1:10" x14ac:dyDescent="0.3">
      <c r="A5724">
        <v>7183</v>
      </c>
      <c r="B5724" s="14">
        <v>234</v>
      </c>
      <c r="C5724" s="10" t="s">
        <v>24892</v>
      </c>
      <c r="D5724">
        <v>11532</v>
      </c>
      <c r="E5724" t="s">
        <v>16118</v>
      </c>
      <c r="G5724" t="s">
        <v>2402</v>
      </c>
      <c r="H5724" s="7" t="s">
        <v>3580</v>
      </c>
      <c r="I5724" s="7">
        <v>13365</v>
      </c>
      <c r="J5724" s="7">
        <v>5000000</v>
      </c>
    </row>
    <row r="5725" spans="1:10" x14ac:dyDescent="0.3">
      <c r="A5725">
        <v>7184</v>
      </c>
      <c r="B5725" s="14">
        <v>235</v>
      </c>
      <c r="C5725" s="10" t="s">
        <v>24893</v>
      </c>
      <c r="D5725">
        <v>11533</v>
      </c>
      <c r="E5725" t="s">
        <v>16119</v>
      </c>
      <c r="G5725" t="s">
        <v>2402</v>
      </c>
      <c r="H5725" s="7" t="s">
        <v>3580</v>
      </c>
      <c r="I5725" s="7">
        <v>19292</v>
      </c>
      <c r="J5725" s="7">
        <v>18000000</v>
      </c>
    </row>
    <row r="5726" spans="1:10" x14ac:dyDescent="0.3">
      <c r="A5726">
        <v>7185</v>
      </c>
      <c r="B5726" s="14">
        <v>236</v>
      </c>
      <c r="C5726" s="10" t="s">
        <v>24894</v>
      </c>
      <c r="D5726">
        <v>11534</v>
      </c>
      <c r="E5726" t="s">
        <v>16121</v>
      </c>
      <c r="G5726" t="s">
        <v>2402</v>
      </c>
      <c r="H5726" s="7" t="s">
        <v>1712</v>
      </c>
      <c r="I5726" s="7">
        <v>634</v>
      </c>
      <c r="J5726" s="7">
        <v>6000</v>
      </c>
    </row>
    <row r="5727" spans="1:10" x14ac:dyDescent="0.3">
      <c r="A5727">
        <v>7186</v>
      </c>
      <c r="B5727" s="14">
        <v>237</v>
      </c>
      <c r="C5727" s="10" t="s">
        <v>24895</v>
      </c>
      <c r="D5727">
        <v>11535</v>
      </c>
      <c r="E5727" t="s">
        <v>16122</v>
      </c>
      <c r="G5727" t="s">
        <v>2402</v>
      </c>
      <c r="H5727" s="7" t="s">
        <v>3580</v>
      </c>
      <c r="I5727" s="7">
        <v>28522</v>
      </c>
      <c r="J5727" s="7">
        <v>13000000</v>
      </c>
    </row>
    <row r="5728" spans="1:10" x14ac:dyDescent="0.3">
      <c r="A5728">
        <v>7187</v>
      </c>
      <c r="B5728" s="14">
        <v>238</v>
      </c>
      <c r="C5728" s="10" t="s">
        <v>24896</v>
      </c>
      <c r="D5728">
        <v>11536</v>
      </c>
      <c r="E5728" t="s">
        <v>16123</v>
      </c>
      <c r="G5728" t="s">
        <v>2402</v>
      </c>
      <c r="H5728" s="7" t="s">
        <v>3580</v>
      </c>
      <c r="I5728" s="7">
        <v>15703</v>
      </c>
      <c r="J5728" s="7">
        <v>7000000</v>
      </c>
    </row>
    <row r="5729" spans="1:10" x14ac:dyDescent="0.3">
      <c r="A5729">
        <v>7188</v>
      </c>
      <c r="B5729" s="14">
        <v>239</v>
      </c>
      <c r="C5729" s="10" t="s">
        <v>24897</v>
      </c>
      <c r="D5729">
        <v>11537</v>
      </c>
      <c r="E5729" t="s">
        <v>16124</v>
      </c>
      <c r="G5729" t="s">
        <v>2402</v>
      </c>
      <c r="H5729" s="7" t="s">
        <v>18</v>
      </c>
      <c r="I5729" s="7">
        <v>11726</v>
      </c>
      <c r="J5729" s="7">
        <v>586000</v>
      </c>
    </row>
    <row r="5730" spans="1:10" x14ac:dyDescent="0.3">
      <c r="A5730">
        <v>7189</v>
      </c>
      <c r="B5730" s="14">
        <v>240</v>
      </c>
      <c r="C5730" s="10" t="s">
        <v>24898</v>
      </c>
      <c r="D5730">
        <v>11538</v>
      </c>
      <c r="E5730" t="s">
        <v>16125</v>
      </c>
      <c r="G5730" t="s">
        <v>2402</v>
      </c>
      <c r="H5730" s="7" t="s">
        <v>18</v>
      </c>
      <c r="I5730" s="7">
        <v>12201</v>
      </c>
      <c r="J5730" s="7">
        <v>671000</v>
      </c>
    </row>
    <row r="5731" spans="1:10" x14ac:dyDescent="0.3">
      <c r="A5731">
        <v>7190</v>
      </c>
      <c r="B5731" s="14">
        <v>242</v>
      </c>
      <c r="C5731" s="10" t="s">
        <v>24899</v>
      </c>
      <c r="D5731">
        <v>11539</v>
      </c>
      <c r="E5731" t="s">
        <v>16128</v>
      </c>
      <c r="G5731" t="s">
        <v>2402</v>
      </c>
      <c r="H5731" s="7" t="s">
        <v>18</v>
      </c>
      <c r="I5731" s="7">
        <v>43544</v>
      </c>
      <c r="J5731" s="7">
        <v>55000</v>
      </c>
    </row>
    <row r="5732" spans="1:10" x14ac:dyDescent="0.3">
      <c r="A5732">
        <v>7191</v>
      </c>
      <c r="B5732" s="14">
        <v>243</v>
      </c>
      <c r="C5732" s="10" t="s">
        <v>24900</v>
      </c>
      <c r="D5732">
        <v>11540</v>
      </c>
      <c r="E5732" t="s">
        <v>16129</v>
      </c>
      <c r="G5732" t="s">
        <v>2402</v>
      </c>
      <c r="H5732" s="7" t="s">
        <v>18</v>
      </c>
      <c r="I5732" s="7">
        <v>30686</v>
      </c>
      <c r="J5732" s="7">
        <v>40000</v>
      </c>
    </row>
    <row r="5733" spans="1:10" x14ac:dyDescent="0.3">
      <c r="A5733">
        <v>7192</v>
      </c>
      <c r="B5733" s="14">
        <v>244</v>
      </c>
      <c r="C5733" s="10" t="s">
        <v>24901</v>
      </c>
      <c r="D5733">
        <v>11541</v>
      </c>
      <c r="E5733" t="s">
        <v>16130</v>
      </c>
      <c r="G5733" t="s">
        <v>2402</v>
      </c>
      <c r="H5733" s="7" t="s">
        <v>18</v>
      </c>
      <c r="I5733" s="7">
        <v>13023</v>
      </c>
      <c r="J5733" s="7">
        <v>20000</v>
      </c>
    </row>
    <row r="5734" spans="1:10" x14ac:dyDescent="0.3">
      <c r="A5734">
        <v>7193</v>
      </c>
      <c r="B5734" s="14">
        <v>245</v>
      </c>
      <c r="C5734" s="10" t="s">
        <v>24902</v>
      </c>
      <c r="D5734">
        <v>11542</v>
      </c>
      <c r="E5734" t="s">
        <v>16131</v>
      </c>
      <c r="G5734" t="s">
        <v>2402</v>
      </c>
      <c r="H5734" s="7" t="s">
        <v>18</v>
      </c>
      <c r="I5734" s="7">
        <v>90138</v>
      </c>
      <c r="J5734" s="7">
        <v>451000</v>
      </c>
    </row>
    <row r="5735" spans="1:10" x14ac:dyDescent="0.3">
      <c r="A5735">
        <v>7194</v>
      </c>
      <c r="B5735" s="14">
        <v>246</v>
      </c>
      <c r="C5735" s="10" t="s">
        <v>24903</v>
      </c>
      <c r="D5735">
        <v>11543</v>
      </c>
      <c r="E5735" t="s">
        <v>16132</v>
      </c>
      <c r="G5735" t="s">
        <v>2402</v>
      </c>
      <c r="H5735" s="7" t="s">
        <v>18</v>
      </c>
      <c r="I5735" s="7">
        <v>131529</v>
      </c>
      <c r="J5735" s="7">
        <v>1578000</v>
      </c>
    </row>
    <row r="5736" spans="1:10" x14ac:dyDescent="0.3">
      <c r="A5736">
        <v>7195</v>
      </c>
      <c r="B5736" s="14">
        <v>247</v>
      </c>
      <c r="C5736" s="10" t="s">
        <v>24904</v>
      </c>
      <c r="D5736">
        <v>11544</v>
      </c>
      <c r="E5736" t="s">
        <v>16133</v>
      </c>
      <c r="G5736" t="s">
        <v>2402</v>
      </c>
      <c r="H5736" s="7" t="s">
        <v>1712</v>
      </c>
      <c r="I5736" s="7">
        <v>14780</v>
      </c>
      <c r="J5736" s="7">
        <v>148000</v>
      </c>
    </row>
    <row r="5737" spans="1:10" x14ac:dyDescent="0.3">
      <c r="A5737">
        <v>7196</v>
      </c>
      <c r="B5737" s="14">
        <v>248</v>
      </c>
      <c r="C5737" s="10" t="s">
        <v>24905</v>
      </c>
      <c r="D5737">
        <v>11545</v>
      </c>
      <c r="E5737" t="s">
        <v>16134</v>
      </c>
      <c r="G5737" t="s">
        <v>2402</v>
      </c>
      <c r="H5737" s="7" t="s">
        <v>1712</v>
      </c>
      <c r="I5737" s="7">
        <v>6310</v>
      </c>
      <c r="J5737" s="7">
        <v>63000</v>
      </c>
    </row>
    <row r="5738" spans="1:10" x14ac:dyDescent="0.3">
      <c r="A5738">
        <v>7197</v>
      </c>
      <c r="B5738" s="14">
        <v>249</v>
      </c>
      <c r="C5738" s="10" t="s">
        <v>24906</v>
      </c>
      <c r="D5738">
        <v>11546</v>
      </c>
      <c r="E5738" t="s">
        <v>16135</v>
      </c>
      <c r="G5738" t="s">
        <v>2402</v>
      </c>
      <c r="H5738" s="7" t="s">
        <v>1712</v>
      </c>
      <c r="I5738" s="7">
        <v>18253</v>
      </c>
      <c r="J5738" s="7">
        <v>183000</v>
      </c>
    </row>
    <row r="5739" spans="1:10" x14ac:dyDescent="0.3">
      <c r="A5739">
        <v>7198</v>
      </c>
      <c r="B5739" s="14">
        <v>250</v>
      </c>
      <c r="C5739" s="10" t="s">
        <v>24907</v>
      </c>
      <c r="D5739">
        <v>11547</v>
      </c>
      <c r="E5739" t="s">
        <v>16136</v>
      </c>
      <c r="G5739" t="s">
        <v>2402</v>
      </c>
      <c r="H5739" s="7" t="s">
        <v>1712</v>
      </c>
      <c r="I5739" s="7">
        <v>23385</v>
      </c>
      <c r="J5739" s="7">
        <v>311000</v>
      </c>
    </row>
    <row r="5740" spans="1:10" x14ac:dyDescent="0.3">
      <c r="A5740">
        <v>7199</v>
      </c>
      <c r="B5740" s="14">
        <v>251</v>
      </c>
      <c r="C5740" s="10" t="s">
        <v>24908</v>
      </c>
      <c r="D5740">
        <v>11548</v>
      </c>
      <c r="E5740" t="s">
        <v>16137</v>
      </c>
      <c r="G5740" t="s">
        <v>2402</v>
      </c>
      <c r="H5740" s="7" t="s">
        <v>1712</v>
      </c>
      <c r="I5740" s="7">
        <v>34424</v>
      </c>
      <c r="J5740" s="7">
        <v>344000</v>
      </c>
    </row>
    <row r="5741" spans="1:10" x14ac:dyDescent="0.3">
      <c r="A5741">
        <v>7200</v>
      </c>
      <c r="B5741" s="14">
        <v>260</v>
      </c>
      <c r="C5741" s="10" t="s">
        <v>24909</v>
      </c>
      <c r="D5741">
        <v>11549</v>
      </c>
      <c r="E5741" t="s">
        <v>16139</v>
      </c>
      <c r="G5741" t="s">
        <v>2402</v>
      </c>
      <c r="H5741" s="7" t="s">
        <v>3580</v>
      </c>
      <c r="I5741" s="7">
        <v>13492</v>
      </c>
      <c r="J5741" s="7">
        <v>8500000</v>
      </c>
    </row>
    <row r="5742" spans="1:10" x14ac:dyDescent="0.3">
      <c r="A5742">
        <v>7201</v>
      </c>
      <c r="B5742" s="14">
        <v>261</v>
      </c>
      <c r="C5742" s="10" t="s">
        <v>24910</v>
      </c>
      <c r="D5742">
        <v>11550</v>
      </c>
      <c r="E5742" t="s">
        <v>16140</v>
      </c>
      <c r="G5742" t="s">
        <v>2402</v>
      </c>
      <c r="H5742" s="7" t="s">
        <v>18</v>
      </c>
      <c r="I5742" s="7">
        <v>12460</v>
      </c>
      <c r="J5742" s="7">
        <v>685000</v>
      </c>
    </row>
    <row r="5743" spans="1:10" x14ac:dyDescent="0.3">
      <c r="A5743">
        <v>7202</v>
      </c>
      <c r="B5743" s="14">
        <v>262</v>
      </c>
      <c r="C5743" s="10" t="s">
        <v>24911</v>
      </c>
      <c r="D5743">
        <v>11551</v>
      </c>
      <c r="E5743" t="s">
        <v>16141</v>
      </c>
      <c r="G5743" t="s">
        <v>2402</v>
      </c>
      <c r="H5743" s="7" t="s">
        <v>3580</v>
      </c>
      <c r="I5743" s="7">
        <v>9542</v>
      </c>
      <c r="J5743" s="7">
        <v>4100000</v>
      </c>
    </row>
    <row r="5744" spans="1:10" x14ac:dyDescent="0.3">
      <c r="A5744">
        <v>7203</v>
      </c>
      <c r="B5744" s="14">
        <v>263</v>
      </c>
      <c r="C5744" s="10" t="s">
        <v>24912</v>
      </c>
      <c r="D5744">
        <v>11552</v>
      </c>
      <c r="E5744" t="s">
        <v>16143</v>
      </c>
      <c r="G5744" t="s">
        <v>16142</v>
      </c>
      <c r="H5744" s="7" t="s">
        <v>3580</v>
      </c>
      <c r="I5744" s="7">
        <v>6199</v>
      </c>
      <c r="J5744" s="7">
        <v>3350000</v>
      </c>
    </row>
    <row r="5745" spans="1:10" x14ac:dyDescent="0.3">
      <c r="A5745">
        <v>7204</v>
      </c>
      <c r="B5745" s="14">
        <v>265</v>
      </c>
      <c r="C5745" s="10" t="s">
        <v>24913</v>
      </c>
      <c r="D5745">
        <v>11553</v>
      </c>
      <c r="E5745" t="s">
        <v>16145</v>
      </c>
      <c r="G5745" t="s">
        <v>2402</v>
      </c>
      <c r="H5745" s="7" t="s">
        <v>18</v>
      </c>
      <c r="I5745" s="7">
        <v>1914</v>
      </c>
      <c r="J5745" s="7">
        <v>230000</v>
      </c>
    </row>
    <row r="5746" spans="1:10" x14ac:dyDescent="0.3">
      <c r="A5746">
        <v>7205</v>
      </c>
      <c r="B5746" s="14">
        <v>266</v>
      </c>
      <c r="C5746" s="10" t="s">
        <v>24914</v>
      </c>
      <c r="D5746">
        <v>11554</v>
      </c>
      <c r="E5746" t="s">
        <v>16146</v>
      </c>
      <c r="G5746" t="s">
        <v>2402</v>
      </c>
      <c r="H5746" s="7" t="s">
        <v>18</v>
      </c>
      <c r="I5746" s="7">
        <v>1698</v>
      </c>
      <c r="J5746" s="7">
        <v>204000</v>
      </c>
    </row>
    <row r="5747" spans="1:10" x14ac:dyDescent="0.3">
      <c r="A5747">
        <v>7206</v>
      </c>
      <c r="B5747" s="14">
        <v>267</v>
      </c>
      <c r="C5747" s="10" t="s">
        <v>24915</v>
      </c>
      <c r="D5747">
        <v>11555</v>
      </c>
      <c r="E5747" t="s">
        <v>16147</v>
      </c>
      <c r="G5747" t="s">
        <v>2402</v>
      </c>
      <c r="H5747" s="7" t="s">
        <v>18</v>
      </c>
      <c r="I5747" s="7">
        <v>3676</v>
      </c>
      <c r="J5747" s="7">
        <v>404000</v>
      </c>
    </row>
    <row r="5748" spans="1:10" x14ac:dyDescent="0.3">
      <c r="A5748">
        <v>7207</v>
      </c>
      <c r="B5748" s="14">
        <v>268</v>
      </c>
      <c r="C5748" s="10" t="s">
        <v>24916</v>
      </c>
      <c r="D5748">
        <v>11556</v>
      </c>
      <c r="E5748" t="s">
        <v>16148</v>
      </c>
      <c r="G5748" t="s">
        <v>2402</v>
      </c>
      <c r="H5748" s="7" t="s">
        <v>18</v>
      </c>
      <c r="I5748" s="7">
        <v>3088</v>
      </c>
      <c r="J5748" s="7">
        <v>340000</v>
      </c>
    </row>
    <row r="5749" spans="1:10" x14ac:dyDescent="0.3">
      <c r="A5749">
        <v>7208</v>
      </c>
      <c r="B5749" s="14">
        <v>269</v>
      </c>
      <c r="C5749" s="10" t="s">
        <v>24917</v>
      </c>
      <c r="D5749">
        <v>11557</v>
      </c>
      <c r="E5749" t="s">
        <v>16149</v>
      </c>
      <c r="G5749" t="s">
        <v>2402</v>
      </c>
      <c r="H5749" s="7" t="s">
        <v>18</v>
      </c>
      <c r="I5749" s="7">
        <v>2679</v>
      </c>
      <c r="J5749" s="7">
        <v>295000</v>
      </c>
    </row>
    <row r="5750" spans="1:10" x14ac:dyDescent="0.3">
      <c r="A5750">
        <v>7209</v>
      </c>
      <c r="B5750" s="14">
        <v>270</v>
      </c>
      <c r="C5750" s="10" t="s">
        <v>24918</v>
      </c>
      <c r="D5750">
        <v>11558</v>
      </c>
      <c r="E5750" t="s">
        <v>16150</v>
      </c>
      <c r="G5750" t="s">
        <v>2402</v>
      </c>
      <c r="H5750" s="7" t="s">
        <v>18</v>
      </c>
      <c r="I5750" s="7">
        <v>2769</v>
      </c>
      <c r="J5750" s="7">
        <v>305000</v>
      </c>
    </row>
    <row r="5751" spans="1:10" x14ac:dyDescent="0.3">
      <c r="A5751">
        <v>7210</v>
      </c>
      <c r="B5751" s="14">
        <v>271</v>
      </c>
      <c r="C5751" s="10" t="s">
        <v>24919</v>
      </c>
      <c r="D5751">
        <v>11559</v>
      </c>
      <c r="E5751" t="s">
        <v>16151</v>
      </c>
      <c r="G5751" t="s">
        <v>2402</v>
      </c>
      <c r="H5751" s="7" t="s">
        <v>18</v>
      </c>
      <c r="I5751" s="7">
        <v>2378</v>
      </c>
      <c r="J5751" s="7">
        <v>262000</v>
      </c>
    </row>
    <row r="5752" spans="1:10" x14ac:dyDescent="0.3">
      <c r="A5752">
        <v>7211</v>
      </c>
      <c r="B5752" s="14">
        <v>272</v>
      </c>
      <c r="C5752" s="10" t="s">
        <v>24920</v>
      </c>
      <c r="D5752">
        <v>11560</v>
      </c>
      <c r="E5752" t="s">
        <v>16152</v>
      </c>
      <c r="G5752" t="s">
        <v>2402</v>
      </c>
      <c r="H5752" s="7" t="s">
        <v>18</v>
      </c>
      <c r="I5752" s="7">
        <v>2197</v>
      </c>
      <c r="J5752" s="7">
        <v>242000</v>
      </c>
    </row>
    <row r="5753" spans="1:10" x14ac:dyDescent="0.3">
      <c r="A5753">
        <v>7212</v>
      </c>
      <c r="B5753" s="14">
        <v>273</v>
      </c>
      <c r="C5753" s="10" t="s">
        <v>24921</v>
      </c>
      <c r="D5753">
        <v>11561</v>
      </c>
      <c r="E5753" t="s">
        <v>16153</v>
      </c>
      <c r="G5753" t="s">
        <v>2402</v>
      </c>
      <c r="H5753" s="7" t="s">
        <v>18</v>
      </c>
      <c r="I5753" s="7">
        <v>2591</v>
      </c>
      <c r="J5753" s="7">
        <v>285000</v>
      </c>
    </row>
    <row r="5754" spans="1:10" x14ac:dyDescent="0.3">
      <c r="A5754">
        <v>7213</v>
      </c>
      <c r="B5754" s="14">
        <v>274</v>
      </c>
      <c r="C5754" s="10" t="s">
        <v>24922</v>
      </c>
      <c r="D5754">
        <v>11562</v>
      </c>
      <c r="E5754" t="s">
        <v>16154</v>
      </c>
      <c r="G5754" t="s">
        <v>2402</v>
      </c>
      <c r="H5754" s="7" t="s">
        <v>3580</v>
      </c>
      <c r="I5754" s="7">
        <v>5010</v>
      </c>
      <c r="J5754" s="7">
        <v>1200000</v>
      </c>
    </row>
    <row r="5755" spans="1:10" x14ac:dyDescent="0.3">
      <c r="A5755">
        <v>7214</v>
      </c>
      <c r="B5755" s="14">
        <v>275</v>
      </c>
      <c r="C5755" s="10" t="s">
        <v>24923</v>
      </c>
      <c r="D5755">
        <v>11563</v>
      </c>
      <c r="E5755" t="s">
        <v>16156</v>
      </c>
      <c r="G5755" t="s">
        <v>2402</v>
      </c>
      <c r="H5755" s="7" t="s">
        <v>1712</v>
      </c>
      <c r="I5755" s="7">
        <v>884</v>
      </c>
      <c r="J5755" s="7">
        <v>9000</v>
      </c>
    </row>
    <row r="5756" spans="1:10" x14ac:dyDescent="0.3">
      <c r="A5756">
        <v>7215</v>
      </c>
      <c r="B5756" s="14">
        <v>276</v>
      </c>
      <c r="C5756" s="10" t="s">
        <v>24924</v>
      </c>
      <c r="D5756">
        <v>11564</v>
      </c>
      <c r="E5756" t="s">
        <v>16157</v>
      </c>
      <c r="G5756" t="s">
        <v>2402</v>
      </c>
      <c r="H5756" s="7" t="s">
        <v>3580</v>
      </c>
      <c r="I5756" s="7">
        <v>3207</v>
      </c>
      <c r="J5756" s="7">
        <v>2500000</v>
      </c>
    </row>
    <row r="5757" spans="1:10" x14ac:dyDescent="0.3">
      <c r="A5757">
        <v>7216</v>
      </c>
      <c r="B5757" s="14">
        <v>277</v>
      </c>
      <c r="C5757" s="10" t="s">
        <v>24925</v>
      </c>
      <c r="D5757">
        <v>11565</v>
      </c>
      <c r="E5757" t="s">
        <v>16158</v>
      </c>
      <c r="G5757" t="s">
        <v>2402</v>
      </c>
      <c r="H5757" s="7" t="s">
        <v>18</v>
      </c>
      <c r="I5757" s="7">
        <v>2760</v>
      </c>
      <c r="J5757" s="7">
        <v>304000</v>
      </c>
    </row>
    <row r="5758" spans="1:10" x14ac:dyDescent="0.3">
      <c r="A5758">
        <v>7217</v>
      </c>
      <c r="B5758" s="14">
        <v>278</v>
      </c>
      <c r="C5758" s="10" t="s">
        <v>24926</v>
      </c>
      <c r="D5758">
        <v>11566</v>
      </c>
      <c r="E5758" t="s">
        <v>16159</v>
      </c>
      <c r="G5758" t="s">
        <v>2402</v>
      </c>
      <c r="H5758" s="7" t="s">
        <v>18</v>
      </c>
      <c r="I5758" s="7">
        <v>19267</v>
      </c>
      <c r="J5758" s="7">
        <v>385000</v>
      </c>
    </row>
    <row r="5759" spans="1:10" x14ac:dyDescent="0.3">
      <c r="A5759">
        <v>7218</v>
      </c>
      <c r="B5759" s="14">
        <v>279</v>
      </c>
      <c r="C5759" s="10" t="s">
        <v>24927</v>
      </c>
      <c r="D5759">
        <v>11567</v>
      </c>
      <c r="E5759" t="s">
        <v>16160</v>
      </c>
      <c r="G5759" t="s">
        <v>2402</v>
      </c>
      <c r="H5759" s="7" t="s">
        <v>3580</v>
      </c>
      <c r="I5759" s="7">
        <v>9144</v>
      </c>
      <c r="J5759" s="7">
        <v>6000000</v>
      </c>
    </row>
    <row r="5760" spans="1:10" x14ac:dyDescent="0.3">
      <c r="A5760">
        <v>7219</v>
      </c>
      <c r="B5760" s="14">
        <v>280</v>
      </c>
      <c r="C5760" s="10" t="s">
        <v>24928</v>
      </c>
      <c r="D5760">
        <v>11568</v>
      </c>
      <c r="E5760" t="s">
        <v>16161</v>
      </c>
      <c r="G5760" t="s">
        <v>2402</v>
      </c>
      <c r="H5760" s="7" t="s">
        <v>18</v>
      </c>
      <c r="I5760" s="7">
        <v>7627</v>
      </c>
      <c r="J5760" s="7">
        <v>610000</v>
      </c>
    </row>
    <row r="5761" spans="1:10" x14ac:dyDescent="0.3">
      <c r="A5761">
        <v>7220</v>
      </c>
      <c r="B5761" s="14">
        <v>281</v>
      </c>
      <c r="C5761" s="10" t="s">
        <v>24929</v>
      </c>
      <c r="D5761">
        <v>11569</v>
      </c>
      <c r="E5761" t="s">
        <v>16162</v>
      </c>
      <c r="G5761" t="s">
        <v>2402</v>
      </c>
      <c r="H5761" s="7" t="s">
        <v>18</v>
      </c>
      <c r="I5761" s="7">
        <v>5476</v>
      </c>
      <c r="J5761" s="7">
        <v>548000</v>
      </c>
    </row>
    <row r="5762" spans="1:10" x14ac:dyDescent="0.3">
      <c r="A5762">
        <v>7221</v>
      </c>
      <c r="B5762" s="14">
        <v>282</v>
      </c>
      <c r="C5762" s="10" t="s">
        <v>24930</v>
      </c>
      <c r="D5762">
        <v>11570</v>
      </c>
      <c r="E5762" t="s">
        <v>16163</v>
      </c>
      <c r="G5762" t="s">
        <v>2402</v>
      </c>
      <c r="H5762" s="7" t="s">
        <v>1712</v>
      </c>
      <c r="I5762" s="7">
        <v>8949</v>
      </c>
      <c r="J5762" s="7">
        <v>89000</v>
      </c>
    </row>
    <row r="5763" spans="1:10" x14ac:dyDescent="0.3">
      <c r="A5763">
        <v>7222</v>
      </c>
      <c r="B5763" s="14">
        <v>283</v>
      </c>
      <c r="C5763" s="10" t="s">
        <v>24931</v>
      </c>
      <c r="D5763">
        <v>11571</v>
      </c>
      <c r="E5763" t="s">
        <v>16164</v>
      </c>
      <c r="G5763" t="s">
        <v>2402</v>
      </c>
      <c r="H5763" s="7" t="s">
        <v>1712</v>
      </c>
      <c r="I5763" s="7">
        <v>19667</v>
      </c>
      <c r="J5763" s="7">
        <v>605000</v>
      </c>
    </row>
    <row r="5764" spans="1:10" x14ac:dyDescent="0.3">
      <c r="A5764">
        <v>7223</v>
      </c>
      <c r="B5764" s="14">
        <v>284</v>
      </c>
      <c r="C5764" s="10" t="s">
        <v>24932</v>
      </c>
      <c r="D5764">
        <v>11572</v>
      </c>
      <c r="E5764" t="s">
        <v>16165</v>
      </c>
      <c r="G5764" t="s">
        <v>2402</v>
      </c>
      <c r="H5764" s="7" t="s">
        <v>18</v>
      </c>
      <c r="I5764" s="7">
        <v>6784</v>
      </c>
      <c r="J5764" s="7">
        <v>162000</v>
      </c>
    </row>
    <row r="5765" spans="1:10" x14ac:dyDescent="0.3">
      <c r="A5765">
        <v>7224</v>
      </c>
      <c r="B5765" s="14">
        <v>285</v>
      </c>
      <c r="C5765" s="10" t="s">
        <v>24933</v>
      </c>
      <c r="D5765">
        <v>11573</v>
      </c>
      <c r="E5765" t="s">
        <v>16166</v>
      </c>
      <c r="G5765" t="s">
        <v>2402</v>
      </c>
      <c r="H5765" s="7" t="s">
        <v>3580</v>
      </c>
      <c r="I5765" s="7">
        <v>10898</v>
      </c>
      <c r="J5765" s="7">
        <v>3400000</v>
      </c>
    </row>
    <row r="5766" spans="1:10" x14ac:dyDescent="0.3">
      <c r="A5766">
        <v>7225</v>
      </c>
      <c r="B5766" s="14">
        <v>286</v>
      </c>
      <c r="C5766" s="10" t="s">
        <v>24934</v>
      </c>
      <c r="D5766">
        <v>11574</v>
      </c>
      <c r="E5766" t="s">
        <v>16167</v>
      </c>
      <c r="G5766" t="s">
        <v>2402</v>
      </c>
      <c r="H5766" s="7" t="s">
        <v>3580</v>
      </c>
      <c r="I5766" s="7">
        <v>50956</v>
      </c>
      <c r="J5766" s="7">
        <v>27000000</v>
      </c>
    </row>
    <row r="5767" spans="1:10" x14ac:dyDescent="0.3">
      <c r="A5767">
        <v>7226</v>
      </c>
      <c r="B5767" s="14">
        <v>287</v>
      </c>
      <c r="C5767" s="10" t="s">
        <v>24935</v>
      </c>
      <c r="D5767">
        <v>11575</v>
      </c>
      <c r="E5767" t="s">
        <v>16168</v>
      </c>
      <c r="G5767" t="s">
        <v>2402</v>
      </c>
      <c r="H5767" s="7" t="s">
        <v>3580</v>
      </c>
      <c r="I5767" s="7">
        <v>11066</v>
      </c>
      <c r="J5767" s="7">
        <v>3400000</v>
      </c>
    </row>
    <row r="5768" spans="1:10" x14ac:dyDescent="0.3">
      <c r="A5768">
        <v>7227</v>
      </c>
      <c r="B5768" s="14">
        <v>288</v>
      </c>
      <c r="C5768" s="10" t="s">
        <v>24936</v>
      </c>
      <c r="D5768">
        <v>11576</v>
      </c>
      <c r="E5768" t="s">
        <v>16169</v>
      </c>
      <c r="G5768" t="s">
        <v>2402</v>
      </c>
      <c r="H5768" s="7" t="s">
        <v>3580</v>
      </c>
      <c r="I5768" s="7">
        <v>10244</v>
      </c>
      <c r="J5768" s="7">
        <v>2600000</v>
      </c>
    </row>
    <row r="5769" spans="1:10" x14ac:dyDescent="0.3">
      <c r="A5769">
        <v>7228</v>
      </c>
      <c r="B5769" s="14">
        <v>289</v>
      </c>
      <c r="C5769" s="10" t="s">
        <v>24937</v>
      </c>
      <c r="D5769">
        <v>11577</v>
      </c>
      <c r="E5769" t="s">
        <v>16170</v>
      </c>
      <c r="G5769" t="s">
        <v>2402</v>
      </c>
      <c r="H5769" s="7" t="s">
        <v>3580</v>
      </c>
      <c r="I5769" s="7">
        <v>13252</v>
      </c>
      <c r="J5769" s="7">
        <v>7000000</v>
      </c>
    </row>
    <row r="5770" spans="1:10" x14ac:dyDescent="0.3">
      <c r="A5770">
        <v>7229</v>
      </c>
      <c r="B5770" s="14">
        <v>290</v>
      </c>
      <c r="C5770" s="10" t="s">
        <v>24938</v>
      </c>
      <c r="D5770">
        <v>11578</v>
      </c>
      <c r="E5770" t="s">
        <v>16171</v>
      </c>
      <c r="G5770" t="s">
        <v>2402</v>
      </c>
      <c r="H5770" s="7" t="s">
        <v>18</v>
      </c>
      <c r="I5770" s="7">
        <v>6673</v>
      </c>
      <c r="J5770" s="7">
        <v>667000</v>
      </c>
    </row>
    <row r="5771" spans="1:10" x14ac:dyDescent="0.3">
      <c r="A5771">
        <v>7231</v>
      </c>
      <c r="B5771" s="14">
        <v>292</v>
      </c>
      <c r="C5771" s="10" t="s">
        <v>24939</v>
      </c>
      <c r="D5771">
        <v>11580</v>
      </c>
      <c r="E5771" t="s">
        <v>16172</v>
      </c>
      <c r="G5771" t="s">
        <v>2402</v>
      </c>
      <c r="H5771" s="7" t="s">
        <v>3580</v>
      </c>
      <c r="I5771" s="7">
        <v>8872</v>
      </c>
      <c r="J5771" s="7">
        <v>5800000</v>
      </c>
    </row>
    <row r="5772" spans="1:10" x14ac:dyDescent="0.3">
      <c r="A5772">
        <v>7232</v>
      </c>
      <c r="B5772" s="14">
        <v>294</v>
      </c>
      <c r="C5772" s="10" t="s">
        <v>24940</v>
      </c>
      <c r="D5772">
        <v>11581</v>
      </c>
      <c r="E5772" t="s">
        <v>16175</v>
      </c>
      <c r="G5772" t="s">
        <v>2402</v>
      </c>
      <c r="H5772" s="7" t="s">
        <v>3580</v>
      </c>
      <c r="I5772" s="7">
        <v>15540</v>
      </c>
      <c r="J5772" s="7">
        <v>8000000</v>
      </c>
    </row>
    <row r="5773" spans="1:10" x14ac:dyDescent="0.3">
      <c r="A5773">
        <v>7233</v>
      </c>
      <c r="B5773" s="14">
        <v>296</v>
      </c>
      <c r="C5773" s="10" t="s">
        <v>24941</v>
      </c>
      <c r="D5773">
        <v>11582</v>
      </c>
      <c r="E5773" t="s">
        <v>16177</v>
      </c>
      <c r="G5773" t="s">
        <v>2402</v>
      </c>
      <c r="H5773" s="7" t="s">
        <v>3580</v>
      </c>
      <c r="I5773" s="7">
        <v>8049</v>
      </c>
      <c r="J5773" s="7">
        <v>2900000</v>
      </c>
    </row>
    <row r="5774" spans="1:10" x14ac:dyDescent="0.3">
      <c r="A5774">
        <v>7234</v>
      </c>
      <c r="B5774" s="14">
        <v>297</v>
      </c>
      <c r="C5774" s="10" t="s">
        <v>24942</v>
      </c>
      <c r="D5774">
        <v>11583</v>
      </c>
      <c r="E5774" t="s">
        <v>16178</v>
      </c>
      <c r="G5774" t="s">
        <v>2402</v>
      </c>
      <c r="H5774" s="7" t="s">
        <v>1712</v>
      </c>
      <c r="I5774" s="7">
        <v>13831</v>
      </c>
      <c r="J5774" s="7">
        <v>138000</v>
      </c>
    </row>
    <row r="5775" spans="1:10" x14ac:dyDescent="0.3">
      <c r="A5775">
        <v>7235</v>
      </c>
      <c r="B5775" s="14">
        <v>298</v>
      </c>
      <c r="C5775" s="10" t="s">
        <v>24943</v>
      </c>
      <c r="D5775">
        <v>11584</v>
      </c>
      <c r="E5775" t="s">
        <v>16180</v>
      </c>
      <c r="G5775" t="s">
        <v>2402</v>
      </c>
      <c r="H5775" s="7" t="s">
        <v>1712</v>
      </c>
      <c r="I5775" s="7">
        <v>736</v>
      </c>
      <c r="J5775" s="7">
        <v>1000</v>
      </c>
    </row>
    <row r="5776" spans="1:10" x14ac:dyDescent="0.3">
      <c r="A5776">
        <v>7236</v>
      </c>
      <c r="B5776" s="14">
        <v>299</v>
      </c>
      <c r="C5776" s="10" t="s">
        <v>24944</v>
      </c>
      <c r="D5776">
        <v>11585</v>
      </c>
      <c r="E5776" t="s">
        <v>16181</v>
      </c>
      <c r="G5776" t="s">
        <v>2402</v>
      </c>
      <c r="H5776" s="7" t="s">
        <v>3580</v>
      </c>
      <c r="I5776" s="7">
        <v>35182</v>
      </c>
      <c r="J5776" s="7">
        <v>16500000</v>
      </c>
    </row>
    <row r="5777" spans="1:10" x14ac:dyDescent="0.3">
      <c r="A5777">
        <v>7237</v>
      </c>
      <c r="B5777" s="14">
        <v>301</v>
      </c>
      <c r="C5777" s="10" t="s">
        <v>24945</v>
      </c>
      <c r="D5777">
        <v>11586</v>
      </c>
      <c r="E5777" t="s">
        <v>16183</v>
      </c>
      <c r="G5777" t="s">
        <v>2402</v>
      </c>
      <c r="H5777" s="7" t="s">
        <v>1712</v>
      </c>
      <c r="I5777" s="7">
        <v>1384</v>
      </c>
      <c r="J5777" s="7">
        <v>14000</v>
      </c>
    </row>
    <row r="5778" spans="1:10" x14ac:dyDescent="0.3">
      <c r="A5778">
        <v>7238</v>
      </c>
      <c r="B5778" s="14">
        <v>302</v>
      </c>
      <c r="C5778" s="10" t="s">
        <v>24946</v>
      </c>
      <c r="D5778">
        <v>11587</v>
      </c>
      <c r="E5778" t="s">
        <v>16184</v>
      </c>
      <c r="G5778" t="s">
        <v>2402</v>
      </c>
      <c r="H5778" s="7" t="s">
        <v>1712</v>
      </c>
      <c r="I5778" s="7">
        <v>12390</v>
      </c>
      <c r="J5778" s="7">
        <v>124000</v>
      </c>
    </row>
    <row r="5779" spans="1:10" x14ac:dyDescent="0.3">
      <c r="A5779">
        <v>7239</v>
      </c>
      <c r="B5779" s="14">
        <v>303</v>
      </c>
      <c r="C5779" s="10" t="s">
        <v>26000</v>
      </c>
      <c r="D5779">
        <v>18203</v>
      </c>
      <c r="E5779" t="s">
        <v>16185</v>
      </c>
      <c r="G5779" t="s">
        <v>2402</v>
      </c>
      <c r="H5779" s="7" t="s">
        <v>18</v>
      </c>
      <c r="I5779" s="7">
        <v>5224</v>
      </c>
      <c r="J5779" s="7">
        <v>418000</v>
      </c>
    </row>
    <row r="5780" spans="1:10" x14ac:dyDescent="0.3">
      <c r="A5780">
        <v>7240</v>
      </c>
      <c r="B5780" s="14">
        <v>304</v>
      </c>
      <c r="C5780" s="10" t="s">
        <v>24947</v>
      </c>
      <c r="D5780">
        <v>11589</v>
      </c>
      <c r="E5780" t="s">
        <v>16186</v>
      </c>
      <c r="G5780" t="s">
        <v>2402</v>
      </c>
      <c r="H5780" s="7" t="s">
        <v>3580</v>
      </c>
      <c r="I5780" s="7">
        <v>6704</v>
      </c>
      <c r="J5780" s="7">
        <v>2900000</v>
      </c>
    </row>
    <row r="5781" spans="1:10" x14ac:dyDescent="0.3">
      <c r="A5781">
        <v>7241</v>
      </c>
      <c r="B5781" s="14">
        <v>305</v>
      </c>
      <c r="C5781" s="10" t="s">
        <v>24948</v>
      </c>
      <c r="D5781">
        <v>11590</v>
      </c>
      <c r="E5781" t="s">
        <v>16187</v>
      </c>
      <c r="G5781" t="s">
        <v>2402</v>
      </c>
      <c r="H5781" s="7" t="s">
        <v>3580</v>
      </c>
      <c r="I5781" s="7">
        <v>11329</v>
      </c>
      <c r="J5781" s="7">
        <v>6200000</v>
      </c>
    </row>
    <row r="5782" spans="1:10" x14ac:dyDescent="0.3">
      <c r="A5782">
        <v>7242</v>
      </c>
      <c r="B5782" s="14">
        <v>306</v>
      </c>
      <c r="C5782" s="10" t="s">
        <v>24949</v>
      </c>
      <c r="D5782">
        <v>11591</v>
      </c>
      <c r="E5782" t="s">
        <v>16188</v>
      </c>
      <c r="G5782" t="s">
        <v>2402</v>
      </c>
      <c r="H5782" s="7" t="s">
        <v>3580</v>
      </c>
      <c r="I5782" s="7">
        <v>10697</v>
      </c>
      <c r="J5782" s="7">
        <v>2900000</v>
      </c>
    </row>
    <row r="5783" spans="1:10" x14ac:dyDescent="0.3">
      <c r="A5783">
        <v>7243</v>
      </c>
      <c r="B5783" s="14">
        <v>307</v>
      </c>
      <c r="C5783" s="10" t="s">
        <v>24950</v>
      </c>
      <c r="D5783">
        <v>11592</v>
      </c>
      <c r="E5783" t="s">
        <v>16189</v>
      </c>
      <c r="G5783" t="s">
        <v>2402</v>
      </c>
      <c r="H5783" s="7" t="s">
        <v>3580</v>
      </c>
      <c r="I5783" s="7">
        <v>11026</v>
      </c>
      <c r="J5783" s="7">
        <v>3050000</v>
      </c>
    </row>
    <row r="5784" spans="1:10" x14ac:dyDescent="0.3">
      <c r="A5784">
        <v>7246</v>
      </c>
      <c r="B5784" s="14">
        <v>311</v>
      </c>
      <c r="C5784" s="10" t="s">
        <v>24951</v>
      </c>
      <c r="D5784">
        <v>11595</v>
      </c>
      <c r="E5784" t="s">
        <v>16192</v>
      </c>
      <c r="G5784" t="s">
        <v>2402</v>
      </c>
      <c r="H5784" s="7" t="s">
        <v>1712</v>
      </c>
      <c r="I5784" s="7">
        <v>21237</v>
      </c>
      <c r="J5784" s="7">
        <v>212000</v>
      </c>
    </row>
    <row r="5785" spans="1:10" x14ac:dyDescent="0.3">
      <c r="A5785">
        <v>7247</v>
      </c>
      <c r="B5785" s="14">
        <v>312</v>
      </c>
      <c r="C5785" s="10" t="s">
        <v>24952</v>
      </c>
      <c r="D5785">
        <v>11596</v>
      </c>
      <c r="E5785" t="s">
        <v>16193</v>
      </c>
      <c r="G5785" t="s">
        <v>2402</v>
      </c>
      <c r="H5785" s="7" t="s">
        <v>1712</v>
      </c>
      <c r="I5785" s="7">
        <v>12363</v>
      </c>
      <c r="J5785" s="7">
        <v>124000</v>
      </c>
    </row>
    <row r="5786" spans="1:10" x14ac:dyDescent="0.3">
      <c r="A5786">
        <v>7248</v>
      </c>
      <c r="B5786" s="14">
        <v>313</v>
      </c>
      <c r="C5786" s="10" t="s">
        <v>24953</v>
      </c>
      <c r="D5786">
        <v>11597</v>
      </c>
      <c r="E5786" t="s">
        <v>16194</v>
      </c>
      <c r="G5786" t="s">
        <v>2402</v>
      </c>
      <c r="H5786" s="7" t="s">
        <v>3580</v>
      </c>
      <c r="I5786" s="7">
        <v>8364</v>
      </c>
      <c r="J5786" s="7">
        <v>4500000</v>
      </c>
    </row>
    <row r="5787" spans="1:10" x14ac:dyDescent="0.3">
      <c r="A5787">
        <v>7249</v>
      </c>
      <c r="B5787" s="14">
        <v>314</v>
      </c>
      <c r="C5787" s="10" t="s">
        <v>24954</v>
      </c>
      <c r="D5787">
        <v>11598</v>
      </c>
      <c r="E5787" t="s">
        <v>16195</v>
      </c>
      <c r="G5787" t="s">
        <v>2402</v>
      </c>
      <c r="H5787" s="7" t="s">
        <v>3580</v>
      </c>
      <c r="I5787" s="7">
        <v>9179</v>
      </c>
      <c r="J5787" s="7">
        <v>3100000</v>
      </c>
    </row>
    <row r="5788" spans="1:10" x14ac:dyDescent="0.3">
      <c r="A5788">
        <v>7250</v>
      </c>
      <c r="B5788" s="14">
        <v>315</v>
      </c>
      <c r="C5788" s="10" t="s">
        <v>24955</v>
      </c>
      <c r="D5788">
        <v>11599</v>
      </c>
      <c r="E5788" t="s">
        <v>16196</v>
      </c>
      <c r="G5788" t="s">
        <v>2402</v>
      </c>
      <c r="H5788" s="7" t="s">
        <v>3580</v>
      </c>
      <c r="I5788" s="7">
        <v>8332</v>
      </c>
      <c r="J5788" s="7">
        <v>4300000</v>
      </c>
    </row>
    <row r="5789" spans="1:10" x14ac:dyDescent="0.3">
      <c r="A5789">
        <v>7251</v>
      </c>
      <c r="B5789" s="14">
        <v>316</v>
      </c>
      <c r="C5789" s="10" t="s">
        <v>24956</v>
      </c>
      <c r="D5789">
        <v>11600</v>
      </c>
      <c r="E5789" t="s">
        <v>16197</v>
      </c>
      <c r="G5789" t="s">
        <v>2402</v>
      </c>
      <c r="H5789" s="7" t="s">
        <v>1712</v>
      </c>
      <c r="I5789" s="7">
        <v>11500</v>
      </c>
      <c r="J5789" s="7">
        <v>115000</v>
      </c>
    </row>
    <row r="5790" spans="1:10" x14ac:dyDescent="0.3">
      <c r="A5790">
        <v>7252</v>
      </c>
      <c r="B5790" s="14">
        <v>317</v>
      </c>
      <c r="C5790" s="10" t="s">
        <v>24957</v>
      </c>
      <c r="D5790">
        <v>11601</v>
      </c>
      <c r="E5790" t="s">
        <v>16198</v>
      </c>
      <c r="G5790" t="s">
        <v>2402</v>
      </c>
      <c r="H5790" s="7" t="s">
        <v>3580</v>
      </c>
      <c r="I5790" s="7">
        <v>18846</v>
      </c>
      <c r="J5790" s="7">
        <v>9200000</v>
      </c>
    </row>
    <row r="5791" spans="1:10" x14ac:dyDescent="0.3">
      <c r="A5791">
        <v>7253</v>
      </c>
      <c r="B5791" s="14">
        <v>318</v>
      </c>
      <c r="C5791" s="10" t="s">
        <v>24958</v>
      </c>
      <c r="D5791">
        <v>11602</v>
      </c>
      <c r="E5791" t="s">
        <v>16199</v>
      </c>
      <c r="G5791" t="s">
        <v>2402</v>
      </c>
      <c r="H5791" s="7" t="s">
        <v>18</v>
      </c>
      <c r="I5791" s="7">
        <v>7435</v>
      </c>
      <c r="J5791" s="7">
        <v>360000</v>
      </c>
    </row>
    <row r="5792" spans="1:10" x14ac:dyDescent="0.3">
      <c r="A5792">
        <v>7254</v>
      </c>
      <c r="B5792" s="14">
        <v>319</v>
      </c>
      <c r="C5792" s="10" t="s">
        <v>24959</v>
      </c>
      <c r="D5792">
        <v>11603</v>
      </c>
      <c r="E5792" t="s">
        <v>16200</v>
      </c>
      <c r="G5792" t="s">
        <v>2402</v>
      </c>
      <c r="H5792" s="7" t="s">
        <v>18</v>
      </c>
      <c r="I5792" s="7">
        <v>5736</v>
      </c>
      <c r="J5792" s="7">
        <v>287000</v>
      </c>
    </row>
    <row r="5793" spans="1:10" x14ac:dyDescent="0.3">
      <c r="A5793">
        <v>7255</v>
      </c>
      <c r="B5793" s="14">
        <v>320</v>
      </c>
      <c r="C5793" s="10" t="s">
        <v>24960</v>
      </c>
      <c r="D5793">
        <v>11604</v>
      </c>
      <c r="E5793" t="s">
        <v>16201</v>
      </c>
      <c r="G5793" t="s">
        <v>2402</v>
      </c>
      <c r="H5793" s="7" t="s">
        <v>3580</v>
      </c>
      <c r="I5793" s="7">
        <v>5905</v>
      </c>
      <c r="J5793" s="7">
        <v>4900000</v>
      </c>
    </row>
    <row r="5794" spans="1:10" x14ac:dyDescent="0.3">
      <c r="A5794">
        <v>7256</v>
      </c>
      <c r="B5794" s="14">
        <v>321</v>
      </c>
      <c r="C5794" s="10" t="s">
        <v>24961</v>
      </c>
      <c r="D5794">
        <v>11605</v>
      </c>
      <c r="E5794" t="s">
        <v>16202</v>
      </c>
      <c r="G5794" t="s">
        <v>2402</v>
      </c>
      <c r="H5794" s="7" t="s">
        <v>3580</v>
      </c>
      <c r="I5794" s="7">
        <v>5408</v>
      </c>
      <c r="J5794" s="7">
        <v>2600000</v>
      </c>
    </row>
    <row r="5795" spans="1:10" x14ac:dyDescent="0.3">
      <c r="A5795">
        <v>7257</v>
      </c>
      <c r="B5795" s="14">
        <v>322</v>
      </c>
      <c r="C5795" s="10" t="s">
        <v>24962</v>
      </c>
      <c r="D5795">
        <v>11606</v>
      </c>
      <c r="E5795" t="s">
        <v>16203</v>
      </c>
      <c r="G5795" t="s">
        <v>2402</v>
      </c>
      <c r="H5795" s="7" t="s">
        <v>3580</v>
      </c>
      <c r="I5795" s="7">
        <v>6570</v>
      </c>
      <c r="J5795" s="7">
        <v>2750000</v>
      </c>
    </row>
    <row r="5796" spans="1:10" x14ac:dyDescent="0.3">
      <c r="A5796">
        <v>7258</v>
      </c>
      <c r="B5796" s="14">
        <v>323</v>
      </c>
      <c r="C5796" s="10" t="s">
        <v>24963</v>
      </c>
      <c r="D5796">
        <v>11607</v>
      </c>
      <c r="E5796" t="s">
        <v>16204</v>
      </c>
      <c r="G5796" t="s">
        <v>2402</v>
      </c>
      <c r="H5796" s="7" t="s">
        <v>3580</v>
      </c>
      <c r="I5796" s="7">
        <v>5980</v>
      </c>
      <c r="J5796" s="7">
        <v>3950000</v>
      </c>
    </row>
    <row r="5797" spans="1:10" x14ac:dyDescent="0.3">
      <c r="A5797">
        <v>7259</v>
      </c>
      <c r="B5797" s="14">
        <v>324</v>
      </c>
      <c r="C5797" s="10" t="s">
        <v>24964</v>
      </c>
      <c r="D5797">
        <v>11608</v>
      </c>
      <c r="E5797" t="s">
        <v>16205</v>
      </c>
      <c r="G5797" t="s">
        <v>2402</v>
      </c>
      <c r="H5797" s="7" t="s">
        <v>3580</v>
      </c>
      <c r="I5797" s="7">
        <v>7656</v>
      </c>
      <c r="J5797" s="7">
        <v>3000000</v>
      </c>
    </row>
    <row r="5798" spans="1:10" x14ac:dyDescent="0.3">
      <c r="A5798">
        <v>7260</v>
      </c>
      <c r="B5798" s="14">
        <v>325</v>
      </c>
      <c r="C5798" s="10" t="s">
        <v>24965</v>
      </c>
      <c r="D5798">
        <v>11609</v>
      </c>
      <c r="E5798" t="s">
        <v>16206</v>
      </c>
      <c r="G5798" t="s">
        <v>2402</v>
      </c>
      <c r="H5798" s="7" t="s">
        <v>3580</v>
      </c>
      <c r="I5798" s="7">
        <v>9006</v>
      </c>
      <c r="J5798" s="7">
        <v>3950000</v>
      </c>
    </row>
    <row r="5799" spans="1:10" x14ac:dyDescent="0.3">
      <c r="A5799">
        <v>7261</v>
      </c>
      <c r="B5799" s="14">
        <v>326</v>
      </c>
      <c r="C5799" s="10" t="s">
        <v>24966</v>
      </c>
      <c r="D5799">
        <v>11610</v>
      </c>
      <c r="E5799" t="s">
        <v>16207</v>
      </c>
      <c r="G5799" t="s">
        <v>2402</v>
      </c>
      <c r="H5799" s="7" t="s">
        <v>3580</v>
      </c>
      <c r="I5799" s="7">
        <v>7439</v>
      </c>
      <c r="J5799" s="7">
        <v>4000000</v>
      </c>
    </row>
    <row r="5800" spans="1:10" x14ac:dyDescent="0.3">
      <c r="A5800">
        <v>7262</v>
      </c>
      <c r="B5800" s="14">
        <v>328</v>
      </c>
      <c r="C5800" s="10" t="s">
        <v>24967</v>
      </c>
      <c r="D5800">
        <v>11611</v>
      </c>
      <c r="E5800" t="s">
        <v>16211</v>
      </c>
      <c r="G5800" t="s">
        <v>2402</v>
      </c>
      <c r="H5800" s="7" t="s">
        <v>1712</v>
      </c>
      <c r="I5800" s="7">
        <v>515</v>
      </c>
      <c r="J5800" s="7">
        <v>5000</v>
      </c>
    </row>
    <row r="5801" spans="1:10" x14ac:dyDescent="0.3">
      <c r="A5801">
        <v>7263</v>
      </c>
      <c r="B5801" s="14">
        <v>329</v>
      </c>
      <c r="C5801" s="10" t="s">
        <v>24968</v>
      </c>
      <c r="D5801">
        <v>11612</v>
      </c>
      <c r="E5801" t="s">
        <v>16212</v>
      </c>
      <c r="G5801" t="s">
        <v>2402</v>
      </c>
      <c r="H5801" s="7" t="s">
        <v>3580</v>
      </c>
      <c r="I5801" s="7">
        <v>10659</v>
      </c>
      <c r="J5801" s="7">
        <v>3300000</v>
      </c>
    </row>
    <row r="5802" spans="1:10" x14ac:dyDescent="0.3">
      <c r="A5802">
        <v>7264</v>
      </c>
      <c r="B5802" s="14">
        <v>330</v>
      </c>
      <c r="C5802" s="10" t="s">
        <v>24969</v>
      </c>
      <c r="D5802">
        <v>11613</v>
      </c>
      <c r="E5802" t="s">
        <v>16213</v>
      </c>
      <c r="F5802" t="s">
        <v>28126</v>
      </c>
      <c r="G5802" t="s">
        <v>28126</v>
      </c>
      <c r="H5802" s="7" t="s">
        <v>3580</v>
      </c>
      <c r="I5802" s="7">
        <v>9986</v>
      </c>
      <c r="J5802" s="7">
        <v>1400000</v>
      </c>
    </row>
    <row r="5803" spans="1:10" x14ac:dyDescent="0.3">
      <c r="A5803">
        <v>7265</v>
      </c>
      <c r="B5803" s="14">
        <v>331</v>
      </c>
      <c r="C5803" s="10" t="s">
        <v>24970</v>
      </c>
      <c r="D5803">
        <v>11614</v>
      </c>
      <c r="E5803" t="s">
        <v>16214</v>
      </c>
      <c r="G5803" t="s">
        <v>2402</v>
      </c>
      <c r="H5803" s="7" t="s">
        <v>3580</v>
      </c>
      <c r="I5803" s="7">
        <v>7026</v>
      </c>
      <c r="J5803" s="7">
        <v>3050000</v>
      </c>
    </row>
    <row r="5804" spans="1:10" x14ac:dyDescent="0.3">
      <c r="A5804">
        <v>7266</v>
      </c>
      <c r="B5804" s="14">
        <v>332</v>
      </c>
      <c r="C5804" s="10" t="s">
        <v>24971</v>
      </c>
      <c r="D5804">
        <v>11615</v>
      </c>
      <c r="E5804" t="s">
        <v>16215</v>
      </c>
      <c r="G5804" t="s">
        <v>2402</v>
      </c>
      <c r="H5804" s="7" t="s">
        <v>3580</v>
      </c>
      <c r="I5804" s="7">
        <v>6611</v>
      </c>
      <c r="J5804" s="7">
        <v>2000000</v>
      </c>
    </row>
    <row r="5805" spans="1:10" x14ac:dyDescent="0.3">
      <c r="A5805">
        <v>7268</v>
      </c>
      <c r="B5805" s="14">
        <v>334</v>
      </c>
      <c r="C5805" s="10" t="s">
        <v>24973</v>
      </c>
      <c r="D5805">
        <v>11617</v>
      </c>
      <c r="E5805" t="s">
        <v>16217</v>
      </c>
      <c r="G5805" t="s">
        <v>2402</v>
      </c>
      <c r="H5805" s="7" t="s">
        <v>18</v>
      </c>
      <c r="I5805" s="7">
        <v>9004</v>
      </c>
      <c r="J5805" s="7">
        <v>90000</v>
      </c>
    </row>
    <row r="5806" spans="1:10" x14ac:dyDescent="0.3">
      <c r="A5806">
        <v>7269</v>
      </c>
      <c r="B5806" s="14">
        <v>335</v>
      </c>
      <c r="C5806" s="10" t="s">
        <v>24974</v>
      </c>
      <c r="D5806">
        <v>11618</v>
      </c>
      <c r="E5806" t="s">
        <v>16218</v>
      </c>
      <c r="G5806" t="s">
        <v>2402</v>
      </c>
      <c r="H5806" s="7" t="s">
        <v>1712</v>
      </c>
      <c r="I5806" s="7">
        <v>4934</v>
      </c>
      <c r="J5806" s="7">
        <v>49000</v>
      </c>
    </row>
    <row r="5807" spans="1:10" x14ac:dyDescent="0.3">
      <c r="A5807">
        <v>7270</v>
      </c>
      <c r="B5807" s="14">
        <v>336</v>
      </c>
      <c r="C5807" s="10" t="s">
        <v>24975</v>
      </c>
      <c r="D5807">
        <v>11619</v>
      </c>
      <c r="E5807" t="s">
        <v>16219</v>
      </c>
      <c r="G5807" t="s">
        <v>2402</v>
      </c>
      <c r="H5807" s="7" t="s">
        <v>3580</v>
      </c>
      <c r="I5807" s="7">
        <v>15962</v>
      </c>
      <c r="J5807" s="7">
        <v>6900000</v>
      </c>
    </row>
    <row r="5808" spans="1:10" x14ac:dyDescent="0.3">
      <c r="A5808">
        <v>7271</v>
      </c>
      <c r="B5808" s="14">
        <v>338</v>
      </c>
      <c r="C5808" s="10" t="s">
        <v>24976</v>
      </c>
      <c r="D5808">
        <v>11620</v>
      </c>
      <c r="E5808" t="s">
        <v>16222</v>
      </c>
      <c r="G5808" t="s">
        <v>2402</v>
      </c>
      <c r="H5808" s="7" t="s">
        <v>3580</v>
      </c>
      <c r="I5808" s="7">
        <v>11284</v>
      </c>
      <c r="J5808" s="7">
        <v>8000000</v>
      </c>
    </row>
    <row r="5809" spans="1:10" x14ac:dyDescent="0.3">
      <c r="A5809">
        <v>7272</v>
      </c>
      <c r="B5809" s="14">
        <v>339</v>
      </c>
      <c r="C5809" s="10" t="s">
        <v>24977</v>
      </c>
      <c r="D5809">
        <v>11621</v>
      </c>
      <c r="E5809" t="s">
        <v>16223</v>
      </c>
      <c r="G5809" t="s">
        <v>2402</v>
      </c>
      <c r="H5809" s="7" t="s">
        <v>1712</v>
      </c>
      <c r="I5809" s="7">
        <v>7477</v>
      </c>
      <c r="J5809" s="7">
        <v>75000</v>
      </c>
    </row>
    <row r="5810" spans="1:10" x14ac:dyDescent="0.3">
      <c r="A5810">
        <v>7273</v>
      </c>
      <c r="B5810" s="14">
        <v>340</v>
      </c>
      <c r="C5810" s="10" t="s">
        <v>24978</v>
      </c>
      <c r="D5810">
        <v>11622</v>
      </c>
      <c r="E5810" t="s">
        <v>16224</v>
      </c>
      <c r="G5810" t="s">
        <v>2402</v>
      </c>
      <c r="H5810" s="7" t="s">
        <v>3580</v>
      </c>
      <c r="I5810" s="7">
        <v>11284</v>
      </c>
      <c r="J5810" s="7">
        <v>9200000</v>
      </c>
    </row>
    <row r="5811" spans="1:10" x14ac:dyDescent="0.3">
      <c r="A5811">
        <v>7274</v>
      </c>
      <c r="B5811" s="14">
        <v>341</v>
      </c>
      <c r="C5811" s="10" t="s">
        <v>24979</v>
      </c>
      <c r="D5811">
        <v>11623</v>
      </c>
      <c r="E5811" t="s">
        <v>16225</v>
      </c>
      <c r="G5811" t="s">
        <v>2402</v>
      </c>
      <c r="H5811" s="7" t="s">
        <v>1712</v>
      </c>
      <c r="I5811" s="7">
        <v>684</v>
      </c>
      <c r="J5811" s="7">
        <v>7000</v>
      </c>
    </row>
    <row r="5812" spans="1:10" x14ac:dyDescent="0.3">
      <c r="A5812">
        <v>7275</v>
      </c>
      <c r="B5812" s="14">
        <v>342</v>
      </c>
      <c r="C5812" s="10" t="s">
        <v>24980</v>
      </c>
      <c r="D5812">
        <v>11624</v>
      </c>
      <c r="E5812" t="s">
        <v>16226</v>
      </c>
      <c r="G5812" t="s">
        <v>2402</v>
      </c>
      <c r="H5812" s="7" t="s">
        <v>3580</v>
      </c>
      <c r="I5812" s="7">
        <v>13100</v>
      </c>
      <c r="J5812" s="7">
        <v>6650000</v>
      </c>
    </row>
    <row r="5813" spans="1:10" x14ac:dyDescent="0.3">
      <c r="A5813">
        <v>7276</v>
      </c>
      <c r="B5813" s="14">
        <v>343</v>
      </c>
      <c r="C5813" s="10" t="s">
        <v>24981</v>
      </c>
      <c r="D5813">
        <v>11625</v>
      </c>
      <c r="E5813" t="s">
        <v>16227</v>
      </c>
      <c r="G5813" t="s">
        <v>2402</v>
      </c>
      <c r="H5813" s="7" t="s">
        <v>3580</v>
      </c>
      <c r="I5813" s="7">
        <v>9871</v>
      </c>
      <c r="J5813" s="7">
        <v>6550000</v>
      </c>
    </row>
    <row r="5814" spans="1:10" x14ac:dyDescent="0.3">
      <c r="A5814">
        <v>7277</v>
      </c>
      <c r="B5814" s="14">
        <v>344</v>
      </c>
      <c r="C5814" s="10" t="s">
        <v>24982</v>
      </c>
      <c r="D5814">
        <v>11626</v>
      </c>
      <c r="E5814" t="s">
        <v>16228</v>
      </c>
      <c r="G5814" t="s">
        <v>2402</v>
      </c>
      <c r="H5814" s="7" t="s">
        <v>1712</v>
      </c>
      <c r="I5814" s="7">
        <v>8532</v>
      </c>
      <c r="J5814" s="7">
        <v>85000</v>
      </c>
    </row>
    <row r="5815" spans="1:10" x14ac:dyDescent="0.3">
      <c r="A5815">
        <v>7278</v>
      </c>
      <c r="B5815" s="14">
        <v>346</v>
      </c>
      <c r="C5815" s="10" t="s">
        <v>24983</v>
      </c>
      <c r="D5815">
        <v>11627</v>
      </c>
      <c r="E5815" t="s">
        <v>16231</v>
      </c>
      <c r="G5815" t="s">
        <v>2402</v>
      </c>
      <c r="H5815" s="7" t="s">
        <v>3580</v>
      </c>
      <c r="I5815" s="7">
        <v>9962</v>
      </c>
      <c r="J5815" s="7">
        <v>5250000</v>
      </c>
    </row>
    <row r="5816" spans="1:10" x14ac:dyDescent="0.3">
      <c r="A5816">
        <v>7279</v>
      </c>
      <c r="B5816" s="14">
        <v>347</v>
      </c>
      <c r="C5816" s="10" t="s">
        <v>24984</v>
      </c>
      <c r="D5816">
        <v>11628</v>
      </c>
      <c r="E5816" t="s">
        <v>16232</v>
      </c>
      <c r="G5816" t="s">
        <v>2402</v>
      </c>
      <c r="H5816" s="7" t="s">
        <v>3580</v>
      </c>
      <c r="I5816" s="7">
        <v>28546</v>
      </c>
      <c r="J5816" s="7">
        <v>17350000</v>
      </c>
    </row>
    <row r="5817" spans="1:10" x14ac:dyDescent="0.3">
      <c r="A5817">
        <v>7280</v>
      </c>
      <c r="B5817" s="14">
        <v>348</v>
      </c>
      <c r="C5817" s="10" t="s">
        <v>24985</v>
      </c>
      <c r="D5817">
        <v>11629</v>
      </c>
      <c r="E5817" t="s">
        <v>16234</v>
      </c>
      <c r="G5817" t="s">
        <v>2402</v>
      </c>
      <c r="H5817" s="7" t="s">
        <v>1712</v>
      </c>
      <c r="I5817" s="7">
        <v>5195</v>
      </c>
      <c r="J5817" s="7">
        <v>52000</v>
      </c>
    </row>
    <row r="5818" spans="1:10" x14ac:dyDescent="0.3">
      <c r="A5818">
        <v>7281</v>
      </c>
      <c r="B5818" s="14">
        <v>349</v>
      </c>
      <c r="C5818" s="10" t="s">
        <v>24986</v>
      </c>
      <c r="D5818">
        <v>11630</v>
      </c>
      <c r="E5818" t="s">
        <v>16235</v>
      </c>
      <c r="G5818" t="s">
        <v>2402</v>
      </c>
      <c r="H5818" s="7" t="s">
        <v>3580</v>
      </c>
      <c r="I5818" s="7">
        <v>86962</v>
      </c>
      <c r="J5818" s="7">
        <v>25000000</v>
      </c>
    </row>
    <row r="5819" spans="1:10" x14ac:dyDescent="0.3">
      <c r="A5819">
        <v>7282</v>
      </c>
      <c r="B5819" s="14">
        <v>351</v>
      </c>
      <c r="C5819" s="10" t="s">
        <v>24987</v>
      </c>
      <c r="D5819">
        <v>11631</v>
      </c>
      <c r="E5819" t="s">
        <v>16237</v>
      </c>
      <c r="G5819" t="s">
        <v>2402</v>
      </c>
      <c r="H5819" s="7" t="s">
        <v>3580</v>
      </c>
      <c r="I5819" s="7">
        <v>8090</v>
      </c>
      <c r="J5819" s="7">
        <v>2800000</v>
      </c>
    </row>
    <row r="5820" spans="1:10" x14ac:dyDescent="0.3">
      <c r="A5820">
        <v>7283</v>
      </c>
      <c r="B5820" s="14">
        <v>352</v>
      </c>
      <c r="C5820" s="10" t="s">
        <v>24988</v>
      </c>
      <c r="D5820">
        <v>11632</v>
      </c>
      <c r="E5820" t="s">
        <v>16238</v>
      </c>
      <c r="G5820" t="s">
        <v>2402</v>
      </c>
      <c r="H5820" s="7" t="s">
        <v>3580</v>
      </c>
      <c r="I5820" s="7">
        <v>56362</v>
      </c>
      <c r="J5820" s="7">
        <v>12750000</v>
      </c>
    </row>
    <row r="5821" spans="1:10" x14ac:dyDescent="0.3">
      <c r="A5821">
        <v>7284</v>
      </c>
      <c r="B5821" s="14">
        <v>353</v>
      </c>
      <c r="C5821" s="10" t="s">
        <v>24989</v>
      </c>
      <c r="D5821">
        <v>11633</v>
      </c>
      <c r="E5821" t="s">
        <v>16239</v>
      </c>
      <c r="G5821" t="s">
        <v>2402</v>
      </c>
      <c r="H5821" s="7" t="s">
        <v>3580</v>
      </c>
      <c r="I5821" s="7">
        <v>16385</v>
      </c>
      <c r="J5821" s="7">
        <v>6200000</v>
      </c>
    </row>
    <row r="5822" spans="1:10" x14ac:dyDescent="0.3">
      <c r="A5822">
        <v>7285</v>
      </c>
      <c r="B5822" s="14">
        <v>354</v>
      </c>
      <c r="C5822" s="10" t="s">
        <v>24990</v>
      </c>
      <c r="D5822">
        <v>11634</v>
      </c>
      <c r="E5822" t="s">
        <v>16240</v>
      </c>
      <c r="G5822" t="s">
        <v>2402</v>
      </c>
      <c r="H5822" s="7" t="s">
        <v>3580</v>
      </c>
      <c r="I5822" s="7">
        <v>6208</v>
      </c>
      <c r="J5822" s="7">
        <v>3550000</v>
      </c>
    </row>
    <row r="5823" spans="1:10" x14ac:dyDescent="0.3">
      <c r="A5823">
        <v>7286</v>
      </c>
      <c r="B5823" s="14">
        <v>355</v>
      </c>
      <c r="C5823" s="10" t="s">
        <v>24991</v>
      </c>
      <c r="D5823">
        <v>11635</v>
      </c>
      <c r="E5823" t="s">
        <v>16241</v>
      </c>
      <c r="G5823" t="s">
        <v>2402</v>
      </c>
      <c r="H5823" s="7" t="s">
        <v>3580</v>
      </c>
      <c r="I5823" s="7">
        <v>22180</v>
      </c>
      <c r="J5823" s="7">
        <v>6450000</v>
      </c>
    </row>
    <row r="5824" spans="1:10" x14ac:dyDescent="0.3">
      <c r="A5824">
        <v>7287</v>
      </c>
      <c r="B5824" s="14">
        <v>356</v>
      </c>
      <c r="C5824" s="10" t="s">
        <v>24992</v>
      </c>
      <c r="D5824">
        <v>11636</v>
      </c>
      <c r="E5824" t="s">
        <v>16242</v>
      </c>
      <c r="G5824" t="s">
        <v>2402</v>
      </c>
      <c r="H5824" s="7" t="s">
        <v>3580</v>
      </c>
      <c r="I5824" s="7">
        <v>1185</v>
      </c>
      <c r="J5824" s="7">
        <v>4700000</v>
      </c>
    </row>
    <row r="5825" spans="1:10" x14ac:dyDescent="0.3">
      <c r="A5825">
        <v>7288</v>
      </c>
      <c r="B5825" s="14">
        <v>357</v>
      </c>
      <c r="C5825" s="10" t="s">
        <v>24993</v>
      </c>
      <c r="D5825">
        <v>11637</v>
      </c>
      <c r="E5825" t="s">
        <v>16243</v>
      </c>
      <c r="G5825" t="s">
        <v>2402</v>
      </c>
      <c r="H5825" s="7" t="s">
        <v>3580</v>
      </c>
      <c r="I5825" s="7">
        <v>9043</v>
      </c>
      <c r="J5825" s="7">
        <v>2550000</v>
      </c>
    </row>
    <row r="5826" spans="1:10" x14ac:dyDescent="0.3">
      <c r="A5826">
        <v>7289</v>
      </c>
      <c r="B5826" s="14">
        <v>358</v>
      </c>
      <c r="C5826" s="10" t="s">
        <v>24994</v>
      </c>
      <c r="D5826">
        <v>11638</v>
      </c>
      <c r="E5826" t="s">
        <v>16244</v>
      </c>
      <c r="G5826" t="s">
        <v>2402</v>
      </c>
      <c r="H5826" s="7" t="s">
        <v>3580</v>
      </c>
      <c r="I5826" s="7">
        <v>13309</v>
      </c>
      <c r="J5826" s="7">
        <v>2500000</v>
      </c>
    </row>
    <row r="5827" spans="1:10" x14ac:dyDescent="0.3">
      <c r="A5827">
        <v>7290</v>
      </c>
      <c r="B5827" s="14">
        <v>359</v>
      </c>
      <c r="C5827" s="10" t="s">
        <v>24995</v>
      </c>
      <c r="D5827">
        <v>11639</v>
      </c>
      <c r="E5827" t="s">
        <v>16245</v>
      </c>
      <c r="G5827" t="s">
        <v>2402</v>
      </c>
      <c r="H5827" s="7" t="s">
        <v>3580</v>
      </c>
      <c r="I5827" s="7">
        <v>5400</v>
      </c>
      <c r="J5827" s="7">
        <v>2360000</v>
      </c>
    </row>
    <row r="5828" spans="1:10" x14ac:dyDescent="0.3">
      <c r="A5828">
        <v>7291</v>
      </c>
      <c r="B5828" s="14">
        <v>360</v>
      </c>
      <c r="C5828" s="10" t="s">
        <v>24996</v>
      </c>
      <c r="D5828">
        <v>11640</v>
      </c>
      <c r="E5828" t="s">
        <v>16246</v>
      </c>
      <c r="G5828" t="s">
        <v>2402</v>
      </c>
      <c r="H5828" s="7" t="s">
        <v>18</v>
      </c>
      <c r="I5828" s="7">
        <v>9313</v>
      </c>
      <c r="J5828" s="7">
        <v>466000</v>
      </c>
    </row>
    <row r="5829" spans="1:10" x14ac:dyDescent="0.3">
      <c r="A5829">
        <v>7292</v>
      </c>
      <c r="B5829" s="14">
        <v>361</v>
      </c>
      <c r="C5829" s="10" t="s">
        <v>24997</v>
      </c>
      <c r="D5829">
        <v>11641</v>
      </c>
      <c r="E5829" t="s">
        <v>16247</v>
      </c>
      <c r="G5829" t="s">
        <v>2402</v>
      </c>
      <c r="H5829" s="7" t="s">
        <v>18</v>
      </c>
      <c r="I5829" s="7">
        <v>5220</v>
      </c>
      <c r="J5829" s="7">
        <v>261000</v>
      </c>
    </row>
    <row r="5830" spans="1:10" x14ac:dyDescent="0.3">
      <c r="A5830">
        <v>7293</v>
      </c>
      <c r="B5830" s="14">
        <v>362</v>
      </c>
      <c r="C5830" s="10" t="s">
        <v>24998</v>
      </c>
      <c r="D5830">
        <v>11642</v>
      </c>
      <c r="E5830" t="s">
        <v>16248</v>
      </c>
      <c r="G5830" t="s">
        <v>2402</v>
      </c>
      <c r="H5830" s="7" t="s">
        <v>3580</v>
      </c>
      <c r="I5830" s="7">
        <v>12886</v>
      </c>
      <c r="J5830" s="7">
        <v>5550000</v>
      </c>
    </row>
    <row r="5831" spans="1:10" x14ac:dyDescent="0.3">
      <c r="A5831">
        <v>7294</v>
      </c>
      <c r="B5831" s="14">
        <v>363</v>
      </c>
      <c r="C5831" s="10" t="s">
        <v>24999</v>
      </c>
      <c r="D5831">
        <v>11643</v>
      </c>
      <c r="E5831" t="s">
        <v>16249</v>
      </c>
      <c r="G5831" t="s">
        <v>2402</v>
      </c>
      <c r="H5831" s="7" t="s">
        <v>1712</v>
      </c>
      <c r="I5831" s="7">
        <v>592</v>
      </c>
      <c r="J5831" s="7">
        <v>1000</v>
      </c>
    </row>
    <row r="5832" spans="1:10" x14ac:dyDescent="0.3">
      <c r="A5832">
        <v>7295</v>
      </c>
      <c r="B5832" s="14">
        <v>364</v>
      </c>
      <c r="C5832" s="10" t="s">
        <v>25000</v>
      </c>
      <c r="D5832">
        <v>11644</v>
      </c>
      <c r="E5832" t="s">
        <v>16250</v>
      </c>
      <c r="G5832" t="s">
        <v>2402</v>
      </c>
      <c r="H5832" s="7" t="s">
        <v>3580</v>
      </c>
      <c r="I5832" s="7">
        <v>8544</v>
      </c>
      <c r="J5832" s="7">
        <v>2100000</v>
      </c>
    </row>
    <row r="5833" spans="1:10" x14ac:dyDescent="0.3">
      <c r="A5833">
        <v>7296</v>
      </c>
      <c r="B5833" s="14">
        <v>365</v>
      </c>
      <c r="C5833" s="10" t="s">
        <v>25001</v>
      </c>
      <c r="D5833">
        <v>11645</v>
      </c>
      <c r="E5833" t="s">
        <v>16251</v>
      </c>
      <c r="G5833" t="s">
        <v>2402</v>
      </c>
      <c r="H5833" s="7" t="s">
        <v>18</v>
      </c>
      <c r="I5833" s="7">
        <v>5485</v>
      </c>
      <c r="J5833" s="7">
        <v>384000</v>
      </c>
    </row>
    <row r="5834" spans="1:10" x14ac:dyDescent="0.3">
      <c r="A5834">
        <v>7297</v>
      </c>
      <c r="B5834" s="14">
        <v>366</v>
      </c>
      <c r="C5834" s="10" t="s">
        <v>25002</v>
      </c>
      <c r="D5834">
        <v>11646</v>
      </c>
      <c r="E5834" t="s">
        <v>16252</v>
      </c>
      <c r="G5834" t="s">
        <v>2402</v>
      </c>
      <c r="H5834" s="7" t="s">
        <v>3580</v>
      </c>
      <c r="I5834" s="7">
        <v>20342</v>
      </c>
      <c r="J5834" s="7">
        <v>2800000</v>
      </c>
    </row>
    <row r="5835" spans="1:10" x14ac:dyDescent="0.3">
      <c r="A5835">
        <v>7298</v>
      </c>
      <c r="B5835" s="14">
        <v>368</v>
      </c>
      <c r="C5835" s="10" t="s">
        <v>25003</v>
      </c>
      <c r="D5835">
        <v>11647</v>
      </c>
      <c r="E5835" t="s">
        <v>16254</v>
      </c>
      <c r="G5835" t="s">
        <v>2402</v>
      </c>
      <c r="H5835" s="7" t="s">
        <v>18</v>
      </c>
      <c r="I5835" s="7">
        <v>9871</v>
      </c>
      <c r="J5835" s="7">
        <v>494000</v>
      </c>
    </row>
    <row r="5836" spans="1:10" x14ac:dyDescent="0.3">
      <c r="A5836">
        <v>7299</v>
      </c>
      <c r="B5836" s="14">
        <v>370</v>
      </c>
      <c r="C5836" s="10" t="s">
        <v>25004</v>
      </c>
      <c r="D5836">
        <v>11648</v>
      </c>
      <c r="E5836" t="s">
        <v>16257</v>
      </c>
      <c r="G5836" t="s">
        <v>2402</v>
      </c>
      <c r="H5836" s="7" t="s">
        <v>3580</v>
      </c>
      <c r="I5836" s="7">
        <v>17491</v>
      </c>
      <c r="J5836" s="7">
        <v>7680000</v>
      </c>
    </row>
    <row r="5837" spans="1:10" x14ac:dyDescent="0.3">
      <c r="A5837">
        <v>7300</v>
      </c>
      <c r="B5837" s="14">
        <v>371</v>
      </c>
      <c r="C5837" s="10" t="s">
        <v>25005</v>
      </c>
      <c r="D5837">
        <v>11649</v>
      </c>
      <c r="E5837" t="s">
        <v>16258</v>
      </c>
      <c r="G5837" t="s">
        <v>2402</v>
      </c>
      <c r="H5837" s="7" t="s">
        <v>3580</v>
      </c>
      <c r="I5837" s="7">
        <v>7011</v>
      </c>
      <c r="J5837" s="7">
        <v>2230000</v>
      </c>
    </row>
    <row r="5838" spans="1:10" x14ac:dyDescent="0.3">
      <c r="A5838">
        <v>7301</v>
      </c>
      <c r="B5838" s="14">
        <v>374</v>
      </c>
      <c r="C5838" s="10" t="s">
        <v>25006</v>
      </c>
      <c r="D5838">
        <v>11650</v>
      </c>
      <c r="E5838" t="s">
        <v>16262</v>
      </c>
      <c r="G5838" t="s">
        <v>2402</v>
      </c>
      <c r="H5838" s="7" t="s">
        <v>3580</v>
      </c>
      <c r="I5838" s="7">
        <v>7131</v>
      </c>
      <c r="J5838" s="7">
        <v>3450000</v>
      </c>
    </row>
    <row r="5839" spans="1:10" x14ac:dyDescent="0.3">
      <c r="A5839">
        <v>7302</v>
      </c>
      <c r="B5839" s="14">
        <v>375</v>
      </c>
      <c r="C5839" s="10" t="s">
        <v>25007</v>
      </c>
      <c r="D5839">
        <v>11651</v>
      </c>
      <c r="E5839" t="s">
        <v>16263</v>
      </c>
      <c r="G5839" t="s">
        <v>2402</v>
      </c>
      <c r="H5839" s="7" t="s">
        <v>18</v>
      </c>
      <c r="I5839" s="7">
        <v>7612</v>
      </c>
      <c r="J5839" s="7">
        <v>381000</v>
      </c>
    </row>
    <row r="5840" spans="1:10" x14ac:dyDescent="0.3">
      <c r="A5840">
        <v>7303</v>
      </c>
      <c r="B5840" s="14">
        <v>376</v>
      </c>
      <c r="C5840" s="10" t="s">
        <v>25008</v>
      </c>
      <c r="D5840">
        <v>11652</v>
      </c>
      <c r="E5840" t="s">
        <v>16264</v>
      </c>
      <c r="G5840" t="s">
        <v>2402</v>
      </c>
      <c r="H5840" s="7" t="s">
        <v>18</v>
      </c>
      <c r="I5840" s="7">
        <v>44895</v>
      </c>
      <c r="J5840" s="7">
        <v>673000</v>
      </c>
    </row>
    <row r="5841" spans="1:10" x14ac:dyDescent="0.3">
      <c r="A5841">
        <v>7304</v>
      </c>
      <c r="B5841" s="14">
        <v>378</v>
      </c>
      <c r="C5841" s="10" t="s">
        <v>25009</v>
      </c>
      <c r="D5841">
        <v>11653</v>
      </c>
      <c r="E5841" t="s">
        <v>16267</v>
      </c>
      <c r="G5841" t="s">
        <v>2402</v>
      </c>
      <c r="H5841" s="7" t="s">
        <v>3580</v>
      </c>
      <c r="I5841" s="7">
        <v>9544</v>
      </c>
      <c r="J5841" s="7">
        <v>3450000</v>
      </c>
    </row>
    <row r="5842" spans="1:10" x14ac:dyDescent="0.3">
      <c r="A5842">
        <v>7305</v>
      </c>
      <c r="B5842" s="14">
        <v>379</v>
      </c>
      <c r="C5842" s="10" t="s">
        <v>25010</v>
      </c>
      <c r="D5842">
        <v>11654</v>
      </c>
      <c r="E5842" t="s">
        <v>16268</v>
      </c>
      <c r="G5842" t="s">
        <v>2402</v>
      </c>
      <c r="H5842" s="7" t="s">
        <v>18</v>
      </c>
      <c r="I5842" s="7">
        <v>3448</v>
      </c>
      <c r="J5842" s="7">
        <v>310000</v>
      </c>
    </row>
    <row r="5843" spans="1:10" x14ac:dyDescent="0.3">
      <c r="A5843">
        <v>7306</v>
      </c>
      <c r="B5843" s="14">
        <v>380</v>
      </c>
      <c r="C5843" s="10" t="s">
        <v>25011</v>
      </c>
      <c r="D5843">
        <v>11655</v>
      </c>
      <c r="E5843" t="s">
        <v>16269</v>
      </c>
      <c r="G5843" t="s">
        <v>2402</v>
      </c>
      <c r="H5843" s="7" t="s">
        <v>18</v>
      </c>
      <c r="I5843" s="7">
        <v>3803</v>
      </c>
      <c r="J5843" s="7">
        <v>342000</v>
      </c>
    </row>
    <row r="5844" spans="1:10" x14ac:dyDescent="0.3">
      <c r="A5844">
        <v>7307</v>
      </c>
      <c r="B5844" s="14">
        <v>381</v>
      </c>
      <c r="C5844" s="10" t="s">
        <v>25012</v>
      </c>
      <c r="D5844">
        <v>11656</v>
      </c>
      <c r="E5844" t="s">
        <v>16270</v>
      </c>
      <c r="G5844" t="s">
        <v>2402</v>
      </c>
      <c r="H5844" s="7" t="s">
        <v>18</v>
      </c>
      <c r="I5844" s="7">
        <v>3791</v>
      </c>
      <c r="J5844" s="7">
        <v>341000</v>
      </c>
    </row>
    <row r="5845" spans="1:10" x14ac:dyDescent="0.3">
      <c r="A5845">
        <v>7308</v>
      </c>
      <c r="B5845" s="14">
        <v>382</v>
      </c>
      <c r="C5845" s="10" t="s">
        <v>25013</v>
      </c>
      <c r="D5845">
        <v>11657</v>
      </c>
      <c r="E5845" t="s">
        <v>16271</v>
      </c>
      <c r="G5845" t="s">
        <v>2402</v>
      </c>
      <c r="H5845" s="7" t="s">
        <v>18</v>
      </c>
      <c r="I5845" s="7">
        <v>3586</v>
      </c>
      <c r="J5845" s="7">
        <v>323000</v>
      </c>
    </row>
    <row r="5846" spans="1:10" x14ac:dyDescent="0.3">
      <c r="A5846">
        <v>7309</v>
      </c>
      <c r="B5846" s="14">
        <v>383</v>
      </c>
      <c r="C5846" s="10" t="s">
        <v>25014</v>
      </c>
      <c r="D5846">
        <v>11658</v>
      </c>
      <c r="E5846" t="s">
        <v>16272</v>
      </c>
      <c r="G5846" t="s">
        <v>2402</v>
      </c>
      <c r="H5846" s="7" t="s">
        <v>18</v>
      </c>
      <c r="I5846" s="7">
        <v>3852</v>
      </c>
      <c r="J5846" s="7">
        <v>347000</v>
      </c>
    </row>
    <row r="5847" spans="1:10" x14ac:dyDescent="0.3">
      <c r="A5847">
        <v>7310</v>
      </c>
      <c r="B5847" s="14">
        <v>384</v>
      </c>
      <c r="C5847" s="10" t="s">
        <v>25015</v>
      </c>
      <c r="D5847">
        <v>11659</v>
      </c>
      <c r="E5847" t="s">
        <v>16273</v>
      </c>
      <c r="G5847" t="s">
        <v>2402</v>
      </c>
      <c r="H5847" s="7" t="s">
        <v>18</v>
      </c>
      <c r="I5847" s="7">
        <v>3675</v>
      </c>
      <c r="J5847" s="7">
        <v>331000</v>
      </c>
    </row>
    <row r="5848" spans="1:10" x14ac:dyDescent="0.3">
      <c r="A5848">
        <v>7311</v>
      </c>
      <c r="B5848" s="14">
        <v>385</v>
      </c>
      <c r="C5848" s="10" t="s">
        <v>25016</v>
      </c>
      <c r="D5848">
        <v>11660</v>
      </c>
      <c r="E5848" t="s">
        <v>16274</v>
      </c>
      <c r="G5848" t="s">
        <v>2402</v>
      </c>
      <c r="H5848" s="7" t="s">
        <v>18</v>
      </c>
      <c r="I5848" s="7">
        <v>3862</v>
      </c>
      <c r="J5848" s="7">
        <v>348000</v>
      </c>
    </row>
    <row r="5849" spans="1:10" x14ac:dyDescent="0.3">
      <c r="A5849">
        <v>7312</v>
      </c>
      <c r="B5849" s="14">
        <v>386</v>
      </c>
      <c r="C5849" s="10" t="s">
        <v>25017</v>
      </c>
      <c r="D5849">
        <v>11661</v>
      </c>
      <c r="E5849" t="s">
        <v>16276</v>
      </c>
      <c r="G5849" t="s">
        <v>2402</v>
      </c>
      <c r="H5849" s="7" t="s">
        <v>1712</v>
      </c>
      <c r="I5849" s="7">
        <v>61415</v>
      </c>
      <c r="J5849" s="7">
        <v>307000</v>
      </c>
    </row>
    <row r="5850" spans="1:10" x14ac:dyDescent="0.3">
      <c r="A5850">
        <v>7313</v>
      </c>
      <c r="B5850" s="14">
        <v>387</v>
      </c>
      <c r="C5850" s="10" t="s">
        <v>25018</v>
      </c>
      <c r="D5850">
        <v>11662</v>
      </c>
      <c r="E5850" t="s">
        <v>16278</v>
      </c>
      <c r="G5850" t="s">
        <v>2402</v>
      </c>
      <c r="H5850" s="7" t="s">
        <v>1712</v>
      </c>
      <c r="I5850" s="7">
        <v>3921</v>
      </c>
      <c r="J5850" s="7">
        <v>39000</v>
      </c>
    </row>
    <row r="5851" spans="1:10" x14ac:dyDescent="0.3">
      <c r="A5851">
        <v>7314</v>
      </c>
      <c r="B5851" s="14">
        <v>388</v>
      </c>
      <c r="C5851" s="10" t="s">
        <v>25019</v>
      </c>
      <c r="D5851">
        <v>11663</v>
      </c>
      <c r="E5851" t="s">
        <v>16279</v>
      </c>
      <c r="G5851" t="s">
        <v>2402</v>
      </c>
      <c r="H5851" s="7" t="s">
        <v>1712</v>
      </c>
      <c r="I5851" s="7">
        <v>6158</v>
      </c>
      <c r="J5851" s="7">
        <v>62000</v>
      </c>
    </row>
    <row r="5852" spans="1:10" x14ac:dyDescent="0.3">
      <c r="A5852">
        <v>7315</v>
      </c>
      <c r="B5852" s="14">
        <v>389</v>
      </c>
      <c r="C5852" s="10" t="s">
        <v>25020</v>
      </c>
      <c r="D5852">
        <v>11664</v>
      </c>
      <c r="E5852" t="s">
        <v>16280</v>
      </c>
      <c r="G5852" t="s">
        <v>2402</v>
      </c>
      <c r="H5852" s="7" t="s">
        <v>1712</v>
      </c>
      <c r="I5852" s="7">
        <v>12341</v>
      </c>
      <c r="J5852" s="7">
        <v>123000</v>
      </c>
    </row>
    <row r="5853" spans="1:10" x14ac:dyDescent="0.3">
      <c r="A5853">
        <v>7316</v>
      </c>
      <c r="B5853" s="14">
        <v>390</v>
      </c>
      <c r="C5853" s="10" t="s">
        <v>25021</v>
      </c>
      <c r="D5853">
        <v>11665</v>
      </c>
      <c r="E5853" t="s">
        <v>16281</v>
      </c>
      <c r="G5853" t="s">
        <v>2402</v>
      </c>
      <c r="H5853" s="7" t="s">
        <v>1712</v>
      </c>
      <c r="I5853" s="7">
        <v>8596</v>
      </c>
      <c r="J5853" s="7">
        <v>86000</v>
      </c>
    </row>
    <row r="5854" spans="1:10" x14ac:dyDescent="0.3">
      <c r="A5854">
        <v>7317</v>
      </c>
      <c r="B5854" s="14">
        <v>391</v>
      </c>
      <c r="C5854" s="10" t="s">
        <v>25022</v>
      </c>
      <c r="D5854">
        <v>11666</v>
      </c>
      <c r="E5854" t="s">
        <v>16282</v>
      </c>
      <c r="G5854" t="s">
        <v>2402</v>
      </c>
      <c r="H5854" s="7" t="s">
        <v>1712</v>
      </c>
      <c r="I5854" s="7">
        <v>6965</v>
      </c>
      <c r="J5854" s="7">
        <v>70000</v>
      </c>
    </row>
    <row r="5855" spans="1:10" x14ac:dyDescent="0.3">
      <c r="A5855">
        <v>7318</v>
      </c>
      <c r="B5855" s="14">
        <v>392</v>
      </c>
      <c r="C5855" s="10" t="s">
        <v>25023</v>
      </c>
      <c r="D5855">
        <v>11667</v>
      </c>
      <c r="E5855" t="s">
        <v>16283</v>
      </c>
      <c r="G5855" t="s">
        <v>2402</v>
      </c>
      <c r="H5855" s="7" t="s">
        <v>1712</v>
      </c>
      <c r="I5855" s="7">
        <v>5239</v>
      </c>
      <c r="J5855" s="7">
        <v>52000</v>
      </c>
    </row>
    <row r="5856" spans="1:10" x14ac:dyDescent="0.3">
      <c r="A5856">
        <v>7319</v>
      </c>
      <c r="B5856" s="14">
        <v>393</v>
      </c>
      <c r="C5856" s="10" t="s">
        <v>25024</v>
      </c>
      <c r="D5856">
        <v>11668</v>
      </c>
      <c r="E5856" t="s">
        <v>16284</v>
      </c>
      <c r="G5856" t="s">
        <v>2402</v>
      </c>
      <c r="H5856" s="7" t="s">
        <v>1712</v>
      </c>
      <c r="I5856" s="7">
        <v>5348</v>
      </c>
      <c r="J5856" s="7">
        <v>53000</v>
      </c>
    </row>
    <row r="5857" spans="1:10" x14ac:dyDescent="0.3">
      <c r="A5857">
        <v>7320</v>
      </c>
      <c r="B5857" s="14">
        <v>394</v>
      </c>
      <c r="C5857" s="10" t="s">
        <v>25025</v>
      </c>
      <c r="D5857">
        <v>11669</v>
      </c>
      <c r="E5857" t="s">
        <v>16285</v>
      </c>
      <c r="G5857" t="s">
        <v>2402</v>
      </c>
      <c r="H5857" s="7" t="s">
        <v>1712</v>
      </c>
      <c r="I5857" s="7">
        <v>7682</v>
      </c>
      <c r="J5857" s="7">
        <v>77000</v>
      </c>
    </row>
    <row r="5858" spans="1:10" x14ac:dyDescent="0.3">
      <c r="A5858">
        <v>7321</v>
      </c>
      <c r="B5858" s="14">
        <v>395</v>
      </c>
      <c r="C5858" s="10" t="s">
        <v>25026</v>
      </c>
      <c r="D5858">
        <v>11670</v>
      </c>
      <c r="E5858" t="s">
        <v>16286</v>
      </c>
      <c r="G5858" t="s">
        <v>2402</v>
      </c>
      <c r="H5858" s="7" t="s">
        <v>1712</v>
      </c>
      <c r="I5858" s="7">
        <v>8743</v>
      </c>
      <c r="J5858" s="7">
        <v>87000</v>
      </c>
    </row>
    <row r="5859" spans="1:10" x14ac:dyDescent="0.3">
      <c r="A5859">
        <v>7322</v>
      </c>
      <c r="B5859" s="14">
        <v>396</v>
      </c>
      <c r="C5859" s="10" t="s">
        <v>25027</v>
      </c>
      <c r="D5859">
        <v>11671</v>
      </c>
      <c r="E5859" t="s">
        <v>16287</v>
      </c>
      <c r="G5859" t="s">
        <v>2402</v>
      </c>
      <c r="H5859" s="7" t="s">
        <v>1712</v>
      </c>
      <c r="I5859" s="7">
        <v>8857</v>
      </c>
      <c r="J5859" s="7">
        <v>89000</v>
      </c>
    </row>
    <row r="5860" spans="1:10" x14ac:dyDescent="0.3">
      <c r="A5860">
        <v>7323</v>
      </c>
      <c r="B5860" s="14">
        <v>397</v>
      </c>
      <c r="C5860" s="10" t="s">
        <v>25028</v>
      </c>
      <c r="D5860">
        <v>11672</v>
      </c>
      <c r="E5860" t="s">
        <v>16288</v>
      </c>
      <c r="G5860" t="s">
        <v>2402</v>
      </c>
      <c r="H5860" s="7" t="s">
        <v>1712</v>
      </c>
      <c r="I5860" s="7">
        <v>6298</v>
      </c>
      <c r="J5860" s="7">
        <v>63000</v>
      </c>
    </row>
    <row r="5861" spans="1:10" x14ac:dyDescent="0.3">
      <c r="A5861">
        <v>7324</v>
      </c>
      <c r="B5861" s="14">
        <v>398</v>
      </c>
      <c r="C5861" s="10" t="s">
        <v>25029</v>
      </c>
      <c r="D5861">
        <v>11673</v>
      </c>
      <c r="E5861" t="s">
        <v>16289</v>
      </c>
      <c r="G5861" t="s">
        <v>2402</v>
      </c>
      <c r="H5861" s="7" t="s">
        <v>1712</v>
      </c>
      <c r="I5861" s="7">
        <v>5845</v>
      </c>
      <c r="J5861" s="7">
        <v>58000</v>
      </c>
    </row>
    <row r="5862" spans="1:10" x14ac:dyDescent="0.3">
      <c r="A5862">
        <v>7325</v>
      </c>
      <c r="B5862" s="14">
        <v>399</v>
      </c>
      <c r="C5862" s="10" t="s">
        <v>25030</v>
      </c>
      <c r="D5862">
        <v>11674</v>
      </c>
      <c r="E5862" t="s">
        <v>16290</v>
      </c>
      <c r="G5862" t="s">
        <v>2402</v>
      </c>
      <c r="H5862" s="7" t="s">
        <v>1712</v>
      </c>
      <c r="I5862" s="7">
        <v>5845</v>
      </c>
      <c r="J5862" s="7">
        <v>58000</v>
      </c>
    </row>
    <row r="5863" spans="1:10" x14ac:dyDescent="0.3">
      <c r="A5863">
        <v>7326</v>
      </c>
      <c r="B5863" s="14">
        <v>400</v>
      </c>
      <c r="C5863" s="10" t="s">
        <v>25031</v>
      </c>
      <c r="D5863">
        <v>11675</v>
      </c>
      <c r="E5863" t="s">
        <v>16291</v>
      </c>
      <c r="G5863" t="s">
        <v>2402</v>
      </c>
      <c r="H5863" s="7" t="s">
        <v>1712</v>
      </c>
      <c r="I5863" s="7">
        <v>14727</v>
      </c>
      <c r="J5863" s="7">
        <v>147000</v>
      </c>
    </row>
    <row r="5864" spans="1:10" x14ac:dyDescent="0.3">
      <c r="A5864">
        <v>7327</v>
      </c>
      <c r="B5864" s="14">
        <v>401</v>
      </c>
      <c r="C5864" s="10" t="s">
        <v>25032</v>
      </c>
      <c r="D5864">
        <v>11676</v>
      </c>
      <c r="E5864" t="s">
        <v>16292</v>
      </c>
      <c r="G5864" t="s">
        <v>2402</v>
      </c>
      <c r="H5864" s="7" t="s">
        <v>1712</v>
      </c>
      <c r="I5864" s="7">
        <v>6138</v>
      </c>
      <c r="J5864" s="7">
        <v>61000</v>
      </c>
    </row>
    <row r="5865" spans="1:10" x14ac:dyDescent="0.3">
      <c r="A5865">
        <v>7328</v>
      </c>
      <c r="B5865" s="14">
        <v>402</v>
      </c>
      <c r="C5865" s="10" t="s">
        <v>25033</v>
      </c>
      <c r="D5865">
        <v>11677</v>
      </c>
      <c r="E5865" t="s">
        <v>16293</v>
      </c>
      <c r="G5865" t="s">
        <v>2402</v>
      </c>
      <c r="H5865" s="7" t="s">
        <v>1712</v>
      </c>
      <c r="I5865" s="7">
        <v>7589</v>
      </c>
      <c r="J5865" s="7">
        <v>76000</v>
      </c>
    </row>
    <row r="5866" spans="1:10" x14ac:dyDescent="0.3">
      <c r="A5866">
        <v>7329</v>
      </c>
      <c r="B5866" s="14">
        <v>403</v>
      </c>
      <c r="C5866" s="10" t="s">
        <v>25034</v>
      </c>
      <c r="D5866">
        <v>11678</v>
      </c>
      <c r="E5866" t="s">
        <v>16294</v>
      </c>
      <c r="G5866" t="s">
        <v>2402</v>
      </c>
      <c r="H5866" s="7" t="s">
        <v>1712</v>
      </c>
      <c r="I5866" s="7">
        <v>7321</v>
      </c>
      <c r="J5866" s="7">
        <v>73000</v>
      </c>
    </row>
    <row r="5867" spans="1:10" x14ac:dyDescent="0.3">
      <c r="A5867">
        <v>7330</v>
      </c>
      <c r="B5867" s="14">
        <v>404</v>
      </c>
      <c r="C5867" s="10" t="s">
        <v>25035</v>
      </c>
      <c r="D5867">
        <v>11679</v>
      </c>
      <c r="E5867" t="s">
        <v>16295</v>
      </c>
      <c r="G5867" t="s">
        <v>2402</v>
      </c>
      <c r="H5867" s="7" t="s">
        <v>1712</v>
      </c>
      <c r="I5867" s="7">
        <v>7988</v>
      </c>
      <c r="J5867" s="7">
        <v>80000</v>
      </c>
    </row>
    <row r="5868" spans="1:10" x14ac:dyDescent="0.3">
      <c r="A5868">
        <v>7331</v>
      </c>
      <c r="B5868" s="14">
        <v>405</v>
      </c>
      <c r="C5868" s="10" t="s">
        <v>25036</v>
      </c>
      <c r="D5868">
        <v>11680</v>
      </c>
      <c r="E5868" t="s">
        <v>16296</v>
      </c>
      <c r="G5868" t="s">
        <v>2402</v>
      </c>
      <c r="H5868" s="7" t="s">
        <v>1712</v>
      </c>
      <c r="I5868" s="7">
        <v>8908</v>
      </c>
      <c r="J5868" s="7">
        <v>89000</v>
      </c>
    </row>
    <row r="5869" spans="1:10" x14ac:dyDescent="0.3">
      <c r="A5869">
        <v>7332</v>
      </c>
      <c r="B5869" s="14">
        <v>406</v>
      </c>
      <c r="C5869" s="10" t="s">
        <v>25037</v>
      </c>
      <c r="D5869">
        <v>11681</v>
      </c>
      <c r="E5869" t="s">
        <v>16297</v>
      </c>
      <c r="G5869" t="s">
        <v>2402</v>
      </c>
      <c r="H5869" s="7" t="s">
        <v>1712</v>
      </c>
      <c r="I5869" s="7">
        <v>5913</v>
      </c>
      <c r="J5869" s="7">
        <v>59000</v>
      </c>
    </row>
    <row r="5870" spans="1:10" x14ac:dyDescent="0.3">
      <c r="A5870">
        <v>7333</v>
      </c>
      <c r="B5870" s="14">
        <v>407</v>
      </c>
      <c r="C5870" s="10" t="s">
        <v>25038</v>
      </c>
      <c r="D5870">
        <v>11682</v>
      </c>
      <c r="E5870" t="s">
        <v>16298</v>
      </c>
      <c r="G5870" t="s">
        <v>2402</v>
      </c>
      <c r="H5870" s="7" t="s">
        <v>1712</v>
      </c>
      <c r="I5870" s="7">
        <v>9051</v>
      </c>
      <c r="J5870" s="7">
        <v>91000</v>
      </c>
    </row>
    <row r="5871" spans="1:10" x14ac:dyDescent="0.3">
      <c r="A5871">
        <v>7358</v>
      </c>
      <c r="B5871" s="14">
        <v>591</v>
      </c>
      <c r="C5871" s="10" t="s">
        <v>25039</v>
      </c>
      <c r="D5871">
        <v>11707</v>
      </c>
      <c r="E5871" t="s">
        <v>1531</v>
      </c>
      <c r="G5871" t="s">
        <v>15</v>
      </c>
      <c r="H5871" s="7" t="s">
        <v>18</v>
      </c>
      <c r="I5871" s="7">
        <v>2019</v>
      </c>
      <c r="J5871" s="7">
        <v>35000</v>
      </c>
    </row>
    <row r="5872" spans="1:10" x14ac:dyDescent="0.3">
      <c r="A5872">
        <v>7363</v>
      </c>
      <c r="B5872" s="14">
        <v>572</v>
      </c>
      <c r="C5872" s="10" t="s">
        <v>25042</v>
      </c>
      <c r="D5872">
        <v>11712</v>
      </c>
      <c r="E5872" t="s">
        <v>1493</v>
      </c>
      <c r="F5872" t="s">
        <v>27711</v>
      </c>
      <c r="G5872" t="s">
        <v>15</v>
      </c>
      <c r="H5872" s="7" t="s">
        <v>18</v>
      </c>
      <c r="I5872" s="7">
        <v>2439</v>
      </c>
      <c r="J5872" s="7">
        <v>35000</v>
      </c>
    </row>
    <row r="5873" spans="1:10" x14ac:dyDescent="0.3">
      <c r="A5873">
        <v>7364</v>
      </c>
      <c r="B5873" s="14">
        <v>573</v>
      </c>
      <c r="C5873" s="10" t="s">
        <v>25043</v>
      </c>
      <c r="D5873">
        <v>11713</v>
      </c>
      <c r="E5873" t="s">
        <v>1495</v>
      </c>
      <c r="F5873" t="s">
        <v>27711</v>
      </c>
      <c r="G5873" t="s">
        <v>15</v>
      </c>
      <c r="H5873" s="7" t="s">
        <v>18</v>
      </c>
      <c r="I5873" s="7">
        <v>2595</v>
      </c>
      <c r="J5873" s="7">
        <v>35000</v>
      </c>
    </row>
    <row r="5874" spans="1:10" x14ac:dyDescent="0.3">
      <c r="A5874">
        <v>7365</v>
      </c>
      <c r="B5874" s="14">
        <v>574</v>
      </c>
      <c r="C5874" s="10" t="s">
        <v>25044</v>
      </c>
      <c r="D5874">
        <v>11714</v>
      </c>
      <c r="E5874" t="s">
        <v>1497</v>
      </c>
      <c r="F5874" t="s">
        <v>27711</v>
      </c>
      <c r="G5874" t="s">
        <v>15</v>
      </c>
      <c r="H5874" s="7" t="s">
        <v>18</v>
      </c>
      <c r="I5874" s="7">
        <v>2108</v>
      </c>
      <c r="J5874" s="7">
        <v>35000</v>
      </c>
    </row>
    <row r="5875" spans="1:10" x14ac:dyDescent="0.3">
      <c r="A5875">
        <v>7366</v>
      </c>
      <c r="B5875" s="14">
        <v>575</v>
      </c>
      <c r="C5875" s="10" t="s">
        <v>25045</v>
      </c>
      <c r="D5875">
        <v>11715</v>
      </c>
      <c r="E5875" t="s">
        <v>1499</v>
      </c>
      <c r="F5875" t="s">
        <v>27711</v>
      </c>
      <c r="G5875" t="s">
        <v>15</v>
      </c>
      <c r="H5875" s="7" t="s">
        <v>18</v>
      </c>
      <c r="I5875" s="7">
        <v>2171</v>
      </c>
      <c r="J5875" s="7">
        <v>35000</v>
      </c>
    </row>
    <row r="5876" spans="1:10" x14ac:dyDescent="0.3">
      <c r="A5876">
        <v>7367</v>
      </c>
      <c r="B5876" s="14">
        <v>576</v>
      </c>
      <c r="C5876" s="10" t="s">
        <v>25046</v>
      </c>
      <c r="D5876">
        <v>11716</v>
      </c>
      <c r="E5876" t="s">
        <v>1501</v>
      </c>
      <c r="F5876" t="s">
        <v>27711</v>
      </c>
      <c r="G5876" t="s">
        <v>15</v>
      </c>
      <c r="H5876" s="7" t="s">
        <v>18</v>
      </c>
      <c r="I5876" s="7">
        <v>2218</v>
      </c>
      <c r="J5876" s="7">
        <v>35000</v>
      </c>
    </row>
    <row r="5877" spans="1:10" x14ac:dyDescent="0.3">
      <c r="A5877">
        <v>7368</v>
      </c>
      <c r="B5877" s="14">
        <v>577</v>
      </c>
      <c r="C5877" s="10" t="s">
        <v>25047</v>
      </c>
      <c r="D5877">
        <v>11717</v>
      </c>
      <c r="E5877" t="s">
        <v>1503</v>
      </c>
      <c r="F5877" t="s">
        <v>27711</v>
      </c>
      <c r="G5877" t="s">
        <v>15</v>
      </c>
      <c r="H5877" s="7" t="s">
        <v>18</v>
      </c>
      <c r="I5877" s="7">
        <v>2265</v>
      </c>
      <c r="J5877" s="7">
        <v>35000</v>
      </c>
    </row>
    <row r="5878" spans="1:10" x14ac:dyDescent="0.3">
      <c r="A5878">
        <v>7369</v>
      </c>
      <c r="B5878" s="14">
        <v>578</v>
      </c>
      <c r="C5878" s="10" t="s">
        <v>25048</v>
      </c>
      <c r="D5878">
        <v>11718</v>
      </c>
      <c r="E5878" t="s">
        <v>1505</v>
      </c>
      <c r="F5878" t="s">
        <v>27711</v>
      </c>
      <c r="G5878" t="s">
        <v>15</v>
      </c>
      <c r="H5878" s="7" t="s">
        <v>18</v>
      </c>
      <c r="I5878" s="7">
        <v>2311</v>
      </c>
      <c r="J5878" s="7">
        <v>35000</v>
      </c>
    </row>
    <row r="5879" spans="1:10" x14ac:dyDescent="0.3">
      <c r="A5879">
        <v>7370</v>
      </c>
      <c r="B5879" s="14">
        <v>579</v>
      </c>
      <c r="C5879" s="10" t="s">
        <v>25049</v>
      </c>
      <c r="D5879">
        <v>11719</v>
      </c>
      <c r="E5879" t="s">
        <v>1507</v>
      </c>
      <c r="F5879" t="s">
        <v>27711</v>
      </c>
      <c r="G5879" t="s">
        <v>15</v>
      </c>
      <c r="H5879" s="7" t="s">
        <v>18</v>
      </c>
      <c r="I5879" s="7">
        <v>2358</v>
      </c>
      <c r="J5879" s="7">
        <v>35000</v>
      </c>
    </row>
    <row r="5880" spans="1:10" x14ac:dyDescent="0.3">
      <c r="A5880">
        <v>7371</v>
      </c>
      <c r="B5880" s="14">
        <v>580</v>
      </c>
      <c r="C5880" s="10" t="s">
        <v>25050</v>
      </c>
      <c r="D5880">
        <v>11720</v>
      </c>
      <c r="E5880" t="s">
        <v>1509</v>
      </c>
      <c r="F5880" t="s">
        <v>27711</v>
      </c>
      <c r="G5880" t="s">
        <v>15</v>
      </c>
      <c r="H5880" s="7" t="s">
        <v>18</v>
      </c>
      <c r="I5880" s="7">
        <v>2383</v>
      </c>
      <c r="J5880" s="7">
        <v>35000</v>
      </c>
    </row>
    <row r="5881" spans="1:10" x14ac:dyDescent="0.3">
      <c r="A5881">
        <v>7372</v>
      </c>
      <c r="B5881" s="14">
        <v>581</v>
      </c>
      <c r="C5881" s="10" t="s">
        <v>25051</v>
      </c>
      <c r="D5881">
        <v>11721</v>
      </c>
      <c r="E5881" t="s">
        <v>1511</v>
      </c>
      <c r="F5881" t="s">
        <v>27711</v>
      </c>
      <c r="G5881" t="s">
        <v>15</v>
      </c>
      <c r="H5881" s="7" t="s">
        <v>18</v>
      </c>
      <c r="I5881" s="7">
        <v>2776</v>
      </c>
      <c r="J5881" s="7">
        <v>35000</v>
      </c>
    </row>
    <row r="5882" spans="1:10" x14ac:dyDescent="0.3">
      <c r="A5882">
        <v>7373</v>
      </c>
      <c r="B5882" s="14">
        <v>582</v>
      </c>
      <c r="C5882" s="10" t="s">
        <v>25052</v>
      </c>
      <c r="D5882">
        <v>11722</v>
      </c>
      <c r="E5882" t="s">
        <v>1513</v>
      </c>
      <c r="F5882" t="s">
        <v>27711</v>
      </c>
      <c r="G5882" t="s">
        <v>15</v>
      </c>
      <c r="H5882" s="7" t="s">
        <v>18</v>
      </c>
      <c r="I5882" s="7">
        <v>2611</v>
      </c>
      <c r="J5882" s="7">
        <v>35000</v>
      </c>
    </row>
    <row r="5883" spans="1:10" x14ac:dyDescent="0.3">
      <c r="A5883">
        <v>7374</v>
      </c>
      <c r="B5883" s="14">
        <v>583</v>
      </c>
      <c r="C5883" s="10" t="s">
        <v>25053</v>
      </c>
      <c r="D5883">
        <v>11723</v>
      </c>
      <c r="E5883" t="s">
        <v>1515</v>
      </c>
      <c r="F5883" t="s">
        <v>27711</v>
      </c>
      <c r="G5883" t="s">
        <v>15</v>
      </c>
      <c r="H5883" s="7" t="s">
        <v>18</v>
      </c>
      <c r="I5883" s="7">
        <v>3498</v>
      </c>
      <c r="J5883" s="7">
        <v>35000</v>
      </c>
    </row>
    <row r="5884" spans="1:10" x14ac:dyDescent="0.3">
      <c r="A5884">
        <v>7375</v>
      </c>
      <c r="B5884" s="14">
        <v>584</v>
      </c>
      <c r="C5884" s="10" t="s">
        <v>25054</v>
      </c>
      <c r="D5884">
        <v>11724</v>
      </c>
      <c r="E5884" t="s">
        <v>1517</v>
      </c>
      <c r="F5884" t="s">
        <v>27711</v>
      </c>
      <c r="G5884" t="s">
        <v>15</v>
      </c>
      <c r="H5884" s="7" t="s">
        <v>18</v>
      </c>
      <c r="I5884" s="7">
        <v>2901</v>
      </c>
      <c r="J5884" s="7">
        <v>35000</v>
      </c>
    </row>
    <row r="5885" spans="1:10" x14ac:dyDescent="0.3">
      <c r="A5885">
        <v>7376</v>
      </c>
      <c r="B5885" s="14">
        <v>585</v>
      </c>
      <c r="C5885" s="10" t="s">
        <v>25055</v>
      </c>
      <c r="D5885">
        <v>11725</v>
      </c>
      <c r="E5885" t="s">
        <v>1519</v>
      </c>
      <c r="F5885" t="s">
        <v>27711</v>
      </c>
      <c r="G5885" t="s">
        <v>15</v>
      </c>
      <c r="H5885" s="7" t="s">
        <v>18</v>
      </c>
      <c r="I5885" s="7">
        <v>2101</v>
      </c>
      <c r="J5885" s="7">
        <v>35000</v>
      </c>
    </row>
    <row r="5886" spans="1:10" x14ac:dyDescent="0.3">
      <c r="A5886">
        <v>7377</v>
      </c>
      <c r="B5886" s="14">
        <v>586</v>
      </c>
      <c r="C5886" s="10" t="s">
        <v>25056</v>
      </c>
      <c r="D5886">
        <v>11726</v>
      </c>
      <c r="E5886" t="s">
        <v>1521</v>
      </c>
      <c r="F5886" t="s">
        <v>27711</v>
      </c>
      <c r="G5886" t="s">
        <v>15</v>
      </c>
      <c r="H5886" s="7" t="s">
        <v>18</v>
      </c>
      <c r="I5886" s="7">
        <v>2104</v>
      </c>
      <c r="J5886" s="7">
        <v>35000</v>
      </c>
    </row>
    <row r="5887" spans="1:10" x14ac:dyDescent="0.3">
      <c r="A5887">
        <v>7378</v>
      </c>
      <c r="B5887" s="14">
        <v>587</v>
      </c>
      <c r="C5887" s="10" t="s">
        <v>25057</v>
      </c>
      <c r="D5887">
        <v>11727</v>
      </c>
      <c r="E5887" t="s">
        <v>1523</v>
      </c>
      <c r="F5887" t="s">
        <v>27711</v>
      </c>
      <c r="G5887" t="s">
        <v>15</v>
      </c>
      <c r="H5887" s="7" t="s">
        <v>18</v>
      </c>
      <c r="I5887" s="7">
        <v>2104</v>
      </c>
      <c r="J5887" s="7">
        <v>35000</v>
      </c>
    </row>
    <row r="5888" spans="1:10" x14ac:dyDescent="0.3">
      <c r="A5888">
        <v>7379</v>
      </c>
      <c r="B5888" s="14">
        <v>588</v>
      </c>
      <c r="C5888" s="10" t="s">
        <v>25058</v>
      </c>
      <c r="D5888">
        <v>11728</v>
      </c>
      <c r="E5888" t="s">
        <v>1525</v>
      </c>
      <c r="F5888" t="s">
        <v>27711</v>
      </c>
      <c r="G5888" t="s">
        <v>15</v>
      </c>
      <c r="H5888" s="7" t="s">
        <v>18</v>
      </c>
      <c r="I5888" s="7">
        <v>2104</v>
      </c>
      <c r="J5888" s="7">
        <v>35000</v>
      </c>
    </row>
    <row r="5889" spans="1:10" x14ac:dyDescent="0.3">
      <c r="A5889">
        <v>7380</v>
      </c>
      <c r="B5889" s="14">
        <v>589</v>
      </c>
      <c r="C5889" s="10" t="s">
        <v>25059</v>
      </c>
      <c r="D5889">
        <v>11729</v>
      </c>
      <c r="E5889" t="s">
        <v>1527</v>
      </c>
      <c r="F5889" t="s">
        <v>27711</v>
      </c>
      <c r="G5889" t="s">
        <v>15</v>
      </c>
      <c r="H5889" s="7" t="s">
        <v>18</v>
      </c>
      <c r="I5889" s="7">
        <v>1835</v>
      </c>
      <c r="J5889" s="7">
        <v>35000</v>
      </c>
    </row>
    <row r="5890" spans="1:10" x14ac:dyDescent="0.3">
      <c r="A5890">
        <v>7381</v>
      </c>
      <c r="B5890" s="14">
        <v>590</v>
      </c>
      <c r="C5890" s="10" t="s">
        <v>25060</v>
      </c>
      <c r="D5890">
        <v>11730</v>
      </c>
      <c r="E5890" t="s">
        <v>1529</v>
      </c>
      <c r="F5890" t="s">
        <v>27711</v>
      </c>
      <c r="G5890" t="s">
        <v>15</v>
      </c>
      <c r="H5890" s="7" t="s">
        <v>18</v>
      </c>
      <c r="I5890" s="7">
        <v>1854</v>
      </c>
      <c r="J5890" s="7">
        <v>35000</v>
      </c>
    </row>
    <row r="5891" spans="1:10" x14ac:dyDescent="0.3">
      <c r="A5891">
        <v>7382</v>
      </c>
      <c r="B5891" s="14">
        <v>592</v>
      </c>
      <c r="C5891" s="10" t="s">
        <v>25061</v>
      </c>
      <c r="D5891">
        <v>11731</v>
      </c>
      <c r="E5891" t="s">
        <v>1533</v>
      </c>
      <c r="F5891" t="s">
        <v>27711</v>
      </c>
      <c r="G5891" t="s">
        <v>15</v>
      </c>
      <c r="H5891" s="7" t="s">
        <v>18</v>
      </c>
      <c r="I5891" s="7">
        <v>2019</v>
      </c>
      <c r="J5891" s="7">
        <v>35000</v>
      </c>
    </row>
    <row r="5892" spans="1:10" x14ac:dyDescent="0.3">
      <c r="A5892">
        <v>7383</v>
      </c>
      <c r="B5892" s="14">
        <v>593</v>
      </c>
      <c r="C5892" s="10" t="s">
        <v>25062</v>
      </c>
      <c r="D5892">
        <v>11732</v>
      </c>
      <c r="E5892" t="s">
        <v>1535</v>
      </c>
      <c r="F5892" t="s">
        <v>27711</v>
      </c>
      <c r="G5892" t="s">
        <v>15</v>
      </c>
      <c r="H5892" s="7" t="s">
        <v>18</v>
      </c>
      <c r="I5892" s="7">
        <v>2019</v>
      </c>
      <c r="J5892" s="7">
        <v>35000</v>
      </c>
    </row>
    <row r="5893" spans="1:10" x14ac:dyDescent="0.3">
      <c r="A5893">
        <v>7384</v>
      </c>
      <c r="B5893" s="14">
        <v>594</v>
      </c>
      <c r="C5893" s="10" t="s">
        <v>25063</v>
      </c>
      <c r="D5893">
        <v>11733</v>
      </c>
      <c r="E5893" t="s">
        <v>1537</v>
      </c>
      <c r="F5893" t="s">
        <v>27711</v>
      </c>
      <c r="G5893" t="s">
        <v>15</v>
      </c>
      <c r="H5893" s="7" t="s">
        <v>18</v>
      </c>
      <c r="I5893" s="7">
        <v>2019</v>
      </c>
      <c r="J5893" s="7">
        <v>35000</v>
      </c>
    </row>
    <row r="5894" spans="1:10" x14ac:dyDescent="0.3">
      <c r="A5894">
        <v>7385</v>
      </c>
      <c r="B5894" s="14">
        <v>595</v>
      </c>
      <c r="C5894" s="10" t="s">
        <v>25064</v>
      </c>
      <c r="D5894">
        <v>11734</v>
      </c>
      <c r="E5894" t="s">
        <v>1539</v>
      </c>
      <c r="F5894" t="s">
        <v>27711</v>
      </c>
      <c r="G5894" t="s">
        <v>15</v>
      </c>
      <c r="H5894" s="7" t="s">
        <v>18</v>
      </c>
      <c r="I5894" s="7">
        <v>2019</v>
      </c>
      <c r="J5894" s="7">
        <v>35000</v>
      </c>
    </row>
    <row r="5895" spans="1:10" x14ac:dyDescent="0.3">
      <c r="A5895">
        <v>7386</v>
      </c>
      <c r="B5895" s="14">
        <v>596</v>
      </c>
      <c r="C5895" s="10" t="s">
        <v>26000</v>
      </c>
      <c r="D5895">
        <v>18203</v>
      </c>
      <c r="E5895" t="s">
        <v>1541</v>
      </c>
      <c r="F5895" t="s">
        <v>27711</v>
      </c>
      <c r="G5895" t="s">
        <v>15</v>
      </c>
      <c r="H5895" s="7" t="s">
        <v>18</v>
      </c>
      <c r="I5895" s="7">
        <v>2019</v>
      </c>
      <c r="J5895" s="7">
        <v>35000</v>
      </c>
    </row>
    <row r="5896" spans="1:10" x14ac:dyDescent="0.3">
      <c r="A5896">
        <v>7387</v>
      </c>
      <c r="B5896" s="14">
        <v>597</v>
      </c>
      <c r="C5896" s="10" t="s">
        <v>25065</v>
      </c>
      <c r="D5896">
        <v>11736</v>
      </c>
      <c r="E5896" t="s">
        <v>1543</v>
      </c>
      <c r="F5896" t="s">
        <v>27711</v>
      </c>
      <c r="G5896" t="s">
        <v>15</v>
      </c>
      <c r="H5896" s="7" t="s">
        <v>18</v>
      </c>
      <c r="I5896" s="7">
        <v>2095</v>
      </c>
      <c r="J5896" s="7">
        <v>35000</v>
      </c>
    </row>
    <row r="5897" spans="1:10" x14ac:dyDescent="0.3">
      <c r="A5897">
        <v>7388</v>
      </c>
      <c r="B5897" s="14">
        <v>598</v>
      </c>
      <c r="C5897" s="10" t="s">
        <v>25066</v>
      </c>
      <c r="D5897">
        <v>11737</v>
      </c>
      <c r="E5897" t="s">
        <v>1545</v>
      </c>
      <c r="F5897" t="s">
        <v>27711</v>
      </c>
      <c r="G5897" t="s">
        <v>15</v>
      </c>
      <c r="H5897" s="7" t="s">
        <v>18</v>
      </c>
      <c r="I5897" s="7">
        <v>2095</v>
      </c>
      <c r="J5897" s="7">
        <v>35000</v>
      </c>
    </row>
    <row r="5898" spans="1:10" x14ac:dyDescent="0.3">
      <c r="A5898">
        <v>7389</v>
      </c>
      <c r="B5898" s="14">
        <v>599</v>
      </c>
      <c r="C5898" s="10" t="s">
        <v>25067</v>
      </c>
      <c r="D5898">
        <v>11738</v>
      </c>
      <c r="E5898" t="s">
        <v>1547</v>
      </c>
      <c r="F5898" t="s">
        <v>27711</v>
      </c>
      <c r="G5898" t="s">
        <v>15</v>
      </c>
      <c r="H5898" s="7" t="s">
        <v>18</v>
      </c>
      <c r="I5898" s="7">
        <v>2095</v>
      </c>
      <c r="J5898" s="7">
        <v>35000</v>
      </c>
    </row>
    <row r="5899" spans="1:10" x14ac:dyDescent="0.3">
      <c r="A5899">
        <v>7390</v>
      </c>
      <c r="B5899" s="14">
        <v>600</v>
      </c>
      <c r="C5899" s="10" t="s">
        <v>25068</v>
      </c>
      <c r="D5899">
        <v>11739</v>
      </c>
      <c r="E5899" t="s">
        <v>1549</v>
      </c>
      <c r="F5899" t="s">
        <v>27711</v>
      </c>
      <c r="G5899" t="s">
        <v>15</v>
      </c>
      <c r="H5899" s="7" t="s">
        <v>18</v>
      </c>
      <c r="I5899" s="7">
        <v>6720</v>
      </c>
      <c r="J5899" s="7">
        <v>35000</v>
      </c>
    </row>
    <row r="5900" spans="1:10" x14ac:dyDescent="0.3">
      <c r="A5900">
        <v>7391</v>
      </c>
      <c r="B5900" s="14">
        <v>601</v>
      </c>
      <c r="C5900" s="10" t="s">
        <v>25069</v>
      </c>
      <c r="D5900">
        <v>11740</v>
      </c>
      <c r="E5900" t="s">
        <v>1551</v>
      </c>
      <c r="F5900" t="s">
        <v>27711</v>
      </c>
      <c r="G5900" t="s">
        <v>15</v>
      </c>
      <c r="H5900" s="7" t="s">
        <v>18</v>
      </c>
      <c r="I5900" s="7">
        <v>2523</v>
      </c>
      <c r="J5900" s="7">
        <v>35000</v>
      </c>
    </row>
    <row r="5901" spans="1:10" x14ac:dyDescent="0.3">
      <c r="A5901">
        <v>7392</v>
      </c>
      <c r="B5901" s="14">
        <v>602</v>
      </c>
      <c r="C5901" s="10" t="s">
        <v>25070</v>
      </c>
      <c r="D5901">
        <v>11741</v>
      </c>
      <c r="E5901" t="s">
        <v>1553</v>
      </c>
      <c r="F5901" t="s">
        <v>27711</v>
      </c>
      <c r="G5901" t="s">
        <v>15</v>
      </c>
      <c r="H5901" s="7" t="s">
        <v>18</v>
      </c>
      <c r="I5901" s="7">
        <v>2417</v>
      </c>
      <c r="J5901" s="7">
        <v>35000</v>
      </c>
    </row>
    <row r="5902" spans="1:10" x14ac:dyDescent="0.3">
      <c r="A5902">
        <v>7393</v>
      </c>
      <c r="B5902" s="14">
        <v>603</v>
      </c>
      <c r="C5902" s="10" t="s">
        <v>25071</v>
      </c>
      <c r="D5902">
        <v>11742</v>
      </c>
      <c r="E5902" t="s">
        <v>1555</v>
      </c>
      <c r="F5902" t="s">
        <v>27711</v>
      </c>
      <c r="G5902" t="s">
        <v>15</v>
      </c>
      <c r="H5902" s="7" t="s">
        <v>18</v>
      </c>
      <c r="I5902" s="7">
        <v>2065</v>
      </c>
      <c r="J5902" s="7">
        <v>35000</v>
      </c>
    </row>
    <row r="5903" spans="1:10" x14ac:dyDescent="0.3">
      <c r="A5903">
        <v>7394</v>
      </c>
      <c r="B5903" s="14">
        <v>604</v>
      </c>
      <c r="C5903" s="10" t="s">
        <v>25072</v>
      </c>
      <c r="D5903">
        <v>11743</v>
      </c>
      <c r="E5903" t="s">
        <v>1557</v>
      </c>
      <c r="F5903" t="s">
        <v>27711</v>
      </c>
      <c r="G5903" t="s">
        <v>15</v>
      </c>
      <c r="H5903" s="7" t="s">
        <v>18</v>
      </c>
      <c r="I5903" s="7">
        <v>3055</v>
      </c>
      <c r="J5903" s="7">
        <v>35000</v>
      </c>
    </row>
    <row r="5904" spans="1:10" x14ac:dyDescent="0.3">
      <c r="A5904">
        <v>7395</v>
      </c>
      <c r="B5904" s="14">
        <v>605</v>
      </c>
      <c r="C5904" s="10" t="s">
        <v>25073</v>
      </c>
      <c r="D5904">
        <v>11744</v>
      </c>
      <c r="E5904" t="s">
        <v>1559</v>
      </c>
      <c r="F5904" t="s">
        <v>27711</v>
      </c>
      <c r="G5904" t="s">
        <v>15</v>
      </c>
      <c r="H5904" s="7" t="s">
        <v>18</v>
      </c>
      <c r="I5904" s="7">
        <v>1974</v>
      </c>
      <c r="J5904" s="7">
        <v>35000</v>
      </c>
    </row>
    <row r="5905" spans="1:10" x14ac:dyDescent="0.3">
      <c r="A5905">
        <v>7396</v>
      </c>
      <c r="B5905" s="14">
        <v>606</v>
      </c>
      <c r="C5905" s="10" t="s">
        <v>25074</v>
      </c>
      <c r="D5905">
        <v>11745</v>
      </c>
      <c r="E5905" t="s">
        <v>1561</v>
      </c>
      <c r="F5905" t="s">
        <v>27711</v>
      </c>
      <c r="G5905" t="s">
        <v>15</v>
      </c>
      <c r="H5905" s="7" t="s">
        <v>18</v>
      </c>
      <c r="I5905" s="7">
        <v>1974</v>
      </c>
      <c r="J5905" s="7">
        <v>35000</v>
      </c>
    </row>
    <row r="5906" spans="1:10" x14ac:dyDescent="0.3">
      <c r="A5906">
        <v>7397</v>
      </c>
      <c r="B5906" s="14">
        <v>607</v>
      </c>
      <c r="C5906" s="10" t="s">
        <v>25075</v>
      </c>
      <c r="D5906">
        <v>11746</v>
      </c>
      <c r="E5906" t="s">
        <v>1563</v>
      </c>
      <c r="F5906" t="s">
        <v>27711</v>
      </c>
      <c r="G5906" t="s">
        <v>15</v>
      </c>
      <c r="H5906" s="7" t="s">
        <v>18</v>
      </c>
      <c r="I5906" s="7">
        <v>1974</v>
      </c>
      <c r="J5906" s="7">
        <v>35000</v>
      </c>
    </row>
    <row r="5907" spans="1:10" x14ac:dyDescent="0.3">
      <c r="A5907">
        <v>7398</v>
      </c>
      <c r="B5907" s="14">
        <v>608</v>
      </c>
      <c r="C5907" s="10" t="s">
        <v>25076</v>
      </c>
      <c r="D5907">
        <v>11747</v>
      </c>
      <c r="E5907" t="s">
        <v>1565</v>
      </c>
      <c r="F5907" t="s">
        <v>27711</v>
      </c>
      <c r="G5907" t="s">
        <v>15</v>
      </c>
      <c r="H5907" s="7" t="s">
        <v>18</v>
      </c>
      <c r="I5907" s="7">
        <v>1974</v>
      </c>
      <c r="J5907" s="7">
        <v>35000</v>
      </c>
    </row>
    <row r="5908" spans="1:10" x14ac:dyDescent="0.3">
      <c r="A5908">
        <v>7399</v>
      </c>
      <c r="B5908" s="14">
        <v>609</v>
      </c>
      <c r="C5908" s="10" t="s">
        <v>25077</v>
      </c>
      <c r="D5908">
        <v>11748</v>
      </c>
      <c r="E5908" t="s">
        <v>1567</v>
      </c>
      <c r="F5908" t="s">
        <v>27711</v>
      </c>
      <c r="G5908" t="s">
        <v>15</v>
      </c>
      <c r="H5908" s="7" t="s">
        <v>18</v>
      </c>
      <c r="I5908" s="7">
        <v>1974</v>
      </c>
      <c r="J5908" s="7">
        <v>35000</v>
      </c>
    </row>
    <row r="5909" spans="1:10" x14ac:dyDescent="0.3">
      <c r="A5909">
        <v>7400</v>
      </c>
      <c r="B5909" s="14">
        <v>610</v>
      </c>
      <c r="C5909" s="10" t="s">
        <v>25078</v>
      </c>
      <c r="D5909">
        <v>11749</v>
      </c>
      <c r="E5909" t="s">
        <v>1569</v>
      </c>
      <c r="F5909" t="s">
        <v>27711</v>
      </c>
      <c r="G5909" t="s">
        <v>15</v>
      </c>
      <c r="H5909" s="7" t="s">
        <v>18</v>
      </c>
      <c r="I5909" s="7">
        <v>1974</v>
      </c>
      <c r="J5909" s="7">
        <v>35000</v>
      </c>
    </row>
    <row r="5910" spans="1:10" x14ac:dyDescent="0.3">
      <c r="A5910">
        <v>7401</v>
      </c>
      <c r="B5910" s="14">
        <v>611</v>
      </c>
      <c r="C5910" s="10" t="s">
        <v>25079</v>
      </c>
      <c r="D5910">
        <v>11750</v>
      </c>
      <c r="E5910" t="s">
        <v>1571</v>
      </c>
      <c r="F5910" t="s">
        <v>27711</v>
      </c>
      <c r="G5910" t="s">
        <v>15</v>
      </c>
      <c r="H5910" s="7" t="s">
        <v>18</v>
      </c>
      <c r="I5910" s="7">
        <v>1974</v>
      </c>
      <c r="J5910" s="7">
        <v>35000</v>
      </c>
    </row>
    <row r="5911" spans="1:10" x14ac:dyDescent="0.3">
      <c r="A5911">
        <v>7402</v>
      </c>
      <c r="B5911" s="14">
        <v>612</v>
      </c>
      <c r="C5911" s="10" t="s">
        <v>25080</v>
      </c>
      <c r="D5911">
        <v>11751</v>
      </c>
      <c r="E5911" t="s">
        <v>1573</v>
      </c>
      <c r="F5911" t="s">
        <v>27711</v>
      </c>
      <c r="G5911" t="s">
        <v>15</v>
      </c>
      <c r="H5911" s="7" t="s">
        <v>18</v>
      </c>
      <c r="I5911" s="7">
        <v>1974</v>
      </c>
      <c r="J5911" s="7">
        <v>35000</v>
      </c>
    </row>
    <row r="5912" spans="1:10" x14ac:dyDescent="0.3">
      <c r="A5912">
        <v>7403</v>
      </c>
      <c r="B5912" s="14">
        <v>1074</v>
      </c>
      <c r="C5912" s="10" t="s">
        <v>25081</v>
      </c>
      <c r="D5912">
        <v>11752</v>
      </c>
      <c r="E5912" t="s">
        <v>2877</v>
      </c>
      <c r="F5912" t="s">
        <v>27796</v>
      </c>
      <c r="G5912" t="s">
        <v>908</v>
      </c>
      <c r="H5912" s="7" t="s">
        <v>910</v>
      </c>
      <c r="I5912" s="7">
        <v>2194</v>
      </c>
      <c r="J5912" s="7">
        <v>60000</v>
      </c>
    </row>
    <row r="5913" spans="1:10" x14ac:dyDescent="0.3">
      <c r="A5913">
        <v>7404</v>
      </c>
      <c r="B5913" s="14">
        <v>1075</v>
      </c>
      <c r="C5913" s="10" t="s">
        <v>25082</v>
      </c>
      <c r="D5913">
        <v>11753</v>
      </c>
      <c r="E5913" t="s">
        <v>2879</v>
      </c>
      <c r="F5913" t="s">
        <v>27796</v>
      </c>
      <c r="G5913" t="s">
        <v>908</v>
      </c>
      <c r="H5913" s="7" t="s">
        <v>910</v>
      </c>
      <c r="I5913" s="7">
        <v>1696</v>
      </c>
      <c r="J5913" s="7">
        <v>60000</v>
      </c>
    </row>
    <row r="5914" spans="1:10" x14ac:dyDescent="0.3">
      <c r="A5914">
        <v>7405</v>
      </c>
      <c r="B5914" s="14">
        <v>1076</v>
      </c>
      <c r="C5914" s="10" t="s">
        <v>25083</v>
      </c>
      <c r="D5914">
        <v>11754</v>
      </c>
      <c r="E5914" t="s">
        <v>2881</v>
      </c>
      <c r="F5914" t="s">
        <v>27796</v>
      </c>
      <c r="G5914" t="s">
        <v>908</v>
      </c>
      <c r="H5914" s="7" t="s">
        <v>910</v>
      </c>
      <c r="I5914" s="7">
        <v>1665</v>
      </c>
      <c r="J5914" s="7">
        <v>60000</v>
      </c>
    </row>
    <row r="5915" spans="1:10" x14ac:dyDescent="0.3">
      <c r="A5915">
        <v>7406</v>
      </c>
      <c r="B5915" s="14">
        <v>1077</v>
      </c>
      <c r="C5915" s="10" t="s">
        <v>25084</v>
      </c>
      <c r="D5915">
        <v>11755</v>
      </c>
      <c r="E5915" t="s">
        <v>2883</v>
      </c>
      <c r="F5915" t="s">
        <v>27796</v>
      </c>
      <c r="G5915" t="s">
        <v>908</v>
      </c>
      <c r="H5915" s="7" t="s">
        <v>910</v>
      </c>
      <c r="I5915" s="7">
        <v>1526</v>
      </c>
      <c r="J5915" s="7">
        <v>60000</v>
      </c>
    </row>
    <row r="5916" spans="1:10" x14ac:dyDescent="0.3">
      <c r="A5916">
        <v>7407</v>
      </c>
      <c r="B5916" s="14">
        <v>1078</v>
      </c>
      <c r="C5916" s="10" t="s">
        <v>25085</v>
      </c>
      <c r="D5916">
        <v>11756</v>
      </c>
      <c r="E5916" t="s">
        <v>2885</v>
      </c>
      <c r="F5916" t="s">
        <v>27796</v>
      </c>
      <c r="G5916" t="s">
        <v>908</v>
      </c>
      <c r="H5916" s="7" t="s">
        <v>910</v>
      </c>
      <c r="I5916" s="7">
        <v>1507</v>
      </c>
      <c r="J5916" s="7">
        <v>60000</v>
      </c>
    </row>
    <row r="5917" spans="1:10" x14ac:dyDescent="0.3">
      <c r="A5917">
        <v>7408</v>
      </c>
      <c r="B5917" s="14">
        <v>1079</v>
      </c>
      <c r="C5917" s="10" t="s">
        <v>25086</v>
      </c>
      <c r="D5917">
        <v>11757</v>
      </c>
      <c r="E5917" t="s">
        <v>2887</v>
      </c>
      <c r="F5917" t="s">
        <v>27796</v>
      </c>
      <c r="G5917" t="s">
        <v>908</v>
      </c>
      <c r="H5917" s="7" t="s">
        <v>910</v>
      </c>
      <c r="I5917" s="7">
        <v>2277</v>
      </c>
      <c r="J5917" s="7">
        <v>60000</v>
      </c>
    </row>
    <row r="5918" spans="1:10" x14ac:dyDescent="0.3">
      <c r="A5918">
        <v>7409</v>
      </c>
      <c r="B5918" s="14">
        <v>1080</v>
      </c>
      <c r="C5918" s="10" t="s">
        <v>25087</v>
      </c>
      <c r="D5918">
        <v>11758</v>
      </c>
      <c r="E5918" t="s">
        <v>2889</v>
      </c>
      <c r="F5918" t="s">
        <v>27796</v>
      </c>
      <c r="G5918" t="s">
        <v>908</v>
      </c>
      <c r="H5918" s="7" t="s">
        <v>910</v>
      </c>
      <c r="I5918" s="7">
        <v>1140</v>
      </c>
      <c r="J5918" s="7">
        <v>60000</v>
      </c>
    </row>
    <row r="5919" spans="1:10" x14ac:dyDescent="0.3">
      <c r="A5919">
        <v>7410</v>
      </c>
      <c r="B5919" s="14">
        <v>1081</v>
      </c>
      <c r="C5919" s="10" t="s">
        <v>25088</v>
      </c>
      <c r="D5919">
        <v>11759</v>
      </c>
      <c r="E5919" t="s">
        <v>2891</v>
      </c>
      <c r="F5919" t="s">
        <v>27796</v>
      </c>
      <c r="G5919" t="s">
        <v>908</v>
      </c>
      <c r="H5919" s="7" t="s">
        <v>910</v>
      </c>
      <c r="I5919" s="7">
        <v>1410</v>
      </c>
      <c r="J5919" s="7">
        <v>60000</v>
      </c>
    </row>
    <row r="5920" spans="1:10" x14ac:dyDescent="0.3">
      <c r="A5920">
        <v>7411</v>
      </c>
      <c r="B5920" s="14">
        <v>1082</v>
      </c>
      <c r="C5920" s="10" t="s">
        <v>25089</v>
      </c>
      <c r="D5920">
        <v>11760</v>
      </c>
      <c r="E5920" t="s">
        <v>2893</v>
      </c>
      <c r="F5920" t="s">
        <v>27796</v>
      </c>
      <c r="G5920" t="s">
        <v>908</v>
      </c>
      <c r="H5920" s="7" t="s">
        <v>910</v>
      </c>
      <c r="I5920" s="7">
        <v>2000</v>
      </c>
      <c r="J5920" s="7">
        <v>60000</v>
      </c>
    </row>
    <row r="5921" spans="1:10" x14ac:dyDescent="0.3">
      <c r="A5921">
        <v>7412</v>
      </c>
      <c r="B5921" s="14">
        <v>1083</v>
      </c>
      <c r="C5921" s="10" t="s">
        <v>25090</v>
      </c>
      <c r="D5921">
        <v>11761</v>
      </c>
      <c r="E5921" t="s">
        <v>2895</v>
      </c>
      <c r="F5921" t="s">
        <v>27796</v>
      </c>
      <c r="G5921" t="s">
        <v>908</v>
      </c>
      <c r="H5921" s="7" t="s">
        <v>910</v>
      </c>
      <c r="I5921" s="7">
        <v>1277</v>
      </c>
      <c r="J5921" s="7">
        <v>60000</v>
      </c>
    </row>
    <row r="5922" spans="1:10" x14ac:dyDescent="0.3">
      <c r="A5922">
        <v>7413</v>
      </c>
      <c r="B5922" s="14">
        <v>1084</v>
      </c>
      <c r="C5922" s="10" t="s">
        <v>25091</v>
      </c>
      <c r="D5922">
        <v>11762</v>
      </c>
      <c r="E5922" t="s">
        <v>2897</v>
      </c>
      <c r="F5922" t="s">
        <v>27796</v>
      </c>
      <c r="G5922" t="s">
        <v>908</v>
      </c>
      <c r="H5922" s="7" t="s">
        <v>910</v>
      </c>
      <c r="I5922" s="7">
        <v>1372</v>
      </c>
      <c r="J5922" s="7">
        <v>60000</v>
      </c>
    </row>
    <row r="5923" spans="1:10" x14ac:dyDescent="0.3">
      <c r="A5923">
        <v>7414</v>
      </c>
      <c r="B5923" s="14">
        <v>1085</v>
      </c>
      <c r="C5923" s="10" t="s">
        <v>25092</v>
      </c>
      <c r="D5923">
        <v>11763</v>
      </c>
      <c r="E5923" t="s">
        <v>2899</v>
      </c>
      <c r="F5923" t="s">
        <v>27796</v>
      </c>
      <c r="G5923" t="s">
        <v>908</v>
      </c>
      <c r="H5923" s="7" t="s">
        <v>910</v>
      </c>
      <c r="I5923" s="7">
        <v>1567</v>
      </c>
      <c r="J5923" s="7">
        <v>60000</v>
      </c>
    </row>
    <row r="5924" spans="1:10" x14ac:dyDescent="0.3">
      <c r="A5924">
        <v>7415</v>
      </c>
      <c r="B5924" s="14">
        <v>1086</v>
      </c>
      <c r="C5924" s="10" t="s">
        <v>25093</v>
      </c>
      <c r="D5924">
        <v>11764</v>
      </c>
      <c r="E5924" t="s">
        <v>2901</v>
      </c>
      <c r="F5924" t="s">
        <v>27796</v>
      </c>
      <c r="G5924" t="s">
        <v>908</v>
      </c>
      <c r="H5924" s="7" t="s">
        <v>910</v>
      </c>
      <c r="I5924" s="7">
        <v>1512</v>
      </c>
      <c r="J5924" s="7">
        <v>60000</v>
      </c>
    </row>
    <row r="5925" spans="1:10" x14ac:dyDescent="0.3">
      <c r="A5925">
        <v>7416</v>
      </c>
      <c r="B5925" s="14">
        <v>1087</v>
      </c>
      <c r="C5925" s="10" t="s">
        <v>25094</v>
      </c>
      <c r="D5925">
        <v>11765</v>
      </c>
      <c r="E5925" t="s">
        <v>2903</v>
      </c>
      <c r="F5925" t="s">
        <v>27796</v>
      </c>
      <c r="G5925" t="s">
        <v>908</v>
      </c>
      <c r="H5925" s="7" t="s">
        <v>910</v>
      </c>
      <c r="I5925" s="7">
        <v>1440</v>
      </c>
      <c r="J5925" s="7">
        <v>60000</v>
      </c>
    </row>
    <row r="5926" spans="1:10" x14ac:dyDescent="0.3">
      <c r="A5926">
        <v>7417</v>
      </c>
      <c r="B5926" s="14">
        <v>1088</v>
      </c>
      <c r="C5926" s="10" t="s">
        <v>25095</v>
      </c>
      <c r="D5926">
        <v>11766</v>
      </c>
      <c r="E5926" t="s">
        <v>2905</v>
      </c>
      <c r="F5926" t="s">
        <v>27796</v>
      </c>
      <c r="G5926" t="s">
        <v>908</v>
      </c>
      <c r="H5926" s="7" t="s">
        <v>910</v>
      </c>
      <c r="I5926" s="7">
        <v>3041</v>
      </c>
      <c r="J5926" s="7">
        <v>60000</v>
      </c>
    </row>
    <row r="5927" spans="1:10" x14ac:dyDescent="0.3">
      <c r="A5927">
        <v>7418</v>
      </c>
      <c r="B5927" s="14">
        <v>1089</v>
      </c>
      <c r="C5927" s="10" t="s">
        <v>25096</v>
      </c>
      <c r="D5927">
        <v>11767</v>
      </c>
      <c r="E5927" t="s">
        <v>2907</v>
      </c>
      <c r="F5927" t="s">
        <v>27796</v>
      </c>
      <c r="G5927" t="s">
        <v>908</v>
      </c>
      <c r="H5927" s="7" t="s">
        <v>910</v>
      </c>
      <c r="I5927" s="7">
        <v>2215</v>
      </c>
      <c r="J5927" s="7">
        <v>60000</v>
      </c>
    </row>
    <row r="5928" spans="1:10" x14ac:dyDescent="0.3">
      <c r="A5928">
        <v>7419</v>
      </c>
      <c r="B5928" s="14">
        <v>1090</v>
      </c>
      <c r="C5928" s="10" t="s">
        <v>25097</v>
      </c>
      <c r="D5928">
        <v>11768</v>
      </c>
      <c r="E5928" t="s">
        <v>2909</v>
      </c>
      <c r="F5928" t="s">
        <v>27796</v>
      </c>
      <c r="G5928" t="s">
        <v>908</v>
      </c>
      <c r="H5928" s="7" t="s">
        <v>910</v>
      </c>
      <c r="I5928" s="7">
        <v>3382</v>
      </c>
      <c r="J5928" s="7">
        <v>60000</v>
      </c>
    </row>
    <row r="5929" spans="1:10" x14ac:dyDescent="0.3">
      <c r="A5929">
        <v>7420</v>
      </c>
      <c r="B5929" s="14">
        <v>1091</v>
      </c>
      <c r="C5929" s="10" t="s">
        <v>25098</v>
      </c>
      <c r="D5929">
        <v>11769</v>
      </c>
      <c r="E5929" t="s">
        <v>2911</v>
      </c>
      <c r="F5929" t="s">
        <v>27796</v>
      </c>
      <c r="G5929" t="s">
        <v>908</v>
      </c>
      <c r="H5929" s="7" t="s">
        <v>910</v>
      </c>
      <c r="I5929" s="7">
        <v>4791</v>
      </c>
      <c r="J5929" s="7">
        <v>60000</v>
      </c>
    </row>
    <row r="5930" spans="1:10" x14ac:dyDescent="0.3">
      <c r="A5930">
        <v>7421</v>
      </c>
      <c r="B5930" s="14">
        <v>1092</v>
      </c>
      <c r="C5930" s="10" t="s">
        <v>25099</v>
      </c>
      <c r="D5930">
        <v>11770</v>
      </c>
      <c r="E5930" t="s">
        <v>2913</v>
      </c>
      <c r="F5930" t="s">
        <v>27796</v>
      </c>
      <c r="G5930" t="s">
        <v>908</v>
      </c>
      <c r="H5930" s="7" t="s">
        <v>910</v>
      </c>
      <c r="I5930" s="7">
        <v>4104</v>
      </c>
      <c r="J5930" s="7">
        <v>60000</v>
      </c>
    </row>
    <row r="5931" spans="1:10" x14ac:dyDescent="0.3">
      <c r="A5931">
        <v>7422</v>
      </c>
      <c r="B5931" s="14">
        <v>1093</v>
      </c>
      <c r="C5931" s="10" t="s">
        <v>25100</v>
      </c>
      <c r="D5931">
        <v>11771</v>
      </c>
      <c r="E5931" t="s">
        <v>2915</v>
      </c>
      <c r="F5931" t="s">
        <v>27796</v>
      </c>
      <c r="G5931" t="s">
        <v>908</v>
      </c>
      <c r="H5931" s="7" t="s">
        <v>910</v>
      </c>
      <c r="I5931" s="7">
        <v>4084</v>
      </c>
      <c r="J5931" s="7">
        <v>60000</v>
      </c>
    </row>
    <row r="5932" spans="1:10" x14ac:dyDescent="0.3">
      <c r="A5932">
        <v>7423</v>
      </c>
      <c r="B5932" s="14">
        <v>1094</v>
      </c>
      <c r="C5932" s="10" t="s">
        <v>25101</v>
      </c>
      <c r="D5932">
        <v>11772</v>
      </c>
      <c r="E5932" t="s">
        <v>2917</v>
      </c>
      <c r="F5932" t="s">
        <v>27796</v>
      </c>
      <c r="G5932" t="s">
        <v>908</v>
      </c>
      <c r="H5932" s="7" t="s">
        <v>910</v>
      </c>
      <c r="I5932" s="7">
        <v>2596</v>
      </c>
      <c r="J5932" s="7">
        <v>60000</v>
      </c>
    </row>
    <row r="5933" spans="1:10" x14ac:dyDescent="0.3">
      <c r="A5933">
        <v>7424</v>
      </c>
      <c r="B5933" s="14">
        <v>1095</v>
      </c>
      <c r="C5933" s="10" t="s">
        <v>25102</v>
      </c>
      <c r="D5933">
        <v>11773</v>
      </c>
      <c r="E5933" t="s">
        <v>2919</v>
      </c>
      <c r="F5933" t="s">
        <v>27796</v>
      </c>
      <c r="G5933" t="s">
        <v>908</v>
      </c>
      <c r="H5933" s="7" t="s">
        <v>910</v>
      </c>
      <c r="I5933" s="7">
        <v>2769</v>
      </c>
      <c r="J5933" s="7">
        <v>60000</v>
      </c>
    </row>
    <row r="5934" spans="1:10" x14ac:dyDescent="0.3">
      <c r="A5934">
        <v>7425</v>
      </c>
      <c r="B5934" s="14">
        <v>1096</v>
      </c>
      <c r="C5934" s="10" t="s">
        <v>25103</v>
      </c>
      <c r="D5934">
        <v>11774</v>
      </c>
      <c r="E5934" t="s">
        <v>2921</v>
      </c>
      <c r="F5934" t="s">
        <v>27796</v>
      </c>
      <c r="G5934" t="s">
        <v>908</v>
      </c>
      <c r="H5934" s="7" t="s">
        <v>910</v>
      </c>
      <c r="I5934" s="7">
        <v>2854</v>
      </c>
      <c r="J5934" s="7">
        <v>60000</v>
      </c>
    </row>
    <row r="5935" spans="1:10" x14ac:dyDescent="0.3">
      <c r="A5935">
        <v>7426</v>
      </c>
      <c r="B5935" s="14">
        <v>1097</v>
      </c>
      <c r="C5935" s="10" t="s">
        <v>25104</v>
      </c>
      <c r="D5935">
        <v>11775</v>
      </c>
      <c r="E5935" t="s">
        <v>2923</v>
      </c>
      <c r="F5935" t="s">
        <v>27796</v>
      </c>
      <c r="G5935" t="s">
        <v>908</v>
      </c>
      <c r="H5935" s="7" t="s">
        <v>910</v>
      </c>
      <c r="I5935" s="7">
        <v>2010</v>
      </c>
      <c r="J5935" s="7">
        <v>60000</v>
      </c>
    </row>
    <row r="5936" spans="1:10" x14ac:dyDescent="0.3">
      <c r="A5936">
        <v>7427</v>
      </c>
      <c r="B5936" s="14">
        <v>1098</v>
      </c>
      <c r="C5936" s="10" t="s">
        <v>25105</v>
      </c>
      <c r="D5936">
        <v>11776</v>
      </c>
      <c r="E5936" t="s">
        <v>2925</v>
      </c>
      <c r="F5936" t="s">
        <v>27796</v>
      </c>
      <c r="G5936" t="s">
        <v>908</v>
      </c>
      <c r="H5936" s="7" t="s">
        <v>910</v>
      </c>
      <c r="I5936" s="7">
        <v>1905</v>
      </c>
      <c r="J5936" s="7">
        <v>60000</v>
      </c>
    </row>
    <row r="5937" spans="1:10" x14ac:dyDescent="0.3">
      <c r="A5937">
        <v>7428</v>
      </c>
      <c r="B5937" s="14">
        <v>1099</v>
      </c>
      <c r="C5937" s="10" t="s">
        <v>25106</v>
      </c>
      <c r="D5937">
        <v>11777</v>
      </c>
      <c r="E5937" t="s">
        <v>2927</v>
      </c>
      <c r="F5937" t="s">
        <v>27796</v>
      </c>
      <c r="G5937" t="s">
        <v>908</v>
      </c>
      <c r="H5937" s="7" t="s">
        <v>910</v>
      </c>
      <c r="I5937" s="7">
        <v>2214</v>
      </c>
      <c r="J5937" s="7">
        <v>60000</v>
      </c>
    </row>
    <row r="5938" spans="1:10" x14ac:dyDescent="0.3">
      <c r="A5938">
        <v>7429</v>
      </c>
      <c r="B5938" s="14">
        <v>1100</v>
      </c>
      <c r="C5938" s="10" t="s">
        <v>25107</v>
      </c>
      <c r="D5938">
        <v>11778</v>
      </c>
      <c r="E5938" t="s">
        <v>2929</v>
      </c>
      <c r="F5938" t="s">
        <v>27796</v>
      </c>
      <c r="G5938" t="s">
        <v>908</v>
      </c>
      <c r="H5938" s="7" t="s">
        <v>910</v>
      </c>
      <c r="I5938" s="7">
        <v>2142</v>
      </c>
      <c r="J5938" s="7">
        <v>60000</v>
      </c>
    </row>
    <row r="5939" spans="1:10" x14ac:dyDescent="0.3">
      <c r="A5939">
        <v>7430</v>
      </c>
      <c r="B5939" s="14">
        <v>1101</v>
      </c>
      <c r="C5939" s="10" t="s">
        <v>25108</v>
      </c>
      <c r="D5939">
        <v>11779</v>
      </c>
      <c r="E5939" t="s">
        <v>2931</v>
      </c>
      <c r="F5939" t="s">
        <v>27796</v>
      </c>
      <c r="G5939" t="s">
        <v>908</v>
      </c>
      <c r="H5939" s="7" t="s">
        <v>910</v>
      </c>
      <c r="I5939" s="7">
        <v>1642</v>
      </c>
      <c r="J5939" s="7">
        <v>60000</v>
      </c>
    </row>
    <row r="5940" spans="1:10" x14ac:dyDescent="0.3">
      <c r="A5940">
        <v>7431</v>
      </c>
      <c r="B5940" s="14">
        <v>1102</v>
      </c>
      <c r="C5940" s="10" t="s">
        <v>25109</v>
      </c>
      <c r="D5940">
        <v>11780</v>
      </c>
      <c r="E5940" t="s">
        <v>2933</v>
      </c>
      <c r="F5940" t="s">
        <v>27796</v>
      </c>
      <c r="G5940" t="s">
        <v>908</v>
      </c>
      <c r="H5940" s="7" t="s">
        <v>910</v>
      </c>
      <c r="I5940" s="7">
        <v>1472</v>
      </c>
      <c r="J5940" s="7">
        <v>60000</v>
      </c>
    </row>
    <row r="5941" spans="1:10" x14ac:dyDescent="0.3">
      <c r="A5941">
        <v>7432</v>
      </c>
      <c r="B5941" s="14">
        <v>1103</v>
      </c>
      <c r="C5941" s="10" t="s">
        <v>25110</v>
      </c>
      <c r="D5941">
        <v>11781</v>
      </c>
      <c r="E5941" t="s">
        <v>2935</v>
      </c>
      <c r="F5941" t="s">
        <v>27796</v>
      </c>
      <c r="G5941" t="s">
        <v>908</v>
      </c>
      <c r="H5941" s="7" t="s">
        <v>910</v>
      </c>
      <c r="I5941" s="7">
        <v>1440</v>
      </c>
      <c r="J5941" s="7">
        <v>60000</v>
      </c>
    </row>
    <row r="5942" spans="1:10" x14ac:dyDescent="0.3">
      <c r="A5942">
        <v>7433</v>
      </c>
      <c r="B5942" s="14">
        <v>1104</v>
      </c>
      <c r="C5942" s="10" t="s">
        <v>25111</v>
      </c>
      <c r="D5942">
        <v>11782</v>
      </c>
      <c r="E5942" t="s">
        <v>2937</v>
      </c>
      <c r="F5942" t="s">
        <v>27796</v>
      </c>
      <c r="G5942" t="s">
        <v>908</v>
      </c>
      <c r="H5942" s="7" t="s">
        <v>910</v>
      </c>
      <c r="I5942" s="7">
        <v>1449</v>
      </c>
      <c r="J5942" s="7">
        <v>60000</v>
      </c>
    </row>
    <row r="5943" spans="1:10" x14ac:dyDescent="0.3">
      <c r="A5943">
        <v>7434</v>
      </c>
      <c r="B5943" s="14">
        <v>1105</v>
      </c>
      <c r="C5943" s="10" t="s">
        <v>25112</v>
      </c>
      <c r="D5943">
        <v>11783</v>
      </c>
      <c r="E5943" t="s">
        <v>2939</v>
      </c>
      <c r="F5943" t="s">
        <v>27796</v>
      </c>
      <c r="G5943" t="s">
        <v>908</v>
      </c>
      <c r="H5943" s="7" t="s">
        <v>910</v>
      </c>
      <c r="I5943" s="7">
        <v>1298</v>
      </c>
      <c r="J5943" s="7">
        <v>60000</v>
      </c>
    </row>
    <row r="5944" spans="1:10" x14ac:dyDescent="0.3">
      <c r="A5944">
        <v>7435</v>
      </c>
      <c r="B5944" s="14">
        <v>1106</v>
      </c>
      <c r="C5944" s="10" t="s">
        <v>25113</v>
      </c>
      <c r="D5944">
        <v>11784</v>
      </c>
      <c r="E5944" t="s">
        <v>2941</v>
      </c>
      <c r="F5944" t="s">
        <v>27796</v>
      </c>
      <c r="G5944" t="s">
        <v>908</v>
      </c>
      <c r="H5944" s="7" t="s">
        <v>910</v>
      </c>
      <c r="I5944" s="7">
        <v>1440</v>
      </c>
      <c r="J5944" s="7">
        <v>60000</v>
      </c>
    </row>
    <row r="5945" spans="1:10" x14ac:dyDescent="0.3">
      <c r="A5945">
        <v>7436</v>
      </c>
      <c r="B5945" s="14">
        <v>1107</v>
      </c>
      <c r="C5945" s="10" t="s">
        <v>25114</v>
      </c>
      <c r="D5945">
        <v>11785</v>
      </c>
      <c r="E5945" t="s">
        <v>2943</v>
      </c>
      <c r="F5945" t="s">
        <v>27796</v>
      </c>
      <c r="G5945" t="s">
        <v>908</v>
      </c>
      <c r="H5945" s="7" t="s">
        <v>910</v>
      </c>
      <c r="I5945" s="7">
        <v>1247</v>
      </c>
      <c r="J5945" s="7">
        <v>60000</v>
      </c>
    </row>
    <row r="5946" spans="1:10" x14ac:dyDescent="0.3">
      <c r="A5946">
        <v>7437</v>
      </c>
      <c r="B5946" s="14">
        <v>1108</v>
      </c>
      <c r="C5946" s="10" t="s">
        <v>25115</v>
      </c>
      <c r="D5946">
        <v>11786</v>
      </c>
      <c r="E5946" t="s">
        <v>2945</v>
      </c>
      <c r="F5946" t="s">
        <v>27796</v>
      </c>
      <c r="G5946" t="s">
        <v>908</v>
      </c>
      <c r="H5946" s="7" t="s">
        <v>910</v>
      </c>
      <c r="I5946" s="7">
        <v>1224</v>
      </c>
      <c r="J5946" s="7">
        <v>60000</v>
      </c>
    </row>
    <row r="5947" spans="1:10" x14ac:dyDescent="0.3">
      <c r="A5947">
        <v>7438</v>
      </c>
      <c r="B5947" s="14">
        <v>1109</v>
      </c>
      <c r="C5947" s="10" t="s">
        <v>25116</v>
      </c>
      <c r="D5947">
        <v>11787</v>
      </c>
      <c r="E5947" t="s">
        <v>2947</v>
      </c>
      <c r="F5947" t="s">
        <v>27796</v>
      </c>
      <c r="G5947" t="s">
        <v>908</v>
      </c>
      <c r="H5947" s="7" t="s">
        <v>910</v>
      </c>
      <c r="I5947" s="7">
        <v>1677</v>
      </c>
      <c r="J5947" s="7">
        <v>60000</v>
      </c>
    </row>
    <row r="5948" spans="1:10" x14ac:dyDescent="0.3">
      <c r="A5948">
        <v>7439</v>
      </c>
      <c r="B5948" s="14">
        <v>1110</v>
      </c>
      <c r="C5948" s="10" t="s">
        <v>25117</v>
      </c>
      <c r="D5948">
        <v>11788</v>
      </c>
      <c r="E5948" t="s">
        <v>2949</v>
      </c>
      <c r="F5948" t="s">
        <v>27796</v>
      </c>
      <c r="G5948" t="s">
        <v>908</v>
      </c>
      <c r="H5948" s="7" t="s">
        <v>910</v>
      </c>
      <c r="I5948" s="7">
        <v>1344</v>
      </c>
      <c r="J5948" s="7">
        <v>60000</v>
      </c>
    </row>
    <row r="5949" spans="1:10" x14ac:dyDescent="0.3">
      <c r="A5949">
        <v>7440</v>
      </c>
      <c r="B5949" s="14">
        <v>1111</v>
      </c>
      <c r="C5949" s="10" t="s">
        <v>25118</v>
      </c>
      <c r="D5949">
        <v>11789</v>
      </c>
      <c r="E5949" t="s">
        <v>2951</v>
      </c>
      <c r="F5949" t="s">
        <v>27796</v>
      </c>
      <c r="G5949" t="s">
        <v>908</v>
      </c>
      <c r="H5949" s="7" t="s">
        <v>910</v>
      </c>
      <c r="I5949" s="7">
        <v>1131</v>
      </c>
      <c r="J5949" s="7">
        <v>60000</v>
      </c>
    </row>
    <row r="5950" spans="1:10" x14ac:dyDescent="0.3">
      <c r="A5950">
        <v>7441</v>
      </c>
      <c r="B5950" s="14">
        <v>1112</v>
      </c>
      <c r="C5950" s="10" t="s">
        <v>25119</v>
      </c>
      <c r="D5950">
        <v>11790</v>
      </c>
      <c r="E5950" t="s">
        <v>2953</v>
      </c>
      <c r="F5950" t="s">
        <v>27796</v>
      </c>
      <c r="G5950" t="s">
        <v>908</v>
      </c>
      <c r="H5950" s="7" t="s">
        <v>910</v>
      </c>
      <c r="I5950" s="7">
        <v>1200</v>
      </c>
      <c r="J5950" s="7">
        <v>60000</v>
      </c>
    </row>
    <row r="5951" spans="1:10" x14ac:dyDescent="0.3">
      <c r="A5951">
        <v>7442</v>
      </c>
      <c r="B5951" s="14">
        <v>1113</v>
      </c>
      <c r="C5951" s="10" t="s">
        <v>25120</v>
      </c>
      <c r="D5951">
        <v>11791</v>
      </c>
      <c r="E5951" t="s">
        <v>2955</v>
      </c>
      <c r="F5951" t="s">
        <v>27796</v>
      </c>
      <c r="G5951" t="s">
        <v>908</v>
      </c>
      <c r="H5951" s="7" t="s">
        <v>910</v>
      </c>
      <c r="I5951" s="7">
        <v>3015</v>
      </c>
      <c r="J5951" s="7">
        <v>60000</v>
      </c>
    </row>
    <row r="5952" spans="1:10" x14ac:dyDescent="0.3">
      <c r="A5952">
        <v>7443</v>
      </c>
      <c r="B5952" s="14">
        <v>1114</v>
      </c>
      <c r="C5952" s="10" t="s">
        <v>25121</v>
      </c>
      <c r="D5952">
        <v>11792</v>
      </c>
      <c r="E5952" t="s">
        <v>2957</v>
      </c>
      <c r="F5952" t="s">
        <v>27796</v>
      </c>
      <c r="G5952" t="s">
        <v>908</v>
      </c>
      <c r="H5952" s="7" t="s">
        <v>910</v>
      </c>
      <c r="I5952" s="7">
        <v>1590</v>
      </c>
      <c r="J5952" s="7">
        <v>60000</v>
      </c>
    </row>
    <row r="5953" spans="1:10" x14ac:dyDescent="0.3">
      <c r="A5953">
        <v>7444</v>
      </c>
      <c r="B5953" s="14">
        <v>1115</v>
      </c>
      <c r="C5953" s="10" t="s">
        <v>25122</v>
      </c>
      <c r="D5953">
        <v>11793</v>
      </c>
      <c r="E5953" t="s">
        <v>2959</v>
      </c>
      <c r="F5953" t="s">
        <v>27796</v>
      </c>
      <c r="G5953" t="s">
        <v>908</v>
      </c>
      <c r="H5953" s="7" t="s">
        <v>910</v>
      </c>
      <c r="I5953" s="7">
        <v>2812</v>
      </c>
      <c r="J5953" s="7">
        <v>60000</v>
      </c>
    </row>
    <row r="5954" spans="1:10" x14ac:dyDescent="0.3">
      <c r="A5954">
        <v>7445</v>
      </c>
      <c r="B5954" s="14">
        <v>1116</v>
      </c>
      <c r="C5954" s="10" t="s">
        <v>25123</v>
      </c>
      <c r="D5954">
        <v>11794</v>
      </c>
      <c r="E5954" t="s">
        <v>2961</v>
      </c>
      <c r="F5954" t="s">
        <v>27796</v>
      </c>
      <c r="G5954" t="s">
        <v>908</v>
      </c>
      <c r="H5954" s="7" t="s">
        <v>910</v>
      </c>
      <c r="I5954" s="7">
        <v>2457</v>
      </c>
      <c r="J5954" s="7">
        <v>60000</v>
      </c>
    </row>
    <row r="5955" spans="1:10" x14ac:dyDescent="0.3">
      <c r="A5955">
        <v>7446</v>
      </c>
      <c r="B5955" s="14">
        <v>1117</v>
      </c>
      <c r="C5955" s="10" t="s">
        <v>25124</v>
      </c>
      <c r="D5955">
        <v>11795</v>
      </c>
      <c r="E5955" t="s">
        <v>2963</v>
      </c>
      <c r="F5955" t="s">
        <v>27796</v>
      </c>
      <c r="G5955" t="s">
        <v>908</v>
      </c>
      <c r="H5955" s="7" t="s">
        <v>910</v>
      </c>
      <c r="I5955" s="7">
        <v>2898</v>
      </c>
      <c r="J5955" s="7">
        <v>60000</v>
      </c>
    </row>
    <row r="5956" spans="1:10" x14ac:dyDescent="0.3">
      <c r="A5956">
        <v>7447</v>
      </c>
      <c r="B5956" s="14">
        <v>1118</v>
      </c>
      <c r="C5956" s="10" t="s">
        <v>25125</v>
      </c>
      <c r="D5956">
        <v>11796</v>
      </c>
      <c r="E5956" t="s">
        <v>2965</v>
      </c>
      <c r="F5956" t="s">
        <v>27796</v>
      </c>
      <c r="G5956" t="s">
        <v>908</v>
      </c>
      <c r="H5956" s="7" t="s">
        <v>910</v>
      </c>
      <c r="I5956" s="7">
        <v>4937</v>
      </c>
      <c r="J5956" s="7">
        <v>60000</v>
      </c>
    </row>
    <row r="5957" spans="1:10" x14ac:dyDescent="0.3">
      <c r="A5957">
        <v>7448</v>
      </c>
      <c r="B5957" s="14">
        <v>1119</v>
      </c>
      <c r="C5957" s="10" t="s">
        <v>25126</v>
      </c>
      <c r="D5957">
        <v>11797</v>
      </c>
      <c r="E5957" t="s">
        <v>2967</v>
      </c>
      <c r="F5957" t="s">
        <v>27796</v>
      </c>
      <c r="G5957" t="s">
        <v>908</v>
      </c>
      <c r="H5957" s="7" t="s">
        <v>910</v>
      </c>
      <c r="I5957" s="7">
        <v>3258</v>
      </c>
      <c r="J5957" s="7">
        <v>60000</v>
      </c>
    </row>
    <row r="5958" spans="1:10" x14ac:dyDescent="0.3">
      <c r="A5958">
        <v>7449</v>
      </c>
      <c r="B5958" s="14">
        <v>1120</v>
      </c>
      <c r="C5958" s="10" t="s">
        <v>25127</v>
      </c>
      <c r="D5958">
        <v>11798</v>
      </c>
      <c r="E5958" t="s">
        <v>2969</v>
      </c>
      <c r="F5958" t="s">
        <v>27796</v>
      </c>
      <c r="G5958" t="s">
        <v>908</v>
      </c>
      <c r="H5958" s="7" t="s">
        <v>910</v>
      </c>
      <c r="I5958" s="7">
        <v>3208</v>
      </c>
      <c r="J5958" s="7">
        <v>60000</v>
      </c>
    </row>
    <row r="5959" spans="1:10" x14ac:dyDescent="0.3">
      <c r="A5959">
        <v>7450</v>
      </c>
      <c r="B5959" s="14">
        <v>1121</v>
      </c>
      <c r="C5959" s="10" t="s">
        <v>25128</v>
      </c>
      <c r="D5959">
        <v>11799</v>
      </c>
      <c r="E5959" t="s">
        <v>2971</v>
      </c>
      <c r="F5959" t="s">
        <v>27796</v>
      </c>
      <c r="G5959" t="s">
        <v>908</v>
      </c>
      <c r="H5959" s="7" t="s">
        <v>910</v>
      </c>
      <c r="I5959" s="7">
        <v>3268</v>
      </c>
      <c r="J5959" s="7">
        <v>60000</v>
      </c>
    </row>
    <row r="5960" spans="1:10" x14ac:dyDescent="0.3">
      <c r="A5960">
        <v>7451</v>
      </c>
      <c r="B5960" s="14">
        <v>1122</v>
      </c>
      <c r="C5960" s="10" t="s">
        <v>25129</v>
      </c>
      <c r="D5960">
        <v>11800</v>
      </c>
      <c r="E5960" t="s">
        <v>2973</v>
      </c>
      <c r="F5960" t="s">
        <v>27796</v>
      </c>
      <c r="G5960" t="s">
        <v>908</v>
      </c>
      <c r="H5960" s="7" t="s">
        <v>910</v>
      </c>
      <c r="I5960" s="7">
        <v>1155</v>
      </c>
      <c r="J5960" s="7">
        <v>60000</v>
      </c>
    </row>
    <row r="5961" spans="1:10" x14ac:dyDescent="0.3">
      <c r="A5961">
        <v>7452</v>
      </c>
      <c r="B5961" s="14">
        <v>1123</v>
      </c>
      <c r="C5961" s="10" t="s">
        <v>25130</v>
      </c>
      <c r="D5961">
        <v>11801</v>
      </c>
      <c r="E5961" t="s">
        <v>2975</v>
      </c>
      <c r="F5961" t="s">
        <v>27796</v>
      </c>
      <c r="G5961" t="s">
        <v>908</v>
      </c>
      <c r="H5961" s="7" t="s">
        <v>910</v>
      </c>
      <c r="I5961" s="7">
        <v>1357</v>
      </c>
      <c r="J5961" s="7">
        <v>60000</v>
      </c>
    </row>
    <row r="5962" spans="1:10" x14ac:dyDescent="0.3">
      <c r="A5962">
        <v>7453</v>
      </c>
      <c r="B5962" s="14">
        <v>1124</v>
      </c>
      <c r="C5962" s="10" t="s">
        <v>25131</v>
      </c>
      <c r="D5962">
        <v>11802</v>
      </c>
      <c r="E5962" t="s">
        <v>2977</v>
      </c>
      <c r="F5962" t="s">
        <v>27796</v>
      </c>
      <c r="G5962" t="s">
        <v>908</v>
      </c>
      <c r="H5962" s="7" t="s">
        <v>910</v>
      </c>
      <c r="I5962" s="7">
        <v>1128</v>
      </c>
      <c r="J5962" s="7">
        <v>60000</v>
      </c>
    </row>
    <row r="5963" spans="1:10" x14ac:dyDescent="0.3">
      <c r="A5963">
        <v>7454</v>
      </c>
      <c r="B5963" s="14">
        <v>1125</v>
      </c>
      <c r="C5963" s="10" t="s">
        <v>25132</v>
      </c>
      <c r="D5963">
        <v>11803</v>
      </c>
      <c r="E5963" t="s">
        <v>2979</v>
      </c>
      <c r="F5963" t="s">
        <v>27796</v>
      </c>
      <c r="G5963" t="s">
        <v>908</v>
      </c>
      <c r="H5963" s="7" t="s">
        <v>910</v>
      </c>
      <c r="I5963" s="7">
        <v>1092</v>
      </c>
      <c r="J5963" s="7">
        <v>60000</v>
      </c>
    </row>
    <row r="5964" spans="1:10" x14ac:dyDescent="0.3">
      <c r="A5964">
        <v>7455</v>
      </c>
      <c r="B5964" s="14">
        <v>1126</v>
      </c>
      <c r="C5964" s="10" t="s">
        <v>25133</v>
      </c>
      <c r="D5964">
        <v>11804</v>
      </c>
      <c r="E5964" t="s">
        <v>2981</v>
      </c>
      <c r="F5964" t="s">
        <v>27796</v>
      </c>
      <c r="G5964" t="s">
        <v>908</v>
      </c>
      <c r="H5964" s="7" t="s">
        <v>910</v>
      </c>
      <c r="I5964" s="7">
        <v>1140</v>
      </c>
      <c r="J5964" s="7">
        <v>60000</v>
      </c>
    </row>
    <row r="5965" spans="1:10" x14ac:dyDescent="0.3">
      <c r="A5965">
        <v>7456</v>
      </c>
      <c r="B5965" s="14">
        <v>1127</v>
      </c>
      <c r="C5965" s="10" t="s">
        <v>25134</v>
      </c>
      <c r="D5965">
        <v>11805</v>
      </c>
      <c r="E5965" t="s">
        <v>2983</v>
      </c>
      <c r="F5965" t="s">
        <v>27796</v>
      </c>
      <c r="G5965" t="s">
        <v>908</v>
      </c>
      <c r="H5965" s="7" t="s">
        <v>910</v>
      </c>
      <c r="I5965" s="7">
        <v>1188</v>
      </c>
      <c r="J5965" s="7">
        <v>60000</v>
      </c>
    </row>
    <row r="5966" spans="1:10" x14ac:dyDescent="0.3">
      <c r="A5966">
        <v>7457</v>
      </c>
      <c r="B5966" s="14">
        <v>1128</v>
      </c>
      <c r="C5966" s="10" t="s">
        <v>25135</v>
      </c>
      <c r="D5966">
        <v>11806</v>
      </c>
      <c r="E5966" t="s">
        <v>2985</v>
      </c>
      <c r="F5966" t="s">
        <v>27796</v>
      </c>
      <c r="G5966" t="s">
        <v>908</v>
      </c>
      <c r="H5966" s="7" t="s">
        <v>910</v>
      </c>
      <c r="I5966" s="7">
        <v>1980</v>
      </c>
      <c r="J5966" s="7">
        <v>60000</v>
      </c>
    </row>
    <row r="5967" spans="1:10" x14ac:dyDescent="0.3">
      <c r="A5967">
        <v>7458</v>
      </c>
      <c r="B5967" s="14">
        <v>1129</v>
      </c>
      <c r="C5967" s="10" t="s">
        <v>25136</v>
      </c>
      <c r="D5967">
        <v>11807</v>
      </c>
      <c r="E5967" t="s">
        <v>2987</v>
      </c>
      <c r="F5967" t="s">
        <v>27796</v>
      </c>
      <c r="G5967" t="s">
        <v>908</v>
      </c>
      <c r="H5967" s="7" t="s">
        <v>910</v>
      </c>
      <c r="I5967" s="7">
        <v>1887</v>
      </c>
      <c r="J5967" s="7">
        <v>60000</v>
      </c>
    </row>
    <row r="5968" spans="1:10" x14ac:dyDescent="0.3">
      <c r="A5968">
        <v>7459</v>
      </c>
      <c r="B5968" s="14">
        <v>1130</v>
      </c>
      <c r="C5968" s="10" t="s">
        <v>25137</v>
      </c>
      <c r="D5968">
        <v>11808</v>
      </c>
      <c r="E5968" t="s">
        <v>2989</v>
      </c>
      <c r="F5968" t="s">
        <v>27796</v>
      </c>
      <c r="G5968" t="s">
        <v>908</v>
      </c>
      <c r="H5968" s="7" t="s">
        <v>910</v>
      </c>
      <c r="I5968" s="7">
        <v>1961</v>
      </c>
      <c r="J5968" s="7">
        <v>60000</v>
      </c>
    </row>
    <row r="5969" spans="1:10" x14ac:dyDescent="0.3">
      <c r="A5969">
        <v>7460</v>
      </c>
      <c r="B5969" s="14">
        <v>1131</v>
      </c>
      <c r="C5969" s="10" t="s">
        <v>25138</v>
      </c>
      <c r="D5969">
        <v>11809</v>
      </c>
      <c r="E5969" t="s">
        <v>2991</v>
      </c>
      <c r="F5969" t="s">
        <v>27796</v>
      </c>
      <c r="G5969" t="s">
        <v>908</v>
      </c>
      <c r="H5969" s="7" t="s">
        <v>910</v>
      </c>
      <c r="I5969" s="7">
        <v>3975</v>
      </c>
      <c r="J5969" s="7">
        <v>60000</v>
      </c>
    </row>
    <row r="5970" spans="1:10" x14ac:dyDescent="0.3">
      <c r="A5970">
        <v>7461</v>
      </c>
      <c r="B5970" s="14">
        <v>1132</v>
      </c>
      <c r="C5970" s="10" t="s">
        <v>25139</v>
      </c>
      <c r="D5970">
        <v>11810</v>
      </c>
      <c r="E5970" t="s">
        <v>2993</v>
      </c>
      <c r="F5970" t="s">
        <v>27796</v>
      </c>
      <c r="G5970" t="s">
        <v>908</v>
      </c>
      <c r="H5970" s="7" t="s">
        <v>910</v>
      </c>
      <c r="I5970" s="7">
        <v>3968</v>
      </c>
      <c r="J5970" s="7">
        <v>60000</v>
      </c>
    </row>
    <row r="5971" spans="1:10" x14ac:dyDescent="0.3">
      <c r="A5971">
        <v>7462</v>
      </c>
      <c r="B5971" s="14">
        <v>1133</v>
      </c>
      <c r="C5971" s="10" t="s">
        <v>25140</v>
      </c>
      <c r="D5971">
        <v>11811</v>
      </c>
      <c r="E5971" t="s">
        <v>2995</v>
      </c>
      <c r="F5971" t="s">
        <v>27796</v>
      </c>
      <c r="G5971" t="s">
        <v>908</v>
      </c>
      <c r="H5971" s="7" t="s">
        <v>910</v>
      </c>
      <c r="I5971" s="7">
        <v>4181</v>
      </c>
      <c r="J5971" s="7">
        <v>60000</v>
      </c>
    </row>
    <row r="5972" spans="1:10" x14ac:dyDescent="0.3">
      <c r="A5972">
        <v>7463</v>
      </c>
      <c r="B5972" s="14">
        <v>1134</v>
      </c>
      <c r="C5972" s="10" t="s">
        <v>25141</v>
      </c>
      <c r="D5972">
        <v>11812</v>
      </c>
      <c r="E5972" t="s">
        <v>2997</v>
      </c>
      <c r="F5972" t="s">
        <v>27796</v>
      </c>
      <c r="G5972" t="s">
        <v>908</v>
      </c>
      <c r="H5972" s="7" t="s">
        <v>910</v>
      </c>
      <c r="I5972" s="7">
        <v>3397</v>
      </c>
      <c r="J5972" s="7">
        <v>60000</v>
      </c>
    </row>
    <row r="5973" spans="1:10" x14ac:dyDescent="0.3">
      <c r="A5973">
        <v>7464</v>
      </c>
      <c r="B5973" s="14">
        <v>1135</v>
      </c>
      <c r="C5973" s="10" t="s">
        <v>25142</v>
      </c>
      <c r="D5973">
        <v>11813</v>
      </c>
      <c r="E5973" t="s">
        <v>2999</v>
      </c>
      <c r="F5973" t="s">
        <v>27796</v>
      </c>
      <c r="G5973" t="s">
        <v>908</v>
      </c>
      <c r="H5973" s="7" t="s">
        <v>910</v>
      </c>
      <c r="I5973" s="7">
        <v>2278</v>
      </c>
      <c r="J5973" s="7">
        <v>60000</v>
      </c>
    </row>
    <row r="5974" spans="1:10" x14ac:dyDescent="0.3">
      <c r="A5974">
        <v>7465</v>
      </c>
      <c r="B5974" s="14">
        <v>1136</v>
      </c>
      <c r="C5974" s="10" t="s">
        <v>25143</v>
      </c>
      <c r="D5974">
        <v>11814</v>
      </c>
      <c r="E5974" t="s">
        <v>3001</v>
      </c>
      <c r="F5974" t="s">
        <v>27796</v>
      </c>
      <c r="G5974" t="s">
        <v>908</v>
      </c>
      <c r="H5974" s="7" t="s">
        <v>910</v>
      </c>
      <c r="I5974" s="7">
        <v>2385</v>
      </c>
      <c r="J5974" s="7">
        <v>60000</v>
      </c>
    </row>
    <row r="5975" spans="1:10" x14ac:dyDescent="0.3">
      <c r="A5975">
        <v>7466</v>
      </c>
      <c r="B5975" s="14">
        <v>1137</v>
      </c>
      <c r="C5975" s="10" t="s">
        <v>25144</v>
      </c>
      <c r="D5975">
        <v>11815</v>
      </c>
      <c r="E5975" t="s">
        <v>3003</v>
      </c>
      <c r="F5975" t="s">
        <v>27796</v>
      </c>
      <c r="G5975" t="s">
        <v>908</v>
      </c>
      <c r="H5975" s="7" t="s">
        <v>910</v>
      </c>
      <c r="I5975" s="7">
        <v>2587</v>
      </c>
      <c r="J5975" s="7">
        <v>60000</v>
      </c>
    </row>
    <row r="5976" spans="1:10" x14ac:dyDescent="0.3">
      <c r="A5976">
        <v>7467</v>
      </c>
      <c r="B5976" s="14">
        <v>1138</v>
      </c>
      <c r="C5976" s="10" t="s">
        <v>25145</v>
      </c>
      <c r="D5976">
        <v>11816</v>
      </c>
      <c r="E5976" t="s">
        <v>3005</v>
      </c>
      <c r="F5976" t="s">
        <v>27796</v>
      </c>
      <c r="G5976" t="s">
        <v>908</v>
      </c>
      <c r="H5976" s="7" t="s">
        <v>910</v>
      </c>
      <c r="I5976" s="7">
        <v>2511</v>
      </c>
      <c r="J5976" s="7">
        <v>60000</v>
      </c>
    </row>
    <row r="5977" spans="1:10" x14ac:dyDescent="0.3">
      <c r="A5977">
        <v>7468</v>
      </c>
      <c r="B5977" s="14">
        <v>1139</v>
      </c>
      <c r="C5977" s="10" t="s">
        <v>25146</v>
      </c>
      <c r="D5977">
        <v>11817</v>
      </c>
      <c r="E5977" t="s">
        <v>3007</v>
      </c>
      <c r="F5977" t="s">
        <v>27796</v>
      </c>
      <c r="G5977" t="s">
        <v>908</v>
      </c>
      <c r="H5977" s="7" t="s">
        <v>910</v>
      </c>
      <c r="I5977" s="7">
        <v>2906</v>
      </c>
      <c r="J5977" s="7">
        <v>60000</v>
      </c>
    </row>
    <row r="5978" spans="1:10" x14ac:dyDescent="0.3">
      <c r="A5978">
        <v>7469</v>
      </c>
      <c r="B5978" s="14">
        <v>1140</v>
      </c>
      <c r="C5978" s="10" t="s">
        <v>25147</v>
      </c>
      <c r="D5978">
        <v>11818</v>
      </c>
      <c r="E5978" t="s">
        <v>3009</v>
      </c>
      <c r="F5978" t="s">
        <v>27796</v>
      </c>
      <c r="G5978" t="s">
        <v>908</v>
      </c>
      <c r="H5978" s="7" t="s">
        <v>910</v>
      </c>
      <c r="I5978" s="7">
        <v>2390</v>
      </c>
      <c r="J5978" s="7">
        <v>60000</v>
      </c>
    </row>
    <row r="5979" spans="1:10" x14ac:dyDescent="0.3">
      <c r="A5979">
        <v>7470</v>
      </c>
      <c r="B5979" s="14">
        <v>1141</v>
      </c>
      <c r="C5979" s="10" t="s">
        <v>25148</v>
      </c>
      <c r="D5979">
        <v>11819</v>
      </c>
      <c r="E5979" t="s">
        <v>3011</v>
      </c>
      <c r="F5979" t="s">
        <v>27796</v>
      </c>
      <c r="G5979" t="s">
        <v>908</v>
      </c>
      <c r="H5979" s="7" t="s">
        <v>910</v>
      </c>
      <c r="I5979" s="7">
        <v>1863</v>
      </c>
      <c r="J5979" s="7">
        <v>60000</v>
      </c>
    </row>
    <row r="5980" spans="1:10" x14ac:dyDescent="0.3">
      <c r="A5980">
        <v>7471</v>
      </c>
      <c r="B5980" s="14">
        <v>1142</v>
      </c>
      <c r="C5980" s="10" t="s">
        <v>25149</v>
      </c>
      <c r="D5980">
        <v>11820</v>
      </c>
      <c r="E5980" t="s">
        <v>3013</v>
      </c>
      <c r="F5980" t="s">
        <v>27796</v>
      </c>
      <c r="G5980" t="s">
        <v>908</v>
      </c>
      <c r="H5980" s="7" t="s">
        <v>910</v>
      </c>
      <c r="I5980" s="7">
        <v>1584</v>
      </c>
      <c r="J5980" s="7">
        <v>60000</v>
      </c>
    </row>
    <row r="5981" spans="1:10" x14ac:dyDescent="0.3">
      <c r="A5981">
        <v>7472</v>
      </c>
      <c r="B5981" s="14">
        <v>1143</v>
      </c>
      <c r="C5981" s="10" t="s">
        <v>25150</v>
      </c>
      <c r="D5981">
        <v>11821</v>
      </c>
      <c r="E5981" t="s">
        <v>3015</v>
      </c>
      <c r="F5981" t="s">
        <v>27796</v>
      </c>
      <c r="G5981" t="s">
        <v>908</v>
      </c>
      <c r="H5981" s="7" t="s">
        <v>910</v>
      </c>
      <c r="I5981" s="7">
        <v>1365</v>
      </c>
      <c r="J5981" s="7">
        <v>60000</v>
      </c>
    </row>
    <row r="5982" spans="1:10" x14ac:dyDescent="0.3">
      <c r="A5982">
        <v>7473</v>
      </c>
      <c r="B5982" s="14">
        <v>1144</v>
      </c>
      <c r="C5982" s="10" t="s">
        <v>25151</v>
      </c>
      <c r="D5982">
        <v>11822</v>
      </c>
      <c r="E5982" t="s">
        <v>3017</v>
      </c>
      <c r="F5982" t="s">
        <v>27796</v>
      </c>
      <c r="G5982" t="s">
        <v>908</v>
      </c>
      <c r="H5982" s="7" t="s">
        <v>910</v>
      </c>
      <c r="I5982" s="7">
        <v>1209</v>
      </c>
      <c r="J5982" s="7">
        <v>60000</v>
      </c>
    </row>
    <row r="5983" spans="1:10" x14ac:dyDescent="0.3">
      <c r="A5983">
        <v>7474</v>
      </c>
      <c r="B5983" s="14">
        <v>1145</v>
      </c>
      <c r="C5983" s="10" t="s">
        <v>25152</v>
      </c>
      <c r="D5983">
        <v>11823</v>
      </c>
      <c r="E5983" t="s">
        <v>3019</v>
      </c>
      <c r="F5983" t="s">
        <v>27796</v>
      </c>
      <c r="G5983" t="s">
        <v>908</v>
      </c>
      <c r="H5983" s="7" t="s">
        <v>910</v>
      </c>
      <c r="I5983" s="7">
        <v>1311</v>
      </c>
      <c r="J5983" s="7">
        <v>60000</v>
      </c>
    </row>
    <row r="5984" spans="1:10" x14ac:dyDescent="0.3">
      <c r="A5984">
        <v>7475</v>
      </c>
      <c r="B5984" s="14">
        <v>1146</v>
      </c>
      <c r="C5984" s="10" t="s">
        <v>25153</v>
      </c>
      <c r="D5984">
        <v>11824</v>
      </c>
      <c r="E5984" t="s">
        <v>3021</v>
      </c>
      <c r="F5984" t="s">
        <v>27796</v>
      </c>
      <c r="G5984" t="s">
        <v>908</v>
      </c>
      <c r="H5984" s="7" t="s">
        <v>910</v>
      </c>
      <c r="I5984" s="7">
        <v>1131</v>
      </c>
      <c r="J5984" s="7">
        <v>60000</v>
      </c>
    </row>
    <row r="5985" spans="1:10" x14ac:dyDescent="0.3">
      <c r="A5985">
        <v>7476</v>
      </c>
      <c r="B5985" s="14">
        <v>1147</v>
      </c>
      <c r="C5985" s="10" t="s">
        <v>25154</v>
      </c>
      <c r="D5985">
        <v>11825</v>
      </c>
      <c r="E5985" t="s">
        <v>3023</v>
      </c>
      <c r="F5985" t="s">
        <v>27796</v>
      </c>
      <c r="G5985" t="s">
        <v>908</v>
      </c>
      <c r="H5985" s="7" t="s">
        <v>910</v>
      </c>
      <c r="I5985" s="7">
        <v>1072</v>
      </c>
      <c r="J5985" s="7">
        <v>60000</v>
      </c>
    </row>
    <row r="5986" spans="1:10" x14ac:dyDescent="0.3">
      <c r="A5986">
        <v>7477</v>
      </c>
      <c r="B5986" s="14">
        <v>1150</v>
      </c>
      <c r="C5986" s="10" t="s">
        <v>25155</v>
      </c>
      <c r="D5986">
        <v>11826</v>
      </c>
      <c r="E5986" t="s">
        <v>3030</v>
      </c>
      <c r="F5986" t="s">
        <v>27796</v>
      </c>
      <c r="G5986" t="s">
        <v>908</v>
      </c>
      <c r="H5986" s="7" t="s">
        <v>910</v>
      </c>
      <c r="I5986" s="7">
        <v>1327</v>
      </c>
      <c r="J5986" s="7">
        <v>110000</v>
      </c>
    </row>
    <row r="5987" spans="1:10" x14ac:dyDescent="0.3">
      <c r="A5987">
        <v>7478</v>
      </c>
      <c r="B5987" s="14">
        <v>1151</v>
      </c>
      <c r="C5987" s="10" t="s">
        <v>25156</v>
      </c>
      <c r="D5987">
        <v>11827</v>
      </c>
      <c r="E5987" t="s">
        <v>3032</v>
      </c>
      <c r="F5987" t="s">
        <v>27796</v>
      </c>
      <c r="G5987" t="s">
        <v>908</v>
      </c>
      <c r="H5987" s="7" t="s">
        <v>910</v>
      </c>
      <c r="I5987" s="7">
        <v>1247</v>
      </c>
      <c r="J5987" s="7">
        <v>60000</v>
      </c>
    </row>
    <row r="5988" spans="1:10" x14ac:dyDescent="0.3">
      <c r="A5988">
        <v>7479</v>
      </c>
      <c r="B5988" s="14">
        <v>1152</v>
      </c>
      <c r="C5988" s="10" t="s">
        <v>25157</v>
      </c>
      <c r="D5988">
        <v>11828</v>
      </c>
      <c r="E5988" t="s">
        <v>3034</v>
      </c>
      <c r="F5988" t="s">
        <v>27796</v>
      </c>
      <c r="G5988" t="s">
        <v>908</v>
      </c>
      <c r="H5988" s="7" t="s">
        <v>910</v>
      </c>
      <c r="I5988" s="7">
        <v>1239</v>
      </c>
      <c r="J5988" s="7">
        <v>60000</v>
      </c>
    </row>
    <row r="5989" spans="1:10" x14ac:dyDescent="0.3">
      <c r="A5989">
        <v>7480</v>
      </c>
      <c r="B5989" s="14">
        <v>1153</v>
      </c>
      <c r="C5989" s="10" t="s">
        <v>25158</v>
      </c>
      <c r="D5989">
        <v>11829</v>
      </c>
      <c r="E5989" t="s">
        <v>3036</v>
      </c>
      <c r="F5989" t="s">
        <v>27796</v>
      </c>
      <c r="G5989" t="s">
        <v>908</v>
      </c>
      <c r="H5989" s="7" t="s">
        <v>910</v>
      </c>
      <c r="I5989" s="7">
        <v>1160</v>
      </c>
      <c r="J5989" s="7">
        <v>60000</v>
      </c>
    </row>
    <row r="5990" spans="1:10" x14ac:dyDescent="0.3">
      <c r="A5990">
        <v>7481</v>
      </c>
      <c r="B5990" s="14">
        <v>1154</v>
      </c>
      <c r="C5990" s="10" t="s">
        <v>25159</v>
      </c>
      <c r="D5990">
        <v>11830</v>
      </c>
      <c r="E5990" t="s">
        <v>3038</v>
      </c>
      <c r="F5990" t="s">
        <v>27796</v>
      </c>
      <c r="G5990" t="s">
        <v>908</v>
      </c>
      <c r="H5990" s="7" t="s">
        <v>910</v>
      </c>
      <c r="I5990" s="7">
        <v>1102</v>
      </c>
      <c r="J5990" s="7">
        <v>60000</v>
      </c>
    </row>
    <row r="5991" spans="1:10" x14ac:dyDescent="0.3">
      <c r="A5991">
        <v>7482</v>
      </c>
      <c r="B5991" s="14">
        <v>1155</v>
      </c>
      <c r="C5991" s="10" t="s">
        <v>25160</v>
      </c>
      <c r="D5991">
        <v>11831</v>
      </c>
      <c r="E5991" t="s">
        <v>3040</v>
      </c>
      <c r="F5991" t="s">
        <v>27796</v>
      </c>
      <c r="G5991" t="s">
        <v>908</v>
      </c>
      <c r="H5991" s="7" t="s">
        <v>910</v>
      </c>
      <c r="I5991" s="7">
        <v>1210</v>
      </c>
      <c r="J5991" s="7">
        <v>60000</v>
      </c>
    </row>
    <row r="5992" spans="1:10" x14ac:dyDescent="0.3">
      <c r="A5992">
        <v>7483</v>
      </c>
      <c r="B5992" s="14">
        <v>1156</v>
      </c>
      <c r="C5992" s="10" t="s">
        <v>25161</v>
      </c>
      <c r="D5992">
        <v>11832</v>
      </c>
      <c r="E5992" t="s">
        <v>3042</v>
      </c>
      <c r="F5992" t="s">
        <v>27796</v>
      </c>
      <c r="G5992" t="s">
        <v>908</v>
      </c>
      <c r="H5992" s="7" t="s">
        <v>910</v>
      </c>
      <c r="I5992" s="7">
        <v>2190</v>
      </c>
      <c r="J5992" s="7">
        <v>60000</v>
      </c>
    </row>
    <row r="5993" spans="1:10" x14ac:dyDescent="0.3">
      <c r="A5993">
        <v>7484</v>
      </c>
      <c r="B5993" s="14">
        <v>1157</v>
      </c>
      <c r="C5993" s="10" t="s">
        <v>25162</v>
      </c>
      <c r="D5993">
        <v>11833</v>
      </c>
      <c r="E5993" t="s">
        <v>3044</v>
      </c>
      <c r="F5993" t="s">
        <v>27796</v>
      </c>
      <c r="G5993" t="s">
        <v>908</v>
      </c>
      <c r="H5993" s="7" t="s">
        <v>910</v>
      </c>
      <c r="I5993" s="7">
        <v>2378</v>
      </c>
      <c r="J5993" s="7">
        <v>60000</v>
      </c>
    </row>
    <row r="5994" spans="1:10" x14ac:dyDescent="0.3">
      <c r="A5994">
        <v>7485</v>
      </c>
      <c r="B5994" s="14">
        <v>1158</v>
      </c>
      <c r="C5994" s="10" t="s">
        <v>25163</v>
      </c>
      <c r="D5994">
        <v>11834</v>
      </c>
      <c r="E5994" t="s">
        <v>3046</v>
      </c>
      <c r="F5994" t="s">
        <v>27796</v>
      </c>
      <c r="G5994" t="s">
        <v>908</v>
      </c>
      <c r="H5994" s="7" t="s">
        <v>910</v>
      </c>
      <c r="I5994" s="7">
        <v>2704</v>
      </c>
      <c r="J5994" s="7">
        <v>60000</v>
      </c>
    </row>
    <row r="5995" spans="1:10" x14ac:dyDescent="0.3">
      <c r="A5995">
        <v>7486</v>
      </c>
      <c r="B5995" s="14">
        <v>1159</v>
      </c>
      <c r="C5995" s="10" t="s">
        <v>25164</v>
      </c>
      <c r="D5995">
        <v>11835</v>
      </c>
      <c r="E5995" t="s">
        <v>3048</v>
      </c>
      <c r="F5995" t="s">
        <v>27796</v>
      </c>
      <c r="G5995" t="s">
        <v>908</v>
      </c>
      <c r="H5995" s="7" t="s">
        <v>910</v>
      </c>
      <c r="I5995" s="7">
        <v>2604</v>
      </c>
      <c r="J5995" s="7">
        <v>60000</v>
      </c>
    </row>
    <row r="5996" spans="1:10" x14ac:dyDescent="0.3">
      <c r="A5996">
        <v>7487</v>
      </c>
      <c r="B5996" s="14">
        <v>1161</v>
      </c>
      <c r="C5996" s="10" t="s">
        <v>25165</v>
      </c>
      <c r="D5996">
        <v>11836</v>
      </c>
      <c r="E5996" t="s">
        <v>3053</v>
      </c>
      <c r="F5996" t="s">
        <v>27796</v>
      </c>
      <c r="G5996" t="s">
        <v>908</v>
      </c>
      <c r="H5996" s="7" t="s">
        <v>910</v>
      </c>
      <c r="I5996" s="7">
        <v>1732</v>
      </c>
      <c r="J5996" s="7">
        <v>120000</v>
      </c>
    </row>
    <row r="5997" spans="1:10" x14ac:dyDescent="0.3">
      <c r="A5997">
        <v>7488</v>
      </c>
      <c r="B5997" s="14">
        <v>1162</v>
      </c>
      <c r="C5997" s="10" t="s">
        <v>25166</v>
      </c>
      <c r="D5997">
        <v>11837</v>
      </c>
      <c r="E5997" t="s">
        <v>3055</v>
      </c>
      <c r="F5997" t="s">
        <v>27796</v>
      </c>
      <c r="G5997" t="s">
        <v>908</v>
      </c>
      <c r="H5997" s="7" t="s">
        <v>910</v>
      </c>
      <c r="I5997" s="7">
        <v>1303</v>
      </c>
      <c r="J5997" s="7">
        <v>60000</v>
      </c>
    </row>
    <row r="5998" spans="1:10" x14ac:dyDescent="0.3">
      <c r="A5998">
        <v>7489</v>
      </c>
      <c r="B5998" s="14">
        <v>1163</v>
      </c>
      <c r="C5998" s="10" t="s">
        <v>25167</v>
      </c>
      <c r="D5998">
        <v>11838</v>
      </c>
      <c r="E5998" t="s">
        <v>3057</v>
      </c>
      <c r="F5998" t="s">
        <v>27796</v>
      </c>
      <c r="G5998" t="s">
        <v>908</v>
      </c>
      <c r="H5998" s="7" t="s">
        <v>910</v>
      </c>
      <c r="I5998" s="7">
        <v>1311</v>
      </c>
      <c r="J5998" s="7">
        <v>60000</v>
      </c>
    </row>
    <row r="5999" spans="1:10" x14ac:dyDescent="0.3">
      <c r="A5999">
        <v>7490</v>
      </c>
      <c r="B5999" s="14">
        <v>1164</v>
      </c>
      <c r="C5999" s="10" t="s">
        <v>25168</v>
      </c>
      <c r="D5999">
        <v>11839</v>
      </c>
      <c r="E5999" t="s">
        <v>3059</v>
      </c>
      <c r="F5999" t="s">
        <v>27796</v>
      </c>
      <c r="G5999" t="s">
        <v>908</v>
      </c>
      <c r="H5999" s="7" t="s">
        <v>910</v>
      </c>
      <c r="I5999" s="7">
        <v>1260</v>
      </c>
      <c r="J5999" s="7">
        <v>60000</v>
      </c>
    </row>
    <row r="6000" spans="1:10" x14ac:dyDescent="0.3">
      <c r="A6000">
        <v>7491</v>
      </c>
      <c r="B6000" s="14">
        <v>1165</v>
      </c>
      <c r="C6000" s="10" t="s">
        <v>25169</v>
      </c>
      <c r="D6000">
        <v>11840</v>
      </c>
      <c r="E6000" t="s">
        <v>3061</v>
      </c>
      <c r="F6000" t="s">
        <v>27796</v>
      </c>
      <c r="G6000" t="s">
        <v>908</v>
      </c>
      <c r="H6000" s="7" t="s">
        <v>910</v>
      </c>
      <c r="I6000" s="7">
        <v>1060</v>
      </c>
      <c r="J6000" s="7">
        <v>60000</v>
      </c>
    </row>
    <row r="6001" spans="1:10" x14ac:dyDescent="0.3">
      <c r="A6001">
        <v>7492</v>
      </c>
      <c r="B6001" s="14">
        <v>1166</v>
      </c>
      <c r="C6001" s="10" t="s">
        <v>25170</v>
      </c>
      <c r="D6001">
        <v>11841</v>
      </c>
      <c r="E6001" t="s">
        <v>3064</v>
      </c>
      <c r="F6001" t="s">
        <v>27796</v>
      </c>
      <c r="G6001" t="s">
        <v>908</v>
      </c>
      <c r="H6001" s="7" t="s">
        <v>910</v>
      </c>
      <c r="I6001" s="7">
        <v>1128</v>
      </c>
      <c r="J6001" s="7">
        <v>60000</v>
      </c>
    </row>
    <row r="6002" spans="1:10" x14ac:dyDescent="0.3">
      <c r="A6002">
        <v>7493</v>
      </c>
      <c r="B6002" s="14">
        <v>1177</v>
      </c>
      <c r="C6002" s="10" t="s">
        <v>25171</v>
      </c>
      <c r="D6002">
        <v>11842</v>
      </c>
      <c r="E6002" t="s">
        <v>3091</v>
      </c>
      <c r="G6002" t="s">
        <v>3068</v>
      </c>
      <c r="H6002" s="7" t="s">
        <v>649</v>
      </c>
      <c r="I6002" s="7">
        <v>1252</v>
      </c>
      <c r="J6002" s="7">
        <v>3000000</v>
      </c>
    </row>
    <row r="6003" spans="1:10" x14ac:dyDescent="0.3">
      <c r="A6003">
        <v>7494</v>
      </c>
      <c r="B6003" s="14">
        <v>1178</v>
      </c>
      <c r="C6003" s="10" t="s">
        <v>25172</v>
      </c>
      <c r="D6003">
        <v>11843</v>
      </c>
      <c r="E6003" t="s">
        <v>3093</v>
      </c>
      <c r="F6003" t="s">
        <v>27796</v>
      </c>
      <c r="G6003" t="s">
        <v>908</v>
      </c>
      <c r="H6003" s="7" t="s">
        <v>910</v>
      </c>
      <c r="I6003" s="7">
        <v>1183</v>
      </c>
      <c r="J6003" s="7">
        <v>136000</v>
      </c>
    </row>
    <row r="6004" spans="1:10" x14ac:dyDescent="0.3">
      <c r="A6004">
        <v>7495</v>
      </c>
      <c r="B6004" s="14">
        <v>1179</v>
      </c>
      <c r="C6004" s="10" t="s">
        <v>25173</v>
      </c>
      <c r="D6004">
        <v>11844</v>
      </c>
      <c r="E6004" t="s">
        <v>3095</v>
      </c>
      <c r="F6004" t="s">
        <v>27796</v>
      </c>
      <c r="G6004" t="s">
        <v>908</v>
      </c>
      <c r="H6004" s="7" t="s">
        <v>910</v>
      </c>
      <c r="I6004" s="7">
        <v>1017</v>
      </c>
      <c r="J6004" s="7">
        <v>128000</v>
      </c>
    </row>
    <row r="6005" spans="1:10" x14ac:dyDescent="0.3">
      <c r="A6005">
        <v>7496</v>
      </c>
      <c r="B6005" s="14">
        <v>1180</v>
      </c>
      <c r="C6005" s="10" t="s">
        <v>25174</v>
      </c>
      <c r="D6005">
        <v>11845</v>
      </c>
      <c r="E6005" t="s">
        <v>3097</v>
      </c>
      <c r="F6005" t="s">
        <v>27796</v>
      </c>
      <c r="G6005" t="s">
        <v>908</v>
      </c>
      <c r="H6005" s="7" t="s">
        <v>910</v>
      </c>
      <c r="I6005" s="7">
        <v>1251</v>
      </c>
      <c r="J6005" s="7">
        <v>70000</v>
      </c>
    </row>
    <row r="6006" spans="1:10" x14ac:dyDescent="0.3">
      <c r="A6006">
        <v>7497</v>
      </c>
      <c r="B6006" s="14">
        <v>1181</v>
      </c>
      <c r="C6006" s="10" t="s">
        <v>25175</v>
      </c>
      <c r="D6006">
        <v>11846</v>
      </c>
      <c r="E6006" t="s">
        <v>3099</v>
      </c>
      <c r="F6006" t="s">
        <v>27796</v>
      </c>
      <c r="G6006" t="s">
        <v>908</v>
      </c>
      <c r="H6006" s="7" t="s">
        <v>910</v>
      </c>
      <c r="I6006" s="7">
        <v>1305</v>
      </c>
      <c r="J6006" s="7">
        <v>60000</v>
      </c>
    </row>
    <row r="6007" spans="1:10" x14ac:dyDescent="0.3">
      <c r="A6007">
        <v>7498</v>
      </c>
      <c r="B6007" s="14">
        <v>1182</v>
      </c>
      <c r="C6007" s="10" t="s">
        <v>25176</v>
      </c>
      <c r="D6007">
        <v>11847</v>
      </c>
      <c r="E6007" t="s">
        <v>3101</v>
      </c>
      <c r="F6007" t="s">
        <v>27796</v>
      </c>
      <c r="G6007" t="s">
        <v>908</v>
      </c>
      <c r="H6007" s="7" t="s">
        <v>910</v>
      </c>
      <c r="I6007" s="7">
        <v>1323</v>
      </c>
      <c r="J6007" s="7">
        <v>60000</v>
      </c>
    </row>
    <row r="6008" spans="1:10" x14ac:dyDescent="0.3">
      <c r="A6008">
        <v>7499</v>
      </c>
      <c r="B6008" s="14">
        <v>1183</v>
      </c>
      <c r="C6008" s="10" t="s">
        <v>25177</v>
      </c>
      <c r="D6008">
        <v>11848</v>
      </c>
      <c r="E6008" t="s">
        <v>3103</v>
      </c>
      <c r="F6008" t="s">
        <v>27796</v>
      </c>
      <c r="G6008" t="s">
        <v>908</v>
      </c>
      <c r="H6008" s="7" t="s">
        <v>910</v>
      </c>
      <c r="I6008" s="7">
        <v>1447</v>
      </c>
      <c r="J6008" s="7">
        <v>60000</v>
      </c>
    </row>
    <row r="6009" spans="1:10" x14ac:dyDescent="0.3">
      <c r="A6009">
        <v>7500</v>
      </c>
      <c r="B6009" s="14">
        <v>1184</v>
      </c>
      <c r="C6009" s="10" t="s">
        <v>25178</v>
      </c>
      <c r="D6009">
        <v>11849</v>
      </c>
      <c r="E6009" t="s">
        <v>3105</v>
      </c>
      <c r="F6009" t="s">
        <v>27796</v>
      </c>
      <c r="G6009" t="s">
        <v>908</v>
      </c>
      <c r="H6009" s="7" t="s">
        <v>910</v>
      </c>
      <c r="I6009" s="7">
        <v>1316</v>
      </c>
      <c r="J6009" s="7">
        <v>60000</v>
      </c>
    </row>
    <row r="6010" spans="1:10" x14ac:dyDescent="0.3">
      <c r="A6010">
        <v>7501</v>
      </c>
      <c r="B6010" s="14">
        <v>1185</v>
      </c>
      <c r="C6010" s="10" t="s">
        <v>25179</v>
      </c>
      <c r="D6010">
        <v>11850</v>
      </c>
      <c r="E6010" t="s">
        <v>3107</v>
      </c>
      <c r="F6010" t="s">
        <v>27796</v>
      </c>
      <c r="G6010" t="s">
        <v>908</v>
      </c>
      <c r="H6010" s="7" t="s">
        <v>910</v>
      </c>
      <c r="I6010" s="7">
        <v>1290</v>
      </c>
      <c r="J6010" s="7">
        <v>60000</v>
      </c>
    </row>
    <row r="6011" spans="1:10" x14ac:dyDescent="0.3">
      <c r="A6011">
        <v>7502</v>
      </c>
      <c r="B6011" s="14">
        <v>1186</v>
      </c>
      <c r="C6011" s="10" t="s">
        <v>25180</v>
      </c>
      <c r="D6011">
        <v>11851</v>
      </c>
      <c r="E6011" t="s">
        <v>3109</v>
      </c>
      <c r="F6011" t="s">
        <v>27796</v>
      </c>
      <c r="G6011" t="s">
        <v>908</v>
      </c>
      <c r="H6011" s="7" t="s">
        <v>910</v>
      </c>
      <c r="I6011" s="7">
        <v>1470</v>
      </c>
      <c r="J6011" s="7">
        <v>60000</v>
      </c>
    </row>
    <row r="6012" spans="1:10" x14ac:dyDescent="0.3">
      <c r="A6012">
        <v>7503</v>
      </c>
      <c r="B6012" s="14">
        <v>1187</v>
      </c>
      <c r="C6012" s="10" t="s">
        <v>25181</v>
      </c>
      <c r="D6012">
        <v>11852</v>
      </c>
      <c r="E6012" t="s">
        <v>3111</v>
      </c>
      <c r="F6012" t="s">
        <v>27796</v>
      </c>
      <c r="G6012" t="s">
        <v>908</v>
      </c>
      <c r="H6012" s="7" t="s">
        <v>910</v>
      </c>
      <c r="I6012" s="7">
        <v>1650</v>
      </c>
      <c r="J6012" s="7">
        <v>60000</v>
      </c>
    </row>
    <row r="6013" spans="1:10" x14ac:dyDescent="0.3">
      <c r="A6013">
        <v>7504</v>
      </c>
      <c r="B6013" s="14">
        <v>1188</v>
      </c>
      <c r="C6013" s="10" t="s">
        <v>25182</v>
      </c>
      <c r="D6013">
        <v>11853</v>
      </c>
      <c r="E6013" t="s">
        <v>3114</v>
      </c>
      <c r="F6013" t="s">
        <v>27796</v>
      </c>
      <c r="G6013" t="s">
        <v>908</v>
      </c>
      <c r="H6013" s="7" t="s">
        <v>910</v>
      </c>
      <c r="I6013" s="7">
        <v>1123</v>
      </c>
      <c r="J6013" s="7">
        <v>60000</v>
      </c>
    </row>
    <row r="6014" spans="1:10" x14ac:dyDescent="0.3">
      <c r="A6014">
        <v>7505</v>
      </c>
      <c r="B6014" s="14">
        <v>1189</v>
      </c>
      <c r="C6014" s="10" t="s">
        <v>25183</v>
      </c>
      <c r="D6014">
        <v>11854</v>
      </c>
      <c r="E6014" t="s">
        <v>3116</v>
      </c>
      <c r="F6014" t="s">
        <v>27796</v>
      </c>
      <c r="G6014" t="s">
        <v>908</v>
      </c>
      <c r="H6014" s="7" t="s">
        <v>910</v>
      </c>
      <c r="I6014" s="7">
        <v>1107</v>
      </c>
      <c r="J6014" s="7">
        <v>60000</v>
      </c>
    </row>
    <row r="6015" spans="1:10" x14ac:dyDescent="0.3">
      <c r="A6015">
        <v>7506</v>
      </c>
      <c r="B6015" s="14">
        <v>1190</v>
      </c>
      <c r="C6015" s="10" t="s">
        <v>25184</v>
      </c>
      <c r="D6015">
        <v>11855</v>
      </c>
      <c r="E6015" t="s">
        <v>3118</v>
      </c>
      <c r="F6015" t="s">
        <v>27796</v>
      </c>
      <c r="G6015" t="s">
        <v>908</v>
      </c>
      <c r="H6015" s="7" t="s">
        <v>910</v>
      </c>
      <c r="I6015" s="7">
        <v>1347</v>
      </c>
      <c r="J6015" s="7">
        <v>60000</v>
      </c>
    </row>
    <row r="6016" spans="1:10" x14ac:dyDescent="0.3">
      <c r="A6016">
        <v>7507</v>
      </c>
      <c r="B6016" s="14">
        <v>1191</v>
      </c>
      <c r="C6016" s="10" t="s">
        <v>25185</v>
      </c>
      <c r="D6016">
        <v>11856</v>
      </c>
      <c r="E6016" t="s">
        <v>3120</v>
      </c>
      <c r="F6016" t="s">
        <v>27796</v>
      </c>
      <c r="G6016" t="s">
        <v>908</v>
      </c>
      <c r="H6016" s="7" t="s">
        <v>910</v>
      </c>
      <c r="I6016" s="7">
        <v>1210</v>
      </c>
      <c r="J6016" s="7">
        <v>60000</v>
      </c>
    </row>
    <row r="6017" spans="1:10" x14ac:dyDescent="0.3">
      <c r="A6017">
        <v>7508</v>
      </c>
      <c r="B6017" s="14">
        <v>1192</v>
      </c>
      <c r="C6017" s="10" t="s">
        <v>25186</v>
      </c>
      <c r="D6017">
        <v>11857</v>
      </c>
      <c r="E6017" t="s">
        <v>3122</v>
      </c>
      <c r="F6017" t="s">
        <v>27796</v>
      </c>
      <c r="G6017" t="s">
        <v>908</v>
      </c>
      <c r="H6017" s="7" t="s">
        <v>910</v>
      </c>
      <c r="I6017" s="7">
        <v>1176</v>
      </c>
      <c r="J6017" s="7">
        <v>60000</v>
      </c>
    </row>
    <row r="6018" spans="1:10" x14ac:dyDescent="0.3">
      <c r="A6018">
        <v>7509</v>
      </c>
      <c r="B6018" s="14">
        <v>1193</v>
      </c>
      <c r="C6018" s="10" t="s">
        <v>25187</v>
      </c>
      <c r="D6018">
        <v>11858</v>
      </c>
      <c r="E6018" t="s">
        <v>3124</v>
      </c>
      <c r="F6018" t="s">
        <v>27796</v>
      </c>
      <c r="G6018" t="s">
        <v>908</v>
      </c>
      <c r="H6018" s="7" t="s">
        <v>910</v>
      </c>
      <c r="I6018" s="7">
        <v>1071</v>
      </c>
      <c r="J6018" s="7">
        <v>130000</v>
      </c>
    </row>
    <row r="6019" spans="1:10" x14ac:dyDescent="0.3">
      <c r="A6019">
        <v>7510</v>
      </c>
      <c r="B6019" s="14">
        <v>1201</v>
      </c>
      <c r="C6019" s="10" t="s">
        <v>25188</v>
      </c>
      <c r="D6019">
        <v>11859</v>
      </c>
      <c r="E6019" t="s">
        <v>3146</v>
      </c>
      <c r="F6019" t="s">
        <v>28127</v>
      </c>
      <c r="G6019" t="s">
        <v>908</v>
      </c>
      <c r="H6019" s="7" t="s">
        <v>910</v>
      </c>
      <c r="I6019" s="7">
        <v>1030</v>
      </c>
      <c r="J6019" s="7">
        <v>128000</v>
      </c>
    </row>
    <row r="6020" spans="1:10" x14ac:dyDescent="0.3">
      <c r="A6020">
        <v>7511</v>
      </c>
      <c r="B6020" s="14">
        <v>1202</v>
      </c>
      <c r="C6020" s="10" t="s">
        <v>25189</v>
      </c>
      <c r="D6020">
        <v>11860</v>
      </c>
      <c r="E6020" t="s">
        <v>3148</v>
      </c>
      <c r="F6020" t="s">
        <v>27796</v>
      </c>
      <c r="G6020" t="s">
        <v>908</v>
      </c>
      <c r="H6020" s="7" t="s">
        <v>910</v>
      </c>
      <c r="I6020" s="7">
        <v>1083</v>
      </c>
      <c r="J6020" s="7">
        <v>60000</v>
      </c>
    </row>
    <row r="6021" spans="1:10" x14ac:dyDescent="0.3">
      <c r="A6021">
        <v>7512</v>
      </c>
      <c r="B6021" s="14">
        <v>1204</v>
      </c>
      <c r="C6021" s="10" t="s">
        <v>25190</v>
      </c>
      <c r="D6021">
        <v>11861</v>
      </c>
      <c r="E6021" t="s">
        <v>3152</v>
      </c>
      <c r="F6021" t="s">
        <v>27796</v>
      </c>
      <c r="G6021" t="s">
        <v>908</v>
      </c>
      <c r="H6021" s="7" t="s">
        <v>910</v>
      </c>
      <c r="I6021" s="7">
        <v>1560</v>
      </c>
      <c r="J6021" s="7">
        <v>60000</v>
      </c>
    </row>
    <row r="6022" spans="1:10" x14ac:dyDescent="0.3">
      <c r="A6022">
        <v>7513</v>
      </c>
      <c r="B6022" s="14">
        <v>1205</v>
      </c>
      <c r="C6022" s="10" t="s">
        <v>25191</v>
      </c>
      <c r="D6022">
        <v>11862</v>
      </c>
      <c r="E6022" t="s">
        <v>3154</v>
      </c>
      <c r="F6022" t="s">
        <v>27796</v>
      </c>
      <c r="G6022" t="s">
        <v>908</v>
      </c>
      <c r="H6022" s="7" t="s">
        <v>910</v>
      </c>
      <c r="I6022" s="7">
        <v>1290</v>
      </c>
      <c r="J6022" s="7">
        <v>60000</v>
      </c>
    </row>
    <row r="6023" spans="1:10" x14ac:dyDescent="0.3">
      <c r="A6023">
        <v>7514</v>
      </c>
      <c r="B6023" s="14">
        <v>1206</v>
      </c>
      <c r="C6023" s="10" t="s">
        <v>25192</v>
      </c>
      <c r="D6023">
        <v>11863</v>
      </c>
      <c r="E6023" t="s">
        <v>3156</v>
      </c>
      <c r="F6023" t="s">
        <v>27796</v>
      </c>
      <c r="G6023" t="s">
        <v>908</v>
      </c>
      <c r="H6023" s="7" t="s">
        <v>910</v>
      </c>
      <c r="I6023" s="7">
        <v>1113</v>
      </c>
      <c r="J6023" s="7">
        <v>60000</v>
      </c>
    </row>
    <row r="6024" spans="1:10" x14ac:dyDescent="0.3">
      <c r="A6024">
        <v>7515</v>
      </c>
      <c r="B6024" s="14">
        <v>1207</v>
      </c>
      <c r="C6024" s="10" t="s">
        <v>25193</v>
      </c>
      <c r="D6024">
        <v>11864</v>
      </c>
      <c r="E6024" t="s">
        <v>3158</v>
      </c>
      <c r="F6024" t="s">
        <v>27796</v>
      </c>
      <c r="G6024" t="s">
        <v>908</v>
      </c>
      <c r="H6024" s="7" t="s">
        <v>910</v>
      </c>
      <c r="I6024" s="7">
        <v>1010</v>
      </c>
      <c r="J6024" s="7">
        <v>60000</v>
      </c>
    </row>
    <row r="6025" spans="1:10" x14ac:dyDescent="0.3">
      <c r="A6025">
        <v>7516</v>
      </c>
      <c r="B6025" s="14">
        <v>1208</v>
      </c>
      <c r="C6025" s="10" t="s">
        <v>25194</v>
      </c>
      <c r="D6025">
        <v>11865</v>
      </c>
      <c r="E6025" t="s">
        <v>3160</v>
      </c>
      <c r="F6025" t="s">
        <v>27796</v>
      </c>
      <c r="G6025" t="s">
        <v>908</v>
      </c>
      <c r="H6025" s="7" t="s">
        <v>910</v>
      </c>
      <c r="I6025" s="7">
        <v>1291</v>
      </c>
      <c r="J6025" s="7">
        <v>60000</v>
      </c>
    </row>
    <row r="6026" spans="1:10" x14ac:dyDescent="0.3">
      <c r="A6026">
        <v>7517</v>
      </c>
      <c r="B6026" s="14">
        <v>1209</v>
      </c>
      <c r="C6026" s="10" t="s">
        <v>25195</v>
      </c>
      <c r="D6026">
        <v>11866</v>
      </c>
      <c r="E6026" t="s">
        <v>3162</v>
      </c>
      <c r="F6026" t="s">
        <v>27796</v>
      </c>
      <c r="G6026" t="s">
        <v>908</v>
      </c>
      <c r="H6026" s="7" t="s">
        <v>910</v>
      </c>
      <c r="I6026" s="7">
        <v>1445</v>
      </c>
      <c r="J6026" s="7">
        <v>60000</v>
      </c>
    </row>
    <row r="6027" spans="1:10" x14ac:dyDescent="0.3">
      <c r="A6027">
        <v>7518</v>
      </c>
      <c r="B6027" s="14">
        <v>1210</v>
      </c>
      <c r="C6027" s="10" t="s">
        <v>25196</v>
      </c>
      <c r="D6027">
        <v>11867</v>
      </c>
      <c r="E6027" t="s">
        <v>3164</v>
      </c>
      <c r="F6027" t="s">
        <v>27796</v>
      </c>
      <c r="G6027" t="s">
        <v>908</v>
      </c>
      <c r="H6027" s="7" t="s">
        <v>910</v>
      </c>
      <c r="I6027" s="7">
        <v>1833</v>
      </c>
      <c r="J6027" s="7">
        <v>60000</v>
      </c>
    </row>
    <row r="6028" spans="1:10" x14ac:dyDescent="0.3">
      <c r="A6028">
        <v>7519</v>
      </c>
      <c r="B6028" s="14">
        <v>1211</v>
      </c>
      <c r="C6028" s="10" t="s">
        <v>25197</v>
      </c>
      <c r="D6028">
        <v>11868</v>
      </c>
      <c r="E6028" t="s">
        <v>3166</v>
      </c>
      <c r="F6028" t="s">
        <v>27796</v>
      </c>
      <c r="G6028" t="s">
        <v>908</v>
      </c>
      <c r="H6028" s="7" t="s">
        <v>910</v>
      </c>
      <c r="I6028" s="7">
        <v>1936</v>
      </c>
      <c r="J6028" s="7">
        <v>60000</v>
      </c>
    </row>
    <row r="6029" spans="1:10" x14ac:dyDescent="0.3">
      <c r="A6029">
        <v>7520</v>
      </c>
      <c r="B6029" s="14">
        <v>1212</v>
      </c>
      <c r="C6029" s="10" t="s">
        <v>25198</v>
      </c>
      <c r="D6029">
        <v>11869</v>
      </c>
      <c r="E6029" t="s">
        <v>3168</v>
      </c>
      <c r="F6029" t="s">
        <v>27796</v>
      </c>
      <c r="G6029" t="s">
        <v>908</v>
      </c>
      <c r="H6029" s="7" t="s">
        <v>910</v>
      </c>
      <c r="I6029" s="7">
        <v>2022</v>
      </c>
      <c r="J6029" s="7">
        <v>60000</v>
      </c>
    </row>
    <row r="6030" spans="1:10" x14ac:dyDescent="0.3">
      <c r="A6030">
        <v>7521</v>
      </c>
      <c r="B6030" s="14">
        <v>1213</v>
      </c>
      <c r="C6030" s="10" t="s">
        <v>25199</v>
      </c>
      <c r="D6030">
        <v>11870</v>
      </c>
      <c r="E6030" t="s">
        <v>3170</v>
      </c>
      <c r="F6030" t="s">
        <v>27796</v>
      </c>
      <c r="G6030" t="s">
        <v>908</v>
      </c>
      <c r="H6030" s="7" t="s">
        <v>910</v>
      </c>
      <c r="I6030" s="7">
        <v>1428</v>
      </c>
      <c r="J6030" s="7">
        <v>60000</v>
      </c>
    </row>
    <row r="6031" spans="1:10" x14ac:dyDescent="0.3">
      <c r="A6031">
        <v>7522</v>
      </c>
      <c r="B6031" s="14">
        <v>1214</v>
      </c>
      <c r="C6031" s="10" t="s">
        <v>25200</v>
      </c>
      <c r="D6031">
        <v>11871</v>
      </c>
      <c r="E6031" t="s">
        <v>3172</v>
      </c>
      <c r="F6031" t="s">
        <v>27796</v>
      </c>
      <c r="G6031" t="s">
        <v>908</v>
      </c>
      <c r="H6031" s="7" t="s">
        <v>910</v>
      </c>
      <c r="I6031" s="7">
        <v>1155</v>
      </c>
      <c r="J6031" s="7">
        <v>60000</v>
      </c>
    </row>
    <row r="6032" spans="1:10" x14ac:dyDescent="0.3">
      <c r="A6032">
        <v>7523</v>
      </c>
      <c r="B6032" s="14">
        <v>1215</v>
      </c>
      <c r="C6032" s="10" t="s">
        <v>25201</v>
      </c>
      <c r="D6032">
        <v>11872</v>
      </c>
      <c r="E6032" t="s">
        <v>3174</v>
      </c>
      <c r="F6032" t="s">
        <v>27796</v>
      </c>
      <c r="G6032" t="s">
        <v>908</v>
      </c>
      <c r="H6032" s="7" t="s">
        <v>910</v>
      </c>
      <c r="I6032" s="7">
        <v>1155</v>
      </c>
      <c r="J6032" s="7">
        <v>60000</v>
      </c>
    </row>
    <row r="6033" spans="1:10" x14ac:dyDescent="0.3">
      <c r="A6033">
        <v>7524</v>
      </c>
      <c r="B6033" s="14">
        <v>1216</v>
      </c>
      <c r="C6033" s="10" t="s">
        <v>25202</v>
      </c>
      <c r="D6033">
        <v>11873</v>
      </c>
      <c r="E6033" t="s">
        <v>3176</v>
      </c>
      <c r="F6033" t="s">
        <v>27796</v>
      </c>
      <c r="G6033" t="s">
        <v>908</v>
      </c>
      <c r="H6033" s="7" t="s">
        <v>910</v>
      </c>
      <c r="I6033" s="7">
        <v>1188</v>
      </c>
      <c r="J6033" s="7">
        <v>60000</v>
      </c>
    </row>
    <row r="6034" spans="1:10" x14ac:dyDescent="0.3">
      <c r="A6034">
        <v>7525</v>
      </c>
      <c r="B6034" s="14">
        <v>1217</v>
      </c>
      <c r="C6034" s="10" t="s">
        <v>25203</v>
      </c>
      <c r="D6034">
        <v>11874</v>
      </c>
      <c r="E6034" t="s">
        <v>3178</v>
      </c>
      <c r="F6034" t="s">
        <v>27796</v>
      </c>
      <c r="G6034" t="s">
        <v>908</v>
      </c>
      <c r="H6034" s="7" t="s">
        <v>910</v>
      </c>
      <c r="I6034" s="7">
        <v>1165</v>
      </c>
      <c r="J6034" s="7">
        <v>60000</v>
      </c>
    </row>
    <row r="6035" spans="1:10" x14ac:dyDescent="0.3">
      <c r="A6035">
        <v>7526</v>
      </c>
      <c r="B6035" s="14">
        <v>1218</v>
      </c>
      <c r="C6035" s="10" t="s">
        <v>25204</v>
      </c>
      <c r="D6035">
        <v>11875</v>
      </c>
      <c r="E6035" t="s">
        <v>3180</v>
      </c>
      <c r="F6035" t="s">
        <v>27796</v>
      </c>
      <c r="G6035" t="s">
        <v>908</v>
      </c>
      <c r="H6035" s="7" t="s">
        <v>910</v>
      </c>
      <c r="I6035" s="7">
        <v>1190</v>
      </c>
      <c r="J6035" s="7">
        <v>60000</v>
      </c>
    </row>
    <row r="6036" spans="1:10" x14ac:dyDescent="0.3">
      <c r="A6036">
        <v>7527</v>
      </c>
      <c r="B6036" s="14">
        <v>1219</v>
      </c>
      <c r="C6036" s="10" t="s">
        <v>25205</v>
      </c>
      <c r="D6036">
        <v>11876</v>
      </c>
      <c r="E6036" t="s">
        <v>3182</v>
      </c>
      <c r="F6036" t="s">
        <v>27796</v>
      </c>
      <c r="G6036" t="s">
        <v>908</v>
      </c>
      <c r="H6036" s="7" t="s">
        <v>910</v>
      </c>
      <c r="I6036" s="7">
        <v>1260</v>
      </c>
      <c r="J6036" s="7">
        <v>60000</v>
      </c>
    </row>
    <row r="6037" spans="1:10" x14ac:dyDescent="0.3">
      <c r="A6037">
        <v>7528</v>
      </c>
      <c r="B6037" s="14">
        <v>1220</v>
      </c>
      <c r="C6037" s="10" t="s">
        <v>25206</v>
      </c>
      <c r="D6037">
        <v>11877</v>
      </c>
      <c r="E6037" t="s">
        <v>3184</v>
      </c>
      <c r="F6037" t="s">
        <v>27796</v>
      </c>
      <c r="G6037" t="s">
        <v>908</v>
      </c>
      <c r="H6037" s="7" t="s">
        <v>910</v>
      </c>
      <c r="I6037" s="7">
        <v>1247</v>
      </c>
      <c r="J6037" s="7">
        <v>60000</v>
      </c>
    </row>
    <row r="6038" spans="1:10" x14ac:dyDescent="0.3">
      <c r="A6038">
        <v>7529</v>
      </c>
      <c r="B6038" s="14">
        <v>1221</v>
      </c>
      <c r="C6038" s="10" t="s">
        <v>25207</v>
      </c>
      <c r="D6038">
        <v>11878</v>
      </c>
      <c r="E6038" t="s">
        <v>3186</v>
      </c>
      <c r="F6038" t="s">
        <v>27796</v>
      </c>
      <c r="G6038" t="s">
        <v>908</v>
      </c>
      <c r="H6038" s="7" t="s">
        <v>910</v>
      </c>
      <c r="I6038" s="7">
        <v>1594</v>
      </c>
      <c r="J6038" s="7">
        <v>60000</v>
      </c>
    </row>
    <row r="6039" spans="1:10" x14ac:dyDescent="0.3">
      <c r="A6039">
        <v>7530</v>
      </c>
      <c r="B6039" s="14">
        <v>1222</v>
      </c>
      <c r="C6039" s="10" t="s">
        <v>25208</v>
      </c>
      <c r="D6039">
        <v>11879</v>
      </c>
      <c r="E6039" t="s">
        <v>3188</v>
      </c>
      <c r="F6039" t="s">
        <v>27796</v>
      </c>
      <c r="G6039" t="s">
        <v>908</v>
      </c>
      <c r="H6039" s="7" t="s">
        <v>910</v>
      </c>
      <c r="I6039" s="7">
        <v>1496</v>
      </c>
      <c r="J6039" s="7">
        <v>60000</v>
      </c>
    </row>
    <row r="6040" spans="1:10" x14ac:dyDescent="0.3">
      <c r="A6040">
        <v>7531</v>
      </c>
      <c r="B6040" s="14">
        <v>1223</v>
      </c>
      <c r="C6040" s="10" t="s">
        <v>25209</v>
      </c>
      <c r="D6040">
        <v>11880</v>
      </c>
      <c r="E6040" t="s">
        <v>3190</v>
      </c>
      <c r="F6040" t="s">
        <v>27796</v>
      </c>
      <c r="G6040" t="s">
        <v>908</v>
      </c>
      <c r="H6040" s="7" t="s">
        <v>910</v>
      </c>
      <c r="I6040" s="7">
        <v>1144</v>
      </c>
      <c r="J6040" s="7">
        <v>60000</v>
      </c>
    </row>
    <row r="6041" spans="1:10" x14ac:dyDescent="0.3">
      <c r="A6041">
        <v>7532</v>
      </c>
      <c r="B6041" s="14">
        <v>1224</v>
      </c>
      <c r="C6041" s="10" t="s">
        <v>25210</v>
      </c>
      <c r="D6041">
        <v>11881</v>
      </c>
      <c r="E6041" t="s">
        <v>3192</v>
      </c>
      <c r="F6041" t="s">
        <v>27796</v>
      </c>
      <c r="G6041" t="s">
        <v>908</v>
      </c>
      <c r="H6041" s="7" t="s">
        <v>910</v>
      </c>
      <c r="I6041" s="7">
        <v>1127</v>
      </c>
      <c r="J6041" s="7">
        <v>60000</v>
      </c>
    </row>
    <row r="6042" spans="1:10" x14ac:dyDescent="0.3">
      <c r="A6042">
        <v>7533</v>
      </c>
      <c r="B6042" s="14">
        <v>1225</v>
      </c>
      <c r="C6042" s="10" t="s">
        <v>25211</v>
      </c>
      <c r="D6042">
        <v>11882</v>
      </c>
      <c r="E6042" t="s">
        <v>3194</v>
      </c>
      <c r="F6042" t="s">
        <v>27796</v>
      </c>
      <c r="G6042" t="s">
        <v>908</v>
      </c>
      <c r="H6042" s="7" t="s">
        <v>910</v>
      </c>
      <c r="I6042" s="7">
        <v>1247</v>
      </c>
      <c r="J6042" s="7">
        <v>60000</v>
      </c>
    </row>
    <row r="6043" spans="1:10" x14ac:dyDescent="0.3">
      <c r="A6043">
        <v>7534</v>
      </c>
      <c r="B6043" s="14">
        <v>1231</v>
      </c>
      <c r="C6043" s="10" t="s">
        <v>25212</v>
      </c>
      <c r="D6043">
        <v>11883</v>
      </c>
      <c r="E6043" t="s">
        <v>3209</v>
      </c>
      <c r="F6043" t="s">
        <v>27796</v>
      </c>
      <c r="G6043" t="s">
        <v>908</v>
      </c>
      <c r="H6043" s="7" t="s">
        <v>910</v>
      </c>
      <c r="I6043" s="7">
        <v>1300</v>
      </c>
      <c r="J6043" s="7">
        <v>60000</v>
      </c>
    </row>
    <row r="6044" spans="1:10" x14ac:dyDescent="0.3">
      <c r="A6044">
        <v>7535</v>
      </c>
      <c r="B6044" s="14">
        <v>1232</v>
      </c>
      <c r="C6044" s="10" t="s">
        <v>25213</v>
      </c>
      <c r="D6044">
        <v>11884</v>
      </c>
      <c r="E6044" t="s">
        <v>3211</v>
      </c>
      <c r="F6044" t="s">
        <v>27796</v>
      </c>
      <c r="G6044" t="s">
        <v>908</v>
      </c>
      <c r="H6044" s="7" t="s">
        <v>910</v>
      </c>
      <c r="I6044" s="7">
        <v>1200</v>
      </c>
      <c r="J6044" s="7">
        <v>60000</v>
      </c>
    </row>
    <row r="6045" spans="1:10" x14ac:dyDescent="0.3">
      <c r="A6045">
        <v>7536</v>
      </c>
      <c r="B6045" s="14">
        <v>1233</v>
      </c>
      <c r="C6045" s="10" t="s">
        <v>25214</v>
      </c>
      <c r="D6045">
        <v>11885</v>
      </c>
      <c r="E6045" t="s">
        <v>3213</v>
      </c>
      <c r="F6045" t="s">
        <v>27796</v>
      </c>
      <c r="G6045" t="s">
        <v>908</v>
      </c>
      <c r="H6045" s="7" t="s">
        <v>910</v>
      </c>
      <c r="I6045" s="7">
        <v>1159</v>
      </c>
      <c r="J6045" s="7">
        <v>60000</v>
      </c>
    </row>
    <row r="6046" spans="1:10" x14ac:dyDescent="0.3">
      <c r="A6046">
        <v>7537</v>
      </c>
      <c r="B6046" s="14">
        <v>1234</v>
      </c>
      <c r="C6046" s="10" t="s">
        <v>25215</v>
      </c>
      <c r="D6046">
        <v>11886</v>
      </c>
      <c r="E6046" t="s">
        <v>3215</v>
      </c>
      <c r="F6046" t="s">
        <v>27796</v>
      </c>
      <c r="G6046" t="s">
        <v>908</v>
      </c>
      <c r="H6046" s="7" t="s">
        <v>910</v>
      </c>
      <c r="I6046" s="7">
        <v>1091</v>
      </c>
      <c r="J6046" s="7">
        <v>60000</v>
      </c>
    </row>
    <row r="6047" spans="1:10" x14ac:dyDescent="0.3">
      <c r="A6047">
        <v>7538</v>
      </c>
      <c r="B6047" s="14">
        <v>1235</v>
      </c>
      <c r="C6047" s="10" t="s">
        <v>25216</v>
      </c>
      <c r="D6047">
        <v>11887</v>
      </c>
      <c r="E6047" t="s">
        <v>3217</v>
      </c>
      <c r="F6047" t="s">
        <v>27796</v>
      </c>
      <c r="G6047" t="s">
        <v>908</v>
      </c>
      <c r="H6047" s="7" t="s">
        <v>910</v>
      </c>
      <c r="I6047" s="7">
        <v>1231</v>
      </c>
      <c r="J6047" s="7">
        <v>60000</v>
      </c>
    </row>
    <row r="6048" spans="1:10" x14ac:dyDescent="0.3">
      <c r="A6048">
        <v>7539</v>
      </c>
      <c r="B6048" s="14">
        <v>1236</v>
      </c>
      <c r="C6048" s="10" t="s">
        <v>25217</v>
      </c>
      <c r="D6048">
        <v>11888</v>
      </c>
      <c r="E6048" t="s">
        <v>3219</v>
      </c>
      <c r="F6048" t="s">
        <v>27796</v>
      </c>
      <c r="G6048" t="s">
        <v>908</v>
      </c>
      <c r="H6048" s="7" t="s">
        <v>910</v>
      </c>
      <c r="I6048" s="7">
        <v>1204</v>
      </c>
      <c r="J6048" s="7">
        <v>60000</v>
      </c>
    </row>
    <row r="6049" spans="1:10" x14ac:dyDescent="0.3">
      <c r="A6049">
        <v>7540</v>
      </c>
      <c r="B6049" s="14">
        <v>1237</v>
      </c>
      <c r="C6049" s="10" t="s">
        <v>25218</v>
      </c>
      <c r="D6049">
        <v>11889</v>
      </c>
      <c r="E6049" t="s">
        <v>3221</v>
      </c>
      <c r="F6049" t="s">
        <v>27796</v>
      </c>
      <c r="G6049" t="s">
        <v>908</v>
      </c>
      <c r="H6049" s="7" t="s">
        <v>910</v>
      </c>
      <c r="I6049" s="7">
        <v>1155</v>
      </c>
      <c r="J6049" s="7">
        <v>60000</v>
      </c>
    </row>
    <row r="6050" spans="1:10" x14ac:dyDescent="0.3">
      <c r="A6050">
        <v>7541</v>
      </c>
      <c r="B6050" s="14">
        <v>1238</v>
      </c>
      <c r="C6050" s="10" t="s">
        <v>25219</v>
      </c>
      <c r="D6050">
        <v>11890</v>
      </c>
      <c r="E6050" t="s">
        <v>3223</v>
      </c>
      <c r="F6050" t="s">
        <v>27796</v>
      </c>
      <c r="G6050" t="s">
        <v>908</v>
      </c>
      <c r="H6050" s="7" t="s">
        <v>910</v>
      </c>
      <c r="I6050" s="7">
        <v>1000</v>
      </c>
      <c r="J6050" s="7">
        <v>60000</v>
      </c>
    </row>
    <row r="6051" spans="1:10" x14ac:dyDescent="0.3">
      <c r="A6051">
        <v>7542</v>
      </c>
      <c r="B6051" s="14">
        <v>1239</v>
      </c>
      <c r="C6051" s="10" t="s">
        <v>25220</v>
      </c>
      <c r="D6051">
        <v>11891</v>
      </c>
      <c r="E6051" t="s">
        <v>3225</v>
      </c>
      <c r="F6051" t="s">
        <v>27796</v>
      </c>
      <c r="G6051" t="s">
        <v>908</v>
      </c>
      <c r="H6051" s="7" t="s">
        <v>910</v>
      </c>
      <c r="I6051" s="7">
        <v>1046</v>
      </c>
      <c r="J6051" s="7">
        <v>60000</v>
      </c>
    </row>
    <row r="6052" spans="1:10" x14ac:dyDescent="0.3">
      <c r="A6052">
        <v>7543</v>
      </c>
      <c r="B6052" s="14">
        <v>1240</v>
      </c>
      <c r="C6052" s="10" t="s">
        <v>25221</v>
      </c>
      <c r="D6052">
        <v>11892</v>
      </c>
      <c r="E6052" t="s">
        <v>3227</v>
      </c>
      <c r="F6052" t="s">
        <v>27796</v>
      </c>
      <c r="G6052" t="s">
        <v>908</v>
      </c>
      <c r="H6052" s="7" t="s">
        <v>910</v>
      </c>
      <c r="I6052" s="7">
        <v>1341</v>
      </c>
      <c r="J6052" s="7">
        <v>60000</v>
      </c>
    </row>
    <row r="6053" spans="1:10" x14ac:dyDescent="0.3">
      <c r="A6053">
        <v>7544</v>
      </c>
      <c r="B6053" s="14">
        <v>1241</v>
      </c>
      <c r="C6053" s="10" t="s">
        <v>25222</v>
      </c>
      <c r="D6053">
        <v>11893</v>
      </c>
      <c r="E6053" t="s">
        <v>3229</v>
      </c>
      <c r="F6053" t="s">
        <v>27796</v>
      </c>
      <c r="G6053" t="s">
        <v>908</v>
      </c>
      <c r="H6053" s="7" t="s">
        <v>910</v>
      </c>
      <c r="I6053" s="7">
        <v>1254</v>
      </c>
      <c r="J6053" s="7">
        <v>60000</v>
      </c>
    </row>
    <row r="6054" spans="1:10" x14ac:dyDescent="0.3">
      <c r="A6054">
        <v>7545</v>
      </c>
      <c r="B6054" s="14">
        <v>1242</v>
      </c>
      <c r="C6054" s="10" t="s">
        <v>25223</v>
      </c>
      <c r="D6054">
        <v>11894</v>
      </c>
      <c r="E6054" t="s">
        <v>3231</v>
      </c>
      <c r="F6054" t="s">
        <v>27796</v>
      </c>
      <c r="G6054" t="s">
        <v>908</v>
      </c>
      <c r="H6054" s="7" t="s">
        <v>910</v>
      </c>
      <c r="I6054" s="7">
        <v>1196</v>
      </c>
      <c r="J6054" s="7">
        <v>60000</v>
      </c>
    </row>
    <row r="6055" spans="1:10" x14ac:dyDescent="0.3">
      <c r="A6055">
        <v>7546</v>
      </c>
      <c r="B6055" s="14">
        <v>1243</v>
      </c>
      <c r="C6055" s="10" t="s">
        <v>25224</v>
      </c>
      <c r="D6055">
        <v>11895</v>
      </c>
      <c r="E6055" t="s">
        <v>3233</v>
      </c>
      <c r="F6055" t="s">
        <v>27796</v>
      </c>
      <c r="G6055" t="s">
        <v>908</v>
      </c>
      <c r="H6055" s="7" t="s">
        <v>910</v>
      </c>
      <c r="I6055" s="7">
        <v>1196</v>
      </c>
      <c r="J6055" s="7">
        <v>60000</v>
      </c>
    </row>
    <row r="6056" spans="1:10" x14ac:dyDescent="0.3">
      <c r="A6056">
        <v>7547</v>
      </c>
      <c r="B6056" s="14">
        <v>1244</v>
      </c>
      <c r="C6056" s="10" t="s">
        <v>25225</v>
      </c>
      <c r="D6056">
        <v>11896</v>
      </c>
      <c r="E6056" t="s">
        <v>3235</v>
      </c>
      <c r="F6056" t="s">
        <v>27796</v>
      </c>
      <c r="G6056" t="s">
        <v>908</v>
      </c>
      <c r="H6056" s="7" t="s">
        <v>910</v>
      </c>
      <c r="I6056" s="7">
        <v>1120</v>
      </c>
      <c r="J6056" s="7">
        <v>60000</v>
      </c>
    </row>
    <row r="6057" spans="1:10" x14ac:dyDescent="0.3">
      <c r="A6057">
        <v>7548</v>
      </c>
      <c r="B6057" s="14">
        <v>1245</v>
      </c>
      <c r="C6057" s="10" t="s">
        <v>25226</v>
      </c>
      <c r="D6057">
        <v>11897</v>
      </c>
      <c r="E6057" t="s">
        <v>3237</v>
      </c>
      <c r="F6057" t="s">
        <v>27796</v>
      </c>
      <c r="G6057" t="s">
        <v>908</v>
      </c>
      <c r="H6057" s="7" t="s">
        <v>910</v>
      </c>
      <c r="I6057" s="7">
        <v>1289</v>
      </c>
      <c r="J6057" s="7">
        <v>140000</v>
      </c>
    </row>
    <row r="6058" spans="1:10" x14ac:dyDescent="0.3">
      <c r="A6058">
        <v>7549</v>
      </c>
      <c r="B6058" s="14">
        <v>1246</v>
      </c>
      <c r="C6058" s="10" t="s">
        <v>25227</v>
      </c>
      <c r="D6058">
        <v>11898</v>
      </c>
      <c r="E6058" t="s">
        <v>3239</v>
      </c>
      <c r="F6058" t="s">
        <v>27796</v>
      </c>
      <c r="G6058" t="s">
        <v>908</v>
      </c>
      <c r="H6058" s="7" t="s">
        <v>910</v>
      </c>
      <c r="I6058" s="7">
        <v>1020</v>
      </c>
      <c r="J6058" s="7">
        <v>120000</v>
      </c>
    </row>
    <row r="6059" spans="1:10" x14ac:dyDescent="0.3">
      <c r="A6059">
        <v>7550</v>
      </c>
      <c r="B6059" s="14">
        <v>1247</v>
      </c>
      <c r="C6059" s="10" t="s">
        <v>25228</v>
      </c>
      <c r="D6059">
        <v>11899</v>
      </c>
      <c r="E6059" t="s">
        <v>3241</v>
      </c>
      <c r="F6059" t="s">
        <v>27796</v>
      </c>
      <c r="G6059" t="s">
        <v>908</v>
      </c>
      <c r="H6059" s="7" t="s">
        <v>910</v>
      </c>
      <c r="I6059" s="7">
        <v>1113</v>
      </c>
      <c r="J6059" s="7">
        <v>100000</v>
      </c>
    </row>
    <row r="6060" spans="1:10" x14ac:dyDescent="0.3">
      <c r="A6060">
        <v>7551</v>
      </c>
      <c r="B6060" s="14">
        <v>1248</v>
      </c>
      <c r="C6060" s="10" t="s">
        <v>25229</v>
      </c>
      <c r="D6060">
        <v>11900</v>
      </c>
      <c r="E6060" t="s">
        <v>3243</v>
      </c>
      <c r="F6060" t="s">
        <v>27796</v>
      </c>
      <c r="G6060" t="s">
        <v>908</v>
      </c>
      <c r="H6060" s="7" t="s">
        <v>910</v>
      </c>
      <c r="I6060" s="7">
        <v>1067</v>
      </c>
      <c r="J6060" s="7">
        <v>60000</v>
      </c>
    </row>
    <row r="6061" spans="1:10" x14ac:dyDescent="0.3">
      <c r="A6061">
        <v>7552</v>
      </c>
      <c r="B6061" s="14">
        <v>1249</v>
      </c>
      <c r="C6061" s="10" t="s">
        <v>25230</v>
      </c>
      <c r="D6061">
        <v>11901</v>
      </c>
      <c r="E6061" t="s">
        <v>3245</v>
      </c>
      <c r="F6061" t="s">
        <v>27796</v>
      </c>
      <c r="G6061" t="s">
        <v>908</v>
      </c>
      <c r="H6061" s="7" t="s">
        <v>910</v>
      </c>
      <c r="I6061" s="7">
        <v>1000</v>
      </c>
      <c r="J6061" s="7">
        <v>60000</v>
      </c>
    </row>
    <row r="6062" spans="1:10" x14ac:dyDescent="0.3">
      <c r="A6062">
        <v>7553</v>
      </c>
      <c r="B6062" s="14">
        <v>1250</v>
      </c>
      <c r="C6062" s="10" t="s">
        <v>25231</v>
      </c>
      <c r="D6062">
        <v>11902</v>
      </c>
      <c r="E6062" t="s">
        <v>3247</v>
      </c>
      <c r="F6062" t="s">
        <v>27796</v>
      </c>
      <c r="G6062" t="s">
        <v>908</v>
      </c>
      <c r="H6062" s="7" t="s">
        <v>910</v>
      </c>
      <c r="I6062" s="7">
        <v>1334</v>
      </c>
      <c r="J6062" s="7">
        <v>60000</v>
      </c>
    </row>
    <row r="6063" spans="1:10" x14ac:dyDescent="0.3">
      <c r="A6063">
        <v>7554</v>
      </c>
      <c r="B6063" s="14">
        <v>1251</v>
      </c>
      <c r="C6063" s="10" t="s">
        <v>25232</v>
      </c>
      <c r="D6063">
        <v>11903</v>
      </c>
      <c r="E6063" t="s">
        <v>3249</v>
      </c>
      <c r="F6063" t="s">
        <v>27796</v>
      </c>
      <c r="G6063" t="s">
        <v>908</v>
      </c>
      <c r="H6063" s="7" t="s">
        <v>910</v>
      </c>
      <c r="I6063" s="7">
        <v>1450</v>
      </c>
      <c r="J6063" s="7">
        <v>60000</v>
      </c>
    </row>
    <row r="6064" spans="1:10" x14ac:dyDescent="0.3">
      <c r="A6064">
        <v>7555</v>
      </c>
      <c r="B6064" s="14">
        <v>1252</v>
      </c>
      <c r="C6064" s="10" t="s">
        <v>25233</v>
      </c>
      <c r="D6064">
        <v>11904</v>
      </c>
      <c r="E6064" t="s">
        <v>3251</v>
      </c>
      <c r="F6064" t="s">
        <v>27796</v>
      </c>
      <c r="G6064" t="s">
        <v>908</v>
      </c>
      <c r="H6064" s="7" t="s">
        <v>910</v>
      </c>
      <c r="I6064" s="7">
        <v>1565</v>
      </c>
      <c r="J6064" s="7">
        <v>60000</v>
      </c>
    </row>
    <row r="6065" spans="1:10" x14ac:dyDescent="0.3">
      <c r="A6065">
        <v>7556</v>
      </c>
      <c r="B6065" s="14">
        <v>1253</v>
      </c>
      <c r="C6065" s="10" t="s">
        <v>25234</v>
      </c>
      <c r="D6065">
        <v>11905</v>
      </c>
      <c r="E6065" t="s">
        <v>3253</v>
      </c>
      <c r="F6065" t="s">
        <v>27796</v>
      </c>
      <c r="G6065" t="s">
        <v>908</v>
      </c>
      <c r="H6065" s="7" t="s">
        <v>910</v>
      </c>
      <c r="I6065" s="7">
        <v>1744</v>
      </c>
      <c r="J6065" s="7">
        <v>60000</v>
      </c>
    </row>
    <row r="6066" spans="1:10" x14ac:dyDescent="0.3">
      <c r="A6066">
        <v>7557</v>
      </c>
      <c r="B6066" s="14">
        <v>1254</v>
      </c>
      <c r="C6066" s="10" t="s">
        <v>25235</v>
      </c>
      <c r="D6066">
        <v>11906</v>
      </c>
      <c r="E6066" t="s">
        <v>3255</v>
      </c>
      <c r="F6066" t="s">
        <v>27796</v>
      </c>
      <c r="G6066" t="s">
        <v>908</v>
      </c>
      <c r="H6066" s="7" t="s">
        <v>910</v>
      </c>
      <c r="I6066" s="7">
        <v>1093</v>
      </c>
      <c r="J6066" s="7">
        <v>60000</v>
      </c>
    </row>
    <row r="6067" spans="1:10" x14ac:dyDescent="0.3">
      <c r="A6067">
        <v>7558</v>
      </c>
      <c r="B6067" s="14">
        <v>1255</v>
      </c>
      <c r="C6067" s="10" t="s">
        <v>25236</v>
      </c>
      <c r="D6067">
        <v>11907</v>
      </c>
      <c r="E6067" t="s">
        <v>3257</v>
      </c>
      <c r="F6067" t="s">
        <v>27796</v>
      </c>
      <c r="G6067" t="s">
        <v>908</v>
      </c>
      <c r="H6067" s="7" t="s">
        <v>910</v>
      </c>
      <c r="I6067" s="7">
        <v>1057</v>
      </c>
      <c r="J6067" s="7">
        <v>60000</v>
      </c>
    </row>
    <row r="6068" spans="1:10" x14ac:dyDescent="0.3">
      <c r="A6068">
        <v>7559</v>
      </c>
      <c r="B6068" s="14">
        <v>1256</v>
      </c>
      <c r="C6068" s="10" t="s">
        <v>25237</v>
      </c>
      <c r="D6068">
        <v>11908</v>
      </c>
      <c r="E6068" t="s">
        <v>3259</v>
      </c>
      <c r="F6068" t="s">
        <v>27796</v>
      </c>
      <c r="G6068" t="s">
        <v>908</v>
      </c>
      <c r="H6068" s="7" t="s">
        <v>910</v>
      </c>
      <c r="I6068" s="7">
        <v>1584</v>
      </c>
      <c r="J6068" s="7">
        <v>60000</v>
      </c>
    </row>
    <row r="6069" spans="1:10" x14ac:dyDescent="0.3">
      <c r="A6069">
        <v>7560</v>
      </c>
      <c r="B6069" s="14">
        <v>1257</v>
      </c>
      <c r="C6069" s="10" t="s">
        <v>25238</v>
      </c>
      <c r="D6069">
        <v>11909</v>
      </c>
      <c r="E6069" t="s">
        <v>3261</v>
      </c>
      <c r="F6069" t="s">
        <v>27796</v>
      </c>
      <c r="G6069" t="s">
        <v>908</v>
      </c>
      <c r="H6069" s="7" t="s">
        <v>910</v>
      </c>
      <c r="I6069" s="7">
        <v>1248</v>
      </c>
      <c r="J6069" s="7">
        <v>60000</v>
      </c>
    </row>
    <row r="6070" spans="1:10" x14ac:dyDescent="0.3">
      <c r="A6070">
        <v>7561</v>
      </c>
      <c r="B6070" s="14">
        <v>1258</v>
      </c>
      <c r="C6070" s="10" t="s">
        <v>25239</v>
      </c>
      <c r="D6070">
        <v>11910</v>
      </c>
      <c r="E6070" t="s">
        <v>3263</v>
      </c>
      <c r="F6070" t="s">
        <v>27796</v>
      </c>
      <c r="G6070" t="s">
        <v>908</v>
      </c>
      <c r="H6070" s="7" t="s">
        <v>910</v>
      </c>
      <c r="I6070" s="7">
        <v>1008</v>
      </c>
      <c r="J6070" s="7">
        <v>60000</v>
      </c>
    </row>
    <row r="6071" spans="1:10" x14ac:dyDescent="0.3">
      <c r="A6071">
        <v>7562</v>
      </c>
      <c r="B6071" s="14">
        <v>1259</v>
      </c>
      <c r="C6071" s="10" t="s">
        <v>25240</v>
      </c>
      <c r="D6071">
        <v>11911</v>
      </c>
      <c r="E6071" t="s">
        <v>3265</v>
      </c>
      <c r="F6071" t="s">
        <v>27796</v>
      </c>
      <c r="G6071" t="s">
        <v>908</v>
      </c>
      <c r="H6071" s="7" t="s">
        <v>910</v>
      </c>
      <c r="I6071" s="7">
        <v>1510</v>
      </c>
      <c r="J6071" s="7">
        <v>60000</v>
      </c>
    </row>
    <row r="6072" spans="1:10" x14ac:dyDescent="0.3">
      <c r="A6072">
        <v>7563</v>
      </c>
      <c r="B6072" s="14">
        <v>1260</v>
      </c>
      <c r="C6072" s="10" t="s">
        <v>25241</v>
      </c>
      <c r="D6072">
        <v>11912</v>
      </c>
      <c r="E6072" t="s">
        <v>3267</v>
      </c>
      <c r="F6072" t="s">
        <v>27796</v>
      </c>
      <c r="G6072" t="s">
        <v>908</v>
      </c>
      <c r="H6072" s="7" t="s">
        <v>910</v>
      </c>
      <c r="I6072" s="7">
        <v>1008</v>
      </c>
      <c r="J6072" s="7">
        <v>60000</v>
      </c>
    </row>
    <row r="6073" spans="1:10" x14ac:dyDescent="0.3">
      <c r="A6073">
        <v>7564</v>
      </c>
      <c r="B6073" s="14">
        <v>1261</v>
      </c>
      <c r="C6073" s="10" t="s">
        <v>25242</v>
      </c>
      <c r="D6073">
        <v>11913</v>
      </c>
      <c r="E6073" t="s">
        <v>3269</v>
      </c>
      <c r="F6073" t="s">
        <v>27796</v>
      </c>
      <c r="G6073" t="s">
        <v>908</v>
      </c>
      <c r="H6073" s="7" t="s">
        <v>910</v>
      </c>
      <c r="I6073" s="7">
        <v>1204</v>
      </c>
      <c r="J6073" s="7">
        <v>60000</v>
      </c>
    </row>
    <row r="6074" spans="1:10" x14ac:dyDescent="0.3">
      <c r="A6074">
        <v>7565</v>
      </c>
      <c r="B6074" s="14">
        <v>1262</v>
      </c>
      <c r="C6074" s="10" t="s">
        <v>25243</v>
      </c>
      <c r="D6074">
        <v>11914</v>
      </c>
      <c r="E6074" t="s">
        <v>3271</v>
      </c>
      <c r="F6074" t="s">
        <v>27796</v>
      </c>
      <c r="G6074" t="s">
        <v>908</v>
      </c>
      <c r="H6074" s="7" t="s">
        <v>910</v>
      </c>
      <c r="I6074" s="7">
        <v>1372</v>
      </c>
      <c r="J6074" s="7">
        <v>60000</v>
      </c>
    </row>
    <row r="6075" spans="1:10" x14ac:dyDescent="0.3">
      <c r="A6075">
        <v>7566</v>
      </c>
      <c r="B6075" s="14">
        <v>1263</v>
      </c>
      <c r="C6075" s="10" t="s">
        <v>25244</v>
      </c>
      <c r="D6075">
        <v>11915</v>
      </c>
      <c r="E6075" t="s">
        <v>3273</v>
      </c>
      <c r="F6075" t="s">
        <v>27796</v>
      </c>
      <c r="G6075" t="s">
        <v>908</v>
      </c>
      <c r="H6075" s="7" t="s">
        <v>910</v>
      </c>
      <c r="I6075" s="7">
        <v>1340</v>
      </c>
      <c r="J6075" s="7">
        <v>60000</v>
      </c>
    </row>
    <row r="6076" spans="1:10" x14ac:dyDescent="0.3">
      <c r="A6076">
        <v>7567</v>
      </c>
      <c r="B6076" s="14">
        <v>1264</v>
      </c>
      <c r="C6076" s="10" t="s">
        <v>25245</v>
      </c>
      <c r="D6076">
        <v>11916</v>
      </c>
      <c r="E6076" t="s">
        <v>3275</v>
      </c>
      <c r="F6076" t="s">
        <v>27796</v>
      </c>
      <c r="G6076" t="s">
        <v>908</v>
      </c>
      <c r="H6076" s="7" t="s">
        <v>910</v>
      </c>
      <c r="I6076" s="7">
        <v>1197</v>
      </c>
      <c r="J6076" s="7">
        <v>60000</v>
      </c>
    </row>
    <row r="6077" spans="1:10" x14ac:dyDescent="0.3">
      <c r="A6077">
        <v>7568</v>
      </c>
      <c r="B6077" s="14">
        <v>1265</v>
      </c>
      <c r="C6077" s="10" t="s">
        <v>25246</v>
      </c>
      <c r="D6077">
        <v>11917</v>
      </c>
      <c r="E6077" t="s">
        <v>3277</v>
      </c>
      <c r="F6077" t="s">
        <v>27796</v>
      </c>
      <c r="G6077" t="s">
        <v>908</v>
      </c>
      <c r="H6077" s="7" t="s">
        <v>910</v>
      </c>
      <c r="I6077" s="7">
        <v>1338</v>
      </c>
      <c r="J6077" s="7">
        <v>60000</v>
      </c>
    </row>
    <row r="6078" spans="1:10" x14ac:dyDescent="0.3">
      <c r="A6078">
        <v>7569</v>
      </c>
      <c r="B6078" s="14">
        <v>1266</v>
      </c>
      <c r="C6078" s="10" t="s">
        <v>25247</v>
      </c>
      <c r="D6078">
        <v>11918</v>
      </c>
      <c r="E6078" t="s">
        <v>3279</v>
      </c>
      <c r="F6078" t="s">
        <v>27796</v>
      </c>
      <c r="G6078" t="s">
        <v>908</v>
      </c>
      <c r="H6078" s="7" t="s">
        <v>910</v>
      </c>
      <c r="I6078" s="7">
        <v>1181</v>
      </c>
      <c r="J6078" s="7">
        <v>60000</v>
      </c>
    </row>
    <row r="6079" spans="1:10" x14ac:dyDescent="0.3">
      <c r="A6079">
        <v>7570</v>
      </c>
      <c r="B6079" s="14">
        <v>1267</v>
      </c>
      <c r="C6079" s="10" t="s">
        <v>25248</v>
      </c>
      <c r="D6079">
        <v>11919</v>
      </c>
      <c r="E6079" t="s">
        <v>3281</v>
      </c>
      <c r="F6079" t="s">
        <v>27796</v>
      </c>
      <c r="G6079" t="s">
        <v>908</v>
      </c>
      <c r="H6079" s="7" t="s">
        <v>910</v>
      </c>
      <c r="I6079" s="7">
        <v>1386</v>
      </c>
      <c r="J6079" s="7">
        <v>60000</v>
      </c>
    </row>
    <row r="6080" spans="1:10" x14ac:dyDescent="0.3">
      <c r="A6080">
        <v>7571</v>
      </c>
      <c r="B6080" s="14">
        <v>1268</v>
      </c>
      <c r="C6080" s="10" t="s">
        <v>25249</v>
      </c>
      <c r="D6080">
        <v>11920</v>
      </c>
      <c r="E6080" t="s">
        <v>3283</v>
      </c>
      <c r="F6080" t="s">
        <v>27796</v>
      </c>
      <c r="G6080" t="s">
        <v>908</v>
      </c>
      <c r="H6080" s="7" t="s">
        <v>910</v>
      </c>
      <c r="I6080" s="7">
        <v>1357</v>
      </c>
      <c r="J6080" s="7">
        <v>60000</v>
      </c>
    </row>
    <row r="6081" spans="1:10" x14ac:dyDescent="0.3">
      <c r="A6081">
        <v>7572</v>
      </c>
      <c r="B6081" s="14">
        <v>1269</v>
      </c>
      <c r="C6081" s="10" t="s">
        <v>25250</v>
      </c>
      <c r="D6081">
        <v>11921</v>
      </c>
      <c r="E6081" t="s">
        <v>3285</v>
      </c>
      <c r="F6081" t="s">
        <v>27796</v>
      </c>
      <c r="G6081" t="s">
        <v>908</v>
      </c>
      <c r="H6081" s="7" t="s">
        <v>910</v>
      </c>
      <c r="I6081" s="7">
        <v>1347</v>
      </c>
      <c r="J6081" s="7">
        <v>60000</v>
      </c>
    </row>
    <row r="6082" spans="1:10" x14ac:dyDescent="0.3">
      <c r="A6082">
        <v>7573</v>
      </c>
      <c r="B6082" s="14">
        <v>1270</v>
      </c>
      <c r="C6082" s="10" t="s">
        <v>25251</v>
      </c>
      <c r="D6082">
        <v>11922</v>
      </c>
      <c r="E6082" t="s">
        <v>3287</v>
      </c>
      <c r="F6082" t="s">
        <v>27796</v>
      </c>
      <c r="G6082" t="s">
        <v>908</v>
      </c>
      <c r="H6082" s="7" t="s">
        <v>910</v>
      </c>
      <c r="I6082" s="7">
        <v>1425</v>
      </c>
      <c r="J6082" s="7">
        <v>60000</v>
      </c>
    </row>
    <row r="6083" spans="1:10" x14ac:dyDescent="0.3">
      <c r="A6083">
        <v>7574</v>
      </c>
      <c r="B6083" s="14">
        <v>1271</v>
      </c>
      <c r="C6083" s="10" t="s">
        <v>25252</v>
      </c>
      <c r="D6083">
        <v>11923</v>
      </c>
      <c r="E6083" t="s">
        <v>3289</v>
      </c>
      <c r="F6083" t="s">
        <v>27796</v>
      </c>
      <c r="G6083" t="s">
        <v>908</v>
      </c>
      <c r="H6083" s="7" t="s">
        <v>910</v>
      </c>
      <c r="I6083" s="7">
        <v>1541</v>
      </c>
      <c r="J6083" s="7">
        <v>60000</v>
      </c>
    </row>
    <row r="6084" spans="1:10" x14ac:dyDescent="0.3">
      <c r="A6084">
        <v>7575</v>
      </c>
      <c r="B6084" s="14">
        <v>1272</v>
      </c>
      <c r="C6084" s="10" t="s">
        <v>25253</v>
      </c>
      <c r="D6084">
        <v>11924</v>
      </c>
      <c r="E6084" t="s">
        <v>3291</v>
      </c>
      <c r="F6084" t="s">
        <v>27796</v>
      </c>
      <c r="G6084" t="s">
        <v>908</v>
      </c>
      <c r="H6084" s="7" t="s">
        <v>910</v>
      </c>
      <c r="I6084" s="7">
        <v>1800</v>
      </c>
      <c r="J6084" s="7">
        <v>60000</v>
      </c>
    </row>
    <row r="6085" spans="1:10" x14ac:dyDescent="0.3">
      <c r="A6085">
        <v>7576</v>
      </c>
      <c r="B6085" s="14">
        <v>1273</v>
      </c>
      <c r="C6085" s="10" t="s">
        <v>25254</v>
      </c>
      <c r="D6085">
        <v>11925</v>
      </c>
      <c r="E6085" t="s">
        <v>3293</v>
      </c>
      <c r="F6085" t="s">
        <v>27796</v>
      </c>
      <c r="G6085" t="s">
        <v>908</v>
      </c>
      <c r="H6085" s="7" t="s">
        <v>910</v>
      </c>
      <c r="I6085" s="7">
        <v>1562</v>
      </c>
      <c r="J6085" s="7">
        <v>60000</v>
      </c>
    </row>
    <row r="6086" spans="1:10" x14ac:dyDescent="0.3">
      <c r="A6086">
        <v>7577</v>
      </c>
      <c r="B6086" s="14">
        <v>1274</v>
      </c>
      <c r="C6086" s="10" t="s">
        <v>25255</v>
      </c>
      <c r="D6086">
        <v>11926</v>
      </c>
      <c r="E6086" t="s">
        <v>3295</v>
      </c>
      <c r="F6086" t="s">
        <v>27796</v>
      </c>
      <c r="G6086" t="s">
        <v>908</v>
      </c>
      <c r="H6086" s="7" t="s">
        <v>910</v>
      </c>
      <c r="I6086" s="7">
        <v>1367</v>
      </c>
      <c r="J6086" s="7">
        <v>60000</v>
      </c>
    </row>
    <row r="6087" spans="1:10" x14ac:dyDescent="0.3">
      <c r="A6087">
        <v>7578</v>
      </c>
      <c r="B6087" s="14">
        <v>1275</v>
      </c>
      <c r="C6087" s="10" t="s">
        <v>25256</v>
      </c>
      <c r="D6087">
        <v>11927</v>
      </c>
      <c r="E6087" t="s">
        <v>3297</v>
      </c>
      <c r="F6087" t="s">
        <v>27796</v>
      </c>
      <c r="G6087" t="s">
        <v>908</v>
      </c>
      <c r="H6087" s="7" t="s">
        <v>910</v>
      </c>
      <c r="I6087" s="7">
        <v>1160</v>
      </c>
      <c r="J6087" s="7">
        <v>60000</v>
      </c>
    </row>
    <row r="6088" spans="1:10" x14ac:dyDescent="0.3">
      <c r="A6088">
        <v>7579</v>
      </c>
      <c r="B6088" s="14">
        <v>1276</v>
      </c>
      <c r="C6088" s="10" t="s">
        <v>25257</v>
      </c>
      <c r="D6088">
        <v>11928</v>
      </c>
      <c r="E6088" t="s">
        <v>3299</v>
      </c>
      <c r="F6088" t="s">
        <v>27796</v>
      </c>
      <c r="G6088" t="s">
        <v>908</v>
      </c>
      <c r="H6088" s="7" t="s">
        <v>910</v>
      </c>
      <c r="I6088" s="7">
        <v>1026</v>
      </c>
      <c r="J6088" s="7">
        <v>60000</v>
      </c>
    </row>
    <row r="6089" spans="1:10" x14ac:dyDescent="0.3">
      <c r="A6089">
        <v>7580</v>
      </c>
      <c r="B6089" s="14">
        <v>1277</v>
      </c>
      <c r="C6089" s="10" t="s">
        <v>25258</v>
      </c>
      <c r="D6089">
        <v>11929</v>
      </c>
      <c r="E6089" t="s">
        <v>3301</v>
      </c>
      <c r="F6089" t="s">
        <v>27796</v>
      </c>
      <c r="G6089" t="s">
        <v>908</v>
      </c>
      <c r="H6089" s="7" t="s">
        <v>910</v>
      </c>
      <c r="I6089" s="7">
        <v>1787</v>
      </c>
      <c r="J6089" s="7">
        <v>60000</v>
      </c>
    </row>
    <row r="6090" spans="1:10" x14ac:dyDescent="0.3">
      <c r="A6090">
        <v>7581</v>
      </c>
      <c r="B6090" s="14">
        <v>1278</v>
      </c>
      <c r="C6090" s="10" t="s">
        <v>25259</v>
      </c>
      <c r="D6090">
        <v>11930</v>
      </c>
      <c r="E6090" t="s">
        <v>3303</v>
      </c>
      <c r="F6090" t="s">
        <v>27796</v>
      </c>
      <c r="G6090" t="s">
        <v>908</v>
      </c>
      <c r="H6090" s="7" t="s">
        <v>910</v>
      </c>
      <c r="I6090" s="7">
        <v>1311</v>
      </c>
      <c r="J6090" s="7">
        <v>60000</v>
      </c>
    </row>
    <row r="6091" spans="1:10" x14ac:dyDescent="0.3">
      <c r="A6091">
        <v>7582</v>
      </c>
      <c r="B6091" s="14">
        <v>1279</v>
      </c>
      <c r="C6091" s="10" t="s">
        <v>25260</v>
      </c>
      <c r="D6091">
        <v>11931</v>
      </c>
      <c r="E6091" t="s">
        <v>3305</v>
      </c>
      <c r="F6091" t="s">
        <v>27796</v>
      </c>
      <c r="G6091" t="s">
        <v>908</v>
      </c>
      <c r="H6091" s="7" t="s">
        <v>910</v>
      </c>
      <c r="I6091" s="7">
        <v>1210</v>
      </c>
      <c r="J6091" s="7">
        <v>60000</v>
      </c>
    </row>
    <row r="6092" spans="1:10" x14ac:dyDescent="0.3">
      <c r="A6092">
        <v>7583</v>
      </c>
      <c r="B6092" s="14">
        <v>1280</v>
      </c>
      <c r="C6092" s="10" t="s">
        <v>25261</v>
      </c>
      <c r="D6092">
        <v>11932</v>
      </c>
      <c r="E6092" t="s">
        <v>3307</v>
      </c>
      <c r="F6092" t="s">
        <v>27796</v>
      </c>
      <c r="G6092" t="s">
        <v>908</v>
      </c>
      <c r="H6092" s="7" t="s">
        <v>910</v>
      </c>
      <c r="I6092" s="7">
        <v>1140</v>
      </c>
      <c r="J6092" s="7">
        <v>60000</v>
      </c>
    </row>
    <row r="6093" spans="1:10" x14ac:dyDescent="0.3">
      <c r="A6093">
        <v>7584</v>
      </c>
      <c r="B6093" s="14">
        <v>1281</v>
      </c>
      <c r="C6093" s="10" t="s">
        <v>25262</v>
      </c>
      <c r="D6093">
        <v>11933</v>
      </c>
      <c r="E6093" t="s">
        <v>3309</v>
      </c>
      <c r="F6093" t="s">
        <v>27796</v>
      </c>
      <c r="G6093" t="s">
        <v>908</v>
      </c>
      <c r="H6093" s="7" t="s">
        <v>910</v>
      </c>
      <c r="I6093" s="7">
        <v>1281</v>
      </c>
      <c r="J6093" s="7">
        <v>60000</v>
      </c>
    </row>
    <row r="6094" spans="1:10" x14ac:dyDescent="0.3">
      <c r="A6094">
        <v>7585</v>
      </c>
      <c r="B6094" s="14">
        <v>1282</v>
      </c>
      <c r="C6094" s="10" t="s">
        <v>25263</v>
      </c>
      <c r="D6094">
        <v>11934</v>
      </c>
      <c r="E6094" t="s">
        <v>3311</v>
      </c>
      <c r="F6094" t="s">
        <v>27796</v>
      </c>
      <c r="G6094" t="s">
        <v>908</v>
      </c>
      <c r="H6094" s="7" t="s">
        <v>910</v>
      </c>
      <c r="I6094" s="7">
        <v>1386</v>
      </c>
      <c r="J6094" s="7">
        <v>60000</v>
      </c>
    </row>
    <row r="6095" spans="1:10" x14ac:dyDescent="0.3">
      <c r="A6095">
        <v>7586</v>
      </c>
      <c r="B6095" s="14">
        <v>1283</v>
      </c>
      <c r="C6095" s="10" t="s">
        <v>25264</v>
      </c>
      <c r="D6095">
        <v>11935</v>
      </c>
      <c r="E6095" t="s">
        <v>3313</v>
      </c>
      <c r="F6095" t="s">
        <v>27796</v>
      </c>
      <c r="G6095" t="s">
        <v>908</v>
      </c>
      <c r="H6095" s="7" t="s">
        <v>910</v>
      </c>
      <c r="I6095" s="7">
        <v>1526</v>
      </c>
      <c r="J6095" s="7">
        <v>60000</v>
      </c>
    </row>
    <row r="6096" spans="1:10" x14ac:dyDescent="0.3">
      <c r="A6096">
        <v>7587</v>
      </c>
      <c r="B6096" s="14">
        <v>1284</v>
      </c>
      <c r="C6096" s="10" t="s">
        <v>25265</v>
      </c>
      <c r="D6096">
        <v>11936</v>
      </c>
      <c r="E6096" t="s">
        <v>3315</v>
      </c>
      <c r="F6096" t="s">
        <v>27796</v>
      </c>
      <c r="G6096" t="s">
        <v>908</v>
      </c>
      <c r="H6096" s="7" t="s">
        <v>910</v>
      </c>
      <c r="I6096" s="7">
        <v>1356</v>
      </c>
      <c r="J6096" s="7">
        <v>60000</v>
      </c>
    </row>
    <row r="6097" spans="1:10" x14ac:dyDescent="0.3">
      <c r="A6097">
        <v>7588</v>
      </c>
      <c r="B6097" s="14">
        <v>1285</v>
      </c>
      <c r="C6097" s="10" t="s">
        <v>25266</v>
      </c>
      <c r="D6097">
        <v>11937</v>
      </c>
      <c r="E6097" t="s">
        <v>3317</v>
      </c>
      <c r="F6097" t="s">
        <v>27796</v>
      </c>
      <c r="G6097" t="s">
        <v>908</v>
      </c>
      <c r="H6097" s="7" t="s">
        <v>910</v>
      </c>
      <c r="I6097" s="7">
        <v>1355</v>
      </c>
      <c r="J6097" s="7">
        <v>60000</v>
      </c>
    </row>
    <row r="6098" spans="1:10" x14ac:dyDescent="0.3">
      <c r="A6098">
        <v>7589</v>
      </c>
      <c r="B6098" s="14">
        <v>1286</v>
      </c>
      <c r="C6098" s="10" t="s">
        <v>25267</v>
      </c>
      <c r="D6098">
        <v>11938</v>
      </c>
      <c r="E6098" t="s">
        <v>3319</v>
      </c>
      <c r="F6098" t="s">
        <v>27796</v>
      </c>
      <c r="G6098" t="s">
        <v>908</v>
      </c>
      <c r="H6098" s="7" t="s">
        <v>910</v>
      </c>
      <c r="I6098" s="7">
        <v>1225</v>
      </c>
      <c r="J6098" s="7">
        <v>60000</v>
      </c>
    </row>
    <row r="6099" spans="1:10" x14ac:dyDescent="0.3">
      <c r="A6099">
        <v>7590</v>
      </c>
      <c r="B6099" s="14">
        <v>1287</v>
      </c>
      <c r="C6099" s="10" t="s">
        <v>25268</v>
      </c>
      <c r="D6099">
        <v>11939</v>
      </c>
      <c r="E6099" t="s">
        <v>3321</v>
      </c>
      <c r="F6099" t="s">
        <v>27796</v>
      </c>
      <c r="G6099" t="s">
        <v>908</v>
      </c>
      <c r="H6099" s="7" t="s">
        <v>910</v>
      </c>
      <c r="I6099" s="7">
        <v>1560</v>
      </c>
      <c r="J6099" s="7">
        <v>60000</v>
      </c>
    </row>
    <row r="6100" spans="1:10" x14ac:dyDescent="0.3">
      <c r="A6100">
        <v>7591</v>
      </c>
      <c r="B6100" s="14">
        <v>1288</v>
      </c>
      <c r="C6100" s="10" t="s">
        <v>25269</v>
      </c>
      <c r="D6100">
        <v>11940</v>
      </c>
      <c r="E6100" t="s">
        <v>3323</v>
      </c>
      <c r="F6100" t="s">
        <v>27796</v>
      </c>
      <c r="G6100" t="s">
        <v>908</v>
      </c>
      <c r="H6100" s="7" t="s">
        <v>910</v>
      </c>
      <c r="I6100" s="7">
        <v>1204</v>
      </c>
      <c r="J6100" s="7">
        <v>60000</v>
      </c>
    </row>
    <row r="6101" spans="1:10" x14ac:dyDescent="0.3">
      <c r="A6101">
        <v>7592</v>
      </c>
      <c r="B6101" s="14">
        <v>1289</v>
      </c>
      <c r="C6101" s="10" t="s">
        <v>25270</v>
      </c>
      <c r="D6101">
        <v>11941</v>
      </c>
      <c r="E6101" t="s">
        <v>3325</v>
      </c>
      <c r="F6101" t="s">
        <v>27796</v>
      </c>
      <c r="G6101" t="s">
        <v>908</v>
      </c>
      <c r="H6101" s="7" t="s">
        <v>910</v>
      </c>
      <c r="I6101" s="7">
        <v>1265</v>
      </c>
      <c r="J6101" s="7">
        <v>60000</v>
      </c>
    </row>
    <row r="6102" spans="1:10" x14ac:dyDescent="0.3">
      <c r="A6102">
        <v>7593</v>
      </c>
      <c r="B6102" s="14">
        <v>1290</v>
      </c>
      <c r="C6102" s="10" t="s">
        <v>25271</v>
      </c>
      <c r="D6102">
        <v>11942</v>
      </c>
      <c r="E6102" t="s">
        <v>3327</v>
      </c>
      <c r="F6102" t="s">
        <v>27796</v>
      </c>
      <c r="G6102" t="s">
        <v>908</v>
      </c>
      <c r="H6102" s="7" t="s">
        <v>910</v>
      </c>
      <c r="I6102" s="7">
        <v>1595</v>
      </c>
      <c r="J6102" s="7">
        <v>60000</v>
      </c>
    </row>
    <row r="6103" spans="1:10" x14ac:dyDescent="0.3">
      <c r="A6103">
        <v>7594</v>
      </c>
      <c r="B6103" s="14">
        <v>1291</v>
      </c>
      <c r="C6103" s="10" t="s">
        <v>25272</v>
      </c>
      <c r="D6103">
        <v>11943</v>
      </c>
      <c r="E6103" t="s">
        <v>3329</v>
      </c>
      <c r="F6103" t="s">
        <v>27796</v>
      </c>
      <c r="G6103" t="s">
        <v>908</v>
      </c>
      <c r="H6103" s="7" t="s">
        <v>910</v>
      </c>
      <c r="I6103" s="7">
        <v>1725</v>
      </c>
      <c r="J6103" s="7">
        <v>60000</v>
      </c>
    </row>
    <row r="6104" spans="1:10" x14ac:dyDescent="0.3">
      <c r="A6104">
        <v>7595</v>
      </c>
      <c r="B6104" s="14">
        <v>1292</v>
      </c>
      <c r="C6104" s="10" t="s">
        <v>25273</v>
      </c>
      <c r="D6104">
        <v>11944</v>
      </c>
      <c r="E6104" t="s">
        <v>3331</v>
      </c>
      <c r="F6104" t="s">
        <v>27796</v>
      </c>
      <c r="G6104" t="s">
        <v>908</v>
      </c>
      <c r="H6104" s="7" t="s">
        <v>910</v>
      </c>
      <c r="I6104" s="7">
        <v>1450</v>
      </c>
      <c r="J6104" s="7">
        <v>60000</v>
      </c>
    </row>
    <row r="6105" spans="1:10" x14ac:dyDescent="0.3">
      <c r="A6105">
        <v>7596</v>
      </c>
      <c r="B6105" s="14">
        <v>1293</v>
      </c>
      <c r="C6105" s="10" t="s">
        <v>25274</v>
      </c>
      <c r="D6105">
        <v>11945</v>
      </c>
      <c r="E6105" t="s">
        <v>3333</v>
      </c>
      <c r="F6105" t="s">
        <v>27796</v>
      </c>
      <c r="G6105" t="s">
        <v>908</v>
      </c>
      <c r="H6105" s="7" t="s">
        <v>910</v>
      </c>
      <c r="I6105" s="7">
        <v>1457</v>
      </c>
      <c r="J6105" s="7">
        <v>60000</v>
      </c>
    </row>
    <row r="6106" spans="1:10" x14ac:dyDescent="0.3">
      <c r="A6106">
        <v>7597</v>
      </c>
      <c r="B6106" s="14">
        <v>1294</v>
      </c>
      <c r="C6106" s="10" t="s">
        <v>25275</v>
      </c>
      <c r="D6106">
        <v>11946</v>
      </c>
      <c r="E6106" t="s">
        <v>3335</v>
      </c>
      <c r="F6106" t="s">
        <v>27796</v>
      </c>
      <c r="G6106" t="s">
        <v>908</v>
      </c>
      <c r="H6106" s="7" t="s">
        <v>910</v>
      </c>
      <c r="I6106" s="7">
        <v>1440</v>
      </c>
      <c r="J6106" s="7">
        <v>60000</v>
      </c>
    </row>
    <row r="6107" spans="1:10" x14ac:dyDescent="0.3">
      <c r="A6107">
        <v>7598</v>
      </c>
      <c r="B6107" s="14">
        <v>1295</v>
      </c>
      <c r="C6107" s="10" t="s">
        <v>25276</v>
      </c>
      <c r="D6107">
        <v>11947</v>
      </c>
      <c r="E6107" t="s">
        <v>3337</v>
      </c>
      <c r="F6107" t="s">
        <v>27796</v>
      </c>
      <c r="G6107" t="s">
        <v>908</v>
      </c>
      <c r="H6107" s="7" t="s">
        <v>910</v>
      </c>
      <c r="I6107" s="7">
        <v>1271</v>
      </c>
      <c r="J6107" s="7">
        <v>60000</v>
      </c>
    </row>
    <row r="6108" spans="1:10" x14ac:dyDescent="0.3">
      <c r="A6108">
        <v>7599</v>
      </c>
      <c r="B6108" s="14">
        <v>1296</v>
      </c>
      <c r="C6108" s="10" t="s">
        <v>25277</v>
      </c>
      <c r="D6108">
        <v>11948</v>
      </c>
      <c r="E6108" t="s">
        <v>3339</v>
      </c>
      <c r="F6108" t="s">
        <v>27796</v>
      </c>
      <c r="G6108" t="s">
        <v>908</v>
      </c>
      <c r="H6108" s="7" t="s">
        <v>910</v>
      </c>
      <c r="I6108" s="7">
        <v>1210</v>
      </c>
      <c r="J6108" s="7">
        <v>60000</v>
      </c>
    </row>
    <row r="6109" spans="1:10" x14ac:dyDescent="0.3">
      <c r="A6109">
        <v>7600</v>
      </c>
      <c r="B6109" s="14">
        <v>1297</v>
      </c>
      <c r="C6109" s="10" t="s">
        <v>25278</v>
      </c>
      <c r="D6109">
        <v>11949</v>
      </c>
      <c r="E6109" t="s">
        <v>3341</v>
      </c>
      <c r="F6109" t="s">
        <v>27796</v>
      </c>
      <c r="G6109" t="s">
        <v>908</v>
      </c>
      <c r="H6109" s="7" t="s">
        <v>910</v>
      </c>
      <c r="I6109" s="7">
        <v>1176</v>
      </c>
      <c r="J6109" s="7">
        <v>60000</v>
      </c>
    </row>
    <row r="6110" spans="1:10" x14ac:dyDescent="0.3">
      <c r="A6110">
        <v>7601</v>
      </c>
      <c r="B6110" s="14">
        <v>1298</v>
      </c>
      <c r="C6110" s="10" t="s">
        <v>25279</v>
      </c>
      <c r="D6110">
        <v>11950</v>
      </c>
      <c r="E6110" t="s">
        <v>3343</v>
      </c>
      <c r="F6110" t="s">
        <v>27796</v>
      </c>
      <c r="G6110" t="s">
        <v>908</v>
      </c>
      <c r="H6110" s="7" t="s">
        <v>910</v>
      </c>
      <c r="I6110" s="7">
        <v>1146</v>
      </c>
      <c r="J6110" s="7">
        <v>60000</v>
      </c>
    </row>
    <row r="6111" spans="1:10" x14ac:dyDescent="0.3">
      <c r="A6111">
        <v>7602</v>
      </c>
      <c r="B6111" s="14">
        <v>1299</v>
      </c>
      <c r="C6111" s="10" t="s">
        <v>25280</v>
      </c>
      <c r="D6111">
        <v>11951</v>
      </c>
      <c r="E6111" t="s">
        <v>3345</v>
      </c>
      <c r="F6111" t="s">
        <v>27796</v>
      </c>
      <c r="G6111" t="s">
        <v>908</v>
      </c>
      <c r="H6111" s="7" t="s">
        <v>910</v>
      </c>
      <c r="I6111" s="7">
        <v>1257</v>
      </c>
      <c r="J6111" s="7">
        <v>60000</v>
      </c>
    </row>
    <row r="6112" spans="1:10" x14ac:dyDescent="0.3">
      <c r="A6112">
        <v>7603</v>
      </c>
      <c r="B6112" s="14">
        <v>1300</v>
      </c>
      <c r="C6112" s="10" t="s">
        <v>25281</v>
      </c>
      <c r="D6112">
        <v>11952</v>
      </c>
      <c r="E6112" t="s">
        <v>3347</v>
      </c>
      <c r="F6112" t="s">
        <v>27796</v>
      </c>
      <c r="G6112" t="s">
        <v>908</v>
      </c>
      <c r="H6112" s="7" t="s">
        <v>910</v>
      </c>
      <c r="I6112" s="7">
        <v>1053</v>
      </c>
      <c r="J6112" s="7">
        <v>60000</v>
      </c>
    </row>
    <row r="6113" spans="1:10" x14ac:dyDescent="0.3">
      <c r="A6113">
        <v>7604</v>
      </c>
      <c r="B6113" s="14">
        <v>1301</v>
      </c>
      <c r="C6113" s="10" t="s">
        <v>25282</v>
      </c>
      <c r="D6113">
        <v>11953</v>
      </c>
      <c r="E6113" t="s">
        <v>3349</v>
      </c>
      <c r="F6113" t="s">
        <v>27796</v>
      </c>
      <c r="G6113" t="s">
        <v>908</v>
      </c>
      <c r="H6113" s="7" t="s">
        <v>910</v>
      </c>
      <c r="I6113" s="7">
        <v>1526</v>
      </c>
      <c r="J6113" s="7">
        <v>60000</v>
      </c>
    </row>
    <row r="6114" spans="1:10" x14ac:dyDescent="0.3">
      <c r="A6114">
        <v>7605</v>
      </c>
      <c r="B6114" s="14">
        <v>1302</v>
      </c>
      <c r="C6114" s="10" t="s">
        <v>25283</v>
      </c>
      <c r="D6114">
        <v>11954</v>
      </c>
      <c r="E6114" t="s">
        <v>3351</v>
      </c>
      <c r="F6114" t="s">
        <v>27796</v>
      </c>
      <c r="G6114" t="s">
        <v>908</v>
      </c>
      <c r="H6114" s="7" t="s">
        <v>910</v>
      </c>
      <c r="I6114" s="7">
        <v>1312</v>
      </c>
      <c r="J6114" s="7">
        <v>60000</v>
      </c>
    </row>
    <row r="6115" spans="1:10" x14ac:dyDescent="0.3">
      <c r="A6115">
        <v>7606</v>
      </c>
      <c r="B6115" s="14">
        <v>1303</v>
      </c>
      <c r="C6115" s="10" t="s">
        <v>25284</v>
      </c>
      <c r="D6115">
        <v>11955</v>
      </c>
      <c r="E6115" t="s">
        <v>3353</v>
      </c>
      <c r="F6115" t="s">
        <v>27796</v>
      </c>
      <c r="G6115" t="s">
        <v>908</v>
      </c>
      <c r="H6115" s="7" t="s">
        <v>910</v>
      </c>
      <c r="I6115" s="7">
        <v>1300</v>
      </c>
      <c r="J6115" s="7">
        <v>60000</v>
      </c>
    </row>
    <row r="6116" spans="1:10" x14ac:dyDescent="0.3">
      <c r="A6116">
        <v>7607</v>
      </c>
      <c r="B6116" s="14">
        <v>1304</v>
      </c>
      <c r="C6116" s="10" t="s">
        <v>25285</v>
      </c>
      <c r="D6116">
        <v>11956</v>
      </c>
      <c r="E6116" t="s">
        <v>3355</v>
      </c>
      <c r="F6116" t="s">
        <v>27796</v>
      </c>
      <c r="G6116" t="s">
        <v>908</v>
      </c>
      <c r="H6116" s="7" t="s">
        <v>910</v>
      </c>
      <c r="I6116" s="7">
        <v>1248</v>
      </c>
      <c r="J6116" s="7">
        <v>60000</v>
      </c>
    </row>
    <row r="6117" spans="1:10" x14ac:dyDescent="0.3">
      <c r="A6117">
        <v>7608</v>
      </c>
      <c r="B6117" s="14">
        <v>1305</v>
      </c>
      <c r="C6117" s="10" t="s">
        <v>25286</v>
      </c>
      <c r="D6117">
        <v>11957</v>
      </c>
      <c r="E6117" t="s">
        <v>3357</v>
      </c>
      <c r="F6117" t="s">
        <v>27796</v>
      </c>
      <c r="G6117" t="s">
        <v>908</v>
      </c>
      <c r="H6117" s="7" t="s">
        <v>910</v>
      </c>
      <c r="I6117" s="7">
        <v>1403</v>
      </c>
      <c r="J6117" s="7">
        <v>60000</v>
      </c>
    </row>
    <row r="6118" spans="1:10" x14ac:dyDescent="0.3">
      <c r="A6118">
        <v>7609</v>
      </c>
      <c r="B6118" s="14">
        <v>1306</v>
      </c>
      <c r="C6118" s="10" t="s">
        <v>25287</v>
      </c>
      <c r="D6118">
        <v>11958</v>
      </c>
      <c r="E6118" t="s">
        <v>3359</v>
      </c>
      <c r="F6118" t="s">
        <v>27796</v>
      </c>
      <c r="G6118" t="s">
        <v>908</v>
      </c>
      <c r="H6118" s="7" t="s">
        <v>910</v>
      </c>
      <c r="I6118" s="7">
        <v>1495</v>
      </c>
      <c r="J6118" s="7">
        <v>60000</v>
      </c>
    </row>
    <row r="6119" spans="1:10" x14ac:dyDescent="0.3">
      <c r="A6119">
        <v>7610</v>
      </c>
      <c r="B6119" s="14">
        <v>1307</v>
      </c>
      <c r="C6119" s="10" t="s">
        <v>25288</v>
      </c>
      <c r="D6119">
        <v>11959</v>
      </c>
      <c r="E6119" t="s">
        <v>3361</v>
      </c>
      <c r="F6119" t="s">
        <v>27796</v>
      </c>
      <c r="G6119" t="s">
        <v>908</v>
      </c>
      <c r="H6119" s="7" t="s">
        <v>910</v>
      </c>
      <c r="I6119" s="7">
        <v>1564</v>
      </c>
      <c r="J6119" s="7">
        <v>60000</v>
      </c>
    </row>
    <row r="6120" spans="1:10" x14ac:dyDescent="0.3">
      <c r="A6120">
        <v>7611</v>
      </c>
      <c r="B6120" s="14">
        <v>1308</v>
      </c>
      <c r="C6120" s="10" t="s">
        <v>25289</v>
      </c>
      <c r="D6120">
        <v>11960</v>
      </c>
      <c r="E6120" t="s">
        <v>3363</v>
      </c>
      <c r="F6120" t="s">
        <v>27796</v>
      </c>
      <c r="G6120" t="s">
        <v>908</v>
      </c>
      <c r="H6120" s="7" t="s">
        <v>910</v>
      </c>
      <c r="I6120" s="7">
        <v>1462</v>
      </c>
      <c r="J6120" s="7">
        <v>60000</v>
      </c>
    </row>
    <row r="6121" spans="1:10" x14ac:dyDescent="0.3">
      <c r="A6121">
        <v>7612</v>
      </c>
      <c r="B6121" s="14">
        <v>1309</v>
      </c>
      <c r="C6121" s="10" t="s">
        <v>25290</v>
      </c>
      <c r="D6121">
        <v>11961</v>
      </c>
      <c r="E6121" t="s">
        <v>3365</v>
      </c>
      <c r="F6121" t="s">
        <v>27796</v>
      </c>
      <c r="G6121" t="s">
        <v>908</v>
      </c>
      <c r="H6121" s="7" t="s">
        <v>910</v>
      </c>
      <c r="I6121" s="7">
        <v>1392</v>
      </c>
      <c r="J6121" s="7">
        <v>60000</v>
      </c>
    </row>
    <row r="6122" spans="1:10" x14ac:dyDescent="0.3">
      <c r="A6122">
        <v>7613</v>
      </c>
      <c r="B6122" s="14">
        <v>1310</v>
      </c>
      <c r="C6122" s="10" t="s">
        <v>25291</v>
      </c>
      <c r="D6122">
        <v>11962</v>
      </c>
      <c r="E6122" t="s">
        <v>3367</v>
      </c>
      <c r="F6122" t="s">
        <v>27796</v>
      </c>
      <c r="G6122" t="s">
        <v>908</v>
      </c>
      <c r="H6122" s="7" t="s">
        <v>910</v>
      </c>
      <c r="I6122" s="7">
        <v>1175</v>
      </c>
      <c r="J6122" s="7">
        <v>60000</v>
      </c>
    </row>
    <row r="6123" spans="1:10" x14ac:dyDescent="0.3">
      <c r="A6123">
        <v>7614</v>
      </c>
      <c r="B6123" s="14">
        <v>1311</v>
      </c>
      <c r="C6123" s="10" t="s">
        <v>25292</v>
      </c>
      <c r="D6123">
        <v>11963</v>
      </c>
      <c r="E6123" t="s">
        <v>3369</v>
      </c>
      <c r="F6123" t="s">
        <v>27796</v>
      </c>
      <c r="G6123" t="s">
        <v>908</v>
      </c>
      <c r="H6123" s="7" t="s">
        <v>910</v>
      </c>
      <c r="I6123" s="7">
        <v>1711</v>
      </c>
      <c r="J6123" s="7">
        <v>60000</v>
      </c>
    </row>
    <row r="6124" spans="1:10" x14ac:dyDescent="0.3">
      <c r="A6124">
        <v>7615</v>
      </c>
      <c r="B6124" s="14">
        <v>1312</v>
      </c>
      <c r="C6124" s="10" t="s">
        <v>25293</v>
      </c>
      <c r="D6124">
        <v>11964</v>
      </c>
      <c r="E6124" t="s">
        <v>3371</v>
      </c>
      <c r="F6124" t="s">
        <v>27796</v>
      </c>
      <c r="G6124" t="s">
        <v>908</v>
      </c>
      <c r="H6124" s="7" t="s">
        <v>910</v>
      </c>
      <c r="I6124" s="7">
        <v>1664</v>
      </c>
      <c r="J6124" s="7">
        <v>60000</v>
      </c>
    </row>
    <row r="6125" spans="1:10" x14ac:dyDescent="0.3">
      <c r="A6125">
        <v>7616</v>
      </c>
      <c r="B6125" s="14">
        <v>1313</v>
      </c>
      <c r="C6125" s="10" t="s">
        <v>25294</v>
      </c>
      <c r="D6125">
        <v>11965</v>
      </c>
      <c r="E6125" t="s">
        <v>3373</v>
      </c>
      <c r="F6125" t="s">
        <v>27796</v>
      </c>
      <c r="G6125" t="s">
        <v>908</v>
      </c>
      <c r="H6125" s="7" t="s">
        <v>910</v>
      </c>
      <c r="I6125" s="7">
        <v>1525</v>
      </c>
      <c r="J6125" s="7">
        <v>60000</v>
      </c>
    </row>
    <row r="6126" spans="1:10" x14ac:dyDescent="0.3">
      <c r="A6126">
        <v>7617</v>
      </c>
      <c r="B6126" s="14">
        <v>1314</v>
      </c>
      <c r="C6126" s="10" t="s">
        <v>25295</v>
      </c>
      <c r="D6126">
        <v>11966</v>
      </c>
      <c r="E6126" t="s">
        <v>3375</v>
      </c>
      <c r="F6126" t="s">
        <v>27796</v>
      </c>
      <c r="G6126" t="s">
        <v>908</v>
      </c>
      <c r="H6126" s="7" t="s">
        <v>910</v>
      </c>
      <c r="I6126" s="7">
        <v>1521</v>
      </c>
      <c r="J6126" s="7">
        <v>60000</v>
      </c>
    </row>
    <row r="6127" spans="1:10" x14ac:dyDescent="0.3">
      <c r="A6127">
        <v>7618</v>
      </c>
      <c r="B6127" s="14">
        <v>1315</v>
      </c>
      <c r="C6127" s="10" t="s">
        <v>25296</v>
      </c>
      <c r="D6127">
        <v>11967</v>
      </c>
      <c r="E6127" t="s">
        <v>3377</v>
      </c>
      <c r="F6127" t="s">
        <v>27796</v>
      </c>
      <c r="G6127" t="s">
        <v>908</v>
      </c>
      <c r="H6127" s="7" t="s">
        <v>910</v>
      </c>
      <c r="I6127" s="7">
        <v>1782</v>
      </c>
      <c r="J6127" s="7">
        <v>60000</v>
      </c>
    </row>
    <row r="6128" spans="1:10" x14ac:dyDescent="0.3">
      <c r="A6128">
        <v>7619</v>
      </c>
      <c r="B6128" s="14">
        <v>1316</v>
      </c>
      <c r="C6128" s="10" t="s">
        <v>25297</v>
      </c>
      <c r="D6128">
        <v>11968</v>
      </c>
      <c r="E6128" t="s">
        <v>3379</v>
      </c>
      <c r="F6128" t="s">
        <v>27796</v>
      </c>
      <c r="G6128" t="s">
        <v>908</v>
      </c>
      <c r="H6128" s="7" t="s">
        <v>910</v>
      </c>
      <c r="I6128" s="7">
        <v>1450</v>
      </c>
      <c r="J6128" s="7">
        <v>60000</v>
      </c>
    </row>
    <row r="6129" spans="1:10" x14ac:dyDescent="0.3">
      <c r="A6129">
        <v>7620</v>
      </c>
      <c r="B6129" s="14">
        <v>1317</v>
      </c>
      <c r="C6129" s="10" t="s">
        <v>25298</v>
      </c>
      <c r="D6129">
        <v>11969</v>
      </c>
      <c r="E6129" t="s">
        <v>3381</v>
      </c>
      <c r="F6129" t="s">
        <v>27796</v>
      </c>
      <c r="G6129" t="s">
        <v>908</v>
      </c>
      <c r="H6129" s="7" t="s">
        <v>910</v>
      </c>
      <c r="I6129" s="7">
        <v>1682</v>
      </c>
      <c r="J6129" s="7">
        <v>60000</v>
      </c>
    </row>
    <row r="6130" spans="1:10" x14ac:dyDescent="0.3">
      <c r="A6130">
        <v>7621</v>
      </c>
      <c r="B6130" s="14">
        <v>1318</v>
      </c>
      <c r="C6130" s="10" t="s">
        <v>25299</v>
      </c>
      <c r="D6130">
        <v>11970</v>
      </c>
      <c r="E6130" t="s">
        <v>3383</v>
      </c>
      <c r="F6130" t="s">
        <v>27796</v>
      </c>
      <c r="G6130" t="s">
        <v>908</v>
      </c>
      <c r="H6130" s="7" t="s">
        <v>910</v>
      </c>
      <c r="I6130" s="7">
        <v>1855</v>
      </c>
      <c r="J6130" s="7">
        <v>60000</v>
      </c>
    </row>
    <row r="6131" spans="1:10" x14ac:dyDescent="0.3">
      <c r="A6131">
        <v>7622</v>
      </c>
      <c r="B6131" s="14">
        <v>1319</v>
      </c>
      <c r="C6131" s="10" t="s">
        <v>25300</v>
      </c>
      <c r="D6131">
        <v>11971</v>
      </c>
      <c r="E6131" t="s">
        <v>3385</v>
      </c>
      <c r="F6131" t="s">
        <v>27796</v>
      </c>
      <c r="G6131" t="s">
        <v>908</v>
      </c>
      <c r="H6131" s="7" t="s">
        <v>910</v>
      </c>
      <c r="I6131" s="7">
        <v>1147</v>
      </c>
      <c r="J6131" s="7">
        <v>60000</v>
      </c>
    </row>
    <row r="6132" spans="1:10" x14ac:dyDescent="0.3">
      <c r="A6132">
        <v>7623</v>
      </c>
      <c r="B6132" s="14">
        <v>1320</v>
      </c>
      <c r="C6132" s="10" t="s">
        <v>25301</v>
      </c>
      <c r="D6132">
        <v>11972</v>
      </c>
      <c r="E6132" t="s">
        <v>3387</v>
      </c>
      <c r="F6132" t="s">
        <v>27796</v>
      </c>
      <c r="G6132" t="s">
        <v>908</v>
      </c>
      <c r="H6132" s="7" t="s">
        <v>910</v>
      </c>
      <c r="I6132" s="7">
        <v>1525</v>
      </c>
      <c r="J6132" s="7">
        <v>60000</v>
      </c>
    </row>
    <row r="6133" spans="1:10" x14ac:dyDescent="0.3">
      <c r="A6133">
        <v>7624</v>
      </c>
      <c r="B6133" s="14">
        <v>1321</v>
      </c>
      <c r="C6133" s="10" t="s">
        <v>25302</v>
      </c>
      <c r="D6133">
        <v>11973</v>
      </c>
      <c r="E6133" t="s">
        <v>3389</v>
      </c>
      <c r="F6133" t="s">
        <v>27796</v>
      </c>
      <c r="G6133" t="s">
        <v>908</v>
      </c>
      <c r="H6133" s="7" t="s">
        <v>910</v>
      </c>
      <c r="I6133" s="7">
        <v>2457</v>
      </c>
      <c r="J6133" s="7">
        <v>60000</v>
      </c>
    </row>
    <row r="6134" spans="1:10" x14ac:dyDescent="0.3">
      <c r="A6134">
        <v>7625</v>
      </c>
      <c r="B6134" s="14">
        <v>1322</v>
      </c>
      <c r="C6134" s="10" t="s">
        <v>25303</v>
      </c>
      <c r="D6134">
        <v>11974</v>
      </c>
      <c r="E6134" t="s">
        <v>3391</v>
      </c>
      <c r="F6134" t="s">
        <v>27796</v>
      </c>
      <c r="G6134" t="s">
        <v>908</v>
      </c>
      <c r="H6134" s="7" t="s">
        <v>910</v>
      </c>
      <c r="I6134" s="7">
        <v>1848</v>
      </c>
      <c r="J6134" s="7">
        <v>60000</v>
      </c>
    </row>
    <row r="6135" spans="1:10" x14ac:dyDescent="0.3">
      <c r="A6135">
        <v>7626</v>
      </c>
      <c r="B6135" s="14">
        <v>1323</v>
      </c>
      <c r="C6135" s="10" t="s">
        <v>25304</v>
      </c>
      <c r="D6135">
        <v>11975</v>
      </c>
      <c r="E6135" t="s">
        <v>3393</v>
      </c>
      <c r="F6135" t="s">
        <v>27796</v>
      </c>
      <c r="G6135" t="s">
        <v>908</v>
      </c>
      <c r="H6135" s="7" t="s">
        <v>910</v>
      </c>
      <c r="I6135" s="7">
        <v>1440</v>
      </c>
      <c r="J6135" s="7">
        <v>60000</v>
      </c>
    </row>
    <row r="6136" spans="1:10" x14ac:dyDescent="0.3">
      <c r="A6136">
        <v>7627</v>
      </c>
      <c r="B6136" s="14">
        <v>1324</v>
      </c>
      <c r="C6136" s="10" t="s">
        <v>25305</v>
      </c>
      <c r="D6136">
        <v>11976</v>
      </c>
      <c r="E6136" t="s">
        <v>3395</v>
      </c>
      <c r="F6136" t="s">
        <v>27796</v>
      </c>
      <c r="G6136" t="s">
        <v>908</v>
      </c>
      <c r="H6136" s="7" t="s">
        <v>910</v>
      </c>
      <c r="I6136" s="7">
        <v>1300</v>
      </c>
      <c r="J6136" s="7">
        <v>60000</v>
      </c>
    </row>
    <row r="6137" spans="1:10" x14ac:dyDescent="0.3">
      <c r="A6137">
        <v>7628</v>
      </c>
      <c r="B6137" s="14">
        <v>1325</v>
      </c>
      <c r="C6137" s="10" t="s">
        <v>25306</v>
      </c>
      <c r="D6137">
        <v>11977</v>
      </c>
      <c r="E6137" t="s">
        <v>3398</v>
      </c>
      <c r="F6137" t="s">
        <v>27796</v>
      </c>
      <c r="G6137" t="s">
        <v>908</v>
      </c>
      <c r="H6137" s="7" t="s">
        <v>910</v>
      </c>
      <c r="I6137" s="7">
        <v>1475</v>
      </c>
      <c r="J6137" s="7">
        <v>60000</v>
      </c>
    </row>
    <row r="6138" spans="1:10" x14ac:dyDescent="0.3">
      <c r="A6138">
        <v>7629</v>
      </c>
      <c r="B6138" s="14">
        <v>1326</v>
      </c>
      <c r="C6138" s="10" t="s">
        <v>25307</v>
      </c>
      <c r="D6138">
        <v>11978</v>
      </c>
      <c r="E6138" t="s">
        <v>3400</v>
      </c>
      <c r="F6138" t="s">
        <v>27796</v>
      </c>
      <c r="G6138" t="s">
        <v>908</v>
      </c>
      <c r="H6138" s="7" t="s">
        <v>910</v>
      </c>
      <c r="I6138" s="7">
        <v>1725</v>
      </c>
      <c r="J6138" s="7">
        <v>60000</v>
      </c>
    </row>
    <row r="6139" spans="1:10" x14ac:dyDescent="0.3">
      <c r="A6139">
        <v>7630</v>
      </c>
      <c r="B6139" s="14">
        <v>1327</v>
      </c>
      <c r="C6139" s="10" t="s">
        <v>25308</v>
      </c>
      <c r="D6139">
        <v>11979</v>
      </c>
      <c r="E6139" t="s">
        <v>3402</v>
      </c>
      <c r="F6139" t="s">
        <v>27796</v>
      </c>
      <c r="G6139" t="s">
        <v>908</v>
      </c>
      <c r="H6139" s="7" t="s">
        <v>910</v>
      </c>
      <c r="I6139" s="7">
        <v>1460</v>
      </c>
      <c r="J6139" s="7">
        <v>60000</v>
      </c>
    </row>
    <row r="6140" spans="1:10" x14ac:dyDescent="0.3">
      <c r="A6140">
        <v>7631</v>
      </c>
      <c r="B6140" s="14">
        <v>1328</v>
      </c>
      <c r="C6140" s="10" t="s">
        <v>25309</v>
      </c>
      <c r="D6140">
        <v>11980</v>
      </c>
      <c r="E6140" t="s">
        <v>3404</v>
      </c>
      <c r="F6140" t="s">
        <v>27796</v>
      </c>
      <c r="G6140" t="s">
        <v>908</v>
      </c>
      <c r="H6140" s="7" t="s">
        <v>910</v>
      </c>
      <c r="I6140" s="7">
        <v>1320</v>
      </c>
      <c r="J6140" s="7">
        <v>60000</v>
      </c>
    </row>
    <row r="6141" spans="1:10" x14ac:dyDescent="0.3">
      <c r="A6141">
        <v>7632</v>
      </c>
      <c r="B6141" s="14">
        <v>1329</v>
      </c>
      <c r="C6141" s="10" t="s">
        <v>25310</v>
      </c>
      <c r="D6141">
        <v>11981</v>
      </c>
      <c r="E6141" t="s">
        <v>3406</v>
      </c>
      <c r="F6141" t="s">
        <v>27796</v>
      </c>
      <c r="G6141" t="s">
        <v>908</v>
      </c>
      <c r="H6141" s="7" t="s">
        <v>910</v>
      </c>
      <c r="I6141" s="7">
        <v>1228</v>
      </c>
      <c r="J6141" s="7">
        <v>60000</v>
      </c>
    </row>
    <row r="6142" spans="1:10" x14ac:dyDescent="0.3">
      <c r="A6142">
        <v>7633</v>
      </c>
      <c r="B6142" s="14">
        <v>1330</v>
      </c>
      <c r="C6142" s="10" t="s">
        <v>25311</v>
      </c>
      <c r="D6142">
        <v>11982</v>
      </c>
      <c r="E6142" t="s">
        <v>3408</v>
      </c>
      <c r="F6142" t="s">
        <v>27796</v>
      </c>
      <c r="G6142" t="s">
        <v>908</v>
      </c>
      <c r="H6142" s="7" t="s">
        <v>910</v>
      </c>
      <c r="I6142" s="7">
        <v>1216</v>
      </c>
      <c r="J6142" s="7">
        <v>60000</v>
      </c>
    </row>
    <row r="6143" spans="1:10" x14ac:dyDescent="0.3">
      <c r="A6143">
        <v>7634</v>
      </c>
      <c r="B6143" s="14">
        <v>1331</v>
      </c>
      <c r="C6143" s="10" t="s">
        <v>25312</v>
      </c>
      <c r="D6143">
        <v>11983</v>
      </c>
      <c r="E6143" t="s">
        <v>3410</v>
      </c>
      <c r="F6143" t="s">
        <v>27796</v>
      </c>
      <c r="G6143" t="s">
        <v>908</v>
      </c>
      <c r="H6143" s="7" t="s">
        <v>910</v>
      </c>
      <c r="I6143" s="7">
        <v>1386</v>
      </c>
      <c r="J6143" s="7">
        <v>60000</v>
      </c>
    </row>
    <row r="6144" spans="1:10" x14ac:dyDescent="0.3">
      <c r="A6144">
        <v>7635</v>
      </c>
      <c r="B6144" s="14">
        <v>1332</v>
      </c>
      <c r="C6144" s="10" t="s">
        <v>25313</v>
      </c>
      <c r="D6144">
        <v>11984</v>
      </c>
      <c r="E6144" t="s">
        <v>3412</v>
      </c>
      <c r="F6144" t="s">
        <v>27796</v>
      </c>
      <c r="G6144" t="s">
        <v>908</v>
      </c>
      <c r="H6144" s="7" t="s">
        <v>910</v>
      </c>
      <c r="I6144" s="7">
        <v>1638</v>
      </c>
      <c r="J6144" s="7">
        <v>60000</v>
      </c>
    </row>
    <row r="6145" spans="1:10" x14ac:dyDescent="0.3">
      <c r="A6145">
        <v>7636</v>
      </c>
      <c r="B6145" s="14">
        <v>1333</v>
      </c>
      <c r="C6145" s="10" t="s">
        <v>25314</v>
      </c>
      <c r="D6145">
        <v>11985</v>
      </c>
      <c r="E6145" t="s">
        <v>3414</v>
      </c>
      <c r="F6145" t="s">
        <v>27796</v>
      </c>
      <c r="G6145" t="s">
        <v>908</v>
      </c>
      <c r="H6145" s="7" t="s">
        <v>910</v>
      </c>
      <c r="I6145" s="7">
        <v>1870</v>
      </c>
      <c r="J6145" s="7">
        <v>60000</v>
      </c>
    </row>
    <row r="6146" spans="1:10" x14ac:dyDescent="0.3">
      <c r="A6146">
        <v>7637</v>
      </c>
      <c r="B6146" s="14">
        <v>1334</v>
      </c>
      <c r="C6146" s="10" t="s">
        <v>25315</v>
      </c>
      <c r="D6146">
        <v>11986</v>
      </c>
      <c r="E6146" t="s">
        <v>3416</v>
      </c>
      <c r="F6146" t="s">
        <v>27796</v>
      </c>
      <c r="G6146" t="s">
        <v>908</v>
      </c>
      <c r="H6146" s="7" t="s">
        <v>910</v>
      </c>
      <c r="I6146" s="7">
        <v>3360</v>
      </c>
      <c r="J6146" s="7">
        <v>60000</v>
      </c>
    </row>
    <row r="6147" spans="1:10" x14ac:dyDescent="0.3">
      <c r="A6147">
        <v>7638</v>
      </c>
      <c r="B6147" s="14">
        <v>1335</v>
      </c>
      <c r="C6147" s="10" t="s">
        <v>25316</v>
      </c>
      <c r="D6147">
        <v>11987</v>
      </c>
      <c r="E6147" t="s">
        <v>3418</v>
      </c>
      <c r="F6147" t="s">
        <v>27796</v>
      </c>
      <c r="G6147" t="s">
        <v>908</v>
      </c>
      <c r="H6147" s="7" t="s">
        <v>910</v>
      </c>
      <c r="I6147" s="7">
        <v>4313</v>
      </c>
      <c r="J6147" s="7">
        <v>60000</v>
      </c>
    </row>
    <row r="6148" spans="1:10" x14ac:dyDescent="0.3">
      <c r="A6148">
        <v>7639</v>
      </c>
      <c r="B6148" s="14">
        <v>1336</v>
      </c>
      <c r="C6148" s="10" t="s">
        <v>25317</v>
      </c>
      <c r="D6148">
        <v>11988</v>
      </c>
      <c r="E6148" t="s">
        <v>3420</v>
      </c>
      <c r="F6148" t="s">
        <v>27796</v>
      </c>
      <c r="G6148" t="s">
        <v>908</v>
      </c>
      <c r="H6148" s="7" t="s">
        <v>910</v>
      </c>
      <c r="I6148" s="7">
        <v>1496</v>
      </c>
      <c r="J6148" s="7">
        <v>60000</v>
      </c>
    </row>
    <row r="6149" spans="1:10" x14ac:dyDescent="0.3">
      <c r="A6149">
        <v>7640</v>
      </c>
      <c r="B6149" s="14">
        <v>1337</v>
      </c>
      <c r="C6149" s="10" t="s">
        <v>25318</v>
      </c>
      <c r="D6149">
        <v>11989</v>
      </c>
      <c r="E6149" t="s">
        <v>3422</v>
      </c>
      <c r="F6149" t="s">
        <v>27796</v>
      </c>
      <c r="G6149" t="s">
        <v>908</v>
      </c>
      <c r="H6149" s="7" t="s">
        <v>910</v>
      </c>
      <c r="I6149" s="7">
        <v>1020</v>
      </c>
      <c r="J6149" s="7">
        <v>60000</v>
      </c>
    </row>
    <row r="6150" spans="1:10" x14ac:dyDescent="0.3">
      <c r="A6150">
        <v>7641</v>
      </c>
      <c r="B6150" s="14">
        <v>1338</v>
      </c>
      <c r="C6150" s="10" t="s">
        <v>25319</v>
      </c>
      <c r="D6150">
        <v>11990</v>
      </c>
      <c r="E6150" t="s">
        <v>3424</v>
      </c>
      <c r="F6150" t="s">
        <v>27796</v>
      </c>
      <c r="G6150" t="s">
        <v>908</v>
      </c>
      <c r="H6150" s="7" t="s">
        <v>910</v>
      </c>
      <c r="I6150" s="7">
        <v>1010</v>
      </c>
      <c r="J6150" s="7">
        <v>60000</v>
      </c>
    </row>
    <row r="6151" spans="1:10" x14ac:dyDescent="0.3">
      <c r="A6151">
        <v>7642</v>
      </c>
      <c r="B6151" s="14">
        <v>1339</v>
      </c>
      <c r="C6151" s="10" t="s">
        <v>25320</v>
      </c>
      <c r="D6151">
        <v>11991</v>
      </c>
      <c r="E6151" t="s">
        <v>3426</v>
      </c>
      <c r="F6151" t="s">
        <v>27796</v>
      </c>
      <c r="G6151" t="s">
        <v>908</v>
      </c>
      <c r="H6151" s="7" t="s">
        <v>910</v>
      </c>
      <c r="I6151" s="7">
        <v>1168</v>
      </c>
      <c r="J6151" s="7">
        <v>60000</v>
      </c>
    </row>
    <row r="6152" spans="1:10" x14ac:dyDescent="0.3">
      <c r="A6152">
        <v>7643</v>
      </c>
      <c r="B6152" s="14">
        <v>1341</v>
      </c>
      <c r="C6152" s="10" t="s">
        <v>25321</v>
      </c>
      <c r="D6152">
        <v>11992</v>
      </c>
      <c r="E6152" t="s">
        <v>3430</v>
      </c>
      <c r="F6152" t="s">
        <v>27796</v>
      </c>
      <c r="G6152" t="s">
        <v>908</v>
      </c>
      <c r="H6152" s="7" t="s">
        <v>910</v>
      </c>
      <c r="I6152" s="7">
        <v>1365</v>
      </c>
      <c r="J6152" s="7">
        <v>60000</v>
      </c>
    </row>
    <row r="6153" spans="1:10" x14ac:dyDescent="0.3">
      <c r="A6153">
        <v>7644</v>
      </c>
      <c r="B6153" s="14">
        <v>1342</v>
      </c>
      <c r="C6153" s="10" t="s">
        <v>25322</v>
      </c>
      <c r="D6153">
        <v>11993</v>
      </c>
      <c r="E6153" t="s">
        <v>3432</v>
      </c>
      <c r="F6153" t="s">
        <v>27796</v>
      </c>
      <c r="G6153" t="s">
        <v>908</v>
      </c>
      <c r="H6153" s="7" t="s">
        <v>910</v>
      </c>
      <c r="I6153" s="7">
        <v>1715</v>
      </c>
      <c r="J6153" s="7">
        <v>60000</v>
      </c>
    </row>
    <row r="6154" spans="1:10" x14ac:dyDescent="0.3">
      <c r="A6154">
        <v>7645</v>
      </c>
      <c r="B6154" s="14">
        <v>1343</v>
      </c>
      <c r="C6154" s="10" t="s">
        <v>25323</v>
      </c>
      <c r="D6154">
        <v>11994</v>
      </c>
      <c r="E6154" t="s">
        <v>3434</v>
      </c>
      <c r="F6154" t="s">
        <v>27796</v>
      </c>
      <c r="G6154" t="s">
        <v>908</v>
      </c>
      <c r="H6154" s="7" t="s">
        <v>910</v>
      </c>
      <c r="I6154" s="7">
        <v>1724</v>
      </c>
      <c r="J6154" s="7">
        <v>60000</v>
      </c>
    </row>
    <row r="6155" spans="1:10" x14ac:dyDescent="0.3">
      <c r="A6155">
        <v>7646</v>
      </c>
      <c r="B6155" s="14">
        <v>1344</v>
      </c>
      <c r="C6155" s="10" t="s">
        <v>25324</v>
      </c>
      <c r="D6155">
        <v>11995</v>
      </c>
      <c r="E6155" t="s">
        <v>3436</v>
      </c>
      <c r="F6155" t="s">
        <v>27796</v>
      </c>
      <c r="G6155" t="s">
        <v>908</v>
      </c>
      <c r="H6155" s="7" t="s">
        <v>910</v>
      </c>
      <c r="I6155" s="7">
        <v>1273</v>
      </c>
      <c r="J6155" s="7">
        <v>60000</v>
      </c>
    </row>
    <row r="6156" spans="1:10" x14ac:dyDescent="0.3">
      <c r="A6156">
        <v>7647</v>
      </c>
      <c r="B6156" s="14">
        <v>1345</v>
      </c>
      <c r="C6156" s="10" t="s">
        <v>25325</v>
      </c>
      <c r="D6156">
        <v>11996</v>
      </c>
      <c r="E6156" t="s">
        <v>3438</v>
      </c>
      <c r="F6156" t="s">
        <v>27796</v>
      </c>
      <c r="G6156" t="s">
        <v>908</v>
      </c>
      <c r="H6156" s="7" t="s">
        <v>910</v>
      </c>
      <c r="I6156" s="7">
        <v>1144</v>
      </c>
      <c r="J6156" s="7">
        <v>60000</v>
      </c>
    </row>
    <row r="6157" spans="1:10" x14ac:dyDescent="0.3">
      <c r="A6157">
        <v>7648</v>
      </c>
      <c r="B6157" s="14">
        <v>1346</v>
      </c>
      <c r="C6157" s="10" t="s">
        <v>25326</v>
      </c>
      <c r="D6157">
        <v>11997</v>
      </c>
      <c r="E6157" t="s">
        <v>3440</v>
      </c>
      <c r="F6157" t="s">
        <v>27796</v>
      </c>
      <c r="G6157" t="s">
        <v>908</v>
      </c>
      <c r="H6157" s="7" t="s">
        <v>910</v>
      </c>
      <c r="I6157" s="7">
        <v>1419</v>
      </c>
      <c r="J6157" s="7">
        <v>60000</v>
      </c>
    </row>
    <row r="6158" spans="1:10" x14ac:dyDescent="0.3">
      <c r="A6158">
        <v>7649</v>
      </c>
      <c r="B6158" s="14">
        <v>1347</v>
      </c>
      <c r="C6158" s="10" t="s">
        <v>25327</v>
      </c>
      <c r="D6158">
        <v>11998</v>
      </c>
      <c r="E6158" t="s">
        <v>3442</v>
      </c>
      <c r="F6158" t="s">
        <v>27796</v>
      </c>
      <c r="G6158" t="s">
        <v>908</v>
      </c>
      <c r="H6158" s="7" t="s">
        <v>910</v>
      </c>
      <c r="I6158" s="7">
        <v>1340</v>
      </c>
      <c r="J6158" s="7">
        <v>60000</v>
      </c>
    </row>
    <row r="6159" spans="1:10" x14ac:dyDescent="0.3">
      <c r="A6159">
        <v>7650</v>
      </c>
      <c r="B6159" s="14">
        <v>1348</v>
      </c>
      <c r="C6159" s="10" t="s">
        <v>25328</v>
      </c>
      <c r="D6159">
        <v>11999</v>
      </c>
      <c r="E6159" t="s">
        <v>3444</v>
      </c>
      <c r="F6159" t="s">
        <v>27796</v>
      </c>
      <c r="G6159" t="s">
        <v>908</v>
      </c>
      <c r="H6159" s="7" t="s">
        <v>910</v>
      </c>
      <c r="I6159" s="7">
        <v>1400</v>
      </c>
      <c r="J6159" s="7">
        <v>60000</v>
      </c>
    </row>
    <row r="6160" spans="1:10" x14ac:dyDescent="0.3">
      <c r="A6160">
        <v>7651</v>
      </c>
      <c r="B6160" s="14">
        <v>1349</v>
      </c>
      <c r="C6160" s="10" t="s">
        <v>25329</v>
      </c>
      <c r="D6160">
        <v>12000</v>
      </c>
      <c r="E6160" t="s">
        <v>3446</v>
      </c>
      <c r="F6160" t="s">
        <v>27796</v>
      </c>
      <c r="G6160" t="s">
        <v>908</v>
      </c>
      <c r="H6160" s="7" t="s">
        <v>910</v>
      </c>
      <c r="I6160" s="7">
        <v>1365</v>
      </c>
      <c r="J6160" s="7">
        <v>60000</v>
      </c>
    </row>
    <row r="6161" spans="1:10" x14ac:dyDescent="0.3">
      <c r="A6161">
        <v>7652</v>
      </c>
      <c r="B6161" s="14">
        <v>1350</v>
      </c>
      <c r="C6161" s="10" t="s">
        <v>25330</v>
      </c>
      <c r="D6161">
        <v>12001</v>
      </c>
      <c r="E6161" t="s">
        <v>3448</v>
      </c>
      <c r="F6161" t="s">
        <v>27796</v>
      </c>
      <c r="G6161" t="s">
        <v>908</v>
      </c>
      <c r="H6161" s="7" t="s">
        <v>910</v>
      </c>
      <c r="I6161" s="7">
        <v>1335</v>
      </c>
      <c r="J6161" s="7">
        <v>60000</v>
      </c>
    </row>
    <row r="6162" spans="1:10" x14ac:dyDescent="0.3">
      <c r="A6162">
        <v>7653</v>
      </c>
      <c r="B6162" s="14">
        <v>1351</v>
      </c>
      <c r="C6162" s="10" t="s">
        <v>25331</v>
      </c>
      <c r="D6162">
        <v>12002</v>
      </c>
      <c r="E6162" t="s">
        <v>3450</v>
      </c>
      <c r="F6162" t="s">
        <v>27796</v>
      </c>
      <c r="G6162" t="s">
        <v>908</v>
      </c>
      <c r="H6162" s="7" t="s">
        <v>910</v>
      </c>
      <c r="I6162" s="7">
        <v>1155</v>
      </c>
      <c r="J6162" s="7">
        <v>60000</v>
      </c>
    </row>
    <row r="6163" spans="1:10" x14ac:dyDescent="0.3">
      <c r="A6163">
        <v>7654</v>
      </c>
      <c r="B6163" s="14">
        <v>1352</v>
      </c>
      <c r="C6163" s="10" t="s">
        <v>25332</v>
      </c>
      <c r="D6163">
        <v>12003</v>
      </c>
      <c r="E6163" t="s">
        <v>3452</v>
      </c>
      <c r="F6163" t="s">
        <v>27796</v>
      </c>
      <c r="G6163" t="s">
        <v>908</v>
      </c>
      <c r="H6163" s="7" t="s">
        <v>910</v>
      </c>
      <c r="I6163" s="7">
        <v>1200</v>
      </c>
      <c r="J6163" s="7">
        <v>60000</v>
      </c>
    </row>
    <row r="6164" spans="1:10" x14ac:dyDescent="0.3">
      <c r="A6164">
        <v>7655</v>
      </c>
      <c r="B6164" s="14">
        <v>1353</v>
      </c>
      <c r="C6164" s="10" t="s">
        <v>25333</v>
      </c>
      <c r="D6164">
        <v>12004</v>
      </c>
      <c r="E6164" t="s">
        <v>3454</v>
      </c>
      <c r="F6164" t="s">
        <v>27796</v>
      </c>
      <c r="G6164" t="s">
        <v>908</v>
      </c>
      <c r="H6164" s="7" t="s">
        <v>910</v>
      </c>
      <c r="I6164" s="7">
        <v>1200</v>
      </c>
      <c r="J6164" s="7">
        <v>60000</v>
      </c>
    </row>
    <row r="6165" spans="1:10" x14ac:dyDescent="0.3">
      <c r="A6165">
        <v>7656</v>
      </c>
      <c r="B6165" s="14">
        <v>1354</v>
      </c>
      <c r="C6165" s="10" t="s">
        <v>25334</v>
      </c>
      <c r="D6165">
        <v>12005</v>
      </c>
      <c r="E6165" t="s">
        <v>3456</v>
      </c>
      <c r="F6165" t="s">
        <v>27796</v>
      </c>
      <c r="G6165" t="s">
        <v>908</v>
      </c>
      <c r="H6165" s="7" t="s">
        <v>910</v>
      </c>
      <c r="I6165" s="7">
        <v>1280</v>
      </c>
      <c r="J6165" s="7">
        <v>60000</v>
      </c>
    </row>
    <row r="6166" spans="1:10" x14ac:dyDescent="0.3">
      <c r="A6166">
        <v>7657</v>
      </c>
      <c r="B6166" s="14">
        <v>1355</v>
      </c>
      <c r="C6166" s="10" t="s">
        <v>25335</v>
      </c>
      <c r="D6166">
        <v>12006</v>
      </c>
      <c r="E6166" t="s">
        <v>3458</v>
      </c>
      <c r="F6166" t="s">
        <v>27796</v>
      </c>
      <c r="G6166" t="s">
        <v>908</v>
      </c>
      <c r="H6166" s="7" t="s">
        <v>910</v>
      </c>
      <c r="I6166" s="7">
        <v>1344</v>
      </c>
      <c r="J6166" s="7">
        <v>60000</v>
      </c>
    </row>
    <row r="6167" spans="1:10" x14ac:dyDescent="0.3">
      <c r="A6167">
        <v>7658</v>
      </c>
      <c r="B6167" s="14">
        <v>1356</v>
      </c>
      <c r="C6167" s="10" t="s">
        <v>25336</v>
      </c>
      <c r="D6167">
        <v>12007</v>
      </c>
      <c r="E6167" t="s">
        <v>3460</v>
      </c>
      <c r="F6167" t="s">
        <v>27796</v>
      </c>
      <c r="G6167" t="s">
        <v>908</v>
      </c>
      <c r="H6167" s="7" t="s">
        <v>910</v>
      </c>
      <c r="I6167" s="7">
        <v>1407</v>
      </c>
      <c r="J6167" s="7">
        <v>60000</v>
      </c>
    </row>
    <row r="6168" spans="1:10" x14ac:dyDescent="0.3">
      <c r="A6168">
        <v>7659</v>
      </c>
      <c r="B6168" s="14">
        <v>1357</v>
      </c>
      <c r="C6168" s="10" t="s">
        <v>25337</v>
      </c>
      <c r="D6168">
        <v>12008</v>
      </c>
      <c r="E6168" t="s">
        <v>3462</v>
      </c>
      <c r="F6168" t="s">
        <v>27796</v>
      </c>
      <c r="G6168" t="s">
        <v>908</v>
      </c>
      <c r="H6168" s="7" t="s">
        <v>910</v>
      </c>
      <c r="I6168" s="7">
        <v>2154</v>
      </c>
      <c r="J6168" s="7">
        <v>60000</v>
      </c>
    </row>
    <row r="6169" spans="1:10" x14ac:dyDescent="0.3">
      <c r="A6169">
        <v>7660</v>
      </c>
      <c r="B6169" s="14">
        <v>1358</v>
      </c>
      <c r="C6169" s="10" t="s">
        <v>25338</v>
      </c>
      <c r="D6169">
        <v>12009</v>
      </c>
      <c r="E6169" t="s">
        <v>3464</v>
      </c>
      <c r="F6169" t="s">
        <v>27796</v>
      </c>
      <c r="G6169" t="s">
        <v>908</v>
      </c>
      <c r="H6169" s="7" t="s">
        <v>910</v>
      </c>
      <c r="I6169" s="7">
        <v>2060</v>
      </c>
      <c r="J6169" s="7">
        <v>60000</v>
      </c>
    </row>
    <row r="6170" spans="1:10" x14ac:dyDescent="0.3">
      <c r="A6170">
        <v>7661</v>
      </c>
      <c r="B6170" s="14">
        <v>1359</v>
      </c>
      <c r="C6170" s="10" t="s">
        <v>25339</v>
      </c>
      <c r="D6170">
        <v>12010</v>
      </c>
      <c r="E6170" t="s">
        <v>3466</v>
      </c>
      <c r="F6170" t="s">
        <v>27796</v>
      </c>
      <c r="G6170" t="s">
        <v>908</v>
      </c>
      <c r="H6170" s="7" t="s">
        <v>910</v>
      </c>
      <c r="I6170" s="7">
        <v>1650</v>
      </c>
      <c r="J6170" s="7">
        <v>60000</v>
      </c>
    </row>
    <row r="6171" spans="1:10" x14ac:dyDescent="0.3">
      <c r="A6171">
        <v>7662</v>
      </c>
      <c r="B6171" s="14">
        <v>1360</v>
      </c>
      <c r="C6171" s="10" t="s">
        <v>25340</v>
      </c>
      <c r="D6171">
        <v>12011</v>
      </c>
      <c r="E6171" t="s">
        <v>3468</v>
      </c>
      <c r="F6171" t="s">
        <v>27796</v>
      </c>
      <c r="G6171" t="s">
        <v>908</v>
      </c>
      <c r="H6171" s="7" t="s">
        <v>910</v>
      </c>
      <c r="I6171" s="7">
        <v>1181</v>
      </c>
      <c r="J6171" s="7">
        <v>60000</v>
      </c>
    </row>
    <row r="6172" spans="1:10" x14ac:dyDescent="0.3">
      <c r="A6172">
        <v>7663</v>
      </c>
      <c r="B6172" s="14">
        <v>1361</v>
      </c>
      <c r="C6172" s="10" t="s">
        <v>25341</v>
      </c>
      <c r="D6172">
        <v>12012</v>
      </c>
      <c r="E6172" t="s">
        <v>3470</v>
      </c>
      <c r="F6172" t="s">
        <v>27796</v>
      </c>
      <c r="G6172" t="s">
        <v>908</v>
      </c>
      <c r="H6172" s="7" t="s">
        <v>910</v>
      </c>
      <c r="I6172" s="7">
        <v>1538</v>
      </c>
      <c r="J6172" s="7">
        <v>60000</v>
      </c>
    </row>
    <row r="6173" spans="1:10" x14ac:dyDescent="0.3">
      <c r="A6173">
        <v>7664</v>
      </c>
      <c r="B6173" s="14">
        <v>1362</v>
      </c>
      <c r="C6173" s="10" t="s">
        <v>25342</v>
      </c>
      <c r="D6173">
        <v>12013</v>
      </c>
      <c r="E6173" t="s">
        <v>3472</v>
      </c>
      <c r="F6173" t="s">
        <v>27796</v>
      </c>
      <c r="G6173" t="s">
        <v>908</v>
      </c>
      <c r="H6173" s="7" t="s">
        <v>910</v>
      </c>
      <c r="I6173" s="7">
        <v>1280</v>
      </c>
      <c r="J6173" s="7">
        <v>60000</v>
      </c>
    </row>
    <row r="6174" spans="1:10" x14ac:dyDescent="0.3">
      <c r="A6174">
        <v>7665</v>
      </c>
      <c r="B6174" s="14">
        <v>1363</v>
      </c>
      <c r="C6174" s="10" t="s">
        <v>25343</v>
      </c>
      <c r="D6174">
        <v>12014</v>
      </c>
      <c r="E6174" t="s">
        <v>3474</v>
      </c>
      <c r="F6174" t="s">
        <v>27796</v>
      </c>
      <c r="G6174" t="s">
        <v>908</v>
      </c>
      <c r="H6174" s="7" t="s">
        <v>910</v>
      </c>
      <c r="I6174" s="7">
        <v>1108</v>
      </c>
      <c r="J6174" s="7">
        <v>60000</v>
      </c>
    </row>
    <row r="6175" spans="1:10" x14ac:dyDescent="0.3">
      <c r="A6175">
        <v>7666</v>
      </c>
      <c r="B6175" s="14">
        <v>1364</v>
      </c>
      <c r="C6175" s="10" t="s">
        <v>25344</v>
      </c>
      <c r="D6175">
        <v>12015</v>
      </c>
      <c r="E6175" t="s">
        <v>3476</v>
      </c>
      <c r="F6175" t="s">
        <v>27796</v>
      </c>
      <c r="G6175" t="s">
        <v>908</v>
      </c>
      <c r="H6175" s="7" t="s">
        <v>910</v>
      </c>
      <c r="I6175" s="7">
        <v>1312</v>
      </c>
      <c r="J6175" s="7">
        <v>60000</v>
      </c>
    </row>
    <row r="6176" spans="1:10" x14ac:dyDescent="0.3">
      <c r="A6176">
        <v>7667</v>
      </c>
      <c r="B6176" s="14">
        <v>1365</v>
      </c>
      <c r="C6176" s="10" t="s">
        <v>25345</v>
      </c>
      <c r="D6176">
        <v>12016</v>
      </c>
      <c r="E6176" t="s">
        <v>3478</v>
      </c>
      <c r="F6176" t="s">
        <v>27796</v>
      </c>
      <c r="G6176" t="s">
        <v>908</v>
      </c>
      <c r="H6176" s="7" t="s">
        <v>910</v>
      </c>
      <c r="I6176" s="7">
        <v>1350</v>
      </c>
      <c r="J6176" s="7">
        <v>60000</v>
      </c>
    </row>
    <row r="6177" spans="1:10" x14ac:dyDescent="0.3">
      <c r="A6177">
        <v>7668</v>
      </c>
      <c r="B6177" s="14">
        <v>1366</v>
      </c>
      <c r="C6177" s="10" t="s">
        <v>25346</v>
      </c>
      <c r="D6177">
        <v>12017</v>
      </c>
      <c r="E6177" t="s">
        <v>3480</v>
      </c>
      <c r="F6177" t="s">
        <v>27796</v>
      </c>
      <c r="G6177" t="s">
        <v>908</v>
      </c>
      <c r="H6177" s="7" t="s">
        <v>910</v>
      </c>
      <c r="I6177" s="7">
        <v>1428</v>
      </c>
      <c r="J6177" s="7">
        <v>60000</v>
      </c>
    </row>
    <row r="6178" spans="1:10" x14ac:dyDescent="0.3">
      <c r="A6178">
        <v>7669</v>
      </c>
      <c r="B6178" s="14">
        <v>1367</v>
      </c>
      <c r="C6178" s="10" t="s">
        <v>25347</v>
      </c>
      <c r="D6178">
        <v>12018</v>
      </c>
      <c r="E6178" t="s">
        <v>3482</v>
      </c>
      <c r="F6178" t="s">
        <v>27796</v>
      </c>
      <c r="G6178" t="s">
        <v>908</v>
      </c>
      <c r="H6178" s="7" t="s">
        <v>910</v>
      </c>
      <c r="I6178" s="7">
        <v>1140</v>
      </c>
      <c r="J6178" s="7">
        <v>60000</v>
      </c>
    </row>
    <row r="6179" spans="1:10" x14ac:dyDescent="0.3">
      <c r="A6179">
        <v>7670</v>
      </c>
      <c r="B6179" s="14">
        <v>1368</v>
      </c>
      <c r="C6179" s="10" t="s">
        <v>25348</v>
      </c>
      <c r="D6179">
        <v>12019</v>
      </c>
      <c r="E6179" t="s">
        <v>3484</v>
      </c>
      <c r="F6179" t="s">
        <v>27796</v>
      </c>
      <c r="G6179" t="s">
        <v>908</v>
      </c>
      <c r="H6179" s="7" t="s">
        <v>910</v>
      </c>
      <c r="I6179" s="7">
        <v>1327</v>
      </c>
      <c r="J6179" s="7">
        <v>60000</v>
      </c>
    </row>
    <row r="6180" spans="1:10" x14ac:dyDescent="0.3">
      <c r="A6180">
        <v>7671</v>
      </c>
      <c r="B6180" s="14">
        <v>1369</v>
      </c>
      <c r="C6180" s="10" t="s">
        <v>25349</v>
      </c>
      <c r="D6180">
        <v>12020</v>
      </c>
      <c r="E6180" t="s">
        <v>3486</v>
      </c>
      <c r="F6180" t="s">
        <v>27796</v>
      </c>
      <c r="G6180" t="s">
        <v>908</v>
      </c>
      <c r="H6180" s="7" t="s">
        <v>910</v>
      </c>
      <c r="I6180" s="7">
        <v>1019</v>
      </c>
      <c r="J6180" s="7">
        <v>60000</v>
      </c>
    </row>
    <row r="6181" spans="1:10" x14ac:dyDescent="0.3">
      <c r="A6181">
        <v>7672</v>
      </c>
      <c r="B6181" s="14">
        <v>1370</v>
      </c>
      <c r="C6181" s="10" t="s">
        <v>25350</v>
      </c>
      <c r="D6181">
        <v>12021</v>
      </c>
      <c r="E6181" t="s">
        <v>3488</v>
      </c>
      <c r="F6181" t="s">
        <v>27796</v>
      </c>
      <c r="G6181" t="s">
        <v>908</v>
      </c>
      <c r="H6181" s="7" t="s">
        <v>910</v>
      </c>
      <c r="I6181" s="7">
        <v>1080</v>
      </c>
      <c r="J6181" s="7">
        <v>60000</v>
      </c>
    </row>
    <row r="6182" spans="1:10" x14ac:dyDescent="0.3">
      <c r="A6182">
        <v>7673</v>
      </c>
      <c r="B6182" s="14">
        <v>1371</v>
      </c>
      <c r="C6182" s="10" t="s">
        <v>25351</v>
      </c>
      <c r="D6182">
        <v>12022</v>
      </c>
      <c r="E6182" t="s">
        <v>3490</v>
      </c>
      <c r="F6182" t="s">
        <v>27796</v>
      </c>
      <c r="G6182" t="s">
        <v>908</v>
      </c>
      <c r="H6182" s="7" t="s">
        <v>910</v>
      </c>
      <c r="I6182" s="7">
        <v>1998</v>
      </c>
      <c r="J6182" s="7">
        <v>60000</v>
      </c>
    </row>
    <row r="6183" spans="1:10" x14ac:dyDescent="0.3">
      <c r="A6183">
        <v>7674</v>
      </c>
      <c r="B6183" s="14">
        <v>1372</v>
      </c>
      <c r="C6183" s="10" t="s">
        <v>25352</v>
      </c>
      <c r="D6183">
        <v>12023</v>
      </c>
      <c r="E6183" t="s">
        <v>3492</v>
      </c>
      <c r="F6183" t="s">
        <v>27796</v>
      </c>
      <c r="G6183" t="s">
        <v>908</v>
      </c>
      <c r="H6183" s="7" t="s">
        <v>910</v>
      </c>
      <c r="I6183" s="7">
        <v>1600</v>
      </c>
      <c r="J6183" s="7">
        <v>60000</v>
      </c>
    </row>
    <row r="6184" spans="1:10" x14ac:dyDescent="0.3">
      <c r="A6184">
        <v>7675</v>
      </c>
      <c r="B6184" s="14">
        <v>1373</v>
      </c>
      <c r="C6184" s="10" t="s">
        <v>25353</v>
      </c>
      <c r="D6184">
        <v>12024</v>
      </c>
      <c r="E6184" t="s">
        <v>3494</v>
      </c>
      <c r="F6184" t="s">
        <v>27796</v>
      </c>
      <c r="G6184" t="s">
        <v>908</v>
      </c>
      <c r="H6184" s="7" t="s">
        <v>910</v>
      </c>
      <c r="I6184" s="7">
        <v>1638</v>
      </c>
      <c r="J6184" s="7">
        <v>60000</v>
      </c>
    </row>
    <row r="6185" spans="1:10" x14ac:dyDescent="0.3">
      <c r="A6185">
        <v>7676</v>
      </c>
      <c r="B6185" s="14">
        <v>1374</v>
      </c>
      <c r="C6185" s="10" t="s">
        <v>25354</v>
      </c>
      <c r="D6185">
        <v>12025</v>
      </c>
      <c r="E6185" t="s">
        <v>3496</v>
      </c>
      <c r="F6185" t="s">
        <v>27796</v>
      </c>
      <c r="G6185" t="s">
        <v>908</v>
      </c>
      <c r="H6185" s="7" t="s">
        <v>910</v>
      </c>
      <c r="I6185" s="7">
        <v>1417</v>
      </c>
      <c r="J6185" s="7">
        <v>60000</v>
      </c>
    </row>
    <row r="6186" spans="1:10" x14ac:dyDescent="0.3">
      <c r="A6186">
        <v>7677</v>
      </c>
      <c r="B6186" s="14">
        <v>1375</v>
      </c>
      <c r="C6186" s="10" t="s">
        <v>25355</v>
      </c>
      <c r="D6186">
        <v>12026</v>
      </c>
      <c r="E6186" t="s">
        <v>3498</v>
      </c>
      <c r="F6186" t="s">
        <v>27796</v>
      </c>
      <c r="G6186" t="s">
        <v>908</v>
      </c>
      <c r="H6186" s="7" t="s">
        <v>910</v>
      </c>
      <c r="I6186" s="7">
        <v>1560</v>
      </c>
      <c r="J6186" s="7">
        <v>60000</v>
      </c>
    </row>
    <row r="6187" spans="1:10" x14ac:dyDescent="0.3">
      <c r="A6187">
        <v>7678</v>
      </c>
      <c r="B6187" s="14">
        <v>1376</v>
      </c>
      <c r="C6187" s="10" t="s">
        <v>25356</v>
      </c>
      <c r="D6187">
        <v>12027</v>
      </c>
      <c r="E6187" t="s">
        <v>3500</v>
      </c>
      <c r="F6187" t="s">
        <v>27796</v>
      </c>
      <c r="G6187" t="s">
        <v>908</v>
      </c>
      <c r="H6187" s="7" t="s">
        <v>910</v>
      </c>
      <c r="I6187" s="7">
        <v>1416</v>
      </c>
      <c r="J6187" s="7">
        <v>60000</v>
      </c>
    </row>
    <row r="6188" spans="1:10" x14ac:dyDescent="0.3">
      <c r="A6188">
        <v>7679</v>
      </c>
      <c r="B6188" s="14">
        <v>1377</v>
      </c>
      <c r="C6188" s="10" t="s">
        <v>25357</v>
      </c>
      <c r="D6188">
        <v>12028</v>
      </c>
      <c r="E6188" t="s">
        <v>3502</v>
      </c>
      <c r="F6188" t="s">
        <v>27796</v>
      </c>
      <c r="G6188" t="s">
        <v>908</v>
      </c>
      <c r="H6188" s="7" t="s">
        <v>910</v>
      </c>
      <c r="I6188" s="7">
        <v>1512</v>
      </c>
      <c r="J6188" s="7">
        <v>60000</v>
      </c>
    </row>
    <row r="6189" spans="1:10" x14ac:dyDescent="0.3">
      <c r="A6189">
        <v>7680</v>
      </c>
      <c r="B6189" s="14">
        <v>1378</v>
      </c>
      <c r="C6189" s="10" t="s">
        <v>25358</v>
      </c>
      <c r="D6189">
        <v>12029</v>
      </c>
      <c r="E6189" t="s">
        <v>3504</v>
      </c>
      <c r="F6189" t="s">
        <v>27796</v>
      </c>
      <c r="G6189" t="s">
        <v>908</v>
      </c>
      <c r="H6189" s="7" t="s">
        <v>910</v>
      </c>
      <c r="I6189" s="7">
        <v>1380</v>
      </c>
      <c r="J6189" s="7">
        <v>60000</v>
      </c>
    </row>
    <row r="6190" spans="1:10" x14ac:dyDescent="0.3">
      <c r="A6190">
        <v>7681</v>
      </c>
      <c r="B6190" s="14">
        <v>1379</v>
      </c>
      <c r="C6190" s="10" t="s">
        <v>25359</v>
      </c>
      <c r="D6190">
        <v>12030</v>
      </c>
      <c r="E6190" t="s">
        <v>3506</v>
      </c>
      <c r="F6190" t="s">
        <v>27796</v>
      </c>
      <c r="G6190" t="s">
        <v>908</v>
      </c>
      <c r="H6190" s="7" t="s">
        <v>910</v>
      </c>
      <c r="I6190" s="7">
        <v>1510</v>
      </c>
      <c r="J6190" s="7">
        <v>60000</v>
      </c>
    </row>
    <row r="6191" spans="1:10" x14ac:dyDescent="0.3">
      <c r="A6191">
        <v>7682</v>
      </c>
      <c r="B6191" s="14">
        <v>1380</v>
      </c>
      <c r="C6191" s="10" t="s">
        <v>25360</v>
      </c>
      <c r="D6191">
        <v>12031</v>
      </c>
      <c r="E6191" t="s">
        <v>3508</v>
      </c>
      <c r="F6191" t="s">
        <v>27796</v>
      </c>
      <c r="G6191" t="s">
        <v>908</v>
      </c>
      <c r="H6191" s="7" t="s">
        <v>910</v>
      </c>
      <c r="I6191" s="7">
        <v>1427</v>
      </c>
      <c r="J6191" s="7">
        <v>60000</v>
      </c>
    </row>
    <row r="6192" spans="1:10" x14ac:dyDescent="0.3">
      <c r="A6192">
        <v>7683</v>
      </c>
      <c r="B6192" s="14">
        <v>1381</v>
      </c>
      <c r="C6192" s="10" t="s">
        <v>25361</v>
      </c>
      <c r="D6192">
        <v>12032</v>
      </c>
      <c r="E6192" t="s">
        <v>3510</v>
      </c>
      <c r="F6192" t="s">
        <v>27796</v>
      </c>
      <c r="G6192" t="s">
        <v>908</v>
      </c>
      <c r="H6192" s="7" t="s">
        <v>910</v>
      </c>
      <c r="I6192" s="7">
        <v>1410</v>
      </c>
      <c r="J6192" s="7">
        <v>60000</v>
      </c>
    </row>
    <row r="6193" spans="1:10" x14ac:dyDescent="0.3">
      <c r="A6193">
        <v>7684</v>
      </c>
      <c r="B6193" s="14">
        <v>1382</v>
      </c>
      <c r="C6193" s="10" t="s">
        <v>25362</v>
      </c>
      <c r="D6193">
        <v>12033</v>
      </c>
      <c r="E6193" t="s">
        <v>3512</v>
      </c>
      <c r="F6193" t="s">
        <v>27796</v>
      </c>
      <c r="G6193" t="s">
        <v>908</v>
      </c>
      <c r="H6193" s="7" t="s">
        <v>910</v>
      </c>
      <c r="I6193" s="7">
        <v>2160</v>
      </c>
      <c r="J6193" s="7">
        <v>60000</v>
      </c>
    </row>
    <row r="6194" spans="1:10" x14ac:dyDescent="0.3">
      <c r="A6194">
        <v>7685</v>
      </c>
      <c r="B6194" s="14">
        <v>1383</v>
      </c>
      <c r="C6194" s="10" t="s">
        <v>25363</v>
      </c>
      <c r="D6194">
        <v>12034</v>
      </c>
      <c r="E6194" t="s">
        <v>3514</v>
      </c>
      <c r="F6194" t="s">
        <v>27796</v>
      </c>
      <c r="G6194" t="s">
        <v>908</v>
      </c>
      <c r="H6194" s="7" t="s">
        <v>910</v>
      </c>
      <c r="I6194" s="7">
        <v>2925</v>
      </c>
      <c r="J6194" s="7">
        <v>60000</v>
      </c>
    </row>
    <row r="6195" spans="1:10" x14ac:dyDescent="0.3">
      <c r="A6195">
        <v>7686</v>
      </c>
      <c r="B6195" s="14">
        <v>1384</v>
      </c>
      <c r="C6195" s="10" t="s">
        <v>25364</v>
      </c>
      <c r="D6195">
        <v>12035</v>
      </c>
      <c r="E6195" t="s">
        <v>3516</v>
      </c>
      <c r="F6195" t="s">
        <v>27796</v>
      </c>
      <c r="G6195" t="s">
        <v>908</v>
      </c>
      <c r="H6195" s="7" t="s">
        <v>910</v>
      </c>
      <c r="I6195" s="7">
        <v>1604</v>
      </c>
      <c r="J6195" s="7">
        <v>60000</v>
      </c>
    </row>
    <row r="6196" spans="1:10" x14ac:dyDescent="0.3">
      <c r="A6196">
        <v>7687</v>
      </c>
      <c r="B6196" s="14">
        <v>1385</v>
      </c>
      <c r="C6196" s="10" t="s">
        <v>25365</v>
      </c>
      <c r="D6196">
        <v>12036</v>
      </c>
      <c r="E6196" t="s">
        <v>3518</v>
      </c>
      <c r="F6196" t="s">
        <v>27796</v>
      </c>
      <c r="G6196" t="s">
        <v>908</v>
      </c>
      <c r="H6196" s="7" t="s">
        <v>910</v>
      </c>
      <c r="I6196" s="7">
        <v>1211</v>
      </c>
      <c r="J6196" s="7">
        <v>60000</v>
      </c>
    </row>
    <row r="6197" spans="1:10" x14ac:dyDescent="0.3">
      <c r="A6197">
        <v>7688</v>
      </c>
      <c r="B6197" s="14">
        <v>1386</v>
      </c>
      <c r="C6197" s="10" t="s">
        <v>25366</v>
      </c>
      <c r="D6197">
        <v>12037</v>
      </c>
      <c r="E6197" t="s">
        <v>3520</v>
      </c>
      <c r="F6197" t="s">
        <v>27796</v>
      </c>
      <c r="G6197" t="s">
        <v>908</v>
      </c>
      <c r="H6197" s="7" t="s">
        <v>910</v>
      </c>
      <c r="I6197" s="7">
        <v>1162</v>
      </c>
      <c r="J6197" s="7">
        <v>60000</v>
      </c>
    </row>
    <row r="6198" spans="1:10" x14ac:dyDescent="0.3">
      <c r="A6198">
        <v>7689</v>
      </c>
      <c r="B6198" s="14">
        <v>1387</v>
      </c>
      <c r="C6198" s="10" t="s">
        <v>25367</v>
      </c>
      <c r="D6198">
        <v>12038</v>
      </c>
      <c r="E6198" t="s">
        <v>3522</v>
      </c>
      <c r="F6198" t="s">
        <v>27796</v>
      </c>
      <c r="G6198" t="s">
        <v>908</v>
      </c>
      <c r="H6198" s="7" t="s">
        <v>910</v>
      </c>
      <c r="I6198" s="7">
        <v>1080</v>
      </c>
      <c r="J6198" s="7">
        <v>60000</v>
      </c>
    </row>
    <row r="6199" spans="1:10" x14ac:dyDescent="0.3">
      <c r="A6199">
        <v>7690</v>
      </c>
      <c r="B6199" s="14">
        <v>1388</v>
      </c>
      <c r="C6199" s="10" t="s">
        <v>25368</v>
      </c>
      <c r="D6199">
        <v>12039</v>
      </c>
      <c r="E6199" t="s">
        <v>3524</v>
      </c>
      <c r="F6199" t="s">
        <v>27796</v>
      </c>
      <c r="G6199" t="s">
        <v>908</v>
      </c>
      <c r="H6199" s="7" t="s">
        <v>910</v>
      </c>
      <c r="I6199" s="7">
        <v>1060</v>
      </c>
      <c r="J6199" s="7">
        <v>60000</v>
      </c>
    </row>
    <row r="6200" spans="1:10" x14ac:dyDescent="0.3">
      <c r="A6200">
        <v>7691</v>
      </c>
      <c r="B6200" s="14">
        <v>1389</v>
      </c>
      <c r="C6200" s="10" t="s">
        <v>25369</v>
      </c>
      <c r="D6200">
        <v>12040</v>
      </c>
      <c r="E6200" t="s">
        <v>3526</v>
      </c>
      <c r="F6200" t="s">
        <v>27796</v>
      </c>
      <c r="G6200" t="s">
        <v>908</v>
      </c>
      <c r="H6200" s="7" t="s">
        <v>910</v>
      </c>
      <c r="I6200" s="7">
        <v>1247</v>
      </c>
      <c r="J6200" s="7">
        <v>60000</v>
      </c>
    </row>
    <row r="6201" spans="1:10" x14ac:dyDescent="0.3">
      <c r="A6201">
        <v>7692</v>
      </c>
      <c r="B6201" s="14">
        <v>1390</v>
      </c>
      <c r="C6201" s="10" t="s">
        <v>25370</v>
      </c>
      <c r="D6201">
        <v>12041</v>
      </c>
      <c r="E6201" t="s">
        <v>3528</v>
      </c>
      <c r="F6201" t="s">
        <v>27796</v>
      </c>
      <c r="G6201" t="s">
        <v>908</v>
      </c>
      <c r="H6201" s="7" t="s">
        <v>910</v>
      </c>
      <c r="I6201" s="7">
        <v>1400</v>
      </c>
      <c r="J6201" s="7">
        <v>60000</v>
      </c>
    </row>
    <row r="6202" spans="1:10" x14ac:dyDescent="0.3">
      <c r="A6202">
        <v>7693</v>
      </c>
      <c r="B6202" s="14">
        <v>1391</v>
      </c>
      <c r="C6202" s="10" t="s">
        <v>25371</v>
      </c>
      <c r="D6202">
        <v>12042</v>
      </c>
      <c r="E6202" t="s">
        <v>3530</v>
      </c>
      <c r="F6202" t="s">
        <v>27796</v>
      </c>
      <c r="G6202" t="s">
        <v>908</v>
      </c>
      <c r="H6202" s="7" t="s">
        <v>910</v>
      </c>
      <c r="I6202" s="7">
        <v>1223</v>
      </c>
      <c r="J6202" s="7">
        <v>60000</v>
      </c>
    </row>
    <row r="6203" spans="1:10" x14ac:dyDescent="0.3">
      <c r="A6203">
        <v>7694</v>
      </c>
      <c r="B6203" s="14">
        <v>1392</v>
      </c>
      <c r="C6203" s="10" t="s">
        <v>25372</v>
      </c>
      <c r="D6203">
        <v>12043</v>
      </c>
      <c r="E6203" t="s">
        <v>3532</v>
      </c>
      <c r="F6203" t="s">
        <v>27796</v>
      </c>
      <c r="G6203" t="s">
        <v>908</v>
      </c>
      <c r="H6203" s="7" t="s">
        <v>910</v>
      </c>
      <c r="I6203" s="7">
        <v>1431</v>
      </c>
      <c r="J6203" s="7">
        <v>60000</v>
      </c>
    </row>
    <row r="6204" spans="1:10" x14ac:dyDescent="0.3">
      <c r="A6204">
        <v>7695</v>
      </c>
      <c r="B6204" s="14">
        <v>1393</v>
      </c>
      <c r="C6204" s="10" t="s">
        <v>25373</v>
      </c>
      <c r="D6204">
        <v>12044</v>
      </c>
      <c r="E6204" t="s">
        <v>3534</v>
      </c>
      <c r="F6204" t="s">
        <v>27796</v>
      </c>
      <c r="G6204" t="s">
        <v>908</v>
      </c>
      <c r="H6204" s="7" t="s">
        <v>910</v>
      </c>
      <c r="I6204" s="7">
        <v>1417</v>
      </c>
      <c r="J6204" s="7">
        <v>60000</v>
      </c>
    </row>
    <row r="6205" spans="1:10" x14ac:dyDescent="0.3">
      <c r="A6205">
        <v>7696</v>
      </c>
      <c r="B6205" s="14">
        <v>1394</v>
      </c>
      <c r="C6205" s="10" t="s">
        <v>25374</v>
      </c>
      <c r="D6205">
        <v>12045</v>
      </c>
      <c r="E6205" t="s">
        <v>3536</v>
      </c>
      <c r="F6205" t="s">
        <v>27796</v>
      </c>
      <c r="G6205" t="s">
        <v>908</v>
      </c>
      <c r="H6205" s="7" t="s">
        <v>910</v>
      </c>
      <c r="I6205" s="7">
        <v>1248</v>
      </c>
      <c r="J6205" s="7">
        <v>60000</v>
      </c>
    </row>
    <row r="6206" spans="1:10" x14ac:dyDescent="0.3">
      <c r="A6206">
        <v>7697</v>
      </c>
      <c r="B6206" s="14">
        <v>1395</v>
      </c>
      <c r="C6206" s="10" t="s">
        <v>25375</v>
      </c>
      <c r="D6206">
        <v>12046</v>
      </c>
      <c r="E6206" t="s">
        <v>3538</v>
      </c>
      <c r="F6206" t="s">
        <v>27796</v>
      </c>
      <c r="G6206" t="s">
        <v>908</v>
      </c>
      <c r="H6206" s="7" t="s">
        <v>910</v>
      </c>
      <c r="I6206" s="7">
        <v>1290</v>
      </c>
      <c r="J6206" s="7">
        <v>60000</v>
      </c>
    </row>
    <row r="6207" spans="1:10" x14ac:dyDescent="0.3">
      <c r="A6207">
        <v>7698</v>
      </c>
      <c r="B6207" s="14">
        <v>1396</v>
      </c>
      <c r="C6207" s="10" t="s">
        <v>25376</v>
      </c>
      <c r="D6207">
        <v>12047</v>
      </c>
      <c r="E6207" t="s">
        <v>3540</v>
      </c>
      <c r="F6207" t="s">
        <v>27796</v>
      </c>
      <c r="G6207" t="s">
        <v>908</v>
      </c>
      <c r="H6207" s="7" t="s">
        <v>910</v>
      </c>
      <c r="I6207" s="7">
        <v>1125</v>
      </c>
      <c r="J6207" s="7">
        <v>60000</v>
      </c>
    </row>
    <row r="6208" spans="1:10" x14ac:dyDescent="0.3">
      <c r="A6208">
        <v>7699</v>
      </c>
      <c r="B6208" s="14">
        <v>1397</v>
      </c>
      <c r="C6208" s="10" t="s">
        <v>25377</v>
      </c>
      <c r="D6208">
        <v>12048</v>
      </c>
      <c r="E6208" t="s">
        <v>3542</v>
      </c>
      <c r="F6208" t="s">
        <v>27796</v>
      </c>
      <c r="G6208" t="s">
        <v>908</v>
      </c>
      <c r="H6208" s="7" t="s">
        <v>910</v>
      </c>
      <c r="I6208" s="7">
        <v>1370</v>
      </c>
      <c r="J6208" s="7">
        <v>60000</v>
      </c>
    </row>
    <row r="6209" spans="1:10" x14ac:dyDescent="0.3">
      <c r="A6209">
        <v>7700</v>
      </c>
      <c r="B6209" s="14">
        <v>1398</v>
      </c>
      <c r="C6209" s="10" t="s">
        <v>25378</v>
      </c>
      <c r="D6209">
        <v>12049</v>
      </c>
      <c r="E6209" t="s">
        <v>3544</v>
      </c>
      <c r="F6209" t="s">
        <v>27796</v>
      </c>
      <c r="G6209" t="s">
        <v>908</v>
      </c>
      <c r="H6209" s="7" t="s">
        <v>910</v>
      </c>
      <c r="I6209" s="7">
        <v>1298</v>
      </c>
      <c r="J6209" s="7">
        <v>60000</v>
      </c>
    </row>
    <row r="6210" spans="1:10" x14ac:dyDescent="0.3">
      <c r="A6210">
        <v>7701</v>
      </c>
      <c r="B6210" s="14">
        <v>1399</v>
      </c>
      <c r="C6210" s="10" t="s">
        <v>25379</v>
      </c>
      <c r="D6210">
        <v>12050</v>
      </c>
      <c r="E6210" t="s">
        <v>3546</v>
      </c>
      <c r="F6210" t="s">
        <v>27796</v>
      </c>
      <c r="G6210" t="s">
        <v>908</v>
      </c>
      <c r="H6210" s="7" t="s">
        <v>910</v>
      </c>
      <c r="I6210" s="7">
        <v>1320</v>
      </c>
      <c r="J6210" s="7">
        <v>60000</v>
      </c>
    </row>
    <row r="6211" spans="1:10" x14ac:dyDescent="0.3">
      <c r="A6211">
        <v>7702</v>
      </c>
      <c r="B6211" s="14">
        <v>1400</v>
      </c>
      <c r="C6211" s="10" t="s">
        <v>25380</v>
      </c>
      <c r="D6211">
        <v>12051</v>
      </c>
      <c r="E6211" t="s">
        <v>3548</v>
      </c>
      <c r="F6211" t="s">
        <v>27796</v>
      </c>
      <c r="G6211" t="s">
        <v>908</v>
      </c>
      <c r="H6211" s="7" t="s">
        <v>910</v>
      </c>
      <c r="I6211" s="7">
        <v>1419</v>
      </c>
      <c r="J6211" s="7">
        <v>60000</v>
      </c>
    </row>
    <row r="6212" spans="1:10" x14ac:dyDescent="0.3">
      <c r="A6212">
        <v>7703</v>
      </c>
      <c r="B6212" s="14">
        <v>1401</v>
      </c>
      <c r="C6212" s="10" t="s">
        <v>25381</v>
      </c>
      <c r="D6212">
        <v>12052</v>
      </c>
      <c r="E6212" t="s">
        <v>3550</v>
      </c>
      <c r="F6212" t="s">
        <v>27796</v>
      </c>
      <c r="G6212" t="s">
        <v>908</v>
      </c>
      <c r="H6212" s="7" t="s">
        <v>910</v>
      </c>
      <c r="I6212" s="7">
        <v>1668</v>
      </c>
      <c r="J6212" s="7">
        <v>60000</v>
      </c>
    </row>
    <row r="6213" spans="1:10" x14ac:dyDescent="0.3">
      <c r="A6213">
        <v>7704</v>
      </c>
      <c r="B6213" s="14">
        <v>1402</v>
      </c>
      <c r="C6213" s="10" t="s">
        <v>25382</v>
      </c>
      <c r="D6213">
        <v>12053</v>
      </c>
      <c r="E6213" t="s">
        <v>3552</v>
      </c>
      <c r="F6213" t="s">
        <v>27796</v>
      </c>
      <c r="G6213" t="s">
        <v>908</v>
      </c>
      <c r="H6213" s="7" t="s">
        <v>910</v>
      </c>
      <c r="I6213" s="7">
        <v>1500</v>
      </c>
      <c r="J6213" s="7">
        <v>60000</v>
      </c>
    </row>
    <row r="6214" spans="1:10" x14ac:dyDescent="0.3">
      <c r="A6214">
        <v>7705</v>
      </c>
      <c r="B6214" s="14">
        <v>1403</v>
      </c>
      <c r="C6214" s="10" t="s">
        <v>25383</v>
      </c>
      <c r="D6214">
        <v>12054</v>
      </c>
      <c r="E6214" t="s">
        <v>3554</v>
      </c>
      <c r="F6214" t="s">
        <v>27796</v>
      </c>
      <c r="G6214" t="s">
        <v>908</v>
      </c>
      <c r="H6214" s="7" t="s">
        <v>910</v>
      </c>
      <c r="I6214" s="7">
        <v>2026</v>
      </c>
      <c r="J6214" s="7">
        <v>60000</v>
      </c>
    </row>
    <row r="6215" spans="1:10" x14ac:dyDescent="0.3">
      <c r="A6215">
        <v>7706</v>
      </c>
      <c r="B6215" s="14">
        <v>1404</v>
      </c>
      <c r="C6215" s="10" t="s">
        <v>25384</v>
      </c>
      <c r="D6215">
        <v>12055</v>
      </c>
      <c r="E6215" t="s">
        <v>3556</v>
      </c>
      <c r="F6215" t="s">
        <v>27796</v>
      </c>
      <c r="G6215" t="s">
        <v>908</v>
      </c>
      <c r="H6215" s="7" t="s">
        <v>910</v>
      </c>
      <c r="I6215" s="7">
        <v>41040</v>
      </c>
      <c r="J6215" s="7">
        <v>500000</v>
      </c>
    </row>
    <row r="6216" spans="1:10" x14ac:dyDescent="0.3">
      <c r="A6216">
        <v>7707</v>
      </c>
      <c r="B6216" s="14">
        <v>1405</v>
      </c>
      <c r="C6216" s="10" t="s">
        <v>25385</v>
      </c>
      <c r="D6216">
        <v>12056</v>
      </c>
      <c r="E6216" t="s">
        <v>3558</v>
      </c>
      <c r="F6216" t="s">
        <v>27796</v>
      </c>
      <c r="G6216" t="s">
        <v>908</v>
      </c>
      <c r="H6216" s="7" t="s">
        <v>910</v>
      </c>
      <c r="I6216" s="7">
        <v>5843</v>
      </c>
      <c r="J6216" s="7">
        <v>254000</v>
      </c>
    </row>
    <row r="6217" spans="1:10" x14ac:dyDescent="0.3">
      <c r="A6217">
        <v>7708</v>
      </c>
      <c r="B6217" s="14">
        <v>1407</v>
      </c>
      <c r="C6217" s="10" t="s">
        <v>25386</v>
      </c>
      <c r="D6217">
        <v>12057</v>
      </c>
      <c r="E6217" t="s">
        <v>3563</v>
      </c>
      <c r="F6217" t="s">
        <v>27796</v>
      </c>
      <c r="G6217" t="s">
        <v>908</v>
      </c>
      <c r="H6217" s="7" t="s">
        <v>910</v>
      </c>
      <c r="I6217" s="7">
        <v>3555</v>
      </c>
      <c r="J6217" s="7">
        <v>120000</v>
      </c>
    </row>
    <row r="6218" spans="1:10" x14ac:dyDescent="0.3">
      <c r="A6218">
        <v>7709</v>
      </c>
      <c r="B6218" s="14">
        <v>1408</v>
      </c>
      <c r="C6218" s="10" t="s">
        <v>25387</v>
      </c>
      <c r="D6218">
        <v>12058</v>
      </c>
      <c r="E6218" t="s">
        <v>3565</v>
      </c>
      <c r="F6218" t="s">
        <v>27796</v>
      </c>
      <c r="G6218" t="s">
        <v>908</v>
      </c>
      <c r="H6218" s="7" t="s">
        <v>910</v>
      </c>
      <c r="I6218" s="7">
        <v>7112</v>
      </c>
      <c r="J6218" s="7">
        <v>140000</v>
      </c>
    </row>
    <row r="6219" spans="1:10" x14ac:dyDescent="0.3">
      <c r="A6219">
        <v>7710</v>
      </c>
      <c r="B6219" s="14">
        <v>1409</v>
      </c>
      <c r="C6219" s="10" t="s">
        <v>25388</v>
      </c>
      <c r="D6219">
        <v>12059</v>
      </c>
      <c r="E6219" t="s">
        <v>3568</v>
      </c>
      <c r="F6219" t="s">
        <v>27796</v>
      </c>
      <c r="G6219" t="s">
        <v>908</v>
      </c>
      <c r="H6219" s="7" t="s">
        <v>18</v>
      </c>
      <c r="I6219" s="7">
        <v>1209</v>
      </c>
      <c r="J6219" s="7">
        <v>137000</v>
      </c>
    </row>
    <row r="6220" spans="1:10" x14ac:dyDescent="0.3">
      <c r="A6220">
        <v>7711</v>
      </c>
      <c r="B6220" s="14">
        <v>1410</v>
      </c>
      <c r="C6220" s="10" t="s">
        <v>25389</v>
      </c>
      <c r="D6220">
        <v>12060</v>
      </c>
      <c r="E6220" t="s">
        <v>3572</v>
      </c>
      <c r="F6220" t="s">
        <v>27796</v>
      </c>
      <c r="G6220" t="s">
        <v>908</v>
      </c>
      <c r="H6220" s="7" t="s">
        <v>910</v>
      </c>
      <c r="I6220" s="7">
        <v>3720</v>
      </c>
      <c r="J6220" s="7">
        <v>2234000</v>
      </c>
    </row>
    <row r="6221" spans="1:10" x14ac:dyDescent="0.3">
      <c r="A6221">
        <v>7712</v>
      </c>
      <c r="B6221" s="14">
        <v>1411</v>
      </c>
      <c r="C6221" s="10" t="s">
        <v>25390</v>
      </c>
      <c r="D6221">
        <v>12061</v>
      </c>
      <c r="E6221" t="s">
        <v>3574</v>
      </c>
      <c r="F6221" t="s">
        <v>27796</v>
      </c>
      <c r="G6221" t="s">
        <v>908</v>
      </c>
      <c r="H6221" s="7" t="s">
        <v>910</v>
      </c>
      <c r="I6221" s="7">
        <v>3494</v>
      </c>
      <c r="J6221" s="7">
        <v>207000</v>
      </c>
    </row>
    <row r="6222" spans="1:10" x14ac:dyDescent="0.3">
      <c r="A6222">
        <v>7713</v>
      </c>
      <c r="B6222" s="14">
        <v>1412</v>
      </c>
      <c r="C6222" s="10" t="s">
        <v>25391</v>
      </c>
      <c r="D6222">
        <v>12062</v>
      </c>
      <c r="E6222" t="s">
        <v>3576</v>
      </c>
      <c r="F6222" t="s">
        <v>27796</v>
      </c>
      <c r="G6222" t="s">
        <v>908</v>
      </c>
      <c r="H6222" s="7" t="s">
        <v>910</v>
      </c>
      <c r="I6222" s="7">
        <v>3964</v>
      </c>
      <c r="J6222" s="7">
        <v>218000</v>
      </c>
    </row>
    <row r="6223" spans="1:10" x14ac:dyDescent="0.3">
      <c r="A6223">
        <v>7714</v>
      </c>
      <c r="B6223" s="14">
        <v>1413</v>
      </c>
      <c r="C6223" s="10" t="s">
        <v>25392</v>
      </c>
      <c r="D6223">
        <v>12063</v>
      </c>
      <c r="E6223" t="s">
        <v>3578</v>
      </c>
      <c r="F6223" t="s">
        <v>27796</v>
      </c>
      <c r="G6223" t="s">
        <v>908</v>
      </c>
      <c r="H6223" s="7" t="s">
        <v>910</v>
      </c>
      <c r="I6223" s="7">
        <v>6231</v>
      </c>
      <c r="J6223" s="7">
        <v>120000</v>
      </c>
    </row>
    <row r="6224" spans="1:10" x14ac:dyDescent="0.3">
      <c r="A6224">
        <v>7715</v>
      </c>
      <c r="B6224" s="14">
        <v>1415</v>
      </c>
      <c r="C6224" s="10" t="s">
        <v>25393</v>
      </c>
      <c r="D6224">
        <v>12064</v>
      </c>
      <c r="E6224" t="s">
        <v>3583</v>
      </c>
      <c r="F6224" t="s">
        <v>27796</v>
      </c>
      <c r="G6224" t="s">
        <v>908</v>
      </c>
      <c r="H6224" s="7" t="s">
        <v>910</v>
      </c>
      <c r="I6224" s="7">
        <v>1600</v>
      </c>
      <c r="J6224" s="7">
        <v>72000</v>
      </c>
    </row>
    <row r="6225" spans="1:10" x14ac:dyDescent="0.3">
      <c r="A6225">
        <v>7716</v>
      </c>
      <c r="B6225" s="14">
        <v>1416</v>
      </c>
      <c r="C6225" s="10" t="s">
        <v>25394</v>
      </c>
      <c r="D6225">
        <v>12065</v>
      </c>
      <c r="E6225" t="s">
        <v>3587</v>
      </c>
      <c r="G6225" t="s">
        <v>908</v>
      </c>
      <c r="H6225" s="7" t="s">
        <v>910</v>
      </c>
      <c r="I6225" s="7">
        <v>216</v>
      </c>
      <c r="J6225" s="7">
        <v>1000</v>
      </c>
    </row>
    <row r="6226" spans="1:10" x14ac:dyDescent="0.3">
      <c r="A6226">
        <v>7717</v>
      </c>
      <c r="B6226" s="14">
        <v>1417</v>
      </c>
      <c r="C6226" s="10" t="s">
        <v>25395</v>
      </c>
      <c r="D6226">
        <v>12066</v>
      </c>
      <c r="E6226" t="s">
        <v>3589</v>
      </c>
      <c r="F6226" t="s">
        <v>28127</v>
      </c>
      <c r="G6226" t="s">
        <v>908</v>
      </c>
      <c r="H6226" s="7" t="s">
        <v>910</v>
      </c>
      <c r="I6226" s="7">
        <v>18140</v>
      </c>
      <c r="J6226" s="7">
        <v>300000</v>
      </c>
    </row>
    <row r="6227" spans="1:10" x14ac:dyDescent="0.3">
      <c r="A6227">
        <v>7718</v>
      </c>
      <c r="B6227" s="14">
        <v>1418</v>
      </c>
      <c r="C6227" s="10" t="s">
        <v>25396</v>
      </c>
      <c r="D6227">
        <v>12067</v>
      </c>
      <c r="E6227" t="s">
        <v>3591</v>
      </c>
      <c r="G6227" t="s">
        <v>908</v>
      </c>
      <c r="H6227" s="7" t="s">
        <v>910</v>
      </c>
      <c r="I6227" s="7">
        <v>212</v>
      </c>
      <c r="J6227" s="7">
        <v>1000</v>
      </c>
    </row>
    <row r="6228" spans="1:10" x14ac:dyDescent="0.3">
      <c r="A6228">
        <v>7719</v>
      </c>
      <c r="B6228" s="14">
        <v>1419</v>
      </c>
      <c r="C6228" s="10" t="s">
        <v>25397</v>
      </c>
      <c r="D6228">
        <v>12068</v>
      </c>
      <c r="E6228" t="s">
        <v>3593</v>
      </c>
      <c r="F6228" t="s">
        <v>27796</v>
      </c>
      <c r="G6228" t="s">
        <v>908</v>
      </c>
      <c r="H6228" s="7" t="s">
        <v>910</v>
      </c>
      <c r="I6228" s="7">
        <v>14772</v>
      </c>
      <c r="J6228" s="7">
        <v>180000</v>
      </c>
    </row>
    <row r="6229" spans="1:10" x14ac:dyDescent="0.3">
      <c r="A6229">
        <v>7720</v>
      </c>
      <c r="B6229" s="14">
        <v>1420</v>
      </c>
      <c r="C6229" s="10" t="s">
        <v>25398</v>
      </c>
      <c r="D6229">
        <v>12069</v>
      </c>
      <c r="E6229" t="s">
        <v>3595</v>
      </c>
      <c r="F6229" t="s">
        <v>27796</v>
      </c>
      <c r="G6229" t="s">
        <v>908</v>
      </c>
      <c r="H6229" s="7" t="s">
        <v>910</v>
      </c>
      <c r="I6229" s="7">
        <v>11556</v>
      </c>
      <c r="J6229" s="7">
        <v>165000</v>
      </c>
    </row>
    <row r="6230" spans="1:10" x14ac:dyDescent="0.3">
      <c r="A6230">
        <v>7721</v>
      </c>
      <c r="B6230" s="14">
        <v>1421</v>
      </c>
      <c r="C6230" s="10" t="s">
        <v>25399</v>
      </c>
      <c r="D6230">
        <v>12070</v>
      </c>
      <c r="E6230" t="s">
        <v>3597</v>
      </c>
      <c r="G6230" t="s">
        <v>908</v>
      </c>
      <c r="H6230" s="7" t="s">
        <v>910</v>
      </c>
      <c r="I6230" s="7">
        <v>17816</v>
      </c>
      <c r="J6230" s="7">
        <v>387000</v>
      </c>
    </row>
    <row r="6231" spans="1:10" x14ac:dyDescent="0.3">
      <c r="A6231">
        <v>7722</v>
      </c>
      <c r="B6231" s="14">
        <v>1422</v>
      </c>
      <c r="C6231" s="10" t="s">
        <v>25400</v>
      </c>
      <c r="D6231">
        <v>12071</v>
      </c>
      <c r="E6231" t="s">
        <v>3599</v>
      </c>
      <c r="F6231" t="s">
        <v>27796</v>
      </c>
      <c r="G6231" t="s">
        <v>908</v>
      </c>
      <c r="H6231" s="7" t="s">
        <v>910</v>
      </c>
      <c r="I6231" s="7">
        <v>21900</v>
      </c>
      <c r="J6231" s="7">
        <v>360000</v>
      </c>
    </row>
    <row r="6232" spans="1:10" x14ac:dyDescent="0.3">
      <c r="A6232">
        <v>7723</v>
      </c>
      <c r="B6232" s="14">
        <v>1423</v>
      </c>
      <c r="C6232" s="10" t="s">
        <v>25401</v>
      </c>
      <c r="D6232">
        <v>12072</v>
      </c>
      <c r="E6232" t="s">
        <v>3601</v>
      </c>
      <c r="F6232" t="s">
        <v>27796</v>
      </c>
      <c r="G6232" t="s">
        <v>908</v>
      </c>
      <c r="H6232" s="7" t="s">
        <v>910</v>
      </c>
      <c r="I6232" s="7">
        <v>4660</v>
      </c>
      <c r="J6232" s="7">
        <v>60000</v>
      </c>
    </row>
    <row r="6233" spans="1:10" x14ac:dyDescent="0.3">
      <c r="A6233">
        <v>7725</v>
      </c>
      <c r="B6233" s="14">
        <v>466</v>
      </c>
      <c r="C6233" s="10" t="s">
        <v>26000</v>
      </c>
      <c r="D6233">
        <v>18203</v>
      </c>
      <c r="E6233" t="s">
        <v>15843</v>
      </c>
      <c r="F6233" t="s">
        <v>19160</v>
      </c>
      <c r="G6233" t="s">
        <v>19160</v>
      </c>
      <c r="H6233" s="7" t="s">
        <v>27</v>
      </c>
      <c r="I6233" s="7">
        <v>360</v>
      </c>
      <c r="J6233" s="7">
        <v>163000</v>
      </c>
    </row>
    <row r="6234" spans="1:10" x14ac:dyDescent="0.3">
      <c r="A6234">
        <v>7726</v>
      </c>
      <c r="B6234" s="14">
        <v>447</v>
      </c>
      <c r="C6234" s="10" t="s">
        <v>26000</v>
      </c>
      <c r="D6234">
        <v>18203</v>
      </c>
      <c r="E6234" t="s">
        <v>7411</v>
      </c>
      <c r="F6234" t="s">
        <v>19161</v>
      </c>
      <c r="G6234" t="s">
        <v>19161</v>
      </c>
      <c r="H6234" s="7" t="s">
        <v>27</v>
      </c>
      <c r="I6234" s="7">
        <v>373</v>
      </c>
      <c r="J6234" s="7">
        <v>163000</v>
      </c>
    </row>
    <row r="6235" spans="1:10" x14ac:dyDescent="0.3">
      <c r="A6235">
        <v>7727</v>
      </c>
      <c r="B6235" s="14">
        <v>441</v>
      </c>
      <c r="C6235" s="10" t="s">
        <v>26000</v>
      </c>
      <c r="D6235">
        <v>18203</v>
      </c>
      <c r="E6235" t="s">
        <v>15841</v>
      </c>
      <c r="F6235" t="s">
        <v>19162</v>
      </c>
      <c r="G6235" t="s">
        <v>19162</v>
      </c>
      <c r="H6235" s="7" t="s">
        <v>27</v>
      </c>
      <c r="I6235" s="7">
        <v>373</v>
      </c>
      <c r="J6235" s="7">
        <v>163000</v>
      </c>
    </row>
    <row r="6236" spans="1:10" x14ac:dyDescent="0.3">
      <c r="A6236">
        <v>7728</v>
      </c>
      <c r="B6236" s="14">
        <v>434</v>
      </c>
      <c r="C6236" s="10" t="s">
        <v>26000</v>
      </c>
      <c r="D6236">
        <v>18203</v>
      </c>
      <c r="E6236" t="s">
        <v>16311</v>
      </c>
      <c r="F6236" t="s">
        <v>19163</v>
      </c>
      <c r="G6236" t="s">
        <v>19163</v>
      </c>
      <c r="H6236" s="7" t="s">
        <v>27</v>
      </c>
      <c r="I6236" s="7">
        <v>418</v>
      </c>
      <c r="J6236" s="7">
        <v>163000</v>
      </c>
    </row>
    <row r="6237" spans="1:10" x14ac:dyDescent="0.3">
      <c r="A6237">
        <v>7729</v>
      </c>
      <c r="B6237" s="14">
        <v>430</v>
      </c>
      <c r="C6237" s="10" t="s">
        <v>26000</v>
      </c>
      <c r="D6237">
        <v>18203</v>
      </c>
      <c r="E6237" t="s">
        <v>15839</v>
      </c>
      <c r="F6237" t="s">
        <v>19164</v>
      </c>
      <c r="G6237" t="s">
        <v>19164</v>
      </c>
      <c r="H6237" s="7" t="s">
        <v>27</v>
      </c>
      <c r="I6237" s="7">
        <v>369</v>
      </c>
      <c r="J6237" s="7">
        <v>163000</v>
      </c>
    </row>
    <row r="6238" spans="1:10" x14ac:dyDescent="0.3">
      <c r="A6238">
        <v>7730</v>
      </c>
      <c r="B6238" s="14">
        <v>425</v>
      </c>
      <c r="C6238" s="10" t="s">
        <v>26000</v>
      </c>
      <c r="D6238">
        <v>18203</v>
      </c>
      <c r="E6238" t="s">
        <v>16309</v>
      </c>
      <c r="F6238" t="s">
        <v>19165</v>
      </c>
      <c r="G6238" t="s">
        <v>19165</v>
      </c>
      <c r="H6238" s="7" t="s">
        <v>27</v>
      </c>
      <c r="I6238" s="7">
        <v>330</v>
      </c>
      <c r="J6238" s="7">
        <v>163000</v>
      </c>
    </row>
    <row r="6239" spans="1:10" x14ac:dyDescent="0.3">
      <c r="A6239">
        <v>7731</v>
      </c>
      <c r="B6239" s="14" t="s">
        <v>29460</v>
      </c>
      <c r="C6239" s="10" t="s">
        <v>26000</v>
      </c>
      <c r="D6239">
        <v>18203</v>
      </c>
      <c r="E6239" t="s">
        <v>7407</v>
      </c>
      <c r="F6239" t="s">
        <v>19166</v>
      </c>
      <c r="G6239" t="s">
        <v>19166</v>
      </c>
      <c r="H6239" s="7" t="s">
        <v>910</v>
      </c>
      <c r="I6239" s="7">
        <v>150456</v>
      </c>
      <c r="J6239" s="7">
        <v>9900000</v>
      </c>
    </row>
    <row r="6240" spans="1:10" x14ac:dyDescent="0.3">
      <c r="A6240">
        <v>7732</v>
      </c>
      <c r="B6240" s="14" t="s">
        <v>29461</v>
      </c>
      <c r="C6240" s="10" t="s">
        <v>26000</v>
      </c>
      <c r="D6240">
        <v>18203</v>
      </c>
      <c r="E6240" t="s">
        <v>7405</v>
      </c>
      <c r="F6240" t="s">
        <v>19167</v>
      </c>
      <c r="G6240" t="s">
        <v>19167</v>
      </c>
      <c r="H6240" s="7" t="s">
        <v>910</v>
      </c>
      <c r="I6240" s="7">
        <v>87971</v>
      </c>
      <c r="J6240" s="7">
        <v>6525000</v>
      </c>
    </row>
    <row r="6241" spans="1:10" x14ac:dyDescent="0.3">
      <c r="A6241">
        <v>7733</v>
      </c>
      <c r="B6241" s="14" t="s">
        <v>29462</v>
      </c>
      <c r="C6241" s="10" t="s">
        <v>26000</v>
      </c>
      <c r="D6241">
        <v>18203</v>
      </c>
      <c r="E6241" t="s">
        <v>7399</v>
      </c>
      <c r="F6241" t="s">
        <v>19168</v>
      </c>
      <c r="G6241" t="s">
        <v>19168</v>
      </c>
      <c r="H6241" s="7" t="s">
        <v>910</v>
      </c>
      <c r="I6241" s="7">
        <v>61668</v>
      </c>
      <c r="J6241" s="7">
        <v>5400000</v>
      </c>
    </row>
    <row r="6242" spans="1:10" x14ac:dyDescent="0.3">
      <c r="A6242">
        <v>7734</v>
      </c>
      <c r="B6242" s="14" t="s">
        <v>29463</v>
      </c>
      <c r="C6242" s="10" t="s">
        <v>26000</v>
      </c>
      <c r="D6242">
        <v>18203</v>
      </c>
      <c r="E6242" t="s">
        <v>7395</v>
      </c>
      <c r="F6242" t="s">
        <v>19169</v>
      </c>
      <c r="G6242" t="s">
        <v>19169</v>
      </c>
      <c r="H6242" s="7" t="s">
        <v>910</v>
      </c>
      <c r="I6242" s="7">
        <v>412785</v>
      </c>
      <c r="J6242" s="7">
        <v>0</v>
      </c>
    </row>
    <row r="6243" spans="1:10" x14ac:dyDescent="0.3">
      <c r="A6243">
        <v>7735</v>
      </c>
      <c r="B6243" s="14" t="s">
        <v>29464</v>
      </c>
      <c r="C6243" s="10" t="s">
        <v>26000</v>
      </c>
      <c r="D6243">
        <v>18203</v>
      </c>
      <c r="E6243" t="s">
        <v>15837</v>
      </c>
      <c r="F6243" t="s">
        <v>19170</v>
      </c>
      <c r="G6243" t="s">
        <v>19170</v>
      </c>
      <c r="H6243" s="7" t="s">
        <v>910</v>
      </c>
      <c r="I6243" s="7">
        <v>114603</v>
      </c>
      <c r="J6243" s="7">
        <v>8550000</v>
      </c>
    </row>
    <row r="6244" spans="1:10" x14ac:dyDescent="0.3">
      <c r="A6244">
        <v>7736</v>
      </c>
      <c r="B6244" s="14" t="s">
        <v>29465</v>
      </c>
      <c r="C6244" s="10" t="s">
        <v>26000</v>
      </c>
      <c r="D6244">
        <v>18203</v>
      </c>
      <c r="E6244" t="s">
        <v>15835</v>
      </c>
      <c r="F6244" t="s">
        <v>19171</v>
      </c>
      <c r="G6244" t="s">
        <v>19171</v>
      </c>
      <c r="H6244" s="7" t="s">
        <v>910</v>
      </c>
      <c r="I6244" s="7">
        <v>302559</v>
      </c>
      <c r="J6244" s="7">
        <v>16425000</v>
      </c>
    </row>
    <row r="6245" spans="1:10" x14ac:dyDescent="0.3">
      <c r="A6245">
        <v>7737</v>
      </c>
      <c r="B6245" s="14" t="s">
        <v>29466</v>
      </c>
      <c r="C6245" s="10" t="s">
        <v>26000</v>
      </c>
      <c r="D6245">
        <v>18203</v>
      </c>
      <c r="E6245" t="s">
        <v>15833</v>
      </c>
      <c r="F6245" t="s">
        <v>19172</v>
      </c>
      <c r="G6245" t="s">
        <v>19172</v>
      </c>
      <c r="H6245" s="7" t="s">
        <v>910</v>
      </c>
      <c r="I6245" s="7">
        <v>406388</v>
      </c>
      <c r="J6245" s="7">
        <v>11880000</v>
      </c>
    </row>
    <row r="6246" spans="1:10" x14ac:dyDescent="0.3">
      <c r="A6246">
        <v>7738</v>
      </c>
      <c r="B6246" s="14" t="s">
        <v>29467</v>
      </c>
      <c r="C6246" s="10" t="s">
        <v>26000</v>
      </c>
      <c r="D6246">
        <v>18203</v>
      </c>
      <c r="E6246" t="s">
        <v>15831</v>
      </c>
      <c r="G6246" t="s">
        <v>28128</v>
      </c>
      <c r="H6246" s="7" t="s">
        <v>910</v>
      </c>
      <c r="I6246" s="7">
        <v>988273</v>
      </c>
      <c r="J6246" s="7">
        <v>50000</v>
      </c>
    </row>
    <row r="6247" spans="1:10" x14ac:dyDescent="0.3">
      <c r="A6247">
        <v>7745</v>
      </c>
      <c r="B6247" s="14">
        <v>134</v>
      </c>
      <c r="C6247" s="10" t="s">
        <v>25403</v>
      </c>
      <c r="D6247">
        <v>12094</v>
      </c>
      <c r="E6247" t="s">
        <v>9128</v>
      </c>
      <c r="G6247" t="s">
        <v>9127</v>
      </c>
      <c r="H6247" s="7" t="s">
        <v>27</v>
      </c>
      <c r="I6247" s="7">
        <v>506</v>
      </c>
      <c r="J6247" s="7">
        <v>133200</v>
      </c>
    </row>
    <row r="6248" spans="1:10" x14ac:dyDescent="0.3">
      <c r="A6248">
        <v>7754</v>
      </c>
      <c r="B6248" s="14">
        <v>1332</v>
      </c>
      <c r="C6248" s="10" t="s">
        <v>20799</v>
      </c>
      <c r="D6248">
        <v>2154</v>
      </c>
      <c r="E6248" t="s">
        <v>11438</v>
      </c>
      <c r="F6248" t="s">
        <v>28129</v>
      </c>
      <c r="G6248" t="s">
        <v>28129</v>
      </c>
      <c r="H6248" s="7" t="s">
        <v>649</v>
      </c>
      <c r="I6248" s="7">
        <v>0</v>
      </c>
      <c r="J6248" s="7">
        <v>1440000</v>
      </c>
    </row>
    <row r="6249" spans="1:10" x14ac:dyDescent="0.3">
      <c r="A6249">
        <v>7757</v>
      </c>
      <c r="B6249" s="14">
        <v>255</v>
      </c>
      <c r="C6249" s="10" t="s">
        <v>21060</v>
      </c>
      <c r="D6249">
        <v>2738</v>
      </c>
      <c r="E6249" t="s">
        <v>12039</v>
      </c>
      <c r="F6249" t="s">
        <v>18962</v>
      </c>
      <c r="G6249" t="s">
        <v>18962</v>
      </c>
      <c r="H6249" s="7" t="s">
        <v>518</v>
      </c>
      <c r="I6249" s="7">
        <v>0</v>
      </c>
      <c r="J6249" s="7">
        <v>7708000</v>
      </c>
    </row>
    <row r="6250" spans="1:10" x14ac:dyDescent="0.3">
      <c r="A6250">
        <v>7758</v>
      </c>
      <c r="B6250" s="14">
        <v>256</v>
      </c>
      <c r="C6250" s="10" t="s">
        <v>21061</v>
      </c>
      <c r="D6250">
        <v>2743</v>
      </c>
      <c r="E6250" t="s">
        <v>12041</v>
      </c>
      <c r="F6250" t="s">
        <v>18963</v>
      </c>
      <c r="G6250" t="s">
        <v>18963</v>
      </c>
      <c r="H6250" s="7" t="s">
        <v>518</v>
      </c>
      <c r="I6250" s="7">
        <v>0</v>
      </c>
      <c r="J6250" s="7">
        <v>6609000</v>
      </c>
    </row>
    <row r="6251" spans="1:10" x14ac:dyDescent="0.3">
      <c r="A6251">
        <v>7759</v>
      </c>
      <c r="B6251" s="14">
        <v>371</v>
      </c>
      <c r="C6251" s="10" t="s">
        <v>25404</v>
      </c>
      <c r="D6251">
        <v>12108</v>
      </c>
      <c r="E6251" t="s">
        <v>12257</v>
      </c>
      <c r="F6251" t="s">
        <v>28130</v>
      </c>
      <c r="G6251" t="s">
        <v>28131</v>
      </c>
      <c r="H6251" s="7" t="s">
        <v>18</v>
      </c>
      <c r="I6251" s="7">
        <v>362</v>
      </c>
      <c r="J6251" s="7">
        <v>30000</v>
      </c>
    </row>
    <row r="6252" spans="1:10" x14ac:dyDescent="0.3">
      <c r="A6252">
        <v>7765</v>
      </c>
      <c r="B6252" s="14">
        <v>2239</v>
      </c>
      <c r="C6252" s="10" t="s">
        <v>22562</v>
      </c>
      <c r="D6252">
        <v>4622</v>
      </c>
      <c r="E6252" t="s">
        <v>14947</v>
      </c>
      <c r="G6252" t="s">
        <v>18961</v>
      </c>
      <c r="H6252" s="7" t="s">
        <v>518</v>
      </c>
      <c r="I6252" s="7">
        <v>7715</v>
      </c>
      <c r="J6252" s="7">
        <v>18751000</v>
      </c>
    </row>
    <row r="6253" spans="1:10" x14ac:dyDescent="0.3">
      <c r="A6253">
        <v>7769</v>
      </c>
      <c r="B6253" s="14">
        <v>2580</v>
      </c>
      <c r="C6253" s="10" t="s">
        <v>22878</v>
      </c>
      <c r="D6253">
        <v>4947</v>
      </c>
      <c r="E6253" t="s">
        <v>15829</v>
      </c>
      <c r="G6253" t="s">
        <v>908</v>
      </c>
      <c r="H6253" s="7" t="s">
        <v>910</v>
      </c>
      <c r="I6253" s="7">
        <v>26915</v>
      </c>
      <c r="J6253" s="7">
        <v>312000</v>
      </c>
    </row>
    <row r="6254" spans="1:10" x14ac:dyDescent="0.3">
      <c r="A6254">
        <v>7773</v>
      </c>
      <c r="B6254" s="14" t="s">
        <v>29468</v>
      </c>
      <c r="C6254" s="10" t="s">
        <v>25408</v>
      </c>
      <c r="D6254">
        <v>12146</v>
      </c>
      <c r="E6254" t="s">
        <v>17177</v>
      </c>
      <c r="F6254" t="s">
        <v>28132</v>
      </c>
      <c r="G6254" t="s">
        <v>17097</v>
      </c>
      <c r="H6254" s="7" t="s">
        <v>1712</v>
      </c>
      <c r="I6254" s="7">
        <v>169</v>
      </c>
      <c r="J6254" s="7">
        <v>5000</v>
      </c>
    </row>
    <row r="6255" spans="1:10" x14ac:dyDescent="0.3">
      <c r="A6255">
        <v>7777</v>
      </c>
      <c r="B6255" s="14">
        <v>3245</v>
      </c>
      <c r="C6255" s="10" t="s">
        <v>26000</v>
      </c>
      <c r="D6255">
        <v>18203</v>
      </c>
      <c r="E6255" t="s">
        <v>7663</v>
      </c>
      <c r="F6255" t="s">
        <v>28133</v>
      </c>
      <c r="G6255" t="s">
        <v>26515</v>
      </c>
      <c r="H6255" s="7" t="s">
        <v>27</v>
      </c>
      <c r="I6255" s="7">
        <v>318</v>
      </c>
      <c r="J6255" s="7">
        <v>163000</v>
      </c>
    </row>
    <row r="6256" spans="1:10" x14ac:dyDescent="0.3">
      <c r="A6256">
        <v>7785</v>
      </c>
      <c r="B6256" s="14">
        <v>3183</v>
      </c>
      <c r="C6256" s="10" t="s">
        <v>26000</v>
      </c>
      <c r="D6256">
        <v>18203</v>
      </c>
      <c r="E6256" t="s">
        <v>8714</v>
      </c>
      <c r="F6256" t="s">
        <v>26516</v>
      </c>
      <c r="G6256" t="s">
        <v>26503</v>
      </c>
      <c r="H6256" s="7" t="s">
        <v>27</v>
      </c>
      <c r="I6256" s="7">
        <v>300</v>
      </c>
      <c r="J6256" s="7">
        <v>163000</v>
      </c>
    </row>
    <row r="6257" spans="1:10" x14ac:dyDescent="0.3">
      <c r="A6257">
        <v>7797</v>
      </c>
      <c r="B6257" s="14">
        <v>540</v>
      </c>
      <c r="C6257" s="10" t="s">
        <v>26000</v>
      </c>
      <c r="D6257">
        <v>18203</v>
      </c>
      <c r="E6257" t="s">
        <v>8693</v>
      </c>
      <c r="F6257" t="s">
        <v>28134</v>
      </c>
      <c r="G6257" t="s">
        <v>18944</v>
      </c>
      <c r="H6257" s="7" t="s">
        <v>27</v>
      </c>
      <c r="I6257" s="7">
        <v>44690</v>
      </c>
      <c r="J6257" s="7">
        <v>2494000</v>
      </c>
    </row>
    <row r="6258" spans="1:10" x14ac:dyDescent="0.3">
      <c r="A6258">
        <v>7803</v>
      </c>
      <c r="B6258" s="14">
        <v>3211</v>
      </c>
      <c r="C6258" s="10" t="s">
        <v>26000</v>
      </c>
      <c r="D6258">
        <v>18203</v>
      </c>
      <c r="E6258" t="s">
        <v>7642</v>
      </c>
      <c r="F6258" t="s">
        <v>18947</v>
      </c>
      <c r="G6258" t="s">
        <v>26518</v>
      </c>
      <c r="H6258" s="7" t="s">
        <v>27</v>
      </c>
      <c r="I6258" s="7">
        <v>300</v>
      </c>
      <c r="J6258" s="7">
        <v>163000</v>
      </c>
    </row>
    <row r="6259" spans="1:10" x14ac:dyDescent="0.3">
      <c r="A6259">
        <v>7804</v>
      </c>
      <c r="B6259" s="14">
        <v>3208</v>
      </c>
      <c r="C6259" s="10" t="s">
        <v>25407</v>
      </c>
      <c r="D6259">
        <v>12145</v>
      </c>
      <c r="E6259" t="s">
        <v>7639</v>
      </c>
      <c r="F6259" t="s">
        <v>26517</v>
      </c>
      <c r="G6259" t="s">
        <v>18945</v>
      </c>
      <c r="H6259" s="7" t="s">
        <v>27</v>
      </c>
      <c r="I6259" s="7">
        <v>354</v>
      </c>
      <c r="J6259" s="7">
        <v>163000</v>
      </c>
    </row>
    <row r="6260" spans="1:10" x14ac:dyDescent="0.3">
      <c r="A6260">
        <v>7806</v>
      </c>
      <c r="B6260" s="14">
        <v>3192</v>
      </c>
      <c r="C6260" s="10" t="s">
        <v>19204</v>
      </c>
      <c r="D6260">
        <v>32</v>
      </c>
      <c r="E6260" t="s">
        <v>8717</v>
      </c>
      <c r="F6260" t="s">
        <v>18945</v>
      </c>
      <c r="G6260" t="s">
        <v>18946</v>
      </c>
      <c r="H6260" s="7" t="s">
        <v>27</v>
      </c>
      <c r="I6260" s="7">
        <v>402</v>
      </c>
      <c r="J6260" s="7">
        <v>163000</v>
      </c>
    </row>
    <row r="6261" spans="1:10" x14ac:dyDescent="0.3">
      <c r="A6261">
        <v>7816</v>
      </c>
      <c r="B6261" s="14">
        <v>1475</v>
      </c>
      <c r="C6261" s="10" t="s">
        <v>19219</v>
      </c>
      <c r="D6261">
        <v>60</v>
      </c>
      <c r="E6261" t="s">
        <v>3620</v>
      </c>
      <c r="F6261" t="s">
        <v>26520</v>
      </c>
      <c r="G6261" t="s">
        <v>26522</v>
      </c>
      <c r="H6261" s="7" t="s">
        <v>3580</v>
      </c>
      <c r="I6261" s="7">
        <v>0</v>
      </c>
      <c r="J6261" s="7">
        <v>2427000</v>
      </c>
    </row>
    <row r="6262" spans="1:10" x14ac:dyDescent="0.3">
      <c r="A6262">
        <v>7817</v>
      </c>
      <c r="B6262" s="14" t="s">
        <v>29469</v>
      </c>
      <c r="C6262" s="10" t="s">
        <v>23429</v>
      </c>
      <c r="D6262">
        <v>7024</v>
      </c>
      <c r="E6262" t="s">
        <v>17311</v>
      </c>
      <c r="F6262" t="s">
        <v>26521</v>
      </c>
      <c r="G6262" t="s">
        <v>26519</v>
      </c>
      <c r="H6262" s="7" t="s">
        <v>1712</v>
      </c>
      <c r="I6262" s="7">
        <v>411</v>
      </c>
      <c r="J6262" s="7">
        <v>3405000</v>
      </c>
    </row>
    <row r="6263" spans="1:10" x14ac:dyDescent="0.3">
      <c r="A6263">
        <v>7824</v>
      </c>
      <c r="B6263" s="14" t="s">
        <v>29470</v>
      </c>
      <c r="C6263" s="10" t="s">
        <v>23315</v>
      </c>
      <c r="D6263">
        <v>6875</v>
      </c>
      <c r="E6263" t="s">
        <v>7794</v>
      </c>
      <c r="G6263" t="s">
        <v>7739</v>
      </c>
      <c r="H6263" s="7" t="s">
        <v>18</v>
      </c>
      <c r="I6263" s="7">
        <v>46091</v>
      </c>
      <c r="J6263" s="7">
        <v>350000</v>
      </c>
    </row>
    <row r="6264" spans="1:10" x14ac:dyDescent="0.3">
      <c r="A6264">
        <v>7827</v>
      </c>
      <c r="B6264" s="14">
        <v>3182</v>
      </c>
      <c r="C6264" s="10" t="s">
        <v>26000</v>
      </c>
      <c r="D6264">
        <v>18203</v>
      </c>
      <c r="E6264" t="s">
        <v>8711</v>
      </c>
      <c r="F6264" t="s">
        <v>18949</v>
      </c>
      <c r="G6264" t="s">
        <v>26870</v>
      </c>
      <c r="H6264" s="7" t="s">
        <v>27</v>
      </c>
      <c r="I6264" s="7">
        <v>354</v>
      </c>
      <c r="J6264" s="7">
        <v>163000</v>
      </c>
    </row>
    <row r="6265" spans="1:10" x14ac:dyDescent="0.3">
      <c r="A6265">
        <v>7829</v>
      </c>
      <c r="B6265" s="14">
        <v>3237</v>
      </c>
      <c r="C6265" s="10" t="s">
        <v>26000</v>
      </c>
      <c r="D6265">
        <v>18203</v>
      </c>
      <c r="E6265" t="s">
        <v>7648</v>
      </c>
      <c r="F6265" t="s">
        <v>26870</v>
      </c>
      <c r="G6265" t="s">
        <v>26523</v>
      </c>
      <c r="H6265" s="7" t="s">
        <v>27</v>
      </c>
      <c r="I6265" s="7">
        <v>327</v>
      </c>
      <c r="J6265" s="7">
        <v>163000</v>
      </c>
    </row>
    <row r="6266" spans="1:10" x14ac:dyDescent="0.3">
      <c r="A6266">
        <v>7830</v>
      </c>
      <c r="B6266" s="14">
        <v>3226</v>
      </c>
      <c r="C6266" s="10" t="s">
        <v>26000</v>
      </c>
      <c r="D6266">
        <v>18203</v>
      </c>
      <c r="E6266" t="s">
        <v>7645</v>
      </c>
      <c r="F6266" t="s">
        <v>18948</v>
      </c>
      <c r="G6266" t="s">
        <v>26503</v>
      </c>
      <c r="H6266" s="7" t="s">
        <v>27</v>
      </c>
      <c r="I6266" s="7">
        <v>303</v>
      </c>
      <c r="J6266" s="7">
        <v>163000</v>
      </c>
    </row>
    <row r="6267" spans="1:10" x14ac:dyDescent="0.3">
      <c r="A6267">
        <v>7835</v>
      </c>
      <c r="B6267" s="14" t="s">
        <v>29471</v>
      </c>
      <c r="C6267" s="10" t="s">
        <v>25409</v>
      </c>
      <c r="D6267">
        <v>12162</v>
      </c>
      <c r="E6267" t="s">
        <v>17629</v>
      </c>
      <c r="F6267" t="s">
        <v>28135</v>
      </c>
      <c r="G6267" t="s">
        <v>1788</v>
      </c>
      <c r="H6267" s="7" t="s">
        <v>3580</v>
      </c>
      <c r="I6267" s="7">
        <v>4965</v>
      </c>
      <c r="J6267" s="7">
        <v>313000</v>
      </c>
    </row>
    <row r="6268" spans="1:10" x14ac:dyDescent="0.3">
      <c r="A6268">
        <v>7837</v>
      </c>
      <c r="B6268" s="14" t="s">
        <v>29472</v>
      </c>
      <c r="C6268" s="10" t="s">
        <v>25410</v>
      </c>
      <c r="D6268">
        <v>12163</v>
      </c>
      <c r="E6268" t="s">
        <v>16647</v>
      </c>
      <c r="F6268" t="s">
        <v>28136</v>
      </c>
      <c r="G6268" t="s">
        <v>16646</v>
      </c>
      <c r="H6268" s="7" t="s">
        <v>17638</v>
      </c>
      <c r="I6268" s="7">
        <v>92478</v>
      </c>
      <c r="J6268" s="7">
        <v>1378000</v>
      </c>
    </row>
    <row r="6269" spans="1:10" x14ac:dyDescent="0.3">
      <c r="A6269">
        <v>7838</v>
      </c>
      <c r="B6269" s="14">
        <v>3242</v>
      </c>
      <c r="C6269" s="10" t="s">
        <v>25411</v>
      </c>
      <c r="D6269">
        <v>12164</v>
      </c>
      <c r="E6269" t="s">
        <v>7657</v>
      </c>
      <c r="F6269" t="s">
        <v>18947</v>
      </c>
      <c r="G6269" t="s">
        <v>18947</v>
      </c>
      <c r="H6269" s="7" t="s">
        <v>27</v>
      </c>
      <c r="I6269" s="7">
        <v>318</v>
      </c>
      <c r="J6269" s="7">
        <v>163000</v>
      </c>
    </row>
    <row r="6270" spans="1:10" x14ac:dyDescent="0.3">
      <c r="A6270">
        <v>7839</v>
      </c>
      <c r="B6270" s="14">
        <v>3240</v>
      </c>
      <c r="C6270" s="10" t="s">
        <v>25412</v>
      </c>
      <c r="D6270">
        <v>12165</v>
      </c>
      <c r="E6270" t="s">
        <v>7654</v>
      </c>
      <c r="F6270" t="s">
        <v>18948</v>
      </c>
      <c r="G6270" t="s">
        <v>18948</v>
      </c>
      <c r="H6270" s="7" t="s">
        <v>27</v>
      </c>
      <c r="I6270" s="7">
        <v>318</v>
      </c>
      <c r="J6270" s="7">
        <v>163000</v>
      </c>
    </row>
    <row r="6271" spans="1:10" x14ac:dyDescent="0.3">
      <c r="A6271">
        <v>7840</v>
      </c>
      <c r="B6271" s="14">
        <v>3239</v>
      </c>
      <c r="C6271" s="10" t="s">
        <v>25413</v>
      </c>
      <c r="D6271">
        <v>12166</v>
      </c>
      <c r="E6271" t="s">
        <v>7651</v>
      </c>
      <c r="F6271" t="s">
        <v>18949</v>
      </c>
      <c r="G6271" t="s">
        <v>18949</v>
      </c>
      <c r="H6271" s="7" t="s">
        <v>27</v>
      </c>
      <c r="I6271" s="7">
        <v>318</v>
      </c>
      <c r="J6271" s="7">
        <v>163000</v>
      </c>
    </row>
    <row r="6272" spans="1:10" x14ac:dyDescent="0.3">
      <c r="A6272">
        <v>7842</v>
      </c>
      <c r="B6272" s="14" t="s">
        <v>29473</v>
      </c>
      <c r="C6272" s="10" t="s">
        <v>23415</v>
      </c>
      <c r="D6272">
        <v>7003</v>
      </c>
      <c r="E6272" t="s">
        <v>8044</v>
      </c>
      <c r="F6272" t="s">
        <v>28137</v>
      </c>
      <c r="G6272" t="s">
        <v>8043</v>
      </c>
      <c r="H6272" s="7" t="s">
        <v>27</v>
      </c>
      <c r="I6272" s="7">
        <v>6075</v>
      </c>
      <c r="J6272" s="7">
        <v>576000</v>
      </c>
    </row>
    <row r="6273" spans="1:10" x14ac:dyDescent="0.3">
      <c r="A6273">
        <v>7843</v>
      </c>
      <c r="B6273" s="14">
        <v>3164</v>
      </c>
      <c r="C6273" s="10" t="s">
        <v>26000</v>
      </c>
      <c r="D6273">
        <v>18203</v>
      </c>
      <c r="E6273" t="s">
        <v>8708</v>
      </c>
      <c r="F6273" t="s">
        <v>28138</v>
      </c>
      <c r="G6273" t="s">
        <v>28138</v>
      </c>
      <c r="H6273" s="7" t="s">
        <v>27</v>
      </c>
      <c r="I6273" s="7">
        <v>346</v>
      </c>
      <c r="J6273" s="7">
        <v>163000</v>
      </c>
    </row>
    <row r="6274" spans="1:10" x14ac:dyDescent="0.3">
      <c r="A6274">
        <v>7844</v>
      </c>
      <c r="B6274" s="14">
        <v>3157</v>
      </c>
      <c r="C6274" s="10" t="s">
        <v>26000</v>
      </c>
      <c r="D6274">
        <v>18203</v>
      </c>
      <c r="E6274" t="s">
        <v>8705</v>
      </c>
      <c r="F6274" t="s">
        <v>28139</v>
      </c>
      <c r="G6274" t="s">
        <v>28139</v>
      </c>
      <c r="H6274" s="7" t="s">
        <v>27</v>
      </c>
      <c r="I6274" s="7">
        <v>321</v>
      </c>
      <c r="J6274" s="7">
        <v>163000</v>
      </c>
    </row>
    <row r="6275" spans="1:10" x14ac:dyDescent="0.3">
      <c r="A6275">
        <v>7845</v>
      </c>
      <c r="B6275" s="14" t="s">
        <v>29474</v>
      </c>
      <c r="C6275" s="10" t="s">
        <v>26000</v>
      </c>
      <c r="D6275">
        <v>18203</v>
      </c>
      <c r="E6275" t="s">
        <v>17171</v>
      </c>
      <c r="F6275" t="s">
        <v>28132</v>
      </c>
      <c r="G6275" t="s">
        <v>17097</v>
      </c>
      <c r="H6275" s="7" t="s">
        <v>1712</v>
      </c>
      <c r="I6275" s="7">
        <v>1373</v>
      </c>
      <c r="J6275" s="7">
        <v>384000</v>
      </c>
    </row>
    <row r="6276" spans="1:10" x14ac:dyDescent="0.3">
      <c r="A6276">
        <v>7854</v>
      </c>
      <c r="B6276" s="14">
        <v>545</v>
      </c>
      <c r="C6276" s="10" t="s">
        <v>25417</v>
      </c>
      <c r="D6276">
        <v>13372</v>
      </c>
      <c r="E6276" t="s">
        <v>15851</v>
      </c>
      <c r="F6276" t="s">
        <v>28140</v>
      </c>
      <c r="G6276" t="s">
        <v>18911</v>
      </c>
      <c r="H6276" s="7" t="s">
        <v>27</v>
      </c>
      <c r="I6276" s="7">
        <v>313</v>
      </c>
      <c r="J6276" s="7">
        <v>163000</v>
      </c>
    </row>
    <row r="6277" spans="1:10" x14ac:dyDescent="0.3">
      <c r="A6277">
        <v>7855</v>
      </c>
      <c r="B6277" s="14">
        <v>544</v>
      </c>
      <c r="C6277" s="10" t="s">
        <v>25418</v>
      </c>
      <c r="D6277">
        <v>13373</v>
      </c>
      <c r="E6277" t="s">
        <v>16325</v>
      </c>
      <c r="F6277" t="s">
        <v>28141</v>
      </c>
      <c r="G6277" t="s">
        <v>18911</v>
      </c>
      <c r="H6277" s="7" t="s">
        <v>27</v>
      </c>
      <c r="I6277" s="7">
        <v>362</v>
      </c>
      <c r="J6277" s="7">
        <v>163000</v>
      </c>
    </row>
    <row r="6278" spans="1:10" x14ac:dyDescent="0.3">
      <c r="A6278">
        <v>7856</v>
      </c>
      <c r="B6278" s="14">
        <v>539</v>
      </c>
      <c r="C6278" s="10" t="s">
        <v>25419</v>
      </c>
      <c r="D6278">
        <v>13374</v>
      </c>
      <c r="E6278" t="s">
        <v>16323</v>
      </c>
      <c r="F6278" t="s">
        <v>28142</v>
      </c>
      <c r="G6278" t="s">
        <v>18911</v>
      </c>
      <c r="H6278" s="7" t="s">
        <v>27</v>
      </c>
      <c r="I6278" s="7">
        <v>362</v>
      </c>
      <c r="J6278" s="7">
        <v>163000</v>
      </c>
    </row>
    <row r="6279" spans="1:10" x14ac:dyDescent="0.3">
      <c r="A6279">
        <v>7857</v>
      </c>
      <c r="B6279" s="14">
        <v>514</v>
      </c>
      <c r="C6279" s="10" t="s">
        <v>25420</v>
      </c>
      <c r="D6279">
        <v>13375</v>
      </c>
      <c r="E6279" t="s">
        <v>16321</v>
      </c>
      <c r="F6279" t="s">
        <v>28143</v>
      </c>
      <c r="G6279" t="s">
        <v>18911</v>
      </c>
      <c r="H6279" s="7" t="s">
        <v>27</v>
      </c>
      <c r="I6279" s="7">
        <v>388</v>
      </c>
      <c r="J6279" s="7">
        <v>163000</v>
      </c>
    </row>
    <row r="6280" spans="1:10" x14ac:dyDescent="0.3">
      <c r="A6280">
        <v>7858</v>
      </c>
      <c r="B6280" s="14" t="s">
        <v>29475</v>
      </c>
      <c r="C6280" s="10" t="s">
        <v>25421</v>
      </c>
      <c r="D6280">
        <v>13376</v>
      </c>
      <c r="E6280" t="s">
        <v>17781</v>
      </c>
      <c r="F6280" t="s">
        <v>28144</v>
      </c>
      <c r="G6280" t="s">
        <v>17780</v>
      </c>
      <c r="H6280" s="7" t="s">
        <v>17638</v>
      </c>
      <c r="I6280" s="7">
        <v>404686</v>
      </c>
      <c r="J6280" s="7">
        <v>1250000</v>
      </c>
    </row>
    <row r="6281" spans="1:10" x14ac:dyDescent="0.3">
      <c r="A6281">
        <v>7859</v>
      </c>
      <c r="B6281" s="14">
        <v>608</v>
      </c>
      <c r="C6281" s="10" t="s">
        <v>20113</v>
      </c>
      <c r="D6281">
        <v>1422</v>
      </c>
      <c r="E6281" t="s">
        <v>10029</v>
      </c>
      <c r="F6281" t="s">
        <v>28145</v>
      </c>
      <c r="G6281" t="s">
        <v>18911</v>
      </c>
      <c r="H6281" s="7" t="s">
        <v>518</v>
      </c>
      <c r="I6281" s="7">
        <v>0</v>
      </c>
      <c r="J6281" s="7">
        <v>8841000</v>
      </c>
    </row>
    <row r="6282" spans="1:10" x14ac:dyDescent="0.3">
      <c r="A6282">
        <v>7860</v>
      </c>
      <c r="B6282" s="14">
        <v>1067</v>
      </c>
      <c r="C6282" s="10" t="s">
        <v>25422</v>
      </c>
      <c r="D6282">
        <v>13513</v>
      </c>
      <c r="E6282" t="s">
        <v>5320</v>
      </c>
      <c r="F6282" t="s">
        <v>28075</v>
      </c>
      <c r="G6282" t="s">
        <v>908</v>
      </c>
      <c r="H6282" s="7" t="s">
        <v>910</v>
      </c>
      <c r="I6282" s="7">
        <v>526</v>
      </c>
      <c r="J6282" s="7">
        <v>160000</v>
      </c>
    </row>
    <row r="6283" spans="1:10" x14ac:dyDescent="0.3">
      <c r="A6283">
        <v>7861</v>
      </c>
      <c r="B6283" s="14">
        <v>1066</v>
      </c>
      <c r="C6283" s="10" t="s">
        <v>25423</v>
      </c>
      <c r="D6283">
        <v>13514</v>
      </c>
      <c r="E6283" t="s">
        <v>5318</v>
      </c>
      <c r="F6283" t="s">
        <v>28146</v>
      </c>
      <c r="G6283" t="s">
        <v>5317</v>
      </c>
      <c r="H6283" s="7" t="s">
        <v>27</v>
      </c>
      <c r="I6283" s="7">
        <v>573</v>
      </c>
      <c r="J6283" s="7">
        <v>194000</v>
      </c>
    </row>
    <row r="6284" spans="1:10" x14ac:dyDescent="0.3">
      <c r="A6284">
        <v>7862</v>
      </c>
      <c r="B6284" s="14">
        <v>1079</v>
      </c>
      <c r="C6284" s="10" t="s">
        <v>25424</v>
      </c>
      <c r="D6284">
        <v>13515</v>
      </c>
      <c r="E6284" t="s">
        <v>5343</v>
      </c>
      <c r="F6284" t="s">
        <v>28147</v>
      </c>
      <c r="G6284" t="s">
        <v>5342</v>
      </c>
      <c r="H6284" s="7" t="s">
        <v>27</v>
      </c>
      <c r="I6284" s="7">
        <v>645</v>
      </c>
      <c r="J6284" s="7">
        <v>161000</v>
      </c>
    </row>
    <row r="6285" spans="1:10" x14ac:dyDescent="0.3">
      <c r="A6285">
        <v>7863</v>
      </c>
      <c r="B6285" s="14">
        <v>1078</v>
      </c>
      <c r="C6285" s="10" t="s">
        <v>25425</v>
      </c>
      <c r="D6285">
        <v>13516</v>
      </c>
      <c r="E6285" t="s">
        <v>5341</v>
      </c>
      <c r="F6285" t="s">
        <v>28075</v>
      </c>
      <c r="G6285" t="s">
        <v>908</v>
      </c>
      <c r="H6285" s="7" t="s">
        <v>910</v>
      </c>
      <c r="I6285" s="7">
        <v>470</v>
      </c>
      <c r="J6285" s="7">
        <v>204000</v>
      </c>
    </row>
    <row r="6286" spans="1:10" x14ac:dyDescent="0.3">
      <c r="A6286">
        <v>7864</v>
      </c>
      <c r="B6286" s="14">
        <v>1077</v>
      </c>
      <c r="C6286" s="10" t="s">
        <v>25426</v>
      </c>
      <c r="D6286">
        <v>13517</v>
      </c>
      <c r="E6286" t="s">
        <v>5339</v>
      </c>
      <c r="F6286" t="s">
        <v>28148</v>
      </c>
      <c r="G6286" t="s">
        <v>5338</v>
      </c>
      <c r="H6286" s="7" t="s">
        <v>27</v>
      </c>
      <c r="I6286" s="7">
        <v>687</v>
      </c>
      <c r="J6286" s="7">
        <v>154000</v>
      </c>
    </row>
    <row r="6287" spans="1:10" x14ac:dyDescent="0.3">
      <c r="A6287">
        <v>7865</v>
      </c>
      <c r="B6287" s="14">
        <v>1074</v>
      </c>
      <c r="C6287" s="10" t="s">
        <v>25427</v>
      </c>
      <c r="D6287">
        <v>13518</v>
      </c>
      <c r="E6287" t="s">
        <v>5333</v>
      </c>
      <c r="F6287" t="s">
        <v>28149</v>
      </c>
      <c r="G6287" t="s">
        <v>5332</v>
      </c>
      <c r="H6287" s="7" t="s">
        <v>27</v>
      </c>
      <c r="I6287" s="7">
        <v>574</v>
      </c>
      <c r="J6287" s="7">
        <v>213000</v>
      </c>
    </row>
    <row r="6288" spans="1:10" x14ac:dyDescent="0.3">
      <c r="A6288">
        <v>7866</v>
      </c>
      <c r="B6288" s="14">
        <v>1073</v>
      </c>
      <c r="C6288" s="10" t="s">
        <v>25428</v>
      </c>
      <c r="D6288">
        <v>13519</v>
      </c>
      <c r="E6288" t="s">
        <v>5331</v>
      </c>
      <c r="F6288" t="s">
        <v>28150</v>
      </c>
      <c r="G6288" t="s">
        <v>5330</v>
      </c>
      <c r="H6288" s="7" t="s">
        <v>27</v>
      </c>
      <c r="I6288" s="7">
        <v>541</v>
      </c>
      <c r="J6288" s="7">
        <v>158000</v>
      </c>
    </row>
    <row r="6289" spans="1:10" x14ac:dyDescent="0.3">
      <c r="A6289">
        <v>7867</v>
      </c>
      <c r="B6289" s="14">
        <v>1070</v>
      </c>
      <c r="C6289" s="10" t="s">
        <v>25429</v>
      </c>
      <c r="D6289">
        <v>13520</v>
      </c>
      <c r="E6289" t="s">
        <v>5325</v>
      </c>
      <c r="F6289" t="s">
        <v>28075</v>
      </c>
      <c r="G6289" t="s">
        <v>908</v>
      </c>
      <c r="H6289" s="7" t="s">
        <v>910</v>
      </c>
      <c r="I6289" s="7">
        <v>537</v>
      </c>
      <c r="J6289" s="7">
        <v>163000</v>
      </c>
    </row>
    <row r="6290" spans="1:10" x14ac:dyDescent="0.3">
      <c r="A6290">
        <v>7868</v>
      </c>
      <c r="B6290" s="14">
        <v>1068</v>
      </c>
      <c r="C6290" s="10" t="s">
        <v>25430</v>
      </c>
      <c r="D6290">
        <v>13521</v>
      </c>
      <c r="E6290" t="s">
        <v>5322</v>
      </c>
      <c r="F6290" t="s">
        <v>28075</v>
      </c>
      <c r="G6290" t="s">
        <v>908</v>
      </c>
      <c r="H6290" s="7" t="s">
        <v>910</v>
      </c>
      <c r="I6290" s="7">
        <v>445</v>
      </c>
      <c r="J6290" s="7">
        <v>300000</v>
      </c>
    </row>
    <row r="6291" spans="1:10" x14ac:dyDescent="0.3">
      <c r="A6291">
        <v>7869</v>
      </c>
      <c r="B6291" s="14">
        <v>1069</v>
      </c>
      <c r="C6291" s="10" t="s">
        <v>25431</v>
      </c>
      <c r="D6291">
        <v>13522</v>
      </c>
      <c r="E6291" t="s">
        <v>5324</v>
      </c>
      <c r="F6291" t="s">
        <v>28075</v>
      </c>
      <c r="G6291" t="s">
        <v>908</v>
      </c>
      <c r="H6291" s="7" t="s">
        <v>910</v>
      </c>
      <c r="I6291" s="7">
        <v>443</v>
      </c>
      <c r="J6291" s="7">
        <v>263000</v>
      </c>
    </row>
    <row r="6292" spans="1:10" x14ac:dyDescent="0.3">
      <c r="A6292">
        <v>7870</v>
      </c>
      <c r="B6292" s="14">
        <v>1071</v>
      </c>
      <c r="C6292" s="10" t="s">
        <v>25432</v>
      </c>
      <c r="D6292">
        <v>13523</v>
      </c>
      <c r="E6292" t="s">
        <v>5327</v>
      </c>
      <c r="F6292" t="s">
        <v>28151</v>
      </c>
      <c r="G6292" t="s">
        <v>5326</v>
      </c>
      <c r="H6292" s="7" t="s">
        <v>27</v>
      </c>
      <c r="I6292" s="7">
        <v>434</v>
      </c>
      <c r="J6292" s="7">
        <v>218000</v>
      </c>
    </row>
    <row r="6293" spans="1:10" x14ac:dyDescent="0.3">
      <c r="A6293">
        <v>7871</v>
      </c>
      <c r="B6293" s="14">
        <v>1072</v>
      </c>
      <c r="C6293" s="10" t="s">
        <v>25433</v>
      </c>
      <c r="D6293">
        <v>13524</v>
      </c>
      <c r="E6293" t="s">
        <v>5329</v>
      </c>
      <c r="F6293" t="s">
        <v>28152</v>
      </c>
      <c r="G6293" t="s">
        <v>5328</v>
      </c>
      <c r="H6293" s="7" t="s">
        <v>27</v>
      </c>
      <c r="I6293" s="7">
        <v>430</v>
      </c>
      <c r="J6293" s="7">
        <v>189000</v>
      </c>
    </row>
    <row r="6294" spans="1:10" x14ac:dyDescent="0.3">
      <c r="A6294">
        <v>7872</v>
      </c>
      <c r="B6294" s="14">
        <v>1076</v>
      </c>
      <c r="C6294" s="10" t="s">
        <v>25434</v>
      </c>
      <c r="D6294">
        <v>13525</v>
      </c>
      <c r="E6294" t="s">
        <v>5337</v>
      </c>
      <c r="F6294" t="s">
        <v>28153</v>
      </c>
      <c r="G6294" t="s">
        <v>5336</v>
      </c>
      <c r="H6294" s="7" t="s">
        <v>27</v>
      </c>
      <c r="I6294" s="7">
        <v>688</v>
      </c>
      <c r="J6294" s="7">
        <v>179000</v>
      </c>
    </row>
    <row r="6295" spans="1:10" x14ac:dyDescent="0.3">
      <c r="A6295">
        <v>7873</v>
      </c>
      <c r="B6295" s="14">
        <v>852</v>
      </c>
      <c r="C6295" s="10" t="s">
        <v>25435</v>
      </c>
      <c r="D6295">
        <v>13526</v>
      </c>
      <c r="E6295" t="s">
        <v>4930</v>
      </c>
      <c r="F6295" t="s">
        <v>28154</v>
      </c>
      <c r="G6295" t="s">
        <v>4929</v>
      </c>
      <c r="H6295" s="7" t="s">
        <v>27</v>
      </c>
      <c r="I6295" s="7">
        <v>576</v>
      </c>
      <c r="J6295" s="7">
        <v>203000</v>
      </c>
    </row>
    <row r="6296" spans="1:10" x14ac:dyDescent="0.3">
      <c r="A6296">
        <v>7874</v>
      </c>
      <c r="B6296" s="14">
        <v>851</v>
      </c>
      <c r="C6296" s="10" t="s">
        <v>25436</v>
      </c>
      <c r="D6296">
        <v>13527</v>
      </c>
      <c r="E6296" t="s">
        <v>4928</v>
      </c>
      <c r="F6296" t="s">
        <v>28155</v>
      </c>
      <c r="G6296" t="s">
        <v>4927</v>
      </c>
      <c r="H6296" s="7" t="s">
        <v>27</v>
      </c>
      <c r="I6296" s="7">
        <v>475</v>
      </c>
      <c r="J6296" s="7">
        <v>154000</v>
      </c>
    </row>
    <row r="6297" spans="1:10" x14ac:dyDescent="0.3">
      <c r="A6297">
        <v>7875</v>
      </c>
      <c r="B6297" s="14">
        <v>844</v>
      </c>
      <c r="C6297" s="10" t="s">
        <v>25437</v>
      </c>
      <c r="D6297">
        <v>13528</v>
      </c>
      <c r="E6297" t="s">
        <v>4915</v>
      </c>
      <c r="F6297" t="s">
        <v>28075</v>
      </c>
      <c r="G6297" t="s">
        <v>908</v>
      </c>
      <c r="H6297" s="7" t="s">
        <v>910</v>
      </c>
      <c r="I6297" s="7">
        <v>746</v>
      </c>
      <c r="J6297" s="7">
        <v>149000</v>
      </c>
    </row>
    <row r="6298" spans="1:10" x14ac:dyDescent="0.3">
      <c r="A6298">
        <v>7876</v>
      </c>
      <c r="B6298" s="14">
        <v>843</v>
      </c>
      <c r="C6298" s="10" t="s">
        <v>25438</v>
      </c>
      <c r="D6298">
        <v>13529</v>
      </c>
      <c r="E6298" t="s">
        <v>4914</v>
      </c>
      <c r="F6298" t="s">
        <v>28156</v>
      </c>
      <c r="G6298" t="s">
        <v>4913</v>
      </c>
      <c r="H6298" s="7" t="s">
        <v>27</v>
      </c>
      <c r="I6298" s="7">
        <v>809</v>
      </c>
      <c r="J6298" s="7">
        <v>151000</v>
      </c>
    </row>
    <row r="6299" spans="1:10" x14ac:dyDescent="0.3">
      <c r="A6299">
        <v>7878</v>
      </c>
      <c r="B6299" s="14">
        <v>845</v>
      </c>
      <c r="C6299" s="10" t="s">
        <v>25439</v>
      </c>
      <c r="D6299">
        <v>13531</v>
      </c>
      <c r="E6299" t="s">
        <v>4916</v>
      </c>
      <c r="F6299" t="s">
        <v>28075</v>
      </c>
      <c r="G6299" t="s">
        <v>908</v>
      </c>
      <c r="H6299" s="7" t="s">
        <v>910</v>
      </c>
      <c r="I6299" s="7">
        <v>1472</v>
      </c>
      <c r="J6299" s="7">
        <v>208000</v>
      </c>
    </row>
    <row r="6300" spans="1:10" x14ac:dyDescent="0.3">
      <c r="A6300">
        <v>7879</v>
      </c>
      <c r="B6300" s="14">
        <v>846</v>
      </c>
      <c r="C6300" s="10" t="s">
        <v>25440</v>
      </c>
      <c r="D6300">
        <v>13532</v>
      </c>
      <c r="E6300" t="s">
        <v>4918</v>
      </c>
      <c r="F6300" t="s">
        <v>28157</v>
      </c>
      <c r="G6300" t="s">
        <v>4917</v>
      </c>
      <c r="H6300" s="7" t="s">
        <v>27</v>
      </c>
      <c r="I6300" s="7">
        <v>814</v>
      </c>
      <c r="J6300" s="7">
        <v>153000</v>
      </c>
    </row>
    <row r="6301" spans="1:10" x14ac:dyDescent="0.3">
      <c r="A6301">
        <v>7880</v>
      </c>
      <c r="B6301" s="14">
        <v>847</v>
      </c>
      <c r="C6301" s="10" t="s">
        <v>25441</v>
      </c>
      <c r="D6301">
        <v>13533</v>
      </c>
      <c r="E6301" t="s">
        <v>4920</v>
      </c>
      <c r="F6301" t="s">
        <v>28158</v>
      </c>
      <c r="G6301" t="s">
        <v>4919</v>
      </c>
      <c r="H6301" s="7" t="s">
        <v>27</v>
      </c>
      <c r="I6301" s="7">
        <v>1056</v>
      </c>
      <c r="J6301" s="7">
        <v>165000</v>
      </c>
    </row>
    <row r="6302" spans="1:10" x14ac:dyDescent="0.3">
      <c r="A6302">
        <v>7881</v>
      </c>
      <c r="B6302" s="14">
        <v>848</v>
      </c>
      <c r="C6302" s="10" t="s">
        <v>25442</v>
      </c>
      <c r="D6302">
        <v>13534</v>
      </c>
      <c r="E6302" t="s">
        <v>4922</v>
      </c>
      <c r="F6302" t="s">
        <v>28159</v>
      </c>
      <c r="G6302" t="s">
        <v>4921</v>
      </c>
      <c r="H6302" s="7" t="s">
        <v>27</v>
      </c>
      <c r="I6302" s="7">
        <v>1036</v>
      </c>
      <c r="J6302" s="7">
        <v>240000</v>
      </c>
    </row>
    <row r="6303" spans="1:10" x14ac:dyDescent="0.3">
      <c r="A6303">
        <v>7882</v>
      </c>
      <c r="B6303" s="14">
        <v>841</v>
      </c>
      <c r="C6303" s="10" t="s">
        <v>25443</v>
      </c>
      <c r="D6303">
        <v>13535</v>
      </c>
      <c r="E6303" t="s">
        <v>4910</v>
      </c>
      <c r="F6303" t="s">
        <v>28160</v>
      </c>
      <c r="G6303" t="s">
        <v>4909</v>
      </c>
      <c r="H6303" s="7" t="s">
        <v>27</v>
      </c>
      <c r="I6303" s="7">
        <v>1260</v>
      </c>
      <c r="J6303" s="7">
        <v>188000</v>
      </c>
    </row>
    <row r="6304" spans="1:10" x14ac:dyDescent="0.3">
      <c r="A6304">
        <v>7883</v>
      </c>
      <c r="B6304" s="14">
        <v>840</v>
      </c>
      <c r="C6304" s="10" t="s">
        <v>25444</v>
      </c>
      <c r="D6304">
        <v>13536</v>
      </c>
      <c r="E6304" t="s">
        <v>4908</v>
      </c>
      <c r="F6304" t="s">
        <v>28075</v>
      </c>
      <c r="G6304" t="s">
        <v>908</v>
      </c>
      <c r="H6304" s="7" t="s">
        <v>910</v>
      </c>
      <c r="I6304" s="7">
        <v>1206</v>
      </c>
      <c r="J6304" s="7">
        <v>149000</v>
      </c>
    </row>
    <row r="6305" spans="1:10" x14ac:dyDescent="0.3">
      <c r="A6305">
        <v>7884</v>
      </c>
      <c r="B6305" s="14">
        <v>838</v>
      </c>
      <c r="C6305" s="10" t="s">
        <v>25445</v>
      </c>
      <c r="D6305">
        <v>13537</v>
      </c>
      <c r="E6305" t="s">
        <v>4905</v>
      </c>
      <c r="F6305" t="s">
        <v>28075</v>
      </c>
      <c r="G6305" t="s">
        <v>908</v>
      </c>
      <c r="H6305" s="7" t="s">
        <v>910</v>
      </c>
      <c r="I6305" s="7">
        <v>886</v>
      </c>
      <c r="J6305" s="7">
        <v>147000</v>
      </c>
    </row>
    <row r="6306" spans="1:10" x14ac:dyDescent="0.3">
      <c r="A6306">
        <v>7885</v>
      </c>
      <c r="B6306" s="14">
        <v>837</v>
      </c>
      <c r="C6306" s="10" t="s">
        <v>25446</v>
      </c>
      <c r="D6306">
        <v>13538</v>
      </c>
      <c r="E6306" t="s">
        <v>4904</v>
      </c>
      <c r="F6306" t="s">
        <v>28161</v>
      </c>
      <c r="G6306" t="s">
        <v>4903</v>
      </c>
      <c r="H6306" s="7" t="s">
        <v>27</v>
      </c>
      <c r="I6306" s="7">
        <v>1182</v>
      </c>
      <c r="J6306" s="7">
        <v>218000</v>
      </c>
    </row>
    <row r="6307" spans="1:10" x14ac:dyDescent="0.3">
      <c r="A6307">
        <v>7886</v>
      </c>
      <c r="B6307" s="14">
        <v>834</v>
      </c>
      <c r="C6307" s="10" t="s">
        <v>25447</v>
      </c>
      <c r="D6307">
        <v>13539</v>
      </c>
      <c r="E6307" t="s">
        <v>4898</v>
      </c>
      <c r="F6307" t="s">
        <v>28075</v>
      </c>
      <c r="G6307" t="s">
        <v>908</v>
      </c>
      <c r="H6307" s="7" t="s">
        <v>910</v>
      </c>
      <c r="I6307" s="7">
        <v>576</v>
      </c>
      <c r="J6307" s="7">
        <v>151000</v>
      </c>
    </row>
    <row r="6308" spans="1:10" x14ac:dyDescent="0.3">
      <c r="A6308">
        <v>7887</v>
      </c>
      <c r="B6308" s="14">
        <v>833</v>
      </c>
      <c r="C6308" s="10" t="s">
        <v>25448</v>
      </c>
      <c r="D6308">
        <v>13540</v>
      </c>
      <c r="E6308" t="s">
        <v>4897</v>
      </c>
      <c r="F6308" t="s">
        <v>28162</v>
      </c>
      <c r="G6308" t="s">
        <v>4896</v>
      </c>
      <c r="H6308" s="7" t="s">
        <v>27</v>
      </c>
      <c r="I6308" s="7">
        <v>637</v>
      </c>
      <c r="J6308" s="7">
        <v>140000</v>
      </c>
    </row>
    <row r="6309" spans="1:10" x14ac:dyDescent="0.3">
      <c r="A6309">
        <v>7888</v>
      </c>
      <c r="B6309" s="14">
        <v>832</v>
      </c>
      <c r="C6309" s="10" t="s">
        <v>25449</v>
      </c>
      <c r="D6309">
        <v>13541</v>
      </c>
      <c r="E6309" t="s">
        <v>4895</v>
      </c>
      <c r="F6309" t="s">
        <v>28075</v>
      </c>
      <c r="G6309" t="s">
        <v>908</v>
      </c>
      <c r="H6309" s="7" t="s">
        <v>27</v>
      </c>
      <c r="I6309" s="7">
        <v>606</v>
      </c>
      <c r="J6309" s="7">
        <v>187000</v>
      </c>
    </row>
    <row r="6310" spans="1:10" x14ac:dyDescent="0.3">
      <c r="A6310">
        <v>7889</v>
      </c>
      <c r="B6310" s="14">
        <v>830</v>
      </c>
      <c r="C6310" s="10" t="s">
        <v>25450</v>
      </c>
      <c r="D6310">
        <v>13542</v>
      </c>
      <c r="E6310" t="s">
        <v>4891</v>
      </c>
      <c r="F6310" t="s">
        <v>28163</v>
      </c>
      <c r="G6310" t="s">
        <v>4890</v>
      </c>
      <c r="H6310" s="7" t="s">
        <v>27</v>
      </c>
      <c r="I6310" s="7">
        <v>481</v>
      </c>
      <c r="J6310" s="7">
        <v>153000</v>
      </c>
    </row>
    <row r="6311" spans="1:10" x14ac:dyDescent="0.3">
      <c r="A6311">
        <v>7890</v>
      </c>
      <c r="B6311" s="14">
        <v>831</v>
      </c>
      <c r="C6311" s="10" t="s">
        <v>25451</v>
      </c>
      <c r="D6311">
        <v>13543</v>
      </c>
      <c r="E6311" t="s">
        <v>4893</v>
      </c>
      <c r="F6311" t="s">
        <v>28164</v>
      </c>
      <c r="G6311" t="s">
        <v>4892</v>
      </c>
      <c r="H6311" s="7" t="s">
        <v>27</v>
      </c>
      <c r="I6311" s="7">
        <v>702</v>
      </c>
      <c r="J6311" s="7">
        <v>156000</v>
      </c>
    </row>
    <row r="6312" spans="1:10" x14ac:dyDescent="0.3">
      <c r="A6312">
        <v>7891</v>
      </c>
      <c r="B6312" s="14">
        <v>825</v>
      </c>
      <c r="C6312" s="10" t="s">
        <v>25452</v>
      </c>
      <c r="D6312">
        <v>13544</v>
      </c>
      <c r="E6312" t="s">
        <v>4882</v>
      </c>
      <c r="F6312" t="s">
        <v>28075</v>
      </c>
      <c r="G6312" t="s">
        <v>908</v>
      </c>
      <c r="H6312" s="7" t="s">
        <v>910</v>
      </c>
      <c r="I6312" s="7">
        <v>610</v>
      </c>
      <c r="J6312" s="7">
        <v>154000</v>
      </c>
    </row>
    <row r="6313" spans="1:10" x14ac:dyDescent="0.3">
      <c r="A6313">
        <v>7892</v>
      </c>
      <c r="B6313" s="14">
        <v>823</v>
      </c>
      <c r="C6313" s="10" t="s">
        <v>25453</v>
      </c>
      <c r="D6313">
        <v>13545</v>
      </c>
      <c r="E6313" t="s">
        <v>4879</v>
      </c>
      <c r="F6313" t="s">
        <v>28075</v>
      </c>
      <c r="G6313" t="s">
        <v>908</v>
      </c>
      <c r="H6313" s="7" t="s">
        <v>910</v>
      </c>
      <c r="I6313" s="7">
        <v>651</v>
      </c>
      <c r="J6313" s="7">
        <v>176000</v>
      </c>
    </row>
    <row r="6314" spans="1:10" x14ac:dyDescent="0.3">
      <c r="A6314">
        <v>7893</v>
      </c>
      <c r="B6314" s="14">
        <v>824</v>
      </c>
      <c r="C6314" s="10" t="s">
        <v>25454</v>
      </c>
      <c r="D6314">
        <v>13546</v>
      </c>
      <c r="E6314" t="s">
        <v>4881</v>
      </c>
      <c r="F6314" t="s">
        <v>28075</v>
      </c>
      <c r="G6314" t="s">
        <v>908</v>
      </c>
      <c r="H6314" s="7" t="s">
        <v>910</v>
      </c>
      <c r="I6314" s="7">
        <v>542</v>
      </c>
      <c r="J6314" s="7">
        <v>203000</v>
      </c>
    </row>
    <row r="6315" spans="1:10" x14ac:dyDescent="0.3">
      <c r="A6315">
        <v>7894</v>
      </c>
      <c r="B6315" s="14">
        <v>822</v>
      </c>
      <c r="C6315" s="10" t="s">
        <v>25455</v>
      </c>
      <c r="D6315">
        <v>13547</v>
      </c>
      <c r="E6315" t="s">
        <v>4878</v>
      </c>
      <c r="F6315" t="s">
        <v>28075</v>
      </c>
      <c r="G6315" t="s">
        <v>908</v>
      </c>
      <c r="H6315" s="7" t="s">
        <v>910</v>
      </c>
      <c r="I6315" s="7">
        <v>651</v>
      </c>
      <c r="J6315" s="7">
        <v>158000</v>
      </c>
    </row>
    <row r="6316" spans="1:10" x14ac:dyDescent="0.3">
      <c r="A6316">
        <v>7895</v>
      </c>
      <c r="B6316" s="14">
        <v>821</v>
      </c>
      <c r="C6316" s="10" t="s">
        <v>25456</v>
      </c>
      <c r="D6316">
        <v>13548</v>
      </c>
      <c r="E6316" t="s">
        <v>4876</v>
      </c>
      <c r="F6316" t="s">
        <v>28165</v>
      </c>
      <c r="G6316" t="s">
        <v>4875</v>
      </c>
      <c r="H6316" s="7" t="s">
        <v>27</v>
      </c>
      <c r="I6316" s="7">
        <v>412</v>
      </c>
      <c r="J6316" s="7">
        <v>154000</v>
      </c>
    </row>
    <row r="6317" spans="1:10" x14ac:dyDescent="0.3">
      <c r="A6317">
        <v>7896</v>
      </c>
      <c r="B6317" s="14">
        <v>820</v>
      </c>
      <c r="C6317" s="10" t="s">
        <v>25457</v>
      </c>
      <c r="D6317">
        <v>13549</v>
      </c>
      <c r="E6317" t="s">
        <v>4874</v>
      </c>
      <c r="F6317" t="s">
        <v>28166</v>
      </c>
      <c r="G6317" t="s">
        <v>4873</v>
      </c>
      <c r="H6317" s="7" t="s">
        <v>27</v>
      </c>
      <c r="I6317" s="7">
        <v>470</v>
      </c>
      <c r="J6317" s="7">
        <v>151000</v>
      </c>
    </row>
    <row r="6318" spans="1:10" x14ac:dyDescent="0.3">
      <c r="A6318">
        <v>7897</v>
      </c>
      <c r="B6318" s="14">
        <v>835</v>
      </c>
      <c r="C6318" s="10" t="s">
        <v>25458</v>
      </c>
      <c r="D6318">
        <v>13550</v>
      </c>
      <c r="E6318" t="s">
        <v>4900</v>
      </c>
      <c r="F6318" t="s">
        <v>28075</v>
      </c>
      <c r="G6318" t="s">
        <v>908</v>
      </c>
      <c r="H6318" s="7" t="s">
        <v>910</v>
      </c>
      <c r="I6318" s="7">
        <v>653</v>
      </c>
      <c r="J6318" s="7">
        <v>208000</v>
      </c>
    </row>
    <row r="6319" spans="1:10" x14ac:dyDescent="0.3">
      <c r="A6319">
        <v>7898</v>
      </c>
      <c r="B6319" s="14">
        <v>836</v>
      </c>
      <c r="C6319" s="10" t="s">
        <v>25459</v>
      </c>
      <c r="D6319">
        <v>13551</v>
      </c>
      <c r="E6319" t="s">
        <v>4902</v>
      </c>
      <c r="F6319" t="s">
        <v>28167</v>
      </c>
      <c r="G6319" t="s">
        <v>4901</v>
      </c>
      <c r="H6319" s="7" t="s">
        <v>27</v>
      </c>
      <c r="I6319" s="7">
        <v>773</v>
      </c>
      <c r="J6319" s="7">
        <v>232000</v>
      </c>
    </row>
    <row r="6320" spans="1:10" x14ac:dyDescent="0.3">
      <c r="A6320">
        <v>7899</v>
      </c>
      <c r="B6320" s="14">
        <v>839</v>
      </c>
      <c r="C6320" s="10" t="s">
        <v>25460</v>
      </c>
      <c r="D6320">
        <v>13552</v>
      </c>
      <c r="E6320" t="s">
        <v>4907</v>
      </c>
      <c r="F6320" t="s">
        <v>28168</v>
      </c>
      <c r="G6320" t="s">
        <v>4906</v>
      </c>
      <c r="H6320" s="7" t="s">
        <v>27</v>
      </c>
      <c r="I6320" s="7">
        <v>604</v>
      </c>
      <c r="J6320" s="7">
        <v>183000</v>
      </c>
    </row>
    <row r="6321" spans="1:10" x14ac:dyDescent="0.3">
      <c r="A6321">
        <v>7900</v>
      </c>
      <c r="B6321" s="14">
        <v>817</v>
      </c>
      <c r="C6321" s="10" t="s">
        <v>25461</v>
      </c>
      <c r="D6321">
        <v>13553</v>
      </c>
      <c r="E6321" t="s">
        <v>4868</v>
      </c>
      <c r="F6321" t="s">
        <v>28169</v>
      </c>
      <c r="G6321" t="s">
        <v>4867</v>
      </c>
      <c r="H6321" s="7" t="s">
        <v>27</v>
      </c>
      <c r="I6321" s="7">
        <v>1601</v>
      </c>
      <c r="J6321" s="7">
        <v>309000</v>
      </c>
    </row>
    <row r="6322" spans="1:10" x14ac:dyDescent="0.3">
      <c r="A6322">
        <v>7901</v>
      </c>
      <c r="B6322" s="14">
        <v>818</v>
      </c>
      <c r="C6322" s="10" t="s">
        <v>25462</v>
      </c>
      <c r="D6322">
        <v>13554</v>
      </c>
      <c r="E6322" t="s">
        <v>4870</v>
      </c>
      <c r="F6322" t="s">
        <v>28170</v>
      </c>
      <c r="G6322" t="s">
        <v>4869</v>
      </c>
      <c r="H6322" s="7" t="s">
        <v>27</v>
      </c>
      <c r="I6322" s="7">
        <v>423</v>
      </c>
      <c r="J6322" s="7">
        <v>178000</v>
      </c>
    </row>
    <row r="6323" spans="1:10" x14ac:dyDescent="0.3">
      <c r="A6323">
        <v>7902</v>
      </c>
      <c r="B6323" s="14">
        <v>819</v>
      </c>
      <c r="C6323" s="10" t="s">
        <v>25463</v>
      </c>
      <c r="D6323">
        <v>13555</v>
      </c>
      <c r="E6323" t="s">
        <v>4872</v>
      </c>
      <c r="F6323" t="s">
        <v>28171</v>
      </c>
      <c r="G6323" t="s">
        <v>28172</v>
      </c>
      <c r="H6323" s="7" t="s">
        <v>27</v>
      </c>
      <c r="I6323" s="7">
        <v>556</v>
      </c>
      <c r="J6323" s="7">
        <v>218000</v>
      </c>
    </row>
    <row r="6324" spans="1:10" x14ac:dyDescent="0.3">
      <c r="A6324">
        <v>7903</v>
      </c>
      <c r="B6324" s="14">
        <v>816</v>
      </c>
      <c r="C6324" s="10" t="s">
        <v>25464</v>
      </c>
      <c r="D6324">
        <v>13556</v>
      </c>
      <c r="E6324" t="s">
        <v>4866</v>
      </c>
      <c r="F6324" t="s">
        <v>28173</v>
      </c>
      <c r="G6324" t="s">
        <v>4865</v>
      </c>
      <c r="H6324" s="7" t="s">
        <v>27</v>
      </c>
      <c r="I6324" s="7">
        <v>1037</v>
      </c>
      <c r="J6324" s="7">
        <v>438000</v>
      </c>
    </row>
    <row r="6325" spans="1:10" x14ac:dyDescent="0.3">
      <c r="A6325">
        <v>7904</v>
      </c>
      <c r="B6325" s="14">
        <v>815</v>
      </c>
      <c r="C6325" s="10" t="s">
        <v>25465</v>
      </c>
      <c r="D6325">
        <v>13557</v>
      </c>
      <c r="E6325" t="s">
        <v>4864</v>
      </c>
      <c r="F6325" t="s">
        <v>28174</v>
      </c>
      <c r="G6325" t="s">
        <v>4863</v>
      </c>
      <c r="H6325" s="7" t="s">
        <v>27</v>
      </c>
      <c r="I6325" s="7">
        <v>548</v>
      </c>
      <c r="J6325" s="7">
        <v>356000</v>
      </c>
    </row>
    <row r="6326" spans="1:10" x14ac:dyDescent="0.3">
      <c r="A6326">
        <v>7905</v>
      </c>
      <c r="B6326" s="14">
        <v>814</v>
      </c>
      <c r="C6326" s="10" t="s">
        <v>25466</v>
      </c>
      <c r="D6326">
        <v>13558</v>
      </c>
      <c r="E6326" t="s">
        <v>4862</v>
      </c>
      <c r="F6326" t="s">
        <v>28075</v>
      </c>
      <c r="G6326" t="s">
        <v>908</v>
      </c>
      <c r="H6326" s="7" t="s">
        <v>910</v>
      </c>
      <c r="I6326" s="7">
        <v>516</v>
      </c>
      <c r="J6326" s="7">
        <v>517000</v>
      </c>
    </row>
    <row r="6327" spans="1:10" x14ac:dyDescent="0.3">
      <c r="A6327">
        <v>7906</v>
      </c>
      <c r="B6327" s="14">
        <v>500</v>
      </c>
      <c r="C6327" s="10" t="s">
        <v>25467</v>
      </c>
      <c r="D6327">
        <v>13559</v>
      </c>
      <c r="E6327" t="s">
        <v>4509</v>
      </c>
      <c r="F6327" t="s">
        <v>28075</v>
      </c>
      <c r="G6327" t="s">
        <v>908</v>
      </c>
      <c r="H6327" s="7" t="s">
        <v>910</v>
      </c>
      <c r="I6327" s="7">
        <v>456</v>
      </c>
      <c r="J6327" s="7">
        <v>70000</v>
      </c>
    </row>
    <row r="6328" spans="1:10" x14ac:dyDescent="0.3">
      <c r="A6328">
        <v>7907</v>
      </c>
      <c r="B6328" s="14">
        <v>594</v>
      </c>
      <c r="C6328" s="10" t="s">
        <v>25468</v>
      </c>
      <c r="D6328">
        <v>13560</v>
      </c>
      <c r="E6328" t="s">
        <v>4729</v>
      </c>
      <c r="F6328" t="s">
        <v>28075</v>
      </c>
      <c r="G6328" t="s">
        <v>908</v>
      </c>
      <c r="H6328" s="7" t="s">
        <v>27</v>
      </c>
      <c r="I6328" s="7">
        <v>989</v>
      </c>
      <c r="J6328" s="7">
        <v>208000</v>
      </c>
    </row>
    <row r="6329" spans="1:10" x14ac:dyDescent="0.3">
      <c r="A6329">
        <v>7908</v>
      </c>
      <c r="B6329" s="14">
        <v>813</v>
      </c>
      <c r="C6329" s="10" t="s">
        <v>25469</v>
      </c>
      <c r="D6329">
        <v>13561</v>
      </c>
      <c r="E6329" t="s">
        <v>4861</v>
      </c>
      <c r="F6329" t="s">
        <v>28175</v>
      </c>
      <c r="G6329" t="s">
        <v>4860</v>
      </c>
      <c r="H6329" s="7" t="s">
        <v>27</v>
      </c>
      <c r="I6329" s="7">
        <v>978</v>
      </c>
      <c r="J6329" s="7">
        <v>240000</v>
      </c>
    </row>
    <row r="6330" spans="1:10" x14ac:dyDescent="0.3">
      <c r="A6330">
        <v>7909</v>
      </c>
      <c r="B6330" s="14">
        <v>422</v>
      </c>
      <c r="C6330" s="10" t="s">
        <v>25470</v>
      </c>
      <c r="D6330">
        <v>13562</v>
      </c>
      <c r="E6330" t="s">
        <v>4360</v>
      </c>
      <c r="F6330" t="s">
        <v>28176</v>
      </c>
      <c r="G6330" t="s">
        <v>28177</v>
      </c>
      <c r="H6330" s="7" t="s">
        <v>27</v>
      </c>
      <c r="I6330" s="7">
        <v>643</v>
      </c>
      <c r="J6330" s="7">
        <v>690000</v>
      </c>
    </row>
    <row r="6331" spans="1:10" x14ac:dyDescent="0.3">
      <c r="A6331">
        <v>7910</v>
      </c>
      <c r="B6331" s="14">
        <v>595</v>
      </c>
      <c r="C6331" s="10" t="s">
        <v>25471</v>
      </c>
      <c r="D6331">
        <v>13563</v>
      </c>
      <c r="E6331" t="s">
        <v>4731</v>
      </c>
      <c r="F6331" t="s">
        <v>28178</v>
      </c>
      <c r="G6331" t="s">
        <v>4730</v>
      </c>
      <c r="H6331" s="7" t="s">
        <v>27</v>
      </c>
      <c r="I6331" s="7">
        <v>1284</v>
      </c>
      <c r="J6331" s="7">
        <v>140000</v>
      </c>
    </row>
    <row r="6332" spans="1:10" x14ac:dyDescent="0.3">
      <c r="A6332">
        <v>7911</v>
      </c>
      <c r="B6332" s="14">
        <v>812</v>
      </c>
      <c r="C6332" s="10" t="s">
        <v>25472</v>
      </c>
      <c r="D6332">
        <v>13564</v>
      </c>
      <c r="E6332" t="s">
        <v>4859</v>
      </c>
      <c r="F6332" t="s">
        <v>28075</v>
      </c>
      <c r="G6332" t="s">
        <v>908</v>
      </c>
      <c r="H6332" s="7" t="s">
        <v>27</v>
      </c>
      <c r="I6332" s="7">
        <v>395</v>
      </c>
      <c r="J6332" s="7">
        <v>179000</v>
      </c>
    </row>
    <row r="6333" spans="1:10" x14ac:dyDescent="0.3">
      <c r="A6333">
        <v>7912</v>
      </c>
      <c r="B6333" s="14">
        <v>811</v>
      </c>
      <c r="C6333" s="10" t="s">
        <v>25473</v>
      </c>
      <c r="D6333">
        <v>13565</v>
      </c>
      <c r="E6333" t="s">
        <v>4857</v>
      </c>
      <c r="F6333" t="s">
        <v>28179</v>
      </c>
      <c r="G6333" t="s">
        <v>4856</v>
      </c>
      <c r="H6333" s="7" t="s">
        <v>27</v>
      </c>
      <c r="I6333" s="7">
        <v>283</v>
      </c>
      <c r="J6333" s="7">
        <v>160000</v>
      </c>
    </row>
    <row r="6334" spans="1:10" x14ac:dyDescent="0.3">
      <c r="A6334">
        <v>7913</v>
      </c>
      <c r="B6334" s="14">
        <v>423</v>
      </c>
      <c r="C6334" s="10" t="s">
        <v>25474</v>
      </c>
      <c r="D6334">
        <v>13566</v>
      </c>
      <c r="E6334" t="s">
        <v>4362</v>
      </c>
      <c r="F6334" t="s">
        <v>28075</v>
      </c>
      <c r="G6334" t="s">
        <v>908</v>
      </c>
      <c r="H6334" s="7" t="s">
        <v>910</v>
      </c>
      <c r="I6334" s="7">
        <v>373</v>
      </c>
      <c r="J6334" s="7">
        <v>331000</v>
      </c>
    </row>
    <row r="6335" spans="1:10" x14ac:dyDescent="0.3">
      <c r="A6335">
        <v>7914</v>
      </c>
      <c r="B6335" s="14">
        <v>810</v>
      </c>
      <c r="C6335" s="10" t="s">
        <v>25475</v>
      </c>
      <c r="D6335">
        <v>13567</v>
      </c>
      <c r="E6335" t="s">
        <v>4855</v>
      </c>
      <c r="F6335" t="s">
        <v>28075</v>
      </c>
      <c r="G6335" t="s">
        <v>908</v>
      </c>
      <c r="H6335" s="7" t="s">
        <v>910</v>
      </c>
      <c r="I6335" s="7">
        <v>629</v>
      </c>
      <c r="J6335" s="7">
        <v>156000</v>
      </c>
    </row>
    <row r="6336" spans="1:10" x14ac:dyDescent="0.3">
      <c r="A6336">
        <v>7915</v>
      </c>
      <c r="B6336" s="14">
        <v>591</v>
      </c>
      <c r="C6336" s="10" t="s">
        <v>25476</v>
      </c>
      <c r="D6336">
        <v>13568</v>
      </c>
      <c r="E6336" t="s">
        <v>4723</v>
      </c>
      <c r="F6336" t="s">
        <v>28075</v>
      </c>
      <c r="G6336" t="s">
        <v>908</v>
      </c>
      <c r="H6336" s="7" t="s">
        <v>910</v>
      </c>
      <c r="I6336" s="7">
        <v>1338</v>
      </c>
      <c r="J6336" s="7">
        <v>207000</v>
      </c>
    </row>
    <row r="6337" spans="1:10" x14ac:dyDescent="0.3">
      <c r="A6337">
        <v>7916</v>
      </c>
      <c r="B6337" s="14">
        <v>424</v>
      </c>
      <c r="C6337" s="10" t="s">
        <v>25477</v>
      </c>
      <c r="D6337">
        <v>13569</v>
      </c>
      <c r="E6337" t="s">
        <v>4364</v>
      </c>
      <c r="F6337" t="s">
        <v>28180</v>
      </c>
      <c r="G6337" t="s">
        <v>28181</v>
      </c>
      <c r="H6337" s="7" t="s">
        <v>27</v>
      </c>
      <c r="I6337" s="7">
        <v>522</v>
      </c>
      <c r="J6337" s="7">
        <v>234000</v>
      </c>
    </row>
    <row r="6338" spans="1:10" x14ac:dyDescent="0.3">
      <c r="A6338">
        <v>7917</v>
      </c>
      <c r="B6338" s="14">
        <v>806</v>
      </c>
      <c r="C6338" s="10" t="s">
        <v>25478</v>
      </c>
      <c r="D6338">
        <v>13570</v>
      </c>
      <c r="E6338" t="s">
        <v>4849</v>
      </c>
      <c r="F6338" t="s">
        <v>28182</v>
      </c>
      <c r="G6338" t="s">
        <v>4848</v>
      </c>
      <c r="H6338" s="7" t="s">
        <v>27</v>
      </c>
      <c r="I6338" s="7">
        <v>463</v>
      </c>
      <c r="J6338" s="7">
        <v>262000</v>
      </c>
    </row>
    <row r="6339" spans="1:10" x14ac:dyDescent="0.3">
      <c r="A6339">
        <v>7918</v>
      </c>
      <c r="B6339" s="14">
        <v>425</v>
      </c>
      <c r="C6339" s="10" t="s">
        <v>25479</v>
      </c>
      <c r="D6339">
        <v>13571</v>
      </c>
      <c r="E6339" t="s">
        <v>4366</v>
      </c>
      <c r="F6339" t="s">
        <v>28183</v>
      </c>
      <c r="G6339" t="s">
        <v>28184</v>
      </c>
      <c r="H6339" s="7" t="s">
        <v>27</v>
      </c>
      <c r="I6339" s="7">
        <v>432</v>
      </c>
      <c r="J6339" s="7">
        <v>153000</v>
      </c>
    </row>
    <row r="6340" spans="1:10" x14ac:dyDescent="0.3">
      <c r="A6340">
        <v>7919</v>
      </c>
      <c r="B6340" s="14">
        <v>372</v>
      </c>
      <c r="C6340" s="10" t="s">
        <v>25480</v>
      </c>
      <c r="D6340">
        <v>13572</v>
      </c>
      <c r="E6340" t="s">
        <v>4270</v>
      </c>
      <c r="F6340" t="s">
        <v>28075</v>
      </c>
      <c r="G6340" t="s">
        <v>908</v>
      </c>
      <c r="H6340" s="7" t="s">
        <v>27</v>
      </c>
      <c r="I6340" s="7">
        <v>845</v>
      </c>
      <c r="J6340" s="7">
        <v>240000</v>
      </c>
    </row>
    <row r="6341" spans="1:10" x14ac:dyDescent="0.3">
      <c r="A6341">
        <v>7920</v>
      </c>
      <c r="B6341" s="14">
        <v>590</v>
      </c>
      <c r="C6341" s="10" t="s">
        <v>25481</v>
      </c>
      <c r="D6341">
        <v>13573</v>
      </c>
      <c r="E6341" t="s">
        <v>4722</v>
      </c>
      <c r="F6341" t="s">
        <v>28185</v>
      </c>
      <c r="G6341" t="s">
        <v>4721</v>
      </c>
      <c r="H6341" s="7" t="s">
        <v>27</v>
      </c>
      <c r="I6341" s="7">
        <v>585</v>
      </c>
      <c r="J6341" s="7">
        <v>153000</v>
      </c>
    </row>
    <row r="6342" spans="1:10" x14ac:dyDescent="0.3">
      <c r="A6342">
        <v>7921</v>
      </c>
      <c r="B6342" s="14">
        <v>805</v>
      </c>
      <c r="C6342" s="10" t="s">
        <v>25482</v>
      </c>
      <c r="D6342">
        <v>13574</v>
      </c>
      <c r="E6342" t="s">
        <v>4847</v>
      </c>
      <c r="F6342" t="s">
        <v>28075</v>
      </c>
      <c r="G6342" t="s">
        <v>908</v>
      </c>
      <c r="H6342" s="7" t="s">
        <v>910</v>
      </c>
      <c r="I6342" s="7">
        <v>798</v>
      </c>
      <c r="J6342" s="7">
        <v>171000</v>
      </c>
    </row>
    <row r="6343" spans="1:10" x14ac:dyDescent="0.3">
      <c r="A6343">
        <v>7922</v>
      </c>
      <c r="B6343" s="14">
        <v>426</v>
      </c>
      <c r="C6343" s="10" t="s">
        <v>25483</v>
      </c>
      <c r="D6343">
        <v>13575</v>
      </c>
      <c r="E6343" t="s">
        <v>4368</v>
      </c>
      <c r="F6343" t="s">
        <v>28186</v>
      </c>
      <c r="G6343" t="s">
        <v>28187</v>
      </c>
      <c r="H6343" s="7" t="s">
        <v>27</v>
      </c>
      <c r="I6343" s="7">
        <v>657</v>
      </c>
      <c r="J6343" s="7">
        <v>156000</v>
      </c>
    </row>
    <row r="6344" spans="1:10" x14ac:dyDescent="0.3">
      <c r="A6344">
        <v>7923</v>
      </c>
      <c r="B6344" s="14">
        <v>371</v>
      </c>
      <c r="C6344" s="10" t="s">
        <v>25484</v>
      </c>
      <c r="D6344">
        <v>13576</v>
      </c>
      <c r="E6344" t="s">
        <v>4268</v>
      </c>
      <c r="F6344" t="s">
        <v>28188</v>
      </c>
      <c r="G6344" t="s">
        <v>28189</v>
      </c>
      <c r="H6344" s="7" t="s">
        <v>27</v>
      </c>
      <c r="I6344" s="7">
        <v>1041</v>
      </c>
      <c r="J6344" s="7">
        <v>198000</v>
      </c>
    </row>
    <row r="6345" spans="1:10" x14ac:dyDescent="0.3">
      <c r="A6345">
        <v>7924</v>
      </c>
      <c r="B6345" s="14">
        <v>804</v>
      </c>
      <c r="C6345" s="10" t="s">
        <v>25485</v>
      </c>
      <c r="D6345">
        <v>13577</v>
      </c>
      <c r="E6345" t="s">
        <v>4845</v>
      </c>
      <c r="F6345" t="s">
        <v>28190</v>
      </c>
      <c r="G6345" t="s">
        <v>4844</v>
      </c>
      <c r="H6345" s="7" t="s">
        <v>27</v>
      </c>
      <c r="I6345" s="7">
        <v>767</v>
      </c>
      <c r="J6345" s="7">
        <v>694000</v>
      </c>
    </row>
    <row r="6346" spans="1:10" x14ac:dyDescent="0.3">
      <c r="A6346">
        <v>7925</v>
      </c>
      <c r="B6346" s="14">
        <v>427</v>
      </c>
      <c r="C6346" s="10" t="s">
        <v>25486</v>
      </c>
      <c r="D6346">
        <v>13578</v>
      </c>
      <c r="E6346" t="s">
        <v>4370</v>
      </c>
      <c r="F6346" t="s">
        <v>28075</v>
      </c>
      <c r="G6346" t="s">
        <v>908</v>
      </c>
      <c r="H6346" s="7" t="s">
        <v>910</v>
      </c>
      <c r="I6346" s="7">
        <v>491</v>
      </c>
      <c r="J6346" s="7">
        <v>161000</v>
      </c>
    </row>
    <row r="6347" spans="1:10" x14ac:dyDescent="0.3">
      <c r="A6347">
        <v>7926</v>
      </c>
      <c r="B6347" s="14">
        <v>589</v>
      </c>
      <c r="C6347" s="10" t="s">
        <v>25487</v>
      </c>
      <c r="D6347">
        <v>13579</v>
      </c>
      <c r="E6347" t="s">
        <v>4720</v>
      </c>
      <c r="F6347" t="s">
        <v>28191</v>
      </c>
      <c r="G6347" t="s">
        <v>4719</v>
      </c>
      <c r="H6347" s="7" t="s">
        <v>27</v>
      </c>
      <c r="I6347" s="7">
        <v>1232</v>
      </c>
      <c r="J6347" s="7">
        <v>176000</v>
      </c>
    </row>
    <row r="6348" spans="1:10" x14ac:dyDescent="0.3">
      <c r="A6348">
        <v>7927</v>
      </c>
      <c r="B6348" s="14">
        <v>370</v>
      </c>
      <c r="C6348" s="10" t="s">
        <v>25488</v>
      </c>
      <c r="D6348">
        <v>13580</v>
      </c>
      <c r="E6348" t="s">
        <v>4266</v>
      </c>
      <c r="F6348" t="s">
        <v>28192</v>
      </c>
      <c r="G6348" t="s">
        <v>28193</v>
      </c>
      <c r="H6348" s="7" t="s">
        <v>27</v>
      </c>
      <c r="I6348" s="7">
        <v>922</v>
      </c>
      <c r="J6348" s="7">
        <v>145000</v>
      </c>
    </row>
    <row r="6349" spans="1:10" x14ac:dyDescent="0.3">
      <c r="A6349">
        <v>7928</v>
      </c>
      <c r="B6349" s="14">
        <v>803</v>
      </c>
      <c r="C6349" s="10" t="s">
        <v>25489</v>
      </c>
      <c r="D6349">
        <v>13581</v>
      </c>
      <c r="E6349" t="s">
        <v>4843</v>
      </c>
      <c r="F6349" t="s">
        <v>28194</v>
      </c>
      <c r="G6349" t="s">
        <v>4842</v>
      </c>
      <c r="H6349" s="7" t="s">
        <v>27</v>
      </c>
      <c r="I6349" s="7">
        <v>1263</v>
      </c>
      <c r="J6349" s="7">
        <v>240000</v>
      </c>
    </row>
    <row r="6350" spans="1:10" x14ac:dyDescent="0.3">
      <c r="A6350">
        <v>7929</v>
      </c>
      <c r="B6350" s="14">
        <v>369</v>
      </c>
      <c r="C6350" s="10" t="s">
        <v>25490</v>
      </c>
      <c r="D6350">
        <v>13582</v>
      </c>
      <c r="E6350" t="s">
        <v>4264</v>
      </c>
      <c r="F6350" t="s">
        <v>28195</v>
      </c>
      <c r="G6350" t="s">
        <v>28196</v>
      </c>
      <c r="H6350" s="7" t="s">
        <v>27</v>
      </c>
      <c r="I6350" s="7">
        <v>1523</v>
      </c>
      <c r="J6350" s="7">
        <v>147000</v>
      </c>
    </row>
    <row r="6351" spans="1:10" x14ac:dyDescent="0.3">
      <c r="A6351">
        <v>7930</v>
      </c>
      <c r="B6351" s="14">
        <v>588</v>
      </c>
      <c r="C6351" s="10" t="s">
        <v>25491</v>
      </c>
      <c r="D6351">
        <v>13583</v>
      </c>
      <c r="E6351" t="s">
        <v>4718</v>
      </c>
      <c r="F6351" t="s">
        <v>28197</v>
      </c>
      <c r="G6351" t="s">
        <v>4717</v>
      </c>
      <c r="H6351" s="7" t="s">
        <v>27</v>
      </c>
      <c r="I6351" s="7">
        <v>566</v>
      </c>
      <c r="J6351" s="7">
        <v>151000</v>
      </c>
    </row>
    <row r="6352" spans="1:10" x14ac:dyDescent="0.3">
      <c r="A6352">
        <v>7931</v>
      </c>
      <c r="B6352" s="14">
        <v>802</v>
      </c>
      <c r="C6352" s="10" t="s">
        <v>25492</v>
      </c>
      <c r="D6352">
        <v>13584</v>
      </c>
      <c r="E6352" t="s">
        <v>4841</v>
      </c>
      <c r="F6352" t="s">
        <v>28075</v>
      </c>
      <c r="G6352" t="s">
        <v>908</v>
      </c>
      <c r="H6352" s="7" t="s">
        <v>910</v>
      </c>
      <c r="I6352" s="7">
        <v>445</v>
      </c>
      <c r="J6352" s="7">
        <v>160000</v>
      </c>
    </row>
    <row r="6353" spans="1:10" x14ac:dyDescent="0.3">
      <c r="A6353">
        <v>7932</v>
      </c>
      <c r="B6353" s="14">
        <v>428</v>
      </c>
      <c r="C6353" s="10" t="s">
        <v>25493</v>
      </c>
      <c r="D6353">
        <v>13585</v>
      </c>
      <c r="E6353" t="s">
        <v>4372</v>
      </c>
      <c r="F6353" t="s">
        <v>28198</v>
      </c>
      <c r="G6353" t="s">
        <v>28199</v>
      </c>
      <c r="H6353" s="7" t="s">
        <v>27</v>
      </c>
      <c r="I6353" s="7">
        <v>632</v>
      </c>
      <c r="J6353" s="7">
        <v>165000</v>
      </c>
    </row>
    <row r="6354" spans="1:10" x14ac:dyDescent="0.3">
      <c r="A6354">
        <v>7933</v>
      </c>
      <c r="B6354" s="14">
        <v>1112</v>
      </c>
      <c r="C6354" s="10" t="s">
        <v>25494</v>
      </c>
      <c r="D6354">
        <v>13586</v>
      </c>
      <c r="E6354" t="s">
        <v>5409</v>
      </c>
      <c r="F6354" t="s">
        <v>28200</v>
      </c>
      <c r="G6354" t="s">
        <v>5408</v>
      </c>
      <c r="H6354" s="7" t="s">
        <v>27</v>
      </c>
      <c r="I6354" s="7">
        <v>524</v>
      </c>
      <c r="J6354" s="7">
        <v>156000</v>
      </c>
    </row>
    <row r="6355" spans="1:10" x14ac:dyDescent="0.3">
      <c r="A6355">
        <v>7934</v>
      </c>
      <c r="B6355" s="14">
        <v>1111</v>
      </c>
      <c r="C6355" s="10" t="s">
        <v>25495</v>
      </c>
      <c r="D6355">
        <v>13587</v>
      </c>
      <c r="E6355" t="s">
        <v>5407</v>
      </c>
      <c r="F6355" t="s">
        <v>28201</v>
      </c>
      <c r="G6355" t="s">
        <v>5406</v>
      </c>
      <c r="H6355" s="7" t="s">
        <v>27</v>
      </c>
      <c r="I6355" s="7">
        <v>608</v>
      </c>
      <c r="J6355" s="7">
        <v>153000</v>
      </c>
    </row>
    <row r="6356" spans="1:10" x14ac:dyDescent="0.3">
      <c r="A6356">
        <v>7935</v>
      </c>
      <c r="B6356" s="14">
        <v>429</v>
      </c>
      <c r="C6356" s="10" t="s">
        <v>25496</v>
      </c>
      <c r="D6356">
        <v>13588</v>
      </c>
      <c r="E6356" t="s">
        <v>4374</v>
      </c>
      <c r="F6356" t="s">
        <v>28202</v>
      </c>
      <c r="G6356" t="s">
        <v>28203</v>
      </c>
      <c r="H6356" s="7" t="s">
        <v>27</v>
      </c>
      <c r="I6356" s="7">
        <v>277</v>
      </c>
      <c r="J6356" s="7">
        <v>154000</v>
      </c>
    </row>
    <row r="6357" spans="1:10" x14ac:dyDescent="0.3">
      <c r="A6357">
        <v>7936</v>
      </c>
      <c r="B6357" s="14">
        <v>801</v>
      </c>
      <c r="C6357" s="10" t="s">
        <v>25497</v>
      </c>
      <c r="D6357">
        <v>13589</v>
      </c>
      <c r="E6357" t="s">
        <v>4840</v>
      </c>
      <c r="F6357" t="s">
        <v>28204</v>
      </c>
      <c r="G6357" t="s">
        <v>4839</v>
      </c>
      <c r="H6357" s="7" t="s">
        <v>27</v>
      </c>
      <c r="I6357" s="7">
        <v>323</v>
      </c>
      <c r="J6357" s="7">
        <v>153000</v>
      </c>
    </row>
    <row r="6358" spans="1:10" x14ac:dyDescent="0.3">
      <c r="A6358">
        <v>7937</v>
      </c>
      <c r="B6358" s="14">
        <v>1110</v>
      </c>
      <c r="C6358" s="10" t="s">
        <v>25498</v>
      </c>
      <c r="D6358">
        <v>13590</v>
      </c>
      <c r="E6358" t="s">
        <v>5405</v>
      </c>
      <c r="F6358" t="s">
        <v>28205</v>
      </c>
      <c r="G6358" t="s">
        <v>5404</v>
      </c>
      <c r="H6358" s="7" t="s">
        <v>27</v>
      </c>
      <c r="I6358" s="7">
        <v>900</v>
      </c>
      <c r="J6358" s="7">
        <v>218000</v>
      </c>
    </row>
    <row r="6359" spans="1:10" x14ac:dyDescent="0.3">
      <c r="A6359">
        <v>7938</v>
      </c>
      <c r="B6359" s="14">
        <v>800</v>
      </c>
      <c r="C6359" s="10" t="s">
        <v>25499</v>
      </c>
      <c r="D6359">
        <v>13591</v>
      </c>
      <c r="E6359" t="s">
        <v>4838</v>
      </c>
      <c r="F6359" t="s">
        <v>28206</v>
      </c>
      <c r="G6359" t="s">
        <v>4837</v>
      </c>
      <c r="H6359" s="7" t="s">
        <v>27</v>
      </c>
      <c r="I6359" s="7">
        <v>262</v>
      </c>
      <c r="J6359" s="7">
        <v>210000</v>
      </c>
    </row>
    <row r="6360" spans="1:10" x14ac:dyDescent="0.3">
      <c r="A6360">
        <v>7939</v>
      </c>
      <c r="B6360" s="14">
        <v>587</v>
      </c>
      <c r="C6360" s="10" t="s">
        <v>25500</v>
      </c>
      <c r="D6360">
        <v>13592</v>
      </c>
      <c r="E6360" t="s">
        <v>4716</v>
      </c>
      <c r="F6360" t="s">
        <v>28075</v>
      </c>
      <c r="G6360" t="s">
        <v>908</v>
      </c>
      <c r="H6360" s="7" t="s">
        <v>27</v>
      </c>
      <c r="I6360" s="7">
        <v>463</v>
      </c>
      <c r="J6360" s="7">
        <v>145000</v>
      </c>
    </row>
    <row r="6361" spans="1:10" x14ac:dyDescent="0.3">
      <c r="A6361">
        <v>7940</v>
      </c>
      <c r="B6361" s="14">
        <v>799</v>
      </c>
      <c r="C6361" s="10" t="s">
        <v>25501</v>
      </c>
      <c r="D6361">
        <v>13593</v>
      </c>
      <c r="E6361" t="s">
        <v>4836</v>
      </c>
      <c r="F6361" t="s">
        <v>28207</v>
      </c>
      <c r="G6361" t="s">
        <v>4835</v>
      </c>
      <c r="H6361" s="7" t="s">
        <v>27</v>
      </c>
      <c r="I6361" s="7">
        <v>321</v>
      </c>
      <c r="J6361" s="7">
        <v>154000</v>
      </c>
    </row>
    <row r="6362" spans="1:10" x14ac:dyDescent="0.3">
      <c r="A6362">
        <v>7941</v>
      </c>
      <c r="B6362" s="14">
        <v>798</v>
      </c>
      <c r="C6362" s="10" t="s">
        <v>25502</v>
      </c>
      <c r="D6362">
        <v>13594</v>
      </c>
      <c r="E6362" t="s">
        <v>4834</v>
      </c>
      <c r="F6362" t="s">
        <v>28075</v>
      </c>
      <c r="G6362" t="s">
        <v>908</v>
      </c>
      <c r="H6362" s="7" t="s">
        <v>27</v>
      </c>
      <c r="I6362" s="7">
        <v>404</v>
      </c>
      <c r="J6362" s="7">
        <v>165000</v>
      </c>
    </row>
    <row r="6363" spans="1:10" x14ac:dyDescent="0.3">
      <c r="A6363">
        <v>7942</v>
      </c>
      <c r="B6363" s="14">
        <v>1109</v>
      </c>
      <c r="C6363" s="10" t="s">
        <v>25503</v>
      </c>
      <c r="D6363">
        <v>13595</v>
      </c>
      <c r="E6363" t="s">
        <v>5403</v>
      </c>
      <c r="F6363" t="s">
        <v>28208</v>
      </c>
      <c r="G6363" t="s">
        <v>5402</v>
      </c>
      <c r="H6363" s="7" t="s">
        <v>27</v>
      </c>
      <c r="I6363" s="7">
        <v>1366</v>
      </c>
      <c r="J6363" s="7">
        <v>306000</v>
      </c>
    </row>
    <row r="6364" spans="1:10" x14ac:dyDescent="0.3">
      <c r="A6364">
        <v>7943</v>
      </c>
      <c r="B6364" s="14">
        <v>430</v>
      </c>
      <c r="C6364" s="10" t="s">
        <v>25504</v>
      </c>
      <c r="D6364">
        <v>13596</v>
      </c>
      <c r="E6364" t="s">
        <v>4376</v>
      </c>
      <c r="F6364" t="s">
        <v>28209</v>
      </c>
      <c r="G6364" t="s">
        <v>28210</v>
      </c>
      <c r="H6364" s="7" t="s">
        <v>27</v>
      </c>
      <c r="I6364" s="7">
        <v>333</v>
      </c>
      <c r="J6364" s="7">
        <v>153000</v>
      </c>
    </row>
    <row r="6365" spans="1:10" x14ac:dyDescent="0.3">
      <c r="A6365">
        <v>7944</v>
      </c>
      <c r="B6365" s="14">
        <v>797</v>
      </c>
      <c r="C6365" s="10" t="s">
        <v>25505</v>
      </c>
      <c r="D6365">
        <v>13597</v>
      </c>
      <c r="E6365" t="s">
        <v>4832</v>
      </c>
      <c r="F6365" t="s">
        <v>28075</v>
      </c>
      <c r="G6365" t="s">
        <v>908</v>
      </c>
      <c r="H6365" s="7" t="s">
        <v>910</v>
      </c>
      <c r="I6365" s="7">
        <v>398</v>
      </c>
      <c r="J6365" s="7">
        <v>158000</v>
      </c>
    </row>
    <row r="6366" spans="1:10" x14ac:dyDescent="0.3">
      <c r="A6366">
        <v>7945</v>
      </c>
      <c r="B6366" s="14">
        <v>586</v>
      </c>
      <c r="C6366" s="10" t="s">
        <v>25506</v>
      </c>
      <c r="D6366">
        <v>13598</v>
      </c>
      <c r="E6366" t="s">
        <v>4714</v>
      </c>
      <c r="F6366" t="s">
        <v>28075</v>
      </c>
      <c r="G6366" t="s">
        <v>908</v>
      </c>
      <c r="H6366" s="7" t="s">
        <v>910</v>
      </c>
      <c r="I6366" s="7">
        <v>681</v>
      </c>
      <c r="J6366" s="7">
        <v>147000</v>
      </c>
    </row>
    <row r="6367" spans="1:10" x14ac:dyDescent="0.3">
      <c r="A6367">
        <v>7946</v>
      </c>
      <c r="B6367" s="14">
        <v>1108</v>
      </c>
      <c r="C6367" s="10" t="s">
        <v>25507</v>
      </c>
      <c r="D6367">
        <v>13599</v>
      </c>
      <c r="E6367" t="s">
        <v>5401</v>
      </c>
      <c r="F6367" t="s">
        <v>28211</v>
      </c>
      <c r="G6367" t="s">
        <v>5400</v>
      </c>
      <c r="H6367" s="7" t="s">
        <v>27</v>
      </c>
      <c r="I6367" s="7">
        <v>1465</v>
      </c>
      <c r="J6367" s="7">
        <v>123000</v>
      </c>
    </row>
    <row r="6368" spans="1:10" x14ac:dyDescent="0.3">
      <c r="A6368">
        <v>7947</v>
      </c>
      <c r="B6368" s="14">
        <v>431</v>
      </c>
      <c r="C6368" s="10" t="s">
        <v>25508</v>
      </c>
      <c r="D6368">
        <v>13600</v>
      </c>
      <c r="E6368" t="s">
        <v>4378</v>
      </c>
      <c r="F6368" t="s">
        <v>28212</v>
      </c>
      <c r="G6368" t="s">
        <v>28213</v>
      </c>
      <c r="H6368" s="7" t="s">
        <v>27</v>
      </c>
      <c r="I6368" s="7">
        <v>378</v>
      </c>
      <c r="J6368" s="7">
        <v>263000</v>
      </c>
    </row>
    <row r="6369" spans="1:10" x14ac:dyDescent="0.3">
      <c r="A6369">
        <v>7948</v>
      </c>
      <c r="B6369" s="14">
        <v>796</v>
      </c>
      <c r="C6369" s="10" t="s">
        <v>25509</v>
      </c>
      <c r="D6369">
        <v>13601</v>
      </c>
      <c r="E6369" t="s">
        <v>4831</v>
      </c>
      <c r="F6369" t="s">
        <v>28075</v>
      </c>
      <c r="G6369" t="s">
        <v>908</v>
      </c>
      <c r="H6369" s="7" t="s">
        <v>910</v>
      </c>
      <c r="I6369" s="7">
        <v>334</v>
      </c>
      <c r="J6369" s="7">
        <v>145000</v>
      </c>
    </row>
    <row r="6370" spans="1:10" x14ac:dyDescent="0.3">
      <c r="A6370">
        <v>7949</v>
      </c>
      <c r="B6370" s="14">
        <v>795</v>
      </c>
      <c r="C6370" s="10" t="s">
        <v>25510</v>
      </c>
      <c r="D6370">
        <v>13602</v>
      </c>
      <c r="E6370" t="s">
        <v>4830</v>
      </c>
      <c r="F6370" t="s">
        <v>28214</v>
      </c>
      <c r="G6370" t="s">
        <v>4829</v>
      </c>
      <c r="H6370" s="7" t="s">
        <v>27</v>
      </c>
      <c r="I6370" s="7">
        <v>560</v>
      </c>
      <c r="J6370" s="7">
        <v>249000</v>
      </c>
    </row>
    <row r="6371" spans="1:10" x14ac:dyDescent="0.3">
      <c r="A6371">
        <v>7950</v>
      </c>
      <c r="B6371" s="14">
        <v>1107</v>
      </c>
      <c r="C6371" s="10" t="s">
        <v>25511</v>
      </c>
      <c r="D6371">
        <v>13603</v>
      </c>
      <c r="E6371" t="s">
        <v>5399</v>
      </c>
      <c r="F6371" t="s">
        <v>28215</v>
      </c>
      <c r="G6371" t="s">
        <v>5398</v>
      </c>
      <c r="H6371" s="7" t="s">
        <v>27</v>
      </c>
      <c r="I6371" s="7">
        <v>941</v>
      </c>
      <c r="J6371" s="7">
        <v>172000</v>
      </c>
    </row>
    <row r="6372" spans="1:10" x14ac:dyDescent="0.3">
      <c r="A6372">
        <v>7951</v>
      </c>
      <c r="B6372" s="14">
        <v>585</v>
      </c>
      <c r="C6372" s="10" t="s">
        <v>25512</v>
      </c>
      <c r="D6372">
        <v>13604</v>
      </c>
      <c r="E6372" t="s">
        <v>4712</v>
      </c>
      <c r="F6372" t="s">
        <v>28075</v>
      </c>
      <c r="G6372" t="s">
        <v>908</v>
      </c>
      <c r="H6372" s="7" t="s">
        <v>27</v>
      </c>
      <c r="I6372" s="7">
        <v>424</v>
      </c>
      <c r="J6372" s="7">
        <v>194000</v>
      </c>
    </row>
    <row r="6373" spans="1:10" x14ac:dyDescent="0.3">
      <c r="A6373">
        <v>7952</v>
      </c>
      <c r="B6373" s="14">
        <v>432</v>
      </c>
      <c r="C6373" s="10" t="s">
        <v>25513</v>
      </c>
      <c r="D6373">
        <v>13605</v>
      </c>
      <c r="E6373" t="s">
        <v>4380</v>
      </c>
      <c r="F6373" t="s">
        <v>28216</v>
      </c>
      <c r="G6373" t="s">
        <v>28217</v>
      </c>
      <c r="H6373" s="7" t="s">
        <v>27</v>
      </c>
      <c r="I6373" s="7">
        <v>532</v>
      </c>
      <c r="J6373" s="7">
        <v>149000</v>
      </c>
    </row>
    <row r="6374" spans="1:10" x14ac:dyDescent="0.3">
      <c r="A6374">
        <v>7953</v>
      </c>
      <c r="B6374" s="14">
        <v>1117</v>
      </c>
      <c r="C6374" s="10" t="s">
        <v>25514</v>
      </c>
      <c r="D6374">
        <v>13606</v>
      </c>
      <c r="E6374" t="s">
        <v>5418</v>
      </c>
      <c r="F6374" t="s">
        <v>28218</v>
      </c>
      <c r="G6374" t="s">
        <v>5417</v>
      </c>
      <c r="H6374" s="7" t="s">
        <v>27</v>
      </c>
      <c r="I6374" s="7">
        <v>1421</v>
      </c>
      <c r="J6374" s="7">
        <v>174000</v>
      </c>
    </row>
    <row r="6375" spans="1:10" x14ac:dyDescent="0.3">
      <c r="A6375">
        <v>7954</v>
      </c>
      <c r="B6375" s="14">
        <v>794</v>
      </c>
      <c r="C6375" s="10" t="s">
        <v>25515</v>
      </c>
      <c r="D6375">
        <v>13607</v>
      </c>
      <c r="E6375" t="s">
        <v>4828</v>
      </c>
      <c r="F6375" t="s">
        <v>28219</v>
      </c>
      <c r="G6375" t="s">
        <v>4827</v>
      </c>
      <c r="H6375" s="7" t="s">
        <v>27</v>
      </c>
      <c r="I6375" s="7">
        <v>716</v>
      </c>
      <c r="J6375" s="7">
        <v>238000</v>
      </c>
    </row>
    <row r="6376" spans="1:10" x14ac:dyDescent="0.3">
      <c r="A6376">
        <v>7955</v>
      </c>
      <c r="B6376" s="14">
        <v>1116</v>
      </c>
      <c r="C6376" s="10" t="s">
        <v>25516</v>
      </c>
      <c r="D6376">
        <v>13608</v>
      </c>
      <c r="E6376" t="s">
        <v>5416</v>
      </c>
      <c r="F6376" t="s">
        <v>28220</v>
      </c>
      <c r="G6376" t="s">
        <v>5415</v>
      </c>
      <c r="H6376" s="7" t="s">
        <v>27</v>
      </c>
      <c r="I6376" s="7">
        <v>1880</v>
      </c>
      <c r="J6376" s="7">
        <v>277000</v>
      </c>
    </row>
    <row r="6377" spans="1:10" x14ac:dyDescent="0.3">
      <c r="A6377">
        <v>7956</v>
      </c>
      <c r="B6377" s="14">
        <v>793</v>
      </c>
      <c r="C6377" s="10" t="s">
        <v>25517</v>
      </c>
      <c r="D6377">
        <v>13609</v>
      </c>
      <c r="E6377" t="s">
        <v>4826</v>
      </c>
      <c r="F6377" t="s">
        <v>28221</v>
      </c>
      <c r="G6377" t="s">
        <v>4825</v>
      </c>
      <c r="H6377" s="7" t="s">
        <v>27</v>
      </c>
      <c r="I6377" s="7">
        <v>324</v>
      </c>
      <c r="J6377" s="7">
        <v>621000</v>
      </c>
    </row>
    <row r="6378" spans="1:10" x14ac:dyDescent="0.3">
      <c r="A6378">
        <v>7957</v>
      </c>
      <c r="B6378" s="14">
        <v>433</v>
      </c>
      <c r="C6378" s="10" t="s">
        <v>25518</v>
      </c>
      <c r="D6378">
        <v>13610</v>
      </c>
      <c r="E6378" t="s">
        <v>4381</v>
      </c>
      <c r="F6378" t="s">
        <v>28075</v>
      </c>
      <c r="G6378" t="s">
        <v>908</v>
      </c>
      <c r="H6378" s="7" t="s">
        <v>910</v>
      </c>
      <c r="I6378" s="7">
        <v>462</v>
      </c>
      <c r="J6378" s="7">
        <v>158000</v>
      </c>
    </row>
    <row r="6379" spans="1:10" x14ac:dyDescent="0.3">
      <c r="A6379">
        <v>7958</v>
      </c>
      <c r="B6379" s="14">
        <v>584</v>
      </c>
      <c r="C6379" s="10" t="s">
        <v>25519</v>
      </c>
      <c r="D6379">
        <v>13611</v>
      </c>
      <c r="E6379" t="s">
        <v>4710</v>
      </c>
      <c r="F6379" t="s">
        <v>28222</v>
      </c>
      <c r="G6379" t="s">
        <v>4709</v>
      </c>
      <c r="H6379" s="7" t="s">
        <v>27</v>
      </c>
      <c r="I6379" s="7">
        <v>813</v>
      </c>
      <c r="J6379" s="7">
        <v>143000</v>
      </c>
    </row>
    <row r="6380" spans="1:10" x14ac:dyDescent="0.3">
      <c r="A6380">
        <v>7959</v>
      </c>
      <c r="B6380" s="14">
        <v>1115</v>
      </c>
      <c r="C6380" s="10" t="s">
        <v>25520</v>
      </c>
      <c r="D6380">
        <v>13612</v>
      </c>
      <c r="E6380" t="s">
        <v>5414</v>
      </c>
      <c r="F6380" t="s">
        <v>28223</v>
      </c>
      <c r="G6380" t="s">
        <v>5413</v>
      </c>
      <c r="H6380" s="7" t="s">
        <v>27</v>
      </c>
      <c r="I6380" s="7">
        <v>588</v>
      </c>
      <c r="J6380" s="7">
        <v>153000</v>
      </c>
    </row>
    <row r="6381" spans="1:10" x14ac:dyDescent="0.3">
      <c r="A6381">
        <v>7960</v>
      </c>
      <c r="B6381" s="14">
        <v>792</v>
      </c>
      <c r="C6381" s="10" t="s">
        <v>25521</v>
      </c>
      <c r="D6381">
        <v>13613</v>
      </c>
      <c r="E6381" t="s">
        <v>4824</v>
      </c>
      <c r="F6381" t="s">
        <v>28075</v>
      </c>
      <c r="G6381" t="s">
        <v>908</v>
      </c>
      <c r="H6381" s="7" t="s">
        <v>910</v>
      </c>
      <c r="I6381" s="7">
        <v>324</v>
      </c>
      <c r="J6381" s="7">
        <v>175000</v>
      </c>
    </row>
    <row r="6382" spans="1:10" x14ac:dyDescent="0.3">
      <c r="A6382">
        <v>7961</v>
      </c>
      <c r="B6382" s="14">
        <v>1114</v>
      </c>
      <c r="C6382" s="10" t="s">
        <v>25522</v>
      </c>
      <c r="D6382">
        <v>13614</v>
      </c>
      <c r="E6382" t="s">
        <v>5412</v>
      </c>
      <c r="F6382" t="s">
        <v>28075</v>
      </c>
      <c r="G6382" t="s">
        <v>908</v>
      </c>
      <c r="H6382" s="7" t="s">
        <v>910</v>
      </c>
      <c r="I6382" s="7">
        <v>531</v>
      </c>
      <c r="J6382" s="7">
        <v>147000</v>
      </c>
    </row>
    <row r="6383" spans="1:10" x14ac:dyDescent="0.3">
      <c r="A6383">
        <v>7962</v>
      </c>
      <c r="B6383" s="14">
        <v>791</v>
      </c>
      <c r="C6383" s="10" t="s">
        <v>25523</v>
      </c>
      <c r="D6383">
        <v>13615</v>
      </c>
      <c r="E6383" t="s">
        <v>4823</v>
      </c>
      <c r="F6383" t="s">
        <v>28075</v>
      </c>
      <c r="G6383" t="s">
        <v>908</v>
      </c>
      <c r="H6383" s="7" t="s">
        <v>910</v>
      </c>
      <c r="I6383" s="7">
        <v>324</v>
      </c>
      <c r="J6383" s="7">
        <v>197000</v>
      </c>
    </row>
    <row r="6384" spans="1:10" x14ac:dyDescent="0.3">
      <c r="A6384">
        <v>7963</v>
      </c>
      <c r="B6384" s="14">
        <v>434</v>
      </c>
      <c r="C6384" s="10" t="s">
        <v>25524</v>
      </c>
      <c r="D6384">
        <v>13616</v>
      </c>
      <c r="E6384" t="s">
        <v>4382</v>
      </c>
      <c r="F6384" t="s">
        <v>28075</v>
      </c>
      <c r="G6384" t="s">
        <v>908</v>
      </c>
      <c r="H6384" s="7" t="s">
        <v>910</v>
      </c>
      <c r="I6384" s="7">
        <v>527</v>
      </c>
      <c r="J6384" s="7">
        <v>229000</v>
      </c>
    </row>
    <row r="6385" spans="1:10" x14ac:dyDescent="0.3">
      <c r="A6385">
        <v>7964</v>
      </c>
      <c r="B6385" s="14">
        <v>790</v>
      </c>
      <c r="C6385" s="10" t="s">
        <v>25525</v>
      </c>
      <c r="D6385">
        <v>13617</v>
      </c>
      <c r="E6385" t="s">
        <v>4822</v>
      </c>
      <c r="F6385" t="s">
        <v>28224</v>
      </c>
      <c r="G6385" t="s">
        <v>4821</v>
      </c>
      <c r="H6385" s="7" t="s">
        <v>27</v>
      </c>
      <c r="I6385" s="7">
        <v>362</v>
      </c>
      <c r="J6385" s="7">
        <v>199000</v>
      </c>
    </row>
    <row r="6386" spans="1:10" x14ac:dyDescent="0.3">
      <c r="A6386">
        <v>7965</v>
      </c>
      <c r="B6386" s="14">
        <v>582</v>
      </c>
      <c r="C6386" s="10" t="s">
        <v>25526</v>
      </c>
      <c r="D6386">
        <v>13618</v>
      </c>
      <c r="E6386" t="s">
        <v>4706</v>
      </c>
      <c r="F6386" t="s">
        <v>28225</v>
      </c>
      <c r="G6386" t="s">
        <v>4705</v>
      </c>
      <c r="H6386" s="7" t="s">
        <v>27</v>
      </c>
      <c r="I6386" s="7">
        <v>923</v>
      </c>
      <c r="J6386" s="7">
        <v>140000</v>
      </c>
    </row>
    <row r="6387" spans="1:10" x14ac:dyDescent="0.3">
      <c r="A6387">
        <v>7966</v>
      </c>
      <c r="B6387" s="14">
        <v>829</v>
      </c>
      <c r="C6387" s="10" t="s">
        <v>25527</v>
      </c>
      <c r="D6387">
        <v>13619</v>
      </c>
      <c r="E6387" t="s">
        <v>4889</v>
      </c>
      <c r="F6387" t="s">
        <v>28226</v>
      </c>
      <c r="G6387" t="s">
        <v>4888</v>
      </c>
      <c r="H6387" s="7" t="s">
        <v>27</v>
      </c>
      <c r="I6387" s="7">
        <v>240</v>
      </c>
      <c r="J6387" s="7">
        <v>156000</v>
      </c>
    </row>
    <row r="6388" spans="1:10" x14ac:dyDescent="0.3">
      <c r="A6388">
        <v>7967</v>
      </c>
      <c r="B6388" s="14">
        <v>435</v>
      </c>
      <c r="C6388" s="10" t="s">
        <v>25528</v>
      </c>
      <c r="D6388">
        <v>13620</v>
      </c>
      <c r="E6388" t="s">
        <v>4384</v>
      </c>
      <c r="F6388" t="s">
        <v>28227</v>
      </c>
      <c r="G6388" t="s">
        <v>28228</v>
      </c>
      <c r="H6388" s="7" t="s">
        <v>27</v>
      </c>
      <c r="I6388" s="7">
        <v>443</v>
      </c>
      <c r="J6388" s="7">
        <v>158000</v>
      </c>
    </row>
    <row r="6389" spans="1:10" x14ac:dyDescent="0.3">
      <c r="A6389">
        <v>7968</v>
      </c>
      <c r="B6389" s="14">
        <v>828</v>
      </c>
      <c r="C6389" s="10" t="s">
        <v>25529</v>
      </c>
      <c r="D6389">
        <v>13621</v>
      </c>
      <c r="E6389" t="s">
        <v>4887</v>
      </c>
      <c r="F6389" t="s">
        <v>28075</v>
      </c>
      <c r="G6389" t="s">
        <v>908</v>
      </c>
      <c r="H6389" s="7" t="s">
        <v>910</v>
      </c>
      <c r="I6389" s="7">
        <v>297</v>
      </c>
      <c r="J6389" s="7">
        <v>169000</v>
      </c>
    </row>
    <row r="6390" spans="1:10" x14ac:dyDescent="0.3">
      <c r="A6390">
        <v>7969</v>
      </c>
      <c r="B6390" s="14">
        <v>436</v>
      </c>
      <c r="C6390" s="10" t="s">
        <v>25530</v>
      </c>
      <c r="D6390">
        <v>13622</v>
      </c>
      <c r="E6390" t="s">
        <v>4386</v>
      </c>
      <c r="F6390" t="s">
        <v>28229</v>
      </c>
      <c r="G6390" t="s">
        <v>28230</v>
      </c>
      <c r="H6390" s="7" t="s">
        <v>27</v>
      </c>
      <c r="I6390" s="7">
        <v>415</v>
      </c>
      <c r="J6390" s="7">
        <v>160000</v>
      </c>
    </row>
    <row r="6391" spans="1:10" x14ac:dyDescent="0.3">
      <c r="A6391">
        <v>7970</v>
      </c>
      <c r="B6391" s="14">
        <v>583</v>
      </c>
      <c r="C6391" s="10" t="s">
        <v>25531</v>
      </c>
      <c r="D6391">
        <v>13623</v>
      </c>
      <c r="E6391" t="s">
        <v>4708</v>
      </c>
      <c r="F6391" t="s">
        <v>28231</v>
      </c>
      <c r="G6391" t="s">
        <v>4707</v>
      </c>
      <c r="H6391" s="7" t="s">
        <v>27</v>
      </c>
      <c r="I6391" s="7">
        <v>710</v>
      </c>
      <c r="J6391" s="7">
        <v>147000</v>
      </c>
    </row>
    <row r="6392" spans="1:10" x14ac:dyDescent="0.3">
      <c r="A6392">
        <v>7971</v>
      </c>
      <c r="B6392" s="14">
        <v>437</v>
      </c>
      <c r="C6392" s="10" t="s">
        <v>25532</v>
      </c>
      <c r="D6392">
        <v>13624</v>
      </c>
      <c r="E6392" t="s">
        <v>4388</v>
      </c>
      <c r="F6392" t="s">
        <v>28232</v>
      </c>
      <c r="G6392" t="s">
        <v>28233</v>
      </c>
      <c r="H6392" s="7" t="s">
        <v>27</v>
      </c>
      <c r="I6392" s="7">
        <v>461</v>
      </c>
      <c r="J6392" s="7">
        <v>166000</v>
      </c>
    </row>
    <row r="6393" spans="1:10" x14ac:dyDescent="0.3">
      <c r="A6393">
        <v>7972</v>
      </c>
      <c r="B6393" s="14">
        <v>827</v>
      </c>
      <c r="C6393" s="10" t="s">
        <v>25533</v>
      </c>
      <c r="D6393">
        <v>13625</v>
      </c>
      <c r="E6393" t="s">
        <v>4886</v>
      </c>
      <c r="F6393" t="s">
        <v>28075</v>
      </c>
      <c r="G6393" t="s">
        <v>908</v>
      </c>
      <c r="H6393" s="7" t="s">
        <v>910</v>
      </c>
      <c r="I6393" s="7">
        <v>281</v>
      </c>
      <c r="J6393" s="7">
        <v>232000</v>
      </c>
    </row>
    <row r="6394" spans="1:10" x14ac:dyDescent="0.3">
      <c r="A6394">
        <v>7973</v>
      </c>
      <c r="B6394" s="14">
        <v>438</v>
      </c>
      <c r="C6394" s="10" t="s">
        <v>25534</v>
      </c>
      <c r="D6394">
        <v>13626</v>
      </c>
      <c r="E6394" t="s">
        <v>4390</v>
      </c>
      <c r="F6394" t="s">
        <v>28234</v>
      </c>
      <c r="G6394" t="s">
        <v>28235</v>
      </c>
      <c r="H6394" s="7" t="s">
        <v>27</v>
      </c>
      <c r="I6394" s="7">
        <v>324</v>
      </c>
      <c r="J6394" s="7">
        <v>156000</v>
      </c>
    </row>
    <row r="6395" spans="1:10" x14ac:dyDescent="0.3">
      <c r="A6395">
        <v>7974</v>
      </c>
      <c r="B6395" s="14">
        <v>581</v>
      </c>
      <c r="C6395" s="10" t="s">
        <v>25535</v>
      </c>
      <c r="D6395">
        <v>13627</v>
      </c>
      <c r="E6395" t="s">
        <v>4704</v>
      </c>
      <c r="F6395" t="s">
        <v>28236</v>
      </c>
      <c r="G6395" t="s">
        <v>4703</v>
      </c>
      <c r="H6395" s="7" t="s">
        <v>27</v>
      </c>
      <c r="I6395" s="7">
        <v>980</v>
      </c>
      <c r="J6395" s="7">
        <v>149000</v>
      </c>
    </row>
    <row r="6396" spans="1:10" x14ac:dyDescent="0.3">
      <c r="A6396">
        <v>7975</v>
      </c>
      <c r="B6396" s="14">
        <v>826</v>
      </c>
      <c r="C6396" s="10" t="s">
        <v>25536</v>
      </c>
      <c r="D6396">
        <v>13628</v>
      </c>
      <c r="E6396" t="s">
        <v>4884</v>
      </c>
      <c r="F6396" t="s">
        <v>28237</v>
      </c>
      <c r="G6396" t="s">
        <v>4883</v>
      </c>
      <c r="H6396" s="7" t="s">
        <v>27</v>
      </c>
      <c r="I6396" s="7">
        <v>306</v>
      </c>
      <c r="J6396" s="7">
        <v>225000</v>
      </c>
    </row>
    <row r="6397" spans="1:10" x14ac:dyDescent="0.3">
      <c r="A6397">
        <v>7976</v>
      </c>
      <c r="B6397" s="14">
        <v>439</v>
      </c>
      <c r="C6397" s="10" t="s">
        <v>25537</v>
      </c>
      <c r="D6397">
        <v>13629</v>
      </c>
      <c r="E6397" t="s">
        <v>4392</v>
      </c>
      <c r="F6397" t="s">
        <v>28238</v>
      </c>
      <c r="G6397" t="s">
        <v>28239</v>
      </c>
      <c r="H6397" s="7" t="s">
        <v>27</v>
      </c>
      <c r="I6397" s="7">
        <v>294</v>
      </c>
      <c r="J6397" s="7">
        <v>169000</v>
      </c>
    </row>
    <row r="6398" spans="1:10" x14ac:dyDescent="0.3">
      <c r="A6398">
        <v>7977</v>
      </c>
      <c r="B6398" s="14">
        <v>809</v>
      </c>
      <c r="C6398" s="10" t="s">
        <v>25538</v>
      </c>
      <c r="D6398">
        <v>13630</v>
      </c>
      <c r="E6398" t="s">
        <v>4853</v>
      </c>
      <c r="F6398" t="s">
        <v>28075</v>
      </c>
      <c r="G6398" t="s">
        <v>908</v>
      </c>
      <c r="H6398" s="7" t="s">
        <v>910</v>
      </c>
      <c r="I6398" s="7">
        <v>309</v>
      </c>
      <c r="J6398" s="7">
        <v>60000</v>
      </c>
    </row>
    <row r="6399" spans="1:10" x14ac:dyDescent="0.3">
      <c r="A6399">
        <v>7978</v>
      </c>
      <c r="B6399" s="14">
        <v>580</v>
      </c>
      <c r="C6399" s="10" t="s">
        <v>25539</v>
      </c>
      <c r="D6399">
        <v>13631</v>
      </c>
      <c r="E6399" t="s">
        <v>4702</v>
      </c>
      <c r="F6399" t="s">
        <v>28075</v>
      </c>
      <c r="G6399" t="s">
        <v>908</v>
      </c>
      <c r="H6399" s="7" t="s">
        <v>910</v>
      </c>
      <c r="I6399" s="7">
        <v>735</v>
      </c>
      <c r="J6399" s="7">
        <v>147000</v>
      </c>
    </row>
    <row r="6400" spans="1:10" x14ac:dyDescent="0.3">
      <c r="A6400">
        <v>7979</v>
      </c>
      <c r="B6400" s="14">
        <v>808</v>
      </c>
      <c r="C6400" s="10" t="s">
        <v>25540</v>
      </c>
      <c r="D6400">
        <v>13632</v>
      </c>
      <c r="E6400" t="s">
        <v>4852</v>
      </c>
      <c r="F6400" t="s">
        <v>28075</v>
      </c>
      <c r="G6400" t="s">
        <v>908</v>
      </c>
      <c r="H6400" s="7" t="s">
        <v>910</v>
      </c>
      <c r="I6400" s="7">
        <v>268</v>
      </c>
      <c r="J6400" s="7">
        <v>57000</v>
      </c>
    </row>
    <row r="6401" spans="1:10" x14ac:dyDescent="0.3">
      <c r="A6401">
        <v>7980</v>
      </c>
      <c r="B6401" s="14">
        <v>789</v>
      </c>
      <c r="C6401" s="10" t="s">
        <v>25541</v>
      </c>
      <c r="D6401">
        <v>13633</v>
      </c>
      <c r="E6401" t="s">
        <v>4820</v>
      </c>
      <c r="F6401" t="s">
        <v>28075</v>
      </c>
      <c r="G6401" t="s">
        <v>908</v>
      </c>
      <c r="H6401" s="7" t="s">
        <v>910</v>
      </c>
      <c r="I6401" s="7">
        <v>318</v>
      </c>
      <c r="J6401" s="7">
        <v>158000</v>
      </c>
    </row>
    <row r="6402" spans="1:10" x14ac:dyDescent="0.3">
      <c r="A6402">
        <v>7981</v>
      </c>
      <c r="B6402" s="14">
        <v>579</v>
      </c>
      <c r="C6402" s="10" t="s">
        <v>25542</v>
      </c>
      <c r="D6402">
        <v>13634</v>
      </c>
      <c r="E6402" t="s">
        <v>4701</v>
      </c>
      <c r="F6402" t="s">
        <v>28240</v>
      </c>
      <c r="G6402" t="s">
        <v>4700</v>
      </c>
      <c r="H6402" s="7" t="s">
        <v>27</v>
      </c>
      <c r="I6402" s="7">
        <v>1102</v>
      </c>
      <c r="J6402" s="7">
        <v>168000</v>
      </c>
    </row>
    <row r="6403" spans="1:10" x14ac:dyDescent="0.3">
      <c r="A6403">
        <v>7982</v>
      </c>
      <c r="B6403" s="14">
        <v>788</v>
      </c>
      <c r="C6403" s="10" t="s">
        <v>25543</v>
      </c>
      <c r="D6403">
        <v>13635</v>
      </c>
      <c r="E6403" t="s">
        <v>4818</v>
      </c>
      <c r="F6403" t="s">
        <v>28075</v>
      </c>
      <c r="G6403" t="s">
        <v>908</v>
      </c>
      <c r="H6403" s="7" t="s">
        <v>910</v>
      </c>
      <c r="I6403" s="7">
        <v>339</v>
      </c>
      <c r="J6403" s="7">
        <v>156000</v>
      </c>
    </row>
    <row r="6404" spans="1:10" x14ac:dyDescent="0.3">
      <c r="A6404">
        <v>7983</v>
      </c>
      <c r="B6404" s="14">
        <v>787</v>
      </c>
      <c r="C6404" s="10" t="s">
        <v>25544</v>
      </c>
      <c r="D6404">
        <v>13636</v>
      </c>
      <c r="E6404" t="s">
        <v>4817</v>
      </c>
      <c r="F6404" t="s">
        <v>28075</v>
      </c>
      <c r="G6404" t="s">
        <v>908</v>
      </c>
      <c r="H6404" s="7" t="s">
        <v>910</v>
      </c>
      <c r="I6404" s="7">
        <v>459</v>
      </c>
      <c r="J6404" s="7">
        <v>195000</v>
      </c>
    </row>
    <row r="6405" spans="1:10" x14ac:dyDescent="0.3">
      <c r="A6405">
        <v>7984</v>
      </c>
      <c r="B6405" s="14">
        <v>578</v>
      </c>
      <c r="C6405" s="10" t="s">
        <v>25545</v>
      </c>
      <c r="D6405">
        <v>13637</v>
      </c>
      <c r="E6405" t="s">
        <v>4699</v>
      </c>
      <c r="F6405" t="s">
        <v>28241</v>
      </c>
      <c r="G6405" t="s">
        <v>4698</v>
      </c>
      <c r="H6405" s="7" t="s">
        <v>27</v>
      </c>
      <c r="I6405" s="7">
        <v>647</v>
      </c>
      <c r="J6405" s="7">
        <v>161000</v>
      </c>
    </row>
    <row r="6406" spans="1:10" x14ac:dyDescent="0.3">
      <c r="A6406">
        <v>7985</v>
      </c>
      <c r="B6406" s="14">
        <v>786</v>
      </c>
      <c r="C6406" s="10" t="s">
        <v>25546</v>
      </c>
      <c r="D6406">
        <v>13638</v>
      </c>
      <c r="E6406" t="s">
        <v>4816</v>
      </c>
      <c r="F6406" t="s">
        <v>28075</v>
      </c>
      <c r="G6406" t="s">
        <v>908</v>
      </c>
      <c r="H6406" s="7" t="s">
        <v>910</v>
      </c>
      <c r="I6406" s="7">
        <v>419</v>
      </c>
      <c r="J6406" s="7">
        <v>161000</v>
      </c>
    </row>
    <row r="6407" spans="1:10" x14ac:dyDescent="0.3">
      <c r="A6407">
        <v>7986</v>
      </c>
      <c r="B6407" s="14">
        <v>577</v>
      </c>
      <c r="C6407" s="10" t="s">
        <v>25547</v>
      </c>
      <c r="D6407">
        <v>13639</v>
      </c>
      <c r="E6407" t="s">
        <v>4697</v>
      </c>
      <c r="F6407" t="s">
        <v>28075</v>
      </c>
      <c r="G6407" t="s">
        <v>908</v>
      </c>
      <c r="H6407" s="7" t="s">
        <v>910</v>
      </c>
      <c r="I6407" s="7">
        <v>574</v>
      </c>
      <c r="J6407" s="7">
        <v>202000</v>
      </c>
    </row>
    <row r="6408" spans="1:10" x14ac:dyDescent="0.3">
      <c r="A6408">
        <v>7987</v>
      </c>
      <c r="B6408" s="14">
        <v>785</v>
      </c>
      <c r="C6408" s="10" t="s">
        <v>25548</v>
      </c>
      <c r="D6408">
        <v>13640</v>
      </c>
      <c r="E6408" t="s">
        <v>4814</v>
      </c>
      <c r="F6408" t="s">
        <v>28075</v>
      </c>
      <c r="G6408" t="s">
        <v>908</v>
      </c>
      <c r="H6408" s="7" t="s">
        <v>910</v>
      </c>
      <c r="I6408" s="7">
        <v>947</v>
      </c>
      <c r="J6408" s="7">
        <v>307000</v>
      </c>
    </row>
    <row r="6409" spans="1:10" x14ac:dyDescent="0.3">
      <c r="A6409">
        <v>7988</v>
      </c>
      <c r="B6409" s="14">
        <v>784</v>
      </c>
      <c r="C6409" s="10" t="s">
        <v>25549</v>
      </c>
      <c r="D6409">
        <v>13641</v>
      </c>
      <c r="E6409" t="s">
        <v>4813</v>
      </c>
      <c r="F6409" t="s">
        <v>28075</v>
      </c>
      <c r="G6409" t="s">
        <v>908</v>
      </c>
      <c r="H6409" s="7" t="s">
        <v>910</v>
      </c>
      <c r="I6409" s="7">
        <v>565</v>
      </c>
      <c r="J6409" s="7">
        <v>163000</v>
      </c>
    </row>
    <row r="6410" spans="1:10" x14ac:dyDescent="0.3">
      <c r="A6410">
        <v>7989</v>
      </c>
      <c r="B6410" s="14">
        <v>576</v>
      </c>
      <c r="C6410" s="10" t="s">
        <v>25550</v>
      </c>
      <c r="D6410">
        <v>13642</v>
      </c>
      <c r="E6410" t="s">
        <v>4695</v>
      </c>
      <c r="F6410" t="s">
        <v>28242</v>
      </c>
      <c r="G6410" t="s">
        <v>4694</v>
      </c>
      <c r="H6410" s="7" t="s">
        <v>27</v>
      </c>
      <c r="I6410" s="7">
        <v>655</v>
      </c>
      <c r="J6410" s="7">
        <v>158000</v>
      </c>
    </row>
    <row r="6411" spans="1:10" x14ac:dyDescent="0.3">
      <c r="A6411">
        <v>7990</v>
      </c>
      <c r="B6411" s="14">
        <v>783</v>
      </c>
      <c r="C6411" s="10" t="s">
        <v>25551</v>
      </c>
      <c r="D6411">
        <v>13643</v>
      </c>
      <c r="E6411" t="s">
        <v>4811</v>
      </c>
      <c r="F6411" t="s">
        <v>28075</v>
      </c>
      <c r="G6411" t="s">
        <v>908</v>
      </c>
      <c r="H6411" s="7" t="s">
        <v>910</v>
      </c>
      <c r="I6411" s="7">
        <v>437</v>
      </c>
      <c r="J6411" s="7">
        <v>69000</v>
      </c>
    </row>
    <row r="6412" spans="1:10" x14ac:dyDescent="0.3">
      <c r="A6412">
        <v>7991</v>
      </c>
      <c r="B6412" s="14">
        <v>782</v>
      </c>
      <c r="C6412" s="10" t="s">
        <v>25552</v>
      </c>
      <c r="D6412">
        <v>13644</v>
      </c>
      <c r="E6412" t="s">
        <v>4810</v>
      </c>
      <c r="F6412" t="s">
        <v>28075</v>
      </c>
      <c r="G6412" t="s">
        <v>908</v>
      </c>
      <c r="H6412" s="7" t="s">
        <v>910</v>
      </c>
      <c r="I6412" s="7">
        <v>549</v>
      </c>
      <c r="J6412" s="7">
        <v>182000</v>
      </c>
    </row>
    <row r="6413" spans="1:10" x14ac:dyDescent="0.3">
      <c r="A6413">
        <v>7992</v>
      </c>
      <c r="B6413" s="14">
        <v>575</v>
      </c>
      <c r="C6413" s="10" t="s">
        <v>25553</v>
      </c>
      <c r="D6413">
        <v>13645</v>
      </c>
      <c r="E6413" t="s">
        <v>4693</v>
      </c>
      <c r="F6413" t="s">
        <v>28243</v>
      </c>
      <c r="G6413" t="s">
        <v>4692</v>
      </c>
      <c r="H6413" s="7" t="s">
        <v>27</v>
      </c>
      <c r="I6413" s="7">
        <v>618</v>
      </c>
      <c r="J6413" s="7">
        <v>143000</v>
      </c>
    </row>
    <row r="6414" spans="1:10" x14ac:dyDescent="0.3">
      <c r="A6414">
        <v>7993</v>
      </c>
      <c r="B6414" s="14">
        <v>781</v>
      </c>
      <c r="C6414" s="10" t="s">
        <v>25554</v>
      </c>
      <c r="D6414">
        <v>13646</v>
      </c>
      <c r="E6414" t="s">
        <v>4809</v>
      </c>
      <c r="F6414" t="s">
        <v>28075</v>
      </c>
      <c r="G6414" t="s">
        <v>908</v>
      </c>
      <c r="H6414" s="7" t="s">
        <v>910</v>
      </c>
      <c r="I6414" s="7">
        <v>583</v>
      </c>
      <c r="J6414" s="7">
        <v>65000</v>
      </c>
    </row>
    <row r="6415" spans="1:10" x14ac:dyDescent="0.3">
      <c r="A6415">
        <v>7994</v>
      </c>
      <c r="B6415" s="14">
        <v>405</v>
      </c>
      <c r="C6415" s="10" t="s">
        <v>25555</v>
      </c>
      <c r="D6415">
        <v>13647</v>
      </c>
      <c r="E6415" t="s">
        <v>4335</v>
      </c>
      <c r="F6415" t="s">
        <v>28244</v>
      </c>
      <c r="G6415" t="s">
        <v>28245</v>
      </c>
      <c r="H6415" s="7" t="s">
        <v>27</v>
      </c>
      <c r="I6415" s="7">
        <v>808</v>
      </c>
      <c r="J6415" s="7">
        <v>382000</v>
      </c>
    </row>
    <row r="6416" spans="1:10" x14ac:dyDescent="0.3">
      <c r="A6416">
        <v>7995</v>
      </c>
      <c r="B6416" s="14">
        <v>404</v>
      </c>
      <c r="C6416" s="10" t="s">
        <v>25556</v>
      </c>
      <c r="D6416">
        <v>13648</v>
      </c>
      <c r="E6416" t="s">
        <v>4333</v>
      </c>
      <c r="F6416" t="s">
        <v>28246</v>
      </c>
      <c r="G6416" t="s">
        <v>28247</v>
      </c>
      <c r="H6416" s="7" t="s">
        <v>27</v>
      </c>
      <c r="I6416" s="7">
        <v>2276</v>
      </c>
      <c r="J6416" s="7">
        <v>556000</v>
      </c>
    </row>
    <row r="6417" spans="1:10" x14ac:dyDescent="0.3">
      <c r="A6417">
        <v>7996</v>
      </c>
      <c r="B6417" s="14">
        <v>440</v>
      </c>
      <c r="C6417" s="10" t="s">
        <v>25557</v>
      </c>
      <c r="D6417">
        <v>13649</v>
      </c>
      <c r="E6417" t="s">
        <v>4393</v>
      </c>
      <c r="F6417" t="s">
        <v>28075</v>
      </c>
      <c r="G6417" t="s">
        <v>908</v>
      </c>
      <c r="H6417" s="7" t="s">
        <v>910</v>
      </c>
      <c r="I6417" s="7">
        <v>435</v>
      </c>
      <c r="J6417" s="7">
        <v>183000</v>
      </c>
    </row>
    <row r="6418" spans="1:10" x14ac:dyDescent="0.3">
      <c r="A6418">
        <v>7997</v>
      </c>
      <c r="B6418" s="14">
        <v>403</v>
      </c>
      <c r="C6418" s="10" t="s">
        <v>25558</v>
      </c>
      <c r="D6418">
        <v>13650</v>
      </c>
      <c r="E6418" t="s">
        <v>4331</v>
      </c>
      <c r="F6418" t="s">
        <v>28248</v>
      </c>
      <c r="G6418" t="s">
        <v>28249</v>
      </c>
      <c r="H6418" s="7" t="s">
        <v>27</v>
      </c>
      <c r="I6418" s="7">
        <v>375</v>
      </c>
      <c r="J6418" s="7">
        <v>220000</v>
      </c>
    </row>
    <row r="6419" spans="1:10" x14ac:dyDescent="0.3">
      <c r="A6419">
        <v>7998</v>
      </c>
      <c r="B6419" s="14">
        <v>574</v>
      </c>
      <c r="C6419" s="10" t="s">
        <v>25559</v>
      </c>
      <c r="D6419">
        <v>13651</v>
      </c>
      <c r="E6419" t="s">
        <v>4691</v>
      </c>
      <c r="F6419" t="s">
        <v>28250</v>
      </c>
      <c r="G6419" t="s">
        <v>4690</v>
      </c>
      <c r="H6419" s="7" t="s">
        <v>27</v>
      </c>
      <c r="I6419" s="7">
        <v>614</v>
      </c>
      <c r="J6419" s="7">
        <v>179000</v>
      </c>
    </row>
    <row r="6420" spans="1:10" x14ac:dyDescent="0.3">
      <c r="A6420">
        <v>7999</v>
      </c>
      <c r="B6420" s="14">
        <v>441</v>
      </c>
      <c r="C6420" s="10" t="s">
        <v>25560</v>
      </c>
      <c r="D6420">
        <v>13652</v>
      </c>
      <c r="E6420" t="s">
        <v>4395</v>
      </c>
      <c r="F6420" t="s">
        <v>28251</v>
      </c>
      <c r="G6420" t="s">
        <v>28252</v>
      </c>
      <c r="H6420" s="7" t="s">
        <v>27</v>
      </c>
      <c r="I6420" s="7">
        <v>575</v>
      </c>
      <c r="J6420" s="7">
        <v>153000</v>
      </c>
    </row>
    <row r="6421" spans="1:10" x14ac:dyDescent="0.3">
      <c r="A6421">
        <v>8000</v>
      </c>
      <c r="B6421" s="14">
        <v>402</v>
      </c>
      <c r="C6421" s="10" t="s">
        <v>25561</v>
      </c>
      <c r="D6421">
        <v>13653</v>
      </c>
      <c r="E6421" t="s">
        <v>4329</v>
      </c>
      <c r="F6421" t="s">
        <v>28253</v>
      </c>
      <c r="G6421" t="s">
        <v>28254</v>
      </c>
      <c r="H6421" s="7" t="s">
        <v>27</v>
      </c>
      <c r="I6421" s="7">
        <v>420</v>
      </c>
      <c r="J6421" s="7">
        <v>153000</v>
      </c>
    </row>
    <row r="6422" spans="1:10" x14ac:dyDescent="0.3">
      <c r="A6422">
        <v>8001</v>
      </c>
      <c r="B6422" s="14">
        <v>442</v>
      </c>
      <c r="C6422" s="10" t="s">
        <v>25562</v>
      </c>
      <c r="D6422">
        <v>13654</v>
      </c>
      <c r="E6422" t="s">
        <v>4397</v>
      </c>
      <c r="F6422" t="s">
        <v>28255</v>
      </c>
      <c r="G6422" t="s">
        <v>28256</v>
      </c>
      <c r="H6422" s="7" t="s">
        <v>27</v>
      </c>
      <c r="I6422" s="7">
        <v>897</v>
      </c>
      <c r="J6422" s="7">
        <v>191000</v>
      </c>
    </row>
    <row r="6423" spans="1:10" x14ac:dyDescent="0.3">
      <c r="A6423">
        <v>8002</v>
      </c>
      <c r="B6423" s="14">
        <v>401</v>
      </c>
      <c r="C6423" s="10" t="s">
        <v>25563</v>
      </c>
      <c r="D6423">
        <v>13655</v>
      </c>
      <c r="E6423" t="s">
        <v>4327</v>
      </c>
      <c r="F6423" t="s">
        <v>28257</v>
      </c>
      <c r="G6423" t="s">
        <v>28258</v>
      </c>
      <c r="H6423" s="7" t="s">
        <v>27</v>
      </c>
      <c r="I6423" s="7">
        <v>400</v>
      </c>
      <c r="J6423" s="7">
        <v>143000</v>
      </c>
    </row>
    <row r="6424" spans="1:10" x14ac:dyDescent="0.3">
      <c r="A6424">
        <v>8003</v>
      </c>
      <c r="B6424" s="14">
        <v>443</v>
      </c>
      <c r="C6424" s="10" t="s">
        <v>25564</v>
      </c>
      <c r="D6424">
        <v>13656</v>
      </c>
      <c r="E6424" t="s">
        <v>4398</v>
      </c>
      <c r="F6424" t="s">
        <v>28075</v>
      </c>
      <c r="G6424" t="s">
        <v>908</v>
      </c>
      <c r="H6424" s="7" t="s">
        <v>910</v>
      </c>
      <c r="I6424" s="7">
        <v>309</v>
      </c>
      <c r="J6424" s="7">
        <v>337000</v>
      </c>
    </row>
    <row r="6425" spans="1:10" x14ac:dyDescent="0.3">
      <c r="A6425">
        <v>8004</v>
      </c>
      <c r="B6425" s="14">
        <v>400</v>
      </c>
      <c r="C6425" s="10" t="s">
        <v>25565</v>
      </c>
      <c r="D6425">
        <v>13657</v>
      </c>
      <c r="E6425" t="s">
        <v>4324</v>
      </c>
      <c r="F6425" t="s">
        <v>28075</v>
      </c>
      <c r="G6425" t="s">
        <v>908</v>
      </c>
      <c r="H6425" s="7" t="s">
        <v>27</v>
      </c>
      <c r="I6425" s="7">
        <v>432</v>
      </c>
      <c r="J6425" s="7">
        <v>200000</v>
      </c>
    </row>
    <row r="6426" spans="1:10" x14ac:dyDescent="0.3">
      <c r="A6426">
        <v>8005</v>
      </c>
      <c r="B6426" s="14">
        <v>399</v>
      </c>
      <c r="C6426" s="10" t="s">
        <v>25566</v>
      </c>
      <c r="D6426">
        <v>13658</v>
      </c>
      <c r="E6426" t="s">
        <v>4322</v>
      </c>
      <c r="F6426" t="s">
        <v>28259</v>
      </c>
      <c r="G6426" t="s">
        <v>28260</v>
      </c>
      <c r="H6426" s="7" t="s">
        <v>27</v>
      </c>
      <c r="I6426" s="7">
        <v>300</v>
      </c>
      <c r="J6426" s="7">
        <v>151000</v>
      </c>
    </row>
    <row r="6427" spans="1:10" x14ac:dyDescent="0.3">
      <c r="A6427">
        <v>8006</v>
      </c>
      <c r="B6427" s="14">
        <v>444</v>
      </c>
      <c r="C6427" s="10" t="s">
        <v>25567</v>
      </c>
      <c r="D6427">
        <v>13659</v>
      </c>
      <c r="E6427" t="s">
        <v>4400</v>
      </c>
      <c r="F6427" t="s">
        <v>28075</v>
      </c>
      <c r="G6427" t="s">
        <v>908</v>
      </c>
      <c r="H6427" s="7" t="s">
        <v>27</v>
      </c>
      <c r="I6427" s="7">
        <v>464</v>
      </c>
      <c r="J6427" s="7">
        <v>179000</v>
      </c>
    </row>
    <row r="6428" spans="1:10" x14ac:dyDescent="0.3">
      <c r="A6428">
        <v>8007</v>
      </c>
      <c r="B6428" s="14">
        <v>411</v>
      </c>
      <c r="C6428" s="10" t="s">
        <v>25568</v>
      </c>
      <c r="D6428">
        <v>13660</v>
      </c>
      <c r="E6428" t="s">
        <v>4346</v>
      </c>
      <c r="F6428" t="s">
        <v>28261</v>
      </c>
      <c r="G6428" t="s">
        <v>28262</v>
      </c>
      <c r="H6428" s="7" t="s">
        <v>27</v>
      </c>
      <c r="I6428" s="7">
        <v>375</v>
      </c>
      <c r="J6428" s="7">
        <v>228000</v>
      </c>
    </row>
    <row r="6429" spans="1:10" x14ac:dyDescent="0.3">
      <c r="A6429">
        <v>8008</v>
      </c>
      <c r="B6429" s="14">
        <v>1251</v>
      </c>
      <c r="C6429" s="10" t="s">
        <v>25569</v>
      </c>
      <c r="D6429">
        <v>13661</v>
      </c>
      <c r="E6429" t="s">
        <v>5607</v>
      </c>
      <c r="F6429" t="s">
        <v>28263</v>
      </c>
      <c r="G6429" t="s">
        <v>5606</v>
      </c>
      <c r="H6429" s="7" t="s">
        <v>27</v>
      </c>
      <c r="I6429" s="7">
        <v>808</v>
      </c>
      <c r="J6429" s="7">
        <v>212000</v>
      </c>
    </row>
    <row r="6430" spans="1:10" x14ac:dyDescent="0.3">
      <c r="A6430">
        <v>8009</v>
      </c>
      <c r="B6430" s="14">
        <v>445</v>
      </c>
      <c r="C6430" s="10" t="s">
        <v>25570</v>
      </c>
      <c r="D6430">
        <v>13662</v>
      </c>
      <c r="E6430" t="s">
        <v>4402</v>
      </c>
      <c r="F6430" t="s">
        <v>28264</v>
      </c>
      <c r="G6430" t="s">
        <v>28265</v>
      </c>
      <c r="H6430" s="7" t="s">
        <v>27</v>
      </c>
      <c r="I6430" s="7">
        <v>430</v>
      </c>
      <c r="J6430" s="7">
        <v>156000</v>
      </c>
    </row>
    <row r="6431" spans="1:10" x14ac:dyDescent="0.3">
      <c r="A6431">
        <v>8010</v>
      </c>
      <c r="B6431" s="14">
        <v>410</v>
      </c>
      <c r="C6431" s="10" t="s">
        <v>25571</v>
      </c>
      <c r="D6431">
        <v>13663</v>
      </c>
      <c r="E6431" t="s">
        <v>4344</v>
      </c>
      <c r="F6431" t="s">
        <v>28266</v>
      </c>
      <c r="G6431" t="s">
        <v>28267</v>
      </c>
      <c r="H6431" s="7" t="s">
        <v>27</v>
      </c>
      <c r="I6431" s="7">
        <v>367</v>
      </c>
      <c r="J6431" s="7">
        <v>161000</v>
      </c>
    </row>
    <row r="6432" spans="1:10" x14ac:dyDescent="0.3">
      <c r="A6432">
        <v>8011</v>
      </c>
      <c r="B6432" s="14">
        <v>1250</v>
      </c>
      <c r="C6432" s="10" t="s">
        <v>25572</v>
      </c>
      <c r="D6432">
        <v>13664</v>
      </c>
      <c r="E6432" t="s">
        <v>5605</v>
      </c>
      <c r="F6432" t="s">
        <v>28268</v>
      </c>
      <c r="G6432" t="s">
        <v>5604</v>
      </c>
      <c r="H6432" s="7" t="s">
        <v>27</v>
      </c>
      <c r="I6432" s="7">
        <v>592</v>
      </c>
      <c r="J6432" s="7">
        <v>153000</v>
      </c>
    </row>
    <row r="6433" spans="1:10" x14ac:dyDescent="0.3">
      <c r="A6433">
        <v>8012</v>
      </c>
      <c r="B6433" s="14">
        <v>409</v>
      </c>
      <c r="C6433" s="10" t="s">
        <v>25573</v>
      </c>
      <c r="D6433">
        <v>13665</v>
      </c>
      <c r="E6433" t="s">
        <v>4342</v>
      </c>
      <c r="F6433" t="s">
        <v>28269</v>
      </c>
      <c r="G6433" t="s">
        <v>28270</v>
      </c>
      <c r="H6433" s="7" t="s">
        <v>27</v>
      </c>
      <c r="I6433" s="7">
        <v>435</v>
      </c>
      <c r="J6433" s="7">
        <v>311000</v>
      </c>
    </row>
    <row r="6434" spans="1:10" x14ac:dyDescent="0.3">
      <c r="A6434">
        <v>8013</v>
      </c>
      <c r="B6434" s="14">
        <v>446</v>
      </c>
      <c r="C6434" s="10" t="s">
        <v>25574</v>
      </c>
      <c r="D6434">
        <v>13666</v>
      </c>
      <c r="E6434" t="s">
        <v>4404</v>
      </c>
      <c r="F6434" t="s">
        <v>28271</v>
      </c>
      <c r="G6434" t="s">
        <v>28272</v>
      </c>
      <c r="H6434" s="7" t="s">
        <v>27</v>
      </c>
      <c r="I6434" s="7">
        <v>315</v>
      </c>
      <c r="J6434" s="7">
        <v>153000</v>
      </c>
    </row>
    <row r="6435" spans="1:10" x14ac:dyDescent="0.3">
      <c r="A6435">
        <v>8014</v>
      </c>
      <c r="B6435" s="14">
        <v>408</v>
      </c>
      <c r="C6435" s="10" t="s">
        <v>25575</v>
      </c>
      <c r="D6435">
        <v>13667</v>
      </c>
      <c r="E6435" t="s">
        <v>4340</v>
      </c>
      <c r="F6435" t="s">
        <v>28075</v>
      </c>
      <c r="G6435" t="s">
        <v>908</v>
      </c>
      <c r="H6435" s="7" t="s">
        <v>910</v>
      </c>
      <c r="I6435" s="7">
        <v>478</v>
      </c>
      <c r="J6435" s="7">
        <v>195000</v>
      </c>
    </row>
    <row r="6436" spans="1:10" x14ac:dyDescent="0.3">
      <c r="A6436">
        <v>8015</v>
      </c>
      <c r="B6436" s="14">
        <v>447</v>
      </c>
      <c r="C6436" s="10" t="s">
        <v>25576</v>
      </c>
      <c r="D6436">
        <v>13668</v>
      </c>
      <c r="E6436" t="s">
        <v>4405</v>
      </c>
      <c r="F6436" t="s">
        <v>28075</v>
      </c>
      <c r="G6436" t="s">
        <v>908</v>
      </c>
      <c r="H6436" s="7" t="s">
        <v>910</v>
      </c>
      <c r="I6436" s="7">
        <v>310</v>
      </c>
      <c r="J6436" s="7">
        <v>60000</v>
      </c>
    </row>
    <row r="6437" spans="1:10" x14ac:dyDescent="0.3">
      <c r="A6437">
        <v>8016</v>
      </c>
      <c r="B6437" s="14">
        <v>1249</v>
      </c>
      <c r="C6437" s="10" t="s">
        <v>25577</v>
      </c>
      <c r="D6437">
        <v>13669</v>
      </c>
      <c r="E6437" t="s">
        <v>5603</v>
      </c>
      <c r="F6437" t="s">
        <v>28273</v>
      </c>
      <c r="G6437" t="s">
        <v>5602</v>
      </c>
      <c r="H6437" s="7" t="s">
        <v>27</v>
      </c>
      <c r="I6437" s="7">
        <v>483</v>
      </c>
      <c r="J6437" s="7">
        <v>156000</v>
      </c>
    </row>
    <row r="6438" spans="1:10" x14ac:dyDescent="0.3">
      <c r="A6438">
        <v>8017</v>
      </c>
      <c r="B6438" s="14">
        <v>448</v>
      </c>
      <c r="C6438" s="10" t="s">
        <v>25578</v>
      </c>
      <c r="D6438">
        <v>13670</v>
      </c>
      <c r="E6438" t="s">
        <v>4407</v>
      </c>
      <c r="F6438" t="s">
        <v>28075</v>
      </c>
      <c r="G6438" t="s">
        <v>908</v>
      </c>
      <c r="H6438" s="7" t="s">
        <v>27</v>
      </c>
      <c r="I6438" s="7">
        <v>480</v>
      </c>
      <c r="J6438" s="7">
        <v>149000</v>
      </c>
    </row>
    <row r="6439" spans="1:10" x14ac:dyDescent="0.3">
      <c r="A6439">
        <v>8018</v>
      </c>
      <c r="B6439" s="14">
        <v>449</v>
      </c>
      <c r="C6439" s="10" t="s">
        <v>25579</v>
      </c>
      <c r="D6439">
        <v>13671</v>
      </c>
      <c r="E6439" t="s">
        <v>4409</v>
      </c>
      <c r="F6439" t="s">
        <v>28274</v>
      </c>
      <c r="G6439" t="s">
        <v>28275</v>
      </c>
      <c r="H6439" s="7" t="s">
        <v>27</v>
      </c>
      <c r="I6439" s="7">
        <v>465</v>
      </c>
      <c r="J6439" s="7">
        <v>352000</v>
      </c>
    </row>
    <row r="6440" spans="1:10" x14ac:dyDescent="0.3">
      <c r="A6440">
        <v>8019</v>
      </c>
      <c r="B6440" s="14">
        <v>1248</v>
      </c>
      <c r="C6440" s="10" t="s">
        <v>25580</v>
      </c>
      <c r="D6440">
        <v>13672</v>
      </c>
      <c r="E6440" t="s">
        <v>5601</v>
      </c>
      <c r="F6440" t="s">
        <v>28075</v>
      </c>
      <c r="G6440" t="s">
        <v>908</v>
      </c>
      <c r="H6440" s="7" t="s">
        <v>910</v>
      </c>
      <c r="I6440" s="7">
        <v>445</v>
      </c>
      <c r="J6440" s="7">
        <v>143000</v>
      </c>
    </row>
    <row r="6441" spans="1:10" x14ac:dyDescent="0.3">
      <c r="A6441">
        <v>8020</v>
      </c>
      <c r="B6441" s="14">
        <v>450</v>
      </c>
      <c r="C6441" s="10" t="s">
        <v>25581</v>
      </c>
      <c r="D6441">
        <v>13673</v>
      </c>
      <c r="E6441" t="s">
        <v>4411</v>
      </c>
      <c r="F6441" t="s">
        <v>28276</v>
      </c>
      <c r="G6441" t="s">
        <v>28277</v>
      </c>
      <c r="H6441" s="7" t="s">
        <v>27</v>
      </c>
      <c r="I6441" s="7">
        <v>596</v>
      </c>
      <c r="J6441" s="7">
        <v>474000</v>
      </c>
    </row>
    <row r="6442" spans="1:10" x14ac:dyDescent="0.3">
      <c r="A6442">
        <v>8021</v>
      </c>
      <c r="B6442" s="14">
        <v>451</v>
      </c>
      <c r="C6442" s="10" t="s">
        <v>25582</v>
      </c>
      <c r="D6442">
        <v>13674</v>
      </c>
      <c r="E6442" t="s">
        <v>4413</v>
      </c>
      <c r="F6442" t="s">
        <v>28075</v>
      </c>
      <c r="G6442" t="s">
        <v>908</v>
      </c>
      <c r="H6442" s="7" t="s">
        <v>27</v>
      </c>
      <c r="I6442" s="7">
        <v>334</v>
      </c>
      <c r="J6442" s="7">
        <v>154000</v>
      </c>
    </row>
    <row r="6443" spans="1:10" x14ac:dyDescent="0.3">
      <c r="A6443">
        <v>8022</v>
      </c>
      <c r="B6443" s="14">
        <v>1247</v>
      </c>
      <c r="C6443" s="10" t="s">
        <v>25583</v>
      </c>
      <c r="D6443">
        <v>13675</v>
      </c>
      <c r="E6443" t="s">
        <v>5600</v>
      </c>
      <c r="F6443" t="s">
        <v>28075</v>
      </c>
      <c r="G6443" t="s">
        <v>908</v>
      </c>
      <c r="H6443" s="7" t="s">
        <v>27</v>
      </c>
      <c r="I6443" s="7">
        <v>686</v>
      </c>
      <c r="J6443" s="7">
        <v>149000</v>
      </c>
    </row>
    <row r="6444" spans="1:10" x14ac:dyDescent="0.3">
      <c r="A6444">
        <v>8023</v>
      </c>
      <c r="B6444" s="14">
        <v>452</v>
      </c>
      <c r="C6444" s="10" t="s">
        <v>25584</v>
      </c>
      <c r="D6444">
        <v>13676</v>
      </c>
      <c r="E6444" t="s">
        <v>4415</v>
      </c>
      <c r="F6444" t="s">
        <v>28278</v>
      </c>
      <c r="G6444" t="s">
        <v>28279</v>
      </c>
      <c r="H6444" s="7" t="s">
        <v>27</v>
      </c>
      <c r="I6444" s="7">
        <v>349</v>
      </c>
      <c r="J6444" s="7">
        <v>151000</v>
      </c>
    </row>
    <row r="6445" spans="1:10" x14ac:dyDescent="0.3">
      <c r="A6445">
        <v>8024</v>
      </c>
      <c r="B6445" s="14">
        <v>1246</v>
      </c>
      <c r="C6445" s="10" t="s">
        <v>25585</v>
      </c>
      <c r="D6445">
        <v>13677</v>
      </c>
      <c r="E6445" t="s">
        <v>5598</v>
      </c>
      <c r="F6445" t="s">
        <v>28075</v>
      </c>
      <c r="G6445" t="s">
        <v>908</v>
      </c>
      <c r="H6445" s="7" t="s">
        <v>910</v>
      </c>
      <c r="I6445" s="7">
        <v>520</v>
      </c>
      <c r="J6445" s="7">
        <v>204000</v>
      </c>
    </row>
    <row r="6446" spans="1:10" x14ac:dyDescent="0.3">
      <c r="A6446">
        <v>8025</v>
      </c>
      <c r="B6446" s="14">
        <v>453</v>
      </c>
      <c r="C6446" s="10" t="s">
        <v>25586</v>
      </c>
      <c r="D6446">
        <v>13678</v>
      </c>
      <c r="E6446" t="s">
        <v>4416</v>
      </c>
      <c r="F6446" t="s">
        <v>28075</v>
      </c>
      <c r="G6446" t="s">
        <v>908</v>
      </c>
      <c r="H6446" s="7" t="s">
        <v>910</v>
      </c>
      <c r="I6446" s="7">
        <v>449</v>
      </c>
      <c r="J6446" s="7">
        <v>253000</v>
      </c>
    </row>
    <row r="6447" spans="1:10" x14ac:dyDescent="0.3">
      <c r="A6447">
        <v>8026</v>
      </c>
      <c r="B6447" s="14">
        <v>1245</v>
      </c>
      <c r="C6447" s="10" t="s">
        <v>25587</v>
      </c>
      <c r="D6447">
        <v>13679</v>
      </c>
      <c r="E6447" t="s">
        <v>5597</v>
      </c>
      <c r="F6447" t="s">
        <v>28280</v>
      </c>
      <c r="G6447" t="s">
        <v>5596</v>
      </c>
      <c r="H6447" s="7" t="s">
        <v>27</v>
      </c>
      <c r="I6447" s="7">
        <v>463</v>
      </c>
      <c r="J6447" s="7">
        <v>154000</v>
      </c>
    </row>
    <row r="6448" spans="1:10" x14ac:dyDescent="0.3">
      <c r="A6448">
        <v>8027</v>
      </c>
      <c r="B6448" s="14">
        <v>454</v>
      </c>
      <c r="C6448" s="10" t="s">
        <v>25588</v>
      </c>
      <c r="D6448">
        <v>13680</v>
      </c>
      <c r="E6448" t="s">
        <v>4418</v>
      </c>
      <c r="F6448" t="s">
        <v>28281</v>
      </c>
      <c r="G6448" t="s">
        <v>28282</v>
      </c>
      <c r="H6448" s="7" t="s">
        <v>27</v>
      </c>
      <c r="I6448" s="7">
        <v>299</v>
      </c>
      <c r="J6448" s="7">
        <v>158000</v>
      </c>
    </row>
    <row r="6449" spans="1:10" x14ac:dyDescent="0.3">
      <c r="A6449">
        <v>8028</v>
      </c>
      <c r="B6449" s="14">
        <v>455</v>
      </c>
      <c r="C6449" s="10" t="s">
        <v>25589</v>
      </c>
      <c r="D6449">
        <v>13681</v>
      </c>
      <c r="E6449" t="s">
        <v>4420</v>
      </c>
      <c r="F6449" t="s">
        <v>28283</v>
      </c>
      <c r="G6449" t="s">
        <v>28284</v>
      </c>
      <c r="H6449" s="7" t="s">
        <v>27</v>
      </c>
      <c r="I6449" s="7">
        <v>468</v>
      </c>
      <c r="J6449" s="7">
        <v>160000</v>
      </c>
    </row>
    <row r="6450" spans="1:10" x14ac:dyDescent="0.3">
      <c r="A6450">
        <v>8029</v>
      </c>
      <c r="B6450" s="14">
        <v>1244</v>
      </c>
      <c r="C6450" s="10" t="s">
        <v>25590</v>
      </c>
      <c r="D6450">
        <v>13682</v>
      </c>
      <c r="E6450" t="s">
        <v>5595</v>
      </c>
      <c r="F6450" t="s">
        <v>28285</v>
      </c>
      <c r="G6450" t="s">
        <v>5594</v>
      </c>
      <c r="H6450" s="7" t="s">
        <v>27</v>
      </c>
      <c r="I6450" s="7">
        <v>411</v>
      </c>
      <c r="J6450" s="7">
        <v>149000</v>
      </c>
    </row>
    <row r="6451" spans="1:10" x14ac:dyDescent="0.3">
      <c r="A6451">
        <v>8030</v>
      </c>
      <c r="B6451" s="14">
        <v>456</v>
      </c>
      <c r="C6451" s="10" t="s">
        <v>25591</v>
      </c>
      <c r="D6451">
        <v>13683</v>
      </c>
      <c r="E6451" t="s">
        <v>4422</v>
      </c>
      <c r="F6451" t="s">
        <v>28075</v>
      </c>
      <c r="G6451" t="s">
        <v>908</v>
      </c>
      <c r="H6451" s="7" t="s">
        <v>27</v>
      </c>
      <c r="I6451" s="7">
        <v>287</v>
      </c>
      <c r="J6451" s="7">
        <v>163000</v>
      </c>
    </row>
    <row r="6452" spans="1:10" x14ac:dyDescent="0.3">
      <c r="A6452">
        <v>8031</v>
      </c>
      <c r="B6452" s="14">
        <v>457</v>
      </c>
      <c r="C6452" s="10" t="s">
        <v>25592</v>
      </c>
      <c r="D6452">
        <v>13684</v>
      </c>
      <c r="E6452" t="s">
        <v>4424</v>
      </c>
      <c r="F6452" t="s">
        <v>28286</v>
      </c>
      <c r="G6452" t="s">
        <v>28287</v>
      </c>
      <c r="H6452" s="7" t="s">
        <v>27</v>
      </c>
      <c r="I6452" s="7">
        <v>528</v>
      </c>
      <c r="J6452" s="7">
        <v>156000</v>
      </c>
    </row>
    <row r="6453" spans="1:10" x14ac:dyDescent="0.3">
      <c r="A6453">
        <v>8032</v>
      </c>
      <c r="B6453" s="14">
        <v>458</v>
      </c>
      <c r="C6453" s="10" t="s">
        <v>25593</v>
      </c>
      <c r="D6453">
        <v>13685</v>
      </c>
      <c r="E6453" t="s">
        <v>4426</v>
      </c>
      <c r="F6453" t="s">
        <v>28288</v>
      </c>
      <c r="G6453" t="s">
        <v>28289</v>
      </c>
      <c r="H6453" s="7" t="s">
        <v>27</v>
      </c>
      <c r="I6453" s="7">
        <v>413</v>
      </c>
      <c r="J6453" s="7">
        <v>207000</v>
      </c>
    </row>
    <row r="6454" spans="1:10" x14ac:dyDescent="0.3">
      <c r="A6454">
        <v>8033</v>
      </c>
      <c r="B6454" s="14">
        <v>1231</v>
      </c>
      <c r="C6454" s="10" t="s">
        <v>25594</v>
      </c>
      <c r="D6454">
        <v>13686</v>
      </c>
      <c r="E6454" t="s">
        <v>5573</v>
      </c>
      <c r="F6454" t="s">
        <v>28075</v>
      </c>
      <c r="G6454" t="s">
        <v>908</v>
      </c>
      <c r="H6454" s="7" t="s">
        <v>910</v>
      </c>
      <c r="I6454" s="7">
        <v>591</v>
      </c>
      <c r="J6454" s="7">
        <v>193000</v>
      </c>
    </row>
    <row r="6455" spans="1:10" x14ac:dyDescent="0.3">
      <c r="A6455">
        <v>8034</v>
      </c>
      <c r="B6455" s="14">
        <v>459</v>
      </c>
      <c r="C6455" s="10" t="s">
        <v>25595</v>
      </c>
      <c r="D6455">
        <v>13687</v>
      </c>
      <c r="E6455" t="s">
        <v>4428</v>
      </c>
      <c r="F6455" t="s">
        <v>28290</v>
      </c>
      <c r="G6455" t="s">
        <v>28291</v>
      </c>
      <c r="H6455" s="7" t="s">
        <v>27</v>
      </c>
      <c r="I6455" s="7">
        <v>447</v>
      </c>
      <c r="J6455" s="7">
        <v>156000</v>
      </c>
    </row>
    <row r="6456" spans="1:10" x14ac:dyDescent="0.3">
      <c r="A6456">
        <v>8035</v>
      </c>
      <c r="B6456" s="14">
        <v>407</v>
      </c>
      <c r="C6456" s="10" t="s">
        <v>25596</v>
      </c>
      <c r="D6456">
        <v>13688</v>
      </c>
      <c r="E6456" t="s">
        <v>4338</v>
      </c>
      <c r="F6456" t="s">
        <v>28075</v>
      </c>
      <c r="G6456" t="s">
        <v>908</v>
      </c>
      <c r="H6456" s="7" t="s">
        <v>910</v>
      </c>
      <c r="I6456" s="7">
        <v>375</v>
      </c>
      <c r="J6456" s="7">
        <v>153000</v>
      </c>
    </row>
    <row r="6457" spans="1:10" x14ac:dyDescent="0.3">
      <c r="A6457">
        <v>8036</v>
      </c>
      <c r="B6457" s="14">
        <v>396</v>
      </c>
      <c r="C6457" s="10" t="s">
        <v>25597</v>
      </c>
      <c r="D6457">
        <v>13689</v>
      </c>
      <c r="E6457" t="s">
        <v>4318</v>
      </c>
      <c r="F6457" t="s">
        <v>28292</v>
      </c>
      <c r="G6457" t="s">
        <v>28293</v>
      </c>
      <c r="H6457" s="7" t="s">
        <v>27</v>
      </c>
      <c r="I6457" s="7">
        <v>386</v>
      </c>
      <c r="J6457" s="7">
        <v>163000</v>
      </c>
    </row>
    <row r="6458" spans="1:10" x14ac:dyDescent="0.3">
      <c r="A6458">
        <v>8037</v>
      </c>
      <c r="B6458" s="14">
        <v>1230</v>
      </c>
      <c r="C6458" s="10" t="s">
        <v>25598</v>
      </c>
      <c r="D6458">
        <v>13690</v>
      </c>
      <c r="E6458" t="s">
        <v>5571</v>
      </c>
      <c r="F6458" t="s">
        <v>28294</v>
      </c>
      <c r="G6458" t="s">
        <v>5570</v>
      </c>
      <c r="H6458" s="7" t="s">
        <v>27</v>
      </c>
      <c r="I6458" s="7">
        <v>676</v>
      </c>
      <c r="J6458" s="7">
        <v>149000</v>
      </c>
    </row>
    <row r="6459" spans="1:10" x14ac:dyDescent="0.3">
      <c r="A6459">
        <v>8038</v>
      </c>
      <c r="B6459" s="14">
        <v>460</v>
      </c>
      <c r="C6459" s="10" t="s">
        <v>25599</v>
      </c>
      <c r="D6459">
        <v>13691</v>
      </c>
      <c r="E6459" t="s">
        <v>4430</v>
      </c>
      <c r="F6459" t="s">
        <v>28295</v>
      </c>
      <c r="G6459" t="s">
        <v>28296</v>
      </c>
      <c r="H6459" s="7" t="s">
        <v>27</v>
      </c>
      <c r="I6459" s="7">
        <v>458</v>
      </c>
      <c r="J6459" s="7">
        <v>153000</v>
      </c>
    </row>
    <row r="6460" spans="1:10" x14ac:dyDescent="0.3">
      <c r="A6460">
        <v>8039</v>
      </c>
      <c r="B6460" s="14">
        <v>461</v>
      </c>
      <c r="C6460" s="10" t="s">
        <v>25600</v>
      </c>
      <c r="D6460">
        <v>13692</v>
      </c>
      <c r="E6460" t="s">
        <v>4432</v>
      </c>
      <c r="F6460" t="s">
        <v>28075</v>
      </c>
      <c r="G6460" t="s">
        <v>908</v>
      </c>
      <c r="H6460" s="7" t="s">
        <v>27</v>
      </c>
      <c r="I6460" s="7">
        <v>490</v>
      </c>
      <c r="J6460" s="7">
        <v>178000</v>
      </c>
    </row>
    <row r="6461" spans="1:10" x14ac:dyDescent="0.3">
      <c r="A6461">
        <v>8040</v>
      </c>
      <c r="B6461" s="14">
        <v>1229</v>
      </c>
      <c r="C6461" s="10" t="s">
        <v>25601</v>
      </c>
      <c r="D6461">
        <v>13693</v>
      </c>
      <c r="E6461" t="s">
        <v>5569</v>
      </c>
      <c r="F6461" t="s">
        <v>28297</v>
      </c>
      <c r="G6461" t="s">
        <v>5568</v>
      </c>
      <c r="H6461" s="7" t="s">
        <v>27</v>
      </c>
      <c r="I6461" s="7">
        <v>508</v>
      </c>
      <c r="J6461" s="7">
        <v>154000</v>
      </c>
    </row>
    <row r="6462" spans="1:10" x14ac:dyDescent="0.3">
      <c r="A6462">
        <v>8041</v>
      </c>
      <c r="B6462" s="14">
        <v>395</v>
      </c>
      <c r="C6462" s="10" t="s">
        <v>25602</v>
      </c>
      <c r="D6462">
        <v>13694</v>
      </c>
      <c r="E6462" t="s">
        <v>4316</v>
      </c>
      <c r="F6462" t="s">
        <v>28075</v>
      </c>
      <c r="G6462" t="s">
        <v>908</v>
      </c>
      <c r="H6462" s="7" t="s">
        <v>27</v>
      </c>
      <c r="I6462" s="7">
        <v>424</v>
      </c>
      <c r="J6462" s="7">
        <v>228000</v>
      </c>
    </row>
    <row r="6463" spans="1:10" x14ac:dyDescent="0.3">
      <c r="A6463">
        <v>8042</v>
      </c>
      <c r="B6463" s="14">
        <v>394</v>
      </c>
      <c r="C6463" s="10" t="s">
        <v>25603</v>
      </c>
      <c r="D6463">
        <v>13695</v>
      </c>
      <c r="E6463" t="s">
        <v>4314</v>
      </c>
      <c r="F6463" t="s">
        <v>28075</v>
      </c>
      <c r="G6463" t="s">
        <v>908</v>
      </c>
      <c r="H6463" s="7" t="s">
        <v>27</v>
      </c>
      <c r="I6463" s="7">
        <v>349</v>
      </c>
      <c r="J6463" s="7">
        <v>160000</v>
      </c>
    </row>
    <row r="6464" spans="1:10" x14ac:dyDescent="0.3">
      <c r="A6464">
        <v>8043</v>
      </c>
      <c r="B6464" s="14">
        <v>462</v>
      </c>
      <c r="C6464" s="10" t="s">
        <v>25604</v>
      </c>
      <c r="D6464">
        <v>13696</v>
      </c>
      <c r="E6464" t="s">
        <v>4434</v>
      </c>
      <c r="F6464" t="s">
        <v>28075</v>
      </c>
      <c r="G6464" t="s">
        <v>908</v>
      </c>
      <c r="H6464" s="7" t="s">
        <v>27</v>
      </c>
      <c r="I6464" s="7">
        <v>327</v>
      </c>
      <c r="J6464" s="7">
        <v>154000</v>
      </c>
    </row>
    <row r="6465" spans="1:10" x14ac:dyDescent="0.3">
      <c r="A6465">
        <v>8044</v>
      </c>
      <c r="B6465" s="14">
        <v>393</v>
      </c>
      <c r="C6465" s="10" t="s">
        <v>25605</v>
      </c>
      <c r="D6465">
        <v>13697</v>
      </c>
      <c r="E6465" t="s">
        <v>4312</v>
      </c>
      <c r="F6465" t="s">
        <v>28075</v>
      </c>
      <c r="G6465" t="s">
        <v>908</v>
      </c>
      <c r="H6465" s="7" t="s">
        <v>910</v>
      </c>
      <c r="I6465" s="7">
        <v>503</v>
      </c>
      <c r="J6465" s="7">
        <v>344000</v>
      </c>
    </row>
    <row r="6466" spans="1:10" x14ac:dyDescent="0.3">
      <c r="A6466">
        <v>8045</v>
      </c>
      <c r="B6466" s="14">
        <v>1228</v>
      </c>
      <c r="C6466" s="10" t="s">
        <v>25606</v>
      </c>
      <c r="D6466">
        <v>13698</v>
      </c>
      <c r="E6466" t="s">
        <v>5567</v>
      </c>
      <c r="F6466" t="s">
        <v>28298</v>
      </c>
      <c r="G6466" t="s">
        <v>5566</v>
      </c>
      <c r="H6466" s="7" t="s">
        <v>27</v>
      </c>
      <c r="I6466" s="7">
        <v>769</v>
      </c>
      <c r="J6466" s="7">
        <v>160000</v>
      </c>
    </row>
    <row r="6467" spans="1:10" x14ac:dyDescent="0.3">
      <c r="A6467">
        <v>8046</v>
      </c>
      <c r="B6467" s="14">
        <v>392</v>
      </c>
      <c r="C6467" s="10" t="s">
        <v>25607</v>
      </c>
      <c r="D6467">
        <v>13699</v>
      </c>
      <c r="E6467" t="s">
        <v>4310</v>
      </c>
      <c r="F6467" t="s">
        <v>28299</v>
      </c>
      <c r="G6467" t="s">
        <v>28300</v>
      </c>
      <c r="H6467" s="7" t="s">
        <v>27</v>
      </c>
      <c r="I6467" s="7">
        <v>434</v>
      </c>
      <c r="J6467" s="7">
        <v>201000</v>
      </c>
    </row>
    <row r="6468" spans="1:10" x14ac:dyDescent="0.3">
      <c r="A6468">
        <v>8047</v>
      </c>
      <c r="B6468" s="14">
        <v>463</v>
      </c>
      <c r="C6468" s="10" t="s">
        <v>25608</v>
      </c>
      <c r="D6468">
        <v>13700</v>
      </c>
      <c r="E6468" t="s">
        <v>4436</v>
      </c>
      <c r="F6468" t="s">
        <v>28301</v>
      </c>
      <c r="G6468" t="s">
        <v>28302</v>
      </c>
      <c r="H6468" s="7" t="s">
        <v>27</v>
      </c>
      <c r="I6468" s="7">
        <v>502</v>
      </c>
      <c r="J6468" s="7">
        <v>151000</v>
      </c>
    </row>
    <row r="6469" spans="1:10" x14ac:dyDescent="0.3">
      <c r="A6469">
        <v>8048</v>
      </c>
      <c r="B6469" s="14">
        <v>391</v>
      </c>
      <c r="C6469" s="10" t="s">
        <v>25609</v>
      </c>
      <c r="D6469">
        <v>13701</v>
      </c>
      <c r="E6469" t="s">
        <v>4308</v>
      </c>
      <c r="F6469" t="s">
        <v>28303</v>
      </c>
      <c r="G6469" t="s">
        <v>28304</v>
      </c>
      <c r="H6469" s="7" t="s">
        <v>27</v>
      </c>
      <c r="I6469" s="7">
        <v>652</v>
      </c>
      <c r="J6469" s="7">
        <v>156000</v>
      </c>
    </row>
    <row r="6470" spans="1:10" x14ac:dyDescent="0.3">
      <c r="A6470">
        <v>8049</v>
      </c>
      <c r="B6470" s="14">
        <v>1227</v>
      </c>
      <c r="C6470" s="10" t="s">
        <v>25610</v>
      </c>
      <c r="D6470">
        <v>13702</v>
      </c>
      <c r="E6470" t="s">
        <v>5565</v>
      </c>
      <c r="F6470" t="s">
        <v>28305</v>
      </c>
      <c r="G6470" t="s">
        <v>5564</v>
      </c>
      <c r="H6470" s="7" t="s">
        <v>27</v>
      </c>
      <c r="I6470" s="7">
        <v>767</v>
      </c>
      <c r="J6470" s="7">
        <v>161000</v>
      </c>
    </row>
    <row r="6471" spans="1:10" x14ac:dyDescent="0.3">
      <c r="A6471">
        <v>8050</v>
      </c>
      <c r="B6471" s="14">
        <v>383</v>
      </c>
      <c r="C6471" s="10" t="s">
        <v>25611</v>
      </c>
      <c r="D6471">
        <v>13703</v>
      </c>
      <c r="E6471" t="s">
        <v>4292</v>
      </c>
      <c r="F6471" t="s">
        <v>28306</v>
      </c>
      <c r="G6471" t="s">
        <v>28307</v>
      </c>
      <c r="H6471" s="7" t="s">
        <v>27</v>
      </c>
      <c r="I6471" s="7">
        <v>393</v>
      </c>
      <c r="J6471" s="7">
        <v>156000</v>
      </c>
    </row>
    <row r="6472" spans="1:10" x14ac:dyDescent="0.3">
      <c r="A6472">
        <v>8051</v>
      </c>
      <c r="B6472" s="14">
        <v>464</v>
      </c>
      <c r="C6472" s="10" t="s">
        <v>25612</v>
      </c>
      <c r="D6472">
        <v>13704</v>
      </c>
      <c r="E6472" t="s">
        <v>4437</v>
      </c>
      <c r="F6472" t="s">
        <v>28075</v>
      </c>
      <c r="G6472" t="s">
        <v>908</v>
      </c>
      <c r="H6472" s="7" t="s">
        <v>910</v>
      </c>
      <c r="I6472" s="7">
        <v>350</v>
      </c>
      <c r="J6472" s="7">
        <v>156000</v>
      </c>
    </row>
    <row r="6473" spans="1:10" x14ac:dyDescent="0.3">
      <c r="A6473">
        <v>8052</v>
      </c>
      <c r="B6473" s="14">
        <v>384</v>
      </c>
      <c r="C6473" s="10" t="s">
        <v>25613</v>
      </c>
      <c r="D6473">
        <v>13705</v>
      </c>
      <c r="E6473" t="s">
        <v>4294</v>
      </c>
      <c r="F6473" t="s">
        <v>28308</v>
      </c>
      <c r="G6473" t="s">
        <v>28309</v>
      </c>
      <c r="H6473" s="7" t="s">
        <v>27</v>
      </c>
      <c r="I6473" s="7">
        <v>442</v>
      </c>
      <c r="J6473" s="7">
        <v>149000</v>
      </c>
    </row>
    <row r="6474" spans="1:10" x14ac:dyDescent="0.3">
      <c r="A6474">
        <v>8053</v>
      </c>
      <c r="B6474" s="14">
        <v>390</v>
      </c>
      <c r="C6474" s="10" t="s">
        <v>25614</v>
      </c>
      <c r="D6474">
        <v>13706</v>
      </c>
      <c r="E6474" t="s">
        <v>4306</v>
      </c>
      <c r="F6474" t="s">
        <v>28310</v>
      </c>
      <c r="G6474" t="s">
        <v>28311</v>
      </c>
      <c r="H6474" s="7" t="s">
        <v>27</v>
      </c>
      <c r="I6474" s="7">
        <v>521</v>
      </c>
      <c r="J6474" s="7">
        <v>221000</v>
      </c>
    </row>
    <row r="6475" spans="1:10" x14ac:dyDescent="0.3">
      <c r="A6475">
        <v>8054</v>
      </c>
      <c r="B6475" s="14">
        <v>465</v>
      </c>
      <c r="C6475" s="10" t="s">
        <v>25615</v>
      </c>
      <c r="D6475">
        <v>13707</v>
      </c>
      <c r="E6475" t="s">
        <v>4439</v>
      </c>
      <c r="F6475" t="s">
        <v>28312</v>
      </c>
      <c r="G6475" t="s">
        <v>28313</v>
      </c>
      <c r="H6475" s="7" t="s">
        <v>27</v>
      </c>
      <c r="I6475" s="7">
        <v>321</v>
      </c>
      <c r="J6475" s="7">
        <v>153000</v>
      </c>
    </row>
    <row r="6476" spans="1:10" x14ac:dyDescent="0.3">
      <c r="A6476">
        <v>8055</v>
      </c>
      <c r="B6476" s="14">
        <v>389</v>
      </c>
      <c r="C6476" s="10" t="s">
        <v>25616</v>
      </c>
      <c r="D6476">
        <v>13708</v>
      </c>
      <c r="E6476" t="s">
        <v>4304</v>
      </c>
      <c r="F6476" t="s">
        <v>28314</v>
      </c>
      <c r="G6476" t="s">
        <v>28315</v>
      </c>
      <c r="H6476" s="7" t="s">
        <v>27</v>
      </c>
      <c r="I6476" s="7">
        <v>440</v>
      </c>
      <c r="J6476" s="7">
        <v>460000</v>
      </c>
    </row>
    <row r="6477" spans="1:10" x14ac:dyDescent="0.3">
      <c r="A6477">
        <v>8056</v>
      </c>
      <c r="B6477" s="14">
        <v>1226</v>
      </c>
      <c r="C6477" s="10" t="s">
        <v>25617</v>
      </c>
      <c r="D6477">
        <v>13709</v>
      </c>
      <c r="E6477" t="s">
        <v>5563</v>
      </c>
      <c r="F6477" t="s">
        <v>28316</v>
      </c>
      <c r="G6477" t="s">
        <v>5562</v>
      </c>
      <c r="H6477" s="7" t="s">
        <v>27</v>
      </c>
      <c r="I6477" s="7">
        <v>1245</v>
      </c>
      <c r="J6477" s="7">
        <v>328000</v>
      </c>
    </row>
    <row r="6478" spans="1:10" x14ac:dyDescent="0.3">
      <c r="A6478">
        <v>8057</v>
      </c>
      <c r="B6478" s="14">
        <v>388</v>
      </c>
      <c r="C6478" s="10" t="s">
        <v>25618</v>
      </c>
      <c r="D6478">
        <v>13710</v>
      </c>
      <c r="E6478" t="s">
        <v>4302</v>
      </c>
      <c r="F6478" t="s">
        <v>28317</v>
      </c>
      <c r="G6478" t="s">
        <v>28318</v>
      </c>
      <c r="H6478" s="7" t="s">
        <v>27</v>
      </c>
      <c r="I6478" s="7">
        <v>367</v>
      </c>
      <c r="J6478" s="7">
        <v>184000</v>
      </c>
    </row>
    <row r="6479" spans="1:10" x14ac:dyDescent="0.3">
      <c r="A6479">
        <v>8058</v>
      </c>
      <c r="B6479" s="14">
        <v>466</v>
      </c>
      <c r="C6479" s="10" t="s">
        <v>25619</v>
      </c>
      <c r="D6479">
        <v>13711</v>
      </c>
      <c r="E6479" t="s">
        <v>4440</v>
      </c>
      <c r="F6479" t="s">
        <v>28075</v>
      </c>
      <c r="G6479" t="s">
        <v>908</v>
      </c>
      <c r="H6479" s="7" t="s">
        <v>910</v>
      </c>
      <c r="I6479" s="7">
        <v>343</v>
      </c>
      <c r="J6479" s="7">
        <v>151000</v>
      </c>
    </row>
    <row r="6480" spans="1:10" x14ac:dyDescent="0.3">
      <c r="A6480">
        <v>8059</v>
      </c>
      <c r="B6480" s="14">
        <v>387</v>
      </c>
      <c r="C6480" s="10" t="s">
        <v>25620</v>
      </c>
      <c r="D6480">
        <v>13712</v>
      </c>
      <c r="E6480" t="s">
        <v>4300</v>
      </c>
      <c r="F6480" t="s">
        <v>28319</v>
      </c>
      <c r="G6480" t="s">
        <v>28320</v>
      </c>
      <c r="H6480" s="7" t="s">
        <v>27</v>
      </c>
      <c r="I6480" s="7">
        <v>367</v>
      </c>
      <c r="J6480" s="7">
        <v>176000</v>
      </c>
    </row>
    <row r="6481" spans="1:10" x14ac:dyDescent="0.3">
      <c r="A6481">
        <v>8060</v>
      </c>
      <c r="B6481" s="14">
        <v>1225</v>
      </c>
      <c r="C6481" s="10" t="s">
        <v>25621</v>
      </c>
      <c r="D6481">
        <v>13713</v>
      </c>
      <c r="E6481" t="s">
        <v>5561</v>
      </c>
      <c r="F6481" t="s">
        <v>28075</v>
      </c>
      <c r="G6481" t="s">
        <v>908</v>
      </c>
      <c r="H6481" s="7" t="s">
        <v>910</v>
      </c>
      <c r="I6481" s="7">
        <v>462</v>
      </c>
      <c r="J6481" s="7">
        <v>160000</v>
      </c>
    </row>
    <row r="6482" spans="1:10" x14ac:dyDescent="0.3">
      <c r="A6482">
        <v>8061</v>
      </c>
      <c r="B6482" s="14">
        <v>467</v>
      </c>
      <c r="C6482" s="10" t="s">
        <v>25622</v>
      </c>
      <c r="D6482">
        <v>13714</v>
      </c>
      <c r="E6482" t="s">
        <v>4443</v>
      </c>
      <c r="F6482" t="s">
        <v>28321</v>
      </c>
      <c r="G6482" t="s">
        <v>28322</v>
      </c>
      <c r="H6482" s="7" t="s">
        <v>27</v>
      </c>
      <c r="I6482" s="7">
        <v>413</v>
      </c>
      <c r="J6482" s="7">
        <v>160000</v>
      </c>
    </row>
    <row r="6483" spans="1:10" x14ac:dyDescent="0.3">
      <c r="A6483">
        <v>8062</v>
      </c>
      <c r="B6483" s="14">
        <v>386</v>
      </c>
      <c r="C6483" s="10" t="s">
        <v>25623</v>
      </c>
      <c r="D6483">
        <v>13715</v>
      </c>
      <c r="E6483" t="s">
        <v>4298</v>
      </c>
      <c r="F6483" t="s">
        <v>28323</v>
      </c>
      <c r="G6483" t="s">
        <v>28324</v>
      </c>
      <c r="H6483" s="7" t="s">
        <v>27</v>
      </c>
      <c r="I6483" s="7">
        <v>438</v>
      </c>
      <c r="J6483" s="7">
        <v>158000</v>
      </c>
    </row>
    <row r="6484" spans="1:10" x14ac:dyDescent="0.3">
      <c r="A6484">
        <v>8063</v>
      </c>
      <c r="B6484" s="14">
        <v>385</v>
      </c>
      <c r="C6484" s="10" t="s">
        <v>25624</v>
      </c>
      <c r="D6484">
        <v>13716</v>
      </c>
      <c r="E6484" t="s">
        <v>4296</v>
      </c>
      <c r="F6484" t="s">
        <v>28325</v>
      </c>
      <c r="G6484" t="s">
        <v>28326</v>
      </c>
      <c r="H6484" s="7" t="s">
        <v>27</v>
      </c>
      <c r="I6484" s="7">
        <v>312</v>
      </c>
      <c r="J6484" s="7">
        <v>145000</v>
      </c>
    </row>
    <row r="6485" spans="1:10" x14ac:dyDescent="0.3">
      <c r="A6485">
        <v>8064</v>
      </c>
      <c r="B6485" s="14">
        <v>573</v>
      </c>
      <c r="C6485" s="10" t="s">
        <v>25625</v>
      </c>
      <c r="D6485">
        <v>13717</v>
      </c>
      <c r="E6485" t="s">
        <v>4689</v>
      </c>
      <c r="F6485" t="s">
        <v>28075</v>
      </c>
      <c r="G6485" t="s">
        <v>908</v>
      </c>
      <c r="H6485" s="7" t="s">
        <v>910</v>
      </c>
      <c r="I6485" s="7">
        <v>925</v>
      </c>
      <c r="J6485" s="7">
        <v>143000</v>
      </c>
    </row>
    <row r="6486" spans="1:10" x14ac:dyDescent="0.3">
      <c r="A6486">
        <v>8065</v>
      </c>
      <c r="B6486" s="14">
        <v>382</v>
      </c>
      <c r="C6486" s="10" t="s">
        <v>25626</v>
      </c>
      <c r="D6486">
        <v>13718</v>
      </c>
      <c r="E6486" t="s">
        <v>4290</v>
      </c>
      <c r="F6486" t="s">
        <v>28327</v>
      </c>
      <c r="G6486" t="s">
        <v>28328</v>
      </c>
      <c r="H6486" s="7" t="s">
        <v>27</v>
      </c>
      <c r="I6486" s="7">
        <v>394</v>
      </c>
      <c r="J6486" s="7">
        <v>147000</v>
      </c>
    </row>
    <row r="6487" spans="1:10" x14ac:dyDescent="0.3">
      <c r="A6487">
        <v>8066</v>
      </c>
      <c r="B6487" s="14">
        <v>468</v>
      </c>
      <c r="C6487" s="10" t="s">
        <v>25627</v>
      </c>
      <c r="D6487">
        <v>13719</v>
      </c>
      <c r="E6487" t="s">
        <v>4445</v>
      </c>
      <c r="F6487" t="s">
        <v>28075</v>
      </c>
      <c r="G6487" t="s">
        <v>908</v>
      </c>
      <c r="H6487" s="7" t="s">
        <v>27</v>
      </c>
      <c r="I6487" s="7">
        <v>518</v>
      </c>
      <c r="J6487" s="7">
        <v>234000</v>
      </c>
    </row>
    <row r="6488" spans="1:10" x14ac:dyDescent="0.3">
      <c r="A6488">
        <v>8067</v>
      </c>
      <c r="B6488" s="14">
        <v>381</v>
      </c>
      <c r="C6488" s="10" t="s">
        <v>25628</v>
      </c>
      <c r="D6488">
        <v>13720</v>
      </c>
      <c r="E6488" t="s">
        <v>4288</v>
      </c>
      <c r="F6488" t="s">
        <v>28329</v>
      </c>
      <c r="G6488" t="s">
        <v>28330</v>
      </c>
      <c r="H6488" s="7" t="s">
        <v>27</v>
      </c>
      <c r="I6488" s="7">
        <v>382</v>
      </c>
      <c r="J6488" s="7">
        <v>154000</v>
      </c>
    </row>
    <row r="6489" spans="1:10" x14ac:dyDescent="0.3">
      <c r="A6489">
        <v>8068</v>
      </c>
      <c r="B6489" s="14">
        <v>572</v>
      </c>
      <c r="C6489" s="10" t="s">
        <v>25629</v>
      </c>
      <c r="D6489">
        <v>13721</v>
      </c>
      <c r="E6489" t="s">
        <v>4688</v>
      </c>
      <c r="F6489" t="s">
        <v>28331</v>
      </c>
      <c r="G6489" t="s">
        <v>4687</v>
      </c>
      <c r="H6489" s="7" t="s">
        <v>27</v>
      </c>
      <c r="I6489" s="7">
        <v>1021</v>
      </c>
      <c r="J6489" s="7">
        <v>153000</v>
      </c>
    </row>
    <row r="6490" spans="1:10" x14ac:dyDescent="0.3">
      <c r="A6490">
        <v>8069</v>
      </c>
      <c r="B6490" s="14">
        <v>469</v>
      </c>
      <c r="C6490" s="10" t="s">
        <v>25630</v>
      </c>
      <c r="D6490">
        <v>13722</v>
      </c>
      <c r="E6490" t="s">
        <v>4447</v>
      </c>
      <c r="F6490" t="s">
        <v>28332</v>
      </c>
      <c r="G6490" t="s">
        <v>28333</v>
      </c>
      <c r="H6490" s="7" t="s">
        <v>27</v>
      </c>
      <c r="I6490" s="7">
        <v>457</v>
      </c>
      <c r="J6490" s="7">
        <v>153000</v>
      </c>
    </row>
    <row r="6491" spans="1:10" x14ac:dyDescent="0.3">
      <c r="A6491">
        <v>8070</v>
      </c>
      <c r="B6491" s="14">
        <v>380</v>
      </c>
      <c r="C6491" s="10" t="s">
        <v>25631</v>
      </c>
      <c r="D6491">
        <v>13723</v>
      </c>
      <c r="E6491" t="s">
        <v>4286</v>
      </c>
      <c r="F6491" t="s">
        <v>28334</v>
      </c>
      <c r="G6491" t="s">
        <v>28335</v>
      </c>
      <c r="H6491" s="7" t="s">
        <v>27</v>
      </c>
      <c r="I6491" s="7">
        <v>420</v>
      </c>
      <c r="J6491" s="7">
        <v>160000</v>
      </c>
    </row>
    <row r="6492" spans="1:10" x14ac:dyDescent="0.3">
      <c r="A6492">
        <v>8071</v>
      </c>
      <c r="B6492" s="14">
        <v>379</v>
      </c>
      <c r="C6492" s="10" t="s">
        <v>25632</v>
      </c>
      <c r="D6492">
        <v>13724</v>
      </c>
      <c r="E6492" t="s">
        <v>4284</v>
      </c>
      <c r="F6492" t="s">
        <v>28336</v>
      </c>
      <c r="G6492" t="s">
        <v>28337</v>
      </c>
      <c r="H6492" s="7" t="s">
        <v>27</v>
      </c>
      <c r="I6492" s="7">
        <v>339</v>
      </c>
      <c r="J6492" s="7">
        <v>149000</v>
      </c>
    </row>
    <row r="6493" spans="1:10" x14ac:dyDescent="0.3">
      <c r="A6493">
        <v>8072</v>
      </c>
      <c r="B6493" s="14">
        <v>470</v>
      </c>
      <c r="C6493" s="10" t="s">
        <v>25633</v>
      </c>
      <c r="D6493">
        <v>13725</v>
      </c>
      <c r="E6493" t="s">
        <v>4448</v>
      </c>
      <c r="F6493" t="s">
        <v>28075</v>
      </c>
      <c r="G6493" t="s">
        <v>908</v>
      </c>
      <c r="H6493" s="7" t="s">
        <v>910</v>
      </c>
      <c r="I6493" s="7">
        <v>424</v>
      </c>
      <c r="J6493" s="7">
        <v>175000</v>
      </c>
    </row>
    <row r="6494" spans="1:10" x14ac:dyDescent="0.3">
      <c r="A6494">
        <v>8073</v>
      </c>
      <c r="B6494" s="14">
        <v>378</v>
      </c>
      <c r="C6494" s="10" t="s">
        <v>25634</v>
      </c>
      <c r="D6494">
        <v>13726</v>
      </c>
      <c r="E6494" t="s">
        <v>4282</v>
      </c>
      <c r="F6494" t="s">
        <v>28338</v>
      </c>
      <c r="G6494" t="s">
        <v>28339</v>
      </c>
      <c r="H6494" s="7" t="s">
        <v>27</v>
      </c>
      <c r="I6494" s="7">
        <v>286</v>
      </c>
      <c r="J6494" s="7">
        <v>149000</v>
      </c>
    </row>
    <row r="6495" spans="1:10" x14ac:dyDescent="0.3">
      <c r="A6495">
        <v>8074</v>
      </c>
      <c r="B6495" s="14">
        <v>471</v>
      </c>
      <c r="C6495" s="10" t="s">
        <v>25635</v>
      </c>
      <c r="D6495">
        <v>13727</v>
      </c>
      <c r="E6495" t="s">
        <v>4450</v>
      </c>
      <c r="F6495" t="s">
        <v>28075</v>
      </c>
      <c r="G6495" t="s">
        <v>908</v>
      </c>
      <c r="H6495" s="7" t="s">
        <v>910</v>
      </c>
      <c r="I6495" s="7">
        <v>456</v>
      </c>
      <c r="J6495" s="7">
        <v>225000</v>
      </c>
    </row>
    <row r="6496" spans="1:10" x14ac:dyDescent="0.3">
      <c r="A6496">
        <v>8075</v>
      </c>
      <c r="B6496" s="14">
        <v>377</v>
      </c>
      <c r="C6496" s="10" t="s">
        <v>25636</v>
      </c>
      <c r="D6496">
        <v>13728</v>
      </c>
      <c r="E6496" t="s">
        <v>4280</v>
      </c>
      <c r="F6496" t="s">
        <v>28340</v>
      </c>
      <c r="G6496" t="s">
        <v>28341</v>
      </c>
      <c r="H6496" s="7" t="s">
        <v>27</v>
      </c>
      <c r="I6496" s="7">
        <v>415</v>
      </c>
      <c r="J6496" s="7">
        <v>217000</v>
      </c>
    </row>
    <row r="6497" spans="1:10" x14ac:dyDescent="0.3">
      <c r="A6497">
        <v>8076</v>
      </c>
      <c r="B6497" s="14">
        <v>566</v>
      </c>
      <c r="C6497" s="10" t="s">
        <v>25637</v>
      </c>
      <c r="D6497">
        <v>13729</v>
      </c>
      <c r="E6497" t="s">
        <v>4676</v>
      </c>
      <c r="F6497" t="s">
        <v>28075</v>
      </c>
      <c r="G6497" t="s">
        <v>908</v>
      </c>
      <c r="H6497" s="7" t="s">
        <v>27</v>
      </c>
      <c r="I6497" s="7">
        <v>1092</v>
      </c>
      <c r="J6497" s="7">
        <v>153000</v>
      </c>
    </row>
    <row r="6498" spans="1:10" x14ac:dyDescent="0.3">
      <c r="A6498">
        <v>8077</v>
      </c>
      <c r="B6498" s="14">
        <v>472</v>
      </c>
      <c r="C6498" s="10" t="s">
        <v>25638</v>
      </c>
      <c r="D6498">
        <v>13730</v>
      </c>
      <c r="E6498" t="s">
        <v>4452</v>
      </c>
      <c r="F6498" t="s">
        <v>28342</v>
      </c>
      <c r="G6498" t="s">
        <v>28343</v>
      </c>
      <c r="H6498" s="7" t="s">
        <v>27</v>
      </c>
      <c r="I6498" s="7">
        <v>339</v>
      </c>
      <c r="J6498" s="7">
        <v>154000</v>
      </c>
    </row>
    <row r="6499" spans="1:10" x14ac:dyDescent="0.3">
      <c r="A6499">
        <v>8078</v>
      </c>
      <c r="B6499" s="14">
        <v>376</v>
      </c>
      <c r="C6499" s="10" t="s">
        <v>25639</v>
      </c>
      <c r="D6499">
        <v>13731</v>
      </c>
      <c r="E6499" t="s">
        <v>4278</v>
      </c>
      <c r="F6499" t="s">
        <v>28075</v>
      </c>
      <c r="G6499" t="s">
        <v>908</v>
      </c>
      <c r="H6499" s="7" t="s">
        <v>910</v>
      </c>
      <c r="I6499" s="7">
        <v>311</v>
      </c>
      <c r="J6499" s="7">
        <v>195000</v>
      </c>
    </row>
    <row r="6500" spans="1:10" x14ac:dyDescent="0.3">
      <c r="A6500">
        <v>8079</v>
      </c>
      <c r="B6500" s="14">
        <v>473</v>
      </c>
      <c r="C6500" s="10" t="s">
        <v>25640</v>
      </c>
      <c r="D6500">
        <v>13732</v>
      </c>
      <c r="E6500" t="s">
        <v>4454</v>
      </c>
      <c r="F6500" t="s">
        <v>28344</v>
      </c>
      <c r="G6500" t="s">
        <v>28345</v>
      </c>
      <c r="H6500" s="7" t="s">
        <v>27</v>
      </c>
      <c r="I6500" s="7">
        <v>313</v>
      </c>
      <c r="J6500" s="7">
        <v>166000</v>
      </c>
    </row>
    <row r="6501" spans="1:10" x14ac:dyDescent="0.3">
      <c r="A6501">
        <v>8080</v>
      </c>
      <c r="B6501" s="14">
        <v>474</v>
      </c>
      <c r="C6501" s="10" t="s">
        <v>25641</v>
      </c>
      <c r="D6501">
        <v>13733</v>
      </c>
      <c r="E6501" t="s">
        <v>4456</v>
      </c>
      <c r="F6501" t="s">
        <v>28346</v>
      </c>
      <c r="G6501" t="s">
        <v>28347</v>
      </c>
      <c r="H6501" s="7" t="s">
        <v>27</v>
      </c>
      <c r="I6501" s="7">
        <v>553</v>
      </c>
      <c r="J6501" s="7">
        <v>172000</v>
      </c>
    </row>
    <row r="6502" spans="1:10" x14ac:dyDescent="0.3">
      <c r="A6502">
        <v>8081</v>
      </c>
      <c r="B6502" s="14">
        <v>475</v>
      </c>
      <c r="C6502" s="10" t="s">
        <v>25642</v>
      </c>
      <c r="D6502">
        <v>13734</v>
      </c>
      <c r="E6502" t="s">
        <v>4458</v>
      </c>
      <c r="F6502" t="s">
        <v>28075</v>
      </c>
      <c r="G6502" t="s">
        <v>908</v>
      </c>
      <c r="H6502" s="7" t="s">
        <v>910</v>
      </c>
      <c r="I6502" s="7">
        <v>707</v>
      </c>
      <c r="J6502" s="7">
        <v>153000</v>
      </c>
    </row>
    <row r="6503" spans="1:10" x14ac:dyDescent="0.3">
      <c r="A6503">
        <v>8082</v>
      </c>
      <c r="B6503" s="14">
        <v>567</v>
      </c>
      <c r="C6503" s="10" t="s">
        <v>25643</v>
      </c>
      <c r="D6503">
        <v>13735</v>
      </c>
      <c r="E6503" t="s">
        <v>4679</v>
      </c>
      <c r="F6503" t="s">
        <v>28348</v>
      </c>
      <c r="G6503" t="s">
        <v>28349</v>
      </c>
      <c r="H6503" s="7" t="s">
        <v>27</v>
      </c>
      <c r="I6503" s="7">
        <v>864</v>
      </c>
      <c r="J6503" s="7">
        <v>200000</v>
      </c>
    </row>
    <row r="6504" spans="1:10" x14ac:dyDescent="0.3">
      <c r="A6504">
        <v>8083</v>
      </c>
      <c r="B6504" s="14">
        <v>476</v>
      </c>
      <c r="C6504" s="10" t="s">
        <v>25644</v>
      </c>
      <c r="D6504">
        <v>13736</v>
      </c>
      <c r="E6504" t="s">
        <v>4460</v>
      </c>
      <c r="F6504" t="s">
        <v>28075</v>
      </c>
      <c r="G6504" t="s">
        <v>908</v>
      </c>
      <c r="H6504" s="7" t="s">
        <v>27</v>
      </c>
      <c r="I6504" s="7">
        <v>478</v>
      </c>
      <c r="J6504" s="7">
        <v>149000</v>
      </c>
    </row>
    <row r="6505" spans="1:10" x14ac:dyDescent="0.3">
      <c r="A6505">
        <v>8084</v>
      </c>
      <c r="B6505" s="14">
        <v>477</v>
      </c>
      <c r="C6505" s="10" t="s">
        <v>25645</v>
      </c>
      <c r="D6505">
        <v>13737</v>
      </c>
      <c r="E6505" t="s">
        <v>4462</v>
      </c>
      <c r="F6505" t="s">
        <v>28350</v>
      </c>
      <c r="G6505" t="s">
        <v>28351</v>
      </c>
      <c r="H6505" s="7" t="s">
        <v>27</v>
      </c>
      <c r="I6505" s="7">
        <v>361</v>
      </c>
      <c r="J6505" s="7">
        <v>154000</v>
      </c>
    </row>
    <row r="6506" spans="1:10" x14ac:dyDescent="0.3">
      <c r="A6506">
        <v>8085</v>
      </c>
      <c r="B6506" s="14">
        <v>478</v>
      </c>
      <c r="C6506" s="10" t="s">
        <v>25646</v>
      </c>
      <c r="D6506">
        <v>13738</v>
      </c>
      <c r="E6506" t="s">
        <v>4464</v>
      </c>
      <c r="F6506" t="s">
        <v>28075</v>
      </c>
      <c r="G6506" t="s">
        <v>908</v>
      </c>
      <c r="H6506" s="7" t="s">
        <v>910</v>
      </c>
      <c r="I6506" s="7">
        <v>591</v>
      </c>
      <c r="J6506" s="7">
        <v>165000</v>
      </c>
    </row>
    <row r="6507" spans="1:10" x14ac:dyDescent="0.3">
      <c r="A6507">
        <v>8086</v>
      </c>
      <c r="B6507" s="14">
        <v>568</v>
      </c>
      <c r="C6507" s="10" t="s">
        <v>25647</v>
      </c>
      <c r="D6507">
        <v>13739</v>
      </c>
      <c r="E6507" t="s">
        <v>4680</v>
      </c>
      <c r="F6507" t="s">
        <v>28075</v>
      </c>
      <c r="G6507" t="s">
        <v>908</v>
      </c>
      <c r="H6507" s="7" t="s">
        <v>910</v>
      </c>
      <c r="I6507" s="7">
        <v>1306</v>
      </c>
      <c r="J6507" s="7">
        <v>359000</v>
      </c>
    </row>
    <row r="6508" spans="1:10" x14ac:dyDescent="0.3">
      <c r="A6508">
        <v>8087</v>
      </c>
      <c r="B6508" s="14">
        <v>479</v>
      </c>
      <c r="C6508" s="10" t="s">
        <v>25648</v>
      </c>
      <c r="D6508">
        <v>13740</v>
      </c>
      <c r="E6508" t="s">
        <v>4466</v>
      </c>
      <c r="F6508" t="s">
        <v>28075</v>
      </c>
      <c r="G6508" t="s">
        <v>18952</v>
      </c>
      <c r="H6508" s="7" t="s">
        <v>27</v>
      </c>
      <c r="I6508" s="7">
        <v>436</v>
      </c>
      <c r="J6508" s="7">
        <v>163000</v>
      </c>
    </row>
    <row r="6509" spans="1:10" x14ac:dyDescent="0.3">
      <c r="A6509">
        <v>8088</v>
      </c>
      <c r="B6509" s="14">
        <v>375</v>
      </c>
      <c r="C6509" s="10" t="s">
        <v>25649</v>
      </c>
      <c r="D6509">
        <v>13741</v>
      </c>
      <c r="E6509" t="s">
        <v>4276</v>
      </c>
      <c r="F6509" t="s">
        <v>28352</v>
      </c>
      <c r="G6509" t="s">
        <v>28353</v>
      </c>
      <c r="H6509" s="7" t="s">
        <v>27</v>
      </c>
      <c r="I6509" s="7">
        <v>452</v>
      </c>
      <c r="J6509" s="7">
        <v>154000</v>
      </c>
    </row>
    <row r="6510" spans="1:10" x14ac:dyDescent="0.3">
      <c r="A6510">
        <v>8089</v>
      </c>
      <c r="B6510" s="14">
        <v>480</v>
      </c>
      <c r="C6510" s="10" t="s">
        <v>25650</v>
      </c>
      <c r="D6510">
        <v>13742</v>
      </c>
      <c r="E6510" t="s">
        <v>4468</v>
      </c>
      <c r="F6510" t="s">
        <v>28075</v>
      </c>
      <c r="G6510" t="s">
        <v>908</v>
      </c>
      <c r="H6510" s="7" t="s">
        <v>27</v>
      </c>
      <c r="I6510" s="7">
        <v>370</v>
      </c>
      <c r="J6510" s="7">
        <v>158000</v>
      </c>
    </row>
    <row r="6511" spans="1:10" x14ac:dyDescent="0.3">
      <c r="A6511">
        <v>8090</v>
      </c>
      <c r="B6511" s="14">
        <v>374</v>
      </c>
      <c r="C6511" s="10" t="s">
        <v>25651</v>
      </c>
      <c r="D6511">
        <v>13743</v>
      </c>
      <c r="E6511" t="s">
        <v>4274</v>
      </c>
      <c r="F6511" t="s">
        <v>28075</v>
      </c>
      <c r="G6511" t="s">
        <v>908</v>
      </c>
      <c r="H6511" s="7" t="s">
        <v>910</v>
      </c>
      <c r="I6511" s="7">
        <v>506</v>
      </c>
      <c r="J6511" s="7">
        <v>158000</v>
      </c>
    </row>
    <row r="6512" spans="1:10" x14ac:dyDescent="0.3">
      <c r="A6512">
        <v>8091</v>
      </c>
      <c r="B6512" s="14">
        <v>481</v>
      </c>
      <c r="C6512" s="10" t="s">
        <v>25652</v>
      </c>
      <c r="D6512">
        <v>13744</v>
      </c>
      <c r="E6512" t="s">
        <v>4470</v>
      </c>
      <c r="F6512" t="s">
        <v>28354</v>
      </c>
      <c r="G6512" t="s">
        <v>28355</v>
      </c>
      <c r="H6512" s="7" t="s">
        <v>27</v>
      </c>
      <c r="I6512" s="7">
        <v>476</v>
      </c>
      <c r="J6512" s="7">
        <v>172000</v>
      </c>
    </row>
    <row r="6513" spans="1:10" x14ac:dyDescent="0.3">
      <c r="A6513">
        <v>8092</v>
      </c>
      <c r="B6513" s="14">
        <v>569</v>
      </c>
      <c r="C6513" s="10" t="s">
        <v>25653</v>
      </c>
      <c r="D6513">
        <v>13745</v>
      </c>
      <c r="E6513" t="s">
        <v>4682</v>
      </c>
      <c r="F6513" t="s">
        <v>28075</v>
      </c>
      <c r="G6513" t="s">
        <v>908</v>
      </c>
      <c r="H6513" s="7" t="s">
        <v>27</v>
      </c>
      <c r="I6513" s="7">
        <v>1370</v>
      </c>
      <c r="J6513" s="7">
        <v>200000</v>
      </c>
    </row>
    <row r="6514" spans="1:10" x14ac:dyDescent="0.3">
      <c r="A6514">
        <v>8093</v>
      </c>
      <c r="B6514" s="14">
        <v>482</v>
      </c>
      <c r="C6514" s="10" t="s">
        <v>25654</v>
      </c>
      <c r="D6514">
        <v>13746</v>
      </c>
      <c r="E6514" t="s">
        <v>4472</v>
      </c>
      <c r="F6514" t="s">
        <v>28356</v>
      </c>
      <c r="G6514" t="s">
        <v>28357</v>
      </c>
      <c r="H6514" s="7" t="s">
        <v>27</v>
      </c>
      <c r="I6514" s="7">
        <v>347</v>
      </c>
      <c r="J6514" s="7">
        <v>223000</v>
      </c>
    </row>
    <row r="6515" spans="1:10" x14ac:dyDescent="0.3">
      <c r="A6515">
        <v>8094</v>
      </c>
      <c r="B6515" s="14">
        <v>570</v>
      </c>
      <c r="C6515" s="10" t="s">
        <v>25655</v>
      </c>
      <c r="D6515">
        <v>13747</v>
      </c>
      <c r="E6515" t="s">
        <v>4684</v>
      </c>
      <c r="F6515" t="s">
        <v>28358</v>
      </c>
      <c r="G6515" t="s">
        <v>28359</v>
      </c>
      <c r="H6515" s="7" t="s">
        <v>27</v>
      </c>
      <c r="I6515" s="7">
        <v>1367</v>
      </c>
      <c r="J6515" s="7">
        <v>151000</v>
      </c>
    </row>
    <row r="6516" spans="1:10" x14ac:dyDescent="0.3">
      <c r="A6516">
        <v>8095</v>
      </c>
      <c r="B6516" s="14">
        <v>484</v>
      </c>
      <c r="C6516" s="10" t="s">
        <v>25656</v>
      </c>
      <c r="D6516">
        <v>13748</v>
      </c>
      <c r="E6516" t="s">
        <v>4475</v>
      </c>
      <c r="F6516" t="s">
        <v>28360</v>
      </c>
      <c r="G6516" t="s">
        <v>28361</v>
      </c>
      <c r="H6516" s="7" t="s">
        <v>27</v>
      </c>
      <c r="I6516" s="7">
        <v>442</v>
      </c>
      <c r="J6516" s="7">
        <v>161000</v>
      </c>
    </row>
    <row r="6517" spans="1:10" x14ac:dyDescent="0.3">
      <c r="A6517">
        <v>8096</v>
      </c>
      <c r="B6517" s="14">
        <v>373</v>
      </c>
      <c r="C6517" s="10" t="s">
        <v>25657</v>
      </c>
      <c r="D6517">
        <v>13749</v>
      </c>
      <c r="E6517" t="s">
        <v>4272</v>
      </c>
      <c r="F6517" t="s">
        <v>28075</v>
      </c>
      <c r="G6517" t="s">
        <v>908</v>
      </c>
      <c r="H6517" s="7" t="s">
        <v>910</v>
      </c>
      <c r="I6517" s="7">
        <v>762</v>
      </c>
      <c r="J6517" s="7">
        <v>193000</v>
      </c>
    </row>
    <row r="6518" spans="1:10" x14ac:dyDescent="0.3">
      <c r="A6518">
        <v>8097</v>
      </c>
      <c r="B6518" s="14">
        <v>571</v>
      </c>
      <c r="C6518" s="10" t="s">
        <v>25658</v>
      </c>
      <c r="D6518">
        <v>13750</v>
      </c>
      <c r="E6518" t="s">
        <v>4686</v>
      </c>
      <c r="F6518" t="s">
        <v>28362</v>
      </c>
      <c r="G6518" t="s">
        <v>4685</v>
      </c>
      <c r="H6518" s="7" t="s">
        <v>27</v>
      </c>
      <c r="I6518" s="7">
        <v>889</v>
      </c>
      <c r="J6518" s="7">
        <v>194000</v>
      </c>
    </row>
    <row r="6519" spans="1:10" x14ac:dyDescent="0.3">
      <c r="A6519">
        <v>8098</v>
      </c>
      <c r="B6519" s="14">
        <v>485</v>
      </c>
      <c r="C6519" s="10" t="s">
        <v>25659</v>
      </c>
      <c r="D6519">
        <v>13751</v>
      </c>
      <c r="E6519" t="s">
        <v>4476</v>
      </c>
      <c r="F6519" t="s">
        <v>28075</v>
      </c>
      <c r="G6519" t="s">
        <v>908</v>
      </c>
      <c r="H6519" s="7" t="s">
        <v>910</v>
      </c>
      <c r="I6519" s="7">
        <v>346</v>
      </c>
      <c r="J6519" s="7">
        <v>174000</v>
      </c>
    </row>
    <row r="6520" spans="1:10" x14ac:dyDescent="0.3">
      <c r="A6520">
        <v>8099</v>
      </c>
      <c r="B6520" s="14">
        <v>486</v>
      </c>
      <c r="C6520" s="10" t="s">
        <v>25660</v>
      </c>
      <c r="D6520">
        <v>13752</v>
      </c>
      <c r="E6520" t="s">
        <v>4478</v>
      </c>
      <c r="F6520" t="s">
        <v>28363</v>
      </c>
      <c r="G6520" t="s">
        <v>28364</v>
      </c>
      <c r="H6520" s="7" t="s">
        <v>27</v>
      </c>
      <c r="I6520" s="7">
        <v>480</v>
      </c>
      <c r="J6520" s="7">
        <v>153000</v>
      </c>
    </row>
    <row r="6521" spans="1:10" x14ac:dyDescent="0.3">
      <c r="A6521">
        <v>8100</v>
      </c>
      <c r="B6521" s="14">
        <v>487</v>
      </c>
      <c r="C6521" s="10" t="s">
        <v>25661</v>
      </c>
      <c r="D6521">
        <v>13753</v>
      </c>
      <c r="E6521" t="s">
        <v>4480</v>
      </c>
      <c r="F6521" t="s">
        <v>28365</v>
      </c>
      <c r="G6521" t="s">
        <v>28366</v>
      </c>
      <c r="H6521" s="7" t="s">
        <v>27</v>
      </c>
      <c r="I6521" s="7">
        <v>434</v>
      </c>
      <c r="J6521" s="7">
        <v>191000</v>
      </c>
    </row>
    <row r="6522" spans="1:10" x14ac:dyDescent="0.3">
      <c r="A6522">
        <v>8101</v>
      </c>
      <c r="B6522" s="14">
        <v>488</v>
      </c>
      <c r="C6522" s="10" t="s">
        <v>25662</v>
      </c>
      <c r="D6522">
        <v>13754</v>
      </c>
      <c r="E6522" t="s">
        <v>4482</v>
      </c>
      <c r="F6522" t="s">
        <v>28075</v>
      </c>
      <c r="G6522" t="s">
        <v>908</v>
      </c>
      <c r="H6522" s="7" t="s">
        <v>910</v>
      </c>
      <c r="I6522" s="7">
        <v>565</v>
      </c>
      <c r="J6522" s="7">
        <v>191000</v>
      </c>
    </row>
    <row r="6523" spans="1:10" x14ac:dyDescent="0.3">
      <c r="A6523">
        <v>8102</v>
      </c>
      <c r="B6523" s="14">
        <v>1204</v>
      </c>
      <c r="C6523" s="10" t="s">
        <v>25663</v>
      </c>
      <c r="D6523">
        <v>13755</v>
      </c>
      <c r="E6523" t="s">
        <v>5522</v>
      </c>
      <c r="F6523" t="s">
        <v>28075</v>
      </c>
      <c r="G6523" t="s">
        <v>908</v>
      </c>
      <c r="H6523" s="7" t="s">
        <v>910</v>
      </c>
      <c r="I6523" s="7">
        <v>1738</v>
      </c>
      <c r="J6523" s="7">
        <v>407000</v>
      </c>
    </row>
    <row r="6524" spans="1:10" x14ac:dyDescent="0.3">
      <c r="A6524">
        <v>8103</v>
      </c>
      <c r="B6524" s="14">
        <v>489</v>
      </c>
      <c r="C6524" s="10" t="s">
        <v>25664</v>
      </c>
      <c r="D6524">
        <v>13756</v>
      </c>
      <c r="E6524" t="s">
        <v>4483</v>
      </c>
      <c r="F6524" t="s">
        <v>28075</v>
      </c>
      <c r="G6524" t="s">
        <v>908</v>
      </c>
      <c r="H6524" s="7" t="s">
        <v>910</v>
      </c>
      <c r="I6524" s="7">
        <v>493</v>
      </c>
      <c r="J6524" s="7">
        <v>158000</v>
      </c>
    </row>
    <row r="6525" spans="1:10" x14ac:dyDescent="0.3">
      <c r="A6525">
        <v>8104</v>
      </c>
      <c r="B6525" s="14">
        <v>1202</v>
      </c>
      <c r="C6525" s="10" t="s">
        <v>25665</v>
      </c>
      <c r="D6525">
        <v>13757</v>
      </c>
      <c r="E6525" t="s">
        <v>5519</v>
      </c>
      <c r="F6525" t="s">
        <v>28075</v>
      </c>
      <c r="G6525" t="s">
        <v>908</v>
      </c>
      <c r="H6525" s="7" t="s">
        <v>910</v>
      </c>
      <c r="I6525" s="7">
        <v>1092</v>
      </c>
      <c r="J6525" s="7">
        <v>199000</v>
      </c>
    </row>
    <row r="6526" spans="1:10" x14ac:dyDescent="0.3">
      <c r="A6526">
        <v>8105</v>
      </c>
      <c r="B6526" s="14">
        <v>490</v>
      </c>
      <c r="C6526" s="10" t="s">
        <v>25666</v>
      </c>
      <c r="D6526">
        <v>13758</v>
      </c>
      <c r="E6526" t="s">
        <v>4485</v>
      </c>
      <c r="F6526" t="s">
        <v>28367</v>
      </c>
      <c r="G6526" t="s">
        <v>28368</v>
      </c>
      <c r="H6526" s="7" t="s">
        <v>27</v>
      </c>
      <c r="I6526" s="7">
        <v>363</v>
      </c>
      <c r="J6526" s="7">
        <v>206000</v>
      </c>
    </row>
    <row r="6527" spans="1:10" x14ac:dyDescent="0.3">
      <c r="A6527">
        <v>8106</v>
      </c>
      <c r="B6527" s="14">
        <v>1201</v>
      </c>
      <c r="C6527" s="10" t="s">
        <v>25667</v>
      </c>
      <c r="D6527">
        <v>13759</v>
      </c>
      <c r="E6527" t="s">
        <v>5517</v>
      </c>
      <c r="F6527" t="s">
        <v>28075</v>
      </c>
      <c r="G6527" t="s">
        <v>908</v>
      </c>
      <c r="H6527" s="7" t="s">
        <v>910</v>
      </c>
      <c r="I6527" s="7">
        <v>1546</v>
      </c>
      <c r="J6527" s="7">
        <v>201000</v>
      </c>
    </row>
    <row r="6528" spans="1:10" x14ac:dyDescent="0.3">
      <c r="A6528">
        <v>8107</v>
      </c>
      <c r="B6528" s="14">
        <v>491</v>
      </c>
      <c r="C6528" s="10" t="s">
        <v>25668</v>
      </c>
      <c r="D6528">
        <v>13760</v>
      </c>
      <c r="E6528" t="s">
        <v>4487</v>
      </c>
      <c r="F6528" t="s">
        <v>28369</v>
      </c>
      <c r="G6528" t="s">
        <v>28370</v>
      </c>
      <c r="H6528" s="7" t="s">
        <v>27</v>
      </c>
      <c r="I6528" s="7">
        <v>384</v>
      </c>
      <c r="J6528" s="7">
        <v>153000</v>
      </c>
    </row>
    <row r="6529" spans="1:10" x14ac:dyDescent="0.3">
      <c r="A6529">
        <v>8108</v>
      </c>
      <c r="B6529" s="14">
        <v>1200</v>
      </c>
      <c r="C6529" s="10" t="s">
        <v>25669</v>
      </c>
      <c r="D6529">
        <v>13761</v>
      </c>
      <c r="E6529" t="s">
        <v>5515</v>
      </c>
      <c r="F6529" t="s">
        <v>28371</v>
      </c>
      <c r="G6529" t="s">
        <v>5514</v>
      </c>
      <c r="H6529" s="7" t="s">
        <v>27</v>
      </c>
      <c r="I6529" s="7">
        <v>1929</v>
      </c>
      <c r="J6529" s="7">
        <v>156000</v>
      </c>
    </row>
    <row r="6530" spans="1:10" x14ac:dyDescent="0.3">
      <c r="A6530">
        <v>8109</v>
      </c>
      <c r="B6530" s="14">
        <v>492</v>
      </c>
      <c r="C6530" s="10" t="s">
        <v>25670</v>
      </c>
      <c r="D6530">
        <v>13762</v>
      </c>
      <c r="E6530" t="s">
        <v>4489</v>
      </c>
      <c r="F6530" t="s">
        <v>28372</v>
      </c>
      <c r="G6530" t="s">
        <v>28373</v>
      </c>
      <c r="H6530" s="7" t="s">
        <v>27</v>
      </c>
      <c r="I6530" s="7">
        <v>493</v>
      </c>
      <c r="J6530" s="7">
        <v>340000</v>
      </c>
    </row>
    <row r="6531" spans="1:10" x14ac:dyDescent="0.3">
      <c r="A6531">
        <v>8110</v>
      </c>
      <c r="B6531" s="14">
        <v>493</v>
      </c>
      <c r="C6531" s="10" t="s">
        <v>25671</v>
      </c>
      <c r="D6531">
        <v>13763</v>
      </c>
      <c r="E6531" t="s">
        <v>4492</v>
      </c>
      <c r="F6531" t="s">
        <v>28374</v>
      </c>
      <c r="G6531" t="s">
        <v>28375</v>
      </c>
      <c r="H6531" s="7" t="s">
        <v>27</v>
      </c>
      <c r="I6531" s="7">
        <v>396</v>
      </c>
      <c r="J6531" s="7">
        <v>149000</v>
      </c>
    </row>
    <row r="6532" spans="1:10" x14ac:dyDescent="0.3">
      <c r="A6532">
        <v>8111</v>
      </c>
      <c r="B6532" s="14">
        <v>1199</v>
      </c>
      <c r="C6532" s="10" t="s">
        <v>25672</v>
      </c>
      <c r="D6532">
        <v>13764</v>
      </c>
      <c r="E6532" t="s">
        <v>5513</v>
      </c>
      <c r="F6532" t="s">
        <v>28376</v>
      </c>
      <c r="G6532" t="s">
        <v>5512</v>
      </c>
      <c r="H6532" s="7" t="s">
        <v>27</v>
      </c>
      <c r="I6532" s="7">
        <v>1723</v>
      </c>
      <c r="J6532" s="7">
        <v>134000</v>
      </c>
    </row>
    <row r="6533" spans="1:10" x14ac:dyDescent="0.3">
      <c r="A6533">
        <v>8112</v>
      </c>
      <c r="B6533" s="14">
        <v>494</v>
      </c>
      <c r="C6533" s="10" t="s">
        <v>25673</v>
      </c>
      <c r="D6533">
        <v>13765</v>
      </c>
      <c r="E6533" t="s">
        <v>4495</v>
      </c>
      <c r="F6533" t="s">
        <v>28377</v>
      </c>
      <c r="G6533" t="s">
        <v>28378</v>
      </c>
      <c r="H6533" s="7" t="s">
        <v>27</v>
      </c>
      <c r="I6533" s="7">
        <v>459</v>
      </c>
      <c r="J6533" s="7">
        <v>172000</v>
      </c>
    </row>
    <row r="6534" spans="1:10" x14ac:dyDescent="0.3">
      <c r="A6534">
        <v>8113</v>
      </c>
      <c r="B6534" s="14">
        <v>495</v>
      </c>
      <c r="C6534" s="10" t="s">
        <v>25674</v>
      </c>
      <c r="D6534">
        <v>13766</v>
      </c>
      <c r="E6534" t="s">
        <v>4497</v>
      </c>
      <c r="F6534" t="s">
        <v>28379</v>
      </c>
      <c r="G6534" t="s">
        <v>28380</v>
      </c>
      <c r="H6534" s="7" t="s">
        <v>27</v>
      </c>
      <c r="I6534" s="7">
        <v>350</v>
      </c>
      <c r="J6534" s="7">
        <v>154000</v>
      </c>
    </row>
    <row r="6535" spans="1:10" x14ac:dyDescent="0.3">
      <c r="A6535">
        <v>8114</v>
      </c>
      <c r="B6535" s="14">
        <v>496</v>
      </c>
      <c r="C6535" s="10" t="s">
        <v>25675</v>
      </c>
      <c r="D6535">
        <v>13767</v>
      </c>
      <c r="E6535" t="s">
        <v>4499</v>
      </c>
      <c r="F6535" t="s">
        <v>28381</v>
      </c>
      <c r="G6535" t="s">
        <v>28382</v>
      </c>
      <c r="H6535" s="7" t="s">
        <v>27</v>
      </c>
      <c r="I6535" s="7">
        <v>423</v>
      </c>
      <c r="J6535" s="7">
        <v>219000</v>
      </c>
    </row>
    <row r="6536" spans="1:10" x14ac:dyDescent="0.3">
      <c r="A6536">
        <v>8115</v>
      </c>
      <c r="B6536" s="14">
        <v>497</v>
      </c>
      <c r="C6536" s="10" t="s">
        <v>25676</v>
      </c>
      <c r="D6536">
        <v>13768</v>
      </c>
      <c r="E6536" t="s">
        <v>4501</v>
      </c>
      <c r="F6536" t="s">
        <v>28383</v>
      </c>
      <c r="G6536" t="s">
        <v>28384</v>
      </c>
      <c r="H6536" s="7" t="s">
        <v>27</v>
      </c>
      <c r="I6536" s="7">
        <v>400</v>
      </c>
      <c r="J6536" s="7">
        <v>158000</v>
      </c>
    </row>
    <row r="6537" spans="1:10" x14ac:dyDescent="0.3">
      <c r="A6537">
        <v>8116</v>
      </c>
      <c r="B6537" s="14">
        <v>1198</v>
      </c>
      <c r="C6537" s="10" t="s">
        <v>25677</v>
      </c>
      <c r="D6537">
        <v>13769</v>
      </c>
      <c r="E6537" t="s">
        <v>5511</v>
      </c>
      <c r="F6537" t="s">
        <v>28075</v>
      </c>
      <c r="G6537" t="s">
        <v>908</v>
      </c>
      <c r="H6537" s="7" t="s">
        <v>910</v>
      </c>
      <c r="I6537" s="7">
        <v>1874</v>
      </c>
      <c r="J6537" s="7">
        <v>221000</v>
      </c>
    </row>
    <row r="6538" spans="1:10" x14ac:dyDescent="0.3">
      <c r="A6538">
        <v>8117</v>
      </c>
      <c r="B6538" s="14">
        <v>498</v>
      </c>
      <c r="C6538" s="10" t="s">
        <v>25678</v>
      </c>
      <c r="D6538">
        <v>13770</v>
      </c>
      <c r="E6538" t="s">
        <v>4504</v>
      </c>
      <c r="F6538" t="s">
        <v>28385</v>
      </c>
      <c r="G6538" t="s">
        <v>28386</v>
      </c>
      <c r="H6538" s="7" t="s">
        <v>27</v>
      </c>
      <c r="I6538" s="7">
        <v>351</v>
      </c>
      <c r="J6538" s="7">
        <v>176000</v>
      </c>
    </row>
    <row r="6539" spans="1:10" x14ac:dyDescent="0.3">
      <c r="A6539">
        <v>8118</v>
      </c>
      <c r="B6539" s="14">
        <v>499</v>
      </c>
      <c r="C6539" s="10" t="s">
        <v>25679</v>
      </c>
      <c r="D6539">
        <v>13771</v>
      </c>
      <c r="E6539" t="s">
        <v>4507</v>
      </c>
      <c r="F6539" t="s">
        <v>28075</v>
      </c>
      <c r="G6539" t="s">
        <v>908</v>
      </c>
      <c r="H6539" s="7" t="s">
        <v>27</v>
      </c>
      <c r="I6539" s="7">
        <v>564</v>
      </c>
      <c r="J6539" s="7">
        <v>156000</v>
      </c>
    </row>
    <row r="6540" spans="1:10" x14ac:dyDescent="0.3">
      <c r="A6540">
        <v>8119</v>
      </c>
      <c r="B6540" s="14">
        <v>1197</v>
      </c>
      <c r="C6540" s="10" t="s">
        <v>25680</v>
      </c>
      <c r="D6540">
        <v>13772</v>
      </c>
      <c r="E6540" t="s">
        <v>5510</v>
      </c>
      <c r="F6540" t="s">
        <v>28075</v>
      </c>
      <c r="G6540" t="s">
        <v>908</v>
      </c>
      <c r="H6540" s="7" t="s">
        <v>910</v>
      </c>
      <c r="I6540" s="7">
        <v>1516</v>
      </c>
      <c r="J6540" s="7">
        <v>100000</v>
      </c>
    </row>
    <row r="6541" spans="1:10" x14ac:dyDescent="0.3">
      <c r="A6541">
        <v>8120</v>
      </c>
      <c r="B6541" s="14">
        <v>1113</v>
      </c>
      <c r="C6541" s="10" t="s">
        <v>25681</v>
      </c>
      <c r="D6541">
        <v>13773</v>
      </c>
      <c r="E6541" t="s">
        <v>5411</v>
      </c>
      <c r="F6541" t="s">
        <v>28387</v>
      </c>
      <c r="G6541" t="s">
        <v>5410</v>
      </c>
      <c r="H6541" s="7" t="s">
        <v>27</v>
      </c>
      <c r="I6541" s="7">
        <v>877</v>
      </c>
      <c r="J6541" s="7">
        <v>147000</v>
      </c>
    </row>
    <row r="6542" spans="1:10" x14ac:dyDescent="0.3">
      <c r="A6542">
        <v>8121</v>
      </c>
      <c r="B6542" s="14">
        <v>357</v>
      </c>
      <c r="C6542" s="10" t="s">
        <v>25682</v>
      </c>
      <c r="D6542">
        <v>13774</v>
      </c>
      <c r="E6542" t="s">
        <v>4239</v>
      </c>
      <c r="F6542" t="s">
        <v>28388</v>
      </c>
      <c r="G6542" t="s">
        <v>28389</v>
      </c>
      <c r="H6542" s="7" t="s">
        <v>27</v>
      </c>
      <c r="I6542" s="7">
        <v>410</v>
      </c>
      <c r="J6542" s="7">
        <v>180000</v>
      </c>
    </row>
    <row r="6543" spans="1:10" x14ac:dyDescent="0.3">
      <c r="A6543">
        <v>8122</v>
      </c>
      <c r="B6543" s="14">
        <v>358</v>
      </c>
      <c r="C6543" s="10" t="s">
        <v>25683</v>
      </c>
      <c r="D6543">
        <v>13775</v>
      </c>
      <c r="E6543" t="s">
        <v>4241</v>
      </c>
      <c r="F6543" t="s">
        <v>28390</v>
      </c>
      <c r="G6543" t="s">
        <v>28391</v>
      </c>
      <c r="H6543" s="7" t="s">
        <v>27</v>
      </c>
      <c r="I6543" s="7">
        <v>396</v>
      </c>
      <c r="J6543" s="7">
        <v>174000</v>
      </c>
    </row>
    <row r="6544" spans="1:10" x14ac:dyDescent="0.3">
      <c r="A6544">
        <v>8123</v>
      </c>
      <c r="B6544" s="14">
        <v>501</v>
      </c>
      <c r="C6544" s="10" t="s">
        <v>25684</v>
      </c>
      <c r="D6544">
        <v>13776</v>
      </c>
      <c r="E6544" t="s">
        <v>4510</v>
      </c>
      <c r="F6544" t="s">
        <v>28075</v>
      </c>
      <c r="G6544" t="s">
        <v>908</v>
      </c>
      <c r="H6544" s="7" t="s">
        <v>910</v>
      </c>
      <c r="I6544" s="7">
        <v>410</v>
      </c>
      <c r="J6544" s="7">
        <v>67000</v>
      </c>
    </row>
    <row r="6545" spans="1:10" x14ac:dyDescent="0.3">
      <c r="A6545">
        <v>8124</v>
      </c>
      <c r="B6545" s="14">
        <v>361</v>
      </c>
      <c r="C6545" s="10" t="s">
        <v>25685</v>
      </c>
      <c r="D6545">
        <v>13777</v>
      </c>
      <c r="E6545" t="s">
        <v>4247</v>
      </c>
      <c r="F6545" t="s">
        <v>28392</v>
      </c>
      <c r="G6545" t="s">
        <v>28393</v>
      </c>
      <c r="H6545" s="7" t="s">
        <v>27</v>
      </c>
      <c r="I6545" s="7">
        <v>542</v>
      </c>
      <c r="J6545" s="7">
        <v>166000</v>
      </c>
    </row>
    <row r="6546" spans="1:10" x14ac:dyDescent="0.3">
      <c r="A6546">
        <v>8125</v>
      </c>
      <c r="B6546" s="14">
        <v>502</v>
      </c>
      <c r="C6546" s="10" t="s">
        <v>25686</v>
      </c>
      <c r="D6546">
        <v>13778</v>
      </c>
      <c r="E6546" t="s">
        <v>4511</v>
      </c>
      <c r="F6546" t="s">
        <v>28075</v>
      </c>
      <c r="G6546" t="s">
        <v>908</v>
      </c>
      <c r="H6546" s="7" t="s">
        <v>910</v>
      </c>
      <c r="I6546" s="7">
        <v>433</v>
      </c>
      <c r="J6546" s="7">
        <v>285000</v>
      </c>
    </row>
    <row r="6547" spans="1:10" x14ac:dyDescent="0.3">
      <c r="A6547">
        <v>8126</v>
      </c>
      <c r="B6547" s="14">
        <v>1196</v>
      </c>
      <c r="C6547" s="10" t="s">
        <v>25687</v>
      </c>
      <c r="D6547">
        <v>13779</v>
      </c>
      <c r="E6547" t="s">
        <v>5509</v>
      </c>
      <c r="F6547" t="s">
        <v>28394</v>
      </c>
      <c r="G6547" t="s">
        <v>5508</v>
      </c>
      <c r="H6547" s="7" t="s">
        <v>27</v>
      </c>
      <c r="I6547" s="7">
        <v>1441</v>
      </c>
      <c r="J6547" s="7">
        <v>272000</v>
      </c>
    </row>
    <row r="6548" spans="1:10" x14ac:dyDescent="0.3">
      <c r="A6548">
        <v>8127</v>
      </c>
      <c r="B6548" s="14">
        <v>362</v>
      </c>
      <c r="C6548" s="10" t="s">
        <v>25688</v>
      </c>
      <c r="D6548">
        <v>13780</v>
      </c>
      <c r="E6548" t="s">
        <v>4249</v>
      </c>
      <c r="F6548" t="s">
        <v>28395</v>
      </c>
      <c r="G6548" t="s">
        <v>28396</v>
      </c>
      <c r="H6548" s="7" t="s">
        <v>27</v>
      </c>
      <c r="I6548" s="7">
        <v>681</v>
      </c>
      <c r="J6548" s="7">
        <v>149000</v>
      </c>
    </row>
    <row r="6549" spans="1:10" x14ac:dyDescent="0.3">
      <c r="A6549">
        <v>8128</v>
      </c>
      <c r="B6549" s="14">
        <v>503</v>
      </c>
      <c r="C6549" s="10" t="s">
        <v>25689</v>
      </c>
      <c r="D6549">
        <v>13781</v>
      </c>
      <c r="E6549" t="s">
        <v>4513</v>
      </c>
      <c r="F6549" t="s">
        <v>28397</v>
      </c>
      <c r="G6549" t="s">
        <v>28398</v>
      </c>
      <c r="H6549" s="7" t="s">
        <v>27</v>
      </c>
      <c r="I6549" s="7">
        <v>456</v>
      </c>
      <c r="J6549" s="7">
        <v>189000</v>
      </c>
    </row>
    <row r="6550" spans="1:10" x14ac:dyDescent="0.3">
      <c r="A6550">
        <v>8129</v>
      </c>
      <c r="B6550" s="14">
        <v>363</v>
      </c>
      <c r="C6550" s="10" t="s">
        <v>25690</v>
      </c>
      <c r="D6550">
        <v>13782</v>
      </c>
      <c r="E6550" t="s">
        <v>4252</v>
      </c>
      <c r="F6550" t="s">
        <v>28075</v>
      </c>
      <c r="G6550" t="s">
        <v>908</v>
      </c>
      <c r="H6550" s="7" t="s">
        <v>27</v>
      </c>
      <c r="I6550" s="7">
        <v>770</v>
      </c>
      <c r="J6550" s="7">
        <v>154000</v>
      </c>
    </row>
    <row r="6551" spans="1:10" x14ac:dyDescent="0.3">
      <c r="A6551">
        <v>8130</v>
      </c>
      <c r="B6551" s="14">
        <v>504</v>
      </c>
      <c r="C6551" s="10" t="s">
        <v>25691</v>
      </c>
      <c r="D6551">
        <v>13783</v>
      </c>
      <c r="E6551" t="s">
        <v>4515</v>
      </c>
      <c r="F6551" t="s">
        <v>28399</v>
      </c>
      <c r="G6551" t="s">
        <v>28400</v>
      </c>
      <c r="H6551" s="7" t="s">
        <v>27</v>
      </c>
      <c r="I6551" s="7">
        <v>476</v>
      </c>
      <c r="J6551" s="7">
        <v>247000</v>
      </c>
    </row>
    <row r="6552" spans="1:10" x14ac:dyDescent="0.3">
      <c r="A6552">
        <v>8131</v>
      </c>
      <c r="B6552" s="14">
        <v>364</v>
      </c>
      <c r="C6552" s="10" t="s">
        <v>25692</v>
      </c>
      <c r="D6552">
        <v>13784</v>
      </c>
      <c r="E6552" t="s">
        <v>4254</v>
      </c>
      <c r="F6552" t="s">
        <v>28401</v>
      </c>
      <c r="G6552" t="s">
        <v>28402</v>
      </c>
      <c r="H6552" s="7" t="s">
        <v>27</v>
      </c>
      <c r="I6552" s="7">
        <v>682</v>
      </c>
      <c r="J6552" s="7">
        <v>200000</v>
      </c>
    </row>
    <row r="6553" spans="1:10" x14ac:dyDescent="0.3">
      <c r="A6553">
        <v>8132</v>
      </c>
      <c r="B6553" s="14">
        <v>365</v>
      </c>
      <c r="C6553" s="10" t="s">
        <v>25693</v>
      </c>
      <c r="D6553">
        <v>13785</v>
      </c>
      <c r="E6553" t="s">
        <v>4256</v>
      </c>
      <c r="F6553" t="s">
        <v>28075</v>
      </c>
      <c r="G6553" t="s">
        <v>908</v>
      </c>
      <c r="H6553" s="7" t="s">
        <v>910</v>
      </c>
      <c r="I6553" s="7">
        <v>990</v>
      </c>
      <c r="J6553" s="7">
        <v>149000</v>
      </c>
    </row>
    <row r="6554" spans="1:10" x14ac:dyDescent="0.3">
      <c r="A6554">
        <v>8133</v>
      </c>
      <c r="B6554" s="14">
        <v>505</v>
      </c>
      <c r="C6554" s="10" t="s">
        <v>25694</v>
      </c>
      <c r="D6554">
        <v>13786</v>
      </c>
      <c r="E6554" t="s">
        <v>4518</v>
      </c>
      <c r="F6554" t="s">
        <v>28075</v>
      </c>
      <c r="G6554" t="s">
        <v>908</v>
      </c>
      <c r="H6554" s="7" t="s">
        <v>27</v>
      </c>
      <c r="I6554" s="7">
        <v>366</v>
      </c>
      <c r="J6554" s="7">
        <v>156000</v>
      </c>
    </row>
    <row r="6555" spans="1:10" x14ac:dyDescent="0.3">
      <c r="A6555">
        <v>8134</v>
      </c>
      <c r="B6555" s="14">
        <v>1195</v>
      </c>
      <c r="C6555" s="10" t="s">
        <v>25695</v>
      </c>
      <c r="D6555">
        <v>13787</v>
      </c>
      <c r="E6555" t="s">
        <v>5507</v>
      </c>
      <c r="F6555" t="s">
        <v>28403</v>
      </c>
      <c r="G6555" t="s">
        <v>5506</v>
      </c>
      <c r="H6555" s="7" t="s">
        <v>27</v>
      </c>
      <c r="I6555" s="7">
        <v>1083</v>
      </c>
      <c r="J6555" s="7">
        <v>153000</v>
      </c>
    </row>
    <row r="6556" spans="1:10" x14ac:dyDescent="0.3">
      <c r="A6556">
        <v>8135</v>
      </c>
      <c r="B6556" s="14">
        <v>366</v>
      </c>
      <c r="C6556" s="10" t="s">
        <v>25696</v>
      </c>
      <c r="D6556">
        <v>13788</v>
      </c>
      <c r="E6556" t="s">
        <v>4258</v>
      </c>
      <c r="F6556" t="s">
        <v>28404</v>
      </c>
      <c r="G6556" t="s">
        <v>28405</v>
      </c>
      <c r="H6556" s="7" t="s">
        <v>27</v>
      </c>
      <c r="I6556" s="7">
        <v>751</v>
      </c>
      <c r="J6556" s="7">
        <v>145000</v>
      </c>
    </row>
    <row r="6557" spans="1:10" x14ac:dyDescent="0.3">
      <c r="A6557">
        <v>8136</v>
      </c>
      <c r="B6557" s="14">
        <v>506</v>
      </c>
      <c r="C6557" s="10" t="s">
        <v>25697</v>
      </c>
      <c r="D6557">
        <v>13789</v>
      </c>
      <c r="E6557" t="s">
        <v>4520</v>
      </c>
      <c r="F6557" t="s">
        <v>28075</v>
      </c>
      <c r="G6557" t="s">
        <v>908</v>
      </c>
      <c r="H6557" s="7" t="s">
        <v>27</v>
      </c>
      <c r="I6557" s="7">
        <v>396</v>
      </c>
      <c r="J6557" s="7">
        <v>151000</v>
      </c>
    </row>
    <row r="6558" spans="1:10" x14ac:dyDescent="0.3">
      <c r="A6558">
        <v>8137</v>
      </c>
      <c r="B6558" s="14">
        <v>367</v>
      </c>
      <c r="C6558" s="10" t="s">
        <v>25921</v>
      </c>
      <c r="D6558">
        <v>14042</v>
      </c>
      <c r="E6558" t="s">
        <v>4260</v>
      </c>
      <c r="F6558" t="s">
        <v>28075</v>
      </c>
      <c r="G6558" t="s">
        <v>908</v>
      </c>
      <c r="H6558" s="7" t="s">
        <v>910</v>
      </c>
      <c r="I6558" s="7">
        <v>1302</v>
      </c>
      <c r="J6558" s="7">
        <v>184000</v>
      </c>
    </row>
    <row r="6559" spans="1:10" x14ac:dyDescent="0.3">
      <c r="A6559">
        <v>8138</v>
      </c>
      <c r="B6559" s="14">
        <v>507</v>
      </c>
      <c r="C6559" s="10" t="s">
        <v>25698</v>
      </c>
      <c r="D6559">
        <v>13791</v>
      </c>
      <c r="E6559" t="s">
        <v>4522</v>
      </c>
      <c r="F6559" t="s">
        <v>28406</v>
      </c>
      <c r="G6559" t="s">
        <v>28407</v>
      </c>
      <c r="H6559" s="7" t="s">
        <v>27</v>
      </c>
      <c r="I6559" s="7">
        <v>452</v>
      </c>
      <c r="J6559" s="7">
        <v>154000</v>
      </c>
    </row>
    <row r="6560" spans="1:10" x14ac:dyDescent="0.3">
      <c r="A6560">
        <v>8139</v>
      </c>
      <c r="B6560" s="14">
        <v>368</v>
      </c>
      <c r="C6560" s="10" t="s">
        <v>25699</v>
      </c>
      <c r="D6560">
        <v>13792</v>
      </c>
      <c r="E6560" t="s">
        <v>4262</v>
      </c>
      <c r="F6560" t="s">
        <v>28408</v>
      </c>
      <c r="G6560" t="s">
        <v>28409</v>
      </c>
      <c r="H6560" s="7" t="s">
        <v>27</v>
      </c>
      <c r="I6560" s="7">
        <v>1325</v>
      </c>
      <c r="J6560" s="7">
        <v>208000</v>
      </c>
    </row>
    <row r="6561" spans="1:10" x14ac:dyDescent="0.3">
      <c r="A6561">
        <v>8140</v>
      </c>
      <c r="B6561" s="14">
        <v>1194</v>
      </c>
      <c r="C6561" s="10" t="s">
        <v>25700</v>
      </c>
      <c r="D6561">
        <v>13793</v>
      </c>
      <c r="E6561" t="s">
        <v>5505</v>
      </c>
      <c r="F6561" t="s">
        <v>28410</v>
      </c>
      <c r="G6561" t="s">
        <v>5504</v>
      </c>
      <c r="H6561" s="7" t="s">
        <v>27</v>
      </c>
      <c r="I6561" s="7">
        <v>2014</v>
      </c>
      <c r="J6561" s="7">
        <v>257000</v>
      </c>
    </row>
    <row r="6562" spans="1:10" x14ac:dyDescent="0.3">
      <c r="A6562">
        <v>8141</v>
      </c>
      <c r="B6562" s="14">
        <v>342</v>
      </c>
      <c r="C6562" s="10" t="s">
        <v>25701</v>
      </c>
      <c r="D6562">
        <v>13794</v>
      </c>
      <c r="E6562" t="s">
        <v>4208</v>
      </c>
      <c r="F6562" t="s">
        <v>28411</v>
      </c>
      <c r="G6562" t="s">
        <v>28412</v>
      </c>
      <c r="H6562" s="7" t="s">
        <v>27</v>
      </c>
      <c r="I6562" s="7">
        <v>1847</v>
      </c>
      <c r="J6562" s="7">
        <v>196000</v>
      </c>
    </row>
    <row r="6563" spans="1:10" x14ac:dyDescent="0.3">
      <c r="A6563">
        <v>8142</v>
      </c>
      <c r="B6563" s="14">
        <v>343</v>
      </c>
      <c r="C6563" s="10" t="s">
        <v>25702</v>
      </c>
      <c r="D6563">
        <v>13795</v>
      </c>
      <c r="E6563" t="s">
        <v>4210</v>
      </c>
      <c r="F6563" t="s">
        <v>28413</v>
      </c>
      <c r="G6563" t="s">
        <v>28414</v>
      </c>
      <c r="H6563" s="7" t="s">
        <v>27</v>
      </c>
      <c r="I6563" s="7">
        <v>1272</v>
      </c>
      <c r="J6563" s="7">
        <v>224000</v>
      </c>
    </row>
    <row r="6564" spans="1:10" x14ac:dyDescent="0.3">
      <c r="A6564">
        <v>8143</v>
      </c>
      <c r="B6564" s="14">
        <v>1193</v>
      </c>
      <c r="C6564" s="10" t="s">
        <v>25703</v>
      </c>
      <c r="D6564">
        <v>13796</v>
      </c>
      <c r="E6564" t="s">
        <v>5503</v>
      </c>
      <c r="F6564" t="s">
        <v>28415</v>
      </c>
      <c r="G6564" t="s">
        <v>5502</v>
      </c>
      <c r="H6564" s="7" t="s">
        <v>27</v>
      </c>
      <c r="I6564" s="7">
        <v>1489</v>
      </c>
      <c r="J6564" s="7">
        <v>233000</v>
      </c>
    </row>
    <row r="6565" spans="1:10" x14ac:dyDescent="0.3">
      <c r="A6565">
        <v>8144</v>
      </c>
      <c r="B6565" s="14">
        <v>344</v>
      </c>
      <c r="C6565" s="10" t="s">
        <v>25704</v>
      </c>
      <c r="D6565">
        <v>13797</v>
      </c>
      <c r="E6565" t="s">
        <v>4211</v>
      </c>
      <c r="F6565" t="s">
        <v>28075</v>
      </c>
      <c r="G6565" t="s">
        <v>908</v>
      </c>
      <c r="H6565" s="7" t="s">
        <v>910</v>
      </c>
      <c r="I6565" s="7">
        <v>904</v>
      </c>
      <c r="J6565" s="7">
        <v>153000</v>
      </c>
    </row>
    <row r="6566" spans="1:10" x14ac:dyDescent="0.3">
      <c r="A6566">
        <v>8145</v>
      </c>
      <c r="B6566" s="14">
        <v>345</v>
      </c>
      <c r="C6566" s="10" t="s">
        <v>25705</v>
      </c>
      <c r="D6566">
        <v>13798</v>
      </c>
      <c r="E6566" t="s">
        <v>4213</v>
      </c>
      <c r="F6566" t="s">
        <v>28416</v>
      </c>
      <c r="G6566" t="s">
        <v>28417</v>
      </c>
      <c r="H6566" s="7" t="s">
        <v>27</v>
      </c>
      <c r="I6566" s="7">
        <v>1178</v>
      </c>
      <c r="J6566" s="7">
        <v>220000</v>
      </c>
    </row>
    <row r="6567" spans="1:10" x14ac:dyDescent="0.3">
      <c r="A6567">
        <v>8146</v>
      </c>
      <c r="B6567" s="14">
        <v>1192</v>
      </c>
      <c r="C6567" s="10" t="s">
        <v>25706</v>
      </c>
      <c r="D6567">
        <v>13799</v>
      </c>
      <c r="E6567" t="s">
        <v>5501</v>
      </c>
      <c r="F6567" t="s">
        <v>28418</v>
      </c>
      <c r="G6567" t="s">
        <v>5500</v>
      </c>
      <c r="H6567" s="7" t="s">
        <v>27</v>
      </c>
      <c r="I6567" s="7">
        <v>2135</v>
      </c>
      <c r="J6567" s="7">
        <v>400000</v>
      </c>
    </row>
    <row r="6568" spans="1:10" x14ac:dyDescent="0.3">
      <c r="A6568">
        <v>8147</v>
      </c>
      <c r="B6568" s="14">
        <v>508</v>
      </c>
      <c r="C6568" s="10" t="s">
        <v>25707</v>
      </c>
      <c r="D6568">
        <v>13800</v>
      </c>
      <c r="E6568" t="s">
        <v>4524</v>
      </c>
      <c r="F6568" t="s">
        <v>28075</v>
      </c>
      <c r="G6568" t="s">
        <v>908</v>
      </c>
      <c r="H6568" s="7" t="s">
        <v>910</v>
      </c>
      <c r="I6568" s="7">
        <v>625</v>
      </c>
      <c r="J6568" s="7">
        <v>153000</v>
      </c>
    </row>
    <row r="6569" spans="1:10" x14ac:dyDescent="0.3">
      <c r="A6569">
        <v>8148</v>
      </c>
      <c r="B6569" s="14">
        <v>509</v>
      </c>
      <c r="C6569" s="10" t="s">
        <v>25708</v>
      </c>
      <c r="D6569">
        <v>13801</v>
      </c>
      <c r="E6569" t="s">
        <v>4526</v>
      </c>
      <c r="F6569" t="s">
        <v>28419</v>
      </c>
      <c r="G6569" t="s">
        <v>28420</v>
      </c>
      <c r="H6569" s="7" t="s">
        <v>27</v>
      </c>
      <c r="I6569" s="7">
        <v>453</v>
      </c>
      <c r="J6569" s="7">
        <v>161000</v>
      </c>
    </row>
    <row r="6570" spans="1:10" x14ac:dyDescent="0.3">
      <c r="A6570">
        <v>8149</v>
      </c>
      <c r="B6570" s="14">
        <v>346</v>
      </c>
      <c r="C6570" s="10" t="s">
        <v>25709</v>
      </c>
      <c r="D6570">
        <v>13802</v>
      </c>
      <c r="E6570" t="s">
        <v>4215</v>
      </c>
      <c r="F6570" t="s">
        <v>28075</v>
      </c>
      <c r="G6570" t="s">
        <v>908</v>
      </c>
      <c r="H6570" s="7" t="s">
        <v>910</v>
      </c>
      <c r="I6570" s="7">
        <v>850</v>
      </c>
      <c r="J6570" s="7">
        <v>149000</v>
      </c>
    </row>
    <row r="6571" spans="1:10" x14ac:dyDescent="0.3">
      <c r="A6571">
        <v>8150</v>
      </c>
      <c r="B6571" s="14">
        <v>510</v>
      </c>
      <c r="C6571" s="10" t="s">
        <v>25710</v>
      </c>
      <c r="D6571">
        <v>13803</v>
      </c>
      <c r="E6571" t="s">
        <v>4528</v>
      </c>
      <c r="F6571" t="s">
        <v>28421</v>
      </c>
      <c r="G6571" t="s">
        <v>28422</v>
      </c>
      <c r="H6571" s="7" t="s">
        <v>27</v>
      </c>
      <c r="I6571" s="7">
        <v>468</v>
      </c>
      <c r="J6571" s="7">
        <v>196000</v>
      </c>
    </row>
    <row r="6572" spans="1:10" x14ac:dyDescent="0.3">
      <c r="A6572">
        <v>8151</v>
      </c>
      <c r="B6572" s="14">
        <v>511</v>
      </c>
      <c r="C6572" s="10" t="s">
        <v>25711</v>
      </c>
      <c r="D6572">
        <v>13804</v>
      </c>
      <c r="E6572" t="s">
        <v>4530</v>
      </c>
      <c r="F6572" t="s">
        <v>28423</v>
      </c>
      <c r="G6572" t="s">
        <v>28424</v>
      </c>
      <c r="H6572" s="7" t="s">
        <v>27</v>
      </c>
      <c r="I6572" s="7">
        <v>396</v>
      </c>
      <c r="J6572" s="7">
        <v>237000</v>
      </c>
    </row>
    <row r="6573" spans="1:10" x14ac:dyDescent="0.3">
      <c r="A6573">
        <v>8152</v>
      </c>
      <c r="B6573" s="14">
        <v>347</v>
      </c>
      <c r="C6573" s="10" t="s">
        <v>25712</v>
      </c>
      <c r="D6573">
        <v>13805</v>
      </c>
      <c r="E6573" t="s">
        <v>4217</v>
      </c>
      <c r="F6573" t="s">
        <v>28425</v>
      </c>
      <c r="G6573" t="s">
        <v>28426</v>
      </c>
      <c r="H6573" s="7" t="s">
        <v>27</v>
      </c>
      <c r="I6573" s="7">
        <v>1105</v>
      </c>
      <c r="J6573" s="7">
        <v>207000</v>
      </c>
    </row>
    <row r="6574" spans="1:10" x14ac:dyDescent="0.3">
      <c r="A6574">
        <v>8153</v>
      </c>
      <c r="B6574" s="14">
        <v>348</v>
      </c>
      <c r="C6574" s="10" t="s">
        <v>25713</v>
      </c>
      <c r="D6574">
        <v>13806</v>
      </c>
      <c r="E6574" t="s">
        <v>4220</v>
      </c>
      <c r="F6574" t="s">
        <v>28427</v>
      </c>
      <c r="G6574" t="s">
        <v>28428</v>
      </c>
      <c r="H6574" s="7" t="s">
        <v>27</v>
      </c>
      <c r="I6574" s="7">
        <v>667</v>
      </c>
      <c r="J6574" s="7">
        <v>200000</v>
      </c>
    </row>
    <row r="6575" spans="1:10" x14ac:dyDescent="0.3">
      <c r="A6575">
        <v>8154</v>
      </c>
      <c r="B6575" s="14">
        <v>512</v>
      </c>
      <c r="C6575" s="10" t="s">
        <v>25714</v>
      </c>
      <c r="D6575">
        <v>13807</v>
      </c>
      <c r="E6575" t="s">
        <v>4532</v>
      </c>
      <c r="F6575" t="s">
        <v>28429</v>
      </c>
      <c r="G6575" t="s">
        <v>28430</v>
      </c>
      <c r="H6575" s="7" t="s">
        <v>27</v>
      </c>
      <c r="I6575" s="7">
        <v>491</v>
      </c>
      <c r="J6575" s="7">
        <v>153000</v>
      </c>
    </row>
    <row r="6576" spans="1:10" x14ac:dyDescent="0.3">
      <c r="A6576">
        <v>8155</v>
      </c>
      <c r="B6576" s="14">
        <v>349</v>
      </c>
      <c r="C6576" s="10" t="s">
        <v>25715</v>
      </c>
      <c r="D6576">
        <v>13808</v>
      </c>
      <c r="E6576" t="s">
        <v>4223</v>
      </c>
      <c r="F6576" t="s">
        <v>28431</v>
      </c>
      <c r="G6576" t="s">
        <v>28432</v>
      </c>
      <c r="H6576" s="7" t="s">
        <v>27</v>
      </c>
      <c r="I6576" s="7">
        <v>559</v>
      </c>
      <c r="J6576" s="7">
        <v>145000</v>
      </c>
    </row>
    <row r="6577" spans="1:10" x14ac:dyDescent="0.3">
      <c r="A6577">
        <v>8156</v>
      </c>
      <c r="B6577" s="14">
        <v>350</v>
      </c>
      <c r="C6577" s="10" t="s">
        <v>25716</v>
      </c>
      <c r="D6577">
        <v>13809</v>
      </c>
      <c r="E6577" t="s">
        <v>4225</v>
      </c>
      <c r="F6577" t="s">
        <v>28433</v>
      </c>
      <c r="G6577" t="s">
        <v>28434</v>
      </c>
      <c r="H6577" s="7" t="s">
        <v>27</v>
      </c>
      <c r="I6577" s="7">
        <v>712</v>
      </c>
      <c r="J6577" s="7">
        <v>160000</v>
      </c>
    </row>
    <row r="6578" spans="1:10" x14ac:dyDescent="0.3">
      <c r="A6578">
        <v>8157</v>
      </c>
      <c r="B6578" s="14">
        <v>360</v>
      </c>
      <c r="C6578" s="10" t="s">
        <v>25717</v>
      </c>
      <c r="D6578">
        <v>13810</v>
      </c>
      <c r="E6578" t="s">
        <v>4245</v>
      </c>
      <c r="F6578" t="s">
        <v>28435</v>
      </c>
      <c r="G6578" t="s">
        <v>28436</v>
      </c>
      <c r="H6578" s="7" t="s">
        <v>27</v>
      </c>
      <c r="I6578" s="7">
        <v>845</v>
      </c>
      <c r="J6578" s="7">
        <v>180000</v>
      </c>
    </row>
    <row r="6579" spans="1:10" x14ac:dyDescent="0.3">
      <c r="A6579">
        <v>8158</v>
      </c>
      <c r="B6579" s="14">
        <v>513</v>
      </c>
      <c r="C6579" s="10" t="s">
        <v>25718</v>
      </c>
      <c r="D6579">
        <v>13811</v>
      </c>
      <c r="E6579" t="s">
        <v>4534</v>
      </c>
      <c r="F6579" t="s">
        <v>28437</v>
      </c>
      <c r="G6579" t="s">
        <v>28438</v>
      </c>
      <c r="H6579" s="7" t="s">
        <v>27</v>
      </c>
      <c r="I6579" s="7">
        <v>613</v>
      </c>
      <c r="J6579" s="7">
        <v>156000</v>
      </c>
    </row>
    <row r="6580" spans="1:10" x14ac:dyDescent="0.3">
      <c r="A6580">
        <v>8159</v>
      </c>
      <c r="B6580" s="14">
        <v>359</v>
      </c>
      <c r="C6580" s="10" t="s">
        <v>25719</v>
      </c>
      <c r="D6580">
        <v>13812</v>
      </c>
      <c r="E6580" t="s">
        <v>4243</v>
      </c>
      <c r="F6580" t="s">
        <v>28439</v>
      </c>
      <c r="G6580" t="s">
        <v>28440</v>
      </c>
      <c r="H6580" s="7" t="s">
        <v>27</v>
      </c>
      <c r="I6580" s="7">
        <v>626</v>
      </c>
      <c r="J6580" s="7">
        <v>151000</v>
      </c>
    </row>
    <row r="6581" spans="1:10" x14ac:dyDescent="0.3">
      <c r="A6581">
        <v>8160</v>
      </c>
      <c r="B6581" s="14">
        <v>596</v>
      </c>
      <c r="C6581" s="10" t="s">
        <v>25720</v>
      </c>
      <c r="D6581">
        <v>13813</v>
      </c>
      <c r="E6581" t="s">
        <v>4733</v>
      </c>
      <c r="F6581" t="s">
        <v>28075</v>
      </c>
      <c r="G6581" t="s">
        <v>908</v>
      </c>
      <c r="H6581" s="7" t="s">
        <v>27</v>
      </c>
      <c r="I6581" s="7">
        <v>1049</v>
      </c>
      <c r="J6581" s="7">
        <v>220000</v>
      </c>
    </row>
    <row r="6582" spans="1:10" x14ac:dyDescent="0.3">
      <c r="A6582">
        <v>8161</v>
      </c>
      <c r="B6582" s="14">
        <v>597</v>
      </c>
      <c r="C6582" s="10" t="s">
        <v>25721</v>
      </c>
      <c r="D6582">
        <v>13814</v>
      </c>
      <c r="E6582" t="s">
        <v>4735</v>
      </c>
      <c r="F6582" t="s">
        <v>28441</v>
      </c>
      <c r="G6582" t="s">
        <v>4734</v>
      </c>
      <c r="H6582" s="7" t="s">
        <v>27</v>
      </c>
      <c r="I6582" s="7">
        <v>798</v>
      </c>
      <c r="J6582" s="7">
        <v>190000</v>
      </c>
    </row>
    <row r="6583" spans="1:10" x14ac:dyDescent="0.3">
      <c r="A6583">
        <v>8162</v>
      </c>
      <c r="B6583" s="14">
        <v>514</v>
      </c>
      <c r="C6583" s="10" t="s">
        <v>25722</v>
      </c>
      <c r="D6583">
        <v>13815</v>
      </c>
      <c r="E6583" t="s">
        <v>4536</v>
      </c>
      <c r="F6583" t="s">
        <v>28442</v>
      </c>
      <c r="G6583" t="s">
        <v>28443</v>
      </c>
      <c r="H6583" s="7" t="s">
        <v>27</v>
      </c>
      <c r="I6583" s="7">
        <v>503</v>
      </c>
      <c r="J6583" s="7">
        <v>154000</v>
      </c>
    </row>
    <row r="6584" spans="1:10" x14ac:dyDescent="0.3">
      <c r="A6584">
        <v>8163</v>
      </c>
      <c r="B6584" s="14">
        <v>598</v>
      </c>
      <c r="C6584" s="10" t="s">
        <v>25723</v>
      </c>
      <c r="D6584">
        <v>13816</v>
      </c>
      <c r="E6584" t="s">
        <v>4737</v>
      </c>
      <c r="F6584" t="s">
        <v>28444</v>
      </c>
      <c r="G6584" t="s">
        <v>4736</v>
      </c>
      <c r="H6584" s="7" t="s">
        <v>27</v>
      </c>
      <c r="I6584" s="7">
        <v>444</v>
      </c>
      <c r="J6584" s="7">
        <v>154000</v>
      </c>
    </row>
    <row r="6585" spans="1:10" x14ac:dyDescent="0.3">
      <c r="A6585">
        <v>8164</v>
      </c>
      <c r="B6585" s="14">
        <v>599</v>
      </c>
      <c r="C6585" s="10" t="s">
        <v>25724</v>
      </c>
      <c r="D6585">
        <v>13817</v>
      </c>
      <c r="E6585" t="s">
        <v>4738</v>
      </c>
      <c r="F6585" t="s">
        <v>28075</v>
      </c>
      <c r="G6585" t="s">
        <v>908</v>
      </c>
      <c r="H6585" s="7" t="s">
        <v>910</v>
      </c>
      <c r="I6585" s="7">
        <v>466</v>
      </c>
      <c r="J6585" s="7">
        <v>172000</v>
      </c>
    </row>
    <row r="6586" spans="1:10" x14ac:dyDescent="0.3">
      <c r="A6586">
        <v>8165</v>
      </c>
      <c r="B6586" s="14">
        <v>515</v>
      </c>
      <c r="C6586" s="10" t="s">
        <v>25725</v>
      </c>
      <c r="D6586">
        <v>13818</v>
      </c>
      <c r="E6586" t="s">
        <v>4538</v>
      </c>
      <c r="F6586" t="s">
        <v>28445</v>
      </c>
      <c r="G6586" t="s">
        <v>28446</v>
      </c>
      <c r="H6586" s="7" t="s">
        <v>27</v>
      </c>
      <c r="I6586" s="7">
        <v>381</v>
      </c>
      <c r="J6586" s="7">
        <v>149000</v>
      </c>
    </row>
    <row r="6587" spans="1:10" x14ac:dyDescent="0.3">
      <c r="A6587">
        <v>8166</v>
      </c>
      <c r="B6587" s="14">
        <v>600</v>
      </c>
      <c r="C6587" s="10" t="s">
        <v>25726</v>
      </c>
      <c r="D6587">
        <v>13819</v>
      </c>
      <c r="E6587" t="s">
        <v>4740</v>
      </c>
      <c r="F6587" t="s">
        <v>28075</v>
      </c>
      <c r="G6587" t="s">
        <v>908</v>
      </c>
      <c r="H6587" s="7" t="s">
        <v>27</v>
      </c>
      <c r="I6587" s="7">
        <v>441</v>
      </c>
      <c r="J6587" s="7">
        <v>147000</v>
      </c>
    </row>
    <row r="6588" spans="1:10" x14ac:dyDescent="0.3">
      <c r="A6588">
        <v>8167</v>
      </c>
      <c r="B6588" s="14">
        <v>601</v>
      </c>
      <c r="C6588" s="10" t="s">
        <v>25727</v>
      </c>
      <c r="D6588">
        <v>13820</v>
      </c>
      <c r="E6588" t="s">
        <v>4741</v>
      </c>
      <c r="F6588" t="s">
        <v>28075</v>
      </c>
      <c r="G6588" t="s">
        <v>908</v>
      </c>
      <c r="H6588" s="7" t="s">
        <v>910</v>
      </c>
      <c r="I6588" s="7">
        <v>377</v>
      </c>
      <c r="J6588" s="7">
        <v>189000</v>
      </c>
    </row>
    <row r="6589" spans="1:10" x14ac:dyDescent="0.3">
      <c r="A6589">
        <v>8168</v>
      </c>
      <c r="B6589" s="14">
        <v>516</v>
      </c>
      <c r="C6589" s="10" t="s">
        <v>25728</v>
      </c>
      <c r="D6589">
        <v>13821</v>
      </c>
      <c r="E6589" t="s">
        <v>4540</v>
      </c>
      <c r="F6589" t="s">
        <v>28075</v>
      </c>
      <c r="G6589" t="s">
        <v>908</v>
      </c>
      <c r="H6589" s="7" t="s">
        <v>27</v>
      </c>
      <c r="I6589" s="7">
        <v>351</v>
      </c>
      <c r="J6589" s="7">
        <v>143000</v>
      </c>
    </row>
    <row r="6590" spans="1:10" x14ac:dyDescent="0.3">
      <c r="A6590">
        <v>8169</v>
      </c>
      <c r="B6590" s="14">
        <v>602</v>
      </c>
      <c r="C6590" s="10" t="s">
        <v>25729</v>
      </c>
      <c r="D6590">
        <v>13822</v>
      </c>
      <c r="E6590" t="s">
        <v>4743</v>
      </c>
      <c r="F6590" t="s">
        <v>28075</v>
      </c>
      <c r="G6590" t="s">
        <v>908</v>
      </c>
      <c r="H6590" s="7" t="s">
        <v>910</v>
      </c>
      <c r="I6590" s="7">
        <v>624</v>
      </c>
      <c r="J6590" s="7">
        <v>160000</v>
      </c>
    </row>
    <row r="6591" spans="1:10" x14ac:dyDescent="0.3">
      <c r="A6591">
        <v>8170</v>
      </c>
      <c r="B6591" s="14">
        <v>517</v>
      </c>
      <c r="C6591" s="10" t="s">
        <v>25730</v>
      </c>
      <c r="D6591">
        <v>13823</v>
      </c>
      <c r="E6591" t="s">
        <v>4542</v>
      </c>
      <c r="F6591" t="s">
        <v>28447</v>
      </c>
      <c r="G6591" t="s">
        <v>28448</v>
      </c>
      <c r="H6591" s="7" t="s">
        <v>27</v>
      </c>
      <c r="I6591" s="7">
        <v>389</v>
      </c>
      <c r="J6591" s="7">
        <v>154000</v>
      </c>
    </row>
    <row r="6592" spans="1:10" x14ac:dyDescent="0.3">
      <c r="A6592">
        <v>8171</v>
      </c>
      <c r="B6592" s="14">
        <v>1177</v>
      </c>
      <c r="C6592" s="10" t="s">
        <v>25731</v>
      </c>
      <c r="D6592">
        <v>13824</v>
      </c>
      <c r="E6592" t="s">
        <v>5473</v>
      </c>
      <c r="F6592" t="s">
        <v>28449</v>
      </c>
      <c r="G6592" t="s">
        <v>5472</v>
      </c>
      <c r="H6592" s="7" t="s">
        <v>27</v>
      </c>
      <c r="I6592" s="7">
        <v>890</v>
      </c>
      <c r="J6592" s="7">
        <v>151000</v>
      </c>
    </row>
    <row r="6593" spans="1:10" x14ac:dyDescent="0.3">
      <c r="A6593">
        <v>8172</v>
      </c>
      <c r="B6593" s="14">
        <v>1176</v>
      </c>
      <c r="C6593" s="10" t="s">
        <v>25732</v>
      </c>
      <c r="D6593">
        <v>13825</v>
      </c>
      <c r="E6593" t="s">
        <v>5471</v>
      </c>
      <c r="F6593" t="s">
        <v>28450</v>
      </c>
      <c r="G6593" t="s">
        <v>5470</v>
      </c>
      <c r="H6593" s="7" t="s">
        <v>27</v>
      </c>
      <c r="I6593" s="7">
        <v>767</v>
      </c>
      <c r="J6593" s="7">
        <v>153000</v>
      </c>
    </row>
    <row r="6594" spans="1:10" x14ac:dyDescent="0.3">
      <c r="A6594">
        <v>8173</v>
      </c>
      <c r="B6594" s="14">
        <v>1178</v>
      </c>
      <c r="C6594" s="10" t="s">
        <v>25733</v>
      </c>
      <c r="D6594">
        <v>13826</v>
      </c>
      <c r="E6594" t="s">
        <v>5475</v>
      </c>
      <c r="F6594" t="s">
        <v>28451</v>
      </c>
      <c r="G6594" t="s">
        <v>5474</v>
      </c>
      <c r="H6594" s="7" t="s">
        <v>27</v>
      </c>
      <c r="I6594" s="7">
        <v>894</v>
      </c>
      <c r="J6594" s="7">
        <v>147000</v>
      </c>
    </row>
    <row r="6595" spans="1:10" x14ac:dyDescent="0.3">
      <c r="A6595">
        <v>8174</v>
      </c>
      <c r="B6595" s="14">
        <v>518</v>
      </c>
      <c r="C6595" s="10" t="s">
        <v>25734</v>
      </c>
      <c r="D6595">
        <v>13827</v>
      </c>
      <c r="E6595" t="s">
        <v>4543</v>
      </c>
      <c r="F6595" t="s">
        <v>28075</v>
      </c>
      <c r="G6595" t="s">
        <v>908</v>
      </c>
      <c r="H6595" s="7" t="s">
        <v>910</v>
      </c>
      <c r="I6595" s="7">
        <v>545</v>
      </c>
      <c r="J6595" s="7">
        <v>187000</v>
      </c>
    </row>
    <row r="6596" spans="1:10" x14ac:dyDescent="0.3">
      <c r="A6596">
        <v>8175</v>
      </c>
      <c r="B6596" s="14">
        <v>1179</v>
      </c>
      <c r="C6596" s="10" t="s">
        <v>25735</v>
      </c>
      <c r="D6596">
        <v>13828</v>
      </c>
      <c r="E6596" t="s">
        <v>5477</v>
      </c>
      <c r="F6596" t="s">
        <v>28452</v>
      </c>
      <c r="G6596" t="s">
        <v>5476</v>
      </c>
      <c r="H6596" s="7" t="s">
        <v>27</v>
      </c>
      <c r="I6596" s="7">
        <v>867</v>
      </c>
      <c r="J6596" s="7">
        <v>248000</v>
      </c>
    </row>
    <row r="6597" spans="1:10" x14ac:dyDescent="0.3">
      <c r="A6597">
        <v>8176</v>
      </c>
      <c r="B6597" s="14">
        <v>1180</v>
      </c>
      <c r="C6597" s="10" t="s">
        <v>25736</v>
      </c>
      <c r="D6597">
        <v>13829</v>
      </c>
      <c r="E6597" t="s">
        <v>5478</v>
      </c>
      <c r="F6597" t="s">
        <v>28075</v>
      </c>
      <c r="G6597" t="s">
        <v>908</v>
      </c>
      <c r="H6597" s="7" t="s">
        <v>910</v>
      </c>
      <c r="I6597" s="7">
        <v>878</v>
      </c>
      <c r="J6597" s="7">
        <v>209000</v>
      </c>
    </row>
    <row r="6598" spans="1:10" x14ac:dyDescent="0.3">
      <c r="A6598">
        <v>8177</v>
      </c>
      <c r="B6598" s="14">
        <v>356</v>
      </c>
      <c r="C6598" s="10" t="s">
        <v>25737</v>
      </c>
      <c r="D6598">
        <v>13830</v>
      </c>
      <c r="E6598" t="s">
        <v>4237</v>
      </c>
      <c r="F6598" t="s">
        <v>28453</v>
      </c>
      <c r="G6598" t="s">
        <v>28454</v>
      </c>
      <c r="H6598" s="7" t="s">
        <v>27</v>
      </c>
      <c r="I6598" s="7">
        <v>375</v>
      </c>
      <c r="J6598" s="7">
        <v>145000</v>
      </c>
    </row>
    <row r="6599" spans="1:10" x14ac:dyDescent="0.3">
      <c r="A6599">
        <v>8178</v>
      </c>
      <c r="B6599" s="14">
        <v>1181</v>
      </c>
      <c r="C6599" s="10" t="s">
        <v>25738</v>
      </c>
      <c r="D6599">
        <v>13831</v>
      </c>
      <c r="E6599" t="s">
        <v>5480</v>
      </c>
      <c r="F6599" t="s">
        <v>28455</v>
      </c>
      <c r="G6599" t="s">
        <v>5479</v>
      </c>
      <c r="H6599" s="7" t="s">
        <v>27</v>
      </c>
      <c r="I6599" s="7">
        <v>1096</v>
      </c>
      <c r="J6599" s="7">
        <v>683000</v>
      </c>
    </row>
    <row r="6600" spans="1:10" x14ac:dyDescent="0.3">
      <c r="A6600">
        <v>8179</v>
      </c>
      <c r="B6600" s="14">
        <v>1182</v>
      </c>
      <c r="C6600" s="10" t="s">
        <v>25739</v>
      </c>
      <c r="D6600">
        <v>13832</v>
      </c>
      <c r="E6600" t="s">
        <v>5482</v>
      </c>
      <c r="F6600" t="s">
        <v>28456</v>
      </c>
      <c r="G6600" t="s">
        <v>5481</v>
      </c>
      <c r="H6600" s="7" t="s">
        <v>27</v>
      </c>
      <c r="I6600" s="7">
        <v>1376</v>
      </c>
      <c r="J6600" s="7">
        <v>158000</v>
      </c>
    </row>
    <row r="6601" spans="1:10" x14ac:dyDescent="0.3">
      <c r="A6601">
        <v>8180</v>
      </c>
      <c r="B6601" s="14">
        <v>1183</v>
      </c>
      <c r="C6601" s="10" t="s">
        <v>25740</v>
      </c>
      <c r="D6601">
        <v>13833</v>
      </c>
      <c r="E6601" t="s">
        <v>5484</v>
      </c>
      <c r="F6601" t="s">
        <v>28457</v>
      </c>
      <c r="G6601" t="s">
        <v>5483</v>
      </c>
      <c r="H6601" s="7" t="s">
        <v>27</v>
      </c>
      <c r="I6601" s="7">
        <v>1716</v>
      </c>
      <c r="J6601" s="7">
        <v>165000</v>
      </c>
    </row>
    <row r="6602" spans="1:10" x14ac:dyDescent="0.3">
      <c r="A6602">
        <v>8181</v>
      </c>
      <c r="B6602" s="14">
        <v>1184</v>
      </c>
      <c r="C6602" s="10" t="s">
        <v>25741</v>
      </c>
      <c r="D6602">
        <v>13834</v>
      </c>
      <c r="E6602" t="s">
        <v>5486</v>
      </c>
      <c r="F6602" t="s">
        <v>28458</v>
      </c>
      <c r="G6602" t="s">
        <v>5485</v>
      </c>
      <c r="H6602" s="7" t="s">
        <v>27</v>
      </c>
      <c r="I6602" s="7">
        <v>1039</v>
      </c>
      <c r="J6602" s="7">
        <v>196000</v>
      </c>
    </row>
    <row r="6603" spans="1:10" x14ac:dyDescent="0.3">
      <c r="A6603">
        <v>8182</v>
      </c>
      <c r="B6603" s="14">
        <v>355</v>
      </c>
      <c r="C6603" s="10" t="s">
        <v>25742</v>
      </c>
      <c r="D6603">
        <v>13835</v>
      </c>
      <c r="E6603" t="s">
        <v>4235</v>
      </c>
      <c r="F6603" t="s">
        <v>28459</v>
      </c>
      <c r="G6603" t="s">
        <v>28460</v>
      </c>
      <c r="H6603" s="7" t="s">
        <v>27</v>
      </c>
      <c r="I6603" s="7">
        <v>535</v>
      </c>
      <c r="J6603" s="7">
        <v>175000</v>
      </c>
    </row>
    <row r="6604" spans="1:10" x14ac:dyDescent="0.3">
      <c r="A6604">
        <v>8183</v>
      </c>
      <c r="B6604" s="14">
        <v>354</v>
      </c>
      <c r="C6604" s="10" t="s">
        <v>25743</v>
      </c>
      <c r="D6604">
        <v>13836</v>
      </c>
      <c r="E6604" t="s">
        <v>4233</v>
      </c>
      <c r="F6604" t="s">
        <v>28461</v>
      </c>
      <c r="G6604" t="s">
        <v>28462</v>
      </c>
      <c r="H6604" s="7" t="s">
        <v>27</v>
      </c>
      <c r="I6604" s="7">
        <v>553</v>
      </c>
      <c r="J6604" s="7">
        <v>224000</v>
      </c>
    </row>
    <row r="6605" spans="1:10" x14ac:dyDescent="0.3">
      <c r="A6605">
        <v>8184</v>
      </c>
      <c r="B6605" s="14">
        <v>1185</v>
      </c>
      <c r="C6605" s="10" t="s">
        <v>25744</v>
      </c>
      <c r="D6605">
        <v>13837</v>
      </c>
      <c r="E6605" t="s">
        <v>5488</v>
      </c>
      <c r="F6605" t="s">
        <v>28463</v>
      </c>
      <c r="G6605" t="s">
        <v>5487</v>
      </c>
      <c r="H6605" s="7" t="s">
        <v>27</v>
      </c>
      <c r="I6605" s="7">
        <v>990</v>
      </c>
      <c r="J6605" s="7">
        <v>151000</v>
      </c>
    </row>
    <row r="6606" spans="1:10" x14ac:dyDescent="0.3">
      <c r="A6606">
        <v>8185</v>
      </c>
      <c r="B6606" s="14">
        <v>353</v>
      </c>
      <c r="C6606" s="10" t="s">
        <v>25745</v>
      </c>
      <c r="D6606">
        <v>13838</v>
      </c>
      <c r="E6606" t="s">
        <v>4231</v>
      </c>
      <c r="F6606" t="s">
        <v>28464</v>
      </c>
      <c r="G6606" t="s">
        <v>28465</v>
      </c>
      <c r="H6606" s="7" t="s">
        <v>27</v>
      </c>
      <c r="I6606" s="7">
        <v>701</v>
      </c>
      <c r="J6606" s="7">
        <v>200000</v>
      </c>
    </row>
    <row r="6607" spans="1:10" x14ac:dyDescent="0.3">
      <c r="A6607">
        <v>8186</v>
      </c>
      <c r="B6607" s="14">
        <v>1186</v>
      </c>
      <c r="C6607" s="10" t="s">
        <v>25746</v>
      </c>
      <c r="D6607">
        <v>13839</v>
      </c>
      <c r="E6607" t="s">
        <v>5490</v>
      </c>
      <c r="F6607" t="s">
        <v>28466</v>
      </c>
      <c r="G6607" t="s">
        <v>5489</v>
      </c>
      <c r="H6607" s="7" t="s">
        <v>27</v>
      </c>
      <c r="I6607" s="7">
        <v>1298</v>
      </c>
      <c r="J6607" s="7">
        <v>156000</v>
      </c>
    </row>
    <row r="6608" spans="1:10" x14ac:dyDescent="0.3">
      <c r="A6608">
        <v>8187</v>
      </c>
      <c r="B6608" s="14">
        <v>1187</v>
      </c>
      <c r="C6608" s="10" t="s">
        <v>25747</v>
      </c>
      <c r="D6608">
        <v>13840</v>
      </c>
      <c r="E6608" t="s">
        <v>5492</v>
      </c>
      <c r="F6608" t="s">
        <v>28075</v>
      </c>
      <c r="G6608" t="s">
        <v>908</v>
      </c>
      <c r="H6608" s="7" t="s">
        <v>910</v>
      </c>
      <c r="I6608" s="7">
        <v>1051</v>
      </c>
      <c r="J6608" s="7">
        <v>156000</v>
      </c>
    </row>
    <row r="6609" spans="1:10" x14ac:dyDescent="0.3">
      <c r="A6609">
        <v>8188</v>
      </c>
      <c r="B6609" s="14">
        <v>1188</v>
      </c>
      <c r="C6609" s="10" t="s">
        <v>25748</v>
      </c>
      <c r="D6609">
        <v>13841</v>
      </c>
      <c r="E6609" t="s">
        <v>5494</v>
      </c>
      <c r="F6609" t="s">
        <v>28467</v>
      </c>
      <c r="G6609" t="s">
        <v>5493</v>
      </c>
      <c r="H6609" s="7" t="s">
        <v>27</v>
      </c>
      <c r="I6609" s="7">
        <v>1449</v>
      </c>
      <c r="J6609" s="7">
        <v>275000</v>
      </c>
    </row>
    <row r="6610" spans="1:10" x14ac:dyDescent="0.3">
      <c r="A6610">
        <v>8189</v>
      </c>
      <c r="B6610" s="14">
        <v>519</v>
      </c>
      <c r="C6610" s="10" t="s">
        <v>25749</v>
      </c>
      <c r="D6610">
        <v>13842</v>
      </c>
      <c r="E6610" t="s">
        <v>4545</v>
      </c>
      <c r="F6610" t="s">
        <v>28468</v>
      </c>
      <c r="G6610" t="s">
        <v>28469</v>
      </c>
      <c r="H6610" s="7" t="s">
        <v>27</v>
      </c>
      <c r="I6610" s="7">
        <v>404</v>
      </c>
      <c r="J6610" s="7">
        <v>160000</v>
      </c>
    </row>
    <row r="6611" spans="1:10" x14ac:dyDescent="0.3">
      <c r="A6611">
        <v>8190</v>
      </c>
      <c r="B6611" s="14">
        <v>520</v>
      </c>
      <c r="C6611" s="10" t="s">
        <v>25750</v>
      </c>
      <c r="D6611">
        <v>13843</v>
      </c>
      <c r="E6611" t="s">
        <v>4547</v>
      </c>
      <c r="F6611" t="s">
        <v>28470</v>
      </c>
      <c r="G6611" t="s">
        <v>28471</v>
      </c>
      <c r="H6611" s="7" t="s">
        <v>27</v>
      </c>
      <c r="I6611" s="7">
        <v>321</v>
      </c>
      <c r="J6611" s="7">
        <v>234000</v>
      </c>
    </row>
    <row r="6612" spans="1:10" x14ac:dyDescent="0.3">
      <c r="A6612">
        <v>8191</v>
      </c>
      <c r="B6612" s="14">
        <v>1189</v>
      </c>
      <c r="C6612" s="10" t="s">
        <v>25751</v>
      </c>
      <c r="D6612">
        <v>13844</v>
      </c>
      <c r="E6612" t="s">
        <v>5496</v>
      </c>
      <c r="F6612" t="s">
        <v>28472</v>
      </c>
      <c r="G6612" t="s">
        <v>5495</v>
      </c>
      <c r="H6612" s="7" t="s">
        <v>27</v>
      </c>
      <c r="I6612" s="7">
        <v>860</v>
      </c>
      <c r="J6612" s="7">
        <v>231000</v>
      </c>
    </row>
    <row r="6613" spans="1:10" x14ac:dyDescent="0.3">
      <c r="A6613">
        <v>8192</v>
      </c>
      <c r="B6613" s="14">
        <v>1190</v>
      </c>
      <c r="C6613" s="10" t="s">
        <v>25752</v>
      </c>
      <c r="D6613">
        <v>13845</v>
      </c>
      <c r="E6613" t="s">
        <v>5497</v>
      </c>
      <c r="F6613" t="s">
        <v>28075</v>
      </c>
      <c r="G6613" t="s">
        <v>908</v>
      </c>
      <c r="H6613" s="7" t="s">
        <v>910</v>
      </c>
      <c r="I6613" s="7">
        <v>953</v>
      </c>
      <c r="J6613" s="7">
        <v>161000</v>
      </c>
    </row>
    <row r="6614" spans="1:10" x14ac:dyDescent="0.3">
      <c r="A6614">
        <v>8193</v>
      </c>
      <c r="B6614" s="14">
        <v>521</v>
      </c>
      <c r="C6614" s="10" t="s">
        <v>25753</v>
      </c>
      <c r="D6614">
        <v>13846</v>
      </c>
      <c r="E6614" t="s">
        <v>4549</v>
      </c>
      <c r="F6614" t="s">
        <v>28473</v>
      </c>
      <c r="G6614" t="s">
        <v>28474</v>
      </c>
      <c r="H6614" s="7" t="s">
        <v>27</v>
      </c>
      <c r="I6614" s="7">
        <v>406</v>
      </c>
      <c r="J6614" s="7">
        <v>153000</v>
      </c>
    </row>
    <row r="6615" spans="1:10" x14ac:dyDescent="0.3">
      <c r="A6615">
        <v>8194</v>
      </c>
      <c r="B6615" s="14">
        <v>1191</v>
      </c>
      <c r="C6615" s="10" t="s">
        <v>25754</v>
      </c>
      <c r="D6615">
        <v>13847</v>
      </c>
      <c r="E6615" t="s">
        <v>5499</v>
      </c>
      <c r="F6615" t="s">
        <v>28475</v>
      </c>
      <c r="G6615" t="s">
        <v>5498</v>
      </c>
      <c r="H6615" s="7" t="s">
        <v>27</v>
      </c>
      <c r="I6615" s="7">
        <v>996</v>
      </c>
      <c r="J6615" s="7">
        <v>206000</v>
      </c>
    </row>
    <row r="6616" spans="1:10" x14ac:dyDescent="0.3">
      <c r="A6616">
        <v>8195</v>
      </c>
      <c r="B6616" s="14">
        <v>1203</v>
      </c>
      <c r="C6616" s="10" t="s">
        <v>25755</v>
      </c>
      <c r="D6616">
        <v>13848</v>
      </c>
      <c r="E6616" t="s">
        <v>5520</v>
      </c>
      <c r="F6616" t="s">
        <v>28075</v>
      </c>
      <c r="G6616" t="s">
        <v>908</v>
      </c>
      <c r="H6616" s="7" t="s">
        <v>910</v>
      </c>
      <c r="I6616" s="7">
        <v>1153</v>
      </c>
      <c r="J6616" s="7">
        <v>212000</v>
      </c>
    </row>
    <row r="6617" spans="1:10" x14ac:dyDescent="0.3">
      <c r="A6617">
        <v>8196</v>
      </c>
      <c r="B6617" s="14">
        <v>352</v>
      </c>
      <c r="C6617" s="10" t="s">
        <v>25756</v>
      </c>
      <c r="D6617">
        <v>13849</v>
      </c>
      <c r="E6617" t="s">
        <v>4229</v>
      </c>
      <c r="F6617" t="s">
        <v>28476</v>
      </c>
      <c r="G6617" t="s">
        <v>28477</v>
      </c>
      <c r="H6617" s="7" t="s">
        <v>27</v>
      </c>
      <c r="I6617" s="7">
        <v>640</v>
      </c>
      <c r="J6617" s="7">
        <v>189000</v>
      </c>
    </row>
    <row r="6618" spans="1:10" x14ac:dyDescent="0.3">
      <c r="A6618">
        <v>8197</v>
      </c>
      <c r="B6618" s="14">
        <v>1205</v>
      </c>
      <c r="C6618" s="10" t="s">
        <v>25757</v>
      </c>
      <c r="D6618">
        <v>13850</v>
      </c>
      <c r="E6618" t="s">
        <v>5524</v>
      </c>
      <c r="F6618" t="s">
        <v>28478</v>
      </c>
      <c r="G6618" t="s">
        <v>5523</v>
      </c>
      <c r="H6618" s="7" t="s">
        <v>27</v>
      </c>
      <c r="I6618" s="7">
        <v>1577</v>
      </c>
      <c r="J6618" s="7">
        <v>147000</v>
      </c>
    </row>
    <row r="6619" spans="1:10" x14ac:dyDescent="0.3">
      <c r="A6619">
        <v>8198</v>
      </c>
      <c r="B6619" s="14">
        <v>351</v>
      </c>
      <c r="C6619" s="10" t="s">
        <v>25758</v>
      </c>
      <c r="D6619">
        <v>13851</v>
      </c>
      <c r="E6619" t="s">
        <v>4227</v>
      </c>
      <c r="F6619" t="s">
        <v>28479</v>
      </c>
      <c r="G6619" t="s">
        <v>28480</v>
      </c>
      <c r="H6619" s="7" t="s">
        <v>27</v>
      </c>
      <c r="I6619" s="7">
        <v>571</v>
      </c>
      <c r="J6619" s="7">
        <v>151000</v>
      </c>
    </row>
    <row r="6620" spans="1:10" x14ac:dyDescent="0.3">
      <c r="A6620">
        <v>8199</v>
      </c>
      <c r="B6620" s="14">
        <v>522</v>
      </c>
      <c r="C6620" s="10" t="s">
        <v>25759</v>
      </c>
      <c r="D6620">
        <v>13852</v>
      </c>
      <c r="E6620" t="s">
        <v>4550</v>
      </c>
      <c r="F6620" t="s">
        <v>28075</v>
      </c>
      <c r="G6620" t="s">
        <v>908</v>
      </c>
      <c r="H6620" s="7" t="s">
        <v>910</v>
      </c>
      <c r="I6620" s="7">
        <v>500</v>
      </c>
      <c r="J6620" s="7">
        <v>149000</v>
      </c>
    </row>
    <row r="6621" spans="1:10" x14ac:dyDescent="0.3">
      <c r="A6621">
        <v>8200</v>
      </c>
      <c r="B6621" s="14">
        <v>1042</v>
      </c>
      <c r="C6621" s="10" t="s">
        <v>25760</v>
      </c>
      <c r="D6621">
        <v>13853</v>
      </c>
      <c r="E6621" t="s">
        <v>5273</v>
      </c>
      <c r="F6621" t="s">
        <v>28481</v>
      </c>
      <c r="G6621" t="s">
        <v>5272</v>
      </c>
      <c r="H6621" s="7" t="s">
        <v>27</v>
      </c>
      <c r="I6621" s="7">
        <v>797</v>
      </c>
      <c r="J6621" s="7">
        <v>156000</v>
      </c>
    </row>
    <row r="6622" spans="1:10" x14ac:dyDescent="0.3">
      <c r="A6622">
        <v>8201</v>
      </c>
      <c r="B6622" s="14">
        <v>1043</v>
      </c>
      <c r="C6622" s="10" t="s">
        <v>25761</v>
      </c>
      <c r="D6622">
        <v>13854</v>
      </c>
      <c r="E6622" t="s">
        <v>5275</v>
      </c>
      <c r="F6622" t="s">
        <v>28482</v>
      </c>
      <c r="G6622" t="s">
        <v>5274</v>
      </c>
      <c r="H6622" s="7" t="s">
        <v>27</v>
      </c>
      <c r="I6622" s="7">
        <v>933</v>
      </c>
      <c r="J6622" s="7">
        <v>160000</v>
      </c>
    </row>
    <row r="6623" spans="1:10" x14ac:dyDescent="0.3">
      <c r="A6623">
        <v>8202</v>
      </c>
      <c r="B6623" s="14">
        <v>1041</v>
      </c>
      <c r="C6623" s="10" t="s">
        <v>25762</v>
      </c>
      <c r="D6623">
        <v>13855</v>
      </c>
      <c r="E6623" t="s">
        <v>5271</v>
      </c>
      <c r="F6623" t="s">
        <v>28483</v>
      </c>
      <c r="G6623" t="s">
        <v>5270</v>
      </c>
      <c r="H6623" s="7" t="s">
        <v>27</v>
      </c>
      <c r="I6623" s="7">
        <v>626</v>
      </c>
      <c r="J6623" s="7">
        <v>153000</v>
      </c>
    </row>
    <row r="6624" spans="1:10" x14ac:dyDescent="0.3">
      <c r="A6624">
        <v>8203</v>
      </c>
      <c r="B6624" s="14">
        <v>1040</v>
      </c>
      <c r="C6624" s="10" t="s">
        <v>25763</v>
      </c>
      <c r="D6624">
        <v>13856</v>
      </c>
      <c r="E6624" t="s">
        <v>5269</v>
      </c>
      <c r="F6624" t="s">
        <v>28484</v>
      </c>
      <c r="G6624" t="s">
        <v>5268</v>
      </c>
      <c r="H6624" s="7" t="s">
        <v>27</v>
      </c>
      <c r="I6624" s="7">
        <v>707</v>
      </c>
      <c r="J6624" s="7">
        <v>151000</v>
      </c>
    </row>
    <row r="6625" spans="1:10" x14ac:dyDescent="0.3">
      <c r="A6625">
        <v>8204</v>
      </c>
      <c r="B6625" s="14">
        <v>1038</v>
      </c>
      <c r="C6625" s="10" t="s">
        <v>25764</v>
      </c>
      <c r="D6625">
        <v>13857</v>
      </c>
      <c r="E6625" t="s">
        <v>5265</v>
      </c>
      <c r="F6625" t="s">
        <v>28075</v>
      </c>
      <c r="G6625" t="s">
        <v>908</v>
      </c>
      <c r="H6625" s="7" t="s">
        <v>910</v>
      </c>
      <c r="I6625" s="7">
        <v>640</v>
      </c>
      <c r="J6625" s="7">
        <v>161000</v>
      </c>
    </row>
    <row r="6626" spans="1:10" x14ac:dyDescent="0.3">
      <c r="A6626">
        <v>8205</v>
      </c>
      <c r="B6626" s="14">
        <v>1039</v>
      </c>
      <c r="C6626" s="10" t="s">
        <v>25765</v>
      </c>
      <c r="D6626">
        <v>13858</v>
      </c>
      <c r="E6626" t="s">
        <v>5267</v>
      </c>
      <c r="F6626" t="s">
        <v>28485</v>
      </c>
      <c r="G6626" t="s">
        <v>5266</v>
      </c>
      <c r="H6626" s="7" t="s">
        <v>27</v>
      </c>
      <c r="I6626" s="7">
        <v>750</v>
      </c>
      <c r="J6626" s="7">
        <v>235000</v>
      </c>
    </row>
    <row r="6627" spans="1:10" x14ac:dyDescent="0.3">
      <c r="A6627">
        <v>8206</v>
      </c>
      <c r="B6627" s="14">
        <v>1037</v>
      </c>
      <c r="C6627" s="10" t="s">
        <v>25766</v>
      </c>
      <c r="D6627">
        <v>13859</v>
      </c>
      <c r="E6627" t="s">
        <v>5263</v>
      </c>
      <c r="F6627" t="s">
        <v>28486</v>
      </c>
      <c r="G6627" t="s">
        <v>5262</v>
      </c>
      <c r="H6627" s="7" t="s">
        <v>27</v>
      </c>
      <c r="I6627" s="7">
        <v>650</v>
      </c>
      <c r="J6627" s="7">
        <v>163000</v>
      </c>
    </row>
    <row r="6628" spans="1:10" x14ac:dyDescent="0.3">
      <c r="A6628">
        <v>8207</v>
      </c>
      <c r="B6628" s="14">
        <v>1036</v>
      </c>
      <c r="C6628" s="10" t="s">
        <v>25767</v>
      </c>
      <c r="D6628">
        <v>13860</v>
      </c>
      <c r="E6628" t="s">
        <v>5261</v>
      </c>
      <c r="F6628" t="s">
        <v>28487</v>
      </c>
      <c r="G6628" t="s">
        <v>5260</v>
      </c>
      <c r="H6628" s="7" t="s">
        <v>27</v>
      </c>
      <c r="I6628" s="7">
        <v>791</v>
      </c>
      <c r="J6628" s="7">
        <v>165000</v>
      </c>
    </row>
    <row r="6629" spans="1:10" x14ac:dyDescent="0.3">
      <c r="A6629">
        <v>8208</v>
      </c>
      <c r="B6629" s="14">
        <v>1206</v>
      </c>
      <c r="C6629" s="10" t="s">
        <v>25768</v>
      </c>
      <c r="D6629">
        <v>13861</v>
      </c>
      <c r="E6629" t="s">
        <v>5526</v>
      </c>
      <c r="F6629" t="s">
        <v>28075</v>
      </c>
      <c r="G6629" t="s">
        <v>908</v>
      </c>
      <c r="H6629" s="7" t="s">
        <v>910</v>
      </c>
      <c r="I6629" s="7">
        <v>1241</v>
      </c>
      <c r="J6629" s="7">
        <v>153000</v>
      </c>
    </row>
    <row r="6630" spans="1:10" x14ac:dyDescent="0.3">
      <c r="A6630">
        <v>8209</v>
      </c>
      <c r="B6630" s="14">
        <v>523</v>
      </c>
      <c r="C6630" s="10" t="s">
        <v>25769</v>
      </c>
      <c r="D6630">
        <v>13862</v>
      </c>
      <c r="E6630" t="s">
        <v>4552</v>
      </c>
      <c r="F6630" t="s">
        <v>28488</v>
      </c>
      <c r="G6630" t="s">
        <v>28489</v>
      </c>
      <c r="H6630" s="7" t="s">
        <v>27</v>
      </c>
      <c r="I6630" s="7">
        <v>685</v>
      </c>
      <c r="J6630" s="7">
        <v>171000</v>
      </c>
    </row>
    <row r="6631" spans="1:10" x14ac:dyDescent="0.3">
      <c r="A6631">
        <v>8210</v>
      </c>
      <c r="B6631" s="14">
        <v>1034</v>
      </c>
      <c r="C6631" s="10" t="s">
        <v>25770</v>
      </c>
      <c r="D6631">
        <v>13863</v>
      </c>
      <c r="E6631" t="s">
        <v>5257</v>
      </c>
      <c r="F6631" t="s">
        <v>28490</v>
      </c>
      <c r="G6631" t="s">
        <v>5256</v>
      </c>
      <c r="H6631" s="7" t="s">
        <v>27</v>
      </c>
      <c r="I6631" s="7">
        <v>820</v>
      </c>
      <c r="J6631" s="7">
        <v>225000</v>
      </c>
    </row>
    <row r="6632" spans="1:10" x14ac:dyDescent="0.3">
      <c r="A6632">
        <v>8212</v>
      </c>
      <c r="B6632" s="14">
        <v>524</v>
      </c>
      <c r="C6632" s="10" t="s">
        <v>25772</v>
      </c>
      <c r="D6632">
        <v>13865</v>
      </c>
      <c r="E6632" t="s">
        <v>4554</v>
      </c>
      <c r="F6632" t="s">
        <v>28491</v>
      </c>
      <c r="G6632" t="s">
        <v>28492</v>
      </c>
      <c r="H6632" s="7" t="s">
        <v>27</v>
      </c>
      <c r="I6632" s="7">
        <v>340</v>
      </c>
      <c r="J6632" s="7">
        <v>151000</v>
      </c>
    </row>
    <row r="6633" spans="1:10" x14ac:dyDescent="0.3">
      <c r="A6633">
        <v>8213</v>
      </c>
      <c r="B6633" s="14">
        <v>1033</v>
      </c>
      <c r="C6633" s="10" t="s">
        <v>25773</v>
      </c>
      <c r="D6633">
        <v>13866</v>
      </c>
      <c r="E6633" t="s">
        <v>5255</v>
      </c>
      <c r="F6633" t="s">
        <v>28075</v>
      </c>
      <c r="G6633" t="s">
        <v>908</v>
      </c>
      <c r="H6633" s="7" t="s">
        <v>910</v>
      </c>
      <c r="I6633" s="7">
        <v>923</v>
      </c>
      <c r="J6633" s="7">
        <v>434000</v>
      </c>
    </row>
    <row r="6634" spans="1:10" x14ac:dyDescent="0.3">
      <c r="A6634">
        <v>8214</v>
      </c>
      <c r="B6634" s="14">
        <v>1106</v>
      </c>
      <c r="C6634" s="10" t="s">
        <v>25774</v>
      </c>
      <c r="D6634">
        <v>13867</v>
      </c>
      <c r="E6634" t="s">
        <v>5397</v>
      </c>
      <c r="F6634" t="s">
        <v>28075</v>
      </c>
      <c r="G6634" t="s">
        <v>908</v>
      </c>
      <c r="H6634" s="7" t="s">
        <v>910</v>
      </c>
      <c r="I6634" s="7">
        <v>892</v>
      </c>
      <c r="J6634" s="7">
        <v>213000</v>
      </c>
    </row>
    <row r="6635" spans="1:10" x14ac:dyDescent="0.3">
      <c r="A6635">
        <v>8215</v>
      </c>
      <c r="B6635" s="14">
        <v>525</v>
      </c>
      <c r="C6635" s="10" t="s">
        <v>25775</v>
      </c>
      <c r="D6635">
        <v>13868</v>
      </c>
      <c r="E6635" t="s">
        <v>4557</v>
      </c>
      <c r="F6635" t="s">
        <v>28493</v>
      </c>
      <c r="G6635" t="s">
        <v>28494</v>
      </c>
      <c r="H6635" s="7" t="s">
        <v>27</v>
      </c>
      <c r="I6635" s="7">
        <v>297</v>
      </c>
      <c r="J6635" s="7">
        <v>151000</v>
      </c>
    </row>
    <row r="6636" spans="1:10" x14ac:dyDescent="0.3">
      <c r="A6636">
        <v>8216</v>
      </c>
      <c r="B6636" s="14">
        <v>1044</v>
      </c>
      <c r="C6636" s="10" t="s">
        <v>25776</v>
      </c>
      <c r="D6636">
        <v>13869</v>
      </c>
      <c r="E6636" t="s">
        <v>5277</v>
      </c>
      <c r="F6636" t="s">
        <v>28495</v>
      </c>
      <c r="G6636" t="s">
        <v>5276</v>
      </c>
      <c r="H6636" s="7" t="s">
        <v>27</v>
      </c>
      <c r="I6636" s="7">
        <v>794</v>
      </c>
      <c r="J6636" s="7">
        <v>375000</v>
      </c>
    </row>
    <row r="6637" spans="1:10" x14ac:dyDescent="0.3">
      <c r="A6637">
        <v>8217</v>
      </c>
      <c r="B6637" s="14">
        <v>1047</v>
      </c>
      <c r="C6637" s="10" t="s">
        <v>25777</v>
      </c>
      <c r="D6637">
        <v>13870</v>
      </c>
      <c r="E6637" t="s">
        <v>5282</v>
      </c>
      <c r="F6637" t="s">
        <v>28496</v>
      </c>
      <c r="G6637" t="s">
        <v>5281</v>
      </c>
      <c r="H6637" s="7" t="s">
        <v>27</v>
      </c>
      <c r="I6637" s="7">
        <v>839</v>
      </c>
      <c r="J6637" s="7">
        <v>160000</v>
      </c>
    </row>
    <row r="6638" spans="1:10" x14ac:dyDescent="0.3">
      <c r="A6638">
        <v>8218</v>
      </c>
      <c r="B6638" s="14">
        <v>1048</v>
      </c>
      <c r="C6638" s="10" t="s">
        <v>25778</v>
      </c>
      <c r="D6638">
        <v>13871</v>
      </c>
      <c r="E6638" t="s">
        <v>5284</v>
      </c>
      <c r="F6638" t="s">
        <v>28497</v>
      </c>
      <c r="G6638" t="s">
        <v>5283</v>
      </c>
      <c r="H6638" s="7" t="s">
        <v>27</v>
      </c>
      <c r="I6638" s="7">
        <v>616</v>
      </c>
      <c r="J6638" s="7">
        <v>153000</v>
      </c>
    </row>
    <row r="6639" spans="1:10" x14ac:dyDescent="0.3">
      <c r="A6639">
        <v>8219</v>
      </c>
      <c r="B6639" s="14">
        <v>526</v>
      </c>
      <c r="C6639" s="10" t="s">
        <v>25779</v>
      </c>
      <c r="D6639">
        <v>13872</v>
      </c>
      <c r="E6639" t="s">
        <v>4559</v>
      </c>
      <c r="F6639" t="s">
        <v>28075</v>
      </c>
      <c r="G6639" t="s">
        <v>908</v>
      </c>
      <c r="H6639" s="7" t="s">
        <v>910</v>
      </c>
      <c r="I6639" s="7">
        <v>668</v>
      </c>
      <c r="J6639" s="7">
        <v>147000</v>
      </c>
    </row>
    <row r="6640" spans="1:10" x14ac:dyDescent="0.3">
      <c r="A6640">
        <v>8220</v>
      </c>
      <c r="B6640" s="14">
        <v>1051</v>
      </c>
      <c r="C6640" s="10" t="s">
        <v>25780</v>
      </c>
      <c r="D6640">
        <v>13873</v>
      </c>
      <c r="E6640" t="s">
        <v>5290</v>
      </c>
      <c r="F6640" t="s">
        <v>28498</v>
      </c>
      <c r="G6640" t="s">
        <v>5289</v>
      </c>
      <c r="H6640" s="7" t="s">
        <v>27</v>
      </c>
      <c r="I6640" s="7">
        <v>563</v>
      </c>
      <c r="J6640" s="7">
        <v>153000</v>
      </c>
    </row>
    <row r="6641" spans="1:10" x14ac:dyDescent="0.3">
      <c r="A6641">
        <v>8221</v>
      </c>
      <c r="B6641" s="14">
        <v>1052</v>
      </c>
      <c r="C6641" s="10" t="s">
        <v>25781</v>
      </c>
      <c r="D6641">
        <v>13874</v>
      </c>
      <c r="E6641" t="s">
        <v>5292</v>
      </c>
      <c r="F6641" t="s">
        <v>28499</v>
      </c>
      <c r="G6641" t="s">
        <v>5291</v>
      </c>
      <c r="H6641" s="7" t="s">
        <v>27</v>
      </c>
      <c r="I6641" s="7">
        <v>567</v>
      </c>
      <c r="J6641" s="7">
        <v>153000</v>
      </c>
    </row>
    <row r="6642" spans="1:10" x14ac:dyDescent="0.3">
      <c r="A6642">
        <v>8222</v>
      </c>
      <c r="B6642" s="14">
        <v>1055</v>
      </c>
      <c r="C6642" s="10" t="s">
        <v>25782</v>
      </c>
      <c r="D6642">
        <v>13875</v>
      </c>
      <c r="E6642" t="s">
        <v>5298</v>
      </c>
      <c r="F6642" t="s">
        <v>28500</v>
      </c>
      <c r="G6642" t="s">
        <v>5297</v>
      </c>
      <c r="H6642" s="7" t="s">
        <v>27</v>
      </c>
      <c r="I6642" s="7">
        <v>589</v>
      </c>
      <c r="J6642" s="7">
        <v>286000</v>
      </c>
    </row>
    <row r="6643" spans="1:10" x14ac:dyDescent="0.3">
      <c r="A6643">
        <v>8223</v>
      </c>
      <c r="B6643" s="14">
        <v>1056</v>
      </c>
      <c r="C6643" s="10" t="s">
        <v>25783</v>
      </c>
      <c r="D6643">
        <v>13876</v>
      </c>
      <c r="E6643" t="s">
        <v>5300</v>
      </c>
      <c r="F6643" t="s">
        <v>28501</v>
      </c>
      <c r="G6643" t="s">
        <v>5299</v>
      </c>
      <c r="H6643" s="7" t="s">
        <v>27</v>
      </c>
      <c r="I6643" s="7">
        <v>661</v>
      </c>
      <c r="J6643" s="7">
        <v>154000</v>
      </c>
    </row>
    <row r="6644" spans="1:10" x14ac:dyDescent="0.3">
      <c r="A6644">
        <v>8224</v>
      </c>
      <c r="B6644" s="14">
        <v>1059</v>
      </c>
      <c r="C6644" s="10" t="s">
        <v>25784</v>
      </c>
      <c r="D6644">
        <v>13877</v>
      </c>
      <c r="E6644" t="s">
        <v>5304</v>
      </c>
      <c r="F6644" t="s">
        <v>28075</v>
      </c>
      <c r="G6644" t="s">
        <v>908</v>
      </c>
      <c r="H6644" s="7" t="s">
        <v>910</v>
      </c>
      <c r="I6644" s="7">
        <v>665</v>
      </c>
      <c r="J6644" s="7">
        <v>158000</v>
      </c>
    </row>
    <row r="6645" spans="1:10" x14ac:dyDescent="0.3">
      <c r="A6645">
        <v>8225</v>
      </c>
      <c r="B6645" s="14">
        <v>1060</v>
      </c>
      <c r="C6645" s="10" t="s">
        <v>25785</v>
      </c>
      <c r="D6645">
        <v>13878</v>
      </c>
      <c r="E6645" t="s">
        <v>5306</v>
      </c>
      <c r="F6645" t="s">
        <v>28502</v>
      </c>
      <c r="G6645" t="s">
        <v>5305</v>
      </c>
      <c r="H6645" s="7" t="s">
        <v>27</v>
      </c>
      <c r="I6645" s="7">
        <v>544</v>
      </c>
      <c r="J6645" s="7">
        <v>183000</v>
      </c>
    </row>
    <row r="6646" spans="1:10" x14ac:dyDescent="0.3">
      <c r="A6646">
        <v>8226</v>
      </c>
      <c r="B6646" s="14">
        <v>527</v>
      </c>
      <c r="C6646" s="10" t="s">
        <v>25786</v>
      </c>
      <c r="D6646">
        <v>13879</v>
      </c>
      <c r="E6646" t="s">
        <v>4562</v>
      </c>
      <c r="F6646" t="s">
        <v>28503</v>
      </c>
      <c r="G6646" t="s">
        <v>28504</v>
      </c>
      <c r="H6646" s="7" t="s">
        <v>27</v>
      </c>
      <c r="I6646" s="7">
        <v>507</v>
      </c>
      <c r="J6646" s="7">
        <v>196000</v>
      </c>
    </row>
    <row r="6647" spans="1:10" x14ac:dyDescent="0.3">
      <c r="A6647">
        <v>8227</v>
      </c>
      <c r="B6647" s="14">
        <v>1063</v>
      </c>
      <c r="C6647" s="10" t="s">
        <v>25787</v>
      </c>
      <c r="D6647">
        <v>13880</v>
      </c>
      <c r="E6647" t="s">
        <v>5312</v>
      </c>
      <c r="F6647" t="s">
        <v>28075</v>
      </c>
      <c r="G6647" t="s">
        <v>908</v>
      </c>
      <c r="H6647" s="7" t="s">
        <v>910</v>
      </c>
      <c r="I6647" s="7">
        <v>547</v>
      </c>
      <c r="J6647" s="7">
        <v>179000</v>
      </c>
    </row>
    <row r="6648" spans="1:10" x14ac:dyDescent="0.3">
      <c r="A6648">
        <v>8228</v>
      </c>
      <c r="B6648" s="14">
        <v>1064</v>
      </c>
      <c r="C6648" s="10" t="s">
        <v>25788</v>
      </c>
      <c r="D6648">
        <v>13881</v>
      </c>
      <c r="E6648" t="s">
        <v>5314</v>
      </c>
      <c r="F6648" t="s">
        <v>28505</v>
      </c>
      <c r="G6648" t="s">
        <v>5313</v>
      </c>
      <c r="H6648" s="7" t="s">
        <v>27</v>
      </c>
      <c r="I6648" s="7">
        <v>535</v>
      </c>
      <c r="J6648" s="7">
        <v>156000</v>
      </c>
    </row>
    <row r="6649" spans="1:10" x14ac:dyDescent="0.3">
      <c r="A6649">
        <v>8229</v>
      </c>
      <c r="B6649" s="14">
        <v>1045</v>
      </c>
      <c r="C6649" s="10" t="s">
        <v>25789</v>
      </c>
      <c r="D6649">
        <v>13882</v>
      </c>
      <c r="E6649" t="s">
        <v>5279</v>
      </c>
      <c r="F6649" t="s">
        <v>28506</v>
      </c>
      <c r="G6649" t="s">
        <v>5278</v>
      </c>
      <c r="H6649" s="7" t="s">
        <v>27</v>
      </c>
      <c r="I6649" s="7">
        <v>934</v>
      </c>
      <c r="J6649" s="7">
        <v>149000</v>
      </c>
    </row>
    <row r="6650" spans="1:10" x14ac:dyDescent="0.3">
      <c r="A6650">
        <v>8230</v>
      </c>
      <c r="B6650" s="14">
        <v>1046</v>
      </c>
      <c r="C6650" s="10" t="s">
        <v>25790</v>
      </c>
      <c r="D6650">
        <v>13883</v>
      </c>
      <c r="E6650" t="s">
        <v>5280</v>
      </c>
      <c r="F6650" t="s">
        <v>28075</v>
      </c>
      <c r="G6650" t="s">
        <v>908</v>
      </c>
      <c r="H6650" s="7" t="s">
        <v>910</v>
      </c>
      <c r="I6650" s="7">
        <v>762</v>
      </c>
      <c r="J6650" s="7">
        <v>160000</v>
      </c>
    </row>
    <row r="6651" spans="1:10" x14ac:dyDescent="0.3">
      <c r="A6651">
        <v>8231</v>
      </c>
      <c r="B6651" s="14">
        <v>1049</v>
      </c>
      <c r="C6651" s="10" t="s">
        <v>25791</v>
      </c>
      <c r="D6651">
        <v>13884</v>
      </c>
      <c r="E6651" t="s">
        <v>5286</v>
      </c>
      <c r="F6651" t="s">
        <v>28507</v>
      </c>
      <c r="G6651" t="s">
        <v>5285</v>
      </c>
      <c r="H6651" s="7" t="s">
        <v>27</v>
      </c>
      <c r="I6651" s="7">
        <v>593</v>
      </c>
      <c r="J6651" s="7">
        <v>149000</v>
      </c>
    </row>
    <row r="6652" spans="1:10" x14ac:dyDescent="0.3">
      <c r="A6652">
        <v>8232</v>
      </c>
      <c r="B6652" s="14">
        <v>1050</v>
      </c>
      <c r="C6652" s="10" t="s">
        <v>25792</v>
      </c>
      <c r="D6652">
        <v>13885</v>
      </c>
      <c r="E6652" t="s">
        <v>5288</v>
      </c>
      <c r="F6652" t="s">
        <v>28508</v>
      </c>
      <c r="G6652" t="s">
        <v>5287</v>
      </c>
      <c r="H6652" s="7" t="s">
        <v>27</v>
      </c>
      <c r="I6652" s="7">
        <v>620</v>
      </c>
      <c r="J6652" s="7">
        <v>149000</v>
      </c>
    </row>
    <row r="6653" spans="1:10" x14ac:dyDescent="0.3">
      <c r="A6653">
        <v>8233</v>
      </c>
      <c r="B6653" s="14">
        <v>528</v>
      </c>
      <c r="C6653" s="10" t="s">
        <v>25793</v>
      </c>
      <c r="D6653">
        <v>13886</v>
      </c>
      <c r="E6653" t="s">
        <v>4565</v>
      </c>
      <c r="F6653" t="s">
        <v>28509</v>
      </c>
      <c r="G6653" t="s">
        <v>28510</v>
      </c>
      <c r="H6653" s="7" t="s">
        <v>27</v>
      </c>
      <c r="I6653" s="7">
        <v>303</v>
      </c>
      <c r="J6653" s="7">
        <v>343000</v>
      </c>
    </row>
    <row r="6654" spans="1:10" x14ac:dyDescent="0.3">
      <c r="A6654">
        <v>8234</v>
      </c>
      <c r="B6654" s="14">
        <v>1053</v>
      </c>
      <c r="C6654" s="10" t="s">
        <v>25794</v>
      </c>
      <c r="D6654">
        <v>13887</v>
      </c>
      <c r="E6654" t="s">
        <v>5294</v>
      </c>
      <c r="F6654" t="s">
        <v>28511</v>
      </c>
      <c r="G6654" t="s">
        <v>5293</v>
      </c>
      <c r="H6654" s="7" t="s">
        <v>27</v>
      </c>
      <c r="I6654" s="7">
        <v>632</v>
      </c>
      <c r="J6654" s="7">
        <v>268000</v>
      </c>
    </row>
    <row r="6655" spans="1:10" x14ac:dyDescent="0.3">
      <c r="A6655">
        <v>8235</v>
      </c>
      <c r="B6655" s="14">
        <v>1054</v>
      </c>
      <c r="C6655" s="10" t="s">
        <v>25795</v>
      </c>
      <c r="D6655">
        <v>13888</v>
      </c>
      <c r="E6655" t="s">
        <v>5296</v>
      </c>
      <c r="F6655" t="s">
        <v>28075</v>
      </c>
      <c r="G6655" t="s">
        <v>908</v>
      </c>
      <c r="H6655" s="7" t="s">
        <v>910</v>
      </c>
      <c r="I6655" s="7">
        <v>685</v>
      </c>
      <c r="J6655" s="7">
        <v>198000</v>
      </c>
    </row>
    <row r="6656" spans="1:10" x14ac:dyDescent="0.3">
      <c r="A6656">
        <v>8236</v>
      </c>
      <c r="B6656" s="14">
        <v>1057</v>
      </c>
      <c r="C6656" s="10" t="s">
        <v>25796</v>
      </c>
      <c r="D6656">
        <v>13889</v>
      </c>
      <c r="E6656" t="s">
        <v>5301</v>
      </c>
      <c r="F6656" t="s">
        <v>28075</v>
      </c>
      <c r="G6656" t="s">
        <v>908</v>
      </c>
      <c r="H6656" s="7" t="s">
        <v>910</v>
      </c>
      <c r="I6656" s="7">
        <v>708</v>
      </c>
      <c r="J6656" s="7">
        <v>151000</v>
      </c>
    </row>
    <row r="6657" spans="1:10" x14ac:dyDescent="0.3">
      <c r="A6657">
        <v>8237</v>
      </c>
      <c r="B6657" s="14">
        <v>1058</v>
      </c>
      <c r="C6657" s="10" t="s">
        <v>25797</v>
      </c>
      <c r="D6657">
        <v>13890</v>
      </c>
      <c r="E6657" t="s">
        <v>5303</v>
      </c>
      <c r="F6657" t="s">
        <v>28075</v>
      </c>
      <c r="G6657" t="s">
        <v>908</v>
      </c>
      <c r="H6657" s="7" t="s">
        <v>910</v>
      </c>
      <c r="I6657" s="7">
        <v>695</v>
      </c>
      <c r="J6657" s="7">
        <v>149000</v>
      </c>
    </row>
    <row r="6658" spans="1:10" x14ac:dyDescent="0.3">
      <c r="A6658">
        <v>8238</v>
      </c>
      <c r="B6658" s="14">
        <v>531</v>
      </c>
      <c r="C6658" s="10" t="s">
        <v>25798</v>
      </c>
      <c r="D6658">
        <v>13891</v>
      </c>
      <c r="E6658" t="s">
        <v>4574</v>
      </c>
      <c r="F6658" t="s">
        <v>28512</v>
      </c>
      <c r="G6658" t="s">
        <v>28513</v>
      </c>
      <c r="H6658" s="7" t="s">
        <v>27</v>
      </c>
      <c r="I6658" s="7">
        <v>274</v>
      </c>
      <c r="J6658" s="7">
        <v>140000</v>
      </c>
    </row>
    <row r="6659" spans="1:10" x14ac:dyDescent="0.3">
      <c r="A6659">
        <v>8239</v>
      </c>
      <c r="B6659" s="14">
        <v>1061</v>
      </c>
      <c r="C6659" s="10" t="s">
        <v>25799</v>
      </c>
      <c r="D6659">
        <v>13892</v>
      </c>
      <c r="E6659" t="s">
        <v>5308</v>
      </c>
      <c r="F6659" t="s">
        <v>28514</v>
      </c>
      <c r="G6659" t="s">
        <v>5307</v>
      </c>
      <c r="H6659" s="7" t="s">
        <v>27</v>
      </c>
      <c r="I6659" s="7">
        <v>635</v>
      </c>
      <c r="J6659" s="7">
        <v>166000</v>
      </c>
    </row>
    <row r="6660" spans="1:10" x14ac:dyDescent="0.3">
      <c r="A6660">
        <v>8240</v>
      </c>
      <c r="B6660" s="14">
        <v>1062</v>
      </c>
      <c r="C6660" s="10" t="s">
        <v>25800</v>
      </c>
      <c r="D6660">
        <v>13893</v>
      </c>
      <c r="E6660" t="s">
        <v>5310</v>
      </c>
      <c r="F6660" t="s">
        <v>28515</v>
      </c>
      <c r="G6660" t="s">
        <v>5309</v>
      </c>
      <c r="H6660" s="7" t="s">
        <v>27</v>
      </c>
      <c r="I6660" s="7">
        <v>630</v>
      </c>
      <c r="J6660" s="7">
        <v>153000</v>
      </c>
    </row>
    <row r="6661" spans="1:10" x14ac:dyDescent="0.3">
      <c r="A6661">
        <v>8241</v>
      </c>
      <c r="B6661" s="14">
        <v>1065</v>
      </c>
      <c r="C6661" s="10" t="s">
        <v>25801</v>
      </c>
      <c r="D6661">
        <v>13894</v>
      </c>
      <c r="E6661" t="s">
        <v>5316</v>
      </c>
      <c r="F6661" t="s">
        <v>28516</v>
      </c>
      <c r="G6661" t="s">
        <v>5315</v>
      </c>
      <c r="H6661" s="7" t="s">
        <v>27</v>
      </c>
      <c r="I6661" s="7">
        <v>651</v>
      </c>
      <c r="J6661" s="7">
        <v>153000</v>
      </c>
    </row>
    <row r="6662" spans="1:10" x14ac:dyDescent="0.3">
      <c r="A6662">
        <v>8242</v>
      </c>
      <c r="B6662" s="14">
        <v>1104</v>
      </c>
      <c r="C6662" s="10" t="s">
        <v>25802</v>
      </c>
      <c r="D6662">
        <v>13895</v>
      </c>
      <c r="E6662" t="s">
        <v>5393</v>
      </c>
      <c r="F6662" t="s">
        <v>28517</v>
      </c>
      <c r="G6662" t="s">
        <v>5392</v>
      </c>
      <c r="H6662" s="7" t="s">
        <v>27</v>
      </c>
      <c r="I6662" s="7">
        <v>591</v>
      </c>
      <c r="J6662" s="7">
        <v>156000</v>
      </c>
    </row>
    <row r="6663" spans="1:10" x14ac:dyDescent="0.3">
      <c r="A6663">
        <v>8243</v>
      </c>
      <c r="B6663" s="14">
        <v>1103</v>
      </c>
      <c r="C6663" s="10" t="s">
        <v>25803</v>
      </c>
      <c r="D6663">
        <v>13896</v>
      </c>
      <c r="E6663" t="s">
        <v>5391</v>
      </c>
      <c r="F6663" t="s">
        <v>28075</v>
      </c>
      <c r="G6663" t="s">
        <v>908</v>
      </c>
      <c r="H6663" s="7" t="s">
        <v>910</v>
      </c>
      <c r="I6663" s="7">
        <v>692</v>
      </c>
      <c r="J6663" s="7">
        <v>742000</v>
      </c>
    </row>
    <row r="6664" spans="1:10" x14ac:dyDescent="0.3">
      <c r="A6664">
        <v>8244</v>
      </c>
      <c r="B6664" s="14">
        <v>1100</v>
      </c>
      <c r="C6664" s="10" t="s">
        <v>25804</v>
      </c>
      <c r="D6664">
        <v>13897</v>
      </c>
      <c r="E6664" t="s">
        <v>5385</v>
      </c>
      <c r="F6664" t="s">
        <v>28075</v>
      </c>
      <c r="G6664" t="s">
        <v>908</v>
      </c>
      <c r="H6664" s="7" t="s">
        <v>910</v>
      </c>
      <c r="I6664" s="7">
        <v>642</v>
      </c>
      <c r="J6664" s="7">
        <v>174000</v>
      </c>
    </row>
    <row r="6665" spans="1:10" x14ac:dyDescent="0.3">
      <c r="A6665">
        <v>8245</v>
      </c>
      <c r="B6665" s="14">
        <v>1099</v>
      </c>
      <c r="C6665" s="10" t="s">
        <v>25805</v>
      </c>
      <c r="D6665">
        <v>13898</v>
      </c>
      <c r="E6665" t="s">
        <v>5383</v>
      </c>
      <c r="F6665" t="s">
        <v>28518</v>
      </c>
      <c r="G6665" t="s">
        <v>5382</v>
      </c>
      <c r="H6665" s="7" t="s">
        <v>27</v>
      </c>
      <c r="I6665" s="7">
        <v>631</v>
      </c>
      <c r="J6665" s="7">
        <v>154000</v>
      </c>
    </row>
    <row r="6666" spans="1:10" x14ac:dyDescent="0.3">
      <c r="A6666">
        <v>8246</v>
      </c>
      <c r="B6666" s="14">
        <v>1096</v>
      </c>
      <c r="C6666" s="10" t="s">
        <v>25806</v>
      </c>
      <c r="D6666">
        <v>13899</v>
      </c>
      <c r="E6666" t="s">
        <v>5377</v>
      </c>
      <c r="F6666" t="s">
        <v>28519</v>
      </c>
      <c r="G6666" t="s">
        <v>5376</v>
      </c>
      <c r="H6666" s="7" t="s">
        <v>27</v>
      </c>
      <c r="I6666" s="7">
        <v>625</v>
      </c>
      <c r="J6666" s="7">
        <v>158000</v>
      </c>
    </row>
    <row r="6667" spans="1:10" x14ac:dyDescent="0.3">
      <c r="A6667">
        <v>8247</v>
      </c>
      <c r="B6667" s="14">
        <v>1095</v>
      </c>
      <c r="C6667" s="10" t="s">
        <v>25807</v>
      </c>
      <c r="D6667">
        <v>13900</v>
      </c>
      <c r="E6667" t="s">
        <v>5375</v>
      </c>
      <c r="F6667" t="s">
        <v>28520</v>
      </c>
      <c r="G6667" t="s">
        <v>5374</v>
      </c>
      <c r="H6667" s="7" t="s">
        <v>27</v>
      </c>
      <c r="I6667" s="7">
        <v>617</v>
      </c>
      <c r="J6667" s="7">
        <v>207000</v>
      </c>
    </row>
    <row r="6668" spans="1:10" x14ac:dyDescent="0.3">
      <c r="A6668">
        <v>8248</v>
      </c>
      <c r="B6668" s="14">
        <v>1092</v>
      </c>
      <c r="C6668" s="10" t="s">
        <v>25808</v>
      </c>
      <c r="D6668">
        <v>13901</v>
      </c>
      <c r="E6668" t="s">
        <v>5369</v>
      </c>
      <c r="F6668" t="s">
        <v>28521</v>
      </c>
      <c r="G6668" t="s">
        <v>5368</v>
      </c>
      <c r="H6668" s="7" t="s">
        <v>27</v>
      </c>
      <c r="I6668" s="7">
        <v>625</v>
      </c>
      <c r="J6668" s="7">
        <v>151000</v>
      </c>
    </row>
    <row r="6669" spans="1:10" x14ac:dyDescent="0.3">
      <c r="A6669">
        <v>8249</v>
      </c>
      <c r="B6669" s="14">
        <v>1091</v>
      </c>
      <c r="C6669" s="10" t="s">
        <v>25809</v>
      </c>
      <c r="D6669">
        <v>13902</v>
      </c>
      <c r="E6669" t="s">
        <v>5367</v>
      </c>
      <c r="F6669" t="s">
        <v>28522</v>
      </c>
      <c r="G6669" t="s">
        <v>5366</v>
      </c>
      <c r="H6669" s="7" t="s">
        <v>27</v>
      </c>
      <c r="I6669" s="7">
        <v>609</v>
      </c>
      <c r="J6669" s="7">
        <v>169000</v>
      </c>
    </row>
    <row r="6670" spans="1:10" x14ac:dyDescent="0.3">
      <c r="A6670">
        <v>8250</v>
      </c>
      <c r="B6670" s="14">
        <v>529</v>
      </c>
      <c r="C6670" s="10" t="s">
        <v>25810</v>
      </c>
      <c r="D6670">
        <v>13903</v>
      </c>
      <c r="E6670" t="s">
        <v>4568</v>
      </c>
      <c r="F6670" t="s">
        <v>28075</v>
      </c>
      <c r="G6670" t="s">
        <v>908</v>
      </c>
      <c r="H6670" s="7" t="s">
        <v>27</v>
      </c>
      <c r="I6670" s="7">
        <v>385</v>
      </c>
      <c r="J6670" s="7">
        <v>197000</v>
      </c>
    </row>
    <row r="6671" spans="1:10" x14ac:dyDescent="0.3">
      <c r="A6671">
        <v>8251</v>
      </c>
      <c r="B6671" s="14">
        <v>1088</v>
      </c>
      <c r="C6671" s="10" t="s">
        <v>25811</v>
      </c>
      <c r="D6671">
        <v>13904</v>
      </c>
      <c r="E6671" t="s">
        <v>5361</v>
      </c>
      <c r="F6671" t="s">
        <v>28523</v>
      </c>
      <c r="G6671" t="s">
        <v>5360</v>
      </c>
      <c r="H6671" s="7" t="s">
        <v>27</v>
      </c>
      <c r="I6671" s="7">
        <v>618</v>
      </c>
      <c r="J6671" s="7">
        <v>151000</v>
      </c>
    </row>
    <row r="6672" spans="1:10" x14ac:dyDescent="0.3">
      <c r="A6672">
        <v>8252</v>
      </c>
      <c r="B6672" s="14">
        <v>1087</v>
      </c>
      <c r="C6672" s="10" t="s">
        <v>25812</v>
      </c>
      <c r="D6672">
        <v>13905</v>
      </c>
      <c r="E6672" t="s">
        <v>5359</v>
      </c>
      <c r="F6672" t="s">
        <v>28524</v>
      </c>
      <c r="G6672" t="s">
        <v>5358</v>
      </c>
      <c r="H6672" s="7" t="s">
        <v>27</v>
      </c>
      <c r="I6672" s="7">
        <v>604</v>
      </c>
      <c r="J6672" s="7">
        <v>145000</v>
      </c>
    </row>
    <row r="6673" spans="1:10" x14ac:dyDescent="0.3">
      <c r="A6673">
        <v>8253</v>
      </c>
      <c r="B6673" s="14">
        <v>1084</v>
      </c>
      <c r="C6673" s="10" t="s">
        <v>25813</v>
      </c>
      <c r="D6673">
        <v>13906</v>
      </c>
      <c r="E6673" t="s">
        <v>5353</v>
      </c>
      <c r="F6673" t="s">
        <v>28525</v>
      </c>
      <c r="G6673" t="s">
        <v>5352</v>
      </c>
      <c r="H6673" s="7" t="s">
        <v>27</v>
      </c>
      <c r="I6673" s="7">
        <v>598</v>
      </c>
      <c r="J6673" s="7">
        <v>158000</v>
      </c>
    </row>
    <row r="6674" spans="1:10" x14ac:dyDescent="0.3">
      <c r="A6674">
        <v>8254</v>
      </c>
      <c r="B6674" s="14">
        <v>1083</v>
      </c>
      <c r="C6674" s="10" t="s">
        <v>25814</v>
      </c>
      <c r="D6674">
        <v>13907</v>
      </c>
      <c r="E6674" t="s">
        <v>5351</v>
      </c>
      <c r="F6674" t="s">
        <v>28526</v>
      </c>
      <c r="G6674" t="s">
        <v>5350</v>
      </c>
      <c r="H6674" s="7" t="s">
        <v>27</v>
      </c>
      <c r="I6674" s="7">
        <v>593</v>
      </c>
      <c r="J6674" s="7">
        <v>158000</v>
      </c>
    </row>
    <row r="6675" spans="1:10" x14ac:dyDescent="0.3">
      <c r="A6675">
        <v>8255</v>
      </c>
      <c r="B6675" s="14">
        <v>1080</v>
      </c>
      <c r="C6675" s="10" t="s">
        <v>25815</v>
      </c>
      <c r="D6675">
        <v>13908</v>
      </c>
      <c r="E6675" t="s">
        <v>5345</v>
      </c>
      <c r="F6675" t="s">
        <v>28527</v>
      </c>
      <c r="G6675" t="s">
        <v>5344</v>
      </c>
      <c r="H6675" s="7" t="s">
        <v>27</v>
      </c>
      <c r="I6675" s="7">
        <v>675</v>
      </c>
      <c r="J6675" s="7">
        <v>203000</v>
      </c>
    </row>
    <row r="6676" spans="1:10" x14ac:dyDescent="0.3">
      <c r="A6676">
        <v>8256</v>
      </c>
      <c r="B6676" s="14">
        <v>1105</v>
      </c>
      <c r="C6676" s="10" t="s">
        <v>25816</v>
      </c>
      <c r="D6676">
        <v>13909</v>
      </c>
      <c r="E6676" t="s">
        <v>5395</v>
      </c>
      <c r="F6676" t="s">
        <v>28075</v>
      </c>
      <c r="G6676" t="s">
        <v>908</v>
      </c>
      <c r="H6676" s="7" t="s">
        <v>910</v>
      </c>
      <c r="I6676" s="7">
        <v>1125</v>
      </c>
      <c r="J6676" s="7">
        <v>214000</v>
      </c>
    </row>
    <row r="6677" spans="1:10" x14ac:dyDescent="0.3">
      <c r="A6677">
        <v>8257</v>
      </c>
      <c r="B6677" s="14">
        <v>1102</v>
      </c>
      <c r="C6677" s="10" t="s">
        <v>25817</v>
      </c>
      <c r="D6677">
        <v>13910</v>
      </c>
      <c r="E6677" t="s">
        <v>5389</v>
      </c>
      <c r="F6677" t="s">
        <v>28075</v>
      </c>
      <c r="G6677" t="s">
        <v>908</v>
      </c>
      <c r="H6677" s="7" t="s">
        <v>910</v>
      </c>
      <c r="I6677" s="7">
        <v>691</v>
      </c>
      <c r="J6677" s="7">
        <v>404000</v>
      </c>
    </row>
    <row r="6678" spans="1:10" x14ac:dyDescent="0.3">
      <c r="A6678">
        <v>8258</v>
      </c>
      <c r="B6678" s="14">
        <v>1101</v>
      </c>
      <c r="C6678" s="10" t="s">
        <v>25818</v>
      </c>
      <c r="D6678">
        <v>13911</v>
      </c>
      <c r="E6678" t="s">
        <v>5387</v>
      </c>
      <c r="F6678" t="s">
        <v>28528</v>
      </c>
      <c r="G6678" t="s">
        <v>5386</v>
      </c>
      <c r="H6678" s="7" t="s">
        <v>27</v>
      </c>
      <c r="I6678" s="7">
        <v>557</v>
      </c>
      <c r="J6678" s="7">
        <v>151000</v>
      </c>
    </row>
    <row r="6679" spans="1:10" x14ac:dyDescent="0.3">
      <c r="A6679">
        <v>8259</v>
      </c>
      <c r="B6679" s="14">
        <v>530</v>
      </c>
      <c r="C6679" s="10" t="s">
        <v>25819</v>
      </c>
      <c r="D6679">
        <v>13912</v>
      </c>
      <c r="E6679" t="s">
        <v>4571</v>
      </c>
      <c r="F6679" t="s">
        <v>28075</v>
      </c>
      <c r="G6679" t="s">
        <v>908</v>
      </c>
      <c r="H6679" s="7" t="s">
        <v>27</v>
      </c>
      <c r="I6679" s="7">
        <v>265</v>
      </c>
      <c r="J6679" s="7">
        <v>147000</v>
      </c>
    </row>
    <row r="6680" spans="1:10" x14ac:dyDescent="0.3">
      <c r="A6680">
        <v>8260</v>
      </c>
      <c r="B6680" s="14">
        <v>1098</v>
      </c>
      <c r="C6680" s="10" t="s">
        <v>25820</v>
      </c>
      <c r="D6680">
        <v>13913</v>
      </c>
      <c r="E6680" t="s">
        <v>5381</v>
      </c>
      <c r="F6680" t="s">
        <v>28529</v>
      </c>
      <c r="G6680" t="s">
        <v>5380</v>
      </c>
      <c r="H6680" s="7" t="s">
        <v>27</v>
      </c>
      <c r="I6680" s="7">
        <v>546</v>
      </c>
      <c r="J6680" s="7">
        <v>154000</v>
      </c>
    </row>
    <row r="6681" spans="1:10" x14ac:dyDescent="0.3">
      <c r="A6681">
        <v>8261</v>
      </c>
      <c r="B6681" s="14">
        <v>1085</v>
      </c>
      <c r="C6681" s="10" t="s">
        <v>25821</v>
      </c>
      <c r="D6681">
        <v>13914</v>
      </c>
      <c r="E6681" t="s">
        <v>5355</v>
      </c>
      <c r="F6681" t="s">
        <v>28530</v>
      </c>
      <c r="G6681" t="s">
        <v>5354</v>
      </c>
      <c r="H6681" s="7" t="s">
        <v>27</v>
      </c>
      <c r="I6681" s="7">
        <v>487</v>
      </c>
      <c r="J6681" s="7">
        <v>147000</v>
      </c>
    </row>
    <row r="6682" spans="1:10" x14ac:dyDescent="0.3">
      <c r="A6682">
        <v>8262</v>
      </c>
      <c r="B6682" s="14">
        <v>533</v>
      </c>
      <c r="C6682" s="10" t="s">
        <v>25822</v>
      </c>
      <c r="D6682">
        <v>13915</v>
      </c>
      <c r="E6682" t="s">
        <v>4580</v>
      </c>
      <c r="F6682" t="s">
        <v>28531</v>
      </c>
      <c r="G6682" t="s">
        <v>28532</v>
      </c>
      <c r="H6682" s="7" t="s">
        <v>27</v>
      </c>
      <c r="I6682" s="7">
        <v>336</v>
      </c>
      <c r="J6682" s="7">
        <v>151000</v>
      </c>
    </row>
    <row r="6683" spans="1:10" x14ac:dyDescent="0.3">
      <c r="A6683">
        <v>8263</v>
      </c>
      <c r="B6683" s="14">
        <v>1082</v>
      </c>
      <c r="C6683" s="10" t="s">
        <v>25823</v>
      </c>
      <c r="D6683">
        <v>13916</v>
      </c>
      <c r="E6683" t="s">
        <v>5349</v>
      </c>
      <c r="F6683" t="s">
        <v>28533</v>
      </c>
      <c r="G6683" t="s">
        <v>5348</v>
      </c>
      <c r="H6683" s="7" t="s">
        <v>27</v>
      </c>
      <c r="I6683" s="7">
        <v>536</v>
      </c>
      <c r="J6683" s="7">
        <v>140000</v>
      </c>
    </row>
    <row r="6684" spans="1:10" x14ac:dyDescent="0.3">
      <c r="A6684">
        <v>8264</v>
      </c>
      <c r="B6684" s="14">
        <v>1081</v>
      </c>
      <c r="C6684" s="10" t="s">
        <v>25824</v>
      </c>
      <c r="D6684">
        <v>13917</v>
      </c>
      <c r="E6684" t="s">
        <v>5347</v>
      </c>
      <c r="F6684" t="s">
        <v>28534</v>
      </c>
      <c r="G6684" t="s">
        <v>5346</v>
      </c>
      <c r="H6684" s="7" t="s">
        <v>27</v>
      </c>
      <c r="I6684" s="7">
        <v>539</v>
      </c>
      <c r="J6684" s="7">
        <v>178000</v>
      </c>
    </row>
    <row r="6685" spans="1:10" x14ac:dyDescent="0.3">
      <c r="A6685">
        <v>8265</v>
      </c>
      <c r="B6685" s="14">
        <v>891</v>
      </c>
      <c r="C6685" s="10" t="s">
        <v>25825</v>
      </c>
      <c r="D6685">
        <v>13918</v>
      </c>
      <c r="E6685" t="s">
        <v>5003</v>
      </c>
      <c r="F6685" t="s">
        <v>28535</v>
      </c>
      <c r="G6685" t="s">
        <v>5002</v>
      </c>
      <c r="H6685" s="7" t="s">
        <v>27</v>
      </c>
      <c r="I6685" s="7">
        <v>2658</v>
      </c>
      <c r="J6685" s="7">
        <v>272000</v>
      </c>
    </row>
    <row r="6686" spans="1:10" x14ac:dyDescent="0.3">
      <c r="A6686">
        <v>8266</v>
      </c>
      <c r="B6686" s="14">
        <v>892</v>
      </c>
      <c r="C6686" s="10" t="s">
        <v>25826</v>
      </c>
      <c r="D6686">
        <v>13919</v>
      </c>
      <c r="E6686" t="s">
        <v>5005</v>
      </c>
      <c r="F6686" t="s">
        <v>28075</v>
      </c>
      <c r="G6686" t="s">
        <v>908</v>
      </c>
      <c r="H6686" s="7" t="s">
        <v>910</v>
      </c>
      <c r="I6686" s="7">
        <v>1243</v>
      </c>
      <c r="J6686" s="7">
        <v>169000</v>
      </c>
    </row>
    <row r="6687" spans="1:10" x14ac:dyDescent="0.3">
      <c r="A6687">
        <v>8267</v>
      </c>
      <c r="B6687" s="14">
        <v>890</v>
      </c>
      <c r="C6687" s="10" t="s">
        <v>25827</v>
      </c>
      <c r="D6687">
        <v>13920</v>
      </c>
      <c r="E6687" t="s">
        <v>5001</v>
      </c>
      <c r="F6687" t="s">
        <v>28536</v>
      </c>
      <c r="G6687" t="s">
        <v>5000</v>
      </c>
      <c r="H6687" s="7" t="s">
        <v>27</v>
      </c>
      <c r="I6687" s="7">
        <v>1289</v>
      </c>
      <c r="J6687" s="7">
        <v>163000</v>
      </c>
    </row>
    <row r="6688" spans="1:10" x14ac:dyDescent="0.3">
      <c r="A6688">
        <v>8270</v>
      </c>
      <c r="B6688" s="14">
        <v>1075</v>
      </c>
      <c r="C6688" s="10" t="s">
        <v>25828</v>
      </c>
      <c r="D6688">
        <v>13923</v>
      </c>
      <c r="E6688" t="s">
        <v>5335</v>
      </c>
      <c r="F6688" t="s">
        <v>28537</v>
      </c>
      <c r="G6688" t="s">
        <v>5334</v>
      </c>
      <c r="H6688" s="7" t="s">
        <v>18</v>
      </c>
      <c r="I6688" s="7">
        <v>476</v>
      </c>
      <c r="J6688" s="7">
        <v>71000</v>
      </c>
    </row>
    <row r="6689" spans="1:10" x14ac:dyDescent="0.3">
      <c r="A6689">
        <v>8275</v>
      </c>
      <c r="B6689" s="14">
        <v>1014</v>
      </c>
      <c r="C6689" s="10" t="s">
        <v>25829</v>
      </c>
      <c r="D6689">
        <v>13928</v>
      </c>
      <c r="E6689" t="s">
        <v>10812</v>
      </c>
      <c r="G6689" t="s">
        <v>10811</v>
      </c>
      <c r="H6689" s="7" t="s">
        <v>27</v>
      </c>
      <c r="I6689" s="7">
        <v>761</v>
      </c>
      <c r="J6689" s="7">
        <v>282000</v>
      </c>
    </row>
    <row r="6690" spans="1:10" x14ac:dyDescent="0.3">
      <c r="A6690">
        <v>8277</v>
      </c>
      <c r="B6690" s="14">
        <v>966</v>
      </c>
      <c r="C6690" s="10" t="s">
        <v>25830</v>
      </c>
      <c r="D6690">
        <v>13930</v>
      </c>
      <c r="E6690" t="s">
        <v>2588</v>
      </c>
      <c r="F6690" t="s">
        <v>28538</v>
      </c>
      <c r="G6690" t="s">
        <v>18953</v>
      </c>
      <c r="H6690" s="7" t="s">
        <v>27</v>
      </c>
      <c r="I6690" s="7">
        <v>1348</v>
      </c>
      <c r="J6690" s="7">
        <v>829000</v>
      </c>
    </row>
    <row r="6691" spans="1:10" x14ac:dyDescent="0.3">
      <c r="A6691">
        <v>8278</v>
      </c>
      <c r="B6691" s="14">
        <v>842</v>
      </c>
      <c r="C6691" s="10" t="s">
        <v>25831</v>
      </c>
      <c r="D6691">
        <v>13931</v>
      </c>
      <c r="E6691" t="s">
        <v>2247</v>
      </c>
      <c r="F6691" t="s">
        <v>28539</v>
      </c>
      <c r="G6691" t="s">
        <v>2246</v>
      </c>
      <c r="H6691" s="7" t="s">
        <v>27</v>
      </c>
      <c r="I6691" s="7">
        <v>1034</v>
      </c>
      <c r="J6691" s="7">
        <v>249000</v>
      </c>
    </row>
    <row r="6692" spans="1:10" x14ac:dyDescent="0.3">
      <c r="A6692">
        <v>8280</v>
      </c>
      <c r="B6692" s="14">
        <v>2306</v>
      </c>
      <c r="C6692" s="10" t="s">
        <v>25832</v>
      </c>
      <c r="D6692">
        <v>13933</v>
      </c>
      <c r="E6692" t="s">
        <v>15119</v>
      </c>
      <c r="G6692" t="s">
        <v>18954</v>
      </c>
      <c r="H6692" s="7" t="s">
        <v>27</v>
      </c>
      <c r="I6692" s="7">
        <v>370</v>
      </c>
      <c r="J6692" s="7">
        <v>684000</v>
      </c>
    </row>
    <row r="6693" spans="1:10" x14ac:dyDescent="0.3">
      <c r="A6693">
        <v>8282</v>
      </c>
      <c r="B6693" s="14">
        <v>1030</v>
      </c>
      <c r="C6693" s="10" t="s">
        <v>25833</v>
      </c>
      <c r="D6693">
        <v>13935</v>
      </c>
      <c r="E6693" t="s">
        <v>2753</v>
      </c>
      <c r="F6693" t="s">
        <v>28540</v>
      </c>
      <c r="G6693" t="s">
        <v>2752</v>
      </c>
      <c r="H6693" s="7" t="s">
        <v>27</v>
      </c>
      <c r="I6693" s="7">
        <v>1351</v>
      </c>
      <c r="J6693" s="7">
        <v>1032000</v>
      </c>
    </row>
    <row r="6694" spans="1:10" x14ac:dyDescent="0.3">
      <c r="A6694">
        <v>8285</v>
      </c>
      <c r="B6694" s="14">
        <v>1097</v>
      </c>
      <c r="C6694" s="10" t="s">
        <v>25834</v>
      </c>
      <c r="D6694">
        <v>13938</v>
      </c>
      <c r="E6694" t="s">
        <v>5379</v>
      </c>
      <c r="F6694" t="s">
        <v>28541</v>
      </c>
      <c r="G6694" t="s">
        <v>5378</v>
      </c>
      <c r="H6694" s="7" t="s">
        <v>27</v>
      </c>
      <c r="I6694" s="7">
        <v>543</v>
      </c>
      <c r="J6694" s="7">
        <v>151000</v>
      </c>
    </row>
    <row r="6695" spans="1:10" x14ac:dyDescent="0.3">
      <c r="A6695">
        <v>8286</v>
      </c>
      <c r="B6695" s="14">
        <v>1094</v>
      </c>
      <c r="C6695" s="10" t="s">
        <v>25835</v>
      </c>
      <c r="D6695">
        <v>13939</v>
      </c>
      <c r="E6695" t="s">
        <v>5373</v>
      </c>
      <c r="F6695" t="s">
        <v>28542</v>
      </c>
      <c r="G6695" t="s">
        <v>5372</v>
      </c>
      <c r="H6695" s="7" t="s">
        <v>27</v>
      </c>
      <c r="I6695" s="7">
        <v>534</v>
      </c>
      <c r="J6695" s="7">
        <v>153000</v>
      </c>
    </row>
    <row r="6696" spans="1:10" x14ac:dyDescent="0.3">
      <c r="A6696">
        <v>8287</v>
      </c>
      <c r="B6696" s="14">
        <v>1093</v>
      </c>
      <c r="C6696" s="10" t="s">
        <v>25836</v>
      </c>
      <c r="D6696">
        <v>13940</v>
      </c>
      <c r="E6696" t="s">
        <v>5371</v>
      </c>
      <c r="F6696" t="s">
        <v>28543</v>
      </c>
      <c r="G6696" t="s">
        <v>5370</v>
      </c>
      <c r="H6696" s="7" t="s">
        <v>27</v>
      </c>
      <c r="I6696" s="7">
        <v>552</v>
      </c>
      <c r="J6696" s="7">
        <v>239000</v>
      </c>
    </row>
    <row r="6697" spans="1:10" x14ac:dyDescent="0.3">
      <c r="A6697">
        <v>8288</v>
      </c>
      <c r="B6697" s="14">
        <v>532</v>
      </c>
      <c r="C6697" s="10" t="s">
        <v>25837</v>
      </c>
      <c r="D6697">
        <v>13941</v>
      </c>
      <c r="E6697" t="s">
        <v>4577</v>
      </c>
      <c r="F6697" t="s">
        <v>28544</v>
      </c>
      <c r="G6697" t="s">
        <v>28545</v>
      </c>
      <c r="H6697" s="7" t="s">
        <v>27</v>
      </c>
      <c r="I6697" s="7">
        <v>392</v>
      </c>
      <c r="J6697" s="7">
        <v>237000</v>
      </c>
    </row>
    <row r="6698" spans="1:10" x14ac:dyDescent="0.3">
      <c r="A6698">
        <v>8289</v>
      </c>
      <c r="B6698" s="14">
        <v>1090</v>
      </c>
      <c r="C6698" s="10" t="s">
        <v>25838</v>
      </c>
      <c r="D6698">
        <v>13942</v>
      </c>
      <c r="E6698" t="s">
        <v>5365</v>
      </c>
      <c r="F6698" t="s">
        <v>28546</v>
      </c>
      <c r="G6698" t="s">
        <v>5364</v>
      </c>
      <c r="H6698" s="7" t="s">
        <v>27</v>
      </c>
      <c r="I6698" s="7">
        <v>533</v>
      </c>
      <c r="J6698" s="7">
        <v>166000</v>
      </c>
    </row>
    <row r="6699" spans="1:10" x14ac:dyDescent="0.3">
      <c r="A6699">
        <v>8290</v>
      </c>
      <c r="B6699" s="14">
        <v>1089</v>
      </c>
      <c r="C6699" s="10" t="s">
        <v>25839</v>
      </c>
      <c r="D6699">
        <v>13943</v>
      </c>
      <c r="E6699" t="s">
        <v>5363</v>
      </c>
      <c r="F6699" t="s">
        <v>28547</v>
      </c>
      <c r="G6699" t="s">
        <v>5362</v>
      </c>
      <c r="H6699" s="7" t="s">
        <v>27</v>
      </c>
      <c r="I6699" s="7">
        <v>500</v>
      </c>
      <c r="J6699" s="7">
        <v>153000</v>
      </c>
    </row>
    <row r="6700" spans="1:10" x14ac:dyDescent="0.3">
      <c r="A6700">
        <v>8291</v>
      </c>
      <c r="B6700" s="14">
        <v>1086</v>
      </c>
      <c r="C6700" s="10" t="s">
        <v>25840</v>
      </c>
      <c r="D6700">
        <v>13944</v>
      </c>
      <c r="E6700" t="s">
        <v>5357</v>
      </c>
      <c r="F6700" t="s">
        <v>28548</v>
      </c>
      <c r="G6700" t="s">
        <v>5356</v>
      </c>
      <c r="H6700" s="7" t="s">
        <v>27</v>
      </c>
      <c r="I6700" s="7">
        <v>488</v>
      </c>
      <c r="J6700" s="7">
        <v>156000</v>
      </c>
    </row>
    <row r="6701" spans="1:10" x14ac:dyDescent="0.3">
      <c r="A6701">
        <v>8292</v>
      </c>
      <c r="B6701" s="14">
        <v>889</v>
      </c>
      <c r="C6701" s="10" t="s">
        <v>25841</v>
      </c>
      <c r="D6701">
        <v>13945</v>
      </c>
      <c r="E6701" t="s">
        <v>4999</v>
      </c>
      <c r="F6701" t="s">
        <v>28075</v>
      </c>
      <c r="G6701" t="s">
        <v>908</v>
      </c>
      <c r="H6701" s="7" t="s">
        <v>910</v>
      </c>
      <c r="I6701" s="7">
        <v>1299</v>
      </c>
      <c r="J6701" s="7">
        <v>264000</v>
      </c>
    </row>
    <row r="6702" spans="1:10" x14ac:dyDescent="0.3">
      <c r="A6702">
        <v>8293</v>
      </c>
      <c r="B6702" s="14">
        <v>534</v>
      </c>
      <c r="C6702" s="10" t="s">
        <v>25842</v>
      </c>
      <c r="D6702">
        <v>13946</v>
      </c>
      <c r="E6702" t="s">
        <v>4583</v>
      </c>
      <c r="F6702" t="s">
        <v>28075</v>
      </c>
      <c r="G6702" t="s">
        <v>908</v>
      </c>
      <c r="H6702" s="7" t="s">
        <v>27</v>
      </c>
      <c r="I6702" s="7">
        <v>760</v>
      </c>
      <c r="J6702" s="7">
        <v>228000</v>
      </c>
    </row>
    <row r="6703" spans="1:10" x14ac:dyDescent="0.3">
      <c r="A6703">
        <v>8294</v>
      </c>
      <c r="B6703" s="14">
        <v>886</v>
      </c>
      <c r="C6703" s="10" t="s">
        <v>25843</v>
      </c>
      <c r="D6703">
        <v>13947</v>
      </c>
      <c r="E6703" t="s">
        <v>4995</v>
      </c>
      <c r="F6703" t="s">
        <v>28075</v>
      </c>
      <c r="G6703" t="s">
        <v>908</v>
      </c>
      <c r="H6703" s="7" t="s">
        <v>910</v>
      </c>
      <c r="I6703" s="7">
        <v>1911</v>
      </c>
      <c r="J6703" s="7">
        <v>361000</v>
      </c>
    </row>
    <row r="6704" spans="1:10" x14ac:dyDescent="0.3">
      <c r="A6704">
        <v>8295</v>
      </c>
      <c r="B6704" s="14">
        <v>887</v>
      </c>
      <c r="C6704" s="10" t="s">
        <v>25844</v>
      </c>
      <c r="D6704">
        <v>13948</v>
      </c>
      <c r="E6704" t="s">
        <v>4997</v>
      </c>
      <c r="F6704" t="s">
        <v>28549</v>
      </c>
      <c r="G6704" t="s">
        <v>4996</v>
      </c>
      <c r="H6704" s="7" t="s">
        <v>27</v>
      </c>
      <c r="I6704" s="7">
        <v>1331</v>
      </c>
      <c r="J6704" s="7">
        <v>247000</v>
      </c>
    </row>
    <row r="6705" spans="1:10" x14ac:dyDescent="0.3">
      <c r="A6705">
        <v>8296</v>
      </c>
      <c r="B6705" s="14">
        <v>885</v>
      </c>
      <c r="C6705" s="10" t="s">
        <v>25845</v>
      </c>
      <c r="D6705">
        <v>13949</v>
      </c>
      <c r="E6705" t="s">
        <v>4993</v>
      </c>
      <c r="F6705" t="s">
        <v>28550</v>
      </c>
      <c r="G6705" t="s">
        <v>4992</v>
      </c>
      <c r="H6705" s="7" t="s">
        <v>27</v>
      </c>
      <c r="I6705" s="7">
        <v>1132</v>
      </c>
      <c r="J6705" s="7">
        <v>147000</v>
      </c>
    </row>
    <row r="6706" spans="1:10" x14ac:dyDescent="0.3">
      <c r="A6706">
        <v>8297</v>
      </c>
      <c r="B6706" s="14">
        <v>884</v>
      </c>
      <c r="C6706" s="10" t="s">
        <v>25846</v>
      </c>
      <c r="D6706">
        <v>13950</v>
      </c>
      <c r="E6706" t="s">
        <v>4991</v>
      </c>
      <c r="F6706" t="s">
        <v>28075</v>
      </c>
      <c r="G6706" t="s">
        <v>908</v>
      </c>
      <c r="H6706" s="7" t="s">
        <v>910</v>
      </c>
      <c r="I6706" s="7">
        <v>1062</v>
      </c>
      <c r="J6706" s="7">
        <v>209000</v>
      </c>
    </row>
    <row r="6707" spans="1:10" x14ac:dyDescent="0.3">
      <c r="A6707">
        <v>8298</v>
      </c>
      <c r="B6707" s="14">
        <v>535</v>
      </c>
      <c r="C6707" s="10" t="s">
        <v>25847</v>
      </c>
      <c r="D6707">
        <v>13951</v>
      </c>
      <c r="E6707" t="s">
        <v>4586</v>
      </c>
      <c r="F6707" t="s">
        <v>28551</v>
      </c>
      <c r="G6707" t="s">
        <v>28552</v>
      </c>
      <c r="H6707" s="7" t="s">
        <v>27</v>
      </c>
      <c r="I6707" s="7">
        <v>1559</v>
      </c>
      <c r="J6707" s="7">
        <v>158000</v>
      </c>
    </row>
    <row r="6708" spans="1:10" x14ac:dyDescent="0.3">
      <c r="A6708">
        <v>8299</v>
      </c>
      <c r="B6708" s="14">
        <v>883</v>
      </c>
      <c r="C6708" s="10" t="s">
        <v>25848</v>
      </c>
      <c r="D6708">
        <v>13952</v>
      </c>
      <c r="E6708" t="s">
        <v>4989</v>
      </c>
      <c r="F6708" t="s">
        <v>28553</v>
      </c>
      <c r="G6708" t="s">
        <v>4988</v>
      </c>
      <c r="H6708" s="7" t="s">
        <v>27</v>
      </c>
      <c r="I6708" s="7">
        <v>1841</v>
      </c>
      <c r="J6708" s="7">
        <v>168000</v>
      </c>
    </row>
    <row r="6709" spans="1:10" x14ac:dyDescent="0.3">
      <c r="A6709">
        <v>8300</v>
      </c>
      <c r="B6709" s="14">
        <v>882</v>
      </c>
      <c r="C6709" s="10" t="s">
        <v>25849</v>
      </c>
      <c r="D6709">
        <v>13953</v>
      </c>
      <c r="E6709" t="s">
        <v>4987</v>
      </c>
      <c r="F6709" t="s">
        <v>28554</v>
      </c>
      <c r="G6709" t="s">
        <v>4986</v>
      </c>
      <c r="H6709" s="7" t="s">
        <v>27</v>
      </c>
      <c r="I6709" s="7">
        <v>1644</v>
      </c>
      <c r="J6709" s="7">
        <v>197000</v>
      </c>
    </row>
    <row r="6710" spans="1:10" x14ac:dyDescent="0.3">
      <c r="A6710">
        <v>8301</v>
      </c>
      <c r="B6710" s="14">
        <v>536</v>
      </c>
      <c r="C6710" s="10" t="s">
        <v>25850</v>
      </c>
      <c r="D6710">
        <v>13954</v>
      </c>
      <c r="E6710" t="s">
        <v>4589</v>
      </c>
      <c r="F6710" t="s">
        <v>28555</v>
      </c>
      <c r="G6710" t="s">
        <v>28556</v>
      </c>
      <c r="H6710" s="7" t="s">
        <v>27</v>
      </c>
      <c r="I6710" s="7">
        <v>658</v>
      </c>
      <c r="J6710" s="7">
        <v>145000</v>
      </c>
    </row>
    <row r="6711" spans="1:10" x14ac:dyDescent="0.3">
      <c r="A6711">
        <v>8302</v>
      </c>
      <c r="B6711" s="14">
        <v>881</v>
      </c>
      <c r="C6711" s="10" t="s">
        <v>25851</v>
      </c>
      <c r="D6711">
        <v>13955</v>
      </c>
      <c r="E6711" t="s">
        <v>4985</v>
      </c>
      <c r="F6711" t="s">
        <v>28557</v>
      </c>
      <c r="G6711" t="s">
        <v>28558</v>
      </c>
      <c r="H6711" s="7" t="s">
        <v>27</v>
      </c>
      <c r="I6711" s="7">
        <v>937</v>
      </c>
      <c r="J6711" s="7">
        <v>158000</v>
      </c>
    </row>
    <row r="6712" spans="1:10" x14ac:dyDescent="0.3">
      <c r="A6712">
        <v>8303</v>
      </c>
      <c r="B6712" s="14">
        <v>880</v>
      </c>
      <c r="C6712" s="10" t="s">
        <v>25852</v>
      </c>
      <c r="D6712">
        <v>13956</v>
      </c>
      <c r="E6712" t="s">
        <v>4983</v>
      </c>
      <c r="F6712" t="s">
        <v>28075</v>
      </c>
      <c r="G6712" t="s">
        <v>908</v>
      </c>
      <c r="H6712" s="7" t="s">
        <v>910</v>
      </c>
      <c r="I6712" s="7">
        <v>1350</v>
      </c>
      <c r="J6712" s="7">
        <v>143000</v>
      </c>
    </row>
    <row r="6713" spans="1:10" x14ac:dyDescent="0.3">
      <c r="A6713">
        <v>8304</v>
      </c>
      <c r="B6713" s="14">
        <v>537</v>
      </c>
      <c r="C6713" s="10" t="s">
        <v>25853</v>
      </c>
      <c r="D6713">
        <v>13957</v>
      </c>
      <c r="E6713" t="s">
        <v>4592</v>
      </c>
      <c r="F6713" t="s">
        <v>28075</v>
      </c>
      <c r="G6713" t="s">
        <v>908</v>
      </c>
      <c r="H6713" s="7" t="s">
        <v>910</v>
      </c>
      <c r="I6713" s="7">
        <v>720</v>
      </c>
      <c r="J6713" s="7">
        <v>163000</v>
      </c>
    </row>
    <row r="6714" spans="1:10" x14ac:dyDescent="0.3">
      <c r="A6714">
        <v>8305</v>
      </c>
      <c r="B6714" s="14">
        <v>879</v>
      </c>
      <c r="C6714" s="10" t="s">
        <v>25854</v>
      </c>
      <c r="D6714">
        <v>13958</v>
      </c>
      <c r="E6714" t="s">
        <v>4981</v>
      </c>
      <c r="F6714" t="s">
        <v>28559</v>
      </c>
      <c r="G6714" t="s">
        <v>4980</v>
      </c>
      <c r="H6714" s="7" t="s">
        <v>27</v>
      </c>
      <c r="I6714" s="7">
        <v>1485</v>
      </c>
      <c r="J6714" s="7">
        <v>214000</v>
      </c>
    </row>
    <row r="6715" spans="1:10" x14ac:dyDescent="0.3">
      <c r="A6715">
        <v>8306</v>
      </c>
      <c r="B6715" s="14">
        <v>877</v>
      </c>
      <c r="C6715" s="10" t="s">
        <v>25855</v>
      </c>
      <c r="D6715">
        <v>13959</v>
      </c>
      <c r="E6715" t="s">
        <v>4977</v>
      </c>
      <c r="F6715" t="s">
        <v>28560</v>
      </c>
      <c r="G6715" t="s">
        <v>4976</v>
      </c>
      <c r="H6715" s="7" t="s">
        <v>27</v>
      </c>
      <c r="I6715" s="7">
        <v>565</v>
      </c>
      <c r="J6715" s="7">
        <v>248000</v>
      </c>
    </row>
    <row r="6716" spans="1:10" x14ac:dyDescent="0.3">
      <c r="A6716">
        <v>8307</v>
      </c>
      <c r="B6716" s="14">
        <v>878</v>
      </c>
      <c r="C6716" s="10" t="s">
        <v>25856</v>
      </c>
      <c r="D6716">
        <v>13960</v>
      </c>
      <c r="E6716" t="s">
        <v>4979</v>
      </c>
      <c r="F6716" t="s">
        <v>28561</v>
      </c>
      <c r="G6716" t="s">
        <v>4978</v>
      </c>
      <c r="H6716" s="7" t="s">
        <v>27</v>
      </c>
      <c r="I6716" s="7">
        <v>1494</v>
      </c>
      <c r="J6716" s="7">
        <v>231000</v>
      </c>
    </row>
    <row r="6717" spans="1:10" x14ac:dyDescent="0.3">
      <c r="A6717">
        <v>8308</v>
      </c>
      <c r="B6717" s="14">
        <v>538</v>
      </c>
      <c r="C6717" s="10" t="s">
        <v>25857</v>
      </c>
      <c r="D6717">
        <v>13961</v>
      </c>
      <c r="E6717" t="s">
        <v>4595</v>
      </c>
      <c r="F6717" t="s">
        <v>28562</v>
      </c>
      <c r="G6717" t="s">
        <v>28563</v>
      </c>
      <c r="H6717" s="7" t="s">
        <v>27</v>
      </c>
      <c r="I6717" s="7">
        <v>1054</v>
      </c>
      <c r="J6717" s="7">
        <v>324000</v>
      </c>
    </row>
    <row r="6718" spans="1:10" x14ac:dyDescent="0.3">
      <c r="A6718">
        <v>8309</v>
      </c>
      <c r="B6718" s="14">
        <v>862</v>
      </c>
      <c r="C6718" s="10" t="s">
        <v>25858</v>
      </c>
      <c r="D6718">
        <v>13962</v>
      </c>
      <c r="E6718" t="s">
        <v>4945</v>
      </c>
      <c r="F6718" t="s">
        <v>28564</v>
      </c>
      <c r="G6718" t="s">
        <v>4944</v>
      </c>
      <c r="H6718" s="7" t="s">
        <v>27</v>
      </c>
      <c r="I6718" s="7">
        <v>899</v>
      </c>
      <c r="J6718" s="7">
        <v>166000</v>
      </c>
    </row>
    <row r="6719" spans="1:10" x14ac:dyDescent="0.3">
      <c r="A6719">
        <v>8310</v>
      </c>
      <c r="B6719" s="14">
        <v>861</v>
      </c>
      <c r="C6719" s="10" t="s">
        <v>25859</v>
      </c>
      <c r="D6719">
        <v>13963</v>
      </c>
      <c r="E6719" t="s">
        <v>4943</v>
      </c>
      <c r="F6719" t="s">
        <v>28075</v>
      </c>
      <c r="G6719" t="s">
        <v>908</v>
      </c>
      <c r="H6719" s="7" t="s">
        <v>910</v>
      </c>
      <c r="I6719" s="7">
        <v>1457</v>
      </c>
      <c r="J6719" s="7">
        <v>182000</v>
      </c>
    </row>
    <row r="6720" spans="1:10" x14ac:dyDescent="0.3">
      <c r="A6720">
        <v>8311</v>
      </c>
      <c r="B6720" s="14">
        <v>871</v>
      </c>
      <c r="C6720" s="10" t="s">
        <v>25860</v>
      </c>
      <c r="D6720">
        <v>13964</v>
      </c>
      <c r="E6720" t="s">
        <v>4964</v>
      </c>
      <c r="F6720" t="s">
        <v>28565</v>
      </c>
      <c r="G6720" t="s">
        <v>4963</v>
      </c>
      <c r="H6720" s="7" t="s">
        <v>27</v>
      </c>
      <c r="I6720" s="7">
        <v>1437</v>
      </c>
      <c r="J6720" s="7">
        <v>217000</v>
      </c>
    </row>
    <row r="6721" spans="1:10" x14ac:dyDescent="0.3">
      <c r="A6721">
        <v>8312</v>
      </c>
      <c r="B6721" s="14">
        <v>539</v>
      </c>
      <c r="C6721" s="10" t="s">
        <v>25861</v>
      </c>
      <c r="D6721">
        <v>13965</v>
      </c>
      <c r="E6721" t="s">
        <v>4598</v>
      </c>
      <c r="F6721" t="s">
        <v>28566</v>
      </c>
      <c r="G6721" t="s">
        <v>28567</v>
      </c>
      <c r="H6721" s="7" t="s">
        <v>27</v>
      </c>
      <c r="I6721" s="7">
        <v>650</v>
      </c>
      <c r="J6721" s="7">
        <v>149000</v>
      </c>
    </row>
    <row r="6722" spans="1:10" x14ac:dyDescent="0.3">
      <c r="A6722">
        <v>8313</v>
      </c>
      <c r="B6722" s="14">
        <v>870</v>
      </c>
      <c r="C6722" s="10" t="s">
        <v>25862</v>
      </c>
      <c r="D6722">
        <v>13966</v>
      </c>
      <c r="E6722" t="s">
        <v>4961</v>
      </c>
      <c r="F6722" t="s">
        <v>28568</v>
      </c>
      <c r="G6722" t="s">
        <v>4960</v>
      </c>
      <c r="H6722" s="7" t="s">
        <v>27</v>
      </c>
      <c r="I6722" s="7">
        <v>1043</v>
      </c>
      <c r="J6722" s="7">
        <v>190000</v>
      </c>
    </row>
    <row r="6723" spans="1:10" x14ac:dyDescent="0.3">
      <c r="A6723">
        <v>8314</v>
      </c>
      <c r="B6723" s="14">
        <v>872</v>
      </c>
      <c r="C6723" s="10" t="s">
        <v>25863</v>
      </c>
      <c r="D6723">
        <v>13967</v>
      </c>
      <c r="E6723" t="s">
        <v>4967</v>
      </c>
      <c r="F6723" t="s">
        <v>28569</v>
      </c>
      <c r="G6723" t="s">
        <v>4966</v>
      </c>
      <c r="H6723" s="7" t="s">
        <v>27</v>
      </c>
      <c r="I6723" s="7">
        <v>840</v>
      </c>
      <c r="J6723" s="7">
        <v>231000</v>
      </c>
    </row>
    <row r="6724" spans="1:10" x14ac:dyDescent="0.3">
      <c r="A6724">
        <v>8315</v>
      </c>
      <c r="B6724" s="14">
        <v>873</v>
      </c>
      <c r="C6724" s="10" t="s">
        <v>25864</v>
      </c>
      <c r="D6724">
        <v>13968</v>
      </c>
      <c r="E6724" t="s">
        <v>4969</v>
      </c>
      <c r="F6724" t="s">
        <v>28570</v>
      </c>
      <c r="G6724" t="s">
        <v>4968</v>
      </c>
      <c r="H6724" s="7" t="s">
        <v>27</v>
      </c>
      <c r="I6724" s="7">
        <v>1110</v>
      </c>
      <c r="J6724" s="7">
        <v>219000</v>
      </c>
    </row>
    <row r="6725" spans="1:10" x14ac:dyDescent="0.3">
      <c r="A6725">
        <v>8316</v>
      </c>
      <c r="B6725" s="14">
        <v>869</v>
      </c>
      <c r="C6725" s="10" t="s">
        <v>25865</v>
      </c>
      <c r="D6725">
        <v>13969</v>
      </c>
      <c r="E6725" t="s">
        <v>4959</v>
      </c>
      <c r="F6725" t="s">
        <v>28075</v>
      </c>
      <c r="G6725" t="s">
        <v>908</v>
      </c>
      <c r="H6725" s="7" t="s">
        <v>910</v>
      </c>
      <c r="I6725" s="7">
        <v>1224</v>
      </c>
      <c r="J6725" s="7">
        <v>201000</v>
      </c>
    </row>
    <row r="6726" spans="1:10" x14ac:dyDescent="0.3">
      <c r="A6726">
        <v>8317</v>
      </c>
      <c r="B6726" s="14">
        <v>868</v>
      </c>
      <c r="C6726" s="10" t="s">
        <v>25866</v>
      </c>
      <c r="D6726">
        <v>13970</v>
      </c>
      <c r="E6726" t="s">
        <v>4957</v>
      </c>
      <c r="F6726" t="s">
        <v>28075</v>
      </c>
      <c r="G6726" t="s">
        <v>908</v>
      </c>
      <c r="H6726" s="7" t="s">
        <v>910</v>
      </c>
      <c r="I6726" s="7">
        <v>814</v>
      </c>
      <c r="J6726" s="7">
        <v>158000</v>
      </c>
    </row>
    <row r="6727" spans="1:10" x14ac:dyDescent="0.3">
      <c r="A6727">
        <v>8318</v>
      </c>
      <c r="B6727" s="14">
        <v>540</v>
      </c>
      <c r="C6727" s="10" t="s">
        <v>25867</v>
      </c>
      <c r="D6727">
        <v>13971</v>
      </c>
      <c r="E6727" t="s">
        <v>4601</v>
      </c>
      <c r="F6727" t="s">
        <v>28571</v>
      </c>
      <c r="G6727" t="s">
        <v>28572</v>
      </c>
      <c r="H6727" s="7" t="s">
        <v>27</v>
      </c>
      <c r="I6727" s="7">
        <v>602</v>
      </c>
      <c r="J6727" s="7">
        <v>158000</v>
      </c>
    </row>
    <row r="6728" spans="1:10" x14ac:dyDescent="0.3">
      <c r="A6728">
        <v>8319</v>
      </c>
      <c r="B6728" s="14">
        <v>874</v>
      </c>
      <c r="C6728" s="10" t="s">
        <v>25868</v>
      </c>
      <c r="D6728">
        <v>13972</v>
      </c>
      <c r="E6728" t="s">
        <v>4971</v>
      </c>
      <c r="F6728" t="s">
        <v>28573</v>
      </c>
      <c r="G6728" t="s">
        <v>4970</v>
      </c>
      <c r="H6728" s="7" t="s">
        <v>27</v>
      </c>
      <c r="I6728" s="7">
        <v>728</v>
      </c>
      <c r="J6728" s="7">
        <v>175000</v>
      </c>
    </row>
    <row r="6729" spans="1:10" x14ac:dyDescent="0.3">
      <c r="A6729">
        <v>8320</v>
      </c>
      <c r="B6729" s="14">
        <v>867</v>
      </c>
      <c r="C6729" s="10" t="s">
        <v>25869</v>
      </c>
      <c r="D6729">
        <v>13973</v>
      </c>
      <c r="E6729" t="s">
        <v>4955</v>
      </c>
      <c r="F6729" t="s">
        <v>28574</v>
      </c>
      <c r="G6729" t="s">
        <v>4954</v>
      </c>
      <c r="H6729" s="7" t="s">
        <v>27</v>
      </c>
      <c r="I6729" s="7">
        <v>1348</v>
      </c>
      <c r="J6729" s="7">
        <v>200000</v>
      </c>
    </row>
    <row r="6730" spans="1:10" x14ac:dyDescent="0.3">
      <c r="A6730">
        <v>8321</v>
      </c>
      <c r="B6730" s="14">
        <v>875</v>
      </c>
      <c r="C6730" s="10" t="s">
        <v>25870</v>
      </c>
      <c r="D6730">
        <v>13974</v>
      </c>
      <c r="E6730" t="s">
        <v>4973</v>
      </c>
      <c r="F6730" t="s">
        <v>28575</v>
      </c>
      <c r="G6730" t="s">
        <v>4972</v>
      </c>
      <c r="H6730" s="7" t="s">
        <v>27</v>
      </c>
      <c r="I6730" s="7">
        <v>993</v>
      </c>
      <c r="J6730" s="7">
        <v>216000</v>
      </c>
    </row>
    <row r="6731" spans="1:10" x14ac:dyDescent="0.3">
      <c r="A6731">
        <v>8322</v>
      </c>
      <c r="B6731" s="14">
        <v>866</v>
      </c>
      <c r="C6731" s="10" t="s">
        <v>25871</v>
      </c>
      <c r="D6731">
        <v>13975</v>
      </c>
      <c r="E6731" t="s">
        <v>4953</v>
      </c>
      <c r="F6731" t="s">
        <v>28075</v>
      </c>
      <c r="G6731" t="s">
        <v>908</v>
      </c>
      <c r="H6731" s="7" t="s">
        <v>910</v>
      </c>
      <c r="I6731" s="7">
        <v>1311</v>
      </c>
      <c r="J6731" s="7">
        <v>262000</v>
      </c>
    </row>
    <row r="6732" spans="1:10" x14ac:dyDescent="0.3">
      <c r="A6732">
        <v>8323</v>
      </c>
      <c r="B6732" s="14">
        <v>541</v>
      </c>
      <c r="C6732" s="10" t="s">
        <v>25872</v>
      </c>
      <c r="D6732">
        <v>13976</v>
      </c>
      <c r="E6732" t="s">
        <v>4604</v>
      </c>
      <c r="F6732" t="s">
        <v>28576</v>
      </c>
      <c r="G6732" t="s">
        <v>28577</v>
      </c>
      <c r="H6732" s="7" t="s">
        <v>27</v>
      </c>
      <c r="I6732" s="7">
        <v>566</v>
      </c>
      <c r="J6732" s="7">
        <v>185000</v>
      </c>
    </row>
    <row r="6733" spans="1:10" x14ac:dyDescent="0.3">
      <c r="A6733">
        <v>8324</v>
      </c>
      <c r="B6733" s="14">
        <v>876</v>
      </c>
      <c r="C6733" s="10" t="s">
        <v>25873</v>
      </c>
      <c r="D6733">
        <v>13977</v>
      </c>
      <c r="E6733" t="s">
        <v>4975</v>
      </c>
      <c r="F6733" t="s">
        <v>28578</v>
      </c>
      <c r="G6733" t="s">
        <v>4974</v>
      </c>
      <c r="H6733" s="7" t="s">
        <v>27</v>
      </c>
      <c r="I6733" s="7">
        <v>786</v>
      </c>
      <c r="J6733" s="7">
        <v>194000</v>
      </c>
    </row>
    <row r="6734" spans="1:10" x14ac:dyDescent="0.3">
      <c r="A6734">
        <v>8325</v>
      </c>
      <c r="B6734" s="14">
        <v>865</v>
      </c>
      <c r="C6734" s="10" t="s">
        <v>25874</v>
      </c>
      <c r="D6734">
        <v>13978</v>
      </c>
      <c r="E6734" t="s">
        <v>4951</v>
      </c>
      <c r="F6734" t="s">
        <v>28579</v>
      </c>
      <c r="G6734" t="s">
        <v>4950</v>
      </c>
      <c r="H6734" s="7" t="s">
        <v>27</v>
      </c>
      <c r="I6734" s="7">
        <v>1708</v>
      </c>
      <c r="J6734" s="7">
        <v>168000</v>
      </c>
    </row>
    <row r="6735" spans="1:10" x14ac:dyDescent="0.3">
      <c r="A6735">
        <v>8326</v>
      </c>
      <c r="B6735" s="14">
        <v>864</v>
      </c>
      <c r="C6735" s="10" t="s">
        <v>25875</v>
      </c>
      <c r="D6735">
        <v>13979</v>
      </c>
      <c r="E6735" t="s">
        <v>4949</v>
      </c>
      <c r="F6735" t="s">
        <v>28580</v>
      </c>
      <c r="G6735" t="s">
        <v>4948</v>
      </c>
      <c r="H6735" s="7" t="s">
        <v>27</v>
      </c>
      <c r="I6735" s="7">
        <v>1701</v>
      </c>
      <c r="J6735" s="7">
        <v>161000</v>
      </c>
    </row>
    <row r="6736" spans="1:10" x14ac:dyDescent="0.3">
      <c r="A6736">
        <v>8327</v>
      </c>
      <c r="B6736" s="14">
        <v>542</v>
      </c>
      <c r="C6736" s="10" t="s">
        <v>25876</v>
      </c>
      <c r="D6736">
        <v>13980</v>
      </c>
      <c r="E6736" t="s">
        <v>4607</v>
      </c>
      <c r="F6736" t="s">
        <v>28075</v>
      </c>
      <c r="G6736" t="s">
        <v>908</v>
      </c>
      <c r="H6736" s="7" t="s">
        <v>27</v>
      </c>
      <c r="I6736" s="7">
        <v>580</v>
      </c>
      <c r="J6736" s="7">
        <v>134000</v>
      </c>
    </row>
    <row r="6737" spans="1:10" x14ac:dyDescent="0.3">
      <c r="A6737">
        <v>8328</v>
      </c>
      <c r="B6737" s="14">
        <v>863</v>
      </c>
      <c r="C6737" s="10" t="s">
        <v>25877</v>
      </c>
      <c r="D6737">
        <v>13981</v>
      </c>
      <c r="E6737" t="s">
        <v>4947</v>
      </c>
      <c r="F6737" t="s">
        <v>28075</v>
      </c>
      <c r="G6737" t="s">
        <v>908</v>
      </c>
      <c r="H6737" s="7" t="s">
        <v>910</v>
      </c>
      <c r="I6737" s="7">
        <v>1503</v>
      </c>
      <c r="J6737" s="7">
        <v>182000</v>
      </c>
    </row>
    <row r="6738" spans="1:10" x14ac:dyDescent="0.3">
      <c r="A6738">
        <v>8329</v>
      </c>
      <c r="B6738" s="14">
        <v>857</v>
      </c>
      <c r="C6738" s="10" t="s">
        <v>25878</v>
      </c>
      <c r="D6738">
        <v>13982</v>
      </c>
      <c r="E6738" t="s">
        <v>4937</v>
      </c>
      <c r="F6738" t="s">
        <v>28075</v>
      </c>
      <c r="G6738" t="s">
        <v>908</v>
      </c>
      <c r="H6738" s="7" t="s">
        <v>910</v>
      </c>
      <c r="I6738" s="7">
        <v>965</v>
      </c>
      <c r="J6738" s="7">
        <v>183000</v>
      </c>
    </row>
    <row r="6739" spans="1:10" x14ac:dyDescent="0.3">
      <c r="A6739">
        <v>8330</v>
      </c>
      <c r="B6739" s="14">
        <v>856</v>
      </c>
      <c r="C6739" s="10" t="s">
        <v>25879</v>
      </c>
      <c r="D6739">
        <v>13983</v>
      </c>
      <c r="E6739" t="s">
        <v>4935</v>
      </c>
      <c r="F6739" t="s">
        <v>28075</v>
      </c>
      <c r="G6739" t="s">
        <v>908</v>
      </c>
      <c r="H6739" s="7" t="s">
        <v>910</v>
      </c>
      <c r="I6739" s="7">
        <v>554</v>
      </c>
      <c r="J6739" s="7">
        <v>153000</v>
      </c>
    </row>
    <row r="6740" spans="1:10" x14ac:dyDescent="0.3">
      <c r="A6740">
        <v>8331</v>
      </c>
      <c r="B6740" s="14">
        <v>543</v>
      </c>
      <c r="C6740" s="10" t="s">
        <v>25880</v>
      </c>
      <c r="D6740">
        <v>13984</v>
      </c>
      <c r="E6740" t="s">
        <v>4610</v>
      </c>
      <c r="F6740" t="s">
        <v>28075</v>
      </c>
      <c r="G6740" t="s">
        <v>908</v>
      </c>
      <c r="H6740" s="7" t="s">
        <v>27</v>
      </c>
      <c r="I6740" s="7">
        <v>879</v>
      </c>
      <c r="J6740" s="7">
        <v>145000</v>
      </c>
    </row>
    <row r="6741" spans="1:10" x14ac:dyDescent="0.3">
      <c r="A6741">
        <v>8332</v>
      </c>
      <c r="B6741" s="14">
        <v>855</v>
      </c>
      <c r="C6741" s="10" t="s">
        <v>25881</v>
      </c>
      <c r="D6741">
        <v>13985</v>
      </c>
      <c r="E6741" t="s">
        <v>4934</v>
      </c>
      <c r="F6741" t="s">
        <v>28075</v>
      </c>
      <c r="G6741" t="s">
        <v>908</v>
      </c>
      <c r="H6741" s="7" t="s">
        <v>910</v>
      </c>
      <c r="I6741" s="7">
        <v>551</v>
      </c>
      <c r="J6741" s="7">
        <v>171000</v>
      </c>
    </row>
    <row r="6742" spans="1:10" x14ac:dyDescent="0.3">
      <c r="A6742">
        <v>8333</v>
      </c>
      <c r="B6742" s="14">
        <v>854</v>
      </c>
      <c r="C6742" s="10" t="s">
        <v>25882</v>
      </c>
      <c r="D6742">
        <v>13986</v>
      </c>
      <c r="E6742" t="s">
        <v>4933</v>
      </c>
      <c r="F6742" t="s">
        <v>28075</v>
      </c>
      <c r="G6742" t="s">
        <v>908</v>
      </c>
      <c r="H6742" s="7" t="s">
        <v>910</v>
      </c>
      <c r="I6742" s="7">
        <v>498</v>
      </c>
      <c r="J6742" s="7">
        <v>175000</v>
      </c>
    </row>
    <row r="6743" spans="1:10" x14ac:dyDescent="0.3">
      <c r="A6743">
        <v>8334</v>
      </c>
      <c r="B6743" s="14">
        <v>853</v>
      </c>
      <c r="C6743" s="10" t="s">
        <v>25883</v>
      </c>
      <c r="D6743">
        <v>13987</v>
      </c>
      <c r="E6743" t="s">
        <v>4932</v>
      </c>
      <c r="F6743" t="s">
        <v>28581</v>
      </c>
      <c r="G6743" t="s">
        <v>4931</v>
      </c>
      <c r="H6743" s="7" t="s">
        <v>27</v>
      </c>
      <c r="I6743" s="7">
        <v>594</v>
      </c>
      <c r="J6743" s="7">
        <v>151000</v>
      </c>
    </row>
    <row r="6744" spans="1:10" x14ac:dyDescent="0.3">
      <c r="A6744">
        <v>8335</v>
      </c>
      <c r="B6744" s="14">
        <v>544</v>
      </c>
      <c r="C6744" s="10" t="s">
        <v>25884</v>
      </c>
      <c r="D6744">
        <v>13988</v>
      </c>
      <c r="E6744" t="s">
        <v>4612</v>
      </c>
      <c r="F6744" t="s">
        <v>28075</v>
      </c>
      <c r="G6744" t="s">
        <v>908</v>
      </c>
      <c r="H6744" s="7" t="s">
        <v>910</v>
      </c>
      <c r="I6744" s="7">
        <v>713</v>
      </c>
      <c r="J6744" s="7">
        <v>156000</v>
      </c>
    </row>
    <row r="6745" spans="1:10" x14ac:dyDescent="0.3">
      <c r="A6745">
        <v>8336</v>
      </c>
      <c r="B6745" s="14">
        <v>550</v>
      </c>
      <c r="C6745" s="10" t="s">
        <v>25885</v>
      </c>
      <c r="D6745">
        <v>13989</v>
      </c>
      <c r="E6745" t="s">
        <v>4630</v>
      </c>
      <c r="F6745" t="s">
        <v>28075</v>
      </c>
      <c r="G6745" t="s">
        <v>908</v>
      </c>
      <c r="H6745" s="7" t="s">
        <v>27</v>
      </c>
      <c r="I6745" s="7">
        <v>423</v>
      </c>
      <c r="J6745" s="7">
        <v>151000</v>
      </c>
    </row>
    <row r="6746" spans="1:10" x14ac:dyDescent="0.3">
      <c r="A6746">
        <v>8337</v>
      </c>
      <c r="B6746" s="14">
        <v>858</v>
      </c>
      <c r="C6746" s="10" t="s">
        <v>25886</v>
      </c>
      <c r="D6746">
        <v>13990</v>
      </c>
      <c r="E6746" t="s">
        <v>4939</v>
      </c>
      <c r="F6746" t="s">
        <v>28582</v>
      </c>
      <c r="G6746" t="s">
        <v>4938</v>
      </c>
      <c r="H6746" s="7" t="s">
        <v>27</v>
      </c>
      <c r="I6746" s="7">
        <v>1309</v>
      </c>
      <c r="J6746" s="7">
        <v>251000</v>
      </c>
    </row>
    <row r="6747" spans="1:10" x14ac:dyDescent="0.3">
      <c r="A6747">
        <v>8338</v>
      </c>
      <c r="B6747" s="14">
        <v>859</v>
      </c>
      <c r="C6747" s="10" t="s">
        <v>25887</v>
      </c>
      <c r="D6747">
        <v>13991</v>
      </c>
      <c r="E6747" t="s">
        <v>4941</v>
      </c>
      <c r="F6747" t="s">
        <v>28583</v>
      </c>
      <c r="G6747" t="s">
        <v>4940</v>
      </c>
      <c r="H6747" s="7" t="s">
        <v>27</v>
      </c>
      <c r="I6747" s="7">
        <v>1043</v>
      </c>
      <c r="J6747" s="7">
        <v>230000</v>
      </c>
    </row>
    <row r="6748" spans="1:10" x14ac:dyDescent="0.3">
      <c r="A6748">
        <v>8339</v>
      </c>
      <c r="B6748" s="14">
        <v>860</v>
      </c>
      <c r="C6748" s="10" t="s">
        <v>25888</v>
      </c>
      <c r="D6748">
        <v>13992</v>
      </c>
      <c r="E6748" t="s">
        <v>4942</v>
      </c>
      <c r="F6748" t="s">
        <v>28075</v>
      </c>
      <c r="G6748" t="s">
        <v>908</v>
      </c>
      <c r="H6748" s="7" t="s">
        <v>910</v>
      </c>
      <c r="I6748" s="7">
        <v>1584</v>
      </c>
      <c r="J6748" s="7">
        <v>238000</v>
      </c>
    </row>
    <row r="6749" spans="1:10" x14ac:dyDescent="0.3">
      <c r="A6749">
        <v>8340</v>
      </c>
      <c r="B6749" s="14">
        <v>850</v>
      </c>
      <c r="C6749" s="10" t="s">
        <v>25889</v>
      </c>
      <c r="D6749">
        <v>13993</v>
      </c>
      <c r="E6749" t="s">
        <v>4926</v>
      </c>
      <c r="F6749" t="s">
        <v>28584</v>
      </c>
      <c r="G6749" t="s">
        <v>4925</v>
      </c>
      <c r="H6749" s="7" t="s">
        <v>27</v>
      </c>
      <c r="I6749" s="7">
        <v>2112</v>
      </c>
      <c r="J6749" s="7">
        <v>222000</v>
      </c>
    </row>
    <row r="6750" spans="1:10" x14ac:dyDescent="0.3">
      <c r="A6750">
        <v>8341</v>
      </c>
      <c r="B6750" s="14">
        <v>549</v>
      </c>
      <c r="C6750" s="10" t="s">
        <v>25890</v>
      </c>
      <c r="D6750">
        <v>13994</v>
      </c>
      <c r="E6750" t="s">
        <v>4627</v>
      </c>
      <c r="F6750" t="s">
        <v>28075</v>
      </c>
      <c r="G6750" t="s">
        <v>908</v>
      </c>
      <c r="H6750" s="7" t="s">
        <v>27</v>
      </c>
      <c r="I6750" s="7">
        <v>415</v>
      </c>
      <c r="J6750" s="7">
        <v>153000</v>
      </c>
    </row>
    <row r="6751" spans="1:10" x14ac:dyDescent="0.3">
      <c r="A6751">
        <v>8342</v>
      </c>
      <c r="B6751" s="14">
        <v>548</v>
      </c>
      <c r="C6751" s="10" t="s">
        <v>25891</v>
      </c>
      <c r="D6751">
        <v>13995</v>
      </c>
      <c r="E6751" t="s">
        <v>4624</v>
      </c>
      <c r="F6751" t="s">
        <v>28075</v>
      </c>
      <c r="G6751" t="s">
        <v>908</v>
      </c>
      <c r="H6751" s="7" t="s">
        <v>27</v>
      </c>
      <c r="I6751" s="7">
        <v>445</v>
      </c>
      <c r="J6751" s="7">
        <v>145000</v>
      </c>
    </row>
    <row r="6752" spans="1:10" x14ac:dyDescent="0.3">
      <c r="A6752">
        <v>8343</v>
      </c>
      <c r="B6752" s="14">
        <v>849</v>
      </c>
      <c r="C6752" s="10" t="s">
        <v>25892</v>
      </c>
      <c r="D6752">
        <v>13996</v>
      </c>
      <c r="E6752" t="s">
        <v>4924</v>
      </c>
      <c r="F6752" t="s">
        <v>28585</v>
      </c>
      <c r="G6752" t="s">
        <v>4923</v>
      </c>
      <c r="H6752" s="7" t="s">
        <v>27</v>
      </c>
      <c r="I6752" s="7">
        <v>1297</v>
      </c>
      <c r="J6752" s="7">
        <v>151000</v>
      </c>
    </row>
    <row r="6753" spans="1:10" x14ac:dyDescent="0.3">
      <c r="A6753">
        <v>8345</v>
      </c>
      <c r="B6753" s="14">
        <v>547</v>
      </c>
      <c r="C6753" s="10" t="s">
        <v>25893</v>
      </c>
      <c r="D6753">
        <v>13998</v>
      </c>
      <c r="E6753" t="s">
        <v>4621</v>
      </c>
      <c r="F6753" t="s">
        <v>28586</v>
      </c>
      <c r="G6753" t="s">
        <v>28587</v>
      </c>
      <c r="H6753" s="7" t="s">
        <v>27</v>
      </c>
      <c r="I6753" s="7">
        <v>432</v>
      </c>
      <c r="J6753" s="7">
        <v>202000</v>
      </c>
    </row>
    <row r="6754" spans="1:10" x14ac:dyDescent="0.3">
      <c r="A6754">
        <v>8346</v>
      </c>
      <c r="B6754" s="14">
        <v>1208</v>
      </c>
      <c r="C6754" s="10" t="s">
        <v>25894</v>
      </c>
      <c r="D6754">
        <v>13999</v>
      </c>
      <c r="E6754" t="s">
        <v>5529</v>
      </c>
      <c r="F6754" t="s">
        <v>28588</v>
      </c>
      <c r="G6754" t="s">
        <v>5528</v>
      </c>
      <c r="H6754" s="7" t="s">
        <v>27</v>
      </c>
      <c r="I6754" s="7">
        <v>1192</v>
      </c>
      <c r="J6754" s="7">
        <v>210000</v>
      </c>
    </row>
    <row r="6755" spans="1:10" x14ac:dyDescent="0.3">
      <c r="A6755">
        <v>8347</v>
      </c>
      <c r="B6755" s="14">
        <v>1209</v>
      </c>
      <c r="C6755" s="10" t="s">
        <v>25895</v>
      </c>
      <c r="D6755">
        <v>14000</v>
      </c>
      <c r="E6755" t="s">
        <v>5531</v>
      </c>
      <c r="F6755" t="s">
        <v>28075</v>
      </c>
      <c r="G6755" t="s">
        <v>908</v>
      </c>
      <c r="H6755" s="7" t="s">
        <v>910</v>
      </c>
      <c r="I6755" s="7">
        <v>1182</v>
      </c>
      <c r="J6755" s="7">
        <v>149000</v>
      </c>
    </row>
    <row r="6756" spans="1:10" x14ac:dyDescent="0.3">
      <c r="A6756">
        <v>8348</v>
      </c>
      <c r="B6756" s="14">
        <v>546</v>
      </c>
      <c r="C6756" s="10" t="s">
        <v>25896</v>
      </c>
      <c r="D6756">
        <v>14001</v>
      </c>
      <c r="E6756" t="s">
        <v>4618</v>
      </c>
      <c r="F6756" t="s">
        <v>28589</v>
      </c>
      <c r="G6756" t="s">
        <v>28590</v>
      </c>
      <c r="H6756" s="7" t="s">
        <v>27</v>
      </c>
      <c r="I6756" s="7">
        <v>401</v>
      </c>
      <c r="J6756" s="7">
        <v>154000</v>
      </c>
    </row>
    <row r="6757" spans="1:10" x14ac:dyDescent="0.3">
      <c r="A6757">
        <v>8349</v>
      </c>
      <c r="B6757" s="14">
        <v>1210</v>
      </c>
      <c r="C6757" s="10" t="s">
        <v>25897</v>
      </c>
      <c r="D6757">
        <v>14002</v>
      </c>
      <c r="E6757" t="s">
        <v>5533</v>
      </c>
      <c r="F6757" t="s">
        <v>28075</v>
      </c>
      <c r="G6757" t="s">
        <v>908</v>
      </c>
      <c r="H6757" s="7" t="s">
        <v>910</v>
      </c>
      <c r="I6757" s="7">
        <v>1173</v>
      </c>
      <c r="J6757" s="7">
        <v>200000</v>
      </c>
    </row>
    <row r="6758" spans="1:10" x14ac:dyDescent="0.3">
      <c r="A6758">
        <v>8350</v>
      </c>
      <c r="B6758" s="14">
        <v>545</v>
      </c>
      <c r="C6758" s="10" t="s">
        <v>25898</v>
      </c>
      <c r="D6758">
        <v>14003</v>
      </c>
      <c r="E6758" t="s">
        <v>4615</v>
      </c>
      <c r="F6758" t="s">
        <v>28591</v>
      </c>
      <c r="G6758" t="s">
        <v>28592</v>
      </c>
      <c r="H6758" s="7" t="s">
        <v>27</v>
      </c>
      <c r="I6758" s="7">
        <v>430</v>
      </c>
      <c r="J6758" s="7">
        <v>229000</v>
      </c>
    </row>
    <row r="6759" spans="1:10" x14ac:dyDescent="0.3">
      <c r="A6759">
        <v>8351</v>
      </c>
      <c r="B6759" s="14">
        <v>1211</v>
      </c>
      <c r="C6759" s="10" t="s">
        <v>25899</v>
      </c>
      <c r="D6759">
        <v>14004</v>
      </c>
      <c r="E6759" t="s">
        <v>5535</v>
      </c>
      <c r="F6759" t="s">
        <v>28075</v>
      </c>
      <c r="G6759" t="s">
        <v>908</v>
      </c>
      <c r="H6759" s="7" t="s">
        <v>910</v>
      </c>
      <c r="I6759" s="7">
        <v>2106</v>
      </c>
      <c r="J6759" s="7">
        <v>163000</v>
      </c>
    </row>
    <row r="6760" spans="1:10" x14ac:dyDescent="0.3">
      <c r="A6760">
        <v>8352</v>
      </c>
      <c r="B6760" s="14">
        <v>551</v>
      </c>
      <c r="C6760" s="10" t="s">
        <v>25900</v>
      </c>
      <c r="D6760">
        <v>14005</v>
      </c>
      <c r="E6760" t="s">
        <v>4633</v>
      </c>
      <c r="F6760" t="s">
        <v>28593</v>
      </c>
      <c r="G6760" t="s">
        <v>28594</v>
      </c>
      <c r="H6760" s="7" t="s">
        <v>27</v>
      </c>
      <c r="I6760" s="7">
        <v>1109</v>
      </c>
      <c r="J6760" s="7">
        <v>154000</v>
      </c>
    </row>
    <row r="6761" spans="1:10" x14ac:dyDescent="0.3">
      <c r="A6761">
        <v>8353</v>
      </c>
      <c r="B6761" s="14">
        <v>1212</v>
      </c>
      <c r="C6761" s="10" t="s">
        <v>25901</v>
      </c>
      <c r="D6761">
        <v>14006</v>
      </c>
      <c r="E6761" t="s">
        <v>5537</v>
      </c>
      <c r="F6761" t="s">
        <v>28595</v>
      </c>
      <c r="G6761" t="s">
        <v>5536</v>
      </c>
      <c r="H6761" s="7" t="s">
        <v>27</v>
      </c>
      <c r="I6761" s="7">
        <v>1294</v>
      </c>
      <c r="J6761" s="7">
        <v>275000</v>
      </c>
    </row>
    <row r="6762" spans="1:10" x14ac:dyDescent="0.3">
      <c r="A6762">
        <v>8354</v>
      </c>
      <c r="B6762" s="14">
        <v>1213</v>
      </c>
      <c r="C6762" s="10" t="s">
        <v>25902</v>
      </c>
      <c r="D6762">
        <v>14007</v>
      </c>
      <c r="E6762" t="s">
        <v>5539</v>
      </c>
      <c r="F6762" t="s">
        <v>28075</v>
      </c>
      <c r="G6762" t="s">
        <v>908</v>
      </c>
      <c r="H6762" s="7" t="s">
        <v>910</v>
      </c>
      <c r="I6762" s="7">
        <v>1918</v>
      </c>
      <c r="J6762" s="7">
        <v>158000</v>
      </c>
    </row>
    <row r="6763" spans="1:10" x14ac:dyDescent="0.3">
      <c r="A6763">
        <v>8355</v>
      </c>
      <c r="B6763" s="14">
        <v>1214</v>
      </c>
      <c r="C6763" s="10" t="s">
        <v>25903</v>
      </c>
      <c r="D6763">
        <v>14008</v>
      </c>
      <c r="E6763" t="s">
        <v>5541</v>
      </c>
      <c r="F6763" t="s">
        <v>28075</v>
      </c>
      <c r="G6763" t="s">
        <v>908</v>
      </c>
      <c r="H6763" s="7" t="s">
        <v>910</v>
      </c>
      <c r="I6763" s="7">
        <v>1146</v>
      </c>
      <c r="J6763" s="7">
        <v>245000</v>
      </c>
    </row>
    <row r="6764" spans="1:10" x14ac:dyDescent="0.3">
      <c r="A6764">
        <v>8356</v>
      </c>
      <c r="B6764" s="14">
        <v>552</v>
      </c>
      <c r="C6764" s="10" t="s">
        <v>25904</v>
      </c>
      <c r="D6764">
        <v>14009</v>
      </c>
      <c r="E6764" t="s">
        <v>4635</v>
      </c>
      <c r="F6764" t="s">
        <v>28075</v>
      </c>
      <c r="G6764" t="s">
        <v>908</v>
      </c>
      <c r="H6764" s="7" t="s">
        <v>910</v>
      </c>
      <c r="I6764" s="7">
        <v>1166</v>
      </c>
      <c r="J6764" s="7">
        <v>143000</v>
      </c>
    </row>
    <row r="6765" spans="1:10" x14ac:dyDescent="0.3">
      <c r="A6765">
        <v>8357</v>
      </c>
      <c r="B6765" s="14">
        <v>1215</v>
      </c>
      <c r="C6765" s="10" t="s">
        <v>25905</v>
      </c>
      <c r="D6765">
        <v>14010</v>
      </c>
      <c r="E6765" t="s">
        <v>5542</v>
      </c>
      <c r="F6765" t="s">
        <v>28075</v>
      </c>
      <c r="G6765" t="s">
        <v>908</v>
      </c>
      <c r="H6765" s="7" t="s">
        <v>910</v>
      </c>
      <c r="I6765" s="7">
        <v>849</v>
      </c>
      <c r="J6765" s="7">
        <v>183000</v>
      </c>
    </row>
    <row r="6766" spans="1:10" x14ac:dyDescent="0.3">
      <c r="A6766">
        <v>8358</v>
      </c>
      <c r="B6766" s="14">
        <v>1217</v>
      </c>
      <c r="C6766" s="10" t="s">
        <v>25906</v>
      </c>
      <c r="D6766">
        <v>14011</v>
      </c>
      <c r="E6766" t="s">
        <v>5546</v>
      </c>
      <c r="F6766" t="s">
        <v>28596</v>
      </c>
      <c r="G6766" t="s">
        <v>28597</v>
      </c>
      <c r="H6766" s="7" t="s">
        <v>27</v>
      </c>
      <c r="I6766" s="7">
        <v>900</v>
      </c>
      <c r="J6766" s="7">
        <v>367000</v>
      </c>
    </row>
    <row r="6767" spans="1:10" x14ac:dyDescent="0.3">
      <c r="A6767">
        <v>8359</v>
      </c>
      <c r="B6767" s="14">
        <v>1224</v>
      </c>
      <c r="C6767" s="10" t="s">
        <v>25907</v>
      </c>
      <c r="D6767">
        <v>14012</v>
      </c>
      <c r="E6767" t="s">
        <v>5560</v>
      </c>
      <c r="F6767" t="s">
        <v>28598</v>
      </c>
      <c r="G6767" t="s">
        <v>5559</v>
      </c>
      <c r="H6767" s="7" t="s">
        <v>27</v>
      </c>
      <c r="I6767" s="7">
        <v>550</v>
      </c>
      <c r="J6767" s="7">
        <v>156000</v>
      </c>
    </row>
    <row r="6768" spans="1:10" x14ac:dyDescent="0.3">
      <c r="A6768">
        <v>8360</v>
      </c>
      <c r="B6768" s="14">
        <v>553</v>
      </c>
      <c r="C6768" s="10" t="s">
        <v>25908</v>
      </c>
      <c r="D6768">
        <v>14013</v>
      </c>
      <c r="E6768" t="s">
        <v>4638</v>
      </c>
      <c r="F6768" t="s">
        <v>28075</v>
      </c>
      <c r="G6768" t="s">
        <v>908</v>
      </c>
      <c r="H6768" s="7" t="s">
        <v>27</v>
      </c>
      <c r="I6768" s="7">
        <v>858</v>
      </c>
      <c r="J6768" s="7">
        <v>138000</v>
      </c>
    </row>
    <row r="6769" spans="1:10" x14ac:dyDescent="0.3">
      <c r="A6769">
        <v>8361</v>
      </c>
      <c r="B6769" s="14">
        <v>1232</v>
      </c>
      <c r="C6769" s="10" t="s">
        <v>25909</v>
      </c>
      <c r="D6769">
        <v>14014</v>
      </c>
      <c r="E6769" t="s">
        <v>5575</v>
      </c>
      <c r="F6769" t="s">
        <v>28075</v>
      </c>
      <c r="G6769" t="s">
        <v>908</v>
      </c>
      <c r="H6769" s="7" t="s">
        <v>910</v>
      </c>
      <c r="I6769" s="7">
        <v>507</v>
      </c>
      <c r="J6769" s="7">
        <v>163000</v>
      </c>
    </row>
    <row r="6770" spans="1:10" x14ac:dyDescent="0.3">
      <c r="A6770">
        <v>8362</v>
      </c>
      <c r="B6770" s="14">
        <v>1223</v>
      </c>
      <c r="C6770" s="10" t="s">
        <v>25910</v>
      </c>
      <c r="D6770">
        <v>14015</v>
      </c>
      <c r="E6770" t="s">
        <v>5558</v>
      </c>
      <c r="F6770" t="s">
        <v>28599</v>
      </c>
      <c r="G6770" t="s">
        <v>5557</v>
      </c>
      <c r="H6770" s="7" t="s">
        <v>27</v>
      </c>
      <c r="I6770" s="7">
        <v>1398</v>
      </c>
      <c r="J6770" s="7">
        <v>178000</v>
      </c>
    </row>
    <row r="6771" spans="1:10" x14ac:dyDescent="0.3">
      <c r="A6771">
        <v>8363</v>
      </c>
      <c r="B6771" s="14">
        <v>1222</v>
      </c>
      <c r="C6771" s="10" t="s">
        <v>25911</v>
      </c>
      <c r="D6771">
        <v>14016</v>
      </c>
      <c r="E6771" t="s">
        <v>5556</v>
      </c>
      <c r="F6771" t="s">
        <v>28600</v>
      </c>
      <c r="G6771" t="s">
        <v>5555</v>
      </c>
      <c r="H6771" s="7" t="s">
        <v>27</v>
      </c>
      <c r="I6771" s="7">
        <v>398</v>
      </c>
      <c r="J6771" s="7">
        <v>154000</v>
      </c>
    </row>
    <row r="6772" spans="1:10" x14ac:dyDescent="0.3">
      <c r="A6772">
        <v>8364</v>
      </c>
      <c r="B6772" s="14">
        <v>1233</v>
      </c>
      <c r="C6772" s="10" t="s">
        <v>25912</v>
      </c>
      <c r="D6772">
        <v>14017</v>
      </c>
      <c r="E6772" t="s">
        <v>5577</v>
      </c>
      <c r="F6772" t="s">
        <v>28601</v>
      </c>
      <c r="G6772" t="s">
        <v>5576</v>
      </c>
      <c r="H6772" s="7" t="s">
        <v>27</v>
      </c>
      <c r="I6772" s="7">
        <v>569</v>
      </c>
      <c r="J6772" s="7">
        <v>151000</v>
      </c>
    </row>
    <row r="6773" spans="1:10" x14ac:dyDescent="0.3">
      <c r="A6773">
        <v>8365</v>
      </c>
      <c r="B6773" s="14">
        <v>554</v>
      </c>
      <c r="C6773" s="10" t="s">
        <v>25913</v>
      </c>
      <c r="D6773">
        <v>14018</v>
      </c>
      <c r="E6773" t="s">
        <v>4641</v>
      </c>
      <c r="F6773" t="s">
        <v>28075</v>
      </c>
      <c r="G6773" t="s">
        <v>908</v>
      </c>
      <c r="H6773" s="7" t="s">
        <v>27</v>
      </c>
      <c r="I6773" s="7">
        <v>691</v>
      </c>
      <c r="J6773" s="7">
        <v>204000</v>
      </c>
    </row>
    <row r="6774" spans="1:10" x14ac:dyDescent="0.3">
      <c r="A6774">
        <v>8366</v>
      </c>
      <c r="B6774" s="14">
        <v>1221</v>
      </c>
      <c r="C6774" s="10" t="s">
        <v>25914</v>
      </c>
      <c r="D6774">
        <v>14019</v>
      </c>
      <c r="E6774" t="s">
        <v>5554</v>
      </c>
      <c r="F6774" t="s">
        <v>28602</v>
      </c>
      <c r="G6774" t="s">
        <v>5553</v>
      </c>
      <c r="H6774" s="7" t="s">
        <v>27</v>
      </c>
      <c r="I6774" s="7">
        <v>938</v>
      </c>
      <c r="J6774" s="7">
        <v>329000</v>
      </c>
    </row>
    <row r="6775" spans="1:10" x14ac:dyDescent="0.3">
      <c r="A6775">
        <v>8367</v>
      </c>
      <c r="B6775" s="14">
        <v>1220</v>
      </c>
      <c r="C6775" s="10" t="s">
        <v>25915</v>
      </c>
      <c r="D6775">
        <v>14020</v>
      </c>
      <c r="E6775" t="s">
        <v>5552</v>
      </c>
      <c r="F6775" t="s">
        <v>28075</v>
      </c>
      <c r="G6775" t="s">
        <v>908</v>
      </c>
      <c r="H6775" s="7" t="s">
        <v>910</v>
      </c>
      <c r="I6775" s="7">
        <v>1476</v>
      </c>
      <c r="J6775" s="7">
        <v>688000</v>
      </c>
    </row>
    <row r="6776" spans="1:10" x14ac:dyDescent="0.3">
      <c r="A6776">
        <v>8368</v>
      </c>
      <c r="B6776" s="14">
        <v>1219</v>
      </c>
      <c r="C6776" s="10" t="s">
        <v>25916</v>
      </c>
      <c r="D6776">
        <v>14021</v>
      </c>
      <c r="E6776" t="s">
        <v>5550</v>
      </c>
      <c r="F6776" t="s">
        <v>28075</v>
      </c>
      <c r="G6776" t="s">
        <v>908</v>
      </c>
      <c r="H6776" s="7" t="s">
        <v>910</v>
      </c>
      <c r="I6776" s="7">
        <v>441</v>
      </c>
      <c r="J6776" s="7">
        <v>156000</v>
      </c>
    </row>
    <row r="6777" spans="1:10" x14ac:dyDescent="0.3">
      <c r="A6777">
        <v>8369</v>
      </c>
      <c r="B6777" s="14">
        <v>1234</v>
      </c>
      <c r="C6777" s="10" t="s">
        <v>25917</v>
      </c>
      <c r="D6777">
        <v>14022</v>
      </c>
      <c r="E6777" t="s">
        <v>5578</v>
      </c>
      <c r="F6777" t="s">
        <v>28075</v>
      </c>
      <c r="G6777" t="s">
        <v>908</v>
      </c>
      <c r="H6777" s="7" t="s">
        <v>910</v>
      </c>
      <c r="I6777" s="7">
        <v>411</v>
      </c>
      <c r="J6777" s="7">
        <v>156000</v>
      </c>
    </row>
    <row r="6778" spans="1:10" x14ac:dyDescent="0.3">
      <c r="A6778">
        <v>8370</v>
      </c>
      <c r="B6778" s="14">
        <v>1218</v>
      </c>
      <c r="C6778" s="10" t="s">
        <v>25918</v>
      </c>
      <c r="D6778">
        <v>14023</v>
      </c>
      <c r="E6778" t="s">
        <v>5548</v>
      </c>
      <c r="F6778" t="s">
        <v>28603</v>
      </c>
      <c r="G6778" t="s">
        <v>5547</v>
      </c>
      <c r="H6778" s="7" t="s">
        <v>27</v>
      </c>
      <c r="I6778" s="7">
        <v>504</v>
      </c>
      <c r="J6778" s="7">
        <v>197000</v>
      </c>
    </row>
    <row r="6779" spans="1:10" x14ac:dyDescent="0.3">
      <c r="A6779">
        <v>8385</v>
      </c>
      <c r="B6779" s="14" t="s">
        <v>29476</v>
      </c>
      <c r="C6779" s="10" t="s">
        <v>25919</v>
      </c>
      <c r="D6779">
        <v>14038</v>
      </c>
      <c r="E6779" t="s">
        <v>3965</v>
      </c>
      <c r="F6779" t="s">
        <v>28604</v>
      </c>
      <c r="G6779" t="s">
        <v>908</v>
      </c>
      <c r="H6779" s="7" t="s">
        <v>910</v>
      </c>
      <c r="I6779" s="7">
        <v>2174297</v>
      </c>
      <c r="J6779" s="7">
        <v>10850000</v>
      </c>
    </row>
    <row r="6780" spans="1:10" x14ac:dyDescent="0.3">
      <c r="A6780">
        <v>8387</v>
      </c>
      <c r="B6780" s="14">
        <v>295</v>
      </c>
      <c r="C6780" s="10" t="s">
        <v>25920</v>
      </c>
      <c r="D6780">
        <v>14040</v>
      </c>
      <c r="E6780" t="s">
        <v>4123</v>
      </c>
      <c r="F6780" t="s">
        <v>28605</v>
      </c>
      <c r="G6780" t="s">
        <v>28606</v>
      </c>
      <c r="H6780" s="7" t="s">
        <v>27</v>
      </c>
      <c r="I6780" s="7">
        <v>0</v>
      </c>
      <c r="J6780" s="7">
        <v>253000</v>
      </c>
    </row>
    <row r="6781" spans="1:10" x14ac:dyDescent="0.3">
      <c r="A6781">
        <v>8390</v>
      </c>
      <c r="B6781" s="14">
        <v>1235</v>
      </c>
      <c r="C6781" s="10" t="s">
        <v>25922</v>
      </c>
      <c r="D6781">
        <v>14043</v>
      </c>
      <c r="E6781" t="s">
        <v>5580</v>
      </c>
      <c r="F6781" t="s">
        <v>28607</v>
      </c>
      <c r="G6781" t="s">
        <v>5579</v>
      </c>
      <c r="H6781" s="7" t="s">
        <v>27</v>
      </c>
      <c r="I6781" s="7">
        <v>426</v>
      </c>
      <c r="J6781" s="7">
        <v>176000</v>
      </c>
    </row>
    <row r="6782" spans="1:10" x14ac:dyDescent="0.3">
      <c r="A6782">
        <v>8391</v>
      </c>
      <c r="B6782" s="14">
        <v>555</v>
      </c>
      <c r="C6782" s="10" t="s">
        <v>25923</v>
      </c>
      <c r="D6782">
        <v>14044</v>
      </c>
      <c r="E6782" t="s">
        <v>4644</v>
      </c>
      <c r="F6782" t="s">
        <v>28608</v>
      </c>
      <c r="G6782" t="s">
        <v>28609</v>
      </c>
      <c r="H6782" s="7" t="s">
        <v>27</v>
      </c>
      <c r="I6782" s="7">
        <v>1692</v>
      </c>
      <c r="J6782" s="7">
        <v>202000</v>
      </c>
    </row>
    <row r="6783" spans="1:10" x14ac:dyDescent="0.3">
      <c r="A6783">
        <v>8392</v>
      </c>
      <c r="B6783" s="14">
        <v>1252</v>
      </c>
      <c r="C6783" s="10" t="s">
        <v>25924</v>
      </c>
      <c r="D6783">
        <v>14045</v>
      </c>
      <c r="E6783" t="s">
        <v>5609</v>
      </c>
      <c r="F6783" t="s">
        <v>28610</v>
      </c>
      <c r="G6783" t="s">
        <v>5608</v>
      </c>
      <c r="H6783" s="7" t="s">
        <v>27</v>
      </c>
      <c r="I6783" s="7">
        <v>701</v>
      </c>
      <c r="J6783" s="7">
        <v>183000</v>
      </c>
    </row>
    <row r="6784" spans="1:10" x14ac:dyDescent="0.3">
      <c r="A6784">
        <v>8393</v>
      </c>
      <c r="B6784" s="14">
        <v>1253</v>
      </c>
      <c r="C6784" s="10" t="s">
        <v>25925</v>
      </c>
      <c r="D6784">
        <v>14046</v>
      </c>
      <c r="E6784" t="s">
        <v>5611</v>
      </c>
      <c r="F6784" t="s">
        <v>28075</v>
      </c>
      <c r="G6784" t="s">
        <v>908</v>
      </c>
      <c r="H6784" s="7" t="s">
        <v>27</v>
      </c>
      <c r="I6784" s="7">
        <v>728</v>
      </c>
      <c r="J6784" s="7">
        <v>160000</v>
      </c>
    </row>
    <row r="6785" spans="1:10" x14ac:dyDescent="0.3">
      <c r="A6785">
        <v>8394</v>
      </c>
      <c r="B6785" s="14">
        <v>1254</v>
      </c>
      <c r="C6785" s="10" t="s">
        <v>25926</v>
      </c>
      <c r="D6785">
        <v>14047</v>
      </c>
      <c r="E6785" t="s">
        <v>5613</v>
      </c>
      <c r="F6785" t="s">
        <v>28075</v>
      </c>
      <c r="G6785" t="s">
        <v>908</v>
      </c>
      <c r="H6785" s="7" t="s">
        <v>27</v>
      </c>
      <c r="I6785" s="7">
        <v>476</v>
      </c>
      <c r="J6785" s="7">
        <v>154000</v>
      </c>
    </row>
    <row r="6786" spans="1:10" x14ac:dyDescent="0.3">
      <c r="A6786">
        <v>8395</v>
      </c>
      <c r="B6786" s="14">
        <v>1255</v>
      </c>
      <c r="C6786" s="10" t="s">
        <v>25927</v>
      </c>
      <c r="D6786">
        <v>14048</v>
      </c>
      <c r="E6786" t="s">
        <v>5615</v>
      </c>
      <c r="F6786" t="s">
        <v>28075</v>
      </c>
      <c r="G6786" t="s">
        <v>908</v>
      </c>
      <c r="H6786" s="7" t="s">
        <v>27</v>
      </c>
      <c r="I6786" s="7">
        <v>484</v>
      </c>
      <c r="J6786" s="7">
        <v>214000</v>
      </c>
    </row>
    <row r="6787" spans="1:10" x14ac:dyDescent="0.3">
      <c r="A6787">
        <v>8396</v>
      </c>
      <c r="B6787" s="14">
        <v>1256</v>
      </c>
      <c r="C6787" s="10" t="s">
        <v>25928</v>
      </c>
      <c r="D6787">
        <v>14049</v>
      </c>
      <c r="E6787" t="s">
        <v>5617</v>
      </c>
      <c r="F6787" t="s">
        <v>28611</v>
      </c>
      <c r="G6787" t="s">
        <v>5616</v>
      </c>
      <c r="H6787" s="7" t="s">
        <v>27</v>
      </c>
      <c r="I6787" s="7">
        <v>384</v>
      </c>
      <c r="J6787" s="7">
        <v>210000</v>
      </c>
    </row>
    <row r="6788" spans="1:10" x14ac:dyDescent="0.3">
      <c r="A6788">
        <v>8397</v>
      </c>
      <c r="B6788" s="14">
        <v>1257</v>
      </c>
      <c r="C6788" s="10" t="s">
        <v>25929</v>
      </c>
      <c r="D6788">
        <v>14050</v>
      </c>
      <c r="E6788" t="s">
        <v>5619</v>
      </c>
      <c r="F6788" t="s">
        <v>28612</v>
      </c>
      <c r="G6788" t="s">
        <v>5618</v>
      </c>
      <c r="H6788" s="7" t="s">
        <v>27</v>
      </c>
      <c r="I6788" s="7">
        <v>478</v>
      </c>
      <c r="J6788" s="7">
        <v>178000</v>
      </c>
    </row>
    <row r="6789" spans="1:10" x14ac:dyDescent="0.3">
      <c r="A6789">
        <v>8398</v>
      </c>
      <c r="B6789" s="14">
        <v>1236</v>
      </c>
      <c r="C6789" s="10" t="s">
        <v>25930</v>
      </c>
      <c r="D6789">
        <v>14051</v>
      </c>
      <c r="E6789" t="s">
        <v>5582</v>
      </c>
      <c r="F6789" t="s">
        <v>28075</v>
      </c>
      <c r="G6789" t="s">
        <v>908</v>
      </c>
      <c r="H6789" s="7" t="s">
        <v>910</v>
      </c>
      <c r="I6789" s="7">
        <v>396</v>
      </c>
      <c r="J6789" s="7">
        <v>151000</v>
      </c>
    </row>
    <row r="6790" spans="1:10" x14ac:dyDescent="0.3">
      <c r="A6790">
        <v>8399</v>
      </c>
      <c r="B6790" s="14">
        <v>556</v>
      </c>
      <c r="C6790" s="10" t="s">
        <v>25931</v>
      </c>
      <c r="D6790">
        <v>14052</v>
      </c>
      <c r="E6790" t="s">
        <v>4647</v>
      </c>
      <c r="F6790" t="s">
        <v>28613</v>
      </c>
      <c r="G6790" t="s">
        <v>28614</v>
      </c>
      <c r="H6790" s="7" t="s">
        <v>27</v>
      </c>
      <c r="I6790" s="7">
        <v>1455</v>
      </c>
      <c r="J6790" s="7">
        <v>156000</v>
      </c>
    </row>
    <row r="6791" spans="1:10" x14ac:dyDescent="0.3">
      <c r="A6791">
        <v>8400</v>
      </c>
      <c r="B6791" s="14">
        <v>1237</v>
      </c>
      <c r="C6791" s="10" t="s">
        <v>25932</v>
      </c>
      <c r="D6791">
        <v>14053</v>
      </c>
      <c r="E6791" t="s">
        <v>5583</v>
      </c>
      <c r="F6791" t="s">
        <v>28075</v>
      </c>
      <c r="G6791" t="s">
        <v>908</v>
      </c>
      <c r="H6791" s="7" t="s">
        <v>910</v>
      </c>
      <c r="I6791" s="7">
        <v>517</v>
      </c>
      <c r="J6791" s="7">
        <v>180000</v>
      </c>
    </row>
    <row r="6792" spans="1:10" x14ac:dyDescent="0.3">
      <c r="A6792">
        <v>8401</v>
      </c>
      <c r="B6792" s="14">
        <v>1238</v>
      </c>
      <c r="C6792" s="10" t="s">
        <v>25933</v>
      </c>
      <c r="D6792">
        <v>14054</v>
      </c>
      <c r="E6792" t="s">
        <v>5585</v>
      </c>
      <c r="F6792" t="s">
        <v>28075</v>
      </c>
      <c r="G6792" t="s">
        <v>908</v>
      </c>
      <c r="H6792" s="7" t="s">
        <v>910</v>
      </c>
      <c r="I6792" s="7">
        <v>439</v>
      </c>
      <c r="J6792" s="7">
        <v>160000</v>
      </c>
    </row>
    <row r="6793" spans="1:10" x14ac:dyDescent="0.3">
      <c r="A6793">
        <v>8402</v>
      </c>
      <c r="B6793" s="14">
        <v>557</v>
      </c>
      <c r="C6793" s="10" t="s">
        <v>25934</v>
      </c>
      <c r="D6793">
        <v>14055</v>
      </c>
      <c r="E6793" t="s">
        <v>4650</v>
      </c>
      <c r="F6793" t="s">
        <v>28615</v>
      </c>
      <c r="G6793" t="s">
        <v>28616</v>
      </c>
      <c r="H6793" s="7" t="s">
        <v>27</v>
      </c>
      <c r="I6793" s="7">
        <v>1134</v>
      </c>
      <c r="J6793" s="7">
        <v>223000</v>
      </c>
    </row>
    <row r="6794" spans="1:10" x14ac:dyDescent="0.3">
      <c r="A6794">
        <v>8403</v>
      </c>
      <c r="B6794" s="14">
        <v>1239</v>
      </c>
      <c r="C6794" s="10" t="s">
        <v>25935</v>
      </c>
      <c r="D6794">
        <v>14056</v>
      </c>
      <c r="E6794" t="s">
        <v>5587</v>
      </c>
      <c r="F6794" t="s">
        <v>28617</v>
      </c>
      <c r="G6794" t="s">
        <v>5586</v>
      </c>
      <c r="H6794" s="7" t="s">
        <v>27</v>
      </c>
      <c r="I6794" s="7">
        <v>400</v>
      </c>
      <c r="J6794" s="7">
        <v>153000</v>
      </c>
    </row>
    <row r="6795" spans="1:10" x14ac:dyDescent="0.3">
      <c r="A6795">
        <v>8404</v>
      </c>
      <c r="B6795" s="14">
        <v>1240</v>
      </c>
      <c r="C6795" s="10" t="s">
        <v>25936</v>
      </c>
      <c r="D6795">
        <v>14057</v>
      </c>
      <c r="E6795" t="s">
        <v>5588</v>
      </c>
      <c r="F6795" t="s">
        <v>28075</v>
      </c>
      <c r="G6795" t="s">
        <v>908</v>
      </c>
      <c r="H6795" s="7" t="s">
        <v>910</v>
      </c>
      <c r="I6795" s="7">
        <v>376</v>
      </c>
      <c r="J6795" s="7">
        <v>194000</v>
      </c>
    </row>
    <row r="6796" spans="1:10" x14ac:dyDescent="0.3">
      <c r="A6796">
        <v>8405</v>
      </c>
      <c r="B6796" s="14">
        <v>1241</v>
      </c>
      <c r="C6796" s="10" t="s">
        <v>25937</v>
      </c>
      <c r="D6796">
        <v>14058</v>
      </c>
      <c r="E6796" t="s">
        <v>5590</v>
      </c>
      <c r="F6796" t="s">
        <v>28075</v>
      </c>
      <c r="G6796" t="s">
        <v>908</v>
      </c>
      <c r="H6796" s="7" t="s">
        <v>910</v>
      </c>
      <c r="I6796" s="7">
        <v>290</v>
      </c>
      <c r="J6796" s="7">
        <v>149000</v>
      </c>
    </row>
    <row r="6797" spans="1:10" x14ac:dyDescent="0.3">
      <c r="A6797">
        <v>8406</v>
      </c>
      <c r="B6797" s="14">
        <v>1242</v>
      </c>
      <c r="C6797" s="10" t="s">
        <v>25938</v>
      </c>
      <c r="D6797">
        <v>14059</v>
      </c>
      <c r="E6797" t="s">
        <v>5592</v>
      </c>
      <c r="F6797" t="s">
        <v>28618</v>
      </c>
      <c r="G6797" t="s">
        <v>5591</v>
      </c>
      <c r="H6797" s="7" t="s">
        <v>27</v>
      </c>
      <c r="I6797" s="7">
        <v>385</v>
      </c>
      <c r="J6797" s="7">
        <v>149000</v>
      </c>
    </row>
    <row r="6798" spans="1:10" x14ac:dyDescent="0.3">
      <c r="A6798">
        <v>8407</v>
      </c>
      <c r="B6798" s="14">
        <v>1243</v>
      </c>
      <c r="C6798" s="10" t="s">
        <v>25939</v>
      </c>
      <c r="D6798">
        <v>14060</v>
      </c>
      <c r="E6798" t="s">
        <v>5593</v>
      </c>
      <c r="F6798" t="s">
        <v>28075</v>
      </c>
      <c r="G6798" t="s">
        <v>908</v>
      </c>
      <c r="H6798" s="7" t="s">
        <v>910</v>
      </c>
      <c r="I6798" s="7">
        <v>635</v>
      </c>
      <c r="J6798" s="7">
        <v>149000</v>
      </c>
    </row>
    <row r="6799" spans="1:10" x14ac:dyDescent="0.3">
      <c r="A6799">
        <v>8408</v>
      </c>
      <c r="B6799" s="14">
        <v>1260</v>
      </c>
      <c r="C6799" s="10" t="s">
        <v>25940</v>
      </c>
      <c r="D6799">
        <v>14061</v>
      </c>
      <c r="E6799" t="s">
        <v>5624</v>
      </c>
      <c r="F6799" t="s">
        <v>28075</v>
      </c>
      <c r="G6799" t="s">
        <v>908</v>
      </c>
      <c r="H6799" s="7" t="s">
        <v>910</v>
      </c>
      <c r="I6799" s="7">
        <v>456</v>
      </c>
      <c r="J6799" s="7">
        <v>166000</v>
      </c>
    </row>
    <row r="6800" spans="1:10" x14ac:dyDescent="0.3">
      <c r="A6800">
        <v>8409</v>
      </c>
      <c r="B6800" s="14">
        <v>558</v>
      </c>
      <c r="C6800" s="10" t="s">
        <v>25941</v>
      </c>
      <c r="D6800">
        <v>14062</v>
      </c>
      <c r="E6800" t="s">
        <v>4652</v>
      </c>
      <c r="F6800" t="s">
        <v>28075</v>
      </c>
      <c r="G6800" t="s">
        <v>908</v>
      </c>
      <c r="H6800" s="7" t="s">
        <v>910</v>
      </c>
      <c r="I6800" s="7">
        <v>854</v>
      </c>
      <c r="J6800" s="7">
        <v>183000</v>
      </c>
    </row>
    <row r="6801" spans="1:10" x14ac:dyDescent="0.3">
      <c r="A6801">
        <v>8410</v>
      </c>
      <c r="B6801" s="14">
        <v>1259</v>
      </c>
      <c r="C6801" s="10" t="s">
        <v>25942</v>
      </c>
      <c r="D6801">
        <v>14063</v>
      </c>
      <c r="E6801" t="s">
        <v>5623</v>
      </c>
      <c r="F6801" t="s">
        <v>28619</v>
      </c>
      <c r="G6801" t="s">
        <v>5622</v>
      </c>
      <c r="H6801" s="7" t="s">
        <v>27</v>
      </c>
      <c r="I6801" s="7">
        <v>610</v>
      </c>
      <c r="J6801" s="7">
        <v>189000</v>
      </c>
    </row>
    <row r="6802" spans="1:10" x14ac:dyDescent="0.3">
      <c r="A6802">
        <v>8411</v>
      </c>
      <c r="B6802" s="14">
        <v>1258</v>
      </c>
      <c r="C6802" s="10" t="s">
        <v>25943</v>
      </c>
      <c r="D6802">
        <v>14064</v>
      </c>
      <c r="E6802" t="s">
        <v>5621</v>
      </c>
      <c r="F6802" t="s">
        <v>28075</v>
      </c>
      <c r="G6802" t="s">
        <v>908</v>
      </c>
      <c r="H6802" s="7" t="s">
        <v>27</v>
      </c>
      <c r="I6802" s="7">
        <v>650</v>
      </c>
      <c r="J6802" s="7">
        <v>265000</v>
      </c>
    </row>
    <row r="6803" spans="1:10" x14ac:dyDescent="0.3">
      <c r="A6803">
        <v>8412</v>
      </c>
      <c r="B6803" s="14">
        <v>1262</v>
      </c>
      <c r="C6803" s="10" t="s">
        <v>25944</v>
      </c>
      <c r="D6803">
        <v>14065</v>
      </c>
      <c r="E6803" t="s">
        <v>5627</v>
      </c>
      <c r="F6803" t="s">
        <v>28075</v>
      </c>
      <c r="G6803" t="s">
        <v>908</v>
      </c>
      <c r="H6803" s="7" t="s">
        <v>910</v>
      </c>
      <c r="I6803" s="7">
        <v>554</v>
      </c>
      <c r="J6803" s="7">
        <v>160000</v>
      </c>
    </row>
    <row r="6804" spans="1:10" x14ac:dyDescent="0.3">
      <c r="A6804">
        <v>8413</v>
      </c>
      <c r="B6804" s="14">
        <v>559</v>
      </c>
      <c r="C6804" s="10" t="s">
        <v>25945</v>
      </c>
      <c r="D6804">
        <v>14066</v>
      </c>
      <c r="E6804" t="s">
        <v>4655</v>
      </c>
      <c r="F6804" t="s">
        <v>28620</v>
      </c>
      <c r="G6804" t="s">
        <v>28621</v>
      </c>
      <c r="H6804" s="7" t="s">
        <v>27</v>
      </c>
      <c r="I6804" s="7">
        <v>642</v>
      </c>
      <c r="J6804" s="7">
        <v>145000</v>
      </c>
    </row>
    <row r="6805" spans="1:10" x14ac:dyDescent="0.3">
      <c r="A6805">
        <v>8414</v>
      </c>
      <c r="B6805" s="14">
        <v>560</v>
      </c>
      <c r="C6805" s="10" t="s">
        <v>25946</v>
      </c>
      <c r="D6805">
        <v>14067</v>
      </c>
      <c r="E6805" t="s">
        <v>4658</v>
      </c>
      <c r="F6805" t="s">
        <v>28622</v>
      </c>
      <c r="G6805" t="s">
        <v>28623</v>
      </c>
      <c r="H6805" s="7" t="s">
        <v>27</v>
      </c>
      <c r="I6805" s="7">
        <v>597</v>
      </c>
      <c r="J6805" s="7">
        <v>149000</v>
      </c>
    </row>
    <row r="6806" spans="1:10" x14ac:dyDescent="0.3">
      <c r="A6806">
        <v>8415</v>
      </c>
      <c r="B6806" s="14">
        <v>561</v>
      </c>
      <c r="C6806" s="10" t="s">
        <v>25947</v>
      </c>
      <c r="D6806">
        <v>14068</v>
      </c>
      <c r="E6806" t="s">
        <v>4661</v>
      </c>
      <c r="F6806" t="s">
        <v>28624</v>
      </c>
      <c r="G6806" t="s">
        <v>28625</v>
      </c>
      <c r="H6806" s="7" t="s">
        <v>27</v>
      </c>
      <c r="I6806" s="7">
        <v>946</v>
      </c>
      <c r="J6806" s="7">
        <v>220000</v>
      </c>
    </row>
    <row r="6807" spans="1:10" x14ac:dyDescent="0.3">
      <c r="A6807">
        <v>8416</v>
      </c>
      <c r="B6807" s="14">
        <v>562</v>
      </c>
      <c r="C6807" s="10" t="s">
        <v>25948</v>
      </c>
      <c r="D6807">
        <v>14069</v>
      </c>
      <c r="E6807" t="s">
        <v>4664</v>
      </c>
      <c r="F6807" t="s">
        <v>28626</v>
      </c>
      <c r="G6807" t="s">
        <v>28627</v>
      </c>
      <c r="H6807" s="7" t="s">
        <v>27</v>
      </c>
      <c r="I6807" s="7">
        <v>1947</v>
      </c>
      <c r="J6807" s="7">
        <v>268000</v>
      </c>
    </row>
    <row r="6808" spans="1:10" x14ac:dyDescent="0.3">
      <c r="A6808">
        <v>8417</v>
      </c>
      <c r="B6808" s="14">
        <v>563</v>
      </c>
      <c r="C6808" s="10" t="s">
        <v>25949</v>
      </c>
      <c r="D6808">
        <v>14070</v>
      </c>
      <c r="E6808" t="s">
        <v>4667</v>
      </c>
      <c r="F6808" t="s">
        <v>28075</v>
      </c>
      <c r="G6808" t="s">
        <v>908</v>
      </c>
      <c r="H6808" s="7" t="s">
        <v>27</v>
      </c>
      <c r="I6808" s="7">
        <v>782</v>
      </c>
      <c r="J6808" s="7">
        <v>149000</v>
      </c>
    </row>
    <row r="6809" spans="1:10" x14ac:dyDescent="0.3">
      <c r="A6809">
        <v>8418</v>
      </c>
      <c r="B6809" s="14">
        <v>564</v>
      </c>
      <c r="C6809" s="10" t="s">
        <v>25950</v>
      </c>
      <c r="D6809">
        <v>14071</v>
      </c>
      <c r="E6809" t="s">
        <v>4670</v>
      </c>
      <c r="F6809" t="s">
        <v>28628</v>
      </c>
      <c r="G6809" t="s">
        <v>28629</v>
      </c>
      <c r="H6809" s="7" t="s">
        <v>27</v>
      </c>
      <c r="I6809" s="7">
        <v>718</v>
      </c>
      <c r="J6809" s="7">
        <v>182000</v>
      </c>
    </row>
    <row r="6810" spans="1:10" x14ac:dyDescent="0.3">
      <c r="A6810">
        <v>8419</v>
      </c>
      <c r="B6810" s="14">
        <v>565</v>
      </c>
      <c r="C6810" s="10" t="s">
        <v>25951</v>
      </c>
      <c r="D6810">
        <v>14072</v>
      </c>
      <c r="E6810" t="s">
        <v>4673</v>
      </c>
      <c r="F6810" t="s">
        <v>28075</v>
      </c>
      <c r="G6810" t="s">
        <v>908</v>
      </c>
      <c r="H6810" s="7" t="s">
        <v>27</v>
      </c>
      <c r="I6810" s="7">
        <v>1241</v>
      </c>
      <c r="J6810" s="7">
        <v>203000</v>
      </c>
    </row>
    <row r="6811" spans="1:10" x14ac:dyDescent="0.3">
      <c r="A6811">
        <v>8420</v>
      </c>
      <c r="B6811" s="14">
        <v>1263</v>
      </c>
      <c r="C6811" s="10" t="s">
        <v>25952</v>
      </c>
      <c r="D6811">
        <v>14073</v>
      </c>
      <c r="E6811" t="s">
        <v>5629</v>
      </c>
      <c r="F6811" t="s">
        <v>28630</v>
      </c>
      <c r="G6811" t="s">
        <v>5628</v>
      </c>
      <c r="H6811" s="7" t="s">
        <v>27</v>
      </c>
      <c r="I6811" s="7">
        <v>655</v>
      </c>
      <c r="J6811" s="7">
        <v>166000</v>
      </c>
    </row>
    <row r="6812" spans="1:10" x14ac:dyDescent="0.3">
      <c r="A6812">
        <v>8421</v>
      </c>
      <c r="B6812" s="14">
        <v>1291</v>
      </c>
      <c r="C6812" s="10" t="s">
        <v>25953</v>
      </c>
      <c r="D6812">
        <v>14074</v>
      </c>
      <c r="E6812" t="s">
        <v>5679</v>
      </c>
      <c r="F6812" t="s">
        <v>28631</v>
      </c>
      <c r="G6812" t="s">
        <v>5678</v>
      </c>
      <c r="H6812" s="7" t="s">
        <v>27</v>
      </c>
      <c r="I6812" s="7">
        <v>565</v>
      </c>
      <c r="J6812" s="7">
        <v>163000</v>
      </c>
    </row>
    <row r="6813" spans="1:10" x14ac:dyDescent="0.3">
      <c r="A6813">
        <v>8422</v>
      </c>
      <c r="B6813" s="14">
        <v>1264</v>
      </c>
      <c r="C6813" s="10" t="s">
        <v>25954</v>
      </c>
      <c r="D6813">
        <v>14075</v>
      </c>
      <c r="E6813" t="s">
        <v>5630</v>
      </c>
      <c r="F6813" t="s">
        <v>28075</v>
      </c>
      <c r="G6813" t="s">
        <v>908</v>
      </c>
      <c r="H6813" s="7" t="s">
        <v>910</v>
      </c>
      <c r="I6813" s="7">
        <v>305</v>
      </c>
      <c r="J6813" s="7">
        <v>151000</v>
      </c>
    </row>
    <row r="6814" spans="1:10" x14ac:dyDescent="0.3">
      <c r="A6814">
        <v>8423</v>
      </c>
      <c r="B6814" s="14">
        <v>1265</v>
      </c>
      <c r="C6814" s="10" t="s">
        <v>25955</v>
      </c>
      <c r="D6814">
        <v>14076</v>
      </c>
      <c r="E6814" t="s">
        <v>5632</v>
      </c>
      <c r="F6814" t="s">
        <v>28632</v>
      </c>
      <c r="G6814" t="s">
        <v>5631</v>
      </c>
      <c r="H6814" s="7" t="s">
        <v>27</v>
      </c>
      <c r="I6814" s="7">
        <v>266</v>
      </c>
      <c r="J6814" s="7">
        <v>156000</v>
      </c>
    </row>
    <row r="6815" spans="1:10" x14ac:dyDescent="0.3">
      <c r="A6815">
        <v>8424</v>
      </c>
      <c r="B6815" s="14">
        <v>1261</v>
      </c>
      <c r="C6815" s="10" t="s">
        <v>25956</v>
      </c>
      <c r="D6815">
        <v>14077</v>
      </c>
      <c r="E6815" t="s">
        <v>5626</v>
      </c>
      <c r="F6815" t="s">
        <v>28075</v>
      </c>
      <c r="G6815" t="s">
        <v>908</v>
      </c>
      <c r="H6815" s="7" t="s">
        <v>27</v>
      </c>
      <c r="I6815" s="7">
        <v>479</v>
      </c>
      <c r="J6815" s="7">
        <v>201000</v>
      </c>
    </row>
    <row r="6816" spans="1:10" x14ac:dyDescent="0.3">
      <c r="A6816">
        <v>8425</v>
      </c>
      <c r="B6816" s="14">
        <v>1269</v>
      </c>
      <c r="C6816" s="10" t="s">
        <v>25957</v>
      </c>
      <c r="D6816">
        <v>14078</v>
      </c>
      <c r="E6816" t="s">
        <v>5638</v>
      </c>
      <c r="F6816" t="s">
        <v>28075</v>
      </c>
      <c r="G6816" t="s">
        <v>908</v>
      </c>
      <c r="H6816" s="7" t="s">
        <v>910</v>
      </c>
      <c r="I6816" s="7">
        <v>367</v>
      </c>
      <c r="J6816" s="7">
        <v>151000</v>
      </c>
    </row>
    <row r="6817" spans="1:10" x14ac:dyDescent="0.3">
      <c r="A6817">
        <v>8426</v>
      </c>
      <c r="B6817" s="14">
        <v>1266</v>
      </c>
      <c r="C6817" s="10" t="s">
        <v>25958</v>
      </c>
      <c r="D6817">
        <v>14079</v>
      </c>
      <c r="E6817" t="s">
        <v>5634</v>
      </c>
      <c r="F6817" t="s">
        <v>28633</v>
      </c>
      <c r="G6817" t="s">
        <v>5633</v>
      </c>
      <c r="H6817" s="7" t="s">
        <v>27</v>
      </c>
      <c r="I6817" s="7">
        <v>495</v>
      </c>
      <c r="J6817" s="7">
        <v>215000</v>
      </c>
    </row>
    <row r="6818" spans="1:10" x14ac:dyDescent="0.3">
      <c r="A6818">
        <v>8427</v>
      </c>
      <c r="B6818" s="14">
        <v>1270</v>
      </c>
      <c r="C6818" s="10" t="s">
        <v>25959</v>
      </c>
      <c r="D6818">
        <v>14080</v>
      </c>
      <c r="E6818" t="s">
        <v>5640</v>
      </c>
      <c r="F6818" t="s">
        <v>28634</v>
      </c>
      <c r="G6818" t="s">
        <v>5639</v>
      </c>
      <c r="H6818" s="7" t="s">
        <v>27</v>
      </c>
      <c r="I6818" s="7">
        <v>375</v>
      </c>
      <c r="J6818" s="7">
        <v>153000</v>
      </c>
    </row>
    <row r="6819" spans="1:10" x14ac:dyDescent="0.3">
      <c r="A6819">
        <v>8428</v>
      </c>
      <c r="B6819" s="14">
        <v>1271</v>
      </c>
      <c r="C6819" s="10" t="s">
        <v>25960</v>
      </c>
      <c r="D6819">
        <v>14081</v>
      </c>
      <c r="E6819" t="s">
        <v>5642</v>
      </c>
      <c r="F6819" t="s">
        <v>28635</v>
      </c>
      <c r="G6819" t="s">
        <v>5641</v>
      </c>
      <c r="H6819" s="7" t="s">
        <v>27</v>
      </c>
      <c r="I6819" s="7">
        <v>375</v>
      </c>
      <c r="J6819" s="7">
        <v>147000</v>
      </c>
    </row>
    <row r="6820" spans="1:10" x14ac:dyDescent="0.3">
      <c r="A6820">
        <v>8429</v>
      </c>
      <c r="B6820" s="14">
        <v>1272</v>
      </c>
      <c r="C6820" s="10" t="s">
        <v>25961</v>
      </c>
      <c r="D6820">
        <v>14082</v>
      </c>
      <c r="E6820" t="s">
        <v>5644</v>
      </c>
      <c r="F6820" t="s">
        <v>28636</v>
      </c>
      <c r="G6820" t="s">
        <v>5643</v>
      </c>
      <c r="H6820" s="7" t="s">
        <v>27</v>
      </c>
      <c r="I6820" s="7">
        <v>484</v>
      </c>
      <c r="J6820" s="7">
        <v>138000</v>
      </c>
    </row>
    <row r="6821" spans="1:10" x14ac:dyDescent="0.3">
      <c r="A6821">
        <v>8430</v>
      </c>
      <c r="B6821" s="14">
        <v>1273</v>
      </c>
      <c r="C6821" s="10" t="s">
        <v>25962</v>
      </c>
      <c r="D6821">
        <v>14083</v>
      </c>
      <c r="E6821" t="s">
        <v>5645</v>
      </c>
      <c r="F6821" t="s">
        <v>28075</v>
      </c>
      <c r="G6821" t="s">
        <v>908</v>
      </c>
      <c r="H6821" s="7" t="s">
        <v>910</v>
      </c>
      <c r="I6821" s="7">
        <v>729</v>
      </c>
      <c r="J6821" s="7">
        <v>184000</v>
      </c>
    </row>
    <row r="6822" spans="1:10" x14ac:dyDescent="0.3">
      <c r="A6822">
        <v>8431</v>
      </c>
      <c r="B6822" s="14">
        <v>1274</v>
      </c>
      <c r="C6822" s="10" t="s">
        <v>25963</v>
      </c>
      <c r="D6822">
        <v>14084</v>
      </c>
      <c r="E6822" t="s">
        <v>5647</v>
      </c>
      <c r="F6822" t="s">
        <v>28637</v>
      </c>
      <c r="G6822" t="s">
        <v>5646</v>
      </c>
      <c r="H6822" s="7" t="s">
        <v>27</v>
      </c>
      <c r="I6822" s="7">
        <v>451</v>
      </c>
      <c r="J6822" s="7">
        <v>145000</v>
      </c>
    </row>
    <row r="6823" spans="1:10" x14ac:dyDescent="0.3">
      <c r="A6823">
        <v>8432</v>
      </c>
      <c r="B6823" s="14">
        <v>1275</v>
      </c>
      <c r="C6823" s="10" t="s">
        <v>25964</v>
      </c>
      <c r="D6823">
        <v>14085</v>
      </c>
      <c r="E6823" t="s">
        <v>5649</v>
      </c>
      <c r="F6823" t="s">
        <v>28638</v>
      </c>
      <c r="G6823" t="s">
        <v>5648</v>
      </c>
      <c r="H6823" s="7" t="s">
        <v>27</v>
      </c>
      <c r="I6823" s="7">
        <v>495</v>
      </c>
      <c r="J6823" s="7">
        <v>184000</v>
      </c>
    </row>
    <row r="6824" spans="1:10" x14ac:dyDescent="0.3">
      <c r="A6824">
        <v>8433</v>
      </c>
      <c r="B6824" s="14">
        <v>1276</v>
      </c>
      <c r="C6824" s="10" t="s">
        <v>25965</v>
      </c>
      <c r="D6824">
        <v>14086</v>
      </c>
      <c r="E6824" t="s">
        <v>5651</v>
      </c>
      <c r="F6824" t="s">
        <v>28639</v>
      </c>
      <c r="G6824" t="s">
        <v>5650</v>
      </c>
      <c r="H6824" s="7" t="s">
        <v>27</v>
      </c>
      <c r="I6824" s="7">
        <v>638</v>
      </c>
      <c r="J6824" s="7">
        <v>166000</v>
      </c>
    </row>
    <row r="6825" spans="1:10" x14ac:dyDescent="0.3">
      <c r="A6825">
        <v>8434</v>
      </c>
      <c r="B6825" s="14">
        <v>1277</v>
      </c>
      <c r="C6825" s="10" t="s">
        <v>25966</v>
      </c>
      <c r="D6825">
        <v>14087</v>
      </c>
      <c r="E6825" t="s">
        <v>5653</v>
      </c>
      <c r="F6825" t="s">
        <v>28640</v>
      </c>
      <c r="G6825" t="s">
        <v>5652</v>
      </c>
      <c r="H6825" s="7" t="s">
        <v>27</v>
      </c>
      <c r="I6825" s="7">
        <v>573</v>
      </c>
      <c r="J6825" s="7">
        <v>145000</v>
      </c>
    </row>
    <row r="6826" spans="1:10" x14ac:dyDescent="0.3">
      <c r="A6826">
        <v>8435</v>
      </c>
      <c r="B6826" s="14">
        <v>1278</v>
      </c>
      <c r="C6826" s="10" t="s">
        <v>25967</v>
      </c>
      <c r="D6826">
        <v>14088</v>
      </c>
      <c r="E6826" t="s">
        <v>5654</v>
      </c>
      <c r="F6826" t="s">
        <v>28075</v>
      </c>
      <c r="G6826" t="s">
        <v>908</v>
      </c>
      <c r="H6826" s="7" t="s">
        <v>910</v>
      </c>
      <c r="I6826" s="7">
        <v>527</v>
      </c>
      <c r="J6826" s="7">
        <v>183000</v>
      </c>
    </row>
    <row r="6827" spans="1:10" x14ac:dyDescent="0.3">
      <c r="A6827">
        <v>8436</v>
      </c>
      <c r="B6827" s="14">
        <v>1279</v>
      </c>
      <c r="C6827" s="10" t="s">
        <v>25968</v>
      </c>
      <c r="D6827">
        <v>14089</v>
      </c>
      <c r="E6827" t="s">
        <v>5656</v>
      </c>
      <c r="F6827" t="s">
        <v>28641</v>
      </c>
      <c r="G6827" t="s">
        <v>5655</v>
      </c>
      <c r="H6827" s="7" t="s">
        <v>27</v>
      </c>
      <c r="I6827" s="7">
        <v>537</v>
      </c>
      <c r="J6827" s="7">
        <v>180000</v>
      </c>
    </row>
    <row r="6828" spans="1:10" x14ac:dyDescent="0.3">
      <c r="A6828">
        <v>8437</v>
      </c>
      <c r="B6828" s="14">
        <v>1280</v>
      </c>
      <c r="C6828" s="10" t="s">
        <v>25969</v>
      </c>
      <c r="D6828">
        <v>14090</v>
      </c>
      <c r="E6828" t="s">
        <v>5658</v>
      </c>
      <c r="F6828" t="s">
        <v>28642</v>
      </c>
      <c r="G6828" t="s">
        <v>5657</v>
      </c>
      <c r="H6828" s="7" t="s">
        <v>27</v>
      </c>
      <c r="I6828" s="7">
        <v>691</v>
      </c>
      <c r="J6828" s="7">
        <v>233000</v>
      </c>
    </row>
    <row r="6829" spans="1:10" x14ac:dyDescent="0.3">
      <c r="A6829">
        <v>8438</v>
      </c>
      <c r="B6829" s="14">
        <v>1281</v>
      </c>
      <c r="C6829" s="10" t="s">
        <v>25970</v>
      </c>
      <c r="D6829">
        <v>14091</v>
      </c>
      <c r="E6829" t="s">
        <v>5660</v>
      </c>
      <c r="F6829" t="s">
        <v>28075</v>
      </c>
      <c r="G6829" t="s">
        <v>908</v>
      </c>
      <c r="H6829" s="7" t="s">
        <v>27</v>
      </c>
      <c r="I6829" s="7">
        <v>386</v>
      </c>
      <c r="J6829" s="7">
        <v>147000</v>
      </c>
    </row>
    <row r="6830" spans="1:10" x14ac:dyDescent="0.3">
      <c r="A6830">
        <v>8439</v>
      </c>
      <c r="B6830" s="14">
        <v>1287</v>
      </c>
      <c r="C6830" s="10" t="s">
        <v>25971</v>
      </c>
      <c r="D6830">
        <v>14092</v>
      </c>
      <c r="E6830" t="s">
        <v>5671</v>
      </c>
      <c r="F6830" t="s">
        <v>28643</v>
      </c>
      <c r="G6830" t="s">
        <v>5670</v>
      </c>
      <c r="H6830" s="7" t="s">
        <v>27</v>
      </c>
      <c r="I6830" s="7">
        <v>429</v>
      </c>
      <c r="J6830" s="7">
        <v>158000</v>
      </c>
    </row>
    <row r="6831" spans="1:10" x14ac:dyDescent="0.3">
      <c r="A6831">
        <v>8440</v>
      </c>
      <c r="B6831" s="14">
        <v>1288</v>
      </c>
      <c r="C6831" s="10" t="s">
        <v>25972</v>
      </c>
      <c r="D6831">
        <v>14093</v>
      </c>
      <c r="E6831" t="s">
        <v>5673</v>
      </c>
      <c r="F6831" t="s">
        <v>28644</v>
      </c>
      <c r="G6831" t="s">
        <v>5672</v>
      </c>
      <c r="H6831" s="7" t="s">
        <v>27</v>
      </c>
      <c r="I6831" s="7">
        <v>453</v>
      </c>
      <c r="J6831" s="7">
        <v>206000</v>
      </c>
    </row>
    <row r="6832" spans="1:10" x14ac:dyDescent="0.3">
      <c r="A6832">
        <v>8441</v>
      </c>
      <c r="B6832" s="14">
        <v>1290</v>
      </c>
      <c r="C6832" s="10" t="s">
        <v>25973</v>
      </c>
      <c r="D6832">
        <v>14094</v>
      </c>
      <c r="E6832" t="s">
        <v>5677</v>
      </c>
      <c r="F6832" t="s">
        <v>28645</v>
      </c>
      <c r="G6832" t="s">
        <v>5676</v>
      </c>
      <c r="H6832" s="7" t="s">
        <v>27</v>
      </c>
      <c r="I6832" s="7">
        <v>314</v>
      </c>
      <c r="J6832" s="7">
        <v>195000</v>
      </c>
    </row>
    <row r="6833" spans="1:10" x14ac:dyDescent="0.3">
      <c r="A6833">
        <v>8442</v>
      </c>
      <c r="B6833" s="14">
        <v>1289</v>
      </c>
      <c r="C6833" s="10" t="s">
        <v>25974</v>
      </c>
      <c r="D6833">
        <v>14095</v>
      </c>
      <c r="E6833" t="s">
        <v>5675</v>
      </c>
      <c r="F6833" t="s">
        <v>28646</v>
      </c>
      <c r="G6833" t="s">
        <v>5674</v>
      </c>
      <c r="H6833" s="7" t="s">
        <v>27</v>
      </c>
      <c r="I6833" s="7">
        <v>494</v>
      </c>
      <c r="J6833" s="7">
        <v>226000</v>
      </c>
    </row>
    <row r="6834" spans="1:10" x14ac:dyDescent="0.3">
      <c r="A6834">
        <v>8443</v>
      </c>
      <c r="B6834" s="14">
        <v>1267</v>
      </c>
      <c r="C6834" s="10" t="s">
        <v>25975</v>
      </c>
      <c r="D6834">
        <v>14096</v>
      </c>
      <c r="E6834" t="s">
        <v>5635</v>
      </c>
      <c r="F6834" t="s">
        <v>28075</v>
      </c>
      <c r="G6834" t="s">
        <v>908</v>
      </c>
      <c r="H6834" s="7" t="s">
        <v>910</v>
      </c>
      <c r="I6834" s="7">
        <v>324</v>
      </c>
      <c r="J6834" s="7">
        <v>207000</v>
      </c>
    </row>
    <row r="6835" spans="1:10" x14ac:dyDescent="0.3">
      <c r="A6835">
        <v>8444</v>
      </c>
      <c r="B6835" s="14">
        <v>1285</v>
      </c>
      <c r="C6835" s="10" t="s">
        <v>25976</v>
      </c>
      <c r="D6835">
        <v>14097</v>
      </c>
      <c r="E6835" t="s">
        <v>5668</v>
      </c>
      <c r="F6835" t="s">
        <v>28647</v>
      </c>
      <c r="G6835" t="s">
        <v>5667</v>
      </c>
      <c r="H6835" s="7" t="s">
        <v>27</v>
      </c>
      <c r="I6835" s="7">
        <v>441</v>
      </c>
      <c r="J6835" s="7">
        <v>210000</v>
      </c>
    </row>
    <row r="6836" spans="1:10" x14ac:dyDescent="0.3">
      <c r="A6836">
        <v>8445</v>
      </c>
      <c r="B6836" s="14">
        <v>1284</v>
      </c>
      <c r="C6836" s="10" t="s">
        <v>25977</v>
      </c>
      <c r="D6836">
        <v>14098</v>
      </c>
      <c r="E6836" t="s">
        <v>5666</v>
      </c>
      <c r="F6836" t="s">
        <v>28648</v>
      </c>
      <c r="G6836" t="s">
        <v>5665</v>
      </c>
      <c r="H6836" s="7" t="s">
        <v>27</v>
      </c>
      <c r="I6836" s="7">
        <v>418</v>
      </c>
      <c r="J6836" s="7">
        <v>185000</v>
      </c>
    </row>
    <row r="6837" spans="1:10" x14ac:dyDescent="0.3">
      <c r="A6837">
        <v>8446</v>
      </c>
      <c r="B6837" s="14">
        <v>1268</v>
      </c>
      <c r="C6837" s="10" t="s">
        <v>25978</v>
      </c>
      <c r="D6837">
        <v>14099</v>
      </c>
      <c r="E6837" t="s">
        <v>5637</v>
      </c>
      <c r="F6837" t="s">
        <v>28649</v>
      </c>
      <c r="G6837" t="s">
        <v>5636</v>
      </c>
      <c r="H6837" s="7" t="s">
        <v>27</v>
      </c>
      <c r="I6837" s="7">
        <v>1121</v>
      </c>
      <c r="J6837" s="7">
        <v>218000</v>
      </c>
    </row>
    <row r="6838" spans="1:10" x14ac:dyDescent="0.3">
      <c r="A6838">
        <v>8447</v>
      </c>
      <c r="B6838" s="14">
        <v>1286</v>
      </c>
      <c r="C6838" s="10" t="s">
        <v>25979</v>
      </c>
      <c r="D6838">
        <v>14100</v>
      </c>
      <c r="E6838" t="s">
        <v>5669</v>
      </c>
      <c r="F6838" t="s">
        <v>28075</v>
      </c>
      <c r="G6838" t="s">
        <v>908</v>
      </c>
      <c r="H6838" s="7" t="s">
        <v>910</v>
      </c>
      <c r="I6838" s="7">
        <v>473</v>
      </c>
      <c r="J6838" s="7">
        <v>151000</v>
      </c>
    </row>
    <row r="6839" spans="1:10" x14ac:dyDescent="0.3">
      <c r="A6839">
        <v>8448</v>
      </c>
      <c r="B6839" s="14">
        <v>1283</v>
      </c>
      <c r="C6839" s="10" t="s">
        <v>25980</v>
      </c>
      <c r="D6839">
        <v>14101</v>
      </c>
      <c r="E6839" t="s">
        <v>5664</v>
      </c>
      <c r="F6839" t="s">
        <v>28075</v>
      </c>
      <c r="G6839" t="s">
        <v>908</v>
      </c>
      <c r="H6839" s="7" t="s">
        <v>27</v>
      </c>
      <c r="I6839" s="7">
        <v>1377</v>
      </c>
      <c r="J6839" s="7">
        <v>353000</v>
      </c>
    </row>
    <row r="6840" spans="1:10" x14ac:dyDescent="0.3">
      <c r="A6840">
        <v>8449</v>
      </c>
      <c r="B6840" s="14">
        <v>1282</v>
      </c>
      <c r="C6840" s="10" t="s">
        <v>25981</v>
      </c>
      <c r="D6840">
        <v>14102</v>
      </c>
      <c r="E6840" t="s">
        <v>5662</v>
      </c>
      <c r="F6840" t="s">
        <v>28650</v>
      </c>
      <c r="G6840" t="s">
        <v>5661</v>
      </c>
      <c r="H6840" s="7" t="s">
        <v>27</v>
      </c>
      <c r="I6840" s="7">
        <v>1035</v>
      </c>
      <c r="J6840" s="7">
        <v>166000</v>
      </c>
    </row>
    <row r="6841" spans="1:10" x14ac:dyDescent="0.3">
      <c r="A6841">
        <v>8450</v>
      </c>
      <c r="B6841" s="14">
        <v>593</v>
      </c>
      <c r="C6841" s="10" t="s">
        <v>25982</v>
      </c>
      <c r="D6841">
        <v>14103</v>
      </c>
      <c r="E6841" t="s">
        <v>4727</v>
      </c>
      <c r="F6841" t="s">
        <v>28651</v>
      </c>
      <c r="G6841" t="s">
        <v>4726</v>
      </c>
      <c r="H6841" s="7" t="s">
        <v>27</v>
      </c>
      <c r="I6841" s="7">
        <v>910</v>
      </c>
      <c r="J6841" s="7">
        <v>143000</v>
      </c>
    </row>
    <row r="6842" spans="1:10" x14ac:dyDescent="0.3">
      <c r="A6842">
        <v>8451</v>
      </c>
      <c r="B6842" s="14">
        <v>592</v>
      </c>
      <c r="C6842" s="10" t="s">
        <v>25983</v>
      </c>
      <c r="D6842">
        <v>14104</v>
      </c>
      <c r="E6842" t="s">
        <v>4725</v>
      </c>
      <c r="F6842" t="s">
        <v>28652</v>
      </c>
      <c r="G6842" t="s">
        <v>4724</v>
      </c>
      <c r="H6842" s="7" t="s">
        <v>27</v>
      </c>
      <c r="I6842" s="7">
        <v>1334</v>
      </c>
      <c r="J6842" s="7">
        <v>178000</v>
      </c>
    </row>
    <row r="6843" spans="1:10" x14ac:dyDescent="0.3">
      <c r="A6843">
        <v>8452</v>
      </c>
      <c r="B6843" s="14">
        <v>1207</v>
      </c>
      <c r="C6843" s="10" t="s">
        <v>25984</v>
      </c>
      <c r="D6843">
        <v>14105</v>
      </c>
      <c r="E6843" t="s">
        <v>5527</v>
      </c>
      <c r="F6843" t="s">
        <v>28075</v>
      </c>
      <c r="G6843" t="s">
        <v>908</v>
      </c>
      <c r="H6843" s="7" t="s">
        <v>910</v>
      </c>
      <c r="I6843" s="7">
        <v>1107</v>
      </c>
      <c r="J6843" s="7">
        <v>226000</v>
      </c>
    </row>
    <row r="6844" spans="1:10" x14ac:dyDescent="0.3">
      <c r="A6844">
        <v>8460</v>
      </c>
      <c r="B6844" s="14">
        <v>85</v>
      </c>
      <c r="C6844" s="10" t="s">
        <v>25995</v>
      </c>
      <c r="D6844">
        <v>17154</v>
      </c>
      <c r="E6844" t="s">
        <v>15929</v>
      </c>
      <c r="G6844" t="s">
        <v>2402</v>
      </c>
      <c r="H6844" s="7" t="s">
        <v>3580</v>
      </c>
      <c r="I6844" s="7">
        <v>4306</v>
      </c>
      <c r="J6844" s="7">
        <v>301000</v>
      </c>
    </row>
    <row r="6845" spans="1:10" x14ac:dyDescent="0.3">
      <c r="A6845">
        <v>8461</v>
      </c>
      <c r="B6845" s="14">
        <v>127</v>
      </c>
      <c r="C6845" s="10" t="s">
        <v>25994</v>
      </c>
      <c r="D6845">
        <v>17153</v>
      </c>
      <c r="E6845" t="s">
        <v>15984</v>
      </c>
      <c r="G6845" t="s">
        <v>2402</v>
      </c>
      <c r="H6845" s="7" t="s">
        <v>1712</v>
      </c>
      <c r="I6845" s="7">
        <v>40367</v>
      </c>
      <c r="J6845" s="7">
        <v>404000</v>
      </c>
    </row>
    <row r="6846" spans="1:10" x14ac:dyDescent="0.3">
      <c r="A6846">
        <v>8462</v>
      </c>
      <c r="B6846" s="14">
        <v>129</v>
      </c>
      <c r="C6846" s="10" t="s">
        <v>25993</v>
      </c>
      <c r="D6846">
        <v>17152</v>
      </c>
      <c r="E6846" t="s">
        <v>15986</v>
      </c>
      <c r="G6846" t="s">
        <v>2402</v>
      </c>
      <c r="H6846" s="7" t="s">
        <v>1712</v>
      </c>
      <c r="I6846" s="7">
        <v>1717</v>
      </c>
      <c r="J6846" s="7">
        <v>17000</v>
      </c>
    </row>
    <row r="6847" spans="1:10" x14ac:dyDescent="0.3">
      <c r="A6847">
        <v>8463</v>
      </c>
      <c r="B6847" s="14">
        <v>130</v>
      </c>
      <c r="C6847" s="10" t="s">
        <v>25992</v>
      </c>
      <c r="D6847">
        <v>17151</v>
      </c>
      <c r="E6847" t="s">
        <v>15987</v>
      </c>
      <c r="G6847" t="s">
        <v>2402</v>
      </c>
      <c r="H6847" s="7" t="s">
        <v>1712</v>
      </c>
      <c r="I6847" s="7">
        <v>1580</v>
      </c>
      <c r="J6847" s="7">
        <v>16000</v>
      </c>
    </row>
    <row r="6848" spans="1:10" x14ac:dyDescent="0.3">
      <c r="A6848">
        <v>8464</v>
      </c>
      <c r="B6848" s="14">
        <v>163</v>
      </c>
      <c r="C6848" s="10" t="s">
        <v>25991</v>
      </c>
      <c r="D6848">
        <v>17150</v>
      </c>
      <c r="E6848" t="s">
        <v>16032</v>
      </c>
      <c r="G6848" t="s">
        <v>2402</v>
      </c>
      <c r="H6848" s="7" t="s">
        <v>18</v>
      </c>
      <c r="I6848" s="7">
        <v>13112</v>
      </c>
      <c r="J6848" s="7">
        <v>656000</v>
      </c>
    </row>
    <row r="6849" spans="1:10" x14ac:dyDescent="0.3">
      <c r="A6849">
        <v>8465</v>
      </c>
      <c r="B6849" s="14">
        <v>166</v>
      </c>
      <c r="C6849" s="10" t="s">
        <v>25990</v>
      </c>
      <c r="D6849">
        <v>17149</v>
      </c>
      <c r="E6849" t="s">
        <v>16035</v>
      </c>
      <c r="G6849" t="s">
        <v>2402</v>
      </c>
      <c r="H6849" s="7" t="s">
        <v>3580</v>
      </c>
      <c r="I6849" s="7">
        <v>3158</v>
      </c>
      <c r="J6849" s="7">
        <v>2100000</v>
      </c>
    </row>
    <row r="6850" spans="1:10" x14ac:dyDescent="0.3">
      <c r="A6850">
        <v>8466</v>
      </c>
      <c r="B6850" s="14">
        <v>188</v>
      </c>
      <c r="C6850" s="10" t="s">
        <v>25989</v>
      </c>
      <c r="D6850">
        <v>17148</v>
      </c>
      <c r="E6850" t="s">
        <v>16067</v>
      </c>
      <c r="G6850" t="s">
        <v>19159</v>
      </c>
      <c r="H6850" s="7" t="s">
        <v>18</v>
      </c>
      <c r="I6850" s="7">
        <v>3340</v>
      </c>
      <c r="J6850" s="7">
        <v>234000</v>
      </c>
    </row>
    <row r="6851" spans="1:10" x14ac:dyDescent="0.3">
      <c r="A6851">
        <v>8467</v>
      </c>
      <c r="B6851" s="14">
        <v>190</v>
      </c>
      <c r="C6851" s="10" t="s">
        <v>25988</v>
      </c>
      <c r="D6851">
        <v>17147</v>
      </c>
      <c r="E6851" t="s">
        <v>16069</v>
      </c>
      <c r="G6851" t="s">
        <v>908</v>
      </c>
      <c r="H6851" s="7" t="s">
        <v>3580</v>
      </c>
      <c r="I6851" s="7">
        <v>5160</v>
      </c>
      <c r="J6851" s="7">
        <v>3120000</v>
      </c>
    </row>
    <row r="6852" spans="1:10" x14ac:dyDescent="0.3">
      <c r="A6852">
        <v>8468</v>
      </c>
      <c r="B6852" s="14">
        <v>196</v>
      </c>
      <c r="C6852" s="10" t="s">
        <v>25987</v>
      </c>
      <c r="D6852">
        <v>17146</v>
      </c>
      <c r="E6852" t="s">
        <v>16075</v>
      </c>
      <c r="G6852" t="s">
        <v>908</v>
      </c>
      <c r="H6852" s="7" t="s">
        <v>18</v>
      </c>
      <c r="I6852" s="7">
        <v>4830</v>
      </c>
      <c r="J6852" s="7">
        <v>290000</v>
      </c>
    </row>
    <row r="6853" spans="1:10" x14ac:dyDescent="0.3">
      <c r="A6853">
        <v>8469</v>
      </c>
      <c r="B6853" s="14">
        <v>201</v>
      </c>
      <c r="C6853" s="10" t="s">
        <v>26296</v>
      </c>
      <c r="D6853">
        <v>18546</v>
      </c>
      <c r="E6853" t="s">
        <v>16081</v>
      </c>
      <c r="G6853" t="s">
        <v>908</v>
      </c>
      <c r="H6853" s="7" t="s">
        <v>3580</v>
      </c>
      <c r="I6853" s="7">
        <v>6650</v>
      </c>
      <c r="J6853" s="7">
        <v>3720000</v>
      </c>
    </row>
    <row r="6854" spans="1:10" x14ac:dyDescent="0.3">
      <c r="A6854">
        <v>8470</v>
      </c>
      <c r="B6854" s="14">
        <v>205</v>
      </c>
      <c r="C6854" s="10" t="s">
        <v>26000</v>
      </c>
      <c r="D6854">
        <v>18203</v>
      </c>
      <c r="E6854" t="s">
        <v>16086</v>
      </c>
      <c r="G6854" t="s">
        <v>2402</v>
      </c>
      <c r="H6854" s="7" t="s">
        <v>18</v>
      </c>
      <c r="I6854" s="7">
        <v>5666</v>
      </c>
      <c r="J6854" s="7">
        <v>283000</v>
      </c>
    </row>
    <row r="6855" spans="1:10" x14ac:dyDescent="0.3">
      <c r="A6855">
        <v>8471</v>
      </c>
      <c r="B6855" s="14">
        <v>252</v>
      </c>
      <c r="C6855" s="10" t="s">
        <v>26000</v>
      </c>
      <c r="D6855">
        <v>18203</v>
      </c>
      <c r="E6855" t="s">
        <v>16138</v>
      </c>
      <c r="G6855" t="s">
        <v>908</v>
      </c>
      <c r="H6855" s="7" t="s">
        <v>1712</v>
      </c>
      <c r="I6855" s="7">
        <v>20504</v>
      </c>
      <c r="J6855" s="7">
        <v>205000</v>
      </c>
    </row>
    <row r="6856" spans="1:10" x14ac:dyDescent="0.3">
      <c r="A6856">
        <v>8472</v>
      </c>
      <c r="B6856" s="14">
        <v>295</v>
      </c>
      <c r="C6856" s="10" t="s">
        <v>26000</v>
      </c>
      <c r="D6856">
        <v>18203</v>
      </c>
      <c r="E6856" t="s">
        <v>16176</v>
      </c>
      <c r="G6856" t="s">
        <v>2402</v>
      </c>
      <c r="H6856" s="7" t="s">
        <v>3580</v>
      </c>
      <c r="I6856" s="7">
        <v>11475</v>
      </c>
      <c r="J6856" s="7">
        <v>4500000</v>
      </c>
    </row>
    <row r="6857" spans="1:10" x14ac:dyDescent="0.3">
      <c r="A6857">
        <v>8473</v>
      </c>
      <c r="B6857" s="14">
        <v>350</v>
      </c>
      <c r="C6857" s="10" t="s">
        <v>25986</v>
      </c>
      <c r="D6857">
        <v>17141</v>
      </c>
      <c r="E6857" t="s">
        <v>16236</v>
      </c>
      <c r="G6857" t="s">
        <v>2402</v>
      </c>
      <c r="H6857" s="7" t="s">
        <v>3580</v>
      </c>
      <c r="I6857" s="7">
        <v>6257</v>
      </c>
      <c r="J6857" s="7">
        <v>438000</v>
      </c>
    </row>
    <row r="6858" spans="1:10" x14ac:dyDescent="0.3">
      <c r="A6858">
        <v>8474</v>
      </c>
      <c r="B6858" s="14">
        <v>367</v>
      </c>
      <c r="C6858" s="10" t="s">
        <v>26000</v>
      </c>
      <c r="D6858">
        <v>18203</v>
      </c>
      <c r="E6858" t="s">
        <v>16253</v>
      </c>
      <c r="F6858" t="s">
        <v>16253</v>
      </c>
      <c r="G6858" t="s">
        <v>2402</v>
      </c>
      <c r="H6858" s="7" t="s">
        <v>1712</v>
      </c>
      <c r="I6858" s="7">
        <v>1100</v>
      </c>
      <c r="J6858" s="7">
        <v>1000</v>
      </c>
    </row>
    <row r="6859" spans="1:10" x14ac:dyDescent="0.3">
      <c r="A6859">
        <v>8479</v>
      </c>
      <c r="B6859" s="14">
        <v>562</v>
      </c>
      <c r="C6859" s="10" t="s">
        <v>25997</v>
      </c>
      <c r="D6859">
        <v>18184</v>
      </c>
      <c r="E6859" t="s">
        <v>15853</v>
      </c>
      <c r="G6859" t="s">
        <v>18911</v>
      </c>
      <c r="H6859" s="7" t="s">
        <v>27</v>
      </c>
      <c r="I6859" s="7">
        <v>320</v>
      </c>
      <c r="J6859" s="7">
        <v>163000</v>
      </c>
    </row>
    <row r="6860" spans="1:10" x14ac:dyDescent="0.3">
      <c r="A6860">
        <v>8482</v>
      </c>
      <c r="B6860" s="14">
        <v>571</v>
      </c>
      <c r="C6860" s="10" t="s">
        <v>25998</v>
      </c>
      <c r="D6860">
        <v>18187</v>
      </c>
      <c r="E6860" t="s">
        <v>15857</v>
      </c>
      <c r="G6860" t="s">
        <v>18911</v>
      </c>
      <c r="H6860" s="7" t="s">
        <v>27</v>
      </c>
      <c r="I6860" s="7">
        <v>322</v>
      </c>
      <c r="J6860" s="7">
        <v>163000</v>
      </c>
    </row>
    <row r="6861" spans="1:10" x14ac:dyDescent="0.3">
      <c r="A6861">
        <v>8483</v>
      </c>
      <c r="B6861" s="14">
        <v>567</v>
      </c>
      <c r="C6861" s="10" t="s">
        <v>25999</v>
      </c>
      <c r="D6861">
        <v>18188</v>
      </c>
      <c r="E6861" t="s">
        <v>15855</v>
      </c>
      <c r="G6861" t="s">
        <v>18911</v>
      </c>
      <c r="H6861" s="7" t="s">
        <v>27</v>
      </c>
      <c r="I6861" s="7">
        <v>320</v>
      </c>
      <c r="J6861" s="7">
        <v>163000</v>
      </c>
    </row>
    <row r="6862" spans="1:10" x14ac:dyDescent="0.3">
      <c r="A6862">
        <v>8488</v>
      </c>
      <c r="B6862" s="14">
        <v>1363</v>
      </c>
      <c r="C6862" s="10" t="s">
        <v>20805</v>
      </c>
      <c r="D6862">
        <v>2178</v>
      </c>
      <c r="E6862" t="s">
        <v>11453</v>
      </c>
      <c r="F6862" t="s">
        <v>28653</v>
      </c>
      <c r="G6862" t="s">
        <v>18911</v>
      </c>
      <c r="H6862" s="7" t="s">
        <v>518</v>
      </c>
      <c r="I6862" s="7">
        <v>0</v>
      </c>
      <c r="J6862" s="7">
        <v>14320000</v>
      </c>
    </row>
    <row r="6863" spans="1:10" x14ac:dyDescent="0.3">
      <c r="A6863">
        <v>8502</v>
      </c>
      <c r="B6863" s="14" t="s">
        <v>29477</v>
      </c>
      <c r="C6863" s="10" t="s">
        <v>26001</v>
      </c>
      <c r="D6863">
        <v>18209</v>
      </c>
      <c r="E6863" t="s">
        <v>17507</v>
      </c>
      <c r="G6863" t="s">
        <v>17506</v>
      </c>
      <c r="H6863" s="7" t="s">
        <v>17638</v>
      </c>
      <c r="I6863" s="7">
        <v>315829</v>
      </c>
      <c r="J6863" s="7">
        <v>1575000</v>
      </c>
    </row>
    <row r="6864" spans="1:10" x14ac:dyDescent="0.3">
      <c r="A6864">
        <v>8521</v>
      </c>
      <c r="B6864" s="14" t="s">
        <v>29478</v>
      </c>
      <c r="C6864" s="10" t="s">
        <v>26003</v>
      </c>
      <c r="D6864">
        <v>18211</v>
      </c>
      <c r="E6864" t="s">
        <v>17876</v>
      </c>
      <c r="F6864" t="s">
        <v>26499</v>
      </c>
      <c r="G6864" t="s">
        <v>17867</v>
      </c>
      <c r="H6864" s="7" t="s">
        <v>518</v>
      </c>
      <c r="I6864" s="7">
        <v>12834442</v>
      </c>
      <c r="J6864" s="7">
        <v>4945000</v>
      </c>
    </row>
    <row r="6865" spans="1:10" x14ac:dyDescent="0.3">
      <c r="A6865">
        <v>8835</v>
      </c>
      <c r="B6865" s="14" t="s">
        <v>29479</v>
      </c>
      <c r="C6865" s="10" t="s">
        <v>26009</v>
      </c>
      <c r="D6865">
        <v>18217</v>
      </c>
      <c r="E6865" t="s">
        <v>17968</v>
      </c>
      <c r="F6865" t="s">
        <v>26950</v>
      </c>
      <c r="G6865" t="s">
        <v>17867</v>
      </c>
      <c r="H6865" s="7" t="s">
        <v>518</v>
      </c>
      <c r="I6865" s="7">
        <v>111500912</v>
      </c>
      <c r="J6865" s="7">
        <v>4641000</v>
      </c>
    </row>
    <row r="6866" spans="1:10" x14ac:dyDescent="0.3">
      <c r="A6866">
        <v>8836</v>
      </c>
      <c r="B6866" s="14" t="s">
        <v>29480</v>
      </c>
      <c r="C6866" s="10" t="s">
        <v>26010</v>
      </c>
      <c r="D6866">
        <v>18218</v>
      </c>
      <c r="E6866" t="s">
        <v>17953</v>
      </c>
      <c r="F6866" t="s">
        <v>26950</v>
      </c>
      <c r="G6866" t="s">
        <v>17867</v>
      </c>
      <c r="H6866" s="7" t="s">
        <v>518</v>
      </c>
      <c r="I6866" s="7">
        <v>111500912</v>
      </c>
      <c r="J6866" s="7">
        <v>2968000</v>
      </c>
    </row>
    <row r="6867" spans="1:10" x14ac:dyDescent="0.3">
      <c r="A6867">
        <v>8837</v>
      </c>
      <c r="B6867" s="14" t="s">
        <v>29481</v>
      </c>
      <c r="C6867" s="10" t="s">
        <v>26011</v>
      </c>
      <c r="D6867">
        <v>18219</v>
      </c>
      <c r="E6867" t="s">
        <v>17908</v>
      </c>
      <c r="F6867" t="s">
        <v>26950</v>
      </c>
      <c r="G6867" t="s">
        <v>17867</v>
      </c>
      <c r="H6867" s="7" t="s">
        <v>518</v>
      </c>
      <c r="I6867" s="7">
        <v>111500912</v>
      </c>
      <c r="J6867" s="7">
        <v>5839000</v>
      </c>
    </row>
    <row r="6868" spans="1:10" x14ac:dyDescent="0.3">
      <c r="A6868">
        <v>8838</v>
      </c>
      <c r="B6868" s="14" t="s">
        <v>29482</v>
      </c>
      <c r="C6868" s="10" t="s">
        <v>26012</v>
      </c>
      <c r="D6868">
        <v>18220</v>
      </c>
      <c r="E6868" t="s">
        <v>17911</v>
      </c>
      <c r="F6868" t="s">
        <v>26950</v>
      </c>
      <c r="G6868" t="s">
        <v>17867</v>
      </c>
      <c r="H6868" s="7" t="s">
        <v>518</v>
      </c>
      <c r="I6868" s="7">
        <v>111500912</v>
      </c>
      <c r="J6868" s="7">
        <v>2219000</v>
      </c>
    </row>
    <row r="6869" spans="1:10" x14ac:dyDescent="0.3">
      <c r="A6869">
        <v>8839</v>
      </c>
      <c r="B6869" s="14" t="s">
        <v>29483</v>
      </c>
      <c r="C6869" s="10" t="s">
        <v>26013</v>
      </c>
      <c r="D6869">
        <v>18221</v>
      </c>
      <c r="E6869" t="s">
        <v>17950</v>
      </c>
      <c r="F6869" t="s">
        <v>26950</v>
      </c>
      <c r="G6869" t="s">
        <v>17867</v>
      </c>
      <c r="H6869" s="7" t="s">
        <v>518</v>
      </c>
      <c r="I6869" s="7">
        <v>111500912</v>
      </c>
      <c r="J6869" s="7">
        <v>4660000</v>
      </c>
    </row>
    <row r="6870" spans="1:10" x14ac:dyDescent="0.3">
      <c r="A6870">
        <v>8841</v>
      </c>
      <c r="B6870" s="14" t="s">
        <v>29484</v>
      </c>
      <c r="C6870" s="10" t="s">
        <v>26015</v>
      </c>
      <c r="D6870">
        <v>18223</v>
      </c>
      <c r="E6870" t="s">
        <v>17938</v>
      </c>
      <c r="F6870" t="s">
        <v>26950</v>
      </c>
      <c r="G6870" t="s">
        <v>17867</v>
      </c>
      <c r="H6870" s="7" t="s">
        <v>518</v>
      </c>
      <c r="I6870" s="7">
        <v>111500912</v>
      </c>
      <c r="J6870" s="7">
        <v>6545000</v>
      </c>
    </row>
    <row r="6871" spans="1:10" x14ac:dyDescent="0.3">
      <c r="A6871">
        <v>8842</v>
      </c>
      <c r="B6871" s="14" t="s">
        <v>29485</v>
      </c>
      <c r="C6871" s="10" t="s">
        <v>26016</v>
      </c>
      <c r="D6871">
        <v>18224</v>
      </c>
      <c r="E6871" t="s">
        <v>17917</v>
      </c>
      <c r="F6871" t="s">
        <v>26950</v>
      </c>
      <c r="G6871" t="s">
        <v>17867</v>
      </c>
      <c r="H6871" s="7" t="s">
        <v>518</v>
      </c>
      <c r="I6871" s="7">
        <v>111500912</v>
      </c>
      <c r="J6871" s="7">
        <v>3938000</v>
      </c>
    </row>
    <row r="6872" spans="1:10" x14ac:dyDescent="0.3">
      <c r="A6872">
        <v>8843</v>
      </c>
      <c r="B6872" s="14" t="s">
        <v>29486</v>
      </c>
      <c r="C6872" s="10" t="s">
        <v>26017</v>
      </c>
      <c r="D6872">
        <v>18225</v>
      </c>
      <c r="E6872" t="s">
        <v>17941</v>
      </c>
      <c r="F6872" t="s">
        <v>26950</v>
      </c>
      <c r="G6872" t="s">
        <v>17867</v>
      </c>
      <c r="H6872" s="7" t="s">
        <v>518</v>
      </c>
      <c r="I6872" s="7">
        <v>111500912</v>
      </c>
      <c r="J6872" s="7">
        <v>4680000</v>
      </c>
    </row>
    <row r="6873" spans="1:10" x14ac:dyDescent="0.3">
      <c r="A6873">
        <v>8844</v>
      </c>
      <c r="B6873" s="14" t="s">
        <v>29487</v>
      </c>
      <c r="C6873" s="10" t="s">
        <v>26018</v>
      </c>
      <c r="D6873">
        <v>18226</v>
      </c>
      <c r="E6873" t="s">
        <v>17923</v>
      </c>
      <c r="F6873" t="s">
        <v>26950</v>
      </c>
      <c r="G6873" t="s">
        <v>17867</v>
      </c>
      <c r="H6873" s="7" t="s">
        <v>518</v>
      </c>
      <c r="I6873" s="7">
        <v>111500912</v>
      </c>
      <c r="J6873" s="7">
        <v>4150000</v>
      </c>
    </row>
    <row r="6874" spans="1:10" x14ac:dyDescent="0.3">
      <c r="A6874">
        <v>8845</v>
      </c>
      <c r="B6874" s="14" t="s">
        <v>29488</v>
      </c>
      <c r="C6874" s="10" t="s">
        <v>26019</v>
      </c>
      <c r="D6874">
        <v>18227</v>
      </c>
      <c r="E6874" t="s">
        <v>17920</v>
      </c>
      <c r="F6874" t="s">
        <v>26950</v>
      </c>
      <c r="G6874" t="s">
        <v>17867</v>
      </c>
      <c r="H6874" s="7" t="s">
        <v>518</v>
      </c>
      <c r="I6874" s="7">
        <v>111500912</v>
      </c>
      <c r="J6874" s="7">
        <v>4470000</v>
      </c>
    </row>
    <row r="6875" spans="1:10" x14ac:dyDescent="0.3">
      <c r="A6875">
        <v>8846</v>
      </c>
      <c r="B6875" s="14" t="s">
        <v>29489</v>
      </c>
      <c r="C6875" s="10" t="s">
        <v>26020</v>
      </c>
      <c r="D6875">
        <v>18228</v>
      </c>
      <c r="E6875" t="s">
        <v>17974</v>
      </c>
      <c r="F6875" t="s">
        <v>26950</v>
      </c>
      <c r="G6875" t="s">
        <v>17880</v>
      </c>
      <c r="H6875" s="7" t="s">
        <v>518</v>
      </c>
      <c r="I6875" s="7">
        <v>111500912</v>
      </c>
      <c r="J6875" s="7">
        <v>3454000</v>
      </c>
    </row>
    <row r="6876" spans="1:10" x14ac:dyDescent="0.3">
      <c r="A6876">
        <v>9005</v>
      </c>
      <c r="B6876" s="14" t="s">
        <v>29490</v>
      </c>
      <c r="C6876" s="10" t="s">
        <v>26029</v>
      </c>
      <c r="D6876">
        <v>18238</v>
      </c>
      <c r="E6876" t="s">
        <v>17971</v>
      </c>
      <c r="G6876" t="s">
        <v>17867</v>
      </c>
      <c r="H6876" s="7" t="s">
        <v>518</v>
      </c>
      <c r="I6876" s="7">
        <v>7641</v>
      </c>
      <c r="J6876" s="7">
        <v>3885000</v>
      </c>
    </row>
    <row r="6877" spans="1:10" x14ac:dyDescent="0.3">
      <c r="A6877">
        <v>9006</v>
      </c>
      <c r="B6877" s="14" t="s">
        <v>29491</v>
      </c>
      <c r="C6877" s="10" t="s">
        <v>26030</v>
      </c>
      <c r="D6877">
        <v>18239</v>
      </c>
      <c r="E6877" t="s">
        <v>18060</v>
      </c>
      <c r="G6877" t="s">
        <v>17867</v>
      </c>
      <c r="H6877" s="7" t="s">
        <v>518</v>
      </c>
      <c r="I6877" s="7">
        <v>20193097</v>
      </c>
      <c r="J6877" s="7">
        <v>7190000</v>
      </c>
    </row>
    <row r="6878" spans="1:10" x14ac:dyDescent="0.3">
      <c r="A6878">
        <v>9007</v>
      </c>
      <c r="B6878" s="14" t="s">
        <v>29492</v>
      </c>
      <c r="C6878" s="10" t="s">
        <v>26031</v>
      </c>
      <c r="D6878">
        <v>18240</v>
      </c>
      <c r="E6878" t="s">
        <v>18063</v>
      </c>
      <c r="G6878" t="s">
        <v>17867</v>
      </c>
      <c r="H6878" s="7" t="s">
        <v>518</v>
      </c>
      <c r="I6878" s="7">
        <v>20193097</v>
      </c>
      <c r="J6878" s="7">
        <v>7170000</v>
      </c>
    </row>
    <row r="6879" spans="1:10" x14ac:dyDescent="0.3">
      <c r="A6879">
        <v>9009</v>
      </c>
      <c r="B6879" s="14" t="s">
        <v>29493</v>
      </c>
      <c r="C6879" s="10" t="s">
        <v>26032</v>
      </c>
      <c r="D6879">
        <v>18242</v>
      </c>
      <c r="E6879" t="s">
        <v>18069</v>
      </c>
      <c r="G6879" t="s">
        <v>17867</v>
      </c>
      <c r="H6879" s="7" t="s">
        <v>518</v>
      </c>
      <c r="I6879" s="7">
        <v>20193097</v>
      </c>
      <c r="J6879" s="7">
        <v>12887000</v>
      </c>
    </row>
    <row r="6880" spans="1:10" x14ac:dyDescent="0.3">
      <c r="A6880">
        <v>9010</v>
      </c>
      <c r="B6880" s="14" t="s">
        <v>29494</v>
      </c>
      <c r="C6880" s="10" t="s">
        <v>26034</v>
      </c>
      <c r="D6880">
        <v>18244</v>
      </c>
      <c r="E6880" t="s">
        <v>18087</v>
      </c>
      <c r="F6880" t="s">
        <v>26498</v>
      </c>
      <c r="G6880" t="s">
        <v>17867</v>
      </c>
      <c r="H6880" s="7" t="s">
        <v>518</v>
      </c>
      <c r="I6880" s="7">
        <v>66164985</v>
      </c>
      <c r="J6880" s="7">
        <v>5570000</v>
      </c>
    </row>
    <row r="6881" spans="1:10" x14ac:dyDescent="0.3">
      <c r="A6881">
        <v>9011</v>
      </c>
      <c r="B6881" s="14" t="s">
        <v>29495</v>
      </c>
      <c r="C6881" s="10" t="s">
        <v>26035</v>
      </c>
      <c r="D6881">
        <v>18245</v>
      </c>
      <c r="E6881" t="s">
        <v>18161</v>
      </c>
      <c r="F6881" t="s">
        <v>26498</v>
      </c>
      <c r="G6881" t="s">
        <v>17867</v>
      </c>
      <c r="H6881" s="7" t="s">
        <v>518</v>
      </c>
      <c r="I6881" s="7">
        <v>66164985</v>
      </c>
      <c r="J6881" s="7">
        <v>10384000</v>
      </c>
    </row>
    <row r="6882" spans="1:10" x14ac:dyDescent="0.3">
      <c r="A6882">
        <v>9012</v>
      </c>
      <c r="B6882" s="14" t="s">
        <v>29496</v>
      </c>
      <c r="C6882" s="10" t="s">
        <v>26036</v>
      </c>
      <c r="D6882">
        <v>18246</v>
      </c>
      <c r="E6882" t="s">
        <v>18167</v>
      </c>
      <c r="F6882" t="s">
        <v>26498</v>
      </c>
      <c r="G6882" t="s">
        <v>17867</v>
      </c>
      <c r="H6882" s="7" t="s">
        <v>518</v>
      </c>
      <c r="I6882" s="7">
        <v>66164985</v>
      </c>
      <c r="J6882" s="7">
        <v>4205000</v>
      </c>
    </row>
    <row r="6883" spans="1:10" x14ac:dyDescent="0.3">
      <c r="A6883">
        <v>9014</v>
      </c>
      <c r="B6883" s="14" t="s">
        <v>29497</v>
      </c>
      <c r="C6883" s="10" t="s">
        <v>26037</v>
      </c>
      <c r="D6883">
        <v>18247</v>
      </c>
      <c r="E6883" t="s">
        <v>18134</v>
      </c>
      <c r="F6883" t="s">
        <v>26498</v>
      </c>
      <c r="G6883" t="s">
        <v>17867</v>
      </c>
      <c r="H6883" s="7" t="s">
        <v>518</v>
      </c>
      <c r="I6883" s="7">
        <v>66164985</v>
      </c>
      <c r="J6883" s="7">
        <v>12044000</v>
      </c>
    </row>
    <row r="6884" spans="1:10" x14ac:dyDescent="0.3">
      <c r="A6884">
        <v>9015</v>
      </c>
      <c r="B6884" s="14" t="s">
        <v>29498</v>
      </c>
      <c r="C6884" s="10" t="s">
        <v>26038</v>
      </c>
      <c r="D6884">
        <v>18248</v>
      </c>
      <c r="E6884" t="s">
        <v>18155</v>
      </c>
      <c r="F6884" t="s">
        <v>26498</v>
      </c>
      <c r="G6884" t="s">
        <v>17867</v>
      </c>
      <c r="H6884" s="7" t="s">
        <v>518</v>
      </c>
      <c r="I6884" s="7">
        <v>66164985</v>
      </c>
      <c r="J6884" s="7">
        <v>8030000</v>
      </c>
    </row>
    <row r="6885" spans="1:10" x14ac:dyDescent="0.3">
      <c r="A6885">
        <v>9016</v>
      </c>
      <c r="B6885" s="14" t="s">
        <v>29499</v>
      </c>
      <c r="C6885" s="10" t="s">
        <v>26039</v>
      </c>
      <c r="D6885">
        <v>18249</v>
      </c>
      <c r="E6885" t="s">
        <v>17959</v>
      </c>
      <c r="F6885" t="s">
        <v>26498</v>
      </c>
      <c r="G6885" t="s">
        <v>17867</v>
      </c>
      <c r="H6885" s="7" t="s">
        <v>518</v>
      </c>
      <c r="I6885" s="7">
        <v>66164985</v>
      </c>
      <c r="J6885" s="7">
        <v>10462000</v>
      </c>
    </row>
    <row r="6886" spans="1:10" x14ac:dyDescent="0.3">
      <c r="A6886">
        <v>9017</v>
      </c>
      <c r="B6886" s="14" t="s">
        <v>29500</v>
      </c>
      <c r="C6886" s="10" t="s">
        <v>26040</v>
      </c>
      <c r="D6886">
        <v>18250</v>
      </c>
      <c r="E6886" t="s">
        <v>18131</v>
      </c>
      <c r="F6886" t="s">
        <v>26498</v>
      </c>
      <c r="G6886" t="s">
        <v>17867</v>
      </c>
      <c r="H6886" s="7" t="s">
        <v>518</v>
      </c>
      <c r="I6886" s="7">
        <v>66164985</v>
      </c>
      <c r="J6886" s="7">
        <v>7410000</v>
      </c>
    </row>
    <row r="6887" spans="1:10" x14ac:dyDescent="0.3">
      <c r="A6887">
        <v>9018</v>
      </c>
      <c r="B6887" s="14" t="s">
        <v>29501</v>
      </c>
      <c r="C6887" s="10" t="s">
        <v>26041</v>
      </c>
      <c r="D6887">
        <v>18251</v>
      </c>
      <c r="E6887" t="s">
        <v>18146</v>
      </c>
      <c r="F6887" t="s">
        <v>26498</v>
      </c>
      <c r="G6887" t="s">
        <v>17867</v>
      </c>
      <c r="H6887" s="7" t="s">
        <v>518</v>
      </c>
      <c r="I6887" s="7">
        <v>66164985</v>
      </c>
      <c r="J6887" s="7">
        <v>9337000</v>
      </c>
    </row>
    <row r="6888" spans="1:10" x14ac:dyDescent="0.3">
      <c r="A6888">
        <v>9019</v>
      </c>
      <c r="B6888" s="14" t="s">
        <v>29502</v>
      </c>
      <c r="C6888" s="10" t="s">
        <v>26042</v>
      </c>
      <c r="D6888">
        <v>18252</v>
      </c>
      <c r="E6888" t="s">
        <v>18100</v>
      </c>
      <c r="F6888" t="s">
        <v>26498</v>
      </c>
      <c r="G6888" t="s">
        <v>18098</v>
      </c>
      <c r="H6888" s="7" t="s">
        <v>649</v>
      </c>
      <c r="I6888" s="7">
        <v>66164985</v>
      </c>
      <c r="J6888" s="7">
        <v>91575000</v>
      </c>
    </row>
    <row r="6889" spans="1:10" x14ac:dyDescent="0.3">
      <c r="A6889">
        <v>9020</v>
      </c>
      <c r="B6889" s="14" t="s">
        <v>29503</v>
      </c>
      <c r="C6889" s="10" t="s">
        <v>26043</v>
      </c>
      <c r="D6889">
        <v>18253</v>
      </c>
      <c r="E6889" t="s">
        <v>18103</v>
      </c>
      <c r="F6889" t="s">
        <v>26498</v>
      </c>
      <c r="G6889" t="s">
        <v>17880</v>
      </c>
      <c r="H6889" s="7" t="s">
        <v>518</v>
      </c>
      <c r="I6889" s="7">
        <v>66164985</v>
      </c>
      <c r="J6889" s="7">
        <v>18076000</v>
      </c>
    </row>
    <row r="6890" spans="1:10" x14ac:dyDescent="0.3">
      <c r="A6890">
        <v>9021</v>
      </c>
      <c r="B6890" s="14" t="s">
        <v>29504</v>
      </c>
      <c r="C6890" s="10" t="s">
        <v>26044</v>
      </c>
      <c r="D6890">
        <v>18254</v>
      </c>
      <c r="E6890" t="s">
        <v>18093</v>
      </c>
      <c r="F6890" t="s">
        <v>26498</v>
      </c>
      <c r="G6890" t="s">
        <v>18092</v>
      </c>
      <c r="H6890" s="7" t="s">
        <v>649</v>
      </c>
      <c r="I6890" s="7">
        <v>66164985</v>
      </c>
      <c r="J6890" s="7">
        <v>6750000</v>
      </c>
    </row>
    <row r="6891" spans="1:10" x14ac:dyDescent="0.3">
      <c r="A6891">
        <v>9022</v>
      </c>
      <c r="B6891" s="14" t="s">
        <v>29505</v>
      </c>
      <c r="C6891" s="10" t="s">
        <v>26045</v>
      </c>
      <c r="D6891">
        <v>18255</v>
      </c>
      <c r="E6891" t="s">
        <v>18137</v>
      </c>
      <c r="G6891" t="s">
        <v>17867</v>
      </c>
      <c r="H6891" s="7" t="s">
        <v>518</v>
      </c>
      <c r="I6891" s="7">
        <v>28479</v>
      </c>
      <c r="J6891" s="7">
        <v>10861000</v>
      </c>
    </row>
    <row r="6892" spans="1:10" x14ac:dyDescent="0.3">
      <c r="A6892">
        <v>9023</v>
      </c>
      <c r="B6892" s="14" t="s">
        <v>29506</v>
      </c>
      <c r="C6892" s="10" t="s">
        <v>26046</v>
      </c>
      <c r="D6892">
        <v>18256</v>
      </c>
      <c r="E6892" t="s">
        <v>18140</v>
      </c>
      <c r="G6892" t="s">
        <v>17867</v>
      </c>
      <c r="H6892" s="7" t="s">
        <v>518</v>
      </c>
      <c r="I6892" s="7">
        <v>11475</v>
      </c>
      <c r="J6892" s="7">
        <v>14284000</v>
      </c>
    </row>
    <row r="6893" spans="1:10" x14ac:dyDescent="0.3">
      <c r="A6893">
        <v>9024</v>
      </c>
      <c r="B6893" s="14" t="s">
        <v>29507</v>
      </c>
      <c r="C6893" s="10" t="s">
        <v>26047</v>
      </c>
      <c r="D6893">
        <v>18258</v>
      </c>
      <c r="E6893" t="s">
        <v>18143</v>
      </c>
      <c r="G6893" t="s">
        <v>17867</v>
      </c>
      <c r="H6893" s="7" t="s">
        <v>518</v>
      </c>
      <c r="I6893" s="7">
        <v>20065</v>
      </c>
      <c r="J6893" s="7">
        <v>4367000</v>
      </c>
    </row>
    <row r="6894" spans="1:10" x14ac:dyDescent="0.3">
      <c r="A6894">
        <v>9026</v>
      </c>
      <c r="B6894" s="14" t="s">
        <v>29508</v>
      </c>
      <c r="C6894" s="10" t="s">
        <v>26048</v>
      </c>
      <c r="D6894">
        <v>18260</v>
      </c>
      <c r="E6894" t="s">
        <v>18152</v>
      </c>
      <c r="G6894" t="s">
        <v>17867</v>
      </c>
      <c r="H6894" s="7" t="s">
        <v>518</v>
      </c>
      <c r="I6894" s="7">
        <v>13219</v>
      </c>
      <c r="J6894" s="7">
        <v>7358000</v>
      </c>
    </row>
    <row r="6895" spans="1:10" x14ac:dyDescent="0.3">
      <c r="A6895">
        <v>9027</v>
      </c>
      <c r="B6895" s="14" t="s">
        <v>29509</v>
      </c>
      <c r="C6895" s="10" t="s">
        <v>26049</v>
      </c>
      <c r="D6895">
        <v>18261</v>
      </c>
      <c r="E6895" t="s">
        <v>18170</v>
      </c>
      <c r="G6895" t="s">
        <v>17867</v>
      </c>
      <c r="H6895" s="7" t="s">
        <v>518</v>
      </c>
      <c r="I6895" s="7">
        <v>10617</v>
      </c>
      <c r="J6895" s="7">
        <v>9354000</v>
      </c>
    </row>
    <row r="6896" spans="1:10" x14ac:dyDescent="0.3">
      <c r="A6896">
        <v>9028</v>
      </c>
      <c r="B6896" s="14" t="s">
        <v>29510</v>
      </c>
      <c r="C6896" s="10" t="s">
        <v>26050</v>
      </c>
      <c r="D6896">
        <v>18262</v>
      </c>
      <c r="E6896" t="s">
        <v>18173</v>
      </c>
      <c r="G6896" t="s">
        <v>17867</v>
      </c>
      <c r="H6896" s="7" t="s">
        <v>518</v>
      </c>
      <c r="I6896" s="7">
        <v>17063</v>
      </c>
      <c r="J6896" s="7">
        <v>16774000</v>
      </c>
    </row>
    <row r="6897" spans="1:10" x14ac:dyDescent="0.3">
      <c r="A6897">
        <v>9030</v>
      </c>
      <c r="B6897" s="14" t="s">
        <v>29511</v>
      </c>
      <c r="C6897" s="10" t="s">
        <v>26051</v>
      </c>
      <c r="D6897">
        <v>18264</v>
      </c>
      <c r="E6897" t="s">
        <v>18248</v>
      </c>
      <c r="F6897" t="s">
        <v>26499</v>
      </c>
      <c r="G6897" t="s">
        <v>17867</v>
      </c>
      <c r="H6897" s="7" t="s">
        <v>518</v>
      </c>
      <c r="I6897" s="7">
        <v>793432445</v>
      </c>
      <c r="J6897" s="7">
        <v>7707000</v>
      </c>
    </row>
    <row r="6898" spans="1:10" x14ac:dyDescent="0.3">
      <c r="A6898">
        <v>9031</v>
      </c>
      <c r="B6898" s="14" t="s">
        <v>29512</v>
      </c>
      <c r="C6898" s="10" t="s">
        <v>26052</v>
      </c>
      <c r="D6898">
        <v>18265</v>
      </c>
      <c r="E6898" t="s">
        <v>18273</v>
      </c>
      <c r="F6898" t="s">
        <v>26499</v>
      </c>
      <c r="G6898" t="s">
        <v>17867</v>
      </c>
      <c r="H6898" s="7" t="s">
        <v>518</v>
      </c>
      <c r="I6898" s="7">
        <v>793432445</v>
      </c>
      <c r="J6898" s="7">
        <v>6502000</v>
      </c>
    </row>
    <row r="6899" spans="1:10" x14ac:dyDescent="0.3">
      <c r="A6899">
        <v>9032</v>
      </c>
      <c r="B6899" s="14" t="s">
        <v>29513</v>
      </c>
      <c r="C6899" s="10" t="s">
        <v>26053</v>
      </c>
      <c r="D6899">
        <v>18266</v>
      </c>
      <c r="E6899" t="s">
        <v>18276</v>
      </c>
      <c r="F6899" t="s">
        <v>26499</v>
      </c>
      <c r="G6899" t="s">
        <v>17867</v>
      </c>
      <c r="H6899" s="7" t="s">
        <v>518</v>
      </c>
      <c r="I6899" s="7">
        <v>793432445</v>
      </c>
      <c r="J6899" s="7">
        <v>12540000</v>
      </c>
    </row>
    <row r="6900" spans="1:10" x14ac:dyDescent="0.3">
      <c r="A6900">
        <v>9033</v>
      </c>
      <c r="B6900" s="14" t="s">
        <v>29514</v>
      </c>
      <c r="C6900" s="10" t="s">
        <v>26054</v>
      </c>
      <c r="D6900">
        <v>18267</v>
      </c>
      <c r="E6900" t="s">
        <v>18251</v>
      </c>
      <c r="F6900" t="s">
        <v>26499</v>
      </c>
      <c r="G6900" t="s">
        <v>17867</v>
      </c>
      <c r="H6900" s="7" t="s">
        <v>518</v>
      </c>
      <c r="I6900" s="7">
        <v>793432445</v>
      </c>
      <c r="J6900" s="7">
        <v>6102000</v>
      </c>
    </row>
    <row r="6901" spans="1:10" x14ac:dyDescent="0.3">
      <c r="A6901">
        <v>9034</v>
      </c>
      <c r="B6901" s="14" t="s">
        <v>29515</v>
      </c>
      <c r="C6901" s="10" t="s">
        <v>26055</v>
      </c>
      <c r="D6901">
        <v>18268</v>
      </c>
      <c r="E6901" t="s">
        <v>18270</v>
      </c>
      <c r="F6901" t="s">
        <v>26499</v>
      </c>
      <c r="G6901" t="s">
        <v>17867</v>
      </c>
      <c r="H6901" s="7" t="s">
        <v>518</v>
      </c>
      <c r="I6901" s="7">
        <v>793432445</v>
      </c>
      <c r="J6901" s="7">
        <v>8612000</v>
      </c>
    </row>
    <row r="6902" spans="1:10" x14ac:dyDescent="0.3">
      <c r="A6902">
        <v>9035</v>
      </c>
      <c r="B6902" s="14" t="s">
        <v>29516</v>
      </c>
      <c r="C6902" s="10" t="s">
        <v>26056</v>
      </c>
      <c r="D6902">
        <v>18269</v>
      </c>
      <c r="E6902" t="s">
        <v>18267</v>
      </c>
      <c r="F6902" t="s">
        <v>26499</v>
      </c>
      <c r="G6902" t="s">
        <v>17867</v>
      </c>
      <c r="H6902" s="7" t="s">
        <v>518</v>
      </c>
      <c r="I6902" s="7">
        <v>793432445</v>
      </c>
      <c r="J6902" s="7">
        <v>9709000</v>
      </c>
    </row>
    <row r="6903" spans="1:10" x14ac:dyDescent="0.3">
      <c r="A6903">
        <v>9036</v>
      </c>
      <c r="B6903" s="14" t="s">
        <v>29517</v>
      </c>
      <c r="C6903" s="10" t="s">
        <v>26057</v>
      </c>
      <c r="D6903">
        <v>18270</v>
      </c>
      <c r="E6903" t="s">
        <v>18279</v>
      </c>
      <c r="F6903" t="s">
        <v>26499</v>
      </c>
      <c r="G6903" t="s">
        <v>17867</v>
      </c>
      <c r="H6903" s="7" t="s">
        <v>518</v>
      </c>
      <c r="I6903" s="7">
        <v>793432445</v>
      </c>
      <c r="J6903" s="7">
        <v>3107000</v>
      </c>
    </row>
    <row r="6904" spans="1:10" x14ac:dyDescent="0.3">
      <c r="A6904">
        <v>9037</v>
      </c>
      <c r="B6904" s="14" t="s">
        <v>29518</v>
      </c>
      <c r="C6904" s="10" t="s">
        <v>26058</v>
      </c>
      <c r="D6904">
        <v>18271</v>
      </c>
      <c r="E6904" t="s">
        <v>18254</v>
      </c>
      <c r="F6904" t="s">
        <v>26499</v>
      </c>
      <c r="G6904" t="s">
        <v>17880</v>
      </c>
      <c r="H6904" s="7" t="s">
        <v>518</v>
      </c>
      <c r="I6904" s="7">
        <v>793432445</v>
      </c>
      <c r="J6904" s="7">
        <v>3720000</v>
      </c>
    </row>
    <row r="6905" spans="1:10" x14ac:dyDescent="0.3">
      <c r="A6905">
        <v>9039</v>
      </c>
      <c r="B6905" s="14" t="s">
        <v>29519</v>
      </c>
      <c r="C6905" s="10" t="s">
        <v>26002</v>
      </c>
      <c r="D6905">
        <v>18210</v>
      </c>
      <c r="E6905" t="s">
        <v>17648</v>
      </c>
      <c r="F6905" t="s">
        <v>28654</v>
      </c>
      <c r="G6905" t="s">
        <v>28655</v>
      </c>
      <c r="H6905" s="7" t="s">
        <v>3580</v>
      </c>
      <c r="I6905" s="7">
        <v>22976</v>
      </c>
      <c r="J6905" s="7">
        <v>1400000</v>
      </c>
    </row>
    <row r="6906" spans="1:10" x14ac:dyDescent="0.3">
      <c r="A6906">
        <v>9040</v>
      </c>
      <c r="B6906" s="14" t="s">
        <v>29520</v>
      </c>
      <c r="C6906" s="10" t="s">
        <v>26004</v>
      </c>
      <c r="D6906">
        <v>18212</v>
      </c>
      <c r="E6906" t="s">
        <v>17869</v>
      </c>
      <c r="G6906" t="s">
        <v>17867</v>
      </c>
      <c r="H6906" s="7" t="s">
        <v>518</v>
      </c>
      <c r="I6906" s="7">
        <v>16482</v>
      </c>
      <c r="J6906" s="7">
        <v>5019000</v>
      </c>
    </row>
    <row r="6907" spans="1:10" x14ac:dyDescent="0.3">
      <c r="A6907">
        <v>9041</v>
      </c>
      <c r="B6907" s="14" t="s">
        <v>29521</v>
      </c>
      <c r="C6907" s="10" t="s">
        <v>26005</v>
      </c>
      <c r="D6907">
        <v>18213</v>
      </c>
      <c r="E6907" t="s">
        <v>17872</v>
      </c>
      <c r="G6907" t="s">
        <v>17867</v>
      </c>
      <c r="H6907" s="7" t="s">
        <v>518</v>
      </c>
      <c r="I6907" s="7">
        <v>19888</v>
      </c>
      <c r="J6907" s="7">
        <v>5791000</v>
      </c>
    </row>
    <row r="6908" spans="1:10" x14ac:dyDescent="0.3">
      <c r="A6908">
        <v>9042</v>
      </c>
      <c r="B6908" s="14" t="s">
        <v>29522</v>
      </c>
      <c r="C6908" s="10" t="s">
        <v>26006</v>
      </c>
      <c r="D6908">
        <v>18214</v>
      </c>
      <c r="E6908" t="s">
        <v>17879</v>
      </c>
      <c r="G6908" t="s">
        <v>17867</v>
      </c>
      <c r="H6908" s="7" t="s">
        <v>518</v>
      </c>
      <c r="I6908" s="7">
        <v>9408</v>
      </c>
      <c r="J6908" s="7">
        <v>3173000</v>
      </c>
    </row>
    <row r="6909" spans="1:10" x14ac:dyDescent="0.3">
      <c r="A6909">
        <v>9044</v>
      </c>
      <c r="B6909" s="14" t="s">
        <v>29523</v>
      </c>
      <c r="C6909" s="10" t="s">
        <v>26008</v>
      </c>
      <c r="D6909">
        <v>18216</v>
      </c>
      <c r="E6909" t="s">
        <v>17885</v>
      </c>
      <c r="G6909" t="s">
        <v>17867</v>
      </c>
      <c r="H6909" s="7" t="s">
        <v>518</v>
      </c>
      <c r="I6909" s="7">
        <v>10483</v>
      </c>
      <c r="J6909" s="7">
        <v>3579000</v>
      </c>
    </row>
    <row r="6910" spans="1:10" x14ac:dyDescent="0.3">
      <c r="A6910">
        <v>9045</v>
      </c>
      <c r="B6910" s="14" t="s">
        <v>29524</v>
      </c>
      <c r="C6910" s="10" t="s">
        <v>26021</v>
      </c>
      <c r="D6910">
        <v>18229</v>
      </c>
      <c r="E6910" t="s">
        <v>17926</v>
      </c>
      <c r="G6910" t="s">
        <v>17867</v>
      </c>
      <c r="H6910" s="7" t="s">
        <v>518</v>
      </c>
      <c r="I6910" s="7">
        <v>25257</v>
      </c>
      <c r="J6910" s="7">
        <v>5426000</v>
      </c>
    </row>
    <row r="6911" spans="1:10" x14ac:dyDescent="0.3">
      <c r="A6911">
        <v>9046</v>
      </c>
      <c r="B6911" s="14" t="s">
        <v>29525</v>
      </c>
      <c r="C6911" s="10" t="s">
        <v>26022</v>
      </c>
      <c r="D6911">
        <v>18230</v>
      </c>
      <c r="E6911" t="s">
        <v>17929</v>
      </c>
      <c r="G6911" t="s">
        <v>17867</v>
      </c>
      <c r="H6911" s="7" t="s">
        <v>518</v>
      </c>
      <c r="I6911" s="7">
        <v>58379</v>
      </c>
      <c r="J6911" s="7">
        <v>9940000</v>
      </c>
    </row>
    <row r="6912" spans="1:10" x14ac:dyDescent="0.3">
      <c r="A6912">
        <v>9047</v>
      </c>
      <c r="B6912" s="14" t="s">
        <v>29526</v>
      </c>
      <c r="C6912" s="10" t="s">
        <v>26023</v>
      </c>
      <c r="D6912">
        <v>18231</v>
      </c>
      <c r="E6912" t="s">
        <v>17932</v>
      </c>
      <c r="G6912" t="s">
        <v>17867</v>
      </c>
      <c r="H6912" s="7" t="s">
        <v>518</v>
      </c>
      <c r="I6912" s="7">
        <v>19047</v>
      </c>
      <c r="J6912" s="7">
        <v>6272000</v>
      </c>
    </row>
    <row r="6913" spans="1:10" x14ac:dyDescent="0.3">
      <c r="A6913">
        <v>9048</v>
      </c>
      <c r="B6913" s="14" t="s">
        <v>29527</v>
      </c>
      <c r="C6913" s="10" t="s">
        <v>26024</v>
      </c>
      <c r="D6913">
        <v>18232</v>
      </c>
      <c r="E6913" t="s">
        <v>17935</v>
      </c>
      <c r="G6913" t="s">
        <v>17867</v>
      </c>
      <c r="H6913" s="7" t="s">
        <v>518</v>
      </c>
      <c r="I6913" s="7">
        <v>19992</v>
      </c>
      <c r="J6913" s="7">
        <v>4489000</v>
      </c>
    </row>
    <row r="6914" spans="1:10" x14ac:dyDescent="0.3">
      <c r="A6914">
        <v>9049</v>
      </c>
      <c r="B6914" s="14" t="s">
        <v>29528</v>
      </c>
      <c r="C6914" s="10" t="s">
        <v>26025</v>
      </c>
      <c r="D6914">
        <v>18233</v>
      </c>
      <c r="E6914" t="s">
        <v>17944</v>
      </c>
      <c r="G6914" t="s">
        <v>17867</v>
      </c>
      <c r="H6914" s="7" t="s">
        <v>518</v>
      </c>
      <c r="I6914" s="7">
        <v>10226</v>
      </c>
      <c r="J6914" s="7">
        <v>1944000</v>
      </c>
    </row>
    <row r="6915" spans="1:10" x14ac:dyDescent="0.3">
      <c r="A6915">
        <v>9050</v>
      </c>
      <c r="B6915" s="14" t="s">
        <v>29529</v>
      </c>
      <c r="C6915" s="10" t="s">
        <v>26026</v>
      </c>
      <c r="D6915">
        <v>18234</v>
      </c>
      <c r="E6915" t="s">
        <v>17947</v>
      </c>
      <c r="G6915" t="s">
        <v>17867</v>
      </c>
      <c r="H6915" s="7" t="s">
        <v>518</v>
      </c>
      <c r="I6915" s="7">
        <v>15936</v>
      </c>
      <c r="J6915" s="7">
        <v>5997000</v>
      </c>
    </row>
    <row r="6916" spans="1:10" x14ac:dyDescent="0.3">
      <c r="A6916">
        <v>9051</v>
      </c>
      <c r="B6916" s="14" t="s">
        <v>29530</v>
      </c>
      <c r="C6916" s="10" t="s">
        <v>26027</v>
      </c>
      <c r="D6916">
        <v>18235</v>
      </c>
      <c r="E6916" t="s">
        <v>17956</v>
      </c>
      <c r="G6916" t="s">
        <v>17867</v>
      </c>
      <c r="H6916" s="7" t="s">
        <v>518</v>
      </c>
      <c r="I6916" s="7">
        <v>12522</v>
      </c>
      <c r="J6916" s="7">
        <v>4923000</v>
      </c>
    </row>
    <row r="6917" spans="1:10" x14ac:dyDescent="0.3">
      <c r="A6917">
        <v>9052</v>
      </c>
      <c r="B6917" s="14" t="s">
        <v>29531</v>
      </c>
      <c r="C6917" s="10" t="s">
        <v>26028</v>
      </c>
      <c r="D6917">
        <v>18236</v>
      </c>
      <c r="E6917" t="s">
        <v>17962</v>
      </c>
      <c r="F6917" t="s">
        <v>28656</v>
      </c>
      <c r="G6917" t="s">
        <v>17867</v>
      </c>
      <c r="H6917" s="7" t="s">
        <v>518</v>
      </c>
      <c r="I6917" s="7">
        <v>30194</v>
      </c>
      <c r="J6917" s="7">
        <v>3556000</v>
      </c>
    </row>
    <row r="6918" spans="1:10" x14ac:dyDescent="0.3">
      <c r="A6918">
        <v>9056</v>
      </c>
      <c r="B6918" s="14" t="s">
        <v>29532</v>
      </c>
      <c r="C6918" s="10" t="s">
        <v>26033</v>
      </c>
      <c r="D6918">
        <v>18243</v>
      </c>
      <c r="E6918" t="s">
        <v>18158</v>
      </c>
      <c r="F6918" t="s">
        <v>26498</v>
      </c>
      <c r="G6918" t="s">
        <v>17867</v>
      </c>
      <c r="H6918" s="7" t="s">
        <v>518</v>
      </c>
      <c r="I6918" s="7">
        <v>66164985</v>
      </c>
      <c r="J6918" s="7">
        <v>6509000</v>
      </c>
    </row>
    <row r="6919" spans="1:10" x14ac:dyDescent="0.3">
      <c r="A6919">
        <v>9058</v>
      </c>
      <c r="B6919" s="14" t="s">
        <v>29533</v>
      </c>
      <c r="C6919" s="10" t="s">
        <v>25414</v>
      </c>
      <c r="D6919">
        <v>12270</v>
      </c>
      <c r="E6919" t="s">
        <v>17186</v>
      </c>
      <c r="F6919" t="s">
        <v>28657</v>
      </c>
      <c r="G6919" t="s">
        <v>17185</v>
      </c>
      <c r="H6919" s="7" t="s">
        <v>1712</v>
      </c>
      <c r="I6919" s="7">
        <v>21741</v>
      </c>
      <c r="J6919" s="7">
        <v>6027000</v>
      </c>
    </row>
    <row r="6920" spans="1:10" x14ac:dyDescent="0.3">
      <c r="A6920">
        <v>9060</v>
      </c>
      <c r="B6920" s="14" t="s">
        <v>29522</v>
      </c>
      <c r="C6920" s="10" t="s">
        <v>26007</v>
      </c>
      <c r="D6920">
        <v>18215</v>
      </c>
      <c r="E6920" t="s">
        <v>17882</v>
      </c>
      <c r="G6920" t="s">
        <v>17880</v>
      </c>
      <c r="H6920" s="7" t="s">
        <v>518</v>
      </c>
      <c r="I6920" s="7">
        <v>9408</v>
      </c>
      <c r="J6920" s="7">
        <v>3152000</v>
      </c>
    </row>
    <row r="6921" spans="1:10" x14ac:dyDescent="0.3">
      <c r="A6921">
        <v>9066</v>
      </c>
      <c r="B6921" s="14" t="s">
        <v>29534</v>
      </c>
      <c r="C6921" s="10" t="s">
        <v>26059</v>
      </c>
      <c r="D6921">
        <v>18280</v>
      </c>
      <c r="E6921" t="s">
        <v>16818</v>
      </c>
      <c r="F6921" t="s">
        <v>26864</v>
      </c>
      <c r="G6921" t="s">
        <v>16817</v>
      </c>
      <c r="H6921" s="7" t="s">
        <v>17638</v>
      </c>
      <c r="I6921" s="7">
        <v>639525</v>
      </c>
      <c r="J6921" s="7">
        <v>2158000</v>
      </c>
    </row>
    <row r="6922" spans="1:10" x14ac:dyDescent="0.3">
      <c r="A6922">
        <v>9067</v>
      </c>
      <c r="B6922" s="14">
        <v>2889</v>
      </c>
      <c r="C6922" s="10" t="s">
        <v>19187</v>
      </c>
      <c r="D6922">
        <v>11</v>
      </c>
      <c r="E6922" t="s">
        <v>17175</v>
      </c>
      <c r="F6922" t="s">
        <v>26527</v>
      </c>
      <c r="G6922" t="s">
        <v>28658</v>
      </c>
      <c r="H6922" s="7" t="s">
        <v>17638</v>
      </c>
      <c r="I6922" s="7">
        <v>3157880</v>
      </c>
      <c r="J6922" s="7">
        <v>7560000</v>
      </c>
    </row>
    <row r="6923" spans="1:10" x14ac:dyDescent="0.3">
      <c r="A6923">
        <v>9068</v>
      </c>
      <c r="B6923" s="14" t="s">
        <v>29535</v>
      </c>
      <c r="C6923" s="10" t="s">
        <v>19203</v>
      </c>
      <c r="D6923">
        <v>31</v>
      </c>
      <c r="E6923" t="s">
        <v>17280</v>
      </c>
      <c r="F6923" t="s">
        <v>26512</v>
      </c>
      <c r="G6923" t="s">
        <v>18968</v>
      </c>
      <c r="H6923" s="7" t="s">
        <v>17638</v>
      </c>
      <c r="I6923" s="7">
        <v>25787</v>
      </c>
      <c r="J6923" s="7">
        <v>102000</v>
      </c>
    </row>
    <row r="6924" spans="1:10" x14ac:dyDescent="0.3">
      <c r="A6924">
        <v>9069</v>
      </c>
      <c r="B6924" s="14" t="s">
        <v>29536</v>
      </c>
      <c r="C6924" s="10" t="s">
        <v>19197</v>
      </c>
      <c r="D6924">
        <v>21</v>
      </c>
      <c r="E6924" t="s">
        <v>17364</v>
      </c>
      <c r="F6924" t="s">
        <v>28659</v>
      </c>
      <c r="G6924" t="s">
        <v>17361</v>
      </c>
      <c r="H6924" s="7" t="s">
        <v>17638</v>
      </c>
      <c r="I6924" s="7">
        <v>2054583</v>
      </c>
      <c r="J6924" s="7">
        <v>8515000</v>
      </c>
    </row>
    <row r="6925" spans="1:10" x14ac:dyDescent="0.3">
      <c r="A6925">
        <v>9070</v>
      </c>
      <c r="B6925" s="14" t="s">
        <v>29537</v>
      </c>
      <c r="C6925" s="10" t="s">
        <v>19220</v>
      </c>
      <c r="D6925">
        <v>61</v>
      </c>
      <c r="E6925" t="s">
        <v>17369</v>
      </c>
      <c r="F6925" t="s">
        <v>28660</v>
      </c>
      <c r="G6925" t="s">
        <v>17361</v>
      </c>
      <c r="H6925" s="7" t="s">
        <v>17638</v>
      </c>
      <c r="I6925" s="7">
        <v>525573</v>
      </c>
      <c r="J6925" s="7">
        <v>2032000</v>
      </c>
    </row>
    <row r="6926" spans="1:10" x14ac:dyDescent="0.3">
      <c r="A6926">
        <v>9072</v>
      </c>
      <c r="B6926" s="14" t="s">
        <v>29538</v>
      </c>
      <c r="C6926" s="10" t="s">
        <v>19254</v>
      </c>
      <c r="D6926">
        <v>99</v>
      </c>
      <c r="E6926" t="s">
        <v>18123</v>
      </c>
      <c r="F6926" t="s">
        <v>26511</v>
      </c>
      <c r="G6926" t="s">
        <v>17880</v>
      </c>
      <c r="H6926" s="7" t="s">
        <v>649</v>
      </c>
      <c r="I6926" s="7">
        <v>1225449</v>
      </c>
      <c r="J6926" s="7">
        <v>8354000</v>
      </c>
    </row>
    <row r="6927" spans="1:10" x14ac:dyDescent="0.3">
      <c r="A6927">
        <v>9073</v>
      </c>
      <c r="B6927" s="14" t="s">
        <v>29539</v>
      </c>
      <c r="C6927" s="10" t="s">
        <v>26060</v>
      </c>
      <c r="D6927">
        <v>18282</v>
      </c>
      <c r="E6927" t="s">
        <v>16563</v>
      </c>
      <c r="F6927" t="s">
        <v>28661</v>
      </c>
      <c r="G6927" t="s">
        <v>1788</v>
      </c>
      <c r="H6927" s="7" t="s">
        <v>1712</v>
      </c>
      <c r="I6927" s="7">
        <v>228135</v>
      </c>
      <c r="J6927" s="7">
        <v>275000</v>
      </c>
    </row>
    <row r="6928" spans="1:10" x14ac:dyDescent="0.3">
      <c r="A6928">
        <v>9074</v>
      </c>
      <c r="B6928" s="14" t="s">
        <v>29540</v>
      </c>
      <c r="C6928" s="10" t="s">
        <v>26061</v>
      </c>
      <c r="D6928">
        <v>18283</v>
      </c>
      <c r="E6928" t="s">
        <v>16565</v>
      </c>
      <c r="F6928" t="s">
        <v>28662</v>
      </c>
      <c r="G6928" t="s">
        <v>1788</v>
      </c>
      <c r="H6928" s="7" t="s">
        <v>1712</v>
      </c>
      <c r="I6928" s="7">
        <v>15560</v>
      </c>
      <c r="J6928" s="7">
        <v>20000</v>
      </c>
    </row>
    <row r="6929" spans="1:10" x14ac:dyDescent="0.3">
      <c r="A6929">
        <v>9075</v>
      </c>
      <c r="B6929" s="14" t="s">
        <v>29541</v>
      </c>
      <c r="C6929" s="10" t="s">
        <v>26062</v>
      </c>
      <c r="D6929">
        <v>18284</v>
      </c>
      <c r="E6929" t="s">
        <v>16619</v>
      </c>
      <c r="F6929" t="s">
        <v>28663</v>
      </c>
      <c r="G6929" t="s">
        <v>18967</v>
      </c>
      <c r="H6929" s="7" t="s">
        <v>17638</v>
      </c>
      <c r="I6929" s="7">
        <v>380961</v>
      </c>
      <c r="J6929" s="7">
        <v>1480000</v>
      </c>
    </row>
    <row r="6930" spans="1:10" x14ac:dyDescent="0.3">
      <c r="A6930">
        <v>9076</v>
      </c>
      <c r="B6930" s="14" t="s">
        <v>29542</v>
      </c>
      <c r="C6930" s="10" t="s">
        <v>26063</v>
      </c>
      <c r="D6930">
        <v>18285</v>
      </c>
      <c r="E6930" t="s">
        <v>17101</v>
      </c>
      <c r="G6930" t="s">
        <v>19173</v>
      </c>
      <c r="H6930" s="7" t="s">
        <v>17638</v>
      </c>
      <c r="I6930" s="7">
        <v>11337</v>
      </c>
      <c r="J6930" s="7">
        <v>586000</v>
      </c>
    </row>
    <row r="6931" spans="1:10" x14ac:dyDescent="0.3">
      <c r="A6931">
        <v>9077</v>
      </c>
      <c r="B6931" s="14" t="s">
        <v>29543</v>
      </c>
      <c r="C6931" s="10" t="s">
        <v>26064</v>
      </c>
      <c r="D6931">
        <v>18286</v>
      </c>
      <c r="E6931" t="s">
        <v>17104</v>
      </c>
      <c r="G6931" t="s">
        <v>19174</v>
      </c>
      <c r="H6931" s="7" t="s">
        <v>17638</v>
      </c>
      <c r="I6931" s="7">
        <v>7842</v>
      </c>
      <c r="J6931" s="7">
        <v>465000</v>
      </c>
    </row>
    <row r="6932" spans="1:10" x14ac:dyDescent="0.3">
      <c r="A6932">
        <v>9078</v>
      </c>
      <c r="B6932" s="14" t="s">
        <v>29544</v>
      </c>
      <c r="C6932" s="10" t="s">
        <v>26065</v>
      </c>
      <c r="D6932">
        <v>18287</v>
      </c>
      <c r="E6932" t="s">
        <v>17107</v>
      </c>
      <c r="G6932" t="s">
        <v>28664</v>
      </c>
      <c r="H6932" s="7" t="s">
        <v>17638</v>
      </c>
      <c r="I6932" s="7">
        <v>8225</v>
      </c>
      <c r="J6932" s="7">
        <v>206000</v>
      </c>
    </row>
    <row r="6933" spans="1:10" x14ac:dyDescent="0.3">
      <c r="A6933">
        <v>9079</v>
      </c>
      <c r="B6933" s="14" t="s">
        <v>29545</v>
      </c>
      <c r="C6933" s="10" t="s">
        <v>26066</v>
      </c>
      <c r="D6933">
        <v>18288</v>
      </c>
      <c r="E6933" t="s">
        <v>17110</v>
      </c>
      <c r="G6933" t="s">
        <v>28665</v>
      </c>
      <c r="H6933" s="7" t="s">
        <v>17638</v>
      </c>
      <c r="I6933" s="7">
        <v>6643</v>
      </c>
      <c r="J6933" s="7">
        <v>190000</v>
      </c>
    </row>
    <row r="6934" spans="1:10" x14ac:dyDescent="0.3">
      <c r="A6934">
        <v>9080</v>
      </c>
      <c r="B6934" s="14" t="s">
        <v>29546</v>
      </c>
      <c r="C6934" s="10" t="s">
        <v>26067</v>
      </c>
      <c r="D6934">
        <v>18289</v>
      </c>
      <c r="E6934" t="s">
        <v>17113</v>
      </c>
      <c r="G6934" t="s">
        <v>28666</v>
      </c>
      <c r="H6934" s="7" t="s">
        <v>17638</v>
      </c>
      <c r="I6934" s="7">
        <v>6643</v>
      </c>
      <c r="J6934" s="7">
        <v>458000</v>
      </c>
    </row>
    <row r="6935" spans="1:10" x14ac:dyDescent="0.3">
      <c r="A6935">
        <v>9081</v>
      </c>
      <c r="B6935" s="14" t="s">
        <v>29547</v>
      </c>
      <c r="C6935" s="10" t="s">
        <v>26068</v>
      </c>
      <c r="D6935">
        <v>18290</v>
      </c>
      <c r="E6935" t="s">
        <v>17140</v>
      </c>
      <c r="G6935" t="s">
        <v>19175</v>
      </c>
      <c r="H6935" s="7" t="s">
        <v>17137</v>
      </c>
      <c r="I6935" s="7">
        <v>697558</v>
      </c>
      <c r="J6935" s="7">
        <v>11682000</v>
      </c>
    </row>
    <row r="6936" spans="1:10" x14ac:dyDescent="0.3">
      <c r="A6936">
        <v>9082</v>
      </c>
      <c r="B6936" s="14" t="s">
        <v>29548</v>
      </c>
      <c r="C6936" s="10" t="s">
        <v>26069</v>
      </c>
      <c r="D6936">
        <v>18291</v>
      </c>
      <c r="E6936" t="s">
        <v>17149</v>
      </c>
      <c r="G6936" t="s">
        <v>17148</v>
      </c>
      <c r="H6936" s="7" t="s">
        <v>27</v>
      </c>
      <c r="I6936" s="7">
        <v>1697</v>
      </c>
      <c r="J6936" s="7">
        <v>317000</v>
      </c>
    </row>
    <row r="6937" spans="1:10" x14ac:dyDescent="0.3">
      <c r="A6937">
        <v>9083</v>
      </c>
      <c r="B6937" s="14" t="s">
        <v>29549</v>
      </c>
      <c r="C6937" s="10" t="s">
        <v>19206</v>
      </c>
      <c r="D6937">
        <v>41</v>
      </c>
      <c r="E6937" t="s">
        <v>17180</v>
      </c>
      <c r="F6937" t="s">
        <v>28667</v>
      </c>
      <c r="G6937" t="s">
        <v>17179</v>
      </c>
      <c r="H6937" s="7" t="s">
        <v>17638</v>
      </c>
      <c r="I6937" s="7">
        <v>3158049</v>
      </c>
      <c r="J6937" s="7">
        <v>5304000</v>
      </c>
    </row>
    <row r="6938" spans="1:10" x14ac:dyDescent="0.3">
      <c r="A6938">
        <v>9084</v>
      </c>
      <c r="B6938" s="14" t="s">
        <v>29550</v>
      </c>
      <c r="C6938" s="10" t="s">
        <v>24710</v>
      </c>
      <c r="D6938">
        <v>11308</v>
      </c>
      <c r="E6938" t="s">
        <v>17217</v>
      </c>
      <c r="F6938" t="s">
        <v>28668</v>
      </c>
      <c r="G6938" t="s">
        <v>17216</v>
      </c>
      <c r="H6938" s="7" t="s">
        <v>17638</v>
      </c>
      <c r="I6938" s="7">
        <v>5130</v>
      </c>
      <c r="J6938" s="7">
        <v>60000</v>
      </c>
    </row>
    <row r="6939" spans="1:10" x14ac:dyDescent="0.3">
      <c r="A6939">
        <v>9085</v>
      </c>
      <c r="B6939" s="14" t="s">
        <v>29551</v>
      </c>
      <c r="C6939" s="10" t="s">
        <v>26070</v>
      </c>
      <c r="D6939">
        <v>18292</v>
      </c>
      <c r="E6939" t="s">
        <v>17294</v>
      </c>
      <c r="F6939" t="s">
        <v>28669</v>
      </c>
      <c r="G6939" t="s">
        <v>17293</v>
      </c>
      <c r="H6939" s="7" t="s">
        <v>1712</v>
      </c>
      <c r="I6939" s="7">
        <v>202363</v>
      </c>
      <c r="J6939" s="7">
        <v>480000</v>
      </c>
    </row>
    <row r="6940" spans="1:10" x14ac:dyDescent="0.3">
      <c r="A6940">
        <v>9086</v>
      </c>
      <c r="B6940" s="14" t="s">
        <v>29552</v>
      </c>
      <c r="C6940" s="10" t="s">
        <v>26071</v>
      </c>
      <c r="D6940">
        <v>18293</v>
      </c>
      <c r="E6940" t="s">
        <v>17383</v>
      </c>
      <c r="G6940" t="s">
        <v>17382</v>
      </c>
      <c r="H6940" s="7" t="s">
        <v>1712</v>
      </c>
      <c r="I6940" s="7">
        <v>901427</v>
      </c>
      <c r="J6940" s="7">
        <v>1080000</v>
      </c>
    </row>
    <row r="6941" spans="1:10" x14ac:dyDescent="0.3">
      <c r="A6941">
        <v>9087</v>
      </c>
      <c r="B6941" s="14" t="s">
        <v>29553</v>
      </c>
      <c r="C6941" s="10" t="s">
        <v>26072</v>
      </c>
      <c r="D6941">
        <v>18294</v>
      </c>
      <c r="E6941" t="s">
        <v>17406</v>
      </c>
      <c r="F6941" t="s">
        <v>28670</v>
      </c>
      <c r="G6941" t="s">
        <v>1788</v>
      </c>
      <c r="H6941" s="7" t="s">
        <v>1712</v>
      </c>
      <c r="I6941" s="7">
        <v>6378</v>
      </c>
      <c r="J6941" s="7">
        <v>15000</v>
      </c>
    </row>
    <row r="6942" spans="1:10" x14ac:dyDescent="0.3">
      <c r="A6942">
        <v>9088</v>
      </c>
      <c r="B6942" s="14" t="s">
        <v>29554</v>
      </c>
      <c r="C6942" s="10" t="s">
        <v>26073</v>
      </c>
      <c r="D6942">
        <v>18295</v>
      </c>
      <c r="E6942" t="s">
        <v>17411</v>
      </c>
      <c r="G6942" t="s">
        <v>1788</v>
      </c>
      <c r="H6942" s="7" t="s">
        <v>17638</v>
      </c>
      <c r="I6942" s="7">
        <v>19736</v>
      </c>
      <c r="J6942" s="7">
        <v>48000</v>
      </c>
    </row>
    <row r="6943" spans="1:10" x14ac:dyDescent="0.3">
      <c r="A6943">
        <v>9090</v>
      </c>
      <c r="B6943" s="14" t="s">
        <v>29555</v>
      </c>
      <c r="C6943" s="10" t="s">
        <v>26074</v>
      </c>
      <c r="D6943">
        <v>18297</v>
      </c>
      <c r="E6943" t="s">
        <v>17462</v>
      </c>
      <c r="F6943" t="s">
        <v>28671</v>
      </c>
      <c r="G6943" t="s">
        <v>28672</v>
      </c>
      <c r="H6943" s="7" t="s">
        <v>17638</v>
      </c>
      <c r="I6943" s="7">
        <v>235675</v>
      </c>
      <c r="J6943" s="7">
        <v>1358000</v>
      </c>
    </row>
    <row r="6944" spans="1:10" x14ac:dyDescent="0.3">
      <c r="A6944">
        <v>9092</v>
      </c>
      <c r="B6944" s="14" t="s">
        <v>29556</v>
      </c>
      <c r="C6944" s="10" t="s">
        <v>26075</v>
      </c>
      <c r="D6944">
        <v>18299</v>
      </c>
      <c r="E6944" t="s">
        <v>17554</v>
      </c>
      <c r="F6944" t="s">
        <v>28673</v>
      </c>
      <c r="G6944" t="s">
        <v>17293</v>
      </c>
      <c r="H6944" s="7" t="s">
        <v>1712</v>
      </c>
      <c r="I6944" s="7">
        <v>103258</v>
      </c>
      <c r="J6944" s="7">
        <v>180000</v>
      </c>
    </row>
    <row r="6945" spans="1:10" x14ac:dyDescent="0.3">
      <c r="A6945">
        <v>9093</v>
      </c>
      <c r="B6945" s="14">
        <v>15260</v>
      </c>
      <c r="C6945" s="10" t="s">
        <v>26076</v>
      </c>
      <c r="D6945">
        <v>18300</v>
      </c>
      <c r="E6945" t="s">
        <v>17608</v>
      </c>
      <c r="G6945" t="s">
        <v>17606</v>
      </c>
      <c r="H6945" s="7" t="s">
        <v>1712</v>
      </c>
      <c r="I6945" s="7">
        <v>14978</v>
      </c>
      <c r="J6945" s="7">
        <v>45000</v>
      </c>
    </row>
    <row r="6946" spans="1:10" x14ac:dyDescent="0.3">
      <c r="A6946">
        <v>9094</v>
      </c>
      <c r="B6946" s="14" t="s">
        <v>29557</v>
      </c>
      <c r="C6946" s="10" t="s">
        <v>24687</v>
      </c>
      <c r="D6946">
        <v>11090</v>
      </c>
      <c r="E6946" t="s">
        <v>17636</v>
      </c>
      <c r="F6946" t="s">
        <v>28674</v>
      </c>
      <c r="G6946" t="s">
        <v>17635</v>
      </c>
      <c r="H6946" s="7" t="s">
        <v>17638</v>
      </c>
      <c r="I6946" s="7">
        <v>32887</v>
      </c>
      <c r="J6946" s="7">
        <v>5880000</v>
      </c>
    </row>
    <row r="6947" spans="1:10" x14ac:dyDescent="0.3">
      <c r="A6947">
        <v>9095</v>
      </c>
      <c r="B6947" s="14" t="s">
        <v>29558</v>
      </c>
      <c r="C6947" s="10" t="s">
        <v>19346</v>
      </c>
      <c r="D6947">
        <v>197</v>
      </c>
      <c r="E6947" t="s">
        <v>17642</v>
      </c>
      <c r="F6947" t="s">
        <v>28675</v>
      </c>
      <c r="G6947" t="s">
        <v>3618</v>
      </c>
      <c r="H6947" s="7" t="s">
        <v>17638</v>
      </c>
      <c r="I6947" s="7">
        <v>1056623</v>
      </c>
      <c r="J6947" s="7">
        <v>950000</v>
      </c>
    </row>
    <row r="6948" spans="1:10" x14ac:dyDescent="0.3">
      <c r="A6948">
        <v>9096</v>
      </c>
      <c r="B6948" s="14" t="s">
        <v>29559</v>
      </c>
      <c r="C6948" s="10" t="s">
        <v>19412</v>
      </c>
      <c r="D6948">
        <v>265</v>
      </c>
      <c r="E6948" t="s">
        <v>17825</v>
      </c>
      <c r="F6948" t="s">
        <v>28676</v>
      </c>
      <c r="G6948" t="s">
        <v>17824</v>
      </c>
      <c r="H6948" s="7" t="s">
        <v>17638</v>
      </c>
      <c r="I6948" s="7">
        <v>404686</v>
      </c>
      <c r="J6948" s="7">
        <v>855000</v>
      </c>
    </row>
    <row r="6949" spans="1:10" x14ac:dyDescent="0.3">
      <c r="A6949">
        <v>9097</v>
      </c>
      <c r="B6949" s="14" t="s">
        <v>29560</v>
      </c>
      <c r="C6949" s="10" t="s">
        <v>26077</v>
      </c>
      <c r="D6949">
        <v>18301</v>
      </c>
      <c r="E6949" t="s">
        <v>17894</v>
      </c>
      <c r="F6949" t="s">
        <v>28677</v>
      </c>
      <c r="G6949" t="s">
        <v>17887</v>
      </c>
      <c r="H6949" s="7" t="s">
        <v>1712</v>
      </c>
      <c r="I6949" s="7">
        <v>758</v>
      </c>
      <c r="J6949" s="7">
        <v>2000</v>
      </c>
    </row>
    <row r="6950" spans="1:10" x14ac:dyDescent="0.3">
      <c r="A6950">
        <v>9098</v>
      </c>
      <c r="B6950" s="14" t="s">
        <v>29561</v>
      </c>
      <c r="C6950" s="10" t="s">
        <v>26078</v>
      </c>
      <c r="D6950">
        <v>18302</v>
      </c>
      <c r="E6950" t="s">
        <v>17899</v>
      </c>
      <c r="F6950" t="s">
        <v>28678</v>
      </c>
      <c r="G6950" t="s">
        <v>17887</v>
      </c>
      <c r="H6950" s="7" t="s">
        <v>1712</v>
      </c>
      <c r="I6950" s="7">
        <v>138874</v>
      </c>
      <c r="J6950" s="7">
        <v>320000</v>
      </c>
    </row>
    <row r="6951" spans="1:10" x14ac:dyDescent="0.3">
      <c r="A6951">
        <v>9099</v>
      </c>
      <c r="B6951" s="14" t="s">
        <v>29562</v>
      </c>
      <c r="C6951" s="10" t="s">
        <v>26014</v>
      </c>
      <c r="D6951">
        <v>18222</v>
      </c>
      <c r="E6951" t="s">
        <v>17914</v>
      </c>
      <c r="F6951" t="s">
        <v>26950</v>
      </c>
      <c r="G6951" t="s">
        <v>17867</v>
      </c>
      <c r="H6951" s="7" t="s">
        <v>518</v>
      </c>
      <c r="I6951" s="7">
        <v>111500912</v>
      </c>
      <c r="J6951" s="7">
        <v>1532000</v>
      </c>
    </row>
    <row r="6952" spans="1:10" x14ac:dyDescent="0.3">
      <c r="A6952">
        <v>9100</v>
      </c>
      <c r="B6952" s="14" t="s">
        <v>29563</v>
      </c>
      <c r="C6952" s="10" t="s">
        <v>26079</v>
      </c>
      <c r="D6952">
        <v>18303</v>
      </c>
      <c r="E6952" t="s">
        <v>17965</v>
      </c>
      <c r="G6952" t="s">
        <v>17867</v>
      </c>
      <c r="H6952" s="7" t="s">
        <v>518</v>
      </c>
      <c r="I6952" s="7">
        <v>7971</v>
      </c>
      <c r="J6952" s="7">
        <v>3159000</v>
      </c>
    </row>
    <row r="6953" spans="1:10" x14ac:dyDescent="0.3">
      <c r="A6953">
        <v>9101</v>
      </c>
      <c r="B6953" s="14" t="s">
        <v>29564</v>
      </c>
      <c r="C6953" s="10" t="s">
        <v>26080</v>
      </c>
      <c r="D6953">
        <v>18304</v>
      </c>
      <c r="E6953" t="s">
        <v>17991</v>
      </c>
      <c r="F6953" t="s">
        <v>28679</v>
      </c>
      <c r="G6953" t="s">
        <v>511</v>
      </c>
      <c r="H6953" s="7" t="s">
        <v>17638</v>
      </c>
      <c r="I6953" s="7">
        <v>8065</v>
      </c>
      <c r="J6953" s="7">
        <v>120000</v>
      </c>
    </row>
    <row r="6954" spans="1:10" x14ac:dyDescent="0.3">
      <c r="A6954">
        <v>9102</v>
      </c>
      <c r="B6954" s="14" t="s">
        <v>29565</v>
      </c>
      <c r="C6954" s="10" t="s">
        <v>26081</v>
      </c>
      <c r="D6954">
        <v>18305</v>
      </c>
      <c r="E6954" t="s">
        <v>18040</v>
      </c>
      <c r="F6954" t="s">
        <v>28680</v>
      </c>
      <c r="G6954" t="s">
        <v>17467</v>
      </c>
      <c r="H6954" s="7" t="s">
        <v>17638</v>
      </c>
      <c r="I6954" s="7">
        <v>1217807</v>
      </c>
      <c r="J6954" s="7">
        <v>4957000</v>
      </c>
    </row>
    <row r="6955" spans="1:10" x14ac:dyDescent="0.3">
      <c r="A6955">
        <v>9103</v>
      </c>
      <c r="B6955" s="14" t="s">
        <v>29566</v>
      </c>
      <c r="C6955" s="10" t="s">
        <v>26082</v>
      </c>
      <c r="D6955">
        <v>18306</v>
      </c>
      <c r="E6955" t="s">
        <v>18046</v>
      </c>
      <c r="G6955" t="s">
        <v>17657</v>
      </c>
      <c r="H6955" s="7" t="s">
        <v>17638</v>
      </c>
      <c r="I6955" s="7">
        <v>7939091</v>
      </c>
      <c r="J6955" s="7">
        <v>14400000</v>
      </c>
    </row>
    <row r="6956" spans="1:10" x14ac:dyDescent="0.3">
      <c r="A6956">
        <v>9104</v>
      </c>
      <c r="B6956" s="14" t="s">
        <v>29567</v>
      </c>
      <c r="C6956" s="10" t="s">
        <v>26083</v>
      </c>
      <c r="D6956">
        <v>18307</v>
      </c>
      <c r="E6956" t="s">
        <v>18066</v>
      </c>
      <c r="G6956" t="s">
        <v>17880</v>
      </c>
      <c r="H6956" s="7" t="s">
        <v>518</v>
      </c>
      <c r="I6956" s="7">
        <v>20193097</v>
      </c>
      <c r="J6956" s="7">
        <v>5376000</v>
      </c>
    </row>
    <row r="6957" spans="1:10" x14ac:dyDescent="0.3">
      <c r="A6957">
        <v>9105</v>
      </c>
      <c r="B6957" s="14" t="s">
        <v>29568</v>
      </c>
      <c r="C6957" s="10" t="s">
        <v>19255</v>
      </c>
      <c r="D6957">
        <v>100</v>
      </c>
      <c r="E6957" t="s">
        <v>18080</v>
      </c>
      <c r="G6957" t="s">
        <v>17371</v>
      </c>
      <c r="H6957" s="7" t="s">
        <v>1712</v>
      </c>
      <c r="I6957" s="7">
        <v>0</v>
      </c>
      <c r="J6957" s="7">
        <v>8112000</v>
      </c>
    </row>
    <row r="6958" spans="1:10" x14ac:dyDescent="0.3">
      <c r="A6958">
        <v>9109</v>
      </c>
      <c r="B6958" s="14" t="s">
        <v>29569</v>
      </c>
      <c r="C6958" s="10" t="s">
        <v>19189</v>
      </c>
      <c r="D6958">
        <v>13</v>
      </c>
      <c r="E6958" t="s">
        <v>18106</v>
      </c>
      <c r="F6958" t="s">
        <v>26498</v>
      </c>
      <c r="G6958" t="s">
        <v>28681</v>
      </c>
      <c r="H6958" s="7" t="s">
        <v>83</v>
      </c>
      <c r="I6958" s="7">
        <v>75270</v>
      </c>
      <c r="J6958" s="7">
        <v>1456000</v>
      </c>
    </row>
    <row r="6959" spans="1:10" x14ac:dyDescent="0.3">
      <c r="A6959">
        <v>9110</v>
      </c>
      <c r="B6959" s="14" t="s">
        <v>29570</v>
      </c>
      <c r="C6959" s="10" t="s">
        <v>19179</v>
      </c>
      <c r="D6959">
        <v>3</v>
      </c>
      <c r="E6959" t="s">
        <v>18074</v>
      </c>
      <c r="F6959" t="s">
        <v>26511</v>
      </c>
      <c r="G6959" t="s">
        <v>908</v>
      </c>
      <c r="H6959" s="7" t="s">
        <v>17638</v>
      </c>
      <c r="I6959" s="7">
        <v>1225449</v>
      </c>
      <c r="J6959" s="7">
        <v>66462000</v>
      </c>
    </row>
    <row r="6960" spans="1:10" x14ac:dyDescent="0.3">
      <c r="A6960">
        <v>9111</v>
      </c>
      <c r="B6960" s="14" t="s">
        <v>29571</v>
      </c>
      <c r="C6960" s="10" t="s">
        <v>19256</v>
      </c>
      <c r="D6960">
        <v>101</v>
      </c>
      <c r="E6960" t="s">
        <v>18082</v>
      </c>
      <c r="F6960" t="s">
        <v>26511</v>
      </c>
      <c r="G6960" t="s">
        <v>17867</v>
      </c>
      <c r="H6960" s="7" t="s">
        <v>1712</v>
      </c>
      <c r="I6960" s="7">
        <v>1225449</v>
      </c>
      <c r="J6960" s="7">
        <v>12617000</v>
      </c>
    </row>
    <row r="6961" spans="1:10" x14ac:dyDescent="0.3">
      <c r="A6961">
        <v>9112</v>
      </c>
      <c r="B6961" s="14" t="s">
        <v>29572</v>
      </c>
      <c r="C6961" s="10" t="s">
        <v>19257</v>
      </c>
      <c r="D6961">
        <v>102</v>
      </c>
      <c r="E6961" t="s">
        <v>18084</v>
      </c>
      <c r="F6961" t="s">
        <v>26511</v>
      </c>
      <c r="G6961" t="s">
        <v>11437</v>
      </c>
      <c r="H6961" s="7" t="s">
        <v>1712</v>
      </c>
      <c r="I6961" s="7">
        <v>4070</v>
      </c>
      <c r="J6961" s="7">
        <v>32125000</v>
      </c>
    </row>
    <row r="6962" spans="1:10" x14ac:dyDescent="0.3">
      <c r="A6962">
        <v>9113</v>
      </c>
      <c r="B6962" s="14" t="s">
        <v>29573</v>
      </c>
      <c r="C6962" s="10" t="s">
        <v>19258</v>
      </c>
      <c r="D6962">
        <v>103</v>
      </c>
      <c r="E6962" t="s">
        <v>18118</v>
      </c>
      <c r="F6962" t="s">
        <v>26511</v>
      </c>
      <c r="G6962" t="s">
        <v>7736</v>
      </c>
      <c r="H6962" s="7" t="s">
        <v>910</v>
      </c>
      <c r="I6962" s="7">
        <v>385</v>
      </c>
      <c r="J6962" s="7">
        <v>1950000</v>
      </c>
    </row>
    <row r="6963" spans="1:10" x14ac:dyDescent="0.3">
      <c r="A6963">
        <v>9137</v>
      </c>
      <c r="B6963" s="14" t="s">
        <v>29574</v>
      </c>
      <c r="C6963" s="10" t="s">
        <v>19242</v>
      </c>
      <c r="D6963">
        <v>87</v>
      </c>
      <c r="E6963" t="s">
        <v>18185</v>
      </c>
      <c r="F6963" t="s">
        <v>28682</v>
      </c>
      <c r="G6963" t="s">
        <v>18184</v>
      </c>
      <c r="H6963" s="7" t="s">
        <v>1712</v>
      </c>
      <c r="I6963" s="7">
        <v>49942</v>
      </c>
      <c r="J6963" s="7">
        <v>120000</v>
      </c>
    </row>
    <row r="6964" spans="1:10" x14ac:dyDescent="0.3">
      <c r="A6964">
        <v>9139</v>
      </c>
      <c r="B6964" s="14" t="s">
        <v>29575</v>
      </c>
      <c r="C6964" s="10" t="s">
        <v>19262</v>
      </c>
      <c r="D6964">
        <v>107</v>
      </c>
      <c r="E6964" t="s">
        <v>18189</v>
      </c>
      <c r="F6964" t="s">
        <v>28683</v>
      </c>
      <c r="G6964" t="s">
        <v>18184</v>
      </c>
      <c r="H6964" s="7" t="s">
        <v>1712</v>
      </c>
      <c r="I6964" s="7">
        <v>207918</v>
      </c>
      <c r="J6964" s="7">
        <v>300000</v>
      </c>
    </row>
    <row r="6965" spans="1:10" x14ac:dyDescent="0.3">
      <c r="A6965">
        <v>9140</v>
      </c>
      <c r="B6965" s="14" t="s">
        <v>29576</v>
      </c>
      <c r="C6965" s="10" t="s">
        <v>26084</v>
      </c>
      <c r="D6965">
        <v>18309</v>
      </c>
      <c r="E6965" t="s">
        <v>18210</v>
      </c>
      <c r="F6965" t="s">
        <v>28684</v>
      </c>
      <c r="G6965" t="s">
        <v>18208</v>
      </c>
      <c r="H6965" s="7" t="s">
        <v>17638</v>
      </c>
      <c r="I6965" s="7">
        <v>2474116</v>
      </c>
      <c r="J6965" s="7">
        <v>4044000</v>
      </c>
    </row>
    <row r="6966" spans="1:10" x14ac:dyDescent="0.3">
      <c r="A6966">
        <v>9141</v>
      </c>
      <c r="B6966" s="14" t="s">
        <v>29577</v>
      </c>
      <c r="C6966" s="10" t="s">
        <v>26085</v>
      </c>
      <c r="D6966">
        <v>18310</v>
      </c>
      <c r="E6966" t="s">
        <v>18224</v>
      </c>
      <c r="F6966" t="s">
        <v>28685</v>
      </c>
      <c r="G6966" t="s">
        <v>19176</v>
      </c>
      <c r="H6966" s="7" t="s">
        <v>17638</v>
      </c>
      <c r="I6966" s="7">
        <v>2487464</v>
      </c>
      <c r="J6966" s="7">
        <v>10726000</v>
      </c>
    </row>
    <row r="6967" spans="1:10" x14ac:dyDescent="0.3">
      <c r="A6967">
        <v>9142</v>
      </c>
      <c r="B6967" s="14">
        <v>18371</v>
      </c>
      <c r="C6967" s="10" t="s">
        <v>26086</v>
      </c>
      <c r="D6967">
        <v>18311</v>
      </c>
      <c r="E6967" t="s">
        <v>18228</v>
      </c>
      <c r="F6967" t="s">
        <v>28686</v>
      </c>
      <c r="G6967" t="s">
        <v>18226</v>
      </c>
      <c r="H6967" s="7" t="s">
        <v>17638</v>
      </c>
      <c r="I6967" s="7">
        <v>5813</v>
      </c>
      <c r="J6967" s="7">
        <v>3253000</v>
      </c>
    </row>
    <row r="6968" spans="1:10" x14ac:dyDescent="0.3">
      <c r="A6968">
        <v>9143</v>
      </c>
      <c r="B6968" s="14" t="s">
        <v>29578</v>
      </c>
      <c r="C6968" s="10" t="s">
        <v>19484</v>
      </c>
      <c r="D6968">
        <v>378</v>
      </c>
      <c r="E6968" t="s">
        <v>18232</v>
      </c>
      <c r="F6968" t="s">
        <v>28687</v>
      </c>
      <c r="G6968" t="s">
        <v>18230</v>
      </c>
      <c r="H6968" s="7" t="s">
        <v>17638</v>
      </c>
      <c r="I6968" s="7">
        <v>1339</v>
      </c>
      <c r="J6968" s="7">
        <v>1850000</v>
      </c>
    </row>
    <row r="6969" spans="1:10" x14ac:dyDescent="0.3">
      <c r="A6969">
        <v>9144</v>
      </c>
      <c r="B6969" s="14" t="s">
        <v>29579</v>
      </c>
      <c r="C6969" s="10" t="s">
        <v>26087</v>
      </c>
      <c r="D6969">
        <v>18312</v>
      </c>
      <c r="E6969" t="s">
        <v>18235</v>
      </c>
      <c r="F6969" t="s">
        <v>28688</v>
      </c>
      <c r="G6969" t="s">
        <v>18234</v>
      </c>
      <c r="H6969" s="7" t="s">
        <v>17638</v>
      </c>
      <c r="I6969" s="7">
        <v>1283</v>
      </c>
      <c r="J6969" s="7">
        <v>1628000</v>
      </c>
    </row>
    <row r="6970" spans="1:10" x14ac:dyDescent="0.3">
      <c r="A6970">
        <v>9145</v>
      </c>
      <c r="B6970" s="14">
        <v>18621</v>
      </c>
      <c r="C6970" s="10" t="s">
        <v>26088</v>
      </c>
      <c r="D6970">
        <v>18313</v>
      </c>
      <c r="E6970" t="s">
        <v>18239</v>
      </c>
      <c r="F6970" t="s">
        <v>28689</v>
      </c>
      <c r="G6970" t="s">
        <v>18237</v>
      </c>
      <c r="H6970" s="7" t="s">
        <v>17638</v>
      </c>
      <c r="I6970" s="7">
        <v>1562171</v>
      </c>
      <c r="J6970" s="7">
        <v>6346000</v>
      </c>
    </row>
    <row r="6971" spans="1:10" x14ac:dyDescent="0.3">
      <c r="A6971">
        <v>9146</v>
      </c>
      <c r="B6971" s="14" t="s">
        <v>29580</v>
      </c>
      <c r="C6971" s="10" t="s">
        <v>26089</v>
      </c>
      <c r="D6971">
        <v>18314</v>
      </c>
      <c r="E6971" t="s">
        <v>782</v>
      </c>
      <c r="G6971" t="s">
        <v>777</v>
      </c>
      <c r="H6971" s="7" t="s">
        <v>19155</v>
      </c>
      <c r="I6971" s="7">
        <v>4758</v>
      </c>
      <c r="J6971" s="7">
        <v>1398000</v>
      </c>
    </row>
    <row r="6972" spans="1:10" x14ac:dyDescent="0.3">
      <c r="A6972">
        <v>9147</v>
      </c>
      <c r="B6972" s="14" t="s">
        <v>29581</v>
      </c>
      <c r="C6972" s="10" t="s">
        <v>26090</v>
      </c>
      <c r="D6972">
        <v>18315</v>
      </c>
      <c r="E6972" t="s">
        <v>1418</v>
      </c>
      <c r="G6972" t="s">
        <v>1416</v>
      </c>
      <c r="H6972" s="7" t="s">
        <v>518</v>
      </c>
      <c r="I6972" s="7">
        <v>1950</v>
      </c>
      <c r="J6972" s="7">
        <v>1692000</v>
      </c>
    </row>
    <row r="6973" spans="1:10" x14ac:dyDescent="0.3">
      <c r="A6973">
        <v>9148</v>
      </c>
      <c r="B6973" s="14" t="s">
        <v>29582</v>
      </c>
      <c r="C6973" s="10" t="s">
        <v>26091</v>
      </c>
      <c r="D6973">
        <v>18316</v>
      </c>
      <c r="E6973" t="s">
        <v>1489</v>
      </c>
      <c r="G6973" t="s">
        <v>1481</v>
      </c>
      <c r="H6973" s="7" t="s">
        <v>19155</v>
      </c>
      <c r="I6973" s="7">
        <v>7018</v>
      </c>
      <c r="J6973" s="7">
        <v>2408000</v>
      </c>
    </row>
    <row r="6974" spans="1:10" x14ac:dyDescent="0.3">
      <c r="A6974">
        <v>9150</v>
      </c>
      <c r="B6974" s="14">
        <v>841</v>
      </c>
      <c r="C6974" s="10" t="s">
        <v>26092</v>
      </c>
      <c r="D6974">
        <v>18317</v>
      </c>
      <c r="E6974" t="s">
        <v>2244</v>
      </c>
      <c r="F6974" t="s">
        <v>27711</v>
      </c>
      <c r="G6974" t="s">
        <v>15</v>
      </c>
      <c r="H6974" s="7" t="s">
        <v>1712</v>
      </c>
      <c r="I6974" s="7">
        <v>93282</v>
      </c>
      <c r="J6974" s="7">
        <v>200000</v>
      </c>
    </row>
    <row r="6975" spans="1:10" x14ac:dyDescent="0.3">
      <c r="A6975">
        <v>9151</v>
      </c>
      <c r="B6975" s="14" t="s">
        <v>29583</v>
      </c>
      <c r="C6975" s="10" t="s">
        <v>26093</v>
      </c>
      <c r="D6975">
        <v>18318</v>
      </c>
      <c r="E6975" t="s">
        <v>3967</v>
      </c>
      <c r="F6975" t="s">
        <v>28690</v>
      </c>
      <c r="G6975" t="s">
        <v>908</v>
      </c>
      <c r="H6975" s="7" t="s">
        <v>910</v>
      </c>
      <c r="I6975" s="7">
        <v>702524</v>
      </c>
      <c r="J6975" s="7">
        <v>1750000</v>
      </c>
    </row>
    <row r="6976" spans="1:10" x14ac:dyDescent="0.3">
      <c r="A6976">
        <v>9152</v>
      </c>
      <c r="B6976" s="14">
        <v>206</v>
      </c>
      <c r="C6976" s="10" t="s">
        <v>26094</v>
      </c>
      <c r="D6976">
        <v>18319</v>
      </c>
      <c r="E6976" t="s">
        <v>3975</v>
      </c>
      <c r="F6976" t="s">
        <v>28691</v>
      </c>
      <c r="G6976" t="s">
        <v>18969</v>
      </c>
      <c r="H6976" s="7" t="s">
        <v>27</v>
      </c>
      <c r="I6976" s="7">
        <v>3771</v>
      </c>
      <c r="J6976" s="7">
        <v>281000</v>
      </c>
    </row>
    <row r="6977" spans="1:10" x14ac:dyDescent="0.3">
      <c r="A6977">
        <v>9153</v>
      </c>
      <c r="B6977" s="14">
        <v>208</v>
      </c>
      <c r="C6977" s="10" t="s">
        <v>26095</v>
      </c>
      <c r="D6977">
        <v>18320</v>
      </c>
      <c r="E6977" t="s">
        <v>3979</v>
      </c>
      <c r="F6977" t="s">
        <v>28692</v>
      </c>
      <c r="G6977" t="s">
        <v>28693</v>
      </c>
      <c r="H6977" s="7" t="s">
        <v>27</v>
      </c>
      <c r="I6977" s="7">
        <v>1946</v>
      </c>
      <c r="J6977" s="7">
        <v>123000</v>
      </c>
    </row>
    <row r="6978" spans="1:10" x14ac:dyDescent="0.3">
      <c r="A6978">
        <v>9155</v>
      </c>
      <c r="B6978" s="14">
        <v>215</v>
      </c>
      <c r="C6978" s="10" t="s">
        <v>26096</v>
      </c>
      <c r="D6978">
        <v>18321</v>
      </c>
      <c r="E6978" t="s">
        <v>3993</v>
      </c>
      <c r="F6978" t="s">
        <v>28694</v>
      </c>
      <c r="G6978" t="s">
        <v>18970</v>
      </c>
      <c r="H6978" s="7" t="s">
        <v>27</v>
      </c>
      <c r="I6978" s="7">
        <v>2810</v>
      </c>
      <c r="J6978" s="7">
        <v>260000</v>
      </c>
    </row>
    <row r="6979" spans="1:10" x14ac:dyDescent="0.3">
      <c r="A6979">
        <v>9156</v>
      </c>
      <c r="B6979" s="14">
        <v>219</v>
      </c>
      <c r="C6979" s="10" t="s">
        <v>26097</v>
      </c>
      <c r="D6979">
        <v>18322</v>
      </c>
      <c r="E6979" t="s">
        <v>4000</v>
      </c>
      <c r="F6979" t="s">
        <v>28695</v>
      </c>
      <c r="G6979" t="s">
        <v>18971</v>
      </c>
      <c r="H6979" s="7" t="s">
        <v>27</v>
      </c>
      <c r="I6979" s="7">
        <v>1731</v>
      </c>
      <c r="J6979" s="7">
        <v>154000</v>
      </c>
    </row>
    <row r="6980" spans="1:10" x14ac:dyDescent="0.3">
      <c r="A6980">
        <v>9157</v>
      </c>
      <c r="B6980" s="14">
        <v>220</v>
      </c>
      <c r="C6980" s="10" t="s">
        <v>26098</v>
      </c>
      <c r="D6980">
        <v>18323</v>
      </c>
      <c r="E6980" t="s">
        <v>4002</v>
      </c>
      <c r="F6980" t="s">
        <v>28696</v>
      </c>
      <c r="G6980" t="s">
        <v>18972</v>
      </c>
      <c r="H6980" s="7" t="s">
        <v>27</v>
      </c>
      <c r="I6980" s="7">
        <v>4338</v>
      </c>
      <c r="J6980" s="7">
        <v>218000</v>
      </c>
    </row>
    <row r="6981" spans="1:10" x14ac:dyDescent="0.3">
      <c r="A6981">
        <v>9158</v>
      </c>
      <c r="B6981" s="14">
        <v>221</v>
      </c>
      <c r="C6981" s="10" t="s">
        <v>26099</v>
      </c>
      <c r="D6981">
        <v>18324</v>
      </c>
      <c r="E6981" t="s">
        <v>4004</v>
      </c>
      <c r="F6981" t="s">
        <v>28697</v>
      </c>
      <c r="G6981" t="s">
        <v>18973</v>
      </c>
      <c r="H6981" s="7" t="s">
        <v>27</v>
      </c>
      <c r="I6981" s="7">
        <v>1158</v>
      </c>
      <c r="J6981" s="7">
        <v>244000</v>
      </c>
    </row>
    <row r="6982" spans="1:10" x14ac:dyDescent="0.3">
      <c r="A6982">
        <v>9159</v>
      </c>
      <c r="B6982" s="14">
        <v>223</v>
      </c>
      <c r="C6982" s="10" t="s">
        <v>26100</v>
      </c>
      <c r="D6982">
        <v>18325</v>
      </c>
      <c r="E6982" t="s">
        <v>4008</v>
      </c>
      <c r="F6982" t="s">
        <v>28698</v>
      </c>
      <c r="G6982" t="s">
        <v>18974</v>
      </c>
      <c r="H6982" s="7" t="s">
        <v>27</v>
      </c>
      <c r="I6982" s="7">
        <v>797</v>
      </c>
      <c r="J6982" s="7">
        <v>169000</v>
      </c>
    </row>
    <row r="6983" spans="1:10" x14ac:dyDescent="0.3">
      <c r="A6983">
        <v>9160</v>
      </c>
      <c r="B6983" s="14">
        <v>224</v>
      </c>
      <c r="C6983" s="10" t="s">
        <v>26101</v>
      </c>
      <c r="D6983">
        <v>18326</v>
      </c>
      <c r="E6983" t="s">
        <v>4010</v>
      </c>
      <c r="F6983" t="s">
        <v>28699</v>
      </c>
      <c r="G6983" t="s">
        <v>18975</v>
      </c>
      <c r="H6983" s="7" t="s">
        <v>27</v>
      </c>
      <c r="I6983" s="7">
        <v>898</v>
      </c>
      <c r="J6983" s="7">
        <v>171000</v>
      </c>
    </row>
    <row r="6984" spans="1:10" x14ac:dyDescent="0.3">
      <c r="A6984">
        <v>9161</v>
      </c>
      <c r="B6984" s="14">
        <v>226</v>
      </c>
      <c r="C6984" s="10" t="s">
        <v>26102</v>
      </c>
      <c r="D6984">
        <v>18327</v>
      </c>
      <c r="E6984" t="s">
        <v>4014</v>
      </c>
      <c r="F6984" t="s">
        <v>28700</v>
      </c>
      <c r="G6984" t="s">
        <v>18976</v>
      </c>
      <c r="H6984" s="7" t="s">
        <v>27</v>
      </c>
      <c r="I6984" s="7">
        <v>1207</v>
      </c>
      <c r="J6984" s="7">
        <v>203000</v>
      </c>
    </row>
    <row r="6985" spans="1:10" x14ac:dyDescent="0.3">
      <c r="A6985">
        <v>9162</v>
      </c>
      <c r="B6985" s="14">
        <v>227</v>
      </c>
      <c r="C6985" s="10" t="s">
        <v>26103</v>
      </c>
      <c r="D6985">
        <v>18328</v>
      </c>
      <c r="E6985" t="s">
        <v>4016</v>
      </c>
      <c r="F6985" t="s">
        <v>28701</v>
      </c>
      <c r="G6985" t="s">
        <v>18977</v>
      </c>
      <c r="H6985" s="7" t="s">
        <v>27</v>
      </c>
      <c r="I6985" s="7">
        <v>799</v>
      </c>
      <c r="J6985" s="7">
        <v>172000</v>
      </c>
    </row>
    <row r="6986" spans="1:10" x14ac:dyDescent="0.3">
      <c r="A6986">
        <v>9163</v>
      </c>
      <c r="B6986" s="14">
        <v>228</v>
      </c>
      <c r="C6986" s="10" t="s">
        <v>26104</v>
      </c>
      <c r="D6986">
        <v>18329</v>
      </c>
      <c r="E6986" t="s">
        <v>4018</v>
      </c>
      <c r="F6986" t="s">
        <v>28702</v>
      </c>
      <c r="G6986" t="s">
        <v>18978</v>
      </c>
      <c r="H6986" s="7" t="s">
        <v>27</v>
      </c>
      <c r="I6986" s="7">
        <v>1434</v>
      </c>
      <c r="J6986" s="7">
        <v>184000</v>
      </c>
    </row>
    <row r="6987" spans="1:10" x14ac:dyDescent="0.3">
      <c r="A6987">
        <v>9164</v>
      </c>
      <c r="B6987" s="14">
        <v>230</v>
      </c>
      <c r="C6987" s="10" t="s">
        <v>26105</v>
      </c>
      <c r="D6987">
        <v>18330</v>
      </c>
      <c r="E6987" t="s">
        <v>4022</v>
      </c>
      <c r="F6987" t="s">
        <v>28703</v>
      </c>
      <c r="G6987" t="s">
        <v>18979</v>
      </c>
      <c r="H6987" s="7" t="s">
        <v>27</v>
      </c>
      <c r="I6987" s="7">
        <v>1032</v>
      </c>
      <c r="J6987" s="7">
        <v>169000</v>
      </c>
    </row>
    <row r="6988" spans="1:10" x14ac:dyDescent="0.3">
      <c r="A6988">
        <v>9165</v>
      </c>
      <c r="B6988" s="14">
        <v>231</v>
      </c>
      <c r="C6988" s="10" t="s">
        <v>26106</v>
      </c>
      <c r="D6988">
        <v>18331</v>
      </c>
      <c r="E6988" t="s">
        <v>4024</v>
      </c>
      <c r="F6988" t="s">
        <v>28704</v>
      </c>
      <c r="G6988" t="s">
        <v>18980</v>
      </c>
      <c r="H6988" s="7" t="s">
        <v>27</v>
      </c>
      <c r="I6988" s="7">
        <v>1080</v>
      </c>
      <c r="J6988" s="7">
        <v>168000</v>
      </c>
    </row>
    <row r="6989" spans="1:10" x14ac:dyDescent="0.3">
      <c r="A6989">
        <v>9166</v>
      </c>
      <c r="B6989" s="14">
        <v>232</v>
      </c>
      <c r="C6989" s="10" t="s">
        <v>26107</v>
      </c>
      <c r="D6989">
        <v>18332</v>
      </c>
      <c r="E6989" t="s">
        <v>4026</v>
      </c>
      <c r="F6989" t="s">
        <v>28705</v>
      </c>
      <c r="G6989" t="s">
        <v>18981</v>
      </c>
      <c r="H6989" s="7" t="s">
        <v>27</v>
      </c>
      <c r="I6989" s="7">
        <v>1034</v>
      </c>
      <c r="J6989" s="7">
        <v>172000</v>
      </c>
    </row>
    <row r="6990" spans="1:10" x14ac:dyDescent="0.3">
      <c r="A6990">
        <v>9167</v>
      </c>
      <c r="B6990" s="14">
        <v>233</v>
      </c>
      <c r="C6990" s="10" t="s">
        <v>26108</v>
      </c>
      <c r="D6990">
        <v>18333</v>
      </c>
      <c r="E6990" t="s">
        <v>4028</v>
      </c>
      <c r="F6990" t="s">
        <v>28706</v>
      </c>
      <c r="G6990" t="s">
        <v>18982</v>
      </c>
      <c r="H6990" s="7" t="s">
        <v>27</v>
      </c>
      <c r="I6990" s="7">
        <v>1115</v>
      </c>
      <c r="J6990" s="7">
        <v>169000</v>
      </c>
    </row>
    <row r="6991" spans="1:10" x14ac:dyDescent="0.3">
      <c r="A6991">
        <v>9168</v>
      </c>
      <c r="B6991" s="14">
        <v>234</v>
      </c>
      <c r="C6991" s="10" t="s">
        <v>26109</v>
      </c>
      <c r="D6991">
        <v>18334</v>
      </c>
      <c r="E6991" t="s">
        <v>4030</v>
      </c>
      <c r="F6991" t="s">
        <v>28707</v>
      </c>
      <c r="G6991" t="s">
        <v>18983</v>
      </c>
      <c r="H6991" s="7" t="s">
        <v>27</v>
      </c>
      <c r="I6991" s="7">
        <v>1026</v>
      </c>
      <c r="J6991" s="7">
        <v>210000</v>
      </c>
    </row>
    <row r="6992" spans="1:10" x14ac:dyDescent="0.3">
      <c r="A6992">
        <v>9169</v>
      </c>
      <c r="B6992" s="14">
        <v>235</v>
      </c>
      <c r="C6992" s="10" t="s">
        <v>26110</v>
      </c>
      <c r="D6992">
        <v>18335</v>
      </c>
      <c r="E6992" t="s">
        <v>4032</v>
      </c>
      <c r="F6992" t="s">
        <v>28708</v>
      </c>
      <c r="G6992" t="s">
        <v>18984</v>
      </c>
      <c r="H6992" s="7" t="s">
        <v>27</v>
      </c>
      <c r="I6992" s="7">
        <v>1461</v>
      </c>
      <c r="J6992" s="7">
        <v>169000</v>
      </c>
    </row>
    <row r="6993" spans="1:10" x14ac:dyDescent="0.3">
      <c r="A6993">
        <v>9173</v>
      </c>
      <c r="B6993" s="14">
        <v>241</v>
      </c>
      <c r="C6993" s="10" t="s">
        <v>23728</v>
      </c>
      <c r="D6993">
        <v>7390</v>
      </c>
      <c r="E6993" t="s">
        <v>4043</v>
      </c>
      <c r="F6993" t="s">
        <v>28709</v>
      </c>
      <c r="G6993" t="s">
        <v>28710</v>
      </c>
      <c r="H6993" s="7" t="s">
        <v>27</v>
      </c>
      <c r="I6993" s="7">
        <v>798</v>
      </c>
      <c r="J6993" s="7">
        <v>219000</v>
      </c>
    </row>
    <row r="6994" spans="1:10" x14ac:dyDescent="0.3">
      <c r="A6994">
        <v>9175</v>
      </c>
      <c r="B6994" s="14">
        <v>244</v>
      </c>
      <c r="C6994" s="10" t="s">
        <v>26111</v>
      </c>
      <c r="D6994">
        <v>18336</v>
      </c>
      <c r="E6994" t="s">
        <v>4048</v>
      </c>
      <c r="F6994" t="s">
        <v>28711</v>
      </c>
      <c r="G6994" t="s">
        <v>18985</v>
      </c>
      <c r="H6994" s="7" t="s">
        <v>27</v>
      </c>
      <c r="I6994" s="7">
        <v>1076</v>
      </c>
      <c r="J6994" s="7">
        <v>214000</v>
      </c>
    </row>
    <row r="6995" spans="1:10" x14ac:dyDescent="0.3">
      <c r="A6995">
        <v>9176</v>
      </c>
      <c r="B6995" s="14">
        <v>245</v>
      </c>
      <c r="C6995" s="10" t="s">
        <v>26112</v>
      </c>
      <c r="D6995">
        <v>18337</v>
      </c>
      <c r="E6995" t="s">
        <v>4050</v>
      </c>
      <c r="F6995" t="s">
        <v>28712</v>
      </c>
      <c r="G6995" t="s">
        <v>18986</v>
      </c>
      <c r="H6995" s="7" t="s">
        <v>27</v>
      </c>
      <c r="I6995" s="7">
        <v>1229</v>
      </c>
      <c r="J6995" s="7">
        <v>271000</v>
      </c>
    </row>
    <row r="6996" spans="1:10" x14ac:dyDescent="0.3">
      <c r="A6996">
        <v>9177</v>
      </c>
      <c r="B6996" s="14">
        <v>246</v>
      </c>
      <c r="C6996" s="10" t="s">
        <v>26113</v>
      </c>
      <c r="D6996">
        <v>18338</v>
      </c>
      <c r="E6996" t="s">
        <v>4052</v>
      </c>
      <c r="F6996" t="s">
        <v>28713</v>
      </c>
      <c r="G6996" t="s">
        <v>18987</v>
      </c>
      <c r="H6996" s="7" t="s">
        <v>27</v>
      </c>
      <c r="I6996" s="7">
        <v>1347</v>
      </c>
      <c r="J6996" s="7">
        <v>161000</v>
      </c>
    </row>
    <row r="6997" spans="1:10" x14ac:dyDescent="0.3">
      <c r="A6997">
        <v>9178</v>
      </c>
      <c r="B6997" s="14">
        <v>247</v>
      </c>
      <c r="C6997" s="10" t="s">
        <v>26114</v>
      </c>
      <c r="D6997">
        <v>18339</v>
      </c>
      <c r="E6997" t="s">
        <v>4054</v>
      </c>
      <c r="F6997" t="s">
        <v>28714</v>
      </c>
      <c r="G6997" t="s">
        <v>18988</v>
      </c>
      <c r="H6997" s="7" t="s">
        <v>27</v>
      </c>
      <c r="I6997" s="7">
        <v>1224</v>
      </c>
      <c r="J6997" s="7">
        <v>187000</v>
      </c>
    </row>
    <row r="6998" spans="1:10" x14ac:dyDescent="0.3">
      <c r="A6998">
        <v>9179</v>
      </c>
      <c r="B6998" s="14">
        <v>248</v>
      </c>
      <c r="C6998" s="10" t="s">
        <v>26115</v>
      </c>
      <c r="D6998">
        <v>18340</v>
      </c>
      <c r="E6998" t="s">
        <v>4056</v>
      </c>
      <c r="F6998" t="s">
        <v>28715</v>
      </c>
      <c r="G6998" t="s">
        <v>18989</v>
      </c>
      <c r="H6998" s="7" t="s">
        <v>27</v>
      </c>
      <c r="I6998" s="7">
        <v>1880</v>
      </c>
      <c r="J6998" s="7">
        <v>197000</v>
      </c>
    </row>
    <row r="6999" spans="1:10" x14ac:dyDescent="0.3">
      <c r="A6999">
        <v>9180</v>
      </c>
      <c r="B6999" s="14">
        <v>249</v>
      </c>
      <c r="C6999" s="10" t="s">
        <v>26116</v>
      </c>
      <c r="D6999">
        <v>18341</v>
      </c>
      <c r="E6999" t="s">
        <v>4058</v>
      </c>
      <c r="F6999" t="s">
        <v>28716</v>
      </c>
      <c r="G6999" t="s">
        <v>18990</v>
      </c>
      <c r="H6999" s="7" t="s">
        <v>27</v>
      </c>
      <c r="I6999" s="7">
        <v>2183</v>
      </c>
      <c r="J6999" s="7">
        <v>263000</v>
      </c>
    </row>
    <row r="7000" spans="1:10" x14ac:dyDescent="0.3">
      <c r="A7000">
        <v>9181</v>
      </c>
      <c r="B7000" s="14">
        <v>250</v>
      </c>
      <c r="C7000" s="10" t="s">
        <v>26117</v>
      </c>
      <c r="D7000">
        <v>18342</v>
      </c>
      <c r="E7000" t="s">
        <v>4060</v>
      </c>
      <c r="F7000" t="s">
        <v>28717</v>
      </c>
      <c r="G7000" t="s">
        <v>18991</v>
      </c>
      <c r="H7000" s="7" t="s">
        <v>27</v>
      </c>
      <c r="I7000" s="7">
        <v>1813</v>
      </c>
      <c r="J7000" s="7">
        <v>261000</v>
      </c>
    </row>
    <row r="7001" spans="1:10" x14ac:dyDescent="0.3">
      <c r="A7001">
        <v>9182</v>
      </c>
      <c r="B7001" s="14">
        <v>253</v>
      </c>
      <c r="C7001" s="10" t="s">
        <v>26118</v>
      </c>
      <c r="D7001">
        <v>18343</v>
      </c>
      <c r="E7001" t="s">
        <v>4064</v>
      </c>
      <c r="F7001" t="s">
        <v>28718</v>
      </c>
      <c r="G7001" t="s">
        <v>18992</v>
      </c>
      <c r="H7001" s="7" t="s">
        <v>27</v>
      </c>
      <c r="I7001" s="7">
        <v>1140</v>
      </c>
      <c r="J7001" s="7">
        <v>201000</v>
      </c>
    </row>
    <row r="7002" spans="1:10" x14ac:dyDescent="0.3">
      <c r="A7002">
        <v>9183</v>
      </c>
      <c r="B7002" s="14">
        <v>256</v>
      </c>
      <c r="C7002" s="10" t="s">
        <v>26119</v>
      </c>
      <c r="D7002">
        <v>18344</v>
      </c>
      <c r="E7002" t="s">
        <v>4069</v>
      </c>
      <c r="F7002" t="s">
        <v>28719</v>
      </c>
      <c r="G7002" t="s">
        <v>18993</v>
      </c>
      <c r="H7002" s="7" t="s">
        <v>27</v>
      </c>
      <c r="I7002" s="7">
        <v>1429</v>
      </c>
      <c r="J7002" s="7">
        <v>240000</v>
      </c>
    </row>
    <row r="7003" spans="1:10" x14ac:dyDescent="0.3">
      <c r="A7003">
        <v>9184</v>
      </c>
      <c r="B7003" s="14">
        <v>257</v>
      </c>
      <c r="C7003" s="10" t="s">
        <v>26120</v>
      </c>
      <c r="D7003">
        <v>18345</v>
      </c>
      <c r="E7003" t="s">
        <v>4071</v>
      </c>
      <c r="F7003" t="s">
        <v>28720</v>
      </c>
      <c r="G7003" t="s">
        <v>18994</v>
      </c>
      <c r="H7003" s="7" t="s">
        <v>27</v>
      </c>
      <c r="I7003" s="7">
        <v>1297</v>
      </c>
      <c r="J7003" s="7">
        <v>165000</v>
      </c>
    </row>
    <row r="7004" spans="1:10" x14ac:dyDescent="0.3">
      <c r="A7004">
        <v>9185</v>
      </c>
      <c r="B7004" s="14">
        <v>258</v>
      </c>
      <c r="C7004" s="10" t="s">
        <v>26121</v>
      </c>
      <c r="D7004">
        <v>18346</v>
      </c>
      <c r="E7004" t="s">
        <v>4073</v>
      </c>
      <c r="F7004" t="s">
        <v>28721</v>
      </c>
      <c r="G7004" t="s">
        <v>18995</v>
      </c>
      <c r="H7004" s="7" t="s">
        <v>27</v>
      </c>
      <c r="I7004" s="7">
        <v>2491</v>
      </c>
      <c r="J7004" s="7">
        <v>249000</v>
      </c>
    </row>
    <row r="7005" spans="1:10" x14ac:dyDescent="0.3">
      <c r="A7005">
        <v>9186</v>
      </c>
      <c r="B7005" s="14">
        <v>259</v>
      </c>
      <c r="C7005" s="10" t="s">
        <v>26122</v>
      </c>
      <c r="D7005">
        <v>18347</v>
      </c>
      <c r="E7005" t="s">
        <v>4075</v>
      </c>
      <c r="F7005" t="s">
        <v>28722</v>
      </c>
      <c r="G7005" t="s">
        <v>18996</v>
      </c>
      <c r="H7005" s="7" t="s">
        <v>27</v>
      </c>
      <c r="I7005" s="7">
        <v>2790</v>
      </c>
      <c r="J7005" s="7">
        <v>174000</v>
      </c>
    </row>
    <row r="7006" spans="1:10" x14ac:dyDescent="0.3">
      <c r="A7006">
        <v>9187</v>
      </c>
      <c r="B7006" s="14">
        <v>260</v>
      </c>
      <c r="C7006" s="10" t="s">
        <v>26123</v>
      </c>
      <c r="D7006">
        <v>18348</v>
      </c>
      <c r="E7006" t="s">
        <v>4077</v>
      </c>
      <c r="F7006" t="s">
        <v>28723</v>
      </c>
      <c r="G7006" t="s">
        <v>18997</v>
      </c>
      <c r="H7006" s="7" t="s">
        <v>27</v>
      </c>
      <c r="I7006" s="7">
        <v>2326</v>
      </c>
      <c r="J7006" s="7">
        <v>180000</v>
      </c>
    </row>
    <row r="7007" spans="1:10" x14ac:dyDescent="0.3">
      <c r="A7007">
        <v>9188</v>
      </c>
      <c r="B7007" s="14">
        <v>281</v>
      </c>
      <c r="C7007" s="10" t="s">
        <v>26124</v>
      </c>
      <c r="D7007">
        <v>18349</v>
      </c>
      <c r="E7007" t="s">
        <v>4102</v>
      </c>
      <c r="F7007" t="s">
        <v>28724</v>
      </c>
      <c r="G7007" t="s">
        <v>18998</v>
      </c>
      <c r="H7007" s="7" t="s">
        <v>27</v>
      </c>
      <c r="I7007" s="7">
        <v>1059</v>
      </c>
      <c r="J7007" s="7">
        <v>176000</v>
      </c>
    </row>
    <row r="7008" spans="1:10" x14ac:dyDescent="0.3">
      <c r="A7008">
        <v>9189</v>
      </c>
      <c r="B7008" s="14">
        <v>288</v>
      </c>
      <c r="C7008" s="10" t="s">
        <v>26125</v>
      </c>
      <c r="D7008">
        <v>18350</v>
      </c>
      <c r="E7008" t="s">
        <v>4110</v>
      </c>
      <c r="F7008" t="s">
        <v>28725</v>
      </c>
      <c r="G7008" t="s">
        <v>18999</v>
      </c>
      <c r="H7008" s="7" t="s">
        <v>27</v>
      </c>
      <c r="I7008" s="7">
        <v>1111</v>
      </c>
      <c r="J7008" s="7">
        <v>166000</v>
      </c>
    </row>
    <row r="7009" spans="1:10" x14ac:dyDescent="0.3">
      <c r="A7009">
        <v>9190</v>
      </c>
      <c r="B7009" s="14">
        <v>289</v>
      </c>
      <c r="C7009" s="10" t="s">
        <v>26126</v>
      </c>
      <c r="D7009">
        <v>18351</v>
      </c>
      <c r="E7009" t="s">
        <v>4112</v>
      </c>
      <c r="F7009" t="s">
        <v>28726</v>
      </c>
      <c r="G7009" t="s">
        <v>19000</v>
      </c>
      <c r="H7009" s="7" t="s">
        <v>27</v>
      </c>
      <c r="I7009" s="7">
        <v>1380</v>
      </c>
      <c r="J7009" s="7">
        <v>168000</v>
      </c>
    </row>
    <row r="7010" spans="1:10" x14ac:dyDescent="0.3">
      <c r="A7010">
        <v>9191</v>
      </c>
      <c r="B7010" s="14">
        <v>290</v>
      </c>
      <c r="C7010" s="10" t="s">
        <v>26127</v>
      </c>
      <c r="D7010">
        <v>18352</v>
      </c>
      <c r="E7010" t="s">
        <v>4114</v>
      </c>
      <c r="F7010" t="s">
        <v>28727</v>
      </c>
      <c r="G7010" t="s">
        <v>19001</v>
      </c>
      <c r="H7010" s="7" t="s">
        <v>27</v>
      </c>
      <c r="I7010" s="7">
        <v>1371</v>
      </c>
      <c r="J7010" s="7">
        <v>201000</v>
      </c>
    </row>
    <row r="7011" spans="1:10" x14ac:dyDescent="0.3">
      <c r="A7011">
        <v>9192</v>
      </c>
      <c r="B7011" s="14">
        <v>292</v>
      </c>
      <c r="C7011" s="10" t="s">
        <v>26128</v>
      </c>
      <c r="D7011">
        <v>18353</v>
      </c>
      <c r="E7011" t="s">
        <v>4117</v>
      </c>
      <c r="F7011" t="s">
        <v>28728</v>
      </c>
      <c r="G7011" t="s">
        <v>19002</v>
      </c>
      <c r="H7011" s="7" t="s">
        <v>27</v>
      </c>
      <c r="I7011" s="7">
        <v>1665</v>
      </c>
      <c r="J7011" s="7">
        <v>245000</v>
      </c>
    </row>
    <row r="7012" spans="1:10" x14ac:dyDescent="0.3">
      <c r="A7012">
        <v>9193</v>
      </c>
      <c r="B7012" s="14">
        <v>293</v>
      </c>
      <c r="C7012" s="10" t="s">
        <v>26129</v>
      </c>
      <c r="D7012">
        <v>18354</v>
      </c>
      <c r="E7012" t="s">
        <v>4119</v>
      </c>
      <c r="F7012" t="s">
        <v>28729</v>
      </c>
      <c r="G7012" t="s">
        <v>19003</v>
      </c>
      <c r="H7012" s="7" t="s">
        <v>27</v>
      </c>
      <c r="I7012" s="7">
        <v>1082</v>
      </c>
      <c r="J7012" s="7">
        <v>174000</v>
      </c>
    </row>
    <row r="7013" spans="1:10" x14ac:dyDescent="0.3">
      <c r="A7013">
        <v>9194</v>
      </c>
      <c r="B7013" s="14">
        <v>294</v>
      </c>
      <c r="C7013" s="10" t="s">
        <v>26130</v>
      </c>
      <c r="D7013">
        <v>18355</v>
      </c>
      <c r="E7013" t="s">
        <v>4121</v>
      </c>
      <c r="F7013" t="s">
        <v>28730</v>
      </c>
      <c r="G7013" t="s">
        <v>19004</v>
      </c>
      <c r="H7013" s="7" t="s">
        <v>27</v>
      </c>
      <c r="I7013" s="7">
        <v>1875</v>
      </c>
      <c r="J7013" s="7">
        <v>223000</v>
      </c>
    </row>
    <row r="7014" spans="1:10" x14ac:dyDescent="0.3">
      <c r="A7014">
        <v>9195</v>
      </c>
      <c r="B7014" s="14">
        <v>296</v>
      </c>
      <c r="C7014" s="10" t="s">
        <v>26131</v>
      </c>
      <c r="D7014">
        <v>18356</v>
      </c>
      <c r="E7014" t="s">
        <v>4125</v>
      </c>
      <c r="F7014" t="s">
        <v>28731</v>
      </c>
      <c r="G7014" t="s">
        <v>19005</v>
      </c>
      <c r="H7014" s="7" t="s">
        <v>27</v>
      </c>
      <c r="I7014" s="7">
        <v>980</v>
      </c>
      <c r="J7014" s="7">
        <v>226000</v>
      </c>
    </row>
    <row r="7015" spans="1:10" x14ac:dyDescent="0.3">
      <c r="A7015">
        <v>9196</v>
      </c>
      <c r="B7015" s="14">
        <v>297</v>
      </c>
      <c r="C7015" s="10" t="s">
        <v>26132</v>
      </c>
      <c r="D7015">
        <v>18357</v>
      </c>
      <c r="E7015" t="s">
        <v>4127</v>
      </c>
      <c r="F7015" t="s">
        <v>28732</v>
      </c>
      <c r="G7015" t="s">
        <v>19006</v>
      </c>
      <c r="H7015" s="7" t="s">
        <v>27</v>
      </c>
      <c r="I7015" s="7">
        <v>1898</v>
      </c>
      <c r="J7015" s="7">
        <v>240000</v>
      </c>
    </row>
    <row r="7016" spans="1:10" x14ac:dyDescent="0.3">
      <c r="A7016">
        <v>9197</v>
      </c>
      <c r="B7016" s="14">
        <v>298</v>
      </c>
      <c r="C7016" s="10" t="s">
        <v>26133</v>
      </c>
      <c r="D7016">
        <v>18358</v>
      </c>
      <c r="E7016" t="s">
        <v>4129</v>
      </c>
      <c r="F7016" t="s">
        <v>28733</v>
      </c>
      <c r="G7016" t="s">
        <v>19007</v>
      </c>
      <c r="H7016" s="7" t="s">
        <v>27</v>
      </c>
      <c r="I7016" s="7">
        <v>1237</v>
      </c>
      <c r="J7016" s="7">
        <v>178000</v>
      </c>
    </row>
    <row r="7017" spans="1:10" x14ac:dyDescent="0.3">
      <c r="A7017">
        <v>9198</v>
      </c>
      <c r="B7017" s="14">
        <v>299</v>
      </c>
      <c r="C7017" s="10" t="s">
        <v>26134</v>
      </c>
      <c r="D7017">
        <v>18359</v>
      </c>
      <c r="E7017" t="s">
        <v>4131</v>
      </c>
      <c r="F7017" t="s">
        <v>28734</v>
      </c>
      <c r="G7017" t="s">
        <v>19008</v>
      </c>
      <c r="H7017" s="7" t="s">
        <v>27</v>
      </c>
      <c r="I7017" s="7">
        <v>1250</v>
      </c>
      <c r="J7017" s="7">
        <v>226000</v>
      </c>
    </row>
    <row r="7018" spans="1:10" x14ac:dyDescent="0.3">
      <c r="A7018">
        <v>9199</v>
      </c>
      <c r="B7018" s="14">
        <v>300</v>
      </c>
      <c r="C7018" s="10" t="s">
        <v>26135</v>
      </c>
      <c r="D7018">
        <v>18360</v>
      </c>
      <c r="E7018" t="s">
        <v>4133</v>
      </c>
      <c r="F7018" t="s">
        <v>28735</v>
      </c>
      <c r="G7018" t="s">
        <v>19009</v>
      </c>
      <c r="H7018" s="7" t="s">
        <v>27</v>
      </c>
      <c r="I7018" s="7">
        <v>841</v>
      </c>
      <c r="J7018" s="7">
        <v>160000</v>
      </c>
    </row>
    <row r="7019" spans="1:10" x14ac:dyDescent="0.3">
      <c r="A7019">
        <v>9200</v>
      </c>
      <c r="B7019" s="14">
        <v>301</v>
      </c>
      <c r="C7019" s="10" t="s">
        <v>26136</v>
      </c>
      <c r="D7019">
        <v>18361</v>
      </c>
      <c r="E7019" t="s">
        <v>4135</v>
      </c>
      <c r="F7019" t="s">
        <v>28736</v>
      </c>
      <c r="G7019" t="s">
        <v>19010</v>
      </c>
      <c r="H7019" s="7" t="s">
        <v>27</v>
      </c>
      <c r="I7019" s="7">
        <v>2179</v>
      </c>
      <c r="J7019" s="7">
        <v>161000</v>
      </c>
    </row>
    <row r="7020" spans="1:10" x14ac:dyDescent="0.3">
      <c r="A7020">
        <v>9201</v>
      </c>
      <c r="B7020" s="14">
        <v>304</v>
      </c>
      <c r="C7020" s="10" t="s">
        <v>26137</v>
      </c>
      <c r="D7020">
        <v>18362</v>
      </c>
      <c r="E7020" t="s">
        <v>4139</v>
      </c>
      <c r="F7020" t="s">
        <v>28737</v>
      </c>
      <c r="G7020" t="s">
        <v>19011</v>
      </c>
      <c r="H7020" s="7" t="s">
        <v>27</v>
      </c>
      <c r="I7020" s="7">
        <v>1378</v>
      </c>
      <c r="J7020" s="7">
        <v>175000</v>
      </c>
    </row>
    <row r="7021" spans="1:10" x14ac:dyDescent="0.3">
      <c r="A7021">
        <v>9202</v>
      </c>
      <c r="B7021" s="14">
        <v>305</v>
      </c>
      <c r="C7021" s="10" t="s">
        <v>26138</v>
      </c>
      <c r="D7021">
        <v>18363</v>
      </c>
      <c r="E7021" t="s">
        <v>4141</v>
      </c>
      <c r="F7021" t="s">
        <v>28738</v>
      </c>
      <c r="G7021" t="s">
        <v>19012</v>
      </c>
      <c r="H7021" s="7" t="s">
        <v>27</v>
      </c>
      <c r="I7021" s="7">
        <v>2175</v>
      </c>
      <c r="J7021" s="7">
        <v>226000</v>
      </c>
    </row>
    <row r="7022" spans="1:10" x14ac:dyDescent="0.3">
      <c r="A7022">
        <v>9203</v>
      </c>
      <c r="B7022" s="14">
        <v>306</v>
      </c>
      <c r="C7022" s="10" t="s">
        <v>26139</v>
      </c>
      <c r="D7022">
        <v>18364</v>
      </c>
      <c r="E7022" t="s">
        <v>4143</v>
      </c>
      <c r="F7022" t="s">
        <v>28739</v>
      </c>
      <c r="G7022" t="s">
        <v>19013</v>
      </c>
      <c r="H7022" s="7" t="s">
        <v>27</v>
      </c>
      <c r="I7022" s="7">
        <v>1797</v>
      </c>
      <c r="J7022" s="7">
        <v>235000</v>
      </c>
    </row>
    <row r="7023" spans="1:10" x14ac:dyDescent="0.3">
      <c r="A7023">
        <v>9204</v>
      </c>
      <c r="B7023" s="14">
        <v>307</v>
      </c>
      <c r="C7023" s="10" t="s">
        <v>26140</v>
      </c>
      <c r="D7023">
        <v>18365</v>
      </c>
      <c r="E7023" t="s">
        <v>4145</v>
      </c>
      <c r="F7023" t="s">
        <v>28740</v>
      </c>
      <c r="G7023" t="s">
        <v>19014</v>
      </c>
      <c r="H7023" s="7" t="s">
        <v>27</v>
      </c>
      <c r="I7023" s="7">
        <v>1566</v>
      </c>
      <c r="J7023" s="7">
        <v>204000</v>
      </c>
    </row>
    <row r="7024" spans="1:10" x14ac:dyDescent="0.3">
      <c r="A7024">
        <v>9205</v>
      </c>
      <c r="B7024" s="14">
        <v>308</v>
      </c>
      <c r="C7024" s="10" t="s">
        <v>26141</v>
      </c>
      <c r="D7024">
        <v>18366</v>
      </c>
      <c r="E7024" t="s">
        <v>4147</v>
      </c>
      <c r="F7024" t="s">
        <v>28741</v>
      </c>
      <c r="G7024" t="s">
        <v>19015</v>
      </c>
      <c r="H7024" s="7" t="s">
        <v>27</v>
      </c>
      <c r="I7024" s="7">
        <v>1133</v>
      </c>
      <c r="J7024" s="7">
        <v>232000</v>
      </c>
    </row>
    <row r="7025" spans="1:10" x14ac:dyDescent="0.3">
      <c r="A7025">
        <v>9206</v>
      </c>
      <c r="B7025" s="14">
        <v>309</v>
      </c>
      <c r="C7025" s="10" t="s">
        <v>26142</v>
      </c>
      <c r="D7025">
        <v>18367</v>
      </c>
      <c r="E7025" t="s">
        <v>4149</v>
      </c>
      <c r="F7025" t="s">
        <v>28742</v>
      </c>
      <c r="G7025" t="s">
        <v>19016</v>
      </c>
      <c r="H7025" s="7" t="s">
        <v>27</v>
      </c>
      <c r="I7025" s="7">
        <v>2933</v>
      </c>
      <c r="J7025" s="7">
        <v>319000</v>
      </c>
    </row>
    <row r="7026" spans="1:10" x14ac:dyDescent="0.3">
      <c r="A7026">
        <v>9207</v>
      </c>
      <c r="B7026" s="14">
        <v>310</v>
      </c>
      <c r="C7026" s="10" t="s">
        <v>26143</v>
      </c>
      <c r="D7026">
        <v>18368</v>
      </c>
      <c r="E7026" t="s">
        <v>4151</v>
      </c>
      <c r="F7026" t="s">
        <v>28743</v>
      </c>
      <c r="G7026" t="s">
        <v>19017</v>
      </c>
      <c r="H7026" s="7" t="s">
        <v>27</v>
      </c>
      <c r="I7026" s="7">
        <v>834</v>
      </c>
      <c r="J7026" s="7">
        <v>189000</v>
      </c>
    </row>
    <row r="7027" spans="1:10" x14ac:dyDescent="0.3">
      <c r="A7027">
        <v>9208</v>
      </c>
      <c r="B7027" s="14">
        <v>311</v>
      </c>
      <c r="C7027" s="10" t="s">
        <v>26144</v>
      </c>
      <c r="D7027">
        <v>18369</v>
      </c>
      <c r="E7027" t="s">
        <v>4153</v>
      </c>
      <c r="F7027" t="s">
        <v>28744</v>
      </c>
      <c r="G7027" t="s">
        <v>19018</v>
      </c>
      <c r="H7027" s="7" t="s">
        <v>27</v>
      </c>
      <c r="I7027" s="7">
        <v>862</v>
      </c>
      <c r="J7027" s="7">
        <v>200000</v>
      </c>
    </row>
    <row r="7028" spans="1:10" x14ac:dyDescent="0.3">
      <c r="A7028">
        <v>9209</v>
      </c>
      <c r="B7028" s="14">
        <v>312</v>
      </c>
      <c r="C7028" s="10" t="s">
        <v>26145</v>
      </c>
      <c r="D7028">
        <v>18370</v>
      </c>
      <c r="E7028" t="s">
        <v>4155</v>
      </c>
      <c r="F7028" t="s">
        <v>28745</v>
      </c>
      <c r="G7028" t="s">
        <v>19019</v>
      </c>
      <c r="H7028" s="7" t="s">
        <v>27</v>
      </c>
      <c r="I7028" s="7">
        <v>1187</v>
      </c>
      <c r="J7028" s="7">
        <v>184000</v>
      </c>
    </row>
    <row r="7029" spans="1:10" x14ac:dyDescent="0.3">
      <c r="A7029">
        <v>9210</v>
      </c>
      <c r="B7029" s="14">
        <v>314</v>
      </c>
      <c r="C7029" s="10" t="s">
        <v>26146</v>
      </c>
      <c r="D7029">
        <v>18371</v>
      </c>
      <c r="E7029" t="s">
        <v>4157</v>
      </c>
      <c r="F7029" t="s">
        <v>28746</v>
      </c>
      <c r="G7029" t="s">
        <v>19020</v>
      </c>
      <c r="H7029" s="7" t="s">
        <v>27</v>
      </c>
      <c r="I7029" s="7">
        <v>1469</v>
      </c>
      <c r="J7029" s="7">
        <v>171000</v>
      </c>
    </row>
    <row r="7030" spans="1:10" x14ac:dyDescent="0.3">
      <c r="A7030">
        <v>9211</v>
      </c>
      <c r="B7030" s="14">
        <v>315</v>
      </c>
      <c r="C7030" s="10" t="s">
        <v>26147</v>
      </c>
      <c r="D7030">
        <v>18372</v>
      </c>
      <c r="E7030" t="s">
        <v>4159</v>
      </c>
      <c r="F7030" t="s">
        <v>28747</v>
      </c>
      <c r="G7030" t="s">
        <v>19021</v>
      </c>
      <c r="H7030" s="7" t="s">
        <v>27</v>
      </c>
      <c r="I7030" s="7">
        <v>2023</v>
      </c>
      <c r="J7030" s="7">
        <v>183000</v>
      </c>
    </row>
    <row r="7031" spans="1:10" x14ac:dyDescent="0.3">
      <c r="A7031">
        <v>9212</v>
      </c>
      <c r="B7031" s="14">
        <v>316</v>
      </c>
      <c r="C7031" s="10" t="s">
        <v>26148</v>
      </c>
      <c r="D7031">
        <v>18373</v>
      </c>
      <c r="E7031" t="s">
        <v>4161</v>
      </c>
      <c r="F7031" t="s">
        <v>28748</v>
      </c>
      <c r="G7031" t="s">
        <v>19022</v>
      </c>
      <c r="H7031" s="7" t="s">
        <v>27</v>
      </c>
      <c r="I7031" s="7">
        <v>1691</v>
      </c>
      <c r="J7031" s="7">
        <v>211000</v>
      </c>
    </row>
    <row r="7032" spans="1:10" x14ac:dyDescent="0.3">
      <c r="A7032">
        <v>9213</v>
      </c>
      <c r="B7032" s="14">
        <v>317</v>
      </c>
      <c r="C7032" s="10" t="s">
        <v>26149</v>
      </c>
      <c r="D7032">
        <v>18374</v>
      </c>
      <c r="E7032" t="s">
        <v>4163</v>
      </c>
      <c r="F7032" t="s">
        <v>28749</v>
      </c>
      <c r="G7032" t="s">
        <v>19023</v>
      </c>
      <c r="H7032" s="7" t="s">
        <v>27</v>
      </c>
      <c r="I7032" s="7">
        <v>1414</v>
      </c>
      <c r="J7032" s="7">
        <v>225000</v>
      </c>
    </row>
    <row r="7033" spans="1:10" x14ac:dyDescent="0.3">
      <c r="A7033">
        <v>9214</v>
      </c>
      <c r="B7033" s="14">
        <v>318</v>
      </c>
      <c r="C7033" s="10" t="s">
        <v>26150</v>
      </c>
      <c r="D7033">
        <v>18375</v>
      </c>
      <c r="E7033" t="s">
        <v>4165</v>
      </c>
      <c r="F7033" t="s">
        <v>28750</v>
      </c>
      <c r="G7033" t="s">
        <v>19024</v>
      </c>
      <c r="H7033" s="7" t="s">
        <v>27</v>
      </c>
      <c r="I7033" s="7">
        <v>1318</v>
      </c>
      <c r="J7033" s="7">
        <v>266000</v>
      </c>
    </row>
    <row r="7034" spans="1:10" x14ac:dyDescent="0.3">
      <c r="A7034">
        <v>9215</v>
      </c>
      <c r="B7034" s="14">
        <v>322</v>
      </c>
      <c r="C7034" s="10" t="s">
        <v>26151</v>
      </c>
      <c r="D7034">
        <v>18376</v>
      </c>
      <c r="E7034" t="s">
        <v>4170</v>
      </c>
      <c r="F7034" t="s">
        <v>28751</v>
      </c>
      <c r="G7034" t="s">
        <v>19025</v>
      </c>
      <c r="H7034" s="7" t="s">
        <v>27</v>
      </c>
      <c r="I7034" s="7">
        <v>1132</v>
      </c>
      <c r="J7034" s="7">
        <v>172000</v>
      </c>
    </row>
    <row r="7035" spans="1:10" x14ac:dyDescent="0.3">
      <c r="A7035">
        <v>9216</v>
      </c>
      <c r="B7035" s="14">
        <v>323</v>
      </c>
      <c r="C7035" s="10" t="s">
        <v>26152</v>
      </c>
      <c r="D7035">
        <v>18377</v>
      </c>
      <c r="E7035" t="s">
        <v>4172</v>
      </c>
      <c r="F7035" t="s">
        <v>28752</v>
      </c>
      <c r="G7035" t="s">
        <v>19026</v>
      </c>
      <c r="H7035" s="7" t="s">
        <v>27</v>
      </c>
      <c r="I7035" s="7">
        <v>1127</v>
      </c>
      <c r="J7035" s="7">
        <v>190000</v>
      </c>
    </row>
    <row r="7036" spans="1:10" x14ac:dyDescent="0.3">
      <c r="A7036">
        <v>9217</v>
      </c>
      <c r="B7036" s="14">
        <v>327</v>
      </c>
      <c r="C7036" s="10" t="s">
        <v>26153</v>
      </c>
      <c r="D7036">
        <v>18378</v>
      </c>
      <c r="E7036" t="s">
        <v>4179</v>
      </c>
      <c r="F7036" t="s">
        <v>28753</v>
      </c>
      <c r="G7036" t="s">
        <v>19027</v>
      </c>
      <c r="H7036" s="7" t="s">
        <v>27</v>
      </c>
      <c r="I7036" s="7">
        <v>1284</v>
      </c>
      <c r="J7036" s="7">
        <v>225000</v>
      </c>
    </row>
    <row r="7037" spans="1:10" x14ac:dyDescent="0.3">
      <c r="A7037">
        <v>9218</v>
      </c>
      <c r="B7037" s="14">
        <v>328</v>
      </c>
      <c r="C7037" s="10" t="s">
        <v>26154</v>
      </c>
      <c r="D7037">
        <v>18379</v>
      </c>
      <c r="E7037" t="s">
        <v>4181</v>
      </c>
      <c r="F7037" t="s">
        <v>28754</v>
      </c>
      <c r="G7037" t="s">
        <v>19028</v>
      </c>
      <c r="H7037" s="7" t="s">
        <v>27</v>
      </c>
      <c r="I7037" s="7">
        <v>1080</v>
      </c>
      <c r="J7037" s="7">
        <v>201000</v>
      </c>
    </row>
    <row r="7038" spans="1:10" x14ac:dyDescent="0.3">
      <c r="A7038">
        <v>9219</v>
      </c>
      <c r="B7038" s="14">
        <v>329</v>
      </c>
      <c r="C7038" s="10" t="s">
        <v>26155</v>
      </c>
      <c r="D7038">
        <v>18380</v>
      </c>
      <c r="E7038" t="s">
        <v>4183</v>
      </c>
      <c r="F7038" t="s">
        <v>28755</v>
      </c>
      <c r="G7038" t="s">
        <v>19029</v>
      </c>
      <c r="H7038" s="7" t="s">
        <v>27</v>
      </c>
      <c r="I7038" s="7">
        <v>1233</v>
      </c>
      <c r="J7038" s="7">
        <v>161000</v>
      </c>
    </row>
    <row r="7039" spans="1:10" x14ac:dyDescent="0.3">
      <c r="A7039">
        <v>9220</v>
      </c>
      <c r="B7039" s="14">
        <v>331</v>
      </c>
      <c r="C7039" s="10" t="s">
        <v>26156</v>
      </c>
      <c r="D7039">
        <v>18381</v>
      </c>
      <c r="E7039" t="s">
        <v>4185</v>
      </c>
      <c r="F7039" t="s">
        <v>28756</v>
      </c>
      <c r="G7039" t="s">
        <v>19030</v>
      </c>
      <c r="H7039" s="7" t="s">
        <v>27</v>
      </c>
      <c r="I7039" s="7">
        <v>1423</v>
      </c>
      <c r="J7039" s="7">
        <v>166000</v>
      </c>
    </row>
    <row r="7040" spans="1:10" x14ac:dyDescent="0.3">
      <c r="A7040">
        <v>9221</v>
      </c>
      <c r="B7040" s="14">
        <v>332</v>
      </c>
      <c r="C7040" s="10" t="s">
        <v>26157</v>
      </c>
      <c r="D7040">
        <v>18382</v>
      </c>
      <c r="E7040" t="s">
        <v>4188</v>
      </c>
      <c r="F7040" t="s">
        <v>28757</v>
      </c>
      <c r="G7040" t="s">
        <v>19031</v>
      </c>
      <c r="H7040" s="7" t="s">
        <v>27</v>
      </c>
      <c r="I7040" s="7">
        <v>1719</v>
      </c>
      <c r="J7040" s="7">
        <v>202000</v>
      </c>
    </row>
    <row r="7041" spans="1:10" x14ac:dyDescent="0.3">
      <c r="A7041">
        <v>9222</v>
      </c>
      <c r="B7041" s="14">
        <v>333</v>
      </c>
      <c r="C7041" s="10" t="s">
        <v>26158</v>
      </c>
      <c r="D7041">
        <v>18383</v>
      </c>
      <c r="E7041" t="s">
        <v>4191</v>
      </c>
      <c r="F7041" t="s">
        <v>28758</v>
      </c>
      <c r="G7041" t="s">
        <v>19032</v>
      </c>
      <c r="H7041" s="7" t="s">
        <v>27</v>
      </c>
      <c r="I7041" s="7">
        <v>1586</v>
      </c>
      <c r="J7041" s="7">
        <v>283000</v>
      </c>
    </row>
    <row r="7042" spans="1:10" x14ac:dyDescent="0.3">
      <c r="A7042">
        <v>9223</v>
      </c>
      <c r="B7042" s="14">
        <v>334</v>
      </c>
      <c r="C7042" s="10" t="s">
        <v>26159</v>
      </c>
      <c r="D7042">
        <v>18384</v>
      </c>
      <c r="E7042" t="s">
        <v>4193</v>
      </c>
      <c r="F7042" t="s">
        <v>28759</v>
      </c>
      <c r="G7042" t="s">
        <v>19033</v>
      </c>
      <c r="H7042" s="7" t="s">
        <v>27</v>
      </c>
      <c r="I7042" s="7">
        <v>1362</v>
      </c>
      <c r="J7042" s="7">
        <v>174000</v>
      </c>
    </row>
    <row r="7043" spans="1:10" x14ac:dyDescent="0.3">
      <c r="A7043">
        <v>9224</v>
      </c>
      <c r="B7043" s="14">
        <v>335</v>
      </c>
      <c r="C7043" s="10" t="s">
        <v>26160</v>
      </c>
      <c r="D7043">
        <v>18385</v>
      </c>
      <c r="E7043" t="s">
        <v>4195</v>
      </c>
      <c r="F7043" t="s">
        <v>28760</v>
      </c>
      <c r="G7043" t="s">
        <v>19034</v>
      </c>
      <c r="H7043" s="7" t="s">
        <v>27</v>
      </c>
      <c r="I7043" s="7">
        <v>1493</v>
      </c>
      <c r="J7043" s="7">
        <v>172000</v>
      </c>
    </row>
    <row r="7044" spans="1:10" x14ac:dyDescent="0.3">
      <c r="A7044">
        <v>9225</v>
      </c>
      <c r="B7044" s="14">
        <v>336</v>
      </c>
      <c r="C7044" s="10" t="s">
        <v>26161</v>
      </c>
      <c r="D7044">
        <v>18386</v>
      </c>
      <c r="E7044" t="s">
        <v>4197</v>
      </c>
      <c r="F7044" t="s">
        <v>28761</v>
      </c>
      <c r="G7044" t="s">
        <v>19035</v>
      </c>
      <c r="H7044" s="7" t="s">
        <v>27</v>
      </c>
      <c r="I7044" s="7">
        <v>2450</v>
      </c>
      <c r="J7044" s="7">
        <v>226000</v>
      </c>
    </row>
    <row r="7045" spans="1:10" x14ac:dyDescent="0.3">
      <c r="A7045">
        <v>9226</v>
      </c>
      <c r="B7045" s="14">
        <v>337</v>
      </c>
      <c r="C7045" s="10" t="s">
        <v>26162</v>
      </c>
      <c r="D7045">
        <v>18387</v>
      </c>
      <c r="E7045" t="s">
        <v>4199</v>
      </c>
      <c r="F7045" t="s">
        <v>28762</v>
      </c>
      <c r="G7045" t="s">
        <v>19036</v>
      </c>
      <c r="H7045" s="7" t="s">
        <v>27</v>
      </c>
      <c r="I7045" s="7">
        <v>930</v>
      </c>
      <c r="J7045" s="7">
        <v>386000</v>
      </c>
    </row>
    <row r="7046" spans="1:10" x14ac:dyDescent="0.3">
      <c r="A7046">
        <v>9227</v>
      </c>
      <c r="B7046" s="14">
        <v>340</v>
      </c>
      <c r="C7046" s="10" t="s">
        <v>26163</v>
      </c>
      <c r="D7046">
        <v>18388</v>
      </c>
      <c r="E7046" t="s">
        <v>4204</v>
      </c>
      <c r="F7046" t="s">
        <v>28763</v>
      </c>
      <c r="G7046" t="s">
        <v>19037</v>
      </c>
      <c r="H7046" s="7" t="s">
        <v>27</v>
      </c>
      <c r="I7046" s="7">
        <v>760</v>
      </c>
      <c r="J7046" s="7">
        <v>178000</v>
      </c>
    </row>
    <row r="7047" spans="1:10" x14ac:dyDescent="0.3">
      <c r="A7047">
        <v>9228</v>
      </c>
      <c r="B7047" s="14">
        <v>341</v>
      </c>
      <c r="C7047" s="10" t="s">
        <v>26164</v>
      </c>
      <c r="D7047">
        <v>18389</v>
      </c>
      <c r="E7047" t="s">
        <v>4206</v>
      </c>
      <c r="F7047" t="s">
        <v>28764</v>
      </c>
      <c r="G7047" t="s">
        <v>19038</v>
      </c>
      <c r="H7047" s="7" t="s">
        <v>27</v>
      </c>
      <c r="I7047" s="7">
        <v>1846</v>
      </c>
      <c r="J7047" s="7">
        <v>160000</v>
      </c>
    </row>
    <row r="7048" spans="1:10" x14ac:dyDescent="0.3">
      <c r="A7048">
        <v>9229</v>
      </c>
      <c r="B7048" s="14">
        <v>406</v>
      </c>
      <c r="C7048" s="10" t="s">
        <v>26165</v>
      </c>
      <c r="D7048">
        <v>18390</v>
      </c>
      <c r="E7048" t="s">
        <v>4337</v>
      </c>
      <c r="F7048" t="s">
        <v>28765</v>
      </c>
      <c r="G7048" t="s">
        <v>19039</v>
      </c>
      <c r="H7048" s="7" t="s">
        <v>27</v>
      </c>
      <c r="I7048" s="7">
        <v>2999</v>
      </c>
      <c r="J7048" s="7">
        <v>807000</v>
      </c>
    </row>
    <row r="7049" spans="1:10" x14ac:dyDescent="0.3">
      <c r="A7049">
        <v>9230</v>
      </c>
      <c r="B7049" s="14">
        <v>417</v>
      </c>
      <c r="C7049" s="10" t="s">
        <v>26166</v>
      </c>
      <c r="D7049">
        <v>18391</v>
      </c>
      <c r="E7049" t="s">
        <v>4352</v>
      </c>
      <c r="F7049" t="s">
        <v>28075</v>
      </c>
      <c r="G7049" t="s">
        <v>908</v>
      </c>
      <c r="H7049" s="7" t="s">
        <v>910</v>
      </c>
      <c r="I7049" s="7">
        <v>4590</v>
      </c>
      <c r="J7049" s="7">
        <v>318000</v>
      </c>
    </row>
    <row r="7050" spans="1:10" x14ac:dyDescent="0.3">
      <c r="A7050">
        <v>9231</v>
      </c>
      <c r="B7050" s="14">
        <v>418</v>
      </c>
      <c r="C7050" s="10" t="s">
        <v>26167</v>
      </c>
      <c r="D7050">
        <v>18392</v>
      </c>
      <c r="E7050" t="s">
        <v>4353</v>
      </c>
      <c r="F7050" t="s">
        <v>28075</v>
      </c>
      <c r="G7050" t="s">
        <v>908</v>
      </c>
      <c r="H7050" s="7" t="s">
        <v>910</v>
      </c>
      <c r="I7050" s="7">
        <v>2254</v>
      </c>
      <c r="J7050" s="7">
        <v>1128000</v>
      </c>
    </row>
    <row r="7051" spans="1:10" x14ac:dyDescent="0.3">
      <c r="A7051">
        <v>9232</v>
      </c>
      <c r="B7051" s="14">
        <v>419</v>
      </c>
      <c r="C7051" s="10" t="s">
        <v>26286</v>
      </c>
      <c r="D7051">
        <v>18513</v>
      </c>
      <c r="E7051" t="s">
        <v>4356</v>
      </c>
      <c r="F7051" t="s">
        <v>28075</v>
      </c>
      <c r="G7051" t="s">
        <v>4355</v>
      </c>
      <c r="H7051" s="7" t="s">
        <v>518</v>
      </c>
      <c r="I7051" s="7">
        <v>3889</v>
      </c>
      <c r="J7051" s="7">
        <v>2091000</v>
      </c>
    </row>
    <row r="7052" spans="1:10" x14ac:dyDescent="0.3">
      <c r="A7052">
        <v>9233</v>
      </c>
      <c r="B7052" s="14">
        <v>842</v>
      </c>
      <c r="C7052" s="10" t="s">
        <v>26168</v>
      </c>
      <c r="D7052">
        <v>18393</v>
      </c>
      <c r="E7052" t="s">
        <v>4912</v>
      </c>
      <c r="F7052" t="s">
        <v>28766</v>
      </c>
      <c r="G7052" t="s">
        <v>4911</v>
      </c>
      <c r="H7052" s="7" t="s">
        <v>27</v>
      </c>
      <c r="I7052" s="7">
        <v>1102</v>
      </c>
      <c r="J7052" s="7">
        <v>171000</v>
      </c>
    </row>
    <row r="7053" spans="1:10" x14ac:dyDescent="0.3">
      <c r="A7053">
        <v>9234</v>
      </c>
      <c r="B7053" s="14">
        <v>893</v>
      </c>
      <c r="C7053" s="10" t="s">
        <v>26169</v>
      </c>
      <c r="D7053">
        <v>18394</v>
      </c>
      <c r="E7053" t="s">
        <v>5007</v>
      </c>
      <c r="F7053" t="s">
        <v>28767</v>
      </c>
      <c r="G7053" t="s">
        <v>19040</v>
      </c>
      <c r="H7053" s="7" t="s">
        <v>27</v>
      </c>
      <c r="I7053" s="7">
        <v>1795</v>
      </c>
      <c r="J7053" s="7">
        <v>160000</v>
      </c>
    </row>
    <row r="7054" spans="1:10" x14ac:dyDescent="0.3">
      <c r="A7054">
        <v>9235</v>
      </c>
      <c r="B7054" s="14">
        <v>894</v>
      </c>
      <c r="C7054" s="10" t="s">
        <v>26170</v>
      </c>
      <c r="D7054">
        <v>18395</v>
      </c>
      <c r="E7054" t="s">
        <v>5009</v>
      </c>
      <c r="F7054" t="s">
        <v>28768</v>
      </c>
      <c r="G7054" t="s">
        <v>19041</v>
      </c>
      <c r="H7054" s="7" t="s">
        <v>27</v>
      </c>
      <c r="I7054" s="7">
        <v>1104</v>
      </c>
      <c r="J7054" s="7">
        <v>160000</v>
      </c>
    </row>
    <row r="7055" spans="1:10" x14ac:dyDescent="0.3">
      <c r="A7055">
        <v>9236</v>
      </c>
      <c r="B7055" s="14">
        <v>895</v>
      </c>
      <c r="C7055" s="10" t="s">
        <v>26171</v>
      </c>
      <c r="D7055">
        <v>18396</v>
      </c>
      <c r="E7055" t="s">
        <v>5011</v>
      </c>
      <c r="F7055" t="s">
        <v>28769</v>
      </c>
      <c r="G7055" t="s">
        <v>19042</v>
      </c>
      <c r="H7055" s="7" t="s">
        <v>27</v>
      </c>
      <c r="I7055" s="7">
        <v>2852</v>
      </c>
      <c r="J7055" s="7">
        <v>223000</v>
      </c>
    </row>
    <row r="7056" spans="1:10" x14ac:dyDescent="0.3">
      <c r="A7056">
        <v>9237</v>
      </c>
      <c r="B7056" s="14">
        <v>896</v>
      </c>
      <c r="C7056" s="10" t="s">
        <v>26172</v>
      </c>
      <c r="D7056">
        <v>18397</v>
      </c>
      <c r="E7056" t="s">
        <v>5013</v>
      </c>
      <c r="F7056" t="s">
        <v>28770</v>
      </c>
      <c r="G7056" t="s">
        <v>19043</v>
      </c>
      <c r="H7056" s="7" t="s">
        <v>27</v>
      </c>
      <c r="I7056" s="7">
        <v>1489</v>
      </c>
      <c r="J7056" s="7">
        <v>171000</v>
      </c>
    </row>
    <row r="7057" spans="1:10" x14ac:dyDescent="0.3">
      <c r="A7057">
        <v>9238</v>
      </c>
      <c r="B7057" s="14">
        <v>897</v>
      </c>
      <c r="C7057" s="10" t="s">
        <v>26173</v>
      </c>
      <c r="D7057">
        <v>18398</v>
      </c>
      <c r="E7057" t="s">
        <v>5015</v>
      </c>
      <c r="F7057" t="s">
        <v>28771</v>
      </c>
      <c r="G7057" t="s">
        <v>19044</v>
      </c>
      <c r="H7057" s="7" t="s">
        <v>27</v>
      </c>
      <c r="I7057" s="7">
        <v>532</v>
      </c>
      <c r="J7057" s="7">
        <v>323000</v>
      </c>
    </row>
    <row r="7058" spans="1:10" x14ac:dyDescent="0.3">
      <c r="A7058">
        <v>9239</v>
      </c>
      <c r="B7058" s="14">
        <v>899</v>
      </c>
      <c r="C7058" s="10" t="s">
        <v>26174</v>
      </c>
      <c r="D7058">
        <v>18399</v>
      </c>
      <c r="E7058" t="s">
        <v>5017</v>
      </c>
      <c r="F7058" t="s">
        <v>28772</v>
      </c>
      <c r="G7058" t="s">
        <v>19045</v>
      </c>
      <c r="H7058" s="7" t="s">
        <v>27</v>
      </c>
      <c r="I7058" s="7">
        <v>1039</v>
      </c>
      <c r="J7058" s="7">
        <v>156000</v>
      </c>
    </row>
    <row r="7059" spans="1:10" x14ac:dyDescent="0.3">
      <c r="A7059">
        <v>9240</v>
      </c>
      <c r="B7059" s="14">
        <v>900</v>
      </c>
      <c r="C7059" s="10" t="s">
        <v>26175</v>
      </c>
      <c r="D7059">
        <v>18400</v>
      </c>
      <c r="E7059" t="s">
        <v>5019</v>
      </c>
      <c r="F7059" t="s">
        <v>28773</v>
      </c>
      <c r="G7059" t="s">
        <v>19046</v>
      </c>
      <c r="H7059" s="7" t="s">
        <v>27</v>
      </c>
      <c r="I7059" s="7">
        <v>1013</v>
      </c>
      <c r="J7059" s="7">
        <v>161000</v>
      </c>
    </row>
    <row r="7060" spans="1:10" x14ac:dyDescent="0.3">
      <c r="A7060">
        <v>9241</v>
      </c>
      <c r="B7060" s="14">
        <v>901</v>
      </c>
      <c r="C7060" s="10" t="s">
        <v>26176</v>
      </c>
      <c r="D7060">
        <v>18401</v>
      </c>
      <c r="E7060" t="s">
        <v>5021</v>
      </c>
      <c r="F7060" t="s">
        <v>28774</v>
      </c>
      <c r="G7060" t="s">
        <v>19047</v>
      </c>
      <c r="H7060" s="7" t="s">
        <v>27</v>
      </c>
      <c r="I7060" s="7">
        <v>2052</v>
      </c>
      <c r="J7060" s="7">
        <v>260000</v>
      </c>
    </row>
    <row r="7061" spans="1:10" x14ac:dyDescent="0.3">
      <c r="A7061">
        <v>9242</v>
      </c>
      <c r="B7061" s="14">
        <v>903</v>
      </c>
      <c r="C7061" s="10" t="s">
        <v>26177</v>
      </c>
      <c r="D7061">
        <v>18402</v>
      </c>
      <c r="E7061" t="s">
        <v>5024</v>
      </c>
      <c r="F7061" t="s">
        <v>28775</v>
      </c>
      <c r="G7061" t="s">
        <v>19048</v>
      </c>
      <c r="H7061" s="7" t="s">
        <v>27</v>
      </c>
      <c r="I7061" s="7">
        <v>824</v>
      </c>
      <c r="J7061" s="7">
        <v>171000</v>
      </c>
    </row>
    <row r="7062" spans="1:10" x14ac:dyDescent="0.3">
      <c r="A7062">
        <v>9243</v>
      </c>
      <c r="B7062" s="14">
        <v>905</v>
      </c>
      <c r="C7062" s="10" t="s">
        <v>26178</v>
      </c>
      <c r="D7062">
        <v>18403</v>
      </c>
      <c r="E7062" t="s">
        <v>5027</v>
      </c>
      <c r="F7062" t="s">
        <v>28776</v>
      </c>
      <c r="G7062" t="s">
        <v>19049</v>
      </c>
      <c r="H7062" s="7" t="s">
        <v>27</v>
      </c>
      <c r="I7062" s="7">
        <v>856</v>
      </c>
      <c r="J7062" s="7">
        <v>165000</v>
      </c>
    </row>
    <row r="7063" spans="1:10" x14ac:dyDescent="0.3">
      <c r="A7063">
        <v>9244</v>
      </c>
      <c r="B7063" s="14">
        <v>906</v>
      </c>
      <c r="C7063" s="10" t="s">
        <v>26179</v>
      </c>
      <c r="D7063">
        <v>18404</v>
      </c>
      <c r="E7063" t="s">
        <v>5029</v>
      </c>
      <c r="F7063" t="s">
        <v>28777</v>
      </c>
      <c r="G7063" t="s">
        <v>19050</v>
      </c>
      <c r="H7063" s="7" t="s">
        <v>27</v>
      </c>
      <c r="I7063" s="7">
        <v>896</v>
      </c>
      <c r="J7063" s="7">
        <v>182000</v>
      </c>
    </row>
    <row r="7064" spans="1:10" x14ac:dyDescent="0.3">
      <c r="A7064">
        <v>9245</v>
      </c>
      <c r="B7064" s="14">
        <v>907</v>
      </c>
      <c r="C7064" s="10" t="s">
        <v>26180</v>
      </c>
      <c r="D7064">
        <v>18405</v>
      </c>
      <c r="E7064" t="s">
        <v>5031</v>
      </c>
      <c r="F7064" t="s">
        <v>28778</v>
      </c>
      <c r="G7064" t="s">
        <v>19051</v>
      </c>
      <c r="H7064" s="7" t="s">
        <v>27</v>
      </c>
      <c r="I7064" s="7">
        <v>643</v>
      </c>
      <c r="J7064" s="7">
        <v>276000</v>
      </c>
    </row>
    <row r="7065" spans="1:10" x14ac:dyDescent="0.3">
      <c r="A7065">
        <v>9246</v>
      </c>
      <c r="B7065" s="14">
        <v>908</v>
      </c>
      <c r="C7065" s="10" t="s">
        <v>26181</v>
      </c>
      <c r="D7065">
        <v>18406</v>
      </c>
      <c r="E7065" t="s">
        <v>5033</v>
      </c>
      <c r="F7065" t="s">
        <v>28779</v>
      </c>
      <c r="G7065" t="s">
        <v>19052</v>
      </c>
      <c r="H7065" s="7" t="s">
        <v>27</v>
      </c>
      <c r="I7065" s="7">
        <v>715</v>
      </c>
      <c r="J7065" s="7">
        <v>151000</v>
      </c>
    </row>
    <row r="7066" spans="1:10" x14ac:dyDescent="0.3">
      <c r="A7066">
        <v>9247</v>
      </c>
      <c r="B7066" s="14">
        <v>910</v>
      </c>
      <c r="C7066" s="10" t="s">
        <v>26182</v>
      </c>
      <c r="D7066">
        <v>18407</v>
      </c>
      <c r="E7066" t="s">
        <v>5037</v>
      </c>
      <c r="F7066" t="s">
        <v>28780</v>
      </c>
      <c r="G7066" t="s">
        <v>19053</v>
      </c>
      <c r="H7066" s="7" t="s">
        <v>27</v>
      </c>
      <c r="I7066" s="7">
        <v>615</v>
      </c>
      <c r="J7066" s="7">
        <v>169000</v>
      </c>
    </row>
    <row r="7067" spans="1:10" x14ac:dyDescent="0.3">
      <c r="A7067">
        <v>9248</v>
      </c>
      <c r="B7067" s="14">
        <v>911</v>
      </c>
      <c r="C7067" s="10" t="s">
        <v>26183</v>
      </c>
      <c r="D7067">
        <v>18408</v>
      </c>
      <c r="E7067" t="s">
        <v>5039</v>
      </c>
      <c r="F7067" t="s">
        <v>28781</v>
      </c>
      <c r="G7067" t="s">
        <v>19054</v>
      </c>
      <c r="H7067" s="7" t="s">
        <v>27</v>
      </c>
      <c r="I7067" s="7">
        <v>1420</v>
      </c>
      <c r="J7067" s="7">
        <v>190000</v>
      </c>
    </row>
    <row r="7068" spans="1:10" x14ac:dyDescent="0.3">
      <c r="A7068">
        <v>9249</v>
      </c>
      <c r="B7068" s="14">
        <v>912</v>
      </c>
      <c r="C7068" s="10" t="s">
        <v>26184</v>
      </c>
      <c r="D7068">
        <v>18409</v>
      </c>
      <c r="E7068" t="s">
        <v>5041</v>
      </c>
      <c r="F7068" t="s">
        <v>28782</v>
      </c>
      <c r="G7068" t="s">
        <v>19055</v>
      </c>
      <c r="H7068" s="7" t="s">
        <v>27</v>
      </c>
      <c r="I7068" s="7">
        <v>1955</v>
      </c>
      <c r="J7068" s="7">
        <v>204000</v>
      </c>
    </row>
    <row r="7069" spans="1:10" x14ac:dyDescent="0.3">
      <c r="A7069">
        <v>9250</v>
      </c>
      <c r="B7069" s="14">
        <v>913</v>
      </c>
      <c r="C7069" s="10" t="s">
        <v>26185</v>
      </c>
      <c r="D7069">
        <v>18410</v>
      </c>
      <c r="E7069" t="s">
        <v>5043</v>
      </c>
      <c r="F7069" t="s">
        <v>28783</v>
      </c>
      <c r="G7069" t="s">
        <v>19056</v>
      </c>
      <c r="H7069" s="7" t="s">
        <v>27</v>
      </c>
      <c r="I7069" s="7">
        <v>1253</v>
      </c>
      <c r="J7069" s="7">
        <v>160000</v>
      </c>
    </row>
    <row r="7070" spans="1:10" x14ac:dyDescent="0.3">
      <c r="A7070">
        <v>9251</v>
      </c>
      <c r="B7070" s="14">
        <v>914</v>
      </c>
      <c r="C7070" s="10" t="s">
        <v>26186</v>
      </c>
      <c r="D7070">
        <v>18411</v>
      </c>
      <c r="E7070" t="s">
        <v>5045</v>
      </c>
      <c r="F7070" t="s">
        <v>28784</v>
      </c>
      <c r="G7070" t="s">
        <v>19057</v>
      </c>
      <c r="H7070" s="7" t="s">
        <v>27</v>
      </c>
      <c r="I7070" s="7">
        <v>2498</v>
      </c>
      <c r="J7070" s="7">
        <v>163000</v>
      </c>
    </row>
    <row r="7071" spans="1:10" x14ac:dyDescent="0.3">
      <c r="A7071">
        <v>9252</v>
      </c>
      <c r="B7071" s="14">
        <v>916</v>
      </c>
      <c r="C7071" s="10" t="s">
        <v>26187</v>
      </c>
      <c r="D7071">
        <v>18412</v>
      </c>
      <c r="E7071" t="s">
        <v>5049</v>
      </c>
      <c r="F7071" t="s">
        <v>28785</v>
      </c>
      <c r="G7071" t="s">
        <v>19058</v>
      </c>
      <c r="H7071" s="7" t="s">
        <v>27</v>
      </c>
      <c r="I7071" s="7">
        <v>993</v>
      </c>
      <c r="J7071" s="7">
        <v>149000</v>
      </c>
    </row>
    <row r="7072" spans="1:10" x14ac:dyDescent="0.3">
      <c r="A7072">
        <v>9253</v>
      </c>
      <c r="B7072" s="14">
        <v>917</v>
      </c>
      <c r="C7072" s="10" t="s">
        <v>26188</v>
      </c>
      <c r="D7072">
        <v>18413</v>
      </c>
      <c r="E7072" t="s">
        <v>5051</v>
      </c>
      <c r="F7072" t="s">
        <v>28786</v>
      </c>
      <c r="G7072" t="s">
        <v>19059</v>
      </c>
      <c r="H7072" s="7" t="s">
        <v>27</v>
      </c>
      <c r="I7072" s="7">
        <v>793</v>
      </c>
      <c r="J7072" s="7">
        <v>161000</v>
      </c>
    </row>
    <row r="7073" spans="1:10" x14ac:dyDescent="0.3">
      <c r="A7073">
        <v>9254</v>
      </c>
      <c r="B7073" s="14">
        <v>918</v>
      </c>
      <c r="C7073" s="10" t="s">
        <v>26189</v>
      </c>
      <c r="D7073">
        <v>18414</v>
      </c>
      <c r="E7073" t="s">
        <v>5053</v>
      </c>
      <c r="F7073" t="s">
        <v>28787</v>
      </c>
      <c r="G7073" t="s">
        <v>19060</v>
      </c>
      <c r="H7073" s="7" t="s">
        <v>27</v>
      </c>
      <c r="I7073" s="7">
        <v>1017</v>
      </c>
      <c r="J7073" s="7">
        <v>228000</v>
      </c>
    </row>
    <row r="7074" spans="1:10" x14ac:dyDescent="0.3">
      <c r="A7074">
        <v>9255</v>
      </c>
      <c r="B7074" s="14">
        <v>919</v>
      </c>
      <c r="C7074" s="10" t="s">
        <v>26190</v>
      </c>
      <c r="D7074">
        <v>18415</v>
      </c>
      <c r="E7074" t="s">
        <v>5055</v>
      </c>
      <c r="F7074" t="s">
        <v>28788</v>
      </c>
      <c r="G7074" t="s">
        <v>19061</v>
      </c>
      <c r="H7074" s="7" t="s">
        <v>27</v>
      </c>
      <c r="I7074" s="7">
        <v>981</v>
      </c>
      <c r="J7074" s="7">
        <v>154000</v>
      </c>
    </row>
    <row r="7075" spans="1:10" x14ac:dyDescent="0.3">
      <c r="A7075">
        <v>9256</v>
      </c>
      <c r="B7075" s="14">
        <v>920</v>
      </c>
      <c r="C7075" s="10" t="s">
        <v>26191</v>
      </c>
      <c r="D7075">
        <v>18416</v>
      </c>
      <c r="E7075" t="s">
        <v>5057</v>
      </c>
      <c r="F7075" t="s">
        <v>28789</v>
      </c>
      <c r="G7075" t="s">
        <v>19062</v>
      </c>
      <c r="H7075" s="7" t="s">
        <v>27</v>
      </c>
      <c r="I7075" s="7">
        <v>791</v>
      </c>
      <c r="J7075" s="7">
        <v>158000</v>
      </c>
    </row>
    <row r="7076" spans="1:10" x14ac:dyDescent="0.3">
      <c r="A7076">
        <v>9257</v>
      </c>
      <c r="B7076" s="14">
        <v>922</v>
      </c>
      <c r="C7076" s="10" t="s">
        <v>26192</v>
      </c>
      <c r="D7076">
        <v>18417</v>
      </c>
      <c r="E7076" t="s">
        <v>5060</v>
      </c>
      <c r="F7076" t="s">
        <v>28790</v>
      </c>
      <c r="G7076" t="s">
        <v>19063</v>
      </c>
      <c r="H7076" s="7" t="s">
        <v>27</v>
      </c>
      <c r="I7076" s="7">
        <v>1353</v>
      </c>
      <c r="J7076" s="7">
        <v>180000</v>
      </c>
    </row>
    <row r="7077" spans="1:10" x14ac:dyDescent="0.3">
      <c r="A7077">
        <v>9258</v>
      </c>
      <c r="B7077" s="14">
        <v>924</v>
      </c>
      <c r="C7077" s="10" t="s">
        <v>26193</v>
      </c>
      <c r="D7077">
        <v>18418</v>
      </c>
      <c r="E7077" t="s">
        <v>5063</v>
      </c>
      <c r="F7077" t="s">
        <v>28791</v>
      </c>
      <c r="G7077" t="s">
        <v>19064</v>
      </c>
      <c r="H7077" s="7" t="s">
        <v>27</v>
      </c>
      <c r="I7077" s="7">
        <v>1132</v>
      </c>
      <c r="J7077" s="7">
        <v>151000</v>
      </c>
    </row>
    <row r="7078" spans="1:10" x14ac:dyDescent="0.3">
      <c r="A7078">
        <v>9259</v>
      </c>
      <c r="B7078" s="14">
        <v>925</v>
      </c>
      <c r="C7078" s="10" t="s">
        <v>26194</v>
      </c>
      <c r="D7078">
        <v>18419</v>
      </c>
      <c r="E7078" t="s">
        <v>5065</v>
      </c>
      <c r="F7078" t="s">
        <v>28792</v>
      </c>
      <c r="G7078" t="s">
        <v>19065</v>
      </c>
      <c r="H7078" s="7" t="s">
        <v>27</v>
      </c>
      <c r="I7078" s="7">
        <v>847</v>
      </c>
      <c r="J7078" s="7">
        <v>156000</v>
      </c>
    </row>
    <row r="7079" spans="1:10" x14ac:dyDescent="0.3">
      <c r="A7079">
        <v>9260</v>
      </c>
      <c r="B7079" s="14">
        <v>926</v>
      </c>
      <c r="C7079" s="10" t="s">
        <v>26195</v>
      </c>
      <c r="D7079">
        <v>18420</v>
      </c>
      <c r="E7079" t="s">
        <v>5067</v>
      </c>
      <c r="F7079" t="s">
        <v>28793</v>
      </c>
      <c r="G7079" t="s">
        <v>19066</v>
      </c>
      <c r="H7079" s="7" t="s">
        <v>27</v>
      </c>
      <c r="I7079" s="7">
        <v>777</v>
      </c>
      <c r="J7079" s="7">
        <v>147000</v>
      </c>
    </row>
    <row r="7080" spans="1:10" x14ac:dyDescent="0.3">
      <c r="A7080">
        <v>9261</v>
      </c>
      <c r="B7080" s="14">
        <v>927</v>
      </c>
      <c r="C7080" s="10" t="s">
        <v>26196</v>
      </c>
      <c r="D7080">
        <v>18421</v>
      </c>
      <c r="E7080" t="s">
        <v>5069</v>
      </c>
      <c r="F7080" t="s">
        <v>28794</v>
      </c>
      <c r="G7080" t="s">
        <v>19067</v>
      </c>
      <c r="H7080" s="7" t="s">
        <v>27</v>
      </c>
      <c r="I7080" s="7">
        <v>1664</v>
      </c>
      <c r="J7080" s="7">
        <v>156000</v>
      </c>
    </row>
    <row r="7081" spans="1:10" x14ac:dyDescent="0.3">
      <c r="A7081">
        <v>9262</v>
      </c>
      <c r="B7081" s="14">
        <v>929</v>
      </c>
      <c r="C7081" s="10" t="s">
        <v>26197</v>
      </c>
      <c r="D7081">
        <v>18422</v>
      </c>
      <c r="E7081" t="s">
        <v>5073</v>
      </c>
      <c r="F7081" t="s">
        <v>28795</v>
      </c>
      <c r="G7081" t="s">
        <v>19068</v>
      </c>
      <c r="H7081" s="7" t="s">
        <v>27</v>
      </c>
      <c r="I7081" s="7">
        <v>813</v>
      </c>
      <c r="J7081" s="7">
        <v>187000</v>
      </c>
    </row>
    <row r="7082" spans="1:10" x14ac:dyDescent="0.3">
      <c r="A7082">
        <v>9263</v>
      </c>
      <c r="B7082" s="14">
        <v>930</v>
      </c>
      <c r="C7082" s="10" t="s">
        <v>26198</v>
      </c>
      <c r="D7082">
        <v>18423</v>
      </c>
      <c r="E7082" t="s">
        <v>5075</v>
      </c>
      <c r="F7082" t="s">
        <v>28796</v>
      </c>
      <c r="G7082" t="s">
        <v>19069</v>
      </c>
      <c r="H7082" s="7" t="s">
        <v>27</v>
      </c>
      <c r="I7082" s="7">
        <v>1769</v>
      </c>
      <c r="J7082" s="7">
        <v>291000</v>
      </c>
    </row>
    <row r="7083" spans="1:10" x14ac:dyDescent="0.3">
      <c r="A7083">
        <v>9264</v>
      </c>
      <c r="B7083" s="14">
        <v>932</v>
      </c>
      <c r="C7083" s="10" t="s">
        <v>26199</v>
      </c>
      <c r="D7083">
        <v>18424</v>
      </c>
      <c r="E7083" t="s">
        <v>5078</v>
      </c>
      <c r="F7083" t="s">
        <v>28797</v>
      </c>
      <c r="G7083" t="s">
        <v>19070</v>
      </c>
      <c r="H7083" s="7" t="s">
        <v>27</v>
      </c>
      <c r="I7083" s="7">
        <v>707</v>
      </c>
      <c r="J7083" s="7">
        <v>151000</v>
      </c>
    </row>
    <row r="7084" spans="1:10" x14ac:dyDescent="0.3">
      <c r="A7084">
        <v>9265</v>
      </c>
      <c r="B7084" s="14">
        <v>933</v>
      </c>
      <c r="C7084" s="10" t="s">
        <v>26200</v>
      </c>
      <c r="D7084">
        <v>18425</v>
      </c>
      <c r="E7084" t="s">
        <v>5080</v>
      </c>
      <c r="F7084" t="s">
        <v>28798</v>
      </c>
      <c r="G7084" t="s">
        <v>19071</v>
      </c>
      <c r="H7084" s="7" t="s">
        <v>27</v>
      </c>
      <c r="I7084" s="7">
        <v>2979</v>
      </c>
      <c r="J7084" s="7">
        <v>184000</v>
      </c>
    </row>
    <row r="7085" spans="1:10" x14ac:dyDescent="0.3">
      <c r="A7085">
        <v>9266</v>
      </c>
      <c r="B7085" s="14">
        <v>934</v>
      </c>
      <c r="C7085" s="10" t="s">
        <v>26201</v>
      </c>
      <c r="D7085">
        <v>18426</v>
      </c>
      <c r="E7085" t="s">
        <v>5083</v>
      </c>
      <c r="F7085" t="s">
        <v>28799</v>
      </c>
      <c r="G7085" t="s">
        <v>19072</v>
      </c>
      <c r="H7085" s="7" t="s">
        <v>27</v>
      </c>
      <c r="I7085" s="7">
        <v>1149</v>
      </c>
      <c r="J7085" s="7">
        <v>238000</v>
      </c>
    </row>
    <row r="7086" spans="1:10" x14ac:dyDescent="0.3">
      <c r="A7086">
        <v>9267</v>
      </c>
      <c r="B7086" s="14">
        <v>935</v>
      </c>
      <c r="C7086" s="10" t="s">
        <v>26202</v>
      </c>
      <c r="D7086">
        <v>18427</v>
      </c>
      <c r="E7086" t="s">
        <v>5086</v>
      </c>
      <c r="F7086" t="s">
        <v>28800</v>
      </c>
      <c r="G7086" t="s">
        <v>19073</v>
      </c>
      <c r="H7086" s="7" t="s">
        <v>27</v>
      </c>
      <c r="I7086" s="7">
        <v>1422</v>
      </c>
      <c r="J7086" s="7">
        <v>226000</v>
      </c>
    </row>
    <row r="7087" spans="1:10" x14ac:dyDescent="0.3">
      <c r="A7087">
        <v>9268</v>
      </c>
      <c r="B7087" s="14">
        <v>938</v>
      </c>
      <c r="C7087" s="10" t="s">
        <v>26203</v>
      </c>
      <c r="D7087">
        <v>18428</v>
      </c>
      <c r="E7087" t="s">
        <v>5090</v>
      </c>
      <c r="F7087" t="s">
        <v>28801</v>
      </c>
      <c r="G7087" t="s">
        <v>19074</v>
      </c>
      <c r="H7087" s="7" t="s">
        <v>27</v>
      </c>
      <c r="I7087" s="7">
        <v>1286</v>
      </c>
      <c r="J7087" s="7">
        <v>208000</v>
      </c>
    </row>
    <row r="7088" spans="1:10" x14ac:dyDescent="0.3">
      <c r="A7088">
        <v>9269</v>
      </c>
      <c r="B7088" s="14">
        <v>939</v>
      </c>
      <c r="C7088" s="10" t="s">
        <v>26204</v>
      </c>
      <c r="D7088">
        <v>18429</v>
      </c>
      <c r="E7088" t="s">
        <v>5092</v>
      </c>
      <c r="F7088" t="s">
        <v>28802</v>
      </c>
      <c r="G7088" t="s">
        <v>19075</v>
      </c>
      <c r="H7088" s="7" t="s">
        <v>27</v>
      </c>
      <c r="I7088" s="7">
        <v>1298</v>
      </c>
      <c r="J7088" s="7">
        <v>156000</v>
      </c>
    </row>
    <row r="7089" spans="1:10" x14ac:dyDescent="0.3">
      <c r="A7089">
        <v>9270</v>
      </c>
      <c r="B7089" s="14">
        <v>940</v>
      </c>
      <c r="C7089" s="10" t="s">
        <v>26205</v>
      </c>
      <c r="D7089">
        <v>18430</v>
      </c>
      <c r="E7089" t="s">
        <v>5094</v>
      </c>
      <c r="F7089" t="s">
        <v>28803</v>
      </c>
      <c r="G7089" t="s">
        <v>19076</v>
      </c>
      <c r="H7089" s="7" t="s">
        <v>27</v>
      </c>
      <c r="I7089" s="7">
        <v>1316</v>
      </c>
      <c r="J7089" s="7">
        <v>226000</v>
      </c>
    </row>
    <row r="7090" spans="1:10" x14ac:dyDescent="0.3">
      <c r="A7090">
        <v>9271</v>
      </c>
      <c r="B7090" s="14">
        <v>941</v>
      </c>
      <c r="C7090" s="10" t="s">
        <v>26206</v>
      </c>
      <c r="D7090">
        <v>18431</v>
      </c>
      <c r="E7090" t="s">
        <v>5096</v>
      </c>
      <c r="F7090" t="s">
        <v>28804</v>
      </c>
      <c r="G7090" t="s">
        <v>19077</v>
      </c>
      <c r="H7090" s="7" t="s">
        <v>27</v>
      </c>
      <c r="I7090" s="7">
        <v>1834</v>
      </c>
      <c r="J7090" s="7">
        <v>240000</v>
      </c>
    </row>
    <row r="7091" spans="1:10" x14ac:dyDescent="0.3">
      <c r="A7091">
        <v>9272</v>
      </c>
      <c r="B7091" s="14">
        <v>942</v>
      </c>
      <c r="C7091" s="10" t="s">
        <v>26207</v>
      </c>
      <c r="D7091">
        <v>18432</v>
      </c>
      <c r="E7091" t="s">
        <v>5098</v>
      </c>
      <c r="F7091" t="s">
        <v>28805</v>
      </c>
      <c r="G7091" t="s">
        <v>19078</v>
      </c>
      <c r="H7091" s="7" t="s">
        <v>27</v>
      </c>
      <c r="I7091" s="7">
        <v>1384</v>
      </c>
      <c r="J7091" s="7">
        <v>163000</v>
      </c>
    </row>
    <row r="7092" spans="1:10" x14ac:dyDescent="0.3">
      <c r="A7092">
        <v>9273</v>
      </c>
      <c r="B7092" s="14">
        <v>943</v>
      </c>
      <c r="C7092" s="10" t="s">
        <v>26208</v>
      </c>
      <c r="D7092">
        <v>18433</v>
      </c>
      <c r="E7092" t="s">
        <v>5100</v>
      </c>
      <c r="F7092" t="s">
        <v>28806</v>
      </c>
      <c r="G7092" t="s">
        <v>19079</v>
      </c>
      <c r="H7092" s="7" t="s">
        <v>27</v>
      </c>
      <c r="I7092" s="7">
        <v>2082</v>
      </c>
      <c r="J7092" s="7">
        <v>290000</v>
      </c>
    </row>
    <row r="7093" spans="1:10" x14ac:dyDescent="0.3">
      <c r="A7093">
        <v>9274</v>
      </c>
      <c r="B7093" s="14">
        <v>944</v>
      </c>
      <c r="C7093" s="10" t="s">
        <v>26209</v>
      </c>
      <c r="D7093">
        <v>18434</v>
      </c>
      <c r="E7093" t="s">
        <v>5102</v>
      </c>
      <c r="F7093" t="s">
        <v>28807</v>
      </c>
      <c r="G7093" t="s">
        <v>19080</v>
      </c>
      <c r="H7093" s="7" t="s">
        <v>27</v>
      </c>
      <c r="I7093" s="7">
        <v>1405</v>
      </c>
      <c r="J7093" s="7">
        <v>326000</v>
      </c>
    </row>
    <row r="7094" spans="1:10" x14ac:dyDescent="0.3">
      <c r="A7094">
        <v>9275</v>
      </c>
      <c r="B7094" s="14">
        <v>945</v>
      </c>
      <c r="C7094" s="10" t="s">
        <v>26210</v>
      </c>
      <c r="D7094">
        <v>18435</v>
      </c>
      <c r="E7094" t="s">
        <v>5104</v>
      </c>
      <c r="F7094" t="s">
        <v>28808</v>
      </c>
      <c r="G7094" t="s">
        <v>19081</v>
      </c>
      <c r="H7094" s="7" t="s">
        <v>27</v>
      </c>
      <c r="I7094" s="7">
        <v>1549</v>
      </c>
      <c r="J7094" s="7">
        <v>179000</v>
      </c>
    </row>
    <row r="7095" spans="1:10" x14ac:dyDescent="0.3">
      <c r="A7095">
        <v>9276</v>
      </c>
      <c r="B7095" s="14">
        <v>946</v>
      </c>
      <c r="C7095" s="10" t="s">
        <v>26211</v>
      </c>
      <c r="D7095">
        <v>18436</v>
      </c>
      <c r="E7095" t="s">
        <v>5106</v>
      </c>
      <c r="F7095" t="s">
        <v>28809</v>
      </c>
      <c r="G7095" t="s">
        <v>19082</v>
      </c>
      <c r="H7095" s="7" t="s">
        <v>27</v>
      </c>
      <c r="I7095" s="7">
        <v>1903</v>
      </c>
      <c r="J7095" s="7">
        <v>160000</v>
      </c>
    </row>
    <row r="7096" spans="1:10" x14ac:dyDescent="0.3">
      <c r="A7096">
        <v>9277</v>
      </c>
      <c r="B7096" s="14">
        <v>949</v>
      </c>
      <c r="C7096" s="10" t="s">
        <v>26212</v>
      </c>
      <c r="D7096">
        <v>18437</v>
      </c>
      <c r="E7096" t="s">
        <v>5110</v>
      </c>
      <c r="F7096" t="s">
        <v>28810</v>
      </c>
      <c r="G7096" t="s">
        <v>19083</v>
      </c>
      <c r="H7096" s="7" t="s">
        <v>27</v>
      </c>
      <c r="I7096" s="7">
        <v>1993</v>
      </c>
      <c r="J7096" s="7">
        <v>166000</v>
      </c>
    </row>
    <row r="7097" spans="1:10" x14ac:dyDescent="0.3">
      <c r="A7097">
        <v>9278</v>
      </c>
      <c r="B7097" s="14">
        <v>950</v>
      </c>
      <c r="C7097" s="10" t="s">
        <v>26213</v>
      </c>
      <c r="D7097">
        <v>18438</v>
      </c>
      <c r="E7097" t="s">
        <v>5112</v>
      </c>
      <c r="F7097" t="s">
        <v>28811</v>
      </c>
      <c r="G7097" t="s">
        <v>19084</v>
      </c>
      <c r="H7097" s="7" t="s">
        <v>27</v>
      </c>
      <c r="I7097" s="7">
        <v>1405</v>
      </c>
      <c r="J7097" s="7">
        <v>213000</v>
      </c>
    </row>
    <row r="7098" spans="1:10" x14ac:dyDescent="0.3">
      <c r="A7098">
        <v>9279</v>
      </c>
      <c r="B7098" s="14">
        <v>951</v>
      </c>
      <c r="C7098" s="10" t="s">
        <v>26214</v>
      </c>
      <c r="D7098">
        <v>18439</v>
      </c>
      <c r="E7098" t="s">
        <v>5114</v>
      </c>
      <c r="F7098" t="s">
        <v>28812</v>
      </c>
      <c r="G7098" t="s">
        <v>19085</v>
      </c>
      <c r="H7098" s="7" t="s">
        <v>27</v>
      </c>
      <c r="I7098" s="7">
        <v>1045</v>
      </c>
      <c r="J7098" s="7">
        <v>179000</v>
      </c>
    </row>
    <row r="7099" spans="1:10" x14ac:dyDescent="0.3">
      <c r="A7099">
        <v>9280</v>
      </c>
      <c r="B7099" s="14">
        <v>952</v>
      </c>
      <c r="C7099" s="10" t="s">
        <v>26215</v>
      </c>
      <c r="D7099">
        <v>18440</v>
      </c>
      <c r="E7099" t="s">
        <v>5116</v>
      </c>
      <c r="F7099" t="s">
        <v>28813</v>
      </c>
      <c r="G7099" t="s">
        <v>19086</v>
      </c>
      <c r="H7099" s="7" t="s">
        <v>27</v>
      </c>
      <c r="I7099" s="7">
        <v>3519</v>
      </c>
      <c r="J7099" s="7">
        <v>267000</v>
      </c>
    </row>
    <row r="7100" spans="1:10" x14ac:dyDescent="0.3">
      <c r="A7100">
        <v>9281</v>
      </c>
      <c r="B7100" s="14">
        <v>953</v>
      </c>
      <c r="C7100" s="10" t="s">
        <v>26216</v>
      </c>
      <c r="D7100">
        <v>18441</v>
      </c>
      <c r="E7100" t="s">
        <v>5118</v>
      </c>
      <c r="F7100" t="s">
        <v>28814</v>
      </c>
      <c r="G7100" t="s">
        <v>19087</v>
      </c>
      <c r="H7100" s="7" t="s">
        <v>27</v>
      </c>
      <c r="I7100" s="7">
        <v>1748</v>
      </c>
      <c r="J7100" s="7">
        <v>240000</v>
      </c>
    </row>
    <row r="7101" spans="1:10" x14ac:dyDescent="0.3">
      <c r="A7101">
        <v>9282</v>
      </c>
      <c r="B7101" s="14">
        <v>955</v>
      </c>
      <c r="C7101" s="10" t="s">
        <v>26217</v>
      </c>
      <c r="D7101">
        <v>18442</v>
      </c>
      <c r="E7101" t="s">
        <v>5121</v>
      </c>
      <c r="F7101" t="s">
        <v>28815</v>
      </c>
      <c r="G7101" t="s">
        <v>19088</v>
      </c>
      <c r="H7101" s="7" t="s">
        <v>27</v>
      </c>
      <c r="I7101" s="7">
        <v>699</v>
      </c>
      <c r="J7101" s="7">
        <v>233000</v>
      </c>
    </row>
    <row r="7102" spans="1:10" x14ac:dyDescent="0.3">
      <c r="A7102">
        <v>9283</v>
      </c>
      <c r="B7102" s="14">
        <v>956</v>
      </c>
      <c r="C7102" s="10" t="s">
        <v>26218</v>
      </c>
      <c r="D7102">
        <v>18443</v>
      </c>
      <c r="E7102" t="s">
        <v>5123</v>
      </c>
      <c r="F7102" t="s">
        <v>28816</v>
      </c>
      <c r="G7102" t="s">
        <v>19089</v>
      </c>
      <c r="H7102" s="7" t="s">
        <v>27</v>
      </c>
      <c r="I7102" s="7">
        <v>794</v>
      </c>
      <c r="J7102" s="7">
        <v>175000</v>
      </c>
    </row>
    <row r="7103" spans="1:10" x14ac:dyDescent="0.3">
      <c r="A7103">
        <v>9284</v>
      </c>
      <c r="B7103" s="14">
        <v>957</v>
      </c>
      <c r="C7103" s="10" t="s">
        <v>26219</v>
      </c>
      <c r="D7103">
        <v>18444</v>
      </c>
      <c r="E7103" t="s">
        <v>5125</v>
      </c>
      <c r="F7103" t="s">
        <v>28817</v>
      </c>
      <c r="G7103" t="s">
        <v>19090</v>
      </c>
      <c r="H7103" s="7" t="s">
        <v>27</v>
      </c>
      <c r="I7103" s="7">
        <v>581</v>
      </c>
      <c r="J7103" s="7">
        <v>168000</v>
      </c>
    </row>
    <row r="7104" spans="1:10" x14ac:dyDescent="0.3">
      <c r="A7104">
        <v>9285</v>
      </c>
      <c r="B7104" s="14">
        <v>958</v>
      </c>
      <c r="C7104" s="10" t="s">
        <v>26220</v>
      </c>
      <c r="D7104">
        <v>18445</v>
      </c>
      <c r="E7104" t="s">
        <v>5127</v>
      </c>
      <c r="F7104" t="s">
        <v>28818</v>
      </c>
      <c r="G7104" t="s">
        <v>28819</v>
      </c>
      <c r="H7104" s="7" t="s">
        <v>27</v>
      </c>
      <c r="I7104" s="7">
        <v>1188</v>
      </c>
      <c r="J7104" s="7">
        <v>185000</v>
      </c>
    </row>
    <row r="7105" spans="1:10" x14ac:dyDescent="0.3">
      <c r="A7105">
        <v>9286</v>
      </c>
      <c r="B7105" s="14">
        <v>965</v>
      </c>
      <c r="C7105" s="10" t="s">
        <v>26221</v>
      </c>
      <c r="D7105">
        <v>18446</v>
      </c>
      <c r="E7105" t="s">
        <v>5131</v>
      </c>
      <c r="F7105" t="s">
        <v>28820</v>
      </c>
      <c r="G7105" t="s">
        <v>19091</v>
      </c>
      <c r="H7105" s="7" t="s">
        <v>27</v>
      </c>
      <c r="I7105" s="7">
        <v>731</v>
      </c>
      <c r="J7105" s="7">
        <v>463000</v>
      </c>
    </row>
    <row r="7106" spans="1:10" x14ac:dyDescent="0.3">
      <c r="A7106">
        <v>9287</v>
      </c>
      <c r="B7106" s="14">
        <v>966</v>
      </c>
      <c r="C7106" s="10" t="s">
        <v>26222</v>
      </c>
      <c r="D7106">
        <v>18447</v>
      </c>
      <c r="E7106" t="s">
        <v>5133</v>
      </c>
      <c r="F7106" t="s">
        <v>28821</v>
      </c>
      <c r="G7106" t="s">
        <v>19092</v>
      </c>
      <c r="H7106" s="7" t="s">
        <v>27</v>
      </c>
      <c r="I7106" s="7">
        <v>618</v>
      </c>
      <c r="J7106" s="7">
        <v>197000</v>
      </c>
    </row>
    <row r="7107" spans="1:10" x14ac:dyDescent="0.3">
      <c r="A7107">
        <v>9288</v>
      </c>
      <c r="B7107" s="14">
        <v>968</v>
      </c>
      <c r="C7107" s="10" t="s">
        <v>26223</v>
      </c>
      <c r="D7107">
        <v>18448</v>
      </c>
      <c r="E7107" t="s">
        <v>5136</v>
      </c>
      <c r="F7107" t="s">
        <v>28822</v>
      </c>
      <c r="G7107" t="s">
        <v>19093</v>
      </c>
      <c r="H7107" s="7" t="s">
        <v>27</v>
      </c>
      <c r="I7107" s="7">
        <v>631</v>
      </c>
      <c r="J7107" s="7">
        <v>166000</v>
      </c>
    </row>
    <row r="7108" spans="1:10" x14ac:dyDescent="0.3">
      <c r="A7108">
        <v>9289</v>
      </c>
      <c r="B7108" s="14">
        <v>969</v>
      </c>
      <c r="C7108" s="10" t="s">
        <v>26224</v>
      </c>
      <c r="D7108">
        <v>18449</v>
      </c>
      <c r="E7108" t="s">
        <v>5138</v>
      </c>
      <c r="F7108" t="s">
        <v>28823</v>
      </c>
      <c r="G7108" t="s">
        <v>19094</v>
      </c>
      <c r="H7108" s="7" t="s">
        <v>27</v>
      </c>
      <c r="I7108" s="7">
        <v>1203</v>
      </c>
      <c r="J7108" s="7">
        <v>232000</v>
      </c>
    </row>
    <row r="7109" spans="1:10" x14ac:dyDescent="0.3">
      <c r="A7109">
        <v>9290</v>
      </c>
      <c r="B7109" s="14">
        <v>970</v>
      </c>
      <c r="C7109" s="10" t="s">
        <v>26225</v>
      </c>
      <c r="D7109">
        <v>18450</v>
      </c>
      <c r="E7109" t="s">
        <v>5140</v>
      </c>
      <c r="F7109" t="s">
        <v>28824</v>
      </c>
      <c r="G7109" t="s">
        <v>19095</v>
      </c>
      <c r="H7109" s="7" t="s">
        <v>27</v>
      </c>
      <c r="I7109" s="7">
        <v>1059</v>
      </c>
      <c r="J7109" s="7">
        <v>201000</v>
      </c>
    </row>
    <row r="7110" spans="1:10" x14ac:dyDescent="0.3">
      <c r="A7110">
        <v>9291</v>
      </c>
      <c r="B7110" s="14">
        <v>971</v>
      </c>
      <c r="C7110" s="10" t="s">
        <v>26226</v>
      </c>
      <c r="D7110">
        <v>18451</v>
      </c>
      <c r="E7110" t="s">
        <v>5142</v>
      </c>
      <c r="F7110" t="s">
        <v>28825</v>
      </c>
      <c r="G7110" t="s">
        <v>19096</v>
      </c>
      <c r="H7110" s="7" t="s">
        <v>27</v>
      </c>
      <c r="I7110" s="7">
        <v>906</v>
      </c>
      <c r="J7110" s="7">
        <v>247000</v>
      </c>
    </row>
    <row r="7111" spans="1:10" x14ac:dyDescent="0.3">
      <c r="A7111">
        <v>9292</v>
      </c>
      <c r="B7111" s="14">
        <v>972</v>
      </c>
      <c r="C7111" s="10" t="s">
        <v>26227</v>
      </c>
      <c r="D7111">
        <v>18452</v>
      </c>
      <c r="E7111" t="s">
        <v>5144</v>
      </c>
      <c r="F7111" t="s">
        <v>28826</v>
      </c>
      <c r="G7111" t="s">
        <v>19097</v>
      </c>
      <c r="H7111" s="7" t="s">
        <v>27</v>
      </c>
      <c r="I7111" s="7">
        <v>1037</v>
      </c>
      <c r="J7111" s="7">
        <v>184000</v>
      </c>
    </row>
    <row r="7112" spans="1:10" x14ac:dyDescent="0.3">
      <c r="A7112">
        <v>9293</v>
      </c>
      <c r="B7112" s="14">
        <v>973</v>
      </c>
      <c r="C7112" s="10" t="s">
        <v>26228</v>
      </c>
      <c r="D7112">
        <v>18453</v>
      </c>
      <c r="E7112" t="s">
        <v>5146</v>
      </c>
      <c r="F7112" t="s">
        <v>28827</v>
      </c>
      <c r="G7112" t="s">
        <v>13227</v>
      </c>
      <c r="H7112" s="7" t="s">
        <v>27</v>
      </c>
      <c r="I7112" s="7">
        <v>1326</v>
      </c>
      <c r="J7112" s="7">
        <v>171000</v>
      </c>
    </row>
    <row r="7113" spans="1:10" x14ac:dyDescent="0.3">
      <c r="A7113">
        <v>9294</v>
      </c>
      <c r="B7113" s="14">
        <v>975</v>
      </c>
      <c r="C7113" s="10" t="s">
        <v>26229</v>
      </c>
      <c r="D7113">
        <v>18454</v>
      </c>
      <c r="E7113" t="s">
        <v>5149</v>
      </c>
      <c r="F7113" t="s">
        <v>28828</v>
      </c>
      <c r="G7113" t="s">
        <v>19098</v>
      </c>
      <c r="H7113" s="7" t="s">
        <v>27</v>
      </c>
      <c r="I7113" s="7">
        <v>589</v>
      </c>
      <c r="J7113" s="7">
        <v>169000</v>
      </c>
    </row>
    <row r="7114" spans="1:10" x14ac:dyDescent="0.3">
      <c r="A7114">
        <v>9295</v>
      </c>
      <c r="B7114" s="14">
        <v>977</v>
      </c>
      <c r="C7114" s="10" t="s">
        <v>26230</v>
      </c>
      <c r="D7114">
        <v>18455</v>
      </c>
      <c r="E7114" t="s">
        <v>5152</v>
      </c>
      <c r="F7114" t="s">
        <v>28829</v>
      </c>
      <c r="G7114" t="s">
        <v>19099</v>
      </c>
      <c r="H7114" s="7" t="s">
        <v>27</v>
      </c>
      <c r="I7114" s="7">
        <v>1297</v>
      </c>
      <c r="J7114" s="7">
        <v>275000</v>
      </c>
    </row>
    <row r="7115" spans="1:10" x14ac:dyDescent="0.3">
      <c r="A7115">
        <v>9296</v>
      </c>
      <c r="B7115" s="14">
        <v>978</v>
      </c>
      <c r="C7115" s="10" t="s">
        <v>26231</v>
      </c>
      <c r="D7115">
        <v>18456</v>
      </c>
      <c r="E7115" t="s">
        <v>5154</v>
      </c>
      <c r="F7115" t="s">
        <v>28830</v>
      </c>
      <c r="G7115" t="s">
        <v>19100</v>
      </c>
      <c r="H7115" s="7" t="s">
        <v>27</v>
      </c>
      <c r="I7115" s="7">
        <v>1277</v>
      </c>
      <c r="J7115" s="7">
        <v>171000</v>
      </c>
    </row>
    <row r="7116" spans="1:10" x14ac:dyDescent="0.3">
      <c r="A7116">
        <v>9297</v>
      </c>
      <c r="B7116" s="14">
        <v>979</v>
      </c>
      <c r="C7116" s="10" t="s">
        <v>26232</v>
      </c>
      <c r="D7116">
        <v>18457</v>
      </c>
      <c r="E7116" t="s">
        <v>5156</v>
      </c>
      <c r="F7116" t="s">
        <v>28831</v>
      </c>
      <c r="G7116" t="s">
        <v>19101</v>
      </c>
      <c r="H7116" s="7" t="s">
        <v>27</v>
      </c>
      <c r="I7116" s="7">
        <v>847</v>
      </c>
      <c r="J7116" s="7">
        <v>174000</v>
      </c>
    </row>
    <row r="7117" spans="1:10" x14ac:dyDescent="0.3">
      <c r="A7117">
        <v>9298</v>
      </c>
      <c r="B7117" s="14">
        <v>981</v>
      </c>
      <c r="C7117" s="10" t="s">
        <v>26233</v>
      </c>
      <c r="D7117">
        <v>18458</v>
      </c>
      <c r="E7117" t="s">
        <v>5160</v>
      </c>
      <c r="F7117" t="s">
        <v>28832</v>
      </c>
      <c r="G7117" t="s">
        <v>19102</v>
      </c>
      <c r="H7117" s="7" t="s">
        <v>27</v>
      </c>
      <c r="I7117" s="7">
        <v>698</v>
      </c>
      <c r="J7117" s="7">
        <v>443000</v>
      </c>
    </row>
    <row r="7118" spans="1:10" x14ac:dyDescent="0.3">
      <c r="A7118">
        <v>9299</v>
      </c>
      <c r="B7118" s="14">
        <v>982</v>
      </c>
      <c r="C7118" s="10" t="s">
        <v>26234</v>
      </c>
      <c r="D7118">
        <v>18459</v>
      </c>
      <c r="E7118" t="s">
        <v>5162</v>
      </c>
      <c r="F7118" t="s">
        <v>28833</v>
      </c>
      <c r="G7118" t="s">
        <v>19103</v>
      </c>
      <c r="H7118" s="7" t="s">
        <v>27</v>
      </c>
      <c r="I7118" s="7">
        <v>1700</v>
      </c>
      <c r="J7118" s="7">
        <v>171000</v>
      </c>
    </row>
    <row r="7119" spans="1:10" x14ac:dyDescent="0.3">
      <c r="A7119">
        <v>9300</v>
      </c>
      <c r="B7119" s="14">
        <v>983</v>
      </c>
      <c r="C7119" s="10" t="s">
        <v>26235</v>
      </c>
      <c r="D7119">
        <v>18460</v>
      </c>
      <c r="E7119" t="s">
        <v>5164</v>
      </c>
      <c r="F7119" t="s">
        <v>28834</v>
      </c>
      <c r="G7119" t="s">
        <v>19104</v>
      </c>
      <c r="H7119" s="7" t="s">
        <v>27</v>
      </c>
      <c r="I7119" s="7">
        <v>1219</v>
      </c>
      <c r="J7119" s="7">
        <v>185000</v>
      </c>
    </row>
    <row r="7120" spans="1:10" x14ac:dyDescent="0.3">
      <c r="A7120">
        <v>9301</v>
      </c>
      <c r="B7120" s="14">
        <v>984</v>
      </c>
      <c r="C7120" s="10" t="s">
        <v>26236</v>
      </c>
      <c r="D7120">
        <v>18461</v>
      </c>
      <c r="E7120" t="s">
        <v>5166</v>
      </c>
      <c r="F7120" t="s">
        <v>28835</v>
      </c>
      <c r="G7120" t="s">
        <v>19105</v>
      </c>
      <c r="H7120" s="7" t="s">
        <v>27</v>
      </c>
      <c r="I7120" s="7">
        <v>1494</v>
      </c>
      <c r="J7120" s="7">
        <v>196000</v>
      </c>
    </row>
    <row r="7121" spans="1:10" x14ac:dyDescent="0.3">
      <c r="A7121">
        <v>9302</v>
      </c>
      <c r="B7121" s="14">
        <v>985</v>
      </c>
      <c r="C7121" s="10" t="s">
        <v>26237</v>
      </c>
      <c r="D7121">
        <v>18462</v>
      </c>
      <c r="E7121" t="s">
        <v>5168</v>
      </c>
      <c r="F7121" t="s">
        <v>28836</v>
      </c>
      <c r="G7121" t="s">
        <v>19106</v>
      </c>
      <c r="H7121" s="7" t="s">
        <v>27</v>
      </c>
      <c r="I7121" s="7">
        <v>1122</v>
      </c>
      <c r="J7121" s="7">
        <v>179000</v>
      </c>
    </row>
    <row r="7122" spans="1:10" x14ac:dyDescent="0.3">
      <c r="A7122">
        <v>9303</v>
      </c>
      <c r="B7122" s="14">
        <v>986</v>
      </c>
      <c r="C7122" s="10" t="s">
        <v>26238</v>
      </c>
      <c r="D7122">
        <v>18463</v>
      </c>
      <c r="E7122" t="s">
        <v>5170</v>
      </c>
      <c r="F7122" t="s">
        <v>28837</v>
      </c>
      <c r="G7122" t="s">
        <v>19107</v>
      </c>
      <c r="H7122" s="7" t="s">
        <v>27</v>
      </c>
      <c r="I7122" s="7">
        <v>1093</v>
      </c>
      <c r="J7122" s="7">
        <v>328000</v>
      </c>
    </row>
    <row r="7123" spans="1:10" x14ac:dyDescent="0.3">
      <c r="A7123">
        <v>9304</v>
      </c>
      <c r="B7123" s="14">
        <v>987</v>
      </c>
      <c r="C7123" s="10" t="s">
        <v>26239</v>
      </c>
      <c r="D7123">
        <v>18464</v>
      </c>
      <c r="E7123" t="s">
        <v>5172</v>
      </c>
      <c r="F7123" t="s">
        <v>28838</v>
      </c>
      <c r="G7123" t="s">
        <v>19108</v>
      </c>
      <c r="H7123" s="7" t="s">
        <v>27</v>
      </c>
      <c r="I7123" s="7">
        <v>702</v>
      </c>
      <c r="J7123" s="7">
        <v>196000</v>
      </c>
    </row>
    <row r="7124" spans="1:10" x14ac:dyDescent="0.3">
      <c r="A7124">
        <v>9305</v>
      </c>
      <c r="B7124" s="14">
        <v>988</v>
      </c>
      <c r="C7124" s="10" t="s">
        <v>26240</v>
      </c>
      <c r="D7124">
        <v>18465</v>
      </c>
      <c r="E7124" t="s">
        <v>5174</v>
      </c>
      <c r="F7124" t="s">
        <v>28839</v>
      </c>
      <c r="G7124" t="s">
        <v>19109</v>
      </c>
      <c r="H7124" s="7" t="s">
        <v>27</v>
      </c>
      <c r="I7124" s="7">
        <v>467</v>
      </c>
      <c r="J7124" s="7">
        <v>174000</v>
      </c>
    </row>
    <row r="7125" spans="1:10" x14ac:dyDescent="0.3">
      <c r="A7125">
        <v>9306</v>
      </c>
      <c r="B7125" s="14">
        <v>989</v>
      </c>
      <c r="C7125" s="10" t="s">
        <v>26241</v>
      </c>
      <c r="D7125">
        <v>18466</v>
      </c>
      <c r="E7125" t="s">
        <v>5176</v>
      </c>
      <c r="F7125" t="s">
        <v>28840</v>
      </c>
      <c r="G7125" t="s">
        <v>19110</v>
      </c>
      <c r="H7125" s="7" t="s">
        <v>27</v>
      </c>
      <c r="I7125" s="7">
        <v>584</v>
      </c>
      <c r="J7125" s="7">
        <v>160000</v>
      </c>
    </row>
    <row r="7126" spans="1:10" x14ac:dyDescent="0.3">
      <c r="A7126">
        <v>9307</v>
      </c>
      <c r="B7126" s="14">
        <v>990</v>
      </c>
      <c r="C7126" s="10" t="s">
        <v>26242</v>
      </c>
      <c r="D7126">
        <v>18467</v>
      </c>
      <c r="E7126" t="s">
        <v>5178</v>
      </c>
      <c r="F7126" t="s">
        <v>28841</v>
      </c>
      <c r="G7126" t="s">
        <v>19111</v>
      </c>
      <c r="H7126" s="7" t="s">
        <v>27</v>
      </c>
      <c r="I7126" s="7">
        <v>630</v>
      </c>
      <c r="J7126" s="7">
        <v>193000</v>
      </c>
    </row>
    <row r="7127" spans="1:10" x14ac:dyDescent="0.3">
      <c r="A7127">
        <v>9308</v>
      </c>
      <c r="B7127" s="14">
        <v>991</v>
      </c>
      <c r="C7127" s="10" t="s">
        <v>26243</v>
      </c>
      <c r="D7127">
        <v>18468</v>
      </c>
      <c r="E7127" t="s">
        <v>5180</v>
      </c>
      <c r="F7127" t="s">
        <v>28842</v>
      </c>
      <c r="G7127" t="s">
        <v>19112</v>
      </c>
      <c r="H7127" s="7" t="s">
        <v>27</v>
      </c>
      <c r="I7127" s="7">
        <v>1060</v>
      </c>
      <c r="J7127" s="7">
        <v>171000</v>
      </c>
    </row>
    <row r="7128" spans="1:10" x14ac:dyDescent="0.3">
      <c r="A7128">
        <v>9309</v>
      </c>
      <c r="B7128" s="14">
        <v>992</v>
      </c>
      <c r="C7128" s="10" t="s">
        <v>26244</v>
      </c>
      <c r="D7128">
        <v>18469</v>
      </c>
      <c r="E7128" t="s">
        <v>5182</v>
      </c>
      <c r="F7128" t="s">
        <v>28843</v>
      </c>
      <c r="G7128" t="s">
        <v>19113</v>
      </c>
      <c r="H7128" s="7" t="s">
        <v>27</v>
      </c>
      <c r="I7128" s="7">
        <v>997</v>
      </c>
      <c r="J7128" s="7">
        <v>220000</v>
      </c>
    </row>
    <row r="7129" spans="1:10" x14ac:dyDescent="0.3">
      <c r="A7129">
        <v>9310</v>
      </c>
      <c r="B7129" s="14">
        <v>993</v>
      </c>
      <c r="C7129" s="10" t="s">
        <v>26245</v>
      </c>
      <c r="D7129">
        <v>18470</v>
      </c>
      <c r="E7129" t="s">
        <v>5184</v>
      </c>
      <c r="F7129" t="s">
        <v>28844</v>
      </c>
      <c r="G7129" t="s">
        <v>19114</v>
      </c>
      <c r="H7129" s="7" t="s">
        <v>27</v>
      </c>
      <c r="I7129" s="7">
        <v>806</v>
      </c>
      <c r="J7129" s="7">
        <v>210000</v>
      </c>
    </row>
    <row r="7130" spans="1:10" x14ac:dyDescent="0.3">
      <c r="A7130">
        <v>9311</v>
      </c>
      <c r="B7130" s="14">
        <v>994</v>
      </c>
      <c r="C7130" s="10" t="s">
        <v>26246</v>
      </c>
      <c r="D7130">
        <v>18471</v>
      </c>
      <c r="E7130" t="s">
        <v>5186</v>
      </c>
      <c r="F7130" t="s">
        <v>28845</v>
      </c>
      <c r="G7130" t="s">
        <v>19115</v>
      </c>
      <c r="H7130" s="7" t="s">
        <v>27</v>
      </c>
      <c r="I7130" s="7">
        <v>1012</v>
      </c>
      <c r="J7130" s="7">
        <v>188000</v>
      </c>
    </row>
    <row r="7131" spans="1:10" x14ac:dyDescent="0.3">
      <c r="A7131">
        <v>9312</v>
      </c>
      <c r="B7131" s="14">
        <v>995</v>
      </c>
      <c r="C7131" s="10" t="s">
        <v>26247</v>
      </c>
      <c r="D7131">
        <v>18472</v>
      </c>
      <c r="E7131" t="s">
        <v>5188</v>
      </c>
      <c r="F7131" t="s">
        <v>28846</v>
      </c>
      <c r="G7131" t="s">
        <v>19116</v>
      </c>
      <c r="H7131" s="7" t="s">
        <v>27</v>
      </c>
      <c r="I7131" s="7">
        <v>947</v>
      </c>
      <c r="J7131" s="7">
        <v>158000</v>
      </c>
    </row>
    <row r="7132" spans="1:10" x14ac:dyDescent="0.3">
      <c r="A7132">
        <v>9313</v>
      </c>
      <c r="B7132" s="14">
        <v>996</v>
      </c>
      <c r="C7132" s="10" t="s">
        <v>26248</v>
      </c>
      <c r="D7132">
        <v>18473</v>
      </c>
      <c r="E7132" t="s">
        <v>5190</v>
      </c>
      <c r="F7132" t="s">
        <v>28847</v>
      </c>
      <c r="G7132" t="s">
        <v>19117</v>
      </c>
      <c r="H7132" s="7" t="s">
        <v>27</v>
      </c>
      <c r="I7132" s="7">
        <v>1799</v>
      </c>
      <c r="J7132" s="7">
        <v>158000</v>
      </c>
    </row>
    <row r="7133" spans="1:10" x14ac:dyDescent="0.3">
      <c r="A7133">
        <v>9314</v>
      </c>
      <c r="B7133" s="14">
        <v>998</v>
      </c>
      <c r="C7133" s="10" t="s">
        <v>26249</v>
      </c>
      <c r="D7133">
        <v>18474</v>
      </c>
      <c r="E7133" t="s">
        <v>5192</v>
      </c>
      <c r="F7133" t="s">
        <v>28848</v>
      </c>
      <c r="G7133" t="s">
        <v>19118</v>
      </c>
      <c r="H7133" s="7" t="s">
        <v>27</v>
      </c>
      <c r="I7133" s="7">
        <v>1080</v>
      </c>
      <c r="J7133" s="7">
        <v>158000</v>
      </c>
    </row>
    <row r="7134" spans="1:10" x14ac:dyDescent="0.3">
      <c r="A7134">
        <v>9315</v>
      </c>
      <c r="B7134" s="14">
        <v>999</v>
      </c>
      <c r="C7134" s="10" t="s">
        <v>26250</v>
      </c>
      <c r="D7134">
        <v>18475</v>
      </c>
      <c r="E7134" t="s">
        <v>5194</v>
      </c>
      <c r="F7134" t="s">
        <v>28849</v>
      </c>
      <c r="G7134" t="s">
        <v>19119</v>
      </c>
      <c r="H7134" s="7" t="s">
        <v>27</v>
      </c>
      <c r="I7134" s="7">
        <v>972</v>
      </c>
      <c r="J7134" s="7">
        <v>194000</v>
      </c>
    </row>
    <row r="7135" spans="1:10" x14ac:dyDescent="0.3">
      <c r="A7135">
        <v>9316</v>
      </c>
      <c r="B7135" s="14">
        <v>1000</v>
      </c>
      <c r="C7135" s="10" t="s">
        <v>26251</v>
      </c>
      <c r="D7135">
        <v>18476</v>
      </c>
      <c r="E7135" t="s">
        <v>5196</v>
      </c>
      <c r="F7135" t="s">
        <v>28850</v>
      </c>
      <c r="G7135" t="s">
        <v>19120</v>
      </c>
      <c r="H7135" s="7" t="s">
        <v>27</v>
      </c>
      <c r="I7135" s="7">
        <v>1168</v>
      </c>
      <c r="J7135" s="7">
        <v>273000</v>
      </c>
    </row>
    <row r="7136" spans="1:10" x14ac:dyDescent="0.3">
      <c r="A7136">
        <v>9317</v>
      </c>
      <c r="B7136" s="14">
        <v>1001</v>
      </c>
      <c r="C7136" s="10" t="s">
        <v>26252</v>
      </c>
      <c r="D7136">
        <v>18477</v>
      </c>
      <c r="E7136" t="s">
        <v>5198</v>
      </c>
      <c r="F7136" t="s">
        <v>28851</v>
      </c>
      <c r="G7136" t="s">
        <v>19121</v>
      </c>
      <c r="H7136" s="7" t="s">
        <v>27</v>
      </c>
      <c r="I7136" s="7">
        <v>984</v>
      </c>
      <c r="J7136" s="7">
        <v>175000</v>
      </c>
    </row>
    <row r="7137" spans="1:10" x14ac:dyDescent="0.3">
      <c r="A7137">
        <v>9318</v>
      </c>
      <c r="B7137" s="14">
        <v>1003</v>
      </c>
      <c r="C7137" s="10" t="s">
        <v>26253</v>
      </c>
      <c r="D7137">
        <v>18478</v>
      </c>
      <c r="E7137" t="s">
        <v>5200</v>
      </c>
      <c r="F7137" t="s">
        <v>28852</v>
      </c>
      <c r="G7137" t="s">
        <v>19122</v>
      </c>
      <c r="H7137" s="7" t="s">
        <v>27</v>
      </c>
      <c r="I7137" s="7">
        <v>1239</v>
      </c>
      <c r="J7137" s="7">
        <v>171000</v>
      </c>
    </row>
    <row r="7138" spans="1:10" x14ac:dyDescent="0.3">
      <c r="A7138">
        <v>9319</v>
      </c>
      <c r="B7138" s="14">
        <v>1006</v>
      </c>
      <c r="C7138" s="10" t="s">
        <v>26254</v>
      </c>
      <c r="D7138">
        <v>18479</v>
      </c>
      <c r="E7138" t="s">
        <v>5204</v>
      </c>
      <c r="F7138" t="s">
        <v>28853</v>
      </c>
      <c r="G7138" t="s">
        <v>19123</v>
      </c>
      <c r="H7138" s="7" t="s">
        <v>27</v>
      </c>
      <c r="I7138" s="7">
        <v>678</v>
      </c>
      <c r="J7138" s="7">
        <v>178000</v>
      </c>
    </row>
    <row r="7139" spans="1:10" x14ac:dyDescent="0.3">
      <c r="A7139">
        <v>9320</v>
      </c>
      <c r="B7139" s="14">
        <v>1007</v>
      </c>
      <c r="C7139" s="10" t="s">
        <v>25985</v>
      </c>
      <c r="D7139">
        <v>14111</v>
      </c>
      <c r="E7139" t="s">
        <v>5206</v>
      </c>
      <c r="F7139" t="s">
        <v>28854</v>
      </c>
      <c r="G7139" t="s">
        <v>28855</v>
      </c>
      <c r="H7139" s="7" t="s">
        <v>27</v>
      </c>
      <c r="I7139" s="7">
        <v>860</v>
      </c>
      <c r="J7139" s="7">
        <v>189000</v>
      </c>
    </row>
    <row r="7140" spans="1:10" x14ac:dyDescent="0.3">
      <c r="A7140">
        <v>9321</v>
      </c>
      <c r="B7140" s="14">
        <v>1008</v>
      </c>
      <c r="C7140" s="10" t="s">
        <v>26255</v>
      </c>
      <c r="D7140">
        <v>18480</v>
      </c>
      <c r="E7140" t="s">
        <v>5208</v>
      </c>
      <c r="F7140" t="s">
        <v>28856</v>
      </c>
      <c r="G7140" t="s">
        <v>19124</v>
      </c>
      <c r="H7140" s="7" t="s">
        <v>27</v>
      </c>
      <c r="I7140" s="7">
        <v>928</v>
      </c>
      <c r="J7140" s="7">
        <v>185000</v>
      </c>
    </row>
    <row r="7141" spans="1:10" x14ac:dyDescent="0.3">
      <c r="A7141">
        <v>9322</v>
      </c>
      <c r="B7141" s="14">
        <v>1010</v>
      </c>
      <c r="C7141" s="10" t="s">
        <v>26256</v>
      </c>
      <c r="D7141">
        <v>18481</v>
      </c>
      <c r="E7141" t="s">
        <v>5210</v>
      </c>
      <c r="F7141" t="s">
        <v>28857</v>
      </c>
      <c r="G7141" t="s">
        <v>19125</v>
      </c>
      <c r="H7141" s="7" t="s">
        <v>27</v>
      </c>
      <c r="I7141" s="7">
        <v>1103</v>
      </c>
      <c r="J7141" s="7">
        <v>278000</v>
      </c>
    </row>
    <row r="7142" spans="1:10" x14ac:dyDescent="0.3">
      <c r="A7142">
        <v>9323</v>
      </c>
      <c r="B7142" s="14">
        <v>1011</v>
      </c>
      <c r="C7142" s="10" t="s">
        <v>26257</v>
      </c>
      <c r="D7142">
        <v>18482</v>
      </c>
      <c r="E7142" t="s">
        <v>5212</v>
      </c>
      <c r="F7142" t="s">
        <v>28858</v>
      </c>
      <c r="G7142" t="s">
        <v>19126</v>
      </c>
      <c r="H7142" s="7" t="s">
        <v>27</v>
      </c>
      <c r="I7142" s="7">
        <v>1311</v>
      </c>
      <c r="J7142" s="7">
        <v>267000</v>
      </c>
    </row>
    <row r="7143" spans="1:10" x14ac:dyDescent="0.3">
      <c r="A7143">
        <v>9324</v>
      </c>
      <c r="B7143" s="14">
        <v>1012</v>
      </c>
      <c r="C7143" s="10" t="s">
        <v>26258</v>
      </c>
      <c r="D7143">
        <v>18483</v>
      </c>
      <c r="E7143" t="s">
        <v>5214</v>
      </c>
      <c r="F7143" t="s">
        <v>28859</v>
      </c>
      <c r="G7143" t="s">
        <v>19127</v>
      </c>
      <c r="H7143" s="7" t="s">
        <v>27</v>
      </c>
      <c r="I7143" s="7">
        <v>1333</v>
      </c>
      <c r="J7143" s="7">
        <v>216000</v>
      </c>
    </row>
    <row r="7144" spans="1:10" x14ac:dyDescent="0.3">
      <c r="A7144">
        <v>9325</v>
      </c>
      <c r="B7144" s="14">
        <v>1013</v>
      </c>
      <c r="C7144" s="10" t="s">
        <v>26259</v>
      </c>
      <c r="D7144">
        <v>18484</v>
      </c>
      <c r="E7144" t="s">
        <v>5216</v>
      </c>
      <c r="F7144" t="s">
        <v>28860</v>
      </c>
      <c r="G7144" t="s">
        <v>19128</v>
      </c>
      <c r="H7144" s="7" t="s">
        <v>27</v>
      </c>
      <c r="I7144" s="7">
        <v>1220</v>
      </c>
      <c r="J7144" s="7">
        <v>201000</v>
      </c>
    </row>
    <row r="7145" spans="1:10" x14ac:dyDescent="0.3">
      <c r="A7145">
        <v>9326</v>
      </c>
      <c r="B7145" s="14">
        <v>1015</v>
      </c>
      <c r="C7145" s="10" t="s">
        <v>26260</v>
      </c>
      <c r="D7145">
        <v>18485</v>
      </c>
      <c r="E7145" t="s">
        <v>5218</v>
      </c>
      <c r="F7145" t="s">
        <v>28861</v>
      </c>
      <c r="G7145" t="s">
        <v>19129</v>
      </c>
      <c r="H7145" s="7" t="s">
        <v>27</v>
      </c>
      <c r="I7145" s="7">
        <v>627</v>
      </c>
      <c r="J7145" s="7">
        <v>168000</v>
      </c>
    </row>
    <row r="7146" spans="1:10" x14ac:dyDescent="0.3">
      <c r="A7146">
        <v>9327</v>
      </c>
      <c r="B7146" s="14">
        <v>1016</v>
      </c>
      <c r="C7146" s="10" t="s">
        <v>26261</v>
      </c>
      <c r="D7146">
        <v>18486</v>
      </c>
      <c r="E7146" t="s">
        <v>5220</v>
      </c>
      <c r="F7146" t="s">
        <v>28862</v>
      </c>
      <c r="G7146" t="s">
        <v>19130</v>
      </c>
      <c r="H7146" s="7" t="s">
        <v>27</v>
      </c>
      <c r="I7146" s="7">
        <v>691</v>
      </c>
      <c r="J7146" s="7">
        <v>168000</v>
      </c>
    </row>
    <row r="7147" spans="1:10" x14ac:dyDescent="0.3">
      <c r="A7147">
        <v>9328</v>
      </c>
      <c r="B7147" s="14">
        <v>1017</v>
      </c>
      <c r="C7147" s="10" t="s">
        <v>26262</v>
      </c>
      <c r="D7147">
        <v>18487</v>
      </c>
      <c r="E7147" t="s">
        <v>5222</v>
      </c>
      <c r="F7147" t="s">
        <v>28863</v>
      </c>
      <c r="G7147" t="s">
        <v>19131</v>
      </c>
      <c r="H7147" s="7" t="s">
        <v>27</v>
      </c>
      <c r="I7147" s="7">
        <v>655</v>
      </c>
      <c r="J7147" s="7">
        <v>166000</v>
      </c>
    </row>
    <row r="7148" spans="1:10" x14ac:dyDescent="0.3">
      <c r="A7148">
        <v>9329</v>
      </c>
      <c r="B7148" s="14">
        <v>1018</v>
      </c>
      <c r="C7148" s="10" t="s">
        <v>26263</v>
      </c>
      <c r="D7148">
        <v>18488</v>
      </c>
      <c r="E7148" t="s">
        <v>5224</v>
      </c>
      <c r="F7148" t="s">
        <v>28864</v>
      </c>
      <c r="G7148" t="s">
        <v>19132</v>
      </c>
      <c r="H7148" s="7" t="s">
        <v>27</v>
      </c>
      <c r="I7148" s="7">
        <v>760</v>
      </c>
      <c r="J7148" s="7">
        <v>221000</v>
      </c>
    </row>
    <row r="7149" spans="1:10" x14ac:dyDescent="0.3">
      <c r="A7149">
        <v>9330</v>
      </c>
      <c r="B7149" s="14">
        <v>1019</v>
      </c>
      <c r="C7149" s="10" t="s">
        <v>26264</v>
      </c>
      <c r="D7149">
        <v>18489</v>
      </c>
      <c r="E7149" t="s">
        <v>5227</v>
      </c>
      <c r="F7149" t="s">
        <v>28865</v>
      </c>
      <c r="G7149" t="s">
        <v>19133</v>
      </c>
      <c r="H7149" s="7" t="s">
        <v>27</v>
      </c>
      <c r="I7149" s="7">
        <v>989</v>
      </c>
      <c r="J7149" s="7">
        <v>174000</v>
      </c>
    </row>
    <row r="7150" spans="1:10" x14ac:dyDescent="0.3">
      <c r="A7150">
        <v>9331</v>
      </c>
      <c r="B7150" s="14">
        <v>1020</v>
      </c>
      <c r="C7150" s="10" t="s">
        <v>26265</v>
      </c>
      <c r="D7150">
        <v>18490</v>
      </c>
      <c r="E7150" t="s">
        <v>5230</v>
      </c>
      <c r="F7150" t="s">
        <v>28866</v>
      </c>
      <c r="G7150" t="s">
        <v>19134</v>
      </c>
      <c r="H7150" s="7" t="s">
        <v>27</v>
      </c>
      <c r="I7150" s="7">
        <v>643</v>
      </c>
      <c r="J7150" s="7">
        <v>179000</v>
      </c>
    </row>
    <row r="7151" spans="1:10" x14ac:dyDescent="0.3">
      <c r="A7151">
        <v>9332</v>
      </c>
      <c r="B7151" s="14">
        <v>1021</v>
      </c>
      <c r="C7151" s="10" t="s">
        <v>26266</v>
      </c>
      <c r="D7151">
        <v>18491</v>
      </c>
      <c r="E7151" t="s">
        <v>5233</v>
      </c>
      <c r="F7151" t="s">
        <v>28867</v>
      </c>
      <c r="G7151" t="s">
        <v>19135</v>
      </c>
      <c r="H7151" s="7" t="s">
        <v>27</v>
      </c>
      <c r="I7151" s="7">
        <v>576</v>
      </c>
      <c r="J7151" s="7">
        <v>168000</v>
      </c>
    </row>
    <row r="7152" spans="1:10" x14ac:dyDescent="0.3">
      <c r="A7152">
        <v>9333</v>
      </c>
      <c r="B7152" s="14">
        <v>1022</v>
      </c>
      <c r="C7152" s="10" t="s">
        <v>26267</v>
      </c>
      <c r="D7152">
        <v>18492</v>
      </c>
      <c r="E7152" t="s">
        <v>5236</v>
      </c>
      <c r="F7152" t="s">
        <v>28868</v>
      </c>
      <c r="G7152" t="s">
        <v>19136</v>
      </c>
      <c r="H7152" s="7" t="s">
        <v>27</v>
      </c>
      <c r="I7152" s="7">
        <v>811</v>
      </c>
      <c r="J7152" s="7">
        <v>226000</v>
      </c>
    </row>
    <row r="7153" spans="1:10" x14ac:dyDescent="0.3">
      <c r="A7153">
        <v>9334</v>
      </c>
      <c r="B7153" s="14">
        <v>1023</v>
      </c>
      <c r="C7153" s="10" t="s">
        <v>26268</v>
      </c>
      <c r="D7153">
        <v>18493</v>
      </c>
      <c r="E7153" t="s">
        <v>5238</v>
      </c>
      <c r="F7153" t="s">
        <v>28869</v>
      </c>
      <c r="G7153" t="s">
        <v>19137</v>
      </c>
      <c r="H7153" s="7" t="s">
        <v>27</v>
      </c>
      <c r="I7153" s="7">
        <v>820</v>
      </c>
      <c r="J7153" s="7">
        <v>206000</v>
      </c>
    </row>
    <row r="7154" spans="1:10" x14ac:dyDescent="0.3">
      <c r="A7154">
        <v>9335</v>
      </c>
      <c r="B7154" s="14">
        <v>1024</v>
      </c>
      <c r="C7154" s="10" t="s">
        <v>26269</v>
      </c>
      <c r="D7154">
        <v>18494</v>
      </c>
      <c r="E7154" t="s">
        <v>5240</v>
      </c>
      <c r="F7154" t="s">
        <v>28870</v>
      </c>
      <c r="G7154" t="s">
        <v>19138</v>
      </c>
      <c r="H7154" s="7" t="s">
        <v>27</v>
      </c>
      <c r="I7154" s="7">
        <v>583</v>
      </c>
      <c r="J7154" s="7">
        <v>191000</v>
      </c>
    </row>
    <row r="7155" spans="1:10" x14ac:dyDescent="0.3">
      <c r="A7155">
        <v>9336</v>
      </c>
      <c r="B7155" s="14">
        <v>1027</v>
      </c>
      <c r="C7155" s="10" t="s">
        <v>26270</v>
      </c>
      <c r="D7155">
        <v>18495</v>
      </c>
      <c r="E7155" t="s">
        <v>5244</v>
      </c>
      <c r="F7155" t="s">
        <v>28871</v>
      </c>
      <c r="G7155" t="s">
        <v>19139</v>
      </c>
      <c r="H7155" s="7" t="s">
        <v>27</v>
      </c>
      <c r="I7155" s="7">
        <v>753</v>
      </c>
      <c r="J7155" s="7">
        <v>176000</v>
      </c>
    </row>
    <row r="7156" spans="1:10" x14ac:dyDescent="0.3">
      <c r="A7156">
        <v>9337</v>
      </c>
      <c r="B7156" s="14">
        <v>1028</v>
      </c>
      <c r="C7156" s="10" t="s">
        <v>26271</v>
      </c>
      <c r="D7156">
        <v>18496</v>
      </c>
      <c r="E7156" t="s">
        <v>5246</v>
      </c>
      <c r="F7156" t="s">
        <v>28872</v>
      </c>
      <c r="G7156" t="s">
        <v>19140</v>
      </c>
      <c r="H7156" s="7" t="s">
        <v>27</v>
      </c>
      <c r="I7156" s="7">
        <v>792</v>
      </c>
      <c r="J7156" s="7">
        <v>165000</v>
      </c>
    </row>
    <row r="7157" spans="1:10" x14ac:dyDescent="0.3">
      <c r="A7157">
        <v>9338</v>
      </c>
      <c r="B7157" s="14">
        <v>1029</v>
      </c>
      <c r="C7157" s="10" t="s">
        <v>26272</v>
      </c>
      <c r="D7157">
        <v>18497</v>
      </c>
      <c r="E7157" t="s">
        <v>5248</v>
      </c>
      <c r="F7157" t="s">
        <v>28873</v>
      </c>
      <c r="G7157" t="s">
        <v>19141</v>
      </c>
      <c r="H7157" s="7" t="s">
        <v>27</v>
      </c>
      <c r="I7157" s="7">
        <v>830</v>
      </c>
      <c r="J7157" s="7">
        <v>168000</v>
      </c>
    </row>
    <row r="7158" spans="1:10" x14ac:dyDescent="0.3">
      <c r="A7158">
        <v>9339</v>
      </c>
      <c r="B7158" s="14">
        <v>1030</v>
      </c>
      <c r="C7158" s="10" t="s">
        <v>26287</v>
      </c>
      <c r="D7158">
        <v>18519</v>
      </c>
      <c r="E7158" t="s">
        <v>5250</v>
      </c>
      <c r="F7158" t="s">
        <v>28874</v>
      </c>
      <c r="G7158" t="s">
        <v>28875</v>
      </c>
      <c r="H7158" s="7" t="s">
        <v>27</v>
      </c>
      <c r="I7158" s="7">
        <v>796</v>
      </c>
      <c r="J7158" s="7">
        <v>213000</v>
      </c>
    </row>
    <row r="7159" spans="1:10" x14ac:dyDescent="0.3">
      <c r="A7159">
        <v>9340</v>
      </c>
      <c r="B7159" s="14">
        <v>1032</v>
      </c>
      <c r="C7159" s="10" t="s">
        <v>26273</v>
      </c>
      <c r="D7159">
        <v>18498</v>
      </c>
      <c r="E7159" t="s">
        <v>5253</v>
      </c>
      <c r="F7159" t="s">
        <v>28876</v>
      </c>
      <c r="G7159" t="s">
        <v>19142</v>
      </c>
      <c r="H7159" s="7" t="s">
        <v>27</v>
      </c>
      <c r="I7159" s="7">
        <v>789</v>
      </c>
      <c r="J7159" s="7">
        <v>184000</v>
      </c>
    </row>
    <row r="7160" spans="1:10" x14ac:dyDescent="0.3">
      <c r="A7160">
        <v>9341</v>
      </c>
      <c r="B7160" s="14">
        <v>1035</v>
      </c>
      <c r="C7160" s="10" t="s">
        <v>25771</v>
      </c>
      <c r="D7160">
        <v>13864</v>
      </c>
      <c r="E7160" t="s">
        <v>5259</v>
      </c>
      <c r="F7160" t="s">
        <v>28877</v>
      </c>
      <c r="G7160" t="s">
        <v>5258</v>
      </c>
      <c r="H7160" s="7" t="s">
        <v>27</v>
      </c>
      <c r="I7160" s="7">
        <v>877</v>
      </c>
      <c r="J7160" s="7">
        <v>134000</v>
      </c>
    </row>
    <row r="7161" spans="1:10" x14ac:dyDescent="0.3">
      <c r="A7161">
        <v>9342</v>
      </c>
      <c r="B7161" s="14">
        <v>1118</v>
      </c>
      <c r="C7161" s="10" t="s">
        <v>26274</v>
      </c>
      <c r="D7161">
        <v>18499</v>
      </c>
      <c r="E7161" t="s">
        <v>5420</v>
      </c>
      <c r="F7161" t="s">
        <v>28075</v>
      </c>
      <c r="G7161" t="s">
        <v>908</v>
      </c>
      <c r="H7161" s="7" t="s">
        <v>910</v>
      </c>
      <c r="I7161" s="7">
        <v>34341</v>
      </c>
      <c r="J7161" s="7">
        <v>375000</v>
      </c>
    </row>
    <row r="7162" spans="1:10" x14ac:dyDescent="0.3">
      <c r="A7162">
        <v>9343</v>
      </c>
      <c r="B7162" s="14">
        <v>1119</v>
      </c>
      <c r="C7162" s="10" t="s">
        <v>26275</v>
      </c>
      <c r="D7162">
        <v>18500</v>
      </c>
      <c r="E7162" t="s">
        <v>5422</v>
      </c>
      <c r="F7162" t="s">
        <v>28878</v>
      </c>
      <c r="G7162" t="s">
        <v>19177</v>
      </c>
      <c r="H7162" s="7" t="s">
        <v>18</v>
      </c>
      <c r="I7162" s="7">
        <v>37424</v>
      </c>
      <c r="J7162" s="7">
        <v>388000</v>
      </c>
    </row>
    <row r="7163" spans="1:10" x14ac:dyDescent="0.3">
      <c r="A7163">
        <v>9344</v>
      </c>
      <c r="B7163" s="14">
        <v>1120</v>
      </c>
      <c r="C7163" s="10" t="s">
        <v>26276</v>
      </c>
      <c r="D7163">
        <v>18501</v>
      </c>
      <c r="E7163" t="s">
        <v>5424</v>
      </c>
      <c r="F7163" t="s">
        <v>28878</v>
      </c>
      <c r="G7163" t="s">
        <v>19177</v>
      </c>
      <c r="H7163" s="7" t="s">
        <v>518</v>
      </c>
      <c r="I7163" s="7">
        <v>23210</v>
      </c>
      <c r="J7163" s="7">
        <v>28490000</v>
      </c>
    </row>
    <row r="7164" spans="1:10" x14ac:dyDescent="0.3">
      <c r="A7164">
        <v>9345</v>
      </c>
      <c r="B7164" s="14">
        <v>1216</v>
      </c>
      <c r="C7164" s="10" t="s">
        <v>26277</v>
      </c>
      <c r="D7164">
        <v>18502</v>
      </c>
      <c r="E7164" t="s">
        <v>5544</v>
      </c>
      <c r="F7164" t="s">
        <v>28879</v>
      </c>
      <c r="G7164" t="s">
        <v>19143</v>
      </c>
      <c r="H7164" s="7" t="s">
        <v>27</v>
      </c>
      <c r="I7164" s="7">
        <v>830</v>
      </c>
      <c r="J7164" s="7">
        <v>207000</v>
      </c>
    </row>
    <row r="7165" spans="1:10" x14ac:dyDescent="0.3">
      <c r="A7165">
        <v>9346</v>
      </c>
      <c r="B7165" s="14">
        <v>1309</v>
      </c>
      <c r="C7165" s="10" t="s">
        <v>26278</v>
      </c>
      <c r="D7165">
        <v>18503</v>
      </c>
      <c r="E7165" t="s">
        <v>5685</v>
      </c>
      <c r="F7165" t="s">
        <v>28075</v>
      </c>
      <c r="G7165" t="s">
        <v>908</v>
      </c>
      <c r="H7165" s="7" t="s">
        <v>910</v>
      </c>
      <c r="I7165" s="7">
        <v>73141</v>
      </c>
      <c r="J7165" s="7">
        <v>850000</v>
      </c>
    </row>
    <row r="7166" spans="1:10" x14ac:dyDescent="0.3">
      <c r="A7166">
        <v>9347</v>
      </c>
      <c r="B7166" s="14">
        <v>1313</v>
      </c>
      <c r="C7166" s="10" t="s">
        <v>26279</v>
      </c>
      <c r="D7166">
        <v>18504</v>
      </c>
      <c r="E7166" t="s">
        <v>5689</v>
      </c>
      <c r="F7166" t="s">
        <v>28075</v>
      </c>
      <c r="G7166" t="s">
        <v>908</v>
      </c>
      <c r="H7166" s="7" t="s">
        <v>910</v>
      </c>
      <c r="I7166" s="7">
        <v>2583</v>
      </c>
      <c r="J7166" s="7">
        <v>670000</v>
      </c>
    </row>
    <row r="7167" spans="1:10" x14ac:dyDescent="0.3">
      <c r="A7167">
        <v>9348</v>
      </c>
      <c r="B7167" s="14">
        <v>1314</v>
      </c>
      <c r="C7167" s="10" t="s">
        <v>26280</v>
      </c>
      <c r="D7167">
        <v>18505</v>
      </c>
      <c r="E7167" t="s">
        <v>5690</v>
      </c>
      <c r="F7167" t="s">
        <v>28075</v>
      </c>
      <c r="G7167" t="s">
        <v>908</v>
      </c>
      <c r="H7167" s="7" t="s">
        <v>910</v>
      </c>
      <c r="I7167" s="7">
        <v>4706</v>
      </c>
      <c r="J7167" s="7">
        <v>222000</v>
      </c>
    </row>
    <row r="7168" spans="1:10" x14ac:dyDescent="0.3">
      <c r="A7168">
        <v>9349</v>
      </c>
      <c r="B7168" s="14">
        <v>1895</v>
      </c>
      <c r="C7168" s="10" t="s">
        <v>26281</v>
      </c>
      <c r="D7168">
        <v>18506</v>
      </c>
      <c r="E7168" t="s">
        <v>6800</v>
      </c>
      <c r="F7168" t="s">
        <v>28075</v>
      </c>
      <c r="G7168" t="s">
        <v>908</v>
      </c>
      <c r="H7168" s="7" t="s">
        <v>910</v>
      </c>
      <c r="I7168" s="7">
        <v>943</v>
      </c>
      <c r="J7168" s="7">
        <v>50000</v>
      </c>
    </row>
    <row r="7169" spans="1:10" x14ac:dyDescent="0.3">
      <c r="A7169">
        <v>9350</v>
      </c>
      <c r="B7169" s="14">
        <v>1899</v>
      </c>
      <c r="C7169" s="10" t="s">
        <v>26282</v>
      </c>
      <c r="D7169">
        <v>18507</v>
      </c>
      <c r="E7169" t="s">
        <v>6807</v>
      </c>
      <c r="F7169" t="s">
        <v>28075</v>
      </c>
      <c r="G7169" t="s">
        <v>908</v>
      </c>
      <c r="H7169" s="7" t="s">
        <v>910</v>
      </c>
      <c r="I7169" s="7">
        <v>678435</v>
      </c>
      <c r="J7169" s="7">
        <v>5427000</v>
      </c>
    </row>
    <row r="7170" spans="1:10" x14ac:dyDescent="0.3">
      <c r="A7170">
        <v>9351</v>
      </c>
      <c r="B7170" s="14" t="s">
        <v>29584</v>
      </c>
      <c r="C7170" s="10" t="s">
        <v>23590</v>
      </c>
      <c r="D7170">
        <v>7210</v>
      </c>
      <c r="E7170" t="s">
        <v>7737</v>
      </c>
      <c r="G7170" t="s">
        <v>7736</v>
      </c>
      <c r="H7170" s="7" t="s">
        <v>649</v>
      </c>
      <c r="I7170" s="7">
        <v>2534</v>
      </c>
      <c r="J7170" s="7">
        <v>480000</v>
      </c>
    </row>
    <row r="7171" spans="1:10" x14ac:dyDescent="0.3">
      <c r="A7171">
        <v>9352</v>
      </c>
      <c r="B7171" s="14" t="s">
        <v>29585</v>
      </c>
      <c r="C7171" s="10" t="s">
        <v>26283</v>
      </c>
      <c r="D7171">
        <v>18508</v>
      </c>
      <c r="E7171" t="s">
        <v>7757</v>
      </c>
      <c r="G7171" t="s">
        <v>7756</v>
      </c>
      <c r="H7171" s="7" t="s">
        <v>27</v>
      </c>
      <c r="I7171" s="7">
        <v>4162</v>
      </c>
      <c r="J7171" s="7">
        <v>221000</v>
      </c>
    </row>
    <row r="7172" spans="1:10" x14ac:dyDescent="0.3">
      <c r="A7172">
        <v>9353</v>
      </c>
      <c r="B7172" s="14" t="s">
        <v>29586</v>
      </c>
      <c r="C7172" s="10" t="s">
        <v>23592</v>
      </c>
      <c r="D7172">
        <v>7212</v>
      </c>
      <c r="E7172" t="s">
        <v>7786</v>
      </c>
      <c r="G7172" t="s">
        <v>511</v>
      </c>
      <c r="H7172" s="7" t="s">
        <v>1712</v>
      </c>
      <c r="I7172" s="7">
        <v>5650</v>
      </c>
      <c r="J7172" s="7">
        <v>25000</v>
      </c>
    </row>
    <row r="7173" spans="1:10" x14ac:dyDescent="0.3">
      <c r="A7173">
        <v>9354</v>
      </c>
      <c r="B7173" s="14" t="s">
        <v>29587</v>
      </c>
      <c r="C7173" s="10" t="s">
        <v>23604</v>
      </c>
      <c r="D7173">
        <v>7227</v>
      </c>
      <c r="E7173" t="s">
        <v>7829</v>
      </c>
      <c r="G7173" t="s">
        <v>511</v>
      </c>
      <c r="H7173" s="7" t="s">
        <v>1712</v>
      </c>
      <c r="I7173" s="7">
        <v>1060</v>
      </c>
      <c r="J7173" s="7">
        <v>3000</v>
      </c>
    </row>
    <row r="7174" spans="1:10" x14ac:dyDescent="0.3">
      <c r="A7174">
        <v>9355</v>
      </c>
      <c r="B7174" s="14" t="s">
        <v>29588</v>
      </c>
      <c r="C7174" s="10" t="s">
        <v>26284</v>
      </c>
      <c r="D7174">
        <v>18509</v>
      </c>
      <c r="E7174" t="s">
        <v>8053</v>
      </c>
      <c r="F7174" t="s">
        <v>28880</v>
      </c>
      <c r="G7174" t="s">
        <v>8052</v>
      </c>
      <c r="H7174" s="7" t="s">
        <v>18</v>
      </c>
      <c r="I7174" s="7">
        <v>900</v>
      </c>
      <c r="J7174" s="7">
        <v>50000</v>
      </c>
    </row>
    <row r="7175" spans="1:10" x14ac:dyDescent="0.3">
      <c r="A7175">
        <v>9358</v>
      </c>
      <c r="B7175" s="14">
        <v>60</v>
      </c>
      <c r="C7175" s="10" t="s">
        <v>20867</v>
      </c>
      <c r="D7175">
        <v>2405</v>
      </c>
      <c r="E7175" t="s">
        <v>11665</v>
      </c>
      <c r="G7175" t="s">
        <v>11664</v>
      </c>
      <c r="H7175" s="7" t="s">
        <v>27</v>
      </c>
      <c r="I7175" s="7">
        <v>447</v>
      </c>
      <c r="J7175" s="7">
        <v>359000</v>
      </c>
    </row>
    <row r="7176" spans="1:10" x14ac:dyDescent="0.3">
      <c r="A7176">
        <v>9360</v>
      </c>
      <c r="B7176" s="14" t="s">
        <v>29589</v>
      </c>
      <c r="C7176" s="10" t="s">
        <v>19190</v>
      </c>
      <c r="D7176">
        <v>14</v>
      </c>
      <c r="E7176" t="s">
        <v>18282</v>
      </c>
      <c r="G7176" t="s">
        <v>17657</v>
      </c>
      <c r="H7176" s="7" t="s">
        <v>518</v>
      </c>
      <c r="I7176" s="7">
        <v>164719</v>
      </c>
      <c r="J7176" s="7">
        <v>4743000</v>
      </c>
    </row>
    <row r="7177" spans="1:10" x14ac:dyDescent="0.3">
      <c r="A7177">
        <v>9361</v>
      </c>
      <c r="B7177" s="14">
        <v>58</v>
      </c>
      <c r="C7177" s="10" t="s">
        <v>25996</v>
      </c>
      <c r="D7177">
        <v>17155</v>
      </c>
      <c r="E7177" t="s">
        <v>15888</v>
      </c>
      <c r="G7177" t="s">
        <v>2402</v>
      </c>
      <c r="H7177" s="7" t="s">
        <v>3580</v>
      </c>
      <c r="I7177" s="7">
        <v>6710</v>
      </c>
      <c r="J7177" s="7">
        <v>336000</v>
      </c>
    </row>
    <row r="7178" spans="1:10" x14ac:dyDescent="0.3">
      <c r="A7178">
        <v>9362</v>
      </c>
      <c r="B7178" s="14">
        <v>224</v>
      </c>
      <c r="C7178" s="10" t="s">
        <v>26285</v>
      </c>
      <c r="D7178">
        <v>18512</v>
      </c>
      <c r="E7178" t="s">
        <v>16105</v>
      </c>
      <c r="F7178" t="s">
        <v>28881</v>
      </c>
      <c r="G7178" t="s">
        <v>2402</v>
      </c>
      <c r="H7178" s="7" t="s">
        <v>1712</v>
      </c>
      <c r="I7178" s="7">
        <v>25111</v>
      </c>
      <c r="J7178" s="7">
        <v>2225000</v>
      </c>
    </row>
    <row r="7179" spans="1:10" x14ac:dyDescent="0.3">
      <c r="A7179">
        <v>9363</v>
      </c>
      <c r="B7179" s="14">
        <v>333</v>
      </c>
      <c r="C7179" s="10" t="s">
        <v>24972</v>
      </c>
      <c r="D7179">
        <v>11616</v>
      </c>
      <c r="E7179" t="s">
        <v>16216</v>
      </c>
      <c r="G7179" t="s">
        <v>2402</v>
      </c>
      <c r="H7179" s="7" t="s">
        <v>3580</v>
      </c>
      <c r="I7179" s="7">
        <v>78337</v>
      </c>
      <c r="J7179" s="7">
        <v>24200000</v>
      </c>
    </row>
    <row r="7180" spans="1:10" x14ac:dyDescent="0.3">
      <c r="A7180">
        <v>9364</v>
      </c>
      <c r="B7180" s="14" t="s">
        <v>29590</v>
      </c>
      <c r="C7180" s="10" t="s">
        <v>19200</v>
      </c>
      <c r="D7180">
        <v>24</v>
      </c>
      <c r="E7180" t="s">
        <v>18285</v>
      </c>
      <c r="F7180" t="s">
        <v>28882</v>
      </c>
      <c r="G7180" t="s">
        <v>28883</v>
      </c>
      <c r="H7180" s="7" t="s">
        <v>518</v>
      </c>
      <c r="I7180" s="7">
        <v>4407307</v>
      </c>
      <c r="J7180" s="7">
        <v>4174000</v>
      </c>
    </row>
    <row r="7181" spans="1:10" x14ac:dyDescent="0.3">
      <c r="A7181">
        <v>9365</v>
      </c>
      <c r="B7181" s="14" t="s">
        <v>29591</v>
      </c>
      <c r="C7181" s="10" t="s">
        <v>19199</v>
      </c>
      <c r="D7181">
        <v>23</v>
      </c>
      <c r="E7181" t="s">
        <v>18264</v>
      </c>
      <c r="F7181" t="s">
        <v>28884</v>
      </c>
      <c r="G7181" t="s">
        <v>18262</v>
      </c>
      <c r="H7181" s="7" t="s">
        <v>3580</v>
      </c>
      <c r="I7181" s="7">
        <v>94115</v>
      </c>
      <c r="J7181" s="7">
        <v>24000000</v>
      </c>
    </row>
    <row r="7182" spans="1:10" x14ac:dyDescent="0.3">
      <c r="A7182">
        <v>9668</v>
      </c>
      <c r="B7182" s="14">
        <v>3146</v>
      </c>
      <c r="C7182" s="10" t="s">
        <v>23527</v>
      </c>
      <c r="D7182">
        <v>7135</v>
      </c>
      <c r="E7182" t="s">
        <v>7636</v>
      </c>
      <c r="F7182">
        <v>3030029600</v>
      </c>
      <c r="G7182" t="s">
        <v>18911</v>
      </c>
      <c r="H7182" s="7" t="s">
        <v>27</v>
      </c>
      <c r="I7182" s="7">
        <v>296</v>
      </c>
      <c r="J7182" s="7">
        <v>163000</v>
      </c>
    </row>
    <row r="7183" spans="1:10" x14ac:dyDescent="0.3">
      <c r="A7183">
        <v>9680</v>
      </c>
      <c r="B7183" s="14">
        <v>242</v>
      </c>
      <c r="C7183" s="10" t="s">
        <v>26288</v>
      </c>
      <c r="D7183">
        <v>18521</v>
      </c>
      <c r="E7183" t="s">
        <v>4045</v>
      </c>
      <c r="G7183" t="s">
        <v>28885</v>
      </c>
      <c r="H7183" s="7" t="s">
        <v>27</v>
      </c>
      <c r="I7183" s="7">
        <v>1766</v>
      </c>
      <c r="J7183" s="7">
        <v>226000</v>
      </c>
    </row>
    <row r="7184" spans="1:10" x14ac:dyDescent="0.3">
      <c r="A7184">
        <v>9682</v>
      </c>
      <c r="B7184" s="14">
        <v>212</v>
      </c>
      <c r="C7184" s="10" t="s">
        <v>26289</v>
      </c>
      <c r="D7184">
        <v>18522</v>
      </c>
      <c r="E7184" t="s">
        <v>3987</v>
      </c>
      <c r="G7184" t="s">
        <v>18911</v>
      </c>
      <c r="H7184" s="7" t="s">
        <v>27</v>
      </c>
      <c r="I7184" s="7">
        <v>0</v>
      </c>
      <c r="J7184" s="7">
        <v>281000</v>
      </c>
    </row>
    <row r="7185" spans="1:10" x14ac:dyDescent="0.3">
      <c r="A7185">
        <v>9684</v>
      </c>
      <c r="B7185" s="14" t="s">
        <v>29592</v>
      </c>
      <c r="C7185" s="10" t="s">
        <v>26290</v>
      </c>
      <c r="D7185">
        <v>18524</v>
      </c>
      <c r="E7185" t="s">
        <v>17644</v>
      </c>
      <c r="G7185" t="s">
        <v>18911</v>
      </c>
      <c r="H7185" s="7" t="s">
        <v>1712</v>
      </c>
      <c r="I7185" s="7">
        <v>0</v>
      </c>
      <c r="J7185" s="7">
        <v>37057000</v>
      </c>
    </row>
    <row r="7186" spans="1:10" x14ac:dyDescent="0.3">
      <c r="A7186">
        <v>9685</v>
      </c>
      <c r="B7186" s="14">
        <v>237</v>
      </c>
      <c r="C7186" s="10" t="s">
        <v>26291</v>
      </c>
      <c r="D7186">
        <v>18525</v>
      </c>
      <c r="E7186" t="s">
        <v>4035</v>
      </c>
      <c r="G7186" t="s">
        <v>18911</v>
      </c>
      <c r="H7186" s="7" t="s">
        <v>27</v>
      </c>
      <c r="I7186" s="7">
        <v>1457</v>
      </c>
      <c r="J7186" s="7">
        <v>171000</v>
      </c>
    </row>
    <row r="7187" spans="1:10" x14ac:dyDescent="0.3">
      <c r="A7187">
        <v>9686</v>
      </c>
      <c r="B7187" s="14">
        <v>238</v>
      </c>
      <c r="C7187" s="10" t="s">
        <v>26292</v>
      </c>
      <c r="D7187">
        <v>18526</v>
      </c>
      <c r="E7187" t="s">
        <v>4037</v>
      </c>
      <c r="G7187" t="s">
        <v>18911</v>
      </c>
      <c r="H7187" s="7" t="s">
        <v>27</v>
      </c>
      <c r="I7187" s="7">
        <v>238</v>
      </c>
      <c r="J7187" s="7">
        <v>174000</v>
      </c>
    </row>
    <row r="7188" spans="1:10" x14ac:dyDescent="0.3">
      <c r="A7188">
        <v>9687</v>
      </c>
      <c r="B7188" s="14">
        <v>240</v>
      </c>
      <c r="C7188" s="10" t="s">
        <v>26293</v>
      </c>
      <c r="D7188">
        <v>18527</v>
      </c>
      <c r="E7188" t="s">
        <v>4041</v>
      </c>
      <c r="G7188" t="s">
        <v>18911</v>
      </c>
      <c r="H7188" s="7" t="s">
        <v>27</v>
      </c>
      <c r="I7188" s="7">
        <v>759</v>
      </c>
      <c r="J7188" s="7">
        <v>220000</v>
      </c>
    </row>
    <row r="7189" spans="1:10" x14ac:dyDescent="0.3">
      <c r="A7189">
        <v>9702</v>
      </c>
      <c r="B7189" s="14">
        <v>13980</v>
      </c>
      <c r="C7189" s="10" t="s">
        <v>26294</v>
      </c>
      <c r="D7189">
        <v>18542</v>
      </c>
      <c r="E7189" t="s">
        <v>17526</v>
      </c>
      <c r="F7189" t="s">
        <v>28886</v>
      </c>
      <c r="G7189" t="s">
        <v>18911</v>
      </c>
      <c r="H7189" s="7" t="s">
        <v>17638</v>
      </c>
      <c r="I7189" s="7">
        <v>2854897</v>
      </c>
      <c r="J7189" s="7">
        <v>12515000</v>
      </c>
    </row>
    <row r="7190" spans="1:10" x14ac:dyDescent="0.3">
      <c r="A7190">
        <v>9706</v>
      </c>
      <c r="B7190" s="14" t="s">
        <v>29593</v>
      </c>
      <c r="C7190" s="10" t="s">
        <v>19351</v>
      </c>
      <c r="D7190">
        <v>202</v>
      </c>
      <c r="E7190" t="s">
        <v>18077</v>
      </c>
      <c r="G7190" t="s">
        <v>18911</v>
      </c>
      <c r="H7190" s="7" t="s">
        <v>1712</v>
      </c>
      <c r="I7190" s="7">
        <v>25905</v>
      </c>
      <c r="J7190" s="7">
        <v>18907000</v>
      </c>
    </row>
    <row r="7191" spans="1:10" x14ac:dyDescent="0.3">
      <c r="A7191">
        <v>9710</v>
      </c>
      <c r="B7191" s="14" t="s">
        <v>29594</v>
      </c>
      <c r="C7191" s="10" t="s">
        <v>26299</v>
      </c>
      <c r="D7191">
        <v>18552</v>
      </c>
      <c r="E7191" t="s">
        <v>17984</v>
      </c>
      <c r="G7191" t="s">
        <v>17880</v>
      </c>
      <c r="H7191" s="7" t="s">
        <v>518</v>
      </c>
      <c r="I7191" s="7">
        <v>1</v>
      </c>
      <c r="J7191" s="7">
        <v>3284000</v>
      </c>
    </row>
    <row r="7192" spans="1:10" x14ac:dyDescent="0.3">
      <c r="A7192">
        <v>9713</v>
      </c>
      <c r="B7192" s="14" t="s">
        <v>29595</v>
      </c>
      <c r="C7192" s="10" t="s">
        <v>26300</v>
      </c>
      <c r="D7192">
        <v>18554</v>
      </c>
      <c r="E7192" t="s">
        <v>16655</v>
      </c>
      <c r="G7192" t="s">
        <v>16633</v>
      </c>
      <c r="H7192" s="7" t="s">
        <v>17638</v>
      </c>
      <c r="I7192" s="7">
        <v>80937</v>
      </c>
      <c r="J7192" s="7">
        <v>171000</v>
      </c>
    </row>
    <row r="7193" spans="1:10" x14ac:dyDescent="0.3">
      <c r="A7193">
        <v>9714</v>
      </c>
      <c r="B7193" s="14" t="s">
        <v>29596</v>
      </c>
      <c r="C7193" s="10" t="s">
        <v>26301</v>
      </c>
      <c r="D7193">
        <v>18555</v>
      </c>
      <c r="E7193" t="s">
        <v>16658</v>
      </c>
      <c r="G7193" t="s">
        <v>16633</v>
      </c>
      <c r="H7193" s="7" t="s">
        <v>17638</v>
      </c>
      <c r="I7193" s="7">
        <v>40469</v>
      </c>
      <c r="J7193" s="7">
        <v>206000</v>
      </c>
    </row>
    <row r="7194" spans="1:10" x14ac:dyDescent="0.3">
      <c r="A7194">
        <v>9715</v>
      </c>
      <c r="B7194" s="14" t="s">
        <v>29597</v>
      </c>
      <c r="C7194" s="10" t="s">
        <v>26302</v>
      </c>
      <c r="D7194">
        <v>18556</v>
      </c>
      <c r="E7194" t="s">
        <v>16641</v>
      </c>
      <c r="G7194" t="s">
        <v>16633</v>
      </c>
      <c r="H7194" s="7" t="s">
        <v>17638</v>
      </c>
      <c r="I7194" s="7">
        <v>268974</v>
      </c>
      <c r="J7194" s="7">
        <v>105000</v>
      </c>
    </row>
    <row r="7195" spans="1:10" x14ac:dyDescent="0.3">
      <c r="A7195">
        <v>9717</v>
      </c>
      <c r="B7195" s="14" t="s">
        <v>29598</v>
      </c>
      <c r="C7195" s="10" t="s">
        <v>26303</v>
      </c>
      <c r="D7195">
        <v>18558</v>
      </c>
      <c r="E7195" t="s">
        <v>17143</v>
      </c>
      <c r="G7195" t="s">
        <v>28887</v>
      </c>
      <c r="H7195" s="7" t="s">
        <v>18</v>
      </c>
      <c r="I7195" s="7">
        <v>799</v>
      </c>
      <c r="J7195" s="7">
        <v>60000</v>
      </c>
    </row>
    <row r="7196" spans="1:10" x14ac:dyDescent="0.3">
      <c r="A7196">
        <v>9720</v>
      </c>
      <c r="B7196" s="14" t="s">
        <v>29599</v>
      </c>
      <c r="C7196" s="10" t="s">
        <v>26304</v>
      </c>
      <c r="D7196">
        <v>18561</v>
      </c>
      <c r="E7196" t="s">
        <v>17164</v>
      </c>
      <c r="G7196" t="s">
        <v>17173</v>
      </c>
      <c r="H7196" s="7" t="s">
        <v>17638</v>
      </c>
      <c r="I7196" s="7">
        <v>809372</v>
      </c>
      <c r="J7196" s="7">
        <v>2948000</v>
      </c>
    </row>
    <row r="7197" spans="1:10" x14ac:dyDescent="0.3">
      <c r="A7197">
        <v>9721</v>
      </c>
      <c r="B7197" s="14" t="s">
        <v>29600</v>
      </c>
      <c r="C7197" s="10" t="s">
        <v>26305</v>
      </c>
      <c r="D7197">
        <v>18562</v>
      </c>
      <c r="E7197" t="s">
        <v>17166</v>
      </c>
      <c r="G7197" t="s">
        <v>17173</v>
      </c>
      <c r="H7197" s="7" t="s">
        <v>17638</v>
      </c>
      <c r="I7197" s="7">
        <v>792226</v>
      </c>
      <c r="J7197" s="7">
        <v>3296000</v>
      </c>
    </row>
    <row r="7198" spans="1:10" x14ac:dyDescent="0.3">
      <c r="A7198">
        <v>9722</v>
      </c>
      <c r="B7198" s="14" t="s">
        <v>29601</v>
      </c>
      <c r="C7198" s="10" t="s">
        <v>26306</v>
      </c>
      <c r="D7198">
        <v>18563</v>
      </c>
      <c r="E7198" t="s">
        <v>17238</v>
      </c>
      <c r="G7198" t="s">
        <v>19178</v>
      </c>
      <c r="H7198" s="7" t="s">
        <v>17638</v>
      </c>
      <c r="I7198" s="7">
        <v>841291</v>
      </c>
      <c r="J7198" s="7">
        <v>1399000</v>
      </c>
    </row>
    <row r="7199" spans="1:10" x14ac:dyDescent="0.3">
      <c r="A7199">
        <v>9724</v>
      </c>
      <c r="B7199" s="14" t="s">
        <v>29602</v>
      </c>
      <c r="C7199" s="10" t="s">
        <v>26307</v>
      </c>
      <c r="D7199">
        <v>18565</v>
      </c>
      <c r="E7199" t="s">
        <v>17282</v>
      </c>
      <c r="F7199" t="s">
        <v>26512</v>
      </c>
      <c r="G7199" t="s">
        <v>17887</v>
      </c>
      <c r="H7199" s="7" t="s">
        <v>17638</v>
      </c>
      <c r="I7199" s="7">
        <v>60714</v>
      </c>
      <c r="J7199" s="7">
        <v>168000</v>
      </c>
    </row>
    <row r="7200" spans="1:10" x14ac:dyDescent="0.3">
      <c r="A7200">
        <v>9725</v>
      </c>
      <c r="B7200" s="14" t="s">
        <v>29603</v>
      </c>
      <c r="C7200" s="10" t="s">
        <v>26308</v>
      </c>
      <c r="D7200">
        <v>18566</v>
      </c>
      <c r="E7200" t="s">
        <v>17309</v>
      </c>
      <c r="G7200" t="s">
        <v>15</v>
      </c>
      <c r="H7200" s="7" t="s">
        <v>17638</v>
      </c>
      <c r="I7200" s="7">
        <v>0</v>
      </c>
      <c r="J7200" s="7">
        <v>1044000</v>
      </c>
    </row>
    <row r="7201" spans="1:10" x14ac:dyDescent="0.3">
      <c r="A7201">
        <v>9729</v>
      </c>
      <c r="B7201" s="14" t="s">
        <v>29604</v>
      </c>
      <c r="C7201" s="10" t="s">
        <v>26309</v>
      </c>
      <c r="D7201">
        <v>18570</v>
      </c>
      <c r="E7201" t="s">
        <v>17640</v>
      </c>
      <c r="G7201" t="s">
        <v>17185</v>
      </c>
      <c r="H7201" s="7" t="s">
        <v>910</v>
      </c>
      <c r="I7201" s="7">
        <v>486277</v>
      </c>
      <c r="J7201" s="7">
        <v>0</v>
      </c>
    </row>
    <row r="7202" spans="1:10" x14ac:dyDescent="0.3">
      <c r="A7202">
        <v>9732</v>
      </c>
      <c r="B7202" s="14" t="s">
        <v>29605</v>
      </c>
      <c r="C7202" s="10" t="s">
        <v>26310</v>
      </c>
      <c r="D7202">
        <v>18573</v>
      </c>
      <c r="E7202" t="s">
        <v>17897</v>
      </c>
      <c r="G7202" t="s">
        <v>17887</v>
      </c>
      <c r="H7202" s="7" t="s">
        <v>1712</v>
      </c>
      <c r="I7202" s="7">
        <v>67975</v>
      </c>
      <c r="J7202" s="7">
        <v>300000</v>
      </c>
    </row>
    <row r="7203" spans="1:10" x14ac:dyDescent="0.3">
      <c r="A7203">
        <v>9738</v>
      </c>
      <c r="B7203" s="14" t="s">
        <v>29606</v>
      </c>
      <c r="C7203" s="10" t="s">
        <v>26311</v>
      </c>
      <c r="D7203">
        <v>18579</v>
      </c>
      <c r="E7203" t="s">
        <v>3970</v>
      </c>
      <c r="G7203" t="s">
        <v>3969</v>
      </c>
      <c r="H7203" s="7" t="s">
        <v>1712</v>
      </c>
      <c r="I7203" s="7">
        <v>716145</v>
      </c>
      <c r="J7203" s="7">
        <v>1775000</v>
      </c>
    </row>
    <row r="7204" spans="1:10" x14ac:dyDescent="0.3">
      <c r="A7204">
        <v>9739</v>
      </c>
      <c r="B7204" s="14" t="s">
        <v>29607</v>
      </c>
      <c r="C7204" s="10" t="s">
        <v>26312</v>
      </c>
      <c r="D7204">
        <v>18580</v>
      </c>
      <c r="E7204" t="s">
        <v>3973</v>
      </c>
      <c r="G7204" t="s">
        <v>3969</v>
      </c>
      <c r="H7204" s="7" t="s">
        <v>1712</v>
      </c>
      <c r="I7204" s="7">
        <v>749621</v>
      </c>
      <c r="J7204" s="7">
        <v>1875000</v>
      </c>
    </row>
    <row r="7205" spans="1:10" x14ac:dyDescent="0.3">
      <c r="A7205">
        <v>9740</v>
      </c>
      <c r="B7205" s="14">
        <v>210</v>
      </c>
      <c r="C7205" s="10" t="s">
        <v>26313</v>
      </c>
      <c r="D7205">
        <v>18581</v>
      </c>
      <c r="E7205" t="s">
        <v>3983</v>
      </c>
      <c r="G7205" t="s">
        <v>18927</v>
      </c>
      <c r="H7205" s="7" t="s">
        <v>27</v>
      </c>
      <c r="I7205" s="7">
        <v>1219</v>
      </c>
      <c r="J7205" s="7">
        <v>224000</v>
      </c>
    </row>
    <row r="7206" spans="1:10" x14ac:dyDescent="0.3">
      <c r="A7206">
        <v>9741</v>
      </c>
      <c r="B7206" s="14">
        <v>222</v>
      </c>
      <c r="C7206" s="10" t="s">
        <v>26314</v>
      </c>
      <c r="D7206">
        <v>18582</v>
      </c>
      <c r="E7206" t="s">
        <v>4006</v>
      </c>
      <c r="G7206" t="s">
        <v>4005</v>
      </c>
      <c r="H7206" s="7" t="s">
        <v>27</v>
      </c>
      <c r="I7206" s="7">
        <v>734</v>
      </c>
      <c r="J7206" s="7">
        <v>239000</v>
      </c>
    </row>
    <row r="7207" spans="1:10" x14ac:dyDescent="0.3">
      <c r="A7207">
        <v>9742</v>
      </c>
      <c r="B7207" s="14">
        <v>225</v>
      </c>
      <c r="C7207" s="10" t="s">
        <v>26315</v>
      </c>
      <c r="D7207">
        <v>18583</v>
      </c>
      <c r="E7207" t="s">
        <v>4012</v>
      </c>
      <c r="G7207" t="s">
        <v>4011</v>
      </c>
      <c r="H7207" s="7" t="s">
        <v>27</v>
      </c>
      <c r="I7207" s="7">
        <v>909</v>
      </c>
      <c r="J7207" s="7">
        <v>188000</v>
      </c>
    </row>
    <row r="7208" spans="1:10" x14ac:dyDescent="0.3">
      <c r="A7208">
        <v>9743</v>
      </c>
      <c r="B7208" s="14">
        <v>239</v>
      </c>
      <c r="C7208" s="10" t="s">
        <v>26316</v>
      </c>
      <c r="D7208">
        <v>18584</v>
      </c>
      <c r="E7208" t="s">
        <v>4039</v>
      </c>
      <c r="G7208" t="s">
        <v>4038</v>
      </c>
      <c r="H7208" s="7" t="s">
        <v>27</v>
      </c>
      <c r="I7208" s="7">
        <v>782</v>
      </c>
      <c r="J7208" s="7">
        <v>165000</v>
      </c>
    </row>
    <row r="7209" spans="1:10" x14ac:dyDescent="0.3">
      <c r="A7209">
        <v>9744</v>
      </c>
      <c r="B7209" s="14">
        <v>255</v>
      </c>
      <c r="C7209" s="10" t="s">
        <v>26317</v>
      </c>
      <c r="D7209">
        <v>18585</v>
      </c>
      <c r="E7209" t="s">
        <v>4067</v>
      </c>
      <c r="G7209" t="s">
        <v>4066</v>
      </c>
      <c r="H7209" s="7" t="s">
        <v>27</v>
      </c>
      <c r="I7209" s="7">
        <v>908</v>
      </c>
      <c r="J7209" s="7">
        <v>165000</v>
      </c>
    </row>
    <row r="7210" spans="1:10" x14ac:dyDescent="0.3">
      <c r="A7210">
        <v>9745</v>
      </c>
      <c r="B7210" s="14">
        <v>261</v>
      </c>
      <c r="C7210" s="10" t="s">
        <v>26318</v>
      </c>
      <c r="D7210">
        <v>18586</v>
      </c>
      <c r="E7210" t="s">
        <v>4079</v>
      </c>
      <c r="G7210" t="s">
        <v>4078</v>
      </c>
      <c r="H7210" s="7" t="s">
        <v>27</v>
      </c>
      <c r="I7210" s="7">
        <v>1096</v>
      </c>
      <c r="J7210" s="7">
        <v>211000</v>
      </c>
    </row>
    <row r="7211" spans="1:10" x14ac:dyDescent="0.3">
      <c r="A7211">
        <v>9746</v>
      </c>
      <c r="B7211" s="14">
        <v>262</v>
      </c>
      <c r="C7211" s="10" t="s">
        <v>26319</v>
      </c>
      <c r="D7211">
        <v>18587</v>
      </c>
      <c r="E7211" t="s">
        <v>4081</v>
      </c>
      <c r="G7211" t="s">
        <v>4080</v>
      </c>
      <c r="H7211" s="7" t="s">
        <v>27</v>
      </c>
      <c r="I7211" s="7">
        <v>2189</v>
      </c>
      <c r="J7211" s="7">
        <v>249000</v>
      </c>
    </row>
    <row r="7212" spans="1:10" x14ac:dyDescent="0.3">
      <c r="A7212">
        <v>9747</v>
      </c>
      <c r="B7212" s="14">
        <v>263</v>
      </c>
      <c r="C7212" s="10" t="s">
        <v>26320</v>
      </c>
      <c r="D7212">
        <v>18588</v>
      </c>
      <c r="E7212" t="s">
        <v>4083</v>
      </c>
      <c r="G7212" t="s">
        <v>4082</v>
      </c>
      <c r="H7212" s="7" t="s">
        <v>27</v>
      </c>
      <c r="I7212" s="7">
        <v>1061</v>
      </c>
      <c r="J7212" s="7">
        <v>172000</v>
      </c>
    </row>
    <row r="7213" spans="1:10" x14ac:dyDescent="0.3">
      <c r="A7213">
        <v>9748</v>
      </c>
      <c r="B7213" s="14">
        <v>264</v>
      </c>
      <c r="C7213" s="10" t="s">
        <v>26321</v>
      </c>
      <c r="D7213">
        <v>18589</v>
      </c>
      <c r="E7213" t="s">
        <v>4085</v>
      </c>
      <c r="G7213" t="s">
        <v>18928</v>
      </c>
      <c r="H7213" s="7" t="s">
        <v>27</v>
      </c>
      <c r="I7213" s="7">
        <v>1010</v>
      </c>
      <c r="J7213" s="7">
        <v>223000</v>
      </c>
    </row>
    <row r="7214" spans="1:10" x14ac:dyDescent="0.3">
      <c r="A7214">
        <v>9749</v>
      </c>
      <c r="B7214" s="14">
        <v>265</v>
      </c>
      <c r="C7214" s="10" t="s">
        <v>26322</v>
      </c>
      <c r="D7214">
        <v>18590</v>
      </c>
      <c r="E7214" t="s">
        <v>4087</v>
      </c>
      <c r="G7214" t="s">
        <v>4086</v>
      </c>
      <c r="H7214" s="7" t="s">
        <v>27</v>
      </c>
      <c r="I7214" s="7">
        <v>1574</v>
      </c>
      <c r="J7214" s="7">
        <v>195000</v>
      </c>
    </row>
    <row r="7215" spans="1:10" x14ac:dyDescent="0.3">
      <c r="A7215">
        <v>9750</v>
      </c>
      <c r="B7215" s="14">
        <v>266</v>
      </c>
      <c r="C7215" s="10" t="s">
        <v>26323</v>
      </c>
      <c r="D7215">
        <v>18591</v>
      </c>
      <c r="E7215" t="s">
        <v>4089</v>
      </c>
      <c r="G7215" t="s">
        <v>4088</v>
      </c>
      <c r="H7215" s="7" t="s">
        <v>27</v>
      </c>
      <c r="I7215" s="7">
        <v>1364</v>
      </c>
      <c r="J7215" s="7">
        <v>218000</v>
      </c>
    </row>
    <row r="7216" spans="1:10" x14ac:dyDescent="0.3">
      <c r="A7216">
        <v>9751</v>
      </c>
      <c r="B7216" s="14">
        <v>267</v>
      </c>
      <c r="C7216" s="10" t="s">
        <v>26324</v>
      </c>
      <c r="D7216">
        <v>18592</v>
      </c>
      <c r="E7216" t="s">
        <v>4091</v>
      </c>
      <c r="G7216" t="s">
        <v>4090</v>
      </c>
      <c r="H7216" s="7" t="s">
        <v>27</v>
      </c>
      <c r="I7216" s="7">
        <v>1430</v>
      </c>
      <c r="J7216" s="7">
        <v>222000</v>
      </c>
    </row>
    <row r="7217" spans="1:10" x14ac:dyDescent="0.3">
      <c r="A7217">
        <v>9752</v>
      </c>
      <c r="B7217" s="14">
        <v>268</v>
      </c>
      <c r="C7217" s="10" t="s">
        <v>26325</v>
      </c>
      <c r="D7217">
        <v>18593</v>
      </c>
      <c r="E7217" t="s">
        <v>4093</v>
      </c>
      <c r="G7217" t="s">
        <v>4092</v>
      </c>
      <c r="H7217" s="7" t="s">
        <v>27</v>
      </c>
      <c r="I7217" s="7">
        <v>1590</v>
      </c>
      <c r="J7217" s="7">
        <v>172000</v>
      </c>
    </row>
    <row r="7218" spans="1:10" x14ac:dyDescent="0.3">
      <c r="A7218">
        <v>9753</v>
      </c>
      <c r="B7218" s="14">
        <v>269</v>
      </c>
      <c r="C7218" s="10" t="s">
        <v>26326</v>
      </c>
      <c r="D7218">
        <v>18594</v>
      </c>
      <c r="E7218" t="s">
        <v>4095</v>
      </c>
      <c r="G7218" t="s">
        <v>4094</v>
      </c>
      <c r="H7218" s="7" t="s">
        <v>27</v>
      </c>
      <c r="I7218" s="7">
        <v>1055</v>
      </c>
      <c r="J7218" s="7">
        <v>187000</v>
      </c>
    </row>
    <row r="7219" spans="1:10" x14ac:dyDescent="0.3">
      <c r="A7219">
        <v>9754</v>
      </c>
      <c r="B7219" s="14">
        <v>270</v>
      </c>
      <c r="C7219" s="10" t="s">
        <v>26327</v>
      </c>
      <c r="D7219">
        <v>18595</v>
      </c>
      <c r="E7219" t="s">
        <v>4097</v>
      </c>
      <c r="G7219" t="s">
        <v>4096</v>
      </c>
      <c r="H7219" s="7" t="s">
        <v>27</v>
      </c>
      <c r="I7219" s="7">
        <v>1402</v>
      </c>
      <c r="J7219" s="7">
        <v>227000</v>
      </c>
    </row>
    <row r="7220" spans="1:10" x14ac:dyDescent="0.3">
      <c r="A7220">
        <v>10265</v>
      </c>
      <c r="B7220" s="14">
        <v>477</v>
      </c>
      <c r="C7220" s="10" t="s">
        <v>26328</v>
      </c>
      <c r="D7220">
        <v>19106</v>
      </c>
      <c r="E7220" t="s">
        <v>8673</v>
      </c>
      <c r="G7220" t="s">
        <v>18929</v>
      </c>
      <c r="H7220" s="7" t="s">
        <v>27</v>
      </c>
      <c r="I7220" s="7">
        <v>164</v>
      </c>
      <c r="J7220" s="7">
        <v>237000</v>
      </c>
    </row>
    <row r="7221" spans="1:10" x14ac:dyDescent="0.3">
      <c r="A7221">
        <v>10266</v>
      </c>
      <c r="B7221" s="14">
        <v>478</v>
      </c>
      <c r="C7221" s="10" t="s">
        <v>26329</v>
      </c>
      <c r="D7221">
        <v>19107</v>
      </c>
      <c r="E7221" t="s">
        <v>8675</v>
      </c>
      <c r="G7221" t="s">
        <v>8674</v>
      </c>
      <c r="H7221" s="7" t="s">
        <v>27</v>
      </c>
      <c r="I7221" s="7">
        <v>204</v>
      </c>
      <c r="J7221" s="7">
        <v>259000</v>
      </c>
    </row>
    <row r="7222" spans="1:10" x14ac:dyDescent="0.3">
      <c r="A7222">
        <v>10267</v>
      </c>
      <c r="B7222" s="14">
        <v>479</v>
      </c>
      <c r="C7222" s="10" t="s">
        <v>26330</v>
      </c>
      <c r="D7222">
        <v>19108</v>
      </c>
      <c r="E7222" t="s">
        <v>8677</v>
      </c>
      <c r="G7222" t="s">
        <v>8676</v>
      </c>
      <c r="H7222" s="7" t="s">
        <v>27</v>
      </c>
      <c r="I7222" s="7">
        <v>199</v>
      </c>
      <c r="J7222" s="7">
        <v>169000</v>
      </c>
    </row>
    <row r="7223" spans="1:10" x14ac:dyDescent="0.3">
      <c r="A7223">
        <v>10268</v>
      </c>
      <c r="B7223" s="14">
        <v>480</v>
      </c>
      <c r="C7223" s="10" t="s">
        <v>26331</v>
      </c>
      <c r="D7223">
        <v>19109</v>
      </c>
      <c r="E7223" t="s">
        <v>8679</v>
      </c>
      <c r="G7223" t="s">
        <v>8678</v>
      </c>
      <c r="H7223" s="7" t="s">
        <v>27</v>
      </c>
      <c r="I7223" s="7">
        <v>165</v>
      </c>
      <c r="J7223" s="7">
        <v>205000</v>
      </c>
    </row>
    <row r="7224" spans="1:10" x14ac:dyDescent="0.3">
      <c r="A7224">
        <v>10269</v>
      </c>
      <c r="B7224" s="14">
        <v>484</v>
      </c>
      <c r="C7224" s="10" t="s">
        <v>26332</v>
      </c>
      <c r="D7224">
        <v>19110</v>
      </c>
      <c r="E7224" t="s">
        <v>8681</v>
      </c>
      <c r="G7224" t="s">
        <v>8680</v>
      </c>
      <c r="H7224" s="7" t="s">
        <v>27</v>
      </c>
      <c r="I7224" s="7">
        <v>188</v>
      </c>
      <c r="J7224" s="7">
        <v>180000</v>
      </c>
    </row>
    <row r="7225" spans="1:10" x14ac:dyDescent="0.3">
      <c r="A7225">
        <v>10270</v>
      </c>
      <c r="B7225" s="14">
        <v>485</v>
      </c>
      <c r="C7225" s="10" t="s">
        <v>26333</v>
      </c>
      <c r="D7225">
        <v>19111</v>
      </c>
      <c r="E7225" t="s">
        <v>8683</v>
      </c>
      <c r="G7225" t="s">
        <v>18930</v>
      </c>
      <c r="H7225" s="7" t="s">
        <v>27</v>
      </c>
      <c r="I7225" s="7">
        <v>184</v>
      </c>
      <c r="J7225" s="7">
        <v>180000</v>
      </c>
    </row>
    <row r="7226" spans="1:10" x14ac:dyDescent="0.3">
      <c r="A7226">
        <v>10271</v>
      </c>
      <c r="B7226" s="14">
        <v>486</v>
      </c>
      <c r="C7226" s="10" t="s">
        <v>26334</v>
      </c>
      <c r="D7226">
        <v>19112</v>
      </c>
      <c r="E7226" t="s">
        <v>8685</v>
      </c>
      <c r="G7226" t="s">
        <v>8684</v>
      </c>
      <c r="H7226" s="7" t="s">
        <v>27</v>
      </c>
      <c r="I7226" s="7">
        <v>152</v>
      </c>
      <c r="J7226" s="7">
        <v>184000</v>
      </c>
    </row>
    <row r="7227" spans="1:10" x14ac:dyDescent="0.3">
      <c r="A7227">
        <v>10272</v>
      </c>
      <c r="B7227" s="14">
        <v>487</v>
      </c>
      <c r="C7227" s="10" t="s">
        <v>26335</v>
      </c>
      <c r="D7227">
        <v>19113</v>
      </c>
      <c r="E7227" t="s">
        <v>8687</v>
      </c>
      <c r="G7227" t="s">
        <v>18931</v>
      </c>
      <c r="H7227" s="7" t="s">
        <v>27</v>
      </c>
      <c r="I7227" s="7">
        <v>152</v>
      </c>
      <c r="J7227" s="7">
        <v>237000</v>
      </c>
    </row>
    <row r="7228" spans="1:10" x14ac:dyDescent="0.3">
      <c r="A7228">
        <v>10273</v>
      </c>
      <c r="B7228" s="14">
        <v>488</v>
      </c>
      <c r="C7228" s="10" t="s">
        <v>26336</v>
      </c>
      <c r="D7228">
        <v>19114</v>
      </c>
      <c r="E7228" t="s">
        <v>8689</v>
      </c>
      <c r="G7228" t="s">
        <v>18932</v>
      </c>
      <c r="H7228" s="7" t="s">
        <v>27</v>
      </c>
      <c r="I7228" s="7">
        <v>152</v>
      </c>
      <c r="J7228" s="7">
        <v>147000</v>
      </c>
    </row>
    <row r="7229" spans="1:10" x14ac:dyDescent="0.3">
      <c r="A7229">
        <v>10279</v>
      </c>
      <c r="B7229" s="14">
        <v>2286</v>
      </c>
      <c r="C7229" s="10" t="s">
        <v>26337</v>
      </c>
      <c r="D7229">
        <v>19120</v>
      </c>
      <c r="E7229" t="s">
        <v>7370</v>
      </c>
      <c r="G7229" t="s">
        <v>908</v>
      </c>
      <c r="H7229" s="7" t="s">
        <v>27</v>
      </c>
      <c r="I7229" s="7">
        <v>4</v>
      </c>
      <c r="J7229" s="7">
        <v>174000</v>
      </c>
    </row>
    <row r="7230" spans="1:10" x14ac:dyDescent="0.3">
      <c r="A7230">
        <v>10280</v>
      </c>
      <c r="B7230" s="14">
        <v>2232</v>
      </c>
      <c r="C7230" s="10" t="s">
        <v>26338</v>
      </c>
      <c r="D7230">
        <v>19121</v>
      </c>
      <c r="E7230" t="s">
        <v>7329</v>
      </c>
      <c r="G7230" t="s">
        <v>4805</v>
      </c>
      <c r="H7230" s="7" t="s">
        <v>27</v>
      </c>
      <c r="I7230" s="7">
        <v>1481</v>
      </c>
      <c r="J7230" s="7">
        <v>175000</v>
      </c>
    </row>
    <row r="7231" spans="1:10" x14ac:dyDescent="0.3">
      <c r="A7231">
        <v>10281</v>
      </c>
      <c r="B7231" s="14">
        <v>2186</v>
      </c>
      <c r="C7231" s="10" t="s">
        <v>26339</v>
      </c>
      <c r="D7231">
        <v>19122</v>
      </c>
      <c r="E7231" t="s">
        <v>7222</v>
      </c>
      <c r="G7231" t="s">
        <v>5437</v>
      </c>
      <c r="H7231" s="7" t="s">
        <v>27</v>
      </c>
      <c r="I7231" s="7">
        <v>307</v>
      </c>
      <c r="J7231" s="7">
        <v>183000</v>
      </c>
    </row>
    <row r="7232" spans="1:10" x14ac:dyDescent="0.3">
      <c r="A7232">
        <v>10282</v>
      </c>
      <c r="B7232" s="14">
        <v>2172</v>
      </c>
      <c r="C7232" s="10" t="s">
        <v>26340</v>
      </c>
      <c r="D7232">
        <v>19123</v>
      </c>
      <c r="E7232" t="s">
        <v>7202</v>
      </c>
      <c r="G7232" t="s">
        <v>5449</v>
      </c>
      <c r="H7232" s="7" t="s">
        <v>27</v>
      </c>
      <c r="I7232" s="7">
        <v>447</v>
      </c>
      <c r="J7232" s="7">
        <v>153000</v>
      </c>
    </row>
    <row r="7233" spans="1:10" x14ac:dyDescent="0.3">
      <c r="A7233">
        <v>10283</v>
      </c>
      <c r="B7233" s="14">
        <v>2170</v>
      </c>
      <c r="C7233" s="10" t="s">
        <v>26341</v>
      </c>
      <c r="D7233">
        <v>19124</v>
      </c>
      <c r="E7233" t="s">
        <v>7196</v>
      </c>
      <c r="G7233" t="s">
        <v>5699</v>
      </c>
      <c r="H7233" s="7" t="s">
        <v>27</v>
      </c>
      <c r="I7233" s="7">
        <v>444</v>
      </c>
      <c r="J7233" s="7">
        <v>154000</v>
      </c>
    </row>
    <row r="7234" spans="1:10" x14ac:dyDescent="0.3">
      <c r="A7234">
        <v>10284</v>
      </c>
      <c r="B7234" s="14">
        <v>2138</v>
      </c>
      <c r="C7234" s="10" t="s">
        <v>26342</v>
      </c>
      <c r="D7234">
        <v>19125</v>
      </c>
      <c r="E7234" t="s">
        <v>7153</v>
      </c>
      <c r="G7234" t="s">
        <v>5706</v>
      </c>
      <c r="H7234" s="7" t="s">
        <v>27</v>
      </c>
      <c r="I7234" s="7">
        <v>386</v>
      </c>
      <c r="J7234" s="7">
        <v>154000</v>
      </c>
    </row>
    <row r="7235" spans="1:10" x14ac:dyDescent="0.3">
      <c r="A7235">
        <v>10285</v>
      </c>
      <c r="B7235" s="14">
        <v>2132</v>
      </c>
      <c r="C7235" s="10" t="s">
        <v>26343</v>
      </c>
      <c r="D7235">
        <v>19126</v>
      </c>
      <c r="E7235" t="s">
        <v>7148</v>
      </c>
      <c r="G7235" t="s">
        <v>19144</v>
      </c>
      <c r="H7235" s="7" t="s">
        <v>27</v>
      </c>
      <c r="I7235" s="7">
        <v>320</v>
      </c>
      <c r="J7235" s="7">
        <v>216000</v>
      </c>
    </row>
    <row r="7236" spans="1:10" x14ac:dyDescent="0.3">
      <c r="A7236">
        <v>10286</v>
      </c>
      <c r="B7236" s="14">
        <v>2094</v>
      </c>
      <c r="C7236" s="10" t="s">
        <v>26344</v>
      </c>
      <c r="D7236">
        <v>19127</v>
      </c>
      <c r="E7236" t="s">
        <v>7121</v>
      </c>
      <c r="G7236" t="s">
        <v>5714</v>
      </c>
      <c r="H7236" s="7" t="s">
        <v>27</v>
      </c>
      <c r="I7236" s="7">
        <v>355</v>
      </c>
      <c r="J7236" s="7">
        <v>153000</v>
      </c>
    </row>
    <row r="7237" spans="1:10" x14ac:dyDescent="0.3">
      <c r="A7237">
        <v>10287</v>
      </c>
      <c r="B7237" s="14">
        <v>2058</v>
      </c>
      <c r="C7237" s="10" t="s">
        <v>26345</v>
      </c>
      <c r="D7237">
        <v>19128</v>
      </c>
      <c r="E7237" t="s">
        <v>7073</v>
      </c>
      <c r="G7237" t="s">
        <v>5717</v>
      </c>
      <c r="H7237" s="7" t="s">
        <v>27</v>
      </c>
      <c r="I7237" s="7">
        <v>773</v>
      </c>
      <c r="J7237" s="7">
        <v>204000</v>
      </c>
    </row>
    <row r="7238" spans="1:10" x14ac:dyDescent="0.3">
      <c r="A7238">
        <v>10288</v>
      </c>
      <c r="B7238" s="14">
        <v>2015</v>
      </c>
      <c r="C7238" s="10" t="s">
        <v>26346</v>
      </c>
      <c r="D7238">
        <v>19129</v>
      </c>
      <c r="E7238" t="s">
        <v>7028</v>
      </c>
      <c r="G7238" t="s">
        <v>5736</v>
      </c>
      <c r="H7238" s="7" t="s">
        <v>27</v>
      </c>
      <c r="I7238" s="7">
        <v>2883</v>
      </c>
      <c r="J7238" s="7">
        <v>158000</v>
      </c>
    </row>
    <row r="7239" spans="1:10" x14ac:dyDescent="0.3">
      <c r="A7239">
        <v>10289</v>
      </c>
      <c r="B7239" s="14">
        <v>2006</v>
      </c>
      <c r="C7239" s="10" t="s">
        <v>26347</v>
      </c>
      <c r="D7239">
        <v>19130</v>
      </c>
      <c r="E7239" t="s">
        <v>7009</v>
      </c>
      <c r="G7239" t="s">
        <v>5739</v>
      </c>
      <c r="H7239" s="7" t="s">
        <v>27</v>
      </c>
      <c r="I7239" s="7">
        <v>875</v>
      </c>
      <c r="J7239" s="7">
        <v>172000</v>
      </c>
    </row>
    <row r="7240" spans="1:10" x14ac:dyDescent="0.3">
      <c r="A7240">
        <v>10290</v>
      </c>
      <c r="B7240" s="14">
        <v>2005</v>
      </c>
      <c r="C7240" s="10" t="s">
        <v>26348</v>
      </c>
      <c r="D7240">
        <v>19131</v>
      </c>
      <c r="E7240" t="s">
        <v>7006</v>
      </c>
      <c r="G7240" t="s">
        <v>5742</v>
      </c>
      <c r="H7240" s="7" t="s">
        <v>27</v>
      </c>
      <c r="I7240" s="7">
        <v>837</v>
      </c>
      <c r="J7240" s="7">
        <v>191000</v>
      </c>
    </row>
    <row r="7241" spans="1:10" x14ac:dyDescent="0.3">
      <c r="A7241">
        <v>10291</v>
      </c>
      <c r="B7241" s="14">
        <v>2004</v>
      </c>
      <c r="C7241" s="10" t="s">
        <v>26349</v>
      </c>
      <c r="D7241">
        <v>19132</v>
      </c>
      <c r="E7241" t="s">
        <v>7003</v>
      </c>
      <c r="G7241" t="s">
        <v>5750</v>
      </c>
      <c r="H7241" s="7" t="s">
        <v>27</v>
      </c>
      <c r="I7241" s="7">
        <v>912</v>
      </c>
      <c r="J7241" s="7">
        <v>208000</v>
      </c>
    </row>
    <row r="7242" spans="1:10" x14ac:dyDescent="0.3">
      <c r="A7242">
        <v>10292</v>
      </c>
      <c r="B7242" s="14">
        <v>2003</v>
      </c>
      <c r="C7242" s="10" t="s">
        <v>26350</v>
      </c>
      <c r="D7242">
        <v>19133</v>
      </c>
      <c r="E7242" t="s">
        <v>7000</v>
      </c>
      <c r="G7242" t="s">
        <v>5754</v>
      </c>
      <c r="H7242" s="7" t="s">
        <v>27</v>
      </c>
      <c r="I7242" s="7">
        <v>1139</v>
      </c>
      <c r="J7242" s="7">
        <v>283000</v>
      </c>
    </row>
    <row r="7243" spans="1:10" x14ac:dyDescent="0.3">
      <c r="A7243">
        <v>10293</v>
      </c>
      <c r="B7243" s="14">
        <v>2001</v>
      </c>
      <c r="C7243" s="10" t="s">
        <v>26351</v>
      </c>
      <c r="D7243">
        <v>19134</v>
      </c>
      <c r="E7243" t="s">
        <v>6997</v>
      </c>
      <c r="G7243" t="s">
        <v>5760</v>
      </c>
      <c r="H7243" s="7" t="s">
        <v>27</v>
      </c>
      <c r="I7243" s="7">
        <v>1416</v>
      </c>
      <c r="J7243" s="7">
        <v>201000</v>
      </c>
    </row>
    <row r="7244" spans="1:10" x14ac:dyDescent="0.3">
      <c r="A7244">
        <v>10294</v>
      </c>
      <c r="B7244" s="14">
        <v>1998</v>
      </c>
      <c r="C7244" s="10" t="s">
        <v>26352</v>
      </c>
      <c r="D7244">
        <v>19135</v>
      </c>
      <c r="E7244" t="s">
        <v>6990</v>
      </c>
      <c r="G7244" t="s">
        <v>5764</v>
      </c>
      <c r="H7244" s="7" t="s">
        <v>27</v>
      </c>
      <c r="I7244" s="7">
        <v>1088</v>
      </c>
      <c r="J7244" s="7">
        <v>254000</v>
      </c>
    </row>
    <row r="7245" spans="1:10" x14ac:dyDescent="0.3">
      <c r="A7245">
        <v>10295</v>
      </c>
      <c r="B7245" s="14">
        <v>1994</v>
      </c>
      <c r="C7245" s="10" t="s">
        <v>26353</v>
      </c>
      <c r="D7245">
        <v>19136</v>
      </c>
      <c r="E7245" t="s">
        <v>6981</v>
      </c>
      <c r="G7245" t="s">
        <v>5771</v>
      </c>
      <c r="H7245" s="7" t="s">
        <v>27</v>
      </c>
      <c r="I7245" s="7">
        <v>693</v>
      </c>
      <c r="J7245" s="7">
        <v>220000</v>
      </c>
    </row>
    <row r="7246" spans="1:10" x14ac:dyDescent="0.3">
      <c r="A7246">
        <v>10296</v>
      </c>
      <c r="B7246" s="14">
        <v>1993</v>
      </c>
      <c r="C7246" s="10" t="s">
        <v>26354</v>
      </c>
      <c r="D7246">
        <v>19137</v>
      </c>
      <c r="E7246" t="s">
        <v>6978</v>
      </c>
      <c r="G7246" t="s">
        <v>5775</v>
      </c>
      <c r="H7246" s="7" t="s">
        <v>27</v>
      </c>
      <c r="I7246" s="7">
        <v>543</v>
      </c>
      <c r="J7246" s="7">
        <v>158000</v>
      </c>
    </row>
    <row r="7247" spans="1:10" x14ac:dyDescent="0.3">
      <c r="A7247">
        <v>10297</v>
      </c>
      <c r="B7247" s="14">
        <v>1990</v>
      </c>
      <c r="C7247" s="10" t="s">
        <v>26355</v>
      </c>
      <c r="D7247">
        <v>19138</v>
      </c>
      <c r="E7247" t="s">
        <v>6971</v>
      </c>
      <c r="G7247" t="s">
        <v>5779</v>
      </c>
      <c r="H7247" s="7" t="s">
        <v>27</v>
      </c>
      <c r="I7247" s="7">
        <v>742</v>
      </c>
      <c r="J7247" s="7">
        <v>158000</v>
      </c>
    </row>
    <row r="7248" spans="1:10" x14ac:dyDescent="0.3">
      <c r="A7248">
        <v>10298</v>
      </c>
      <c r="B7248" s="14">
        <v>1986</v>
      </c>
      <c r="C7248" s="10" t="s">
        <v>26356</v>
      </c>
      <c r="D7248">
        <v>19139</v>
      </c>
      <c r="E7248" t="s">
        <v>6960</v>
      </c>
      <c r="G7248" t="s">
        <v>5783</v>
      </c>
      <c r="H7248" s="7" t="s">
        <v>27</v>
      </c>
      <c r="I7248" s="7">
        <v>539</v>
      </c>
      <c r="J7248" s="7">
        <v>158000</v>
      </c>
    </row>
    <row r="7249" spans="1:10" x14ac:dyDescent="0.3">
      <c r="A7249">
        <v>10299</v>
      </c>
      <c r="B7249" s="14">
        <v>1985</v>
      </c>
      <c r="C7249" s="10" t="s">
        <v>26357</v>
      </c>
      <c r="D7249">
        <v>19140</v>
      </c>
      <c r="E7249" t="s">
        <v>6957</v>
      </c>
      <c r="G7249" t="s">
        <v>5787</v>
      </c>
      <c r="H7249" s="7" t="s">
        <v>27</v>
      </c>
      <c r="I7249" s="7">
        <v>897</v>
      </c>
      <c r="J7249" s="7">
        <v>158000</v>
      </c>
    </row>
    <row r="7250" spans="1:10" x14ac:dyDescent="0.3">
      <c r="A7250">
        <v>10300</v>
      </c>
      <c r="B7250" s="14">
        <v>1983</v>
      </c>
      <c r="C7250" s="10" t="s">
        <v>26358</v>
      </c>
      <c r="D7250">
        <v>19141</v>
      </c>
      <c r="E7250" t="s">
        <v>6952</v>
      </c>
      <c r="G7250" t="s">
        <v>5793</v>
      </c>
      <c r="H7250" s="7" t="s">
        <v>27</v>
      </c>
      <c r="I7250" s="7">
        <v>941</v>
      </c>
      <c r="J7250" s="7">
        <v>158000</v>
      </c>
    </row>
    <row r="7251" spans="1:10" x14ac:dyDescent="0.3">
      <c r="A7251">
        <v>10301</v>
      </c>
      <c r="B7251" s="14">
        <v>1982</v>
      </c>
      <c r="C7251" s="10" t="s">
        <v>26359</v>
      </c>
      <c r="D7251">
        <v>19142</v>
      </c>
      <c r="E7251" t="s">
        <v>6949</v>
      </c>
      <c r="G7251" t="s">
        <v>19145</v>
      </c>
      <c r="H7251" s="7" t="s">
        <v>27</v>
      </c>
      <c r="I7251" s="7">
        <v>584</v>
      </c>
      <c r="J7251" s="7">
        <v>158000</v>
      </c>
    </row>
    <row r="7252" spans="1:10" x14ac:dyDescent="0.3">
      <c r="A7252">
        <v>10302</v>
      </c>
      <c r="B7252" s="14">
        <v>1981</v>
      </c>
      <c r="C7252" s="10" t="s">
        <v>26360</v>
      </c>
      <c r="D7252">
        <v>19143</v>
      </c>
      <c r="E7252" t="s">
        <v>6946</v>
      </c>
      <c r="G7252" t="s">
        <v>5799</v>
      </c>
      <c r="H7252" s="7" t="s">
        <v>27</v>
      </c>
      <c r="I7252" s="7">
        <v>835</v>
      </c>
      <c r="J7252" s="7">
        <v>266000</v>
      </c>
    </row>
    <row r="7253" spans="1:10" x14ac:dyDescent="0.3">
      <c r="A7253">
        <v>10303</v>
      </c>
      <c r="B7253" s="14">
        <v>1980</v>
      </c>
      <c r="C7253" s="10" t="s">
        <v>26361</v>
      </c>
      <c r="D7253">
        <v>19144</v>
      </c>
      <c r="E7253" t="s">
        <v>6943</v>
      </c>
      <c r="G7253" t="s">
        <v>5803</v>
      </c>
      <c r="H7253" s="7" t="s">
        <v>27</v>
      </c>
      <c r="I7253" s="7">
        <v>1031</v>
      </c>
      <c r="J7253" s="7">
        <v>331000</v>
      </c>
    </row>
    <row r="7254" spans="1:10" x14ac:dyDescent="0.3">
      <c r="A7254">
        <v>10304</v>
      </c>
      <c r="B7254" s="14">
        <v>1979</v>
      </c>
      <c r="C7254" s="10" t="s">
        <v>26362</v>
      </c>
      <c r="D7254">
        <v>19145</v>
      </c>
      <c r="E7254" t="s">
        <v>6940</v>
      </c>
      <c r="G7254" t="s">
        <v>5807</v>
      </c>
      <c r="H7254" s="7" t="s">
        <v>27</v>
      </c>
      <c r="I7254" s="7">
        <v>1088</v>
      </c>
      <c r="J7254" s="7">
        <v>184000</v>
      </c>
    </row>
    <row r="7255" spans="1:10" x14ac:dyDescent="0.3">
      <c r="A7255">
        <v>10305</v>
      </c>
      <c r="B7255" s="14">
        <v>1971</v>
      </c>
      <c r="C7255" s="10" t="s">
        <v>26363</v>
      </c>
      <c r="D7255">
        <v>19146</v>
      </c>
      <c r="E7255" t="s">
        <v>6926</v>
      </c>
      <c r="G7255" t="s">
        <v>5811</v>
      </c>
      <c r="H7255" s="7" t="s">
        <v>27</v>
      </c>
      <c r="I7255" s="7">
        <v>672</v>
      </c>
      <c r="J7255" s="7">
        <v>158000</v>
      </c>
    </row>
    <row r="7256" spans="1:10" x14ac:dyDescent="0.3">
      <c r="A7256">
        <v>10306</v>
      </c>
      <c r="B7256" s="14">
        <v>1966</v>
      </c>
      <c r="C7256" s="10" t="s">
        <v>26364</v>
      </c>
      <c r="D7256">
        <v>19147</v>
      </c>
      <c r="E7256" t="s">
        <v>6914</v>
      </c>
      <c r="G7256" t="s">
        <v>19146</v>
      </c>
      <c r="H7256" s="7" t="s">
        <v>27</v>
      </c>
      <c r="I7256" s="7">
        <v>331</v>
      </c>
      <c r="J7256" s="7">
        <v>178000</v>
      </c>
    </row>
    <row r="7257" spans="1:10" x14ac:dyDescent="0.3">
      <c r="A7257">
        <v>10307</v>
      </c>
      <c r="B7257" s="14">
        <v>1964</v>
      </c>
      <c r="C7257" s="10" t="s">
        <v>26365</v>
      </c>
      <c r="D7257">
        <v>19148</v>
      </c>
      <c r="E7257" t="s">
        <v>6909</v>
      </c>
      <c r="G7257" t="s">
        <v>5819</v>
      </c>
      <c r="H7257" s="7" t="s">
        <v>27</v>
      </c>
      <c r="I7257" s="7">
        <v>313</v>
      </c>
      <c r="J7257" s="7">
        <v>168000</v>
      </c>
    </row>
    <row r="7258" spans="1:10" x14ac:dyDescent="0.3">
      <c r="A7258">
        <v>10308</v>
      </c>
      <c r="B7258" s="14">
        <v>1959</v>
      </c>
      <c r="C7258" s="10" t="s">
        <v>26366</v>
      </c>
      <c r="D7258">
        <v>19149</v>
      </c>
      <c r="E7258" t="s">
        <v>6898</v>
      </c>
      <c r="G7258" t="s">
        <v>5823</v>
      </c>
      <c r="H7258" s="7" t="s">
        <v>27</v>
      </c>
      <c r="I7258" s="7">
        <v>589</v>
      </c>
      <c r="J7258" s="7">
        <v>158000</v>
      </c>
    </row>
    <row r="7259" spans="1:10" x14ac:dyDescent="0.3">
      <c r="A7259">
        <v>10309</v>
      </c>
      <c r="B7259" s="14">
        <v>1958</v>
      </c>
      <c r="C7259" s="10" t="s">
        <v>26367</v>
      </c>
      <c r="D7259">
        <v>19150</v>
      </c>
      <c r="E7259" t="s">
        <v>6895</v>
      </c>
      <c r="G7259" t="s">
        <v>5827</v>
      </c>
      <c r="H7259" s="7" t="s">
        <v>27</v>
      </c>
      <c r="I7259" s="7">
        <v>1030</v>
      </c>
      <c r="J7259" s="7">
        <v>199000</v>
      </c>
    </row>
    <row r="7260" spans="1:10" x14ac:dyDescent="0.3">
      <c r="A7260">
        <v>10310</v>
      </c>
      <c r="B7260" s="14">
        <v>1957</v>
      </c>
      <c r="C7260" s="10" t="s">
        <v>26368</v>
      </c>
      <c r="D7260">
        <v>19151</v>
      </c>
      <c r="E7260" t="s">
        <v>6892</v>
      </c>
      <c r="G7260" t="s">
        <v>5831</v>
      </c>
      <c r="H7260" s="7" t="s">
        <v>27</v>
      </c>
      <c r="I7260" s="7">
        <v>592</v>
      </c>
      <c r="J7260" s="7">
        <v>158000</v>
      </c>
    </row>
    <row r="7261" spans="1:10" x14ac:dyDescent="0.3">
      <c r="A7261">
        <v>10311</v>
      </c>
      <c r="B7261" s="14">
        <v>1956</v>
      </c>
      <c r="C7261" s="10" t="s">
        <v>26369</v>
      </c>
      <c r="D7261">
        <v>19152</v>
      </c>
      <c r="E7261" t="s">
        <v>6889</v>
      </c>
      <c r="G7261" t="s">
        <v>5835</v>
      </c>
      <c r="H7261" s="7" t="s">
        <v>27</v>
      </c>
      <c r="I7261" s="7">
        <v>940</v>
      </c>
      <c r="J7261" s="7">
        <v>204000</v>
      </c>
    </row>
    <row r="7262" spans="1:10" x14ac:dyDescent="0.3">
      <c r="A7262">
        <v>10312</v>
      </c>
      <c r="B7262" s="14">
        <v>1952</v>
      </c>
      <c r="C7262" s="10" t="s">
        <v>26370</v>
      </c>
      <c r="D7262">
        <v>19153</v>
      </c>
      <c r="E7262" t="s">
        <v>6880</v>
      </c>
      <c r="G7262" t="s">
        <v>19147</v>
      </c>
      <c r="H7262" s="7" t="s">
        <v>27</v>
      </c>
      <c r="I7262" s="7">
        <v>689</v>
      </c>
      <c r="J7262" s="7">
        <v>353000</v>
      </c>
    </row>
    <row r="7263" spans="1:10" x14ac:dyDescent="0.3">
      <c r="A7263">
        <v>10313</v>
      </c>
      <c r="B7263" s="14">
        <v>1950</v>
      </c>
      <c r="C7263" s="10" t="s">
        <v>26371</v>
      </c>
      <c r="D7263">
        <v>19154</v>
      </c>
      <c r="E7263" t="s">
        <v>6875</v>
      </c>
      <c r="G7263" t="s">
        <v>5843</v>
      </c>
      <c r="H7263" s="7" t="s">
        <v>27</v>
      </c>
      <c r="I7263" s="7">
        <v>928</v>
      </c>
      <c r="J7263" s="7">
        <v>158000</v>
      </c>
    </row>
    <row r="7264" spans="1:10" x14ac:dyDescent="0.3">
      <c r="A7264">
        <v>10314</v>
      </c>
      <c r="B7264" s="14">
        <v>1916</v>
      </c>
      <c r="C7264" s="10" t="s">
        <v>26372</v>
      </c>
      <c r="D7264">
        <v>19155</v>
      </c>
      <c r="E7264" t="s">
        <v>6848</v>
      </c>
      <c r="G7264" t="s">
        <v>5847</v>
      </c>
      <c r="H7264" s="7" t="s">
        <v>27</v>
      </c>
      <c r="I7264" s="7">
        <v>654</v>
      </c>
      <c r="J7264" s="7">
        <v>158000</v>
      </c>
    </row>
    <row r="7265" spans="1:10" x14ac:dyDescent="0.3">
      <c r="A7265">
        <v>10315</v>
      </c>
      <c r="B7265" s="14">
        <v>1911</v>
      </c>
      <c r="C7265" s="10" t="s">
        <v>26373</v>
      </c>
      <c r="D7265">
        <v>19156</v>
      </c>
      <c r="E7265" t="s">
        <v>6842</v>
      </c>
      <c r="G7265" t="s">
        <v>5851</v>
      </c>
      <c r="H7265" s="7" t="s">
        <v>27</v>
      </c>
      <c r="I7265" s="7">
        <v>463</v>
      </c>
      <c r="J7265" s="7">
        <v>158000</v>
      </c>
    </row>
    <row r="7266" spans="1:10" x14ac:dyDescent="0.3">
      <c r="A7266">
        <v>10316</v>
      </c>
      <c r="B7266" s="14">
        <v>1877</v>
      </c>
      <c r="C7266" s="10" t="s">
        <v>26374</v>
      </c>
      <c r="D7266">
        <v>19157</v>
      </c>
      <c r="E7266" t="s">
        <v>6779</v>
      </c>
      <c r="G7266" t="s">
        <v>5860</v>
      </c>
      <c r="H7266" s="7" t="s">
        <v>27</v>
      </c>
      <c r="I7266" s="7">
        <v>1526</v>
      </c>
      <c r="J7266" s="7">
        <v>241000</v>
      </c>
    </row>
    <row r="7267" spans="1:10" x14ac:dyDescent="0.3">
      <c r="A7267">
        <v>10317</v>
      </c>
      <c r="B7267" s="14">
        <v>1836</v>
      </c>
      <c r="C7267" s="10" t="s">
        <v>26375</v>
      </c>
      <c r="D7267">
        <v>19158</v>
      </c>
      <c r="E7267" t="s">
        <v>6726</v>
      </c>
      <c r="G7267" t="s">
        <v>5864</v>
      </c>
      <c r="H7267" s="7" t="s">
        <v>27</v>
      </c>
      <c r="I7267" s="7">
        <v>260</v>
      </c>
      <c r="J7267" s="7">
        <v>158000</v>
      </c>
    </row>
    <row r="7268" spans="1:10" x14ac:dyDescent="0.3">
      <c r="A7268">
        <v>10318</v>
      </c>
      <c r="B7268" s="14">
        <v>1739</v>
      </c>
      <c r="C7268" s="10" t="s">
        <v>26376</v>
      </c>
      <c r="D7268">
        <v>19159</v>
      </c>
      <c r="E7268" t="s">
        <v>6578</v>
      </c>
      <c r="G7268" t="s">
        <v>5868</v>
      </c>
      <c r="H7268" s="7" t="s">
        <v>27</v>
      </c>
      <c r="I7268" s="7">
        <v>2453</v>
      </c>
      <c r="J7268" s="7">
        <v>567000</v>
      </c>
    </row>
    <row r="7269" spans="1:10" x14ac:dyDescent="0.3">
      <c r="A7269">
        <v>10319</v>
      </c>
      <c r="B7269" s="14">
        <v>1736</v>
      </c>
      <c r="C7269" s="10" t="s">
        <v>26377</v>
      </c>
      <c r="D7269">
        <v>19160</v>
      </c>
      <c r="E7269" t="s">
        <v>6571</v>
      </c>
      <c r="G7269" t="s">
        <v>5872</v>
      </c>
      <c r="H7269" s="7" t="s">
        <v>27</v>
      </c>
      <c r="I7269" s="7">
        <v>2131</v>
      </c>
      <c r="J7269" s="7">
        <v>0</v>
      </c>
    </row>
    <row r="7270" spans="1:10" x14ac:dyDescent="0.3">
      <c r="A7270">
        <v>10320</v>
      </c>
      <c r="B7270" s="14">
        <v>1674</v>
      </c>
      <c r="C7270" s="10" t="s">
        <v>26378</v>
      </c>
      <c r="D7270">
        <v>19161</v>
      </c>
      <c r="E7270" t="s">
        <v>6499</v>
      </c>
      <c r="G7270" t="s">
        <v>5876</v>
      </c>
      <c r="H7270" s="7" t="s">
        <v>27</v>
      </c>
      <c r="I7270" s="7">
        <v>1302</v>
      </c>
      <c r="J7270" s="7">
        <v>0</v>
      </c>
    </row>
    <row r="7271" spans="1:10" x14ac:dyDescent="0.3">
      <c r="A7271">
        <v>10321</v>
      </c>
      <c r="B7271" s="14">
        <v>1646</v>
      </c>
      <c r="C7271" s="10" t="s">
        <v>26379</v>
      </c>
      <c r="D7271">
        <v>19162</v>
      </c>
      <c r="E7271" t="s">
        <v>6457</v>
      </c>
      <c r="G7271" t="s">
        <v>5883</v>
      </c>
      <c r="H7271" s="7" t="s">
        <v>27</v>
      </c>
      <c r="I7271" s="7">
        <v>428</v>
      </c>
      <c r="J7271" s="7">
        <v>158000</v>
      </c>
    </row>
    <row r="7272" spans="1:10" x14ac:dyDescent="0.3">
      <c r="A7272">
        <v>10322</v>
      </c>
      <c r="B7272" s="14">
        <v>1645</v>
      </c>
      <c r="C7272" s="10" t="s">
        <v>26380</v>
      </c>
      <c r="D7272">
        <v>19163</v>
      </c>
      <c r="E7272" t="s">
        <v>6454</v>
      </c>
      <c r="G7272" t="s">
        <v>5889</v>
      </c>
      <c r="H7272" s="7" t="s">
        <v>27</v>
      </c>
      <c r="I7272" s="7">
        <v>653</v>
      </c>
      <c r="J7272" s="7">
        <v>397000</v>
      </c>
    </row>
    <row r="7273" spans="1:10" x14ac:dyDescent="0.3">
      <c r="A7273">
        <v>10323</v>
      </c>
      <c r="B7273" s="14">
        <v>1638</v>
      </c>
      <c r="C7273" s="10" t="s">
        <v>26381</v>
      </c>
      <c r="D7273">
        <v>19164</v>
      </c>
      <c r="E7273" t="s">
        <v>6441</v>
      </c>
      <c r="G7273" t="s">
        <v>5892</v>
      </c>
      <c r="H7273" s="7" t="s">
        <v>27</v>
      </c>
      <c r="I7273" s="7">
        <v>362</v>
      </c>
      <c r="J7273" s="7">
        <v>158000</v>
      </c>
    </row>
    <row r="7274" spans="1:10" x14ac:dyDescent="0.3">
      <c r="A7274">
        <v>10324</v>
      </c>
      <c r="B7274" s="14">
        <v>1637</v>
      </c>
      <c r="C7274" s="10" t="s">
        <v>26382</v>
      </c>
      <c r="D7274">
        <v>19165</v>
      </c>
      <c r="E7274" t="s">
        <v>6438</v>
      </c>
      <c r="G7274" t="s">
        <v>5896</v>
      </c>
      <c r="H7274" s="7" t="s">
        <v>27</v>
      </c>
      <c r="I7274" s="7">
        <v>298</v>
      </c>
      <c r="J7274" s="7">
        <v>158000</v>
      </c>
    </row>
    <row r="7275" spans="1:10" x14ac:dyDescent="0.3">
      <c r="A7275">
        <v>10325</v>
      </c>
      <c r="B7275" s="14">
        <v>1631</v>
      </c>
      <c r="C7275" s="10" t="s">
        <v>26383</v>
      </c>
      <c r="D7275">
        <v>19166</v>
      </c>
      <c r="E7275" t="s">
        <v>6425</v>
      </c>
      <c r="G7275" t="s">
        <v>5900</v>
      </c>
      <c r="H7275" s="7" t="s">
        <v>27</v>
      </c>
      <c r="I7275" s="7">
        <v>321</v>
      </c>
      <c r="J7275" s="7">
        <v>454000</v>
      </c>
    </row>
    <row r="7276" spans="1:10" x14ac:dyDescent="0.3">
      <c r="A7276">
        <v>10326</v>
      </c>
      <c r="B7276" s="14">
        <v>1568</v>
      </c>
      <c r="C7276" s="10" t="s">
        <v>26384</v>
      </c>
      <c r="D7276">
        <v>19167</v>
      </c>
      <c r="E7276" t="s">
        <v>6206</v>
      </c>
      <c r="G7276" t="s">
        <v>5906</v>
      </c>
      <c r="H7276" s="7" t="s">
        <v>27</v>
      </c>
      <c r="I7276" s="7">
        <v>417</v>
      </c>
      <c r="J7276" s="7">
        <v>163000</v>
      </c>
    </row>
    <row r="7277" spans="1:10" x14ac:dyDescent="0.3">
      <c r="A7277">
        <v>10327</v>
      </c>
      <c r="B7277" s="14">
        <v>1566</v>
      </c>
      <c r="C7277" s="10" t="s">
        <v>26385</v>
      </c>
      <c r="D7277">
        <v>19168</v>
      </c>
      <c r="E7277" t="s">
        <v>6199</v>
      </c>
      <c r="G7277" t="s">
        <v>5910</v>
      </c>
      <c r="H7277" s="7" t="s">
        <v>27</v>
      </c>
      <c r="I7277" s="7">
        <v>467</v>
      </c>
      <c r="J7277" s="7">
        <v>158000</v>
      </c>
    </row>
    <row r="7278" spans="1:10" x14ac:dyDescent="0.3">
      <c r="A7278">
        <v>10328</v>
      </c>
      <c r="B7278" s="14">
        <v>1558</v>
      </c>
      <c r="C7278" s="10" t="s">
        <v>26386</v>
      </c>
      <c r="D7278">
        <v>19169</v>
      </c>
      <c r="E7278" t="s">
        <v>6168</v>
      </c>
      <c r="G7278" t="s">
        <v>5914</v>
      </c>
      <c r="H7278" s="7" t="s">
        <v>27</v>
      </c>
      <c r="I7278" s="7">
        <v>500</v>
      </c>
      <c r="J7278" s="7">
        <v>176000</v>
      </c>
    </row>
    <row r="7279" spans="1:10" x14ac:dyDescent="0.3">
      <c r="A7279">
        <v>10329</v>
      </c>
      <c r="B7279" s="14">
        <v>1538</v>
      </c>
      <c r="C7279" s="10" t="s">
        <v>26387</v>
      </c>
      <c r="D7279">
        <v>19170</v>
      </c>
      <c r="E7279" t="s">
        <v>6101</v>
      </c>
      <c r="G7279" t="s">
        <v>5918</v>
      </c>
      <c r="H7279" s="7" t="s">
        <v>27</v>
      </c>
      <c r="I7279" s="7">
        <v>379</v>
      </c>
      <c r="J7279" s="7">
        <v>142000</v>
      </c>
    </row>
    <row r="7280" spans="1:10" x14ac:dyDescent="0.3">
      <c r="A7280">
        <v>10330</v>
      </c>
      <c r="B7280" s="14">
        <v>1536</v>
      </c>
      <c r="C7280" s="10" t="s">
        <v>26388</v>
      </c>
      <c r="D7280">
        <v>19171</v>
      </c>
      <c r="E7280" t="s">
        <v>6096</v>
      </c>
      <c r="G7280" t="s">
        <v>5925</v>
      </c>
      <c r="H7280" s="7" t="s">
        <v>27</v>
      </c>
      <c r="I7280" s="7">
        <v>999</v>
      </c>
      <c r="J7280" s="7">
        <v>163000</v>
      </c>
    </row>
    <row r="7281" spans="1:10" x14ac:dyDescent="0.3">
      <c r="A7281">
        <v>10331</v>
      </c>
      <c r="B7281" s="14">
        <v>1531</v>
      </c>
      <c r="C7281" s="10" t="s">
        <v>26389</v>
      </c>
      <c r="D7281">
        <v>19172</v>
      </c>
      <c r="E7281" t="s">
        <v>6077</v>
      </c>
      <c r="G7281" t="s">
        <v>19148</v>
      </c>
      <c r="H7281" s="7" t="s">
        <v>27</v>
      </c>
      <c r="I7281" s="7">
        <v>1321</v>
      </c>
      <c r="J7281" s="7">
        <v>154000</v>
      </c>
    </row>
    <row r="7282" spans="1:10" x14ac:dyDescent="0.3">
      <c r="A7282">
        <v>10332</v>
      </c>
      <c r="B7282" s="14">
        <v>1522</v>
      </c>
      <c r="C7282" s="10" t="s">
        <v>26390</v>
      </c>
      <c r="D7282">
        <v>19173</v>
      </c>
      <c r="E7282" t="s">
        <v>6048</v>
      </c>
      <c r="G7282" t="s">
        <v>5933</v>
      </c>
      <c r="H7282" s="7" t="s">
        <v>27</v>
      </c>
      <c r="I7282" s="7">
        <v>1048</v>
      </c>
      <c r="J7282" s="7">
        <v>154000</v>
      </c>
    </row>
    <row r="7283" spans="1:10" x14ac:dyDescent="0.3">
      <c r="A7283">
        <v>10333</v>
      </c>
      <c r="B7283" s="14">
        <v>1519</v>
      </c>
      <c r="C7283" s="10" t="s">
        <v>26391</v>
      </c>
      <c r="D7283">
        <v>19174</v>
      </c>
      <c r="E7283" t="s">
        <v>6039</v>
      </c>
      <c r="G7283" t="s">
        <v>5937</v>
      </c>
      <c r="H7283" s="7" t="s">
        <v>27</v>
      </c>
      <c r="I7283" s="7">
        <v>1075</v>
      </c>
      <c r="J7283" s="7">
        <v>225000</v>
      </c>
    </row>
    <row r="7284" spans="1:10" x14ac:dyDescent="0.3">
      <c r="A7284">
        <v>10334</v>
      </c>
      <c r="B7284" s="14">
        <v>1517</v>
      </c>
      <c r="C7284" s="10" t="s">
        <v>26392</v>
      </c>
      <c r="D7284">
        <v>19175</v>
      </c>
      <c r="E7284" t="s">
        <v>6032</v>
      </c>
      <c r="G7284" t="s">
        <v>19149</v>
      </c>
      <c r="H7284" s="7" t="s">
        <v>27</v>
      </c>
      <c r="I7284" s="7">
        <v>2570</v>
      </c>
      <c r="J7284" s="7">
        <v>293000</v>
      </c>
    </row>
    <row r="7285" spans="1:10" x14ac:dyDescent="0.3">
      <c r="A7285">
        <v>10335</v>
      </c>
      <c r="B7285" s="14">
        <v>1516</v>
      </c>
      <c r="C7285" s="10" t="s">
        <v>26393</v>
      </c>
      <c r="D7285">
        <v>19176</v>
      </c>
      <c r="E7285" t="s">
        <v>6029</v>
      </c>
      <c r="G7285" t="s">
        <v>5963</v>
      </c>
      <c r="H7285" s="7" t="s">
        <v>27</v>
      </c>
      <c r="I7285" s="7">
        <v>946</v>
      </c>
      <c r="J7285" s="7">
        <v>204000</v>
      </c>
    </row>
    <row r="7286" spans="1:10" x14ac:dyDescent="0.3">
      <c r="A7286">
        <v>10336</v>
      </c>
      <c r="B7286" s="14">
        <v>1499</v>
      </c>
      <c r="C7286" s="10" t="s">
        <v>26394</v>
      </c>
      <c r="D7286">
        <v>19177</v>
      </c>
      <c r="E7286" t="s">
        <v>5972</v>
      </c>
      <c r="G7286" t="s">
        <v>5974</v>
      </c>
      <c r="H7286" s="7" t="s">
        <v>27</v>
      </c>
      <c r="I7286" s="7">
        <v>2044</v>
      </c>
      <c r="J7286" s="7">
        <v>154000</v>
      </c>
    </row>
    <row r="7287" spans="1:10" x14ac:dyDescent="0.3">
      <c r="A7287">
        <v>10337</v>
      </c>
      <c r="B7287" s="14">
        <v>1495</v>
      </c>
      <c r="C7287" s="10" t="s">
        <v>26395</v>
      </c>
      <c r="D7287">
        <v>19178</v>
      </c>
      <c r="E7287" t="s">
        <v>5961</v>
      </c>
      <c r="G7287" t="s">
        <v>5980</v>
      </c>
      <c r="H7287" s="7" t="s">
        <v>27</v>
      </c>
      <c r="I7287" s="7">
        <v>1220</v>
      </c>
      <c r="J7287" s="7">
        <v>216000</v>
      </c>
    </row>
    <row r="7288" spans="1:10" x14ac:dyDescent="0.3">
      <c r="A7288">
        <v>10338</v>
      </c>
      <c r="B7288" s="14">
        <v>1494</v>
      </c>
      <c r="C7288" s="10" t="s">
        <v>26396</v>
      </c>
      <c r="D7288">
        <v>19179</v>
      </c>
      <c r="E7288" t="s">
        <v>5958</v>
      </c>
      <c r="G7288" t="s">
        <v>19150</v>
      </c>
      <c r="H7288" s="7" t="s">
        <v>27</v>
      </c>
      <c r="I7288" s="7">
        <v>842</v>
      </c>
      <c r="J7288" s="7">
        <v>140000</v>
      </c>
    </row>
    <row r="7289" spans="1:10" x14ac:dyDescent="0.3">
      <c r="A7289">
        <v>10339</v>
      </c>
      <c r="B7289" s="14">
        <v>1492</v>
      </c>
      <c r="C7289" s="10" t="s">
        <v>26397</v>
      </c>
      <c r="D7289">
        <v>19180</v>
      </c>
      <c r="E7289" t="s">
        <v>5953</v>
      </c>
      <c r="G7289" t="s">
        <v>5990</v>
      </c>
      <c r="H7289" s="7" t="s">
        <v>27</v>
      </c>
      <c r="I7289" s="7">
        <v>2194</v>
      </c>
      <c r="J7289" s="7">
        <v>216000</v>
      </c>
    </row>
    <row r="7290" spans="1:10" x14ac:dyDescent="0.3">
      <c r="A7290">
        <v>10340</v>
      </c>
      <c r="B7290" s="14">
        <v>1488</v>
      </c>
      <c r="C7290" s="10" t="s">
        <v>26398</v>
      </c>
      <c r="D7290">
        <v>19181</v>
      </c>
      <c r="E7290" t="s">
        <v>5942</v>
      </c>
      <c r="G7290" t="s">
        <v>5994</v>
      </c>
      <c r="H7290" s="7" t="s">
        <v>27</v>
      </c>
      <c r="I7290" s="7">
        <v>5157</v>
      </c>
      <c r="J7290" s="7">
        <v>215000</v>
      </c>
    </row>
    <row r="7291" spans="1:10" x14ac:dyDescent="0.3">
      <c r="A7291">
        <v>10341</v>
      </c>
      <c r="B7291" s="14">
        <v>1483</v>
      </c>
      <c r="C7291" s="10" t="s">
        <v>26399</v>
      </c>
      <c r="D7291">
        <v>19182</v>
      </c>
      <c r="E7291" t="s">
        <v>5923</v>
      </c>
      <c r="G7291" t="s">
        <v>6000</v>
      </c>
      <c r="H7291" s="7" t="s">
        <v>27</v>
      </c>
      <c r="I7291" s="7">
        <v>1245</v>
      </c>
      <c r="J7291" s="7">
        <v>156000</v>
      </c>
    </row>
    <row r="7292" spans="1:10" x14ac:dyDescent="0.3">
      <c r="A7292">
        <v>10342</v>
      </c>
      <c r="B7292" s="14">
        <v>1473</v>
      </c>
      <c r="C7292" s="10" t="s">
        <v>26400</v>
      </c>
      <c r="D7292">
        <v>19183</v>
      </c>
      <c r="E7292" t="s">
        <v>5888</v>
      </c>
      <c r="G7292" t="s">
        <v>19151</v>
      </c>
      <c r="H7292" s="7" t="s">
        <v>27</v>
      </c>
      <c r="I7292" s="7">
        <v>927</v>
      </c>
      <c r="J7292" s="7">
        <v>158000</v>
      </c>
    </row>
    <row r="7293" spans="1:10" x14ac:dyDescent="0.3">
      <c r="A7293">
        <v>10343</v>
      </c>
      <c r="B7293" s="14">
        <v>1471</v>
      </c>
      <c r="C7293" s="10" t="s">
        <v>26401</v>
      </c>
      <c r="D7293">
        <v>19184</v>
      </c>
      <c r="E7293" t="s">
        <v>5881</v>
      </c>
      <c r="G7293" t="s">
        <v>6010</v>
      </c>
      <c r="H7293" s="7" t="s">
        <v>27</v>
      </c>
      <c r="I7293" s="7">
        <v>987</v>
      </c>
      <c r="J7293" s="7">
        <v>158000</v>
      </c>
    </row>
    <row r="7294" spans="1:10" x14ac:dyDescent="0.3">
      <c r="A7294">
        <v>10344</v>
      </c>
      <c r="B7294" s="14">
        <v>1465</v>
      </c>
      <c r="C7294" s="10" t="s">
        <v>26402</v>
      </c>
      <c r="D7294">
        <v>19185</v>
      </c>
      <c r="E7294" t="s">
        <v>5859</v>
      </c>
      <c r="G7294" t="s">
        <v>6014</v>
      </c>
      <c r="H7294" s="7" t="s">
        <v>27</v>
      </c>
      <c r="I7294" s="7">
        <v>985</v>
      </c>
      <c r="J7294" s="7">
        <v>158000</v>
      </c>
    </row>
    <row r="7295" spans="1:10" x14ac:dyDescent="0.3">
      <c r="A7295">
        <v>10345</v>
      </c>
      <c r="B7295" s="14">
        <v>1464</v>
      </c>
      <c r="C7295" s="10" t="s">
        <v>26403</v>
      </c>
      <c r="D7295">
        <v>19186</v>
      </c>
      <c r="E7295" t="s">
        <v>5856</v>
      </c>
      <c r="G7295" t="s">
        <v>6018</v>
      </c>
      <c r="H7295" s="7" t="s">
        <v>27</v>
      </c>
      <c r="I7295" s="7">
        <v>1572</v>
      </c>
      <c r="J7295" s="7">
        <v>369000</v>
      </c>
    </row>
    <row r="7296" spans="1:10" x14ac:dyDescent="0.3">
      <c r="A7296">
        <v>10346</v>
      </c>
      <c r="B7296" s="14">
        <v>1174</v>
      </c>
      <c r="C7296" s="10" t="s">
        <v>26404</v>
      </c>
      <c r="D7296">
        <v>19187</v>
      </c>
      <c r="E7296" t="s">
        <v>5467</v>
      </c>
      <c r="G7296" t="s">
        <v>6022</v>
      </c>
      <c r="H7296" s="7" t="s">
        <v>27</v>
      </c>
      <c r="I7296" s="7">
        <v>1191</v>
      </c>
      <c r="J7296" s="7">
        <v>0</v>
      </c>
    </row>
    <row r="7297" spans="1:10" x14ac:dyDescent="0.3">
      <c r="A7297">
        <v>10347</v>
      </c>
      <c r="B7297" s="14">
        <v>1170</v>
      </c>
      <c r="C7297" s="10" t="s">
        <v>26405</v>
      </c>
      <c r="D7297">
        <v>19188</v>
      </c>
      <c r="E7297" t="s">
        <v>5460</v>
      </c>
      <c r="G7297" t="s">
        <v>19152</v>
      </c>
      <c r="H7297" s="7" t="s">
        <v>27</v>
      </c>
      <c r="I7297" s="7">
        <v>742</v>
      </c>
      <c r="J7297" s="7">
        <v>238000</v>
      </c>
    </row>
    <row r="7298" spans="1:10" x14ac:dyDescent="0.3">
      <c r="A7298">
        <v>10348</v>
      </c>
      <c r="B7298" s="14">
        <v>1152</v>
      </c>
      <c r="C7298" s="10" t="s">
        <v>26406</v>
      </c>
      <c r="D7298">
        <v>19189</v>
      </c>
      <c r="E7298" t="s">
        <v>5445</v>
      </c>
      <c r="G7298" t="s">
        <v>6041</v>
      </c>
      <c r="H7298" s="7" t="s">
        <v>27</v>
      </c>
      <c r="I7298" s="7">
        <v>912</v>
      </c>
      <c r="J7298" s="7">
        <v>160000</v>
      </c>
    </row>
    <row r="7299" spans="1:10" x14ac:dyDescent="0.3">
      <c r="A7299">
        <v>10349</v>
      </c>
      <c r="B7299" s="14">
        <v>1147</v>
      </c>
      <c r="C7299" s="10" t="s">
        <v>26407</v>
      </c>
      <c r="D7299">
        <v>19190</v>
      </c>
      <c r="E7299" t="s">
        <v>5443</v>
      </c>
      <c r="G7299" t="s">
        <v>6052</v>
      </c>
      <c r="H7299" s="7" t="s">
        <v>27</v>
      </c>
      <c r="I7299" s="7">
        <v>842</v>
      </c>
      <c r="J7299" s="7">
        <v>154000</v>
      </c>
    </row>
    <row r="7300" spans="1:10" x14ac:dyDescent="0.3">
      <c r="A7300">
        <v>10350</v>
      </c>
      <c r="B7300" s="14">
        <v>1135</v>
      </c>
      <c r="C7300" s="10" t="s">
        <v>26408</v>
      </c>
      <c r="D7300">
        <v>19191</v>
      </c>
      <c r="E7300" t="s">
        <v>5433</v>
      </c>
      <c r="G7300" t="s">
        <v>6056</v>
      </c>
      <c r="H7300" s="7" t="s">
        <v>27</v>
      </c>
      <c r="I7300" s="7">
        <v>2212</v>
      </c>
      <c r="J7300" s="7">
        <v>182000</v>
      </c>
    </row>
    <row r="7301" spans="1:10" x14ac:dyDescent="0.3">
      <c r="A7301">
        <v>10351</v>
      </c>
      <c r="B7301" s="14">
        <v>1126</v>
      </c>
      <c r="C7301" s="10" t="s">
        <v>26409</v>
      </c>
      <c r="D7301">
        <v>19192</v>
      </c>
      <c r="E7301" t="s">
        <v>5427</v>
      </c>
      <c r="G7301" t="s">
        <v>6060</v>
      </c>
      <c r="H7301" s="7" t="s">
        <v>27</v>
      </c>
      <c r="I7301" s="7">
        <v>1424</v>
      </c>
      <c r="J7301" s="7">
        <v>188000</v>
      </c>
    </row>
    <row r="7302" spans="1:10" x14ac:dyDescent="0.3">
      <c r="A7302">
        <v>10352</v>
      </c>
      <c r="B7302" s="14">
        <v>1026</v>
      </c>
      <c r="C7302" s="10" t="s">
        <v>26410</v>
      </c>
      <c r="D7302">
        <v>19193</v>
      </c>
      <c r="E7302" t="s">
        <v>5242</v>
      </c>
      <c r="G7302" t="s">
        <v>6064</v>
      </c>
      <c r="H7302" s="7" t="s">
        <v>27</v>
      </c>
      <c r="I7302" s="7">
        <v>857</v>
      </c>
      <c r="J7302" s="7">
        <v>165000</v>
      </c>
    </row>
    <row r="7303" spans="1:10" x14ac:dyDescent="0.3">
      <c r="A7303">
        <v>10353</v>
      </c>
      <c r="B7303" s="14">
        <v>1005</v>
      </c>
      <c r="C7303" s="10" t="s">
        <v>26411</v>
      </c>
      <c r="D7303">
        <v>19194</v>
      </c>
      <c r="E7303" t="s">
        <v>5202</v>
      </c>
      <c r="G7303" t="s">
        <v>6070</v>
      </c>
      <c r="H7303" s="7" t="s">
        <v>27</v>
      </c>
      <c r="I7303" s="7">
        <v>1728</v>
      </c>
      <c r="J7303" s="7">
        <v>791000</v>
      </c>
    </row>
    <row r="7304" spans="1:10" x14ac:dyDescent="0.3">
      <c r="A7304">
        <v>10354</v>
      </c>
      <c r="B7304" s="14">
        <v>980</v>
      </c>
      <c r="C7304" s="10" t="s">
        <v>26412</v>
      </c>
      <c r="D7304">
        <v>19195</v>
      </c>
      <c r="E7304" t="s">
        <v>5158</v>
      </c>
      <c r="G7304" t="s">
        <v>6079</v>
      </c>
      <c r="H7304" s="7" t="s">
        <v>27</v>
      </c>
      <c r="I7304" s="7">
        <v>805</v>
      </c>
      <c r="J7304" s="7">
        <v>169000</v>
      </c>
    </row>
    <row r="7305" spans="1:10" x14ac:dyDescent="0.3">
      <c r="A7305">
        <v>10355</v>
      </c>
      <c r="B7305" s="14">
        <v>928</v>
      </c>
      <c r="C7305" s="10" t="s">
        <v>26413</v>
      </c>
      <c r="D7305">
        <v>19196</v>
      </c>
      <c r="E7305" t="s">
        <v>5071</v>
      </c>
      <c r="G7305" t="s">
        <v>6083</v>
      </c>
      <c r="H7305" s="7" t="s">
        <v>27</v>
      </c>
      <c r="I7305" s="7">
        <v>1390</v>
      </c>
      <c r="J7305" s="7">
        <v>274000</v>
      </c>
    </row>
    <row r="7306" spans="1:10" x14ac:dyDescent="0.3">
      <c r="A7306">
        <v>10356</v>
      </c>
      <c r="B7306" s="14">
        <v>915</v>
      </c>
      <c r="C7306" s="10" t="s">
        <v>26414</v>
      </c>
      <c r="D7306">
        <v>19197</v>
      </c>
      <c r="E7306" t="s">
        <v>5047</v>
      </c>
      <c r="G7306" t="s">
        <v>6087</v>
      </c>
      <c r="H7306" s="7" t="s">
        <v>27</v>
      </c>
      <c r="I7306" s="7">
        <v>2197</v>
      </c>
      <c r="J7306" s="7">
        <v>267000</v>
      </c>
    </row>
    <row r="7307" spans="1:10" x14ac:dyDescent="0.3">
      <c r="A7307">
        <v>10357</v>
      </c>
      <c r="B7307" s="14">
        <v>909</v>
      </c>
      <c r="C7307" s="10" t="s">
        <v>26415</v>
      </c>
      <c r="D7307">
        <v>19198</v>
      </c>
      <c r="E7307" t="s">
        <v>5035</v>
      </c>
      <c r="G7307" t="s">
        <v>6091</v>
      </c>
      <c r="H7307" s="7" t="s">
        <v>27</v>
      </c>
      <c r="I7307" s="7">
        <v>1433</v>
      </c>
      <c r="J7307" s="7">
        <v>222000</v>
      </c>
    </row>
    <row r="7308" spans="1:10" x14ac:dyDescent="0.3">
      <c r="A7308">
        <v>10358</v>
      </c>
      <c r="B7308" s="14">
        <v>773</v>
      </c>
      <c r="C7308" s="10" t="s">
        <v>26416</v>
      </c>
      <c r="D7308">
        <v>19199</v>
      </c>
      <c r="E7308" t="s">
        <v>4804</v>
      </c>
      <c r="G7308" t="s">
        <v>6103</v>
      </c>
      <c r="H7308" s="7" t="s">
        <v>27</v>
      </c>
      <c r="I7308" s="7">
        <v>1462</v>
      </c>
      <c r="J7308" s="7">
        <v>197000</v>
      </c>
    </row>
    <row r="7309" spans="1:10" x14ac:dyDescent="0.3">
      <c r="A7309">
        <v>10359</v>
      </c>
      <c r="B7309" s="14">
        <v>758</v>
      </c>
      <c r="C7309" s="10" t="s">
        <v>26417</v>
      </c>
      <c r="D7309">
        <v>19200</v>
      </c>
      <c r="E7309" t="s">
        <v>4800</v>
      </c>
      <c r="G7309" t="s">
        <v>6107</v>
      </c>
      <c r="H7309" s="7" t="s">
        <v>27</v>
      </c>
      <c r="I7309" s="7">
        <v>1515</v>
      </c>
      <c r="J7309" s="7">
        <v>305000</v>
      </c>
    </row>
    <row r="7310" spans="1:10" x14ac:dyDescent="0.3">
      <c r="A7310">
        <v>10360</v>
      </c>
      <c r="B7310" s="14">
        <v>749</v>
      </c>
      <c r="C7310" s="10" t="s">
        <v>26418</v>
      </c>
      <c r="D7310">
        <v>19201</v>
      </c>
      <c r="E7310" t="s">
        <v>4792</v>
      </c>
      <c r="G7310" t="s">
        <v>6113</v>
      </c>
      <c r="H7310" s="7" t="s">
        <v>27</v>
      </c>
      <c r="I7310" s="7">
        <v>488</v>
      </c>
      <c r="J7310" s="7">
        <v>171000</v>
      </c>
    </row>
    <row r="7311" spans="1:10" x14ac:dyDescent="0.3">
      <c r="A7311">
        <v>10361</v>
      </c>
      <c r="B7311" s="14">
        <v>700</v>
      </c>
      <c r="C7311" s="10" t="s">
        <v>26419</v>
      </c>
      <c r="D7311">
        <v>19202</v>
      </c>
      <c r="E7311" t="s">
        <v>4780</v>
      </c>
      <c r="G7311" t="s">
        <v>6121</v>
      </c>
      <c r="H7311" s="7" t="s">
        <v>27</v>
      </c>
      <c r="I7311" s="7">
        <v>770</v>
      </c>
      <c r="J7311" s="7">
        <v>225000</v>
      </c>
    </row>
    <row r="7312" spans="1:10" x14ac:dyDescent="0.3">
      <c r="A7312">
        <v>10362</v>
      </c>
      <c r="B7312" s="14">
        <v>688</v>
      </c>
      <c r="C7312" s="10" t="s">
        <v>26420</v>
      </c>
      <c r="D7312">
        <v>19203</v>
      </c>
      <c r="E7312" t="s">
        <v>4777</v>
      </c>
      <c r="G7312" t="s">
        <v>6131</v>
      </c>
      <c r="H7312" s="7" t="s">
        <v>27</v>
      </c>
      <c r="I7312" s="7">
        <v>1652</v>
      </c>
      <c r="J7312" s="7">
        <v>174000</v>
      </c>
    </row>
    <row r="7313" spans="1:10" x14ac:dyDescent="0.3">
      <c r="A7313">
        <v>10363</v>
      </c>
      <c r="B7313" s="14">
        <v>673</v>
      </c>
      <c r="C7313" s="10" t="s">
        <v>26421</v>
      </c>
      <c r="D7313">
        <v>19204</v>
      </c>
      <c r="E7313" t="s">
        <v>4771</v>
      </c>
      <c r="G7313" t="s">
        <v>6135</v>
      </c>
      <c r="H7313" s="7" t="s">
        <v>27</v>
      </c>
      <c r="I7313" s="7">
        <v>1061</v>
      </c>
      <c r="J7313" s="7">
        <v>209000</v>
      </c>
    </row>
    <row r="7314" spans="1:10" x14ac:dyDescent="0.3">
      <c r="A7314">
        <v>10364</v>
      </c>
      <c r="B7314" s="14">
        <v>670</v>
      </c>
      <c r="C7314" s="10" t="s">
        <v>26422</v>
      </c>
      <c r="D7314">
        <v>19205</v>
      </c>
      <c r="E7314" t="s">
        <v>4766</v>
      </c>
      <c r="G7314" t="s">
        <v>6139</v>
      </c>
      <c r="H7314" s="7" t="s">
        <v>27</v>
      </c>
      <c r="I7314" s="7">
        <v>1145</v>
      </c>
      <c r="J7314" s="7">
        <v>175000</v>
      </c>
    </row>
    <row r="7315" spans="1:10" x14ac:dyDescent="0.3">
      <c r="A7315">
        <v>10365</v>
      </c>
      <c r="B7315" s="14">
        <v>649</v>
      </c>
      <c r="C7315" s="10" t="s">
        <v>26423</v>
      </c>
      <c r="D7315">
        <v>19206</v>
      </c>
      <c r="E7315" t="s">
        <v>4760</v>
      </c>
      <c r="G7315" t="s">
        <v>6143</v>
      </c>
      <c r="H7315" s="7" t="s">
        <v>19155</v>
      </c>
      <c r="I7315" s="7">
        <v>1424</v>
      </c>
      <c r="J7315" s="7">
        <v>293000</v>
      </c>
    </row>
    <row r="7316" spans="1:10" x14ac:dyDescent="0.3">
      <c r="A7316">
        <v>10366</v>
      </c>
      <c r="B7316" s="14">
        <v>647</v>
      </c>
      <c r="C7316" s="10" t="s">
        <v>26424</v>
      </c>
      <c r="D7316">
        <v>19207</v>
      </c>
      <c r="E7316" t="s">
        <v>4758</v>
      </c>
      <c r="G7316" t="s">
        <v>6147</v>
      </c>
      <c r="H7316" s="7" t="s">
        <v>27</v>
      </c>
      <c r="I7316" s="7">
        <v>1360</v>
      </c>
      <c r="J7316" s="7">
        <v>187000</v>
      </c>
    </row>
    <row r="7317" spans="1:10" x14ac:dyDescent="0.3">
      <c r="A7317">
        <v>10367</v>
      </c>
      <c r="B7317" s="14">
        <v>626</v>
      </c>
      <c r="C7317" s="10" t="s">
        <v>26425</v>
      </c>
      <c r="D7317">
        <v>19208</v>
      </c>
      <c r="E7317" t="s">
        <v>4749</v>
      </c>
      <c r="G7317" t="s">
        <v>6151</v>
      </c>
      <c r="H7317" s="7" t="s">
        <v>27</v>
      </c>
      <c r="I7317" s="7">
        <v>513</v>
      </c>
      <c r="J7317" s="7">
        <v>206000</v>
      </c>
    </row>
    <row r="7318" spans="1:10" x14ac:dyDescent="0.3">
      <c r="A7318">
        <v>10368</v>
      </c>
      <c r="B7318" s="14">
        <v>338</v>
      </c>
      <c r="C7318" s="10" t="s">
        <v>26426</v>
      </c>
      <c r="D7318">
        <v>19209</v>
      </c>
      <c r="E7318" t="s">
        <v>4202</v>
      </c>
      <c r="G7318" t="s">
        <v>6155</v>
      </c>
      <c r="H7318" s="7" t="s">
        <v>27</v>
      </c>
      <c r="I7318" s="7">
        <v>1167</v>
      </c>
      <c r="J7318" s="7">
        <v>249000</v>
      </c>
    </row>
    <row r="7319" spans="1:10" x14ac:dyDescent="0.3">
      <c r="A7319">
        <v>10369</v>
      </c>
      <c r="B7319" s="14">
        <v>326</v>
      </c>
      <c r="C7319" s="10" t="s">
        <v>26427</v>
      </c>
      <c r="D7319">
        <v>19210</v>
      </c>
      <c r="E7319" t="s">
        <v>4177</v>
      </c>
      <c r="G7319" t="s">
        <v>6159</v>
      </c>
      <c r="H7319" s="7" t="s">
        <v>27</v>
      </c>
      <c r="I7319" s="7">
        <v>982</v>
      </c>
      <c r="J7319" s="7">
        <v>200000</v>
      </c>
    </row>
    <row r="7320" spans="1:10" x14ac:dyDescent="0.3">
      <c r="A7320">
        <v>10370</v>
      </c>
      <c r="B7320" s="14">
        <v>324</v>
      </c>
      <c r="C7320" s="10" t="s">
        <v>26428</v>
      </c>
      <c r="D7320">
        <v>19211</v>
      </c>
      <c r="E7320" t="s">
        <v>4174</v>
      </c>
      <c r="G7320" t="s">
        <v>6163</v>
      </c>
      <c r="H7320" s="7" t="s">
        <v>27</v>
      </c>
      <c r="I7320" s="7">
        <v>1569</v>
      </c>
      <c r="J7320" s="7">
        <v>182000</v>
      </c>
    </row>
    <row r="7321" spans="1:10" x14ac:dyDescent="0.3">
      <c r="A7321">
        <v>10371</v>
      </c>
      <c r="B7321" s="14">
        <v>303</v>
      </c>
      <c r="C7321" s="10" t="s">
        <v>26429</v>
      </c>
      <c r="D7321">
        <v>19212</v>
      </c>
      <c r="E7321" t="s">
        <v>4137</v>
      </c>
      <c r="G7321" t="s">
        <v>6170</v>
      </c>
      <c r="H7321" s="7" t="s">
        <v>27</v>
      </c>
      <c r="I7321" s="7">
        <v>1811</v>
      </c>
      <c r="J7321" s="7">
        <v>255000</v>
      </c>
    </row>
    <row r="7322" spans="1:10" x14ac:dyDescent="0.3">
      <c r="A7322">
        <v>10372</v>
      </c>
      <c r="B7322" s="14">
        <v>287</v>
      </c>
      <c r="C7322" s="10" t="s">
        <v>26430</v>
      </c>
      <c r="D7322">
        <v>19213</v>
      </c>
      <c r="E7322" t="s">
        <v>4108</v>
      </c>
      <c r="G7322" t="s">
        <v>6174</v>
      </c>
      <c r="H7322" s="7" t="s">
        <v>27</v>
      </c>
      <c r="I7322" s="7">
        <v>1044</v>
      </c>
      <c r="J7322" s="7">
        <v>165000</v>
      </c>
    </row>
    <row r="7323" spans="1:10" x14ac:dyDescent="0.3">
      <c r="A7323">
        <v>10373</v>
      </c>
      <c r="B7323" s="14">
        <v>282</v>
      </c>
      <c r="C7323" s="10" t="s">
        <v>26431</v>
      </c>
      <c r="D7323">
        <v>19214</v>
      </c>
      <c r="E7323" t="s">
        <v>4104</v>
      </c>
      <c r="G7323" t="s">
        <v>6178</v>
      </c>
      <c r="H7323" s="7" t="s">
        <v>27</v>
      </c>
      <c r="I7323" s="7">
        <v>1022</v>
      </c>
      <c r="J7323" s="7">
        <v>165000</v>
      </c>
    </row>
    <row r="7324" spans="1:10" x14ac:dyDescent="0.3">
      <c r="A7324">
        <v>10374</v>
      </c>
      <c r="B7324" s="14">
        <v>278</v>
      </c>
      <c r="C7324" s="10" t="s">
        <v>26432</v>
      </c>
      <c r="D7324">
        <v>19215</v>
      </c>
      <c r="E7324" t="s">
        <v>4099</v>
      </c>
      <c r="G7324" t="s">
        <v>6182</v>
      </c>
      <c r="H7324" s="7" t="s">
        <v>27</v>
      </c>
      <c r="I7324" s="7">
        <v>1244</v>
      </c>
      <c r="J7324" s="7">
        <v>168000</v>
      </c>
    </row>
    <row r="7325" spans="1:10" x14ac:dyDescent="0.3">
      <c r="A7325">
        <v>10375</v>
      </c>
      <c r="B7325" s="14">
        <v>229</v>
      </c>
      <c r="C7325" s="10" t="s">
        <v>26433</v>
      </c>
      <c r="D7325">
        <v>19216</v>
      </c>
      <c r="E7325" t="s">
        <v>4020</v>
      </c>
      <c r="G7325" t="s">
        <v>6186</v>
      </c>
      <c r="H7325" s="7" t="s">
        <v>27</v>
      </c>
      <c r="I7325" s="7">
        <v>1287</v>
      </c>
      <c r="J7325" s="7">
        <v>165000</v>
      </c>
    </row>
    <row r="7326" spans="1:10" x14ac:dyDescent="0.3">
      <c r="A7326">
        <v>10376</v>
      </c>
      <c r="B7326" s="14">
        <v>218</v>
      </c>
      <c r="C7326" s="10" t="s">
        <v>26434</v>
      </c>
      <c r="D7326">
        <v>19217</v>
      </c>
      <c r="E7326" t="s">
        <v>3998</v>
      </c>
      <c r="G7326" t="s">
        <v>6190</v>
      </c>
      <c r="H7326" s="7" t="s">
        <v>27</v>
      </c>
      <c r="I7326" s="7">
        <v>2876</v>
      </c>
      <c r="J7326" s="7">
        <v>194000</v>
      </c>
    </row>
    <row r="7327" spans="1:10" x14ac:dyDescent="0.3">
      <c r="A7327">
        <v>10377</v>
      </c>
      <c r="B7327" s="14">
        <v>216</v>
      </c>
      <c r="C7327" s="10" t="s">
        <v>26435</v>
      </c>
      <c r="D7327">
        <v>19218</v>
      </c>
      <c r="E7327" t="s">
        <v>3995</v>
      </c>
      <c r="G7327" t="s">
        <v>6194</v>
      </c>
      <c r="H7327" s="7" t="s">
        <v>27</v>
      </c>
      <c r="I7327" s="7">
        <v>2107</v>
      </c>
      <c r="J7327" s="7">
        <v>197000</v>
      </c>
    </row>
    <row r="7328" spans="1:10" x14ac:dyDescent="0.3">
      <c r="A7328">
        <v>10378</v>
      </c>
      <c r="B7328" s="14">
        <v>214</v>
      </c>
      <c r="C7328" s="10" t="s">
        <v>26436</v>
      </c>
      <c r="D7328">
        <v>19219</v>
      </c>
      <c r="E7328" t="s">
        <v>3991</v>
      </c>
      <c r="G7328" t="s">
        <v>6201</v>
      </c>
      <c r="H7328" s="7" t="s">
        <v>27</v>
      </c>
      <c r="I7328" s="7">
        <v>2083</v>
      </c>
      <c r="J7328" s="7">
        <v>165000</v>
      </c>
    </row>
    <row r="7329" spans="1:10" x14ac:dyDescent="0.3">
      <c r="A7329">
        <v>10379</v>
      </c>
      <c r="B7329" s="14">
        <v>213</v>
      </c>
      <c r="C7329" s="10" t="s">
        <v>26437</v>
      </c>
      <c r="D7329">
        <v>19220</v>
      </c>
      <c r="E7329" t="s">
        <v>3989</v>
      </c>
      <c r="G7329" t="s">
        <v>6208</v>
      </c>
      <c r="H7329" s="7" t="s">
        <v>27</v>
      </c>
      <c r="I7329" s="7">
        <v>1257</v>
      </c>
      <c r="J7329" s="7">
        <v>188000</v>
      </c>
    </row>
    <row r="7330" spans="1:10" x14ac:dyDescent="0.3">
      <c r="A7330">
        <v>10380</v>
      </c>
      <c r="B7330" s="14">
        <v>211</v>
      </c>
      <c r="C7330" s="10" t="s">
        <v>26438</v>
      </c>
      <c r="D7330">
        <v>19221</v>
      </c>
      <c r="E7330" t="s">
        <v>3985</v>
      </c>
      <c r="G7330" t="s">
        <v>6214</v>
      </c>
      <c r="H7330" s="7" t="s">
        <v>27</v>
      </c>
      <c r="I7330" s="7">
        <v>809</v>
      </c>
      <c r="J7330" s="7">
        <v>169000</v>
      </c>
    </row>
    <row r="7331" spans="1:10" x14ac:dyDescent="0.3">
      <c r="A7331">
        <v>10381</v>
      </c>
      <c r="B7331" s="14">
        <v>207</v>
      </c>
      <c r="C7331" s="10" t="s">
        <v>26439</v>
      </c>
      <c r="D7331">
        <v>19222</v>
      </c>
      <c r="E7331" t="s">
        <v>3977</v>
      </c>
      <c r="G7331" t="s">
        <v>6226</v>
      </c>
      <c r="H7331" s="7" t="s">
        <v>27</v>
      </c>
      <c r="I7331" s="7">
        <v>616</v>
      </c>
      <c r="J7331" s="7">
        <v>738000</v>
      </c>
    </row>
    <row r="7332" spans="1:10" x14ac:dyDescent="0.3">
      <c r="A7332">
        <v>10462</v>
      </c>
      <c r="B7332" s="14">
        <v>1908</v>
      </c>
      <c r="C7332" s="10" t="s">
        <v>26440</v>
      </c>
      <c r="D7332">
        <v>19303</v>
      </c>
      <c r="E7332" t="s">
        <v>6835</v>
      </c>
      <c r="G7332" t="s">
        <v>6833</v>
      </c>
      <c r="H7332" s="7" t="s">
        <v>27</v>
      </c>
      <c r="I7332" s="7">
        <v>824</v>
      </c>
      <c r="J7332" s="7">
        <v>449000</v>
      </c>
    </row>
    <row r="7333" spans="1:10" x14ac:dyDescent="0.3">
      <c r="A7333">
        <v>10498</v>
      </c>
      <c r="B7333" s="14">
        <v>174</v>
      </c>
      <c r="C7333" s="10" t="s">
        <v>26441</v>
      </c>
      <c r="D7333">
        <v>19342</v>
      </c>
      <c r="E7333" t="s">
        <v>3943</v>
      </c>
      <c r="G7333" t="s">
        <v>908</v>
      </c>
      <c r="H7333" s="7" t="s">
        <v>910</v>
      </c>
      <c r="I7333" s="7">
        <v>4</v>
      </c>
      <c r="J7333" s="7">
        <v>1000</v>
      </c>
    </row>
    <row r="7334" spans="1:10" x14ac:dyDescent="0.3">
      <c r="A7334">
        <v>10499</v>
      </c>
      <c r="B7334" s="14">
        <v>483</v>
      </c>
      <c r="C7334" s="10" t="s">
        <v>26442</v>
      </c>
      <c r="D7334">
        <v>19343</v>
      </c>
      <c r="E7334" t="s">
        <v>4473</v>
      </c>
      <c r="G7334" t="s">
        <v>908</v>
      </c>
      <c r="H7334" s="7" t="s">
        <v>18</v>
      </c>
      <c r="I7334" s="7">
        <v>3881</v>
      </c>
      <c r="J7334" s="7">
        <v>130000</v>
      </c>
    </row>
    <row r="7335" spans="1:10" x14ac:dyDescent="0.3">
      <c r="A7335">
        <v>10500</v>
      </c>
      <c r="B7335" s="14">
        <v>720</v>
      </c>
      <c r="C7335" s="10" t="s">
        <v>26443</v>
      </c>
      <c r="D7335">
        <v>19344</v>
      </c>
      <c r="E7335" t="s">
        <v>4786</v>
      </c>
      <c r="G7335" t="s">
        <v>908</v>
      </c>
      <c r="H7335" s="7" t="s">
        <v>18</v>
      </c>
      <c r="I7335" s="7">
        <v>494</v>
      </c>
      <c r="J7335" s="7">
        <v>60000</v>
      </c>
    </row>
    <row r="7336" spans="1:10" x14ac:dyDescent="0.3">
      <c r="A7336">
        <v>10501</v>
      </c>
      <c r="B7336" s="14">
        <v>964</v>
      </c>
      <c r="C7336" s="10" t="s">
        <v>26444</v>
      </c>
      <c r="D7336">
        <v>19345</v>
      </c>
      <c r="E7336" t="s">
        <v>5129</v>
      </c>
      <c r="G7336" t="s">
        <v>908</v>
      </c>
      <c r="H7336" s="7" t="s">
        <v>18</v>
      </c>
      <c r="I7336" s="7">
        <v>1115</v>
      </c>
      <c r="J7336" s="7">
        <v>90000</v>
      </c>
    </row>
    <row r="7337" spans="1:10" x14ac:dyDescent="0.3">
      <c r="A7337">
        <v>10502</v>
      </c>
      <c r="B7337" s="14">
        <v>1121</v>
      </c>
      <c r="C7337" s="10" t="s">
        <v>26445</v>
      </c>
      <c r="D7337">
        <v>19346</v>
      </c>
      <c r="E7337" t="s">
        <v>5425</v>
      </c>
      <c r="G7337" t="s">
        <v>908</v>
      </c>
      <c r="H7337" s="7" t="s">
        <v>18</v>
      </c>
      <c r="I7337" s="7">
        <v>4211</v>
      </c>
      <c r="J7337" s="7">
        <v>150000</v>
      </c>
    </row>
    <row r="7338" spans="1:10" x14ac:dyDescent="0.3">
      <c r="A7338">
        <v>10503</v>
      </c>
      <c r="B7338" s="14">
        <v>1315</v>
      </c>
      <c r="C7338" s="10" t="s">
        <v>26446</v>
      </c>
      <c r="D7338">
        <v>19347</v>
      </c>
      <c r="E7338" t="s">
        <v>5691</v>
      </c>
      <c r="G7338" t="s">
        <v>908</v>
      </c>
      <c r="H7338" s="7" t="s">
        <v>910</v>
      </c>
      <c r="I7338" s="7">
        <v>2450</v>
      </c>
      <c r="J7338" s="7">
        <v>115000</v>
      </c>
    </row>
    <row r="7339" spans="1:10" x14ac:dyDescent="0.3">
      <c r="A7339">
        <v>10504</v>
      </c>
      <c r="B7339" s="14">
        <v>1319</v>
      </c>
      <c r="C7339" s="10" t="s">
        <v>26447</v>
      </c>
      <c r="D7339">
        <v>19348</v>
      </c>
      <c r="E7339" t="s">
        <v>5695</v>
      </c>
      <c r="G7339" t="s">
        <v>908</v>
      </c>
      <c r="H7339" s="7" t="s">
        <v>910</v>
      </c>
      <c r="I7339" s="7">
        <v>5365</v>
      </c>
      <c r="J7339" s="7">
        <v>10000</v>
      </c>
    </row>
    <row r="7340" spans="1:10" x14ac:dyDescent="0.3">
      <c r="A7340">
        <v>10505</v>
      </c>
      <c r="B7340" s="14">
        <v>1320</v>
      </c>
      <c r="C7340" s="10" t="s">
        <v>26448</v>
      </c>
      <c r="D7340">
        <v>19349</v>
      </c>
      <c r="E7340" t="s">
        <v>5696</v>
      </c>
      <c r="G7340" t="s">
        <v>908</v>
      </c>
      <c r="H7340" s="7" t="s">
        <v>910</v>
      </c>
      <c r="I7340" s="7">
        <v>780</v>
      </c>
      <c r="J7340" s="7">
        <v>5000</v>
      </c>
    </row>
    <row r="7341" spans="1:10" x14ac:dyDescent="0.3">
      <c r="A7341">
        <v>10506</v>
      </c>
      <c r="B7341" s="14">
        <v>1330</v>
      </c>
      <c r="C7341" s="10" t="s">
        <v>26449</v>
      </c>
      <c r="D7341">
        <v>19350</v>
      </c>
      <c r="E7341" t="s">
        <v>5702</v>
      </c>
      <c r="G7341" t="s">
        <v>908</v>
      </c>
      <c r="H7341" s="7" t="s">
        <v>910</v>
      </c>
      <c r="I7341" s="7">
        <v>370</v>
      </c>
      <c r="J7341" s="7">
        <v>62000</v>
      </c>
    </row>
    <row r="7342" spans="1:10" x14ac:dyDescent="0.3">
      <c r="A7342">
        <v>10507</v>
      </c>
      <c r="B7342" s="14">
        <v>1335</v>
      </c>
      <c r="C7342" s="10" t="s">
        <v>26450</v>
      </c>
      <c r="D7342">
        <v>19351</v>
      </c>
      <c r="E7342" t="s">
        <v>5705</v>
      </c>
      <c r="G7342" t="s">
        <v>908</v>
      </c>
      <c r="H7342" s="7" t="s">
        <v>910</v>
      </c>
      <c r="I7342" s="7">
        <v>578</v>
      </c>
      <c r="J7342" s="7">
        <v>73000</v>
      </c>
    </row>
    <row r="7343" spans="1:10" x14ac:dyDescent="0.3">
      <c r="A7343">
        <v>10508</v>
      </c>
      <c r="B7343" s="14">
        <v>1397</v>
      </c>
      <c r="C7343" s="10" t="s">
        <v>26451</v>
      </c>
      <c r="D7343">
        <v>19352</v>
      </c>
      <c r="E7343" t="s">
        <v>5734</v>
      </c>
      <c r="G7343" t="s">
        <v>908</v>
      </c>
      <c r="H7343" s="7" t="s">
        <v>910</v>
      </c>
      <c r="I7343" s="7">
        <v>484</v>
      </c>
      <c r="J7343" s="7">
        <v>68000</v>
      </c>
    </row>
    <row r="7344" spans="1:10" x14ac:dyDescent="0.3">
      <c r="A7344">
        <v>10509</v>
      </c>
      <c r="B7344" s="14">
        <v>1544</v>
      </c>
      <c r="C7344" s="10" t="s">
        <v>26452</v>
      </c>
      <c r="D7344">
        <v>19353</v>
      </c>
      <c r="E7344" t="s">
        <v>6119</v>
      </c>
      <c r="G7344" t="s">
        <v>908</v>
      </c>
      <c r="H7344" s="7" t="s">
        <v>910</v>
      </c>
      <c r="I7344" s="7">
        <v>446</v>
      </c>
      <c r="J7344" s="7">
        <v>63000</v>
      </c>
    </row>
    <row r="7345" spans="1:10" x14ac:dyDescent="0.3">
      <c r="A7345">
        <v>10510</v>
      </c>
      <c r="B7345" s="14">
        <v>1546</v>
      </c>
      <c r="C7345" s="10" t="s">
        <v>26453</v>
      </c>
      <c r="D7345">
        <v>19354</v>
      </c>
      <c r="E7345" t="s">
        <v>6125</v>
      </c>
      <c r="G7345" t="s">
        <v>908</v>
      </c>
      <c r="H7345" s="7" t="s">
        <v>910</v>
      </c>
      <c r="I7345" s="7">
        <v>441</v>
      </c>
      <c r="J7345" s="7">
        <v>62000</v>
      </c>
    </row>
    <row r="7346" spans="1:10" x14ac:dyDescent="0.3">
      <c r="A7346">
        <v>10511</v>
      </c>
      <c r="B7346" s="14">
        <v>1547</v>
      </c>
      <c r="C7346" s="10" t="s">
        <v>26454</v>
      </c>
      <c r="D7346">
        <v>19355</v>
      </c>
      <c r="E7346" t="s">
        <v>6127</v>
      </c>
      <c r="G7346" t="s">
        <v>908</v>
      </c>
      <c r="H7346" s="7" t="s">
        <v>910</v>
      </c>
      <c r="I7346" s="7">
        <v>298</v>
      </c>
      <c r="J7346" s="7">
        <v>53000</v>
      </c>
    </row>
    <row r="7347" spans="1:10" x14ac:dyDescent="0.3">
      <c r="A7347">
        <v>10512</v>
      </c>
      <c r="B7347" s="14">
        <v>1548</v>
      </c>
      <c r="C7347" s="10" t="s">
        <v>26455</v>
      </c>
      <c r="D7347">
        <v>19356</v>
      </c>
      <c r="E7347" t="s">
        <v>6129</v>
      </c>
      <c r="G7347" t="s">
        <v>908</v>
      </c>
      <c r="H7347" s="7" t="s">
        <v>910</v>
      </c>
      <c r="I7347" s="7">
        <v>339</v>
      </c>
      <c r="J7347" s="7">
        <v>57000</v>
      </c>
    </row>
    <row r="7348" spans="1:10" x14ac:dyDescent="0.3">
      <c r="A7348">
        <v>10513</v>
      </c>
      <c r="B7348" s="14">
        <v>1575</v>
      </c>
      <c r="C7348" s="10" t="s">
        <v>26456</v>
      </c>
      <c r="D7348">
        <v>19357</v>
      </c>
      <c r="E7348" t="s">
        <v>6222</v>
      </c>
      <c r="G7348" t="s">
        <v>908</v>
      </c>
      <c r="H7348" s="7" t="s">
        <v>910</v>
      </c>
      <c r="I7348" s="7">
        <v>464</v>
      </c>
      <c r="J7348" s="7">
        <v>67000</v>
      </c>
    </row>
    <row r="7349" spans="1:10" x14ac:dyDescent="0.3">
      <c r="A7349">
        <v>10514</v>
      </c>
      <c r="B7349" s="14">
        <v>1669</v>
      </c>
      <c r="C7349" s="10" t="s">
        <v>26457</v>
      </c>
      <c r="D7349">
        <v>19358</v>
      </c>
      <c r="E7349" t="s">
        <v>6486</v>
      </c>
      <c r="G7349" t="s">
        <v>908</v>
      </c>
      <c r="H7349" s="7" t="s">
        <v>910</v>
      </c>
      <c r="I7349" s="7">
        <v>8192</v>
      </c>
      <c r="J7349" s="7">
        <v>30000</v>
      </c>
    </row>
    <row r="7350" spans="1:10" x14ac:dyDescent="0.3">
      <c r="A7350">
        <v>10515</v>
      </c>
      <c r="B7350" s="14">
        <v>1670</v>
      </c>
      <c r="C7350" s="10" t="s">
        <v>26458</v>
      </c>
      <c r="D7350">
        <v>19359</v>
      </c>
      <c r="E7350" t="s">
        <v>6488</v>
      </c>
      <c r="G7350" t="s">
        <v>908</v>
      </c>
      <c r="H7350" s="7" t="s">
        <v>910</v>
      </c>
      <c r="I7350" s="7">
        <v>95415</v>
      </c>
      <c r="J7350" s="7">
        <v>530000</v>
      </c>
    </row>
    <row r="7351" spans="1:10" x14ac:dyDescent="0.3">
      <c r="A7351">
        <v>10516</v>
      </c>
      <c r="B7351" s="14">
        <v>1800</v>
      </c>
      <c r="C7351" s="10" t="s">
        <v>26459</v>
      </c>
      <c r="D7351">
        <v>19360</v>
      </c>
      <c r="E7351" t="s">
        <v>6676</v>
      </c>
      <c r="G7351" t="s">
        <v>908</v>
      </c>
      <c r="H7351" s="7" t="s">
        <v>910</v>
      </c>
      <c r="I7351" s="7">
        <v>612</v>
      </c>
      <c r="J7351" s="7">
        <v>75000</v>
      </c>
    </row>
    <row r="7352" spans="1:10" x14ac:dyDescent="0.3">
      <c r="A7352">
        <v>10517</v>
      </c>
      <c r="B7352" s="14">
        <v>1807</v>
      </c>
      <c r="C7352" s="10" t="s">
        <v>26460</v>
      </c>
      <c r="D7352">
        <v>19361</v>
      </c>
      <c r="E7352" t="s">
        <v>6690</v>
      </c>
      <c r="G7352" t="s">
        <v>908</v>
      </c>
      <c r="H7352" s="7" t="s">
        <v>910</v>
      </c>
      <c r="I7352" s="7">
        <v>416</v>
      </c>
      <c r="J7352" s="7">
        <v>68000</v>
      </c>
    </row>
    <row r="7353" spans="1:10" x14ac:dyDescent="0.3">
      <c r="A7353">
        <v>10518</v>
      </c>
      <c r="B7353" s="14">
        <v>1815</v>
      </c>
      <c r="C7353" s="10" t="s">
        <v>26461</v>
      </c>
      <c r="D7353">
        <v>19362</v>
      </c>
      <c r="E7353" t="s">
        <v>6701</v>
      </c>
      <c r="G7353" t="s">
        <v>908</v>
      </c>
      <c r="H7353" s="7" t="s">
        <v>910</v>
      </c>
      <c r="I7353" s="7">
        <v>480</v>
      </c>
      <c r="J7353" s="7">
        <v>72000</v>
      </c>
    </row>
    <row r="7354" spans="1:10" x14ac:dyDescent="0.3">
      <c r="A7354">
        <v>10519</v>
      </c>
      <c r="B7354" s="14">
        <v>1896</v>
      </c>
      <c r="C7354" s="10" t="s">
        <v>26462</v>
      </c>
      <c r="D7354">
        <v>19363</v>
      </c>
      <c r="E7354" t="s">
        <v>6802</v>
      </c>
      <c r="G7354" t="s">
        <v>908</v>
      </c>
      <c r="H7354" s="7" t="s">
        <v>910</v>
      </c>
      <c r="I7354" s="7">
        <v>12013</v>
      </c>
      <c r="J7354" s="7">
        <v>240000</v>
      </c>
    </row>
    <row r="7355" spans="1:10" x14ac:dyDescent="0.3">
      <c r="A7355">
        <v>10520</v>
      </c>
      <c r="B7355" s="14">
        <v>1897</v>
      </c>
      <c r="C7355" s="10" t="s">
        <v>26463</v>
      </c>
      <c r="D7355">
        <v>19364</v>
      </c>
      <c r="E7355" t="s">
        <v>6804</v>
      </c>
      <c r="G7355" t="s">
        <v>908</v>
      </c>
      <c r="H7355" s="7" t="s">
        <v>910</v>
      </c>
      <c r="I7355" s="7">
        <v>36923</v>
      </c>
      <c r="J7355" s="7">
        <v>250000</v>
      </c>
    </row>
    <row r="7356" spans="1:10" x14ac:dyDescent="0.3">
      <c r="A7356">
        <v>10521</v>
      </c>
      <c r="B7356" s="14">
        <v>1900</v>
      </c>
      <c r="C7356" s="10" t="s">
        <v>26464</v>
      </c>
      <c r="D7356">
        <v>19365</v>
      </c>
      <c r="E7356" t="s">
        <v>6809</v>
      </c>
      <c r="G7356" t="s">
        <v>908</v>
      </c>
      <c r="H7356" s="7" t="s">
        <v>910</v>
      </c>
      <c r="I7356" s="7">
        <v>133816</v>
      </c>
      <c r="J7356" s="7">
        <v>530000</v>
      </c>
    </row>
    <row r="7357" spans="1:10" x14ac:dyDescent="0.3">
      <c r="A7357">
        <v>10522</v>
      </c>
      <c r="B7357" s="14">
        <v>1984</v>
      </c>
      <c r="C7357" s="10" t="s">
        <v>26465</v>
      </c>
      <c r="D7357">
        <v>19366</v>
      </c>
      <c r="E7357" t="s">
        <v>6954</v>
      </c>
      <c r="G7357" t="s">
        <v>908</v>
      </c>
      <c r="H7357" s="7" t="s">
        <v>910</v>
      </c>
      <c r="I7357" s="7">
        <v>516</v>
      </c>
      <c r="J7357" s="7">
        <v>70000</v>
      </c>
    </row>
    <row r="7358" spans="1:10" x14ac:dyDescent="0.3">
      <c r="A7358">
        <v>10523</v>
      </c>
      <c r="B7358" s="14">
        <v>2042</v>
      </c>
      <c r="C7358" s="10" t="s">
        <v>26466</v>
      </c>
      <c r="D7358">
        <v>19367</v>
      </c>
      <c r="E7358" t="s">
        <v>7050</v>
      </c>
      <c r="G7358" t="s">
        <v>908</v>
      </c>
      <c r="H7358" s="7" t="s">
        <v>910</v>
      </c>
      <c r="I7358" s="7">
        <v>339</v>
      </c>
      <c r="J7358" s="7">
        <v>60000</v>
      </c>
    </row>
    <row r="7359" spans="1:10" x14ac:dyDescent="0.3">
      <c r="A7359">
        <v>10524</v>
      </c>
      <c r="B7359" s="14">
        <v>2043</v>
      </c>
      <c r="C7359" s="10" t="s">
        <v>26467</v>
      </c>
      <c r="D7359">
        <v>19368</v>
      </c>
      <c r="E7359" t="s">
        <v>7052</v>
      </c>
      <c r="G7359" t="s">
        <v>908</v>
      </c>
      <c r="H7359" s="7" t="s">
        <v>910</v>
      </c>
      <c r="I7359" s="7">
        <v>335</v>
      </c>
      <c r="J7359" s="7">
        <v>59000</v>
      </c>
    </row>
    <row r="7360" spans="1:10" x14ac:dyDescent="0.3">
      <c r="A7360">
        <v>10525</v>
      </c>
      <c r="B7360" s="14">
        <v>2045</v>
      </c>
      <c r="C7360" s="10" t="s">
        <v>26468</v>
      </c>
      <c r="D7360">
        <v>19369</v>
      </c>
      <c r="E7360" t="s">
        <v>7054</v>
      </c>
      <c r="G7360" t="s">
        <v>908</v>
      </c>
      <c r="H7360" s="7" t="s">
        <v>910</v>
      </c>
      <c r="I7360" s="7">
        <v>312</v>
      </c>
      <c r="J7360" s="7">
        <v>58000</v>
      </c>
    </row>
    <row r="7361" spans="1:10" x14ac:dyDescent="0.3">
      <c r="A7361">
        <v>10526</v>
      </c>
      <c r="B7361" s="14">
        <v>2046</v>
      </c>
      <c r="C7361" s="10" t="s">
        <v>26469</v>
      </c>
      <c r="D7361">
        <v>19370</v>
      </c>
      <c r="E7361" t="s">
        <v>7056</v>
      </c>
      <c r="G7361" t="s">
        <v>908</v>
      </c>
      <c r="H7361" s="7" t="s">
        <v>910</v>
      </c>
      <c r="I7361" s="7">
        <v>529</v>
      </c>
      <c r="J7361" s="7">
        <v>70000</v>
      </c>
    </row>
    <row r="7362" spans="1:10" x14ac:dyDescent="0.3">
      <c r="A7362">
        <v>10527</v>
      </c>
      <c r="B7362" s="14">
        <v>2047</v>
      </c>
      <c r="C7362" s="10" t="s">
        <v>26470</v>
      </c>
      <c r="D7362">
        <v>19371</v>
      </c>
      <c r="E7362" t="s">
        <v>7058</v>
      </c>
      <c r="G7362" t="s">
        <v>908</v>
      </c>
      <c r="H7362" s="7" t="s">
        <v>910</v>
      </c>
      <c r="I7362" s="7">
        <v>452</v>
      </c>
      <c r="J7362" s="7">
        <v>66000</v>
      </c>
    </row>
    <row r="7363" spans="1:10" x14ac:dyDescent="0.3">
      <c r="A7363">
        <v>10528</v>
      </c>
      <c r="B7363" s="14">
        <v>2048</v>
      </c>
      <c r="C7363" s="10" t="s">
        <v>26471</v>
      </c>
      <c r="D7363">
        <v>19372</v>
      </c>
      <c r="E7363" t="s">
        <v>7060</v>
      </c>
      <c r="G7363" t="s">
        <v>908</v>
      </c>
      <c r="H7363" s="7" t="s">
        <v>910</v>
      </c>
      <c r="I7363" s="7">
        <v>511</v>
      </c>
      <c r="J7363" s="7">
        <v>69000</v>
      </c>
    </row>
    <row r="7364" spans="1:10" x14ac:dyDescent="0.3">
      <c r="A7364">
        <v>10529</v>
      </c>
      <c r="B7364" s="14">
        <v>2055</v>
      </c>
      <c r="C7364" s="10" t="s">
        <v>26472</v>
      </c>
      <c r="D7364">
        <v>19373</v>
      </c>
      <c r="E7364" t="s">
        <v>7064</v>
      </c>
      <c r="G7364" t="s">
        <v>908</v>
      </c>
      <c r="H7364" s="7" t="s">
        <v>910</v>
      </c>
      <c r="I7364" s="7">
        <v>607</v>
      </c>
      <c r="J7364" s="7">
        <v>74000</v>
      </c>
    </row>
    <row r="7365" spans="1:10" x14ac:dyDescent="0.3">
      <c r="A7365">
        <v>10530</v>
      </c>
      <c r="B7365" s="14">
        <v>2061</v>
      </c>
      <c r="C7365" s="10" t="s">
        <v>26473</v>
      </c>
      <c r="D7365">
        <v>19374</v>
      </c>
      <c r="E7365" t="s">
        <v>7077</v>
      </c>
      <c r="G7365" t="s">
        <v>908</v>
      </c>
      <c r="H7365" s="7" t="s">
        <v>910</v>
      </c>
      <c r="I7365" s="7">
        <v>344</v>
      </c>
      <c r="J7365" s="7">
        <v>50000</v>
      </c>
    </row>
    <row r="7366" spans="1:10" x14ac:dyDescent="0.3">
      <c r="A7366">
        <v>10531</v>
      </c>
      <c r="B7366" s="14">
        <v>2086</v>
      </c>
      <c r="C7366" s="10" t="s">
        <v>26474</v>
      </c>
      <c r="D7366">
        <v>19375</v>
      </c>
      <c r="E7366" t="s">
        <v>7111</v>
      </c>
      <c r="G7366" t="s">
        <v>908</v>
      </c>
      <c r="H7366" s="7" t="s">
        <v>910</v>
      </c>
      <c r="I7366" s="7">
        <v>317</v>
      </c>
      <c r="J7366" s="7">
        <v>40000</v>
      </c>
    </row>
    <row r="7367" spans="1:10" x14ac:dyDescent="0.3">
      <c r="A7367">
        <v>10532</v>
      </c>
      <c r="B7367" s="14">
        <v>2193</v>
      </c>
      <c r="C7367" s="10" t="s">
        <v>26475</v>
      </c>
      <c r="D7367">
        <v>19376</v>
      </c>
      <c r="E7367" t="s">
        <v>7242</v>
      </c>
      <c r="G7367" t="s">
        <v>908</v>
      </c>
      <c r="H7367" s="7" t="s">
        <v>910</v>
      </c>
      <c r="I7367" s="7">
        <v>356</v>
      </c>
      <c r="J7367" s="7">
        <v>61000</v>
      </c>
    </row>
    <row r="7368" spans="1:10" x14ac:dyDescent="0.3">
      <c r="A7368">
        <v>10533</v>
      </c>
      <c r="B7368" s="14">
        <v>2195</v>
      </c>
      <c r="C7368" s="10" t="s">
        <v>26476</v>
      </c>
      <c r="D7368">
        <v>19377</v>
      </c>
      <c r="E7368" t="s">
        <v>7244</v>
      </c>
      <c r="G7368" t="s">
        <v>908</v>
      </c>
      <c r="H7368" s="7" t="s">
        <v>910</v>
      </c>
      <c r="I7368" s="7">
        <v>539</v>
      </c>
      <c r="J7368" s="7">
        <v>71000</v>
      </c>
    </row>
    <row r="7369" spans="1:10" x14ac:dyDescent="0.3">
      <c r="A7369">
        <v>10534</v>
      </c>
      <c r="B7369" s="14">
        <v>2198</v>
      </c>
      <c r="C7369" s="10" t="s">
        <v>26477</v>
      </c>
      <c r="D7369">
        <v>19378</v>
      </c>
      <c r="E7369" t="s">
        <v>7250</v>
      </c>
      <c r="G7369" t="s">
        <v>908</v>
      </c>
      <c r="H7369" s="7" t="s">
        <v>910</v>
      </c>
      <c r="I7369" s="7">
        <v>319</v>
      </c>
      <c r="J7369" s="7">
        <v>58000</v>
      </c>
    </row>
    <row r="7370" spans="1:10" x14ac:dyDescent="0.3">
      <c r="A7370">
        <v>10535</v>
      </c>
      <c r="B7370" s="14">
        <v>2199</v>
      </c>
      <c r="C7370" s="10" t="s">
        <v>26478</v>
      </c>
      <c r="D7370">
        <v>19379</v>
      </c>
      <c r="E7370" t="s">
        <v>7252</v>
      </c>
      <c r="G7370" t="s">
        <v>908</v>
      </c>
      <c r="H7370" s="7" t="s">
        <v>910</v>
      </c>
      <c r="I7370" s="7">
        <v>329</v>
      </c>
      <c r="J7370" s="7">
        <v>59000</v>
      </c>
    </row>
    <row r="7371" spans="1:10" x14ac:dyDescent="0.3">
      <c r="A7371">
        <v>10536</v>
      </c>
      <c r="B7371" s="14">
        <v>2200</v>
      </c>
      <c r="C7371" s="10" t="s">
        <v>26479</v>
      </c>
      <c r="D7371">
        <v>19380</v>
      </c>
      <c r="E7371" t="s">
        <v>7254</v>
      </c>
      <c r="G7371" t="s">
        <v>908</v>
      </c>
      <c r="H7371" s="7" t="s">
        <v>910</v>
      </c>
      <c r="I7371" s="7">
        <v>399</v>
      </c>
      <c r="J7371" s="7">
        <v>53000</v>
      </c>
    </row>
    <row r="7372" spans="1:10" x14ac:dyDescent="0.3">
      <c r="A7372">
        <v>10537</v>
      </c>
      <c r="B7372" s="14">
        <v>2210</v>
      </c>
      <c r="C7372" s="10" t="s">
        <v>26480</v>
      </c>
      <c r="D7372">
        <v>19381</v>
      </c>
      <c r="E7372" t="s">
        <v>7274</v>
      </c>
      <c r="G7372" t="s">
        <v>908</v>
      </c>
      <c r="H7372" s="7" t="s">
        <v>910</v>
      </c>
      <c r="I7372" s="7">
        <v>519</v>
      </c>
      <c r="J7372" s="7">
        <v>70000</v>
      </c>
    </row>
    <row r="7373" spans="1:10" x14ac:dyDescent="0.3">
      <c r="A7373">
        <v>10538</v>
      </c>
      <c r="B7373" s="14">
        <v>2215</v>
      </c>
      <c r="C7373" s="10" t="s">
        <v>26481</v>
      </c>
      <c r="D7373">
        <v>19382</v>
      </c>
      <c r="E7373" t="s">
        <v>7278</v>
      </c>
      <c r="G7373" t="s">
        <v>908</v>
      </c>
      <c r="H7373" s="7" t="s">
        <v>910</v>
      </c>
      <c r="I7373" s="7">
        <v>627</v>
      </c>
      <c r="J7373" s="7">
        <v>75000</v>
      </c>
    </row>
    <row r="7374" spans="1:10" x14ac:dyDescent="0.3">
      <c r="A7374">
        <v>10539</v>
      </c>
      <c r="B7374" s="14">
        <v>2217</v>
      </c>
      <c r="C7374" s="10" t="s">
        <v>26482</v>
      </c>
      <c r="D7374">
        <v>19383</v>
      </c>
      <c r="E7374" t="s">
        <v>7284</v>
      </c>
      <c r="G7374" t="s">
        <v>908</v>
      </c>
      <c r="H7374" s="7" t="s">
        <v>910</v>
      </c>
      <c r="I7374" s="7">
        <v>352</v>
      </c>
      <c r="J7374" s="7">
        <v>57000</v>
      </c>
    </row>
    <row r="7375" spans="1:10" x14ac:dyDescent="0.3">
      <c r="A7375">
        <v>10540</v>
      </c>
      <c r="B7375" s="14">
        <v>2243</v>
      </c>
      <c r="C7375" s="10" t="s">
        <v>26483</v>
      </c>
      <c r="D7375">
        <v>19384</v>
      </c>
      <c r="E7375" t="s">
        <v>7339</v>
      </c>
      <c r="G7375" t="s">
        <v>908</v>
      </c>
      <c r="H7375" s="7" t="s">
        <v>910</v>
      </c>
      <c r="I7375" s="7">
        <v>1161</v>
      </c>
      <c r="J7375" s="7">
        <v>90000</v>
      </c>
    </row>
    <row r="7376" spans="1:10" x14ac:dyDescent="0.3">
      <c r="A7376">
        <v>10541</v>
      </c>
      <c r="B7376" s="14">
        <v>2287</v>
      </c>
      <c r="C7376" s="10" t="s">
        <v>26484</v>
      </c>
      <c r="D7376">
        <v>19385</v>
      </c>
      <c r="E7376" t="s">
        <v>7372</v>
      </c>
      <c r="G7376" t="s">
        <v>908</v>
      </c>
      <c r="H7376" s="7" t="s">
        <v>910</v>
      </c>
      <c r="I7376" s="7">
        <v>11143</v>
      </c>
      <c r="J7376" s="7">
        <v>40000</v>
      </c>
    </row>
    <row r="7377" spans="1:10" x14ac:dyDescent="0.3">
      <c r="A7377">
        <v>10542</v>
      </c>
      <c r="B7377" s="14">
        <v>2289</v>
      </c>
      <c r="C7377" s="10" t="s">
        <v>26485</v>
      </c>
      <c r="D7377">
        <v>19386</v>
      </c>
      <c r="E7377" t="s">
        <v>7374</v>
      </c>
      <c r="G7377" t="s">
        <v>908</v>
      </c>
      <c r="H7377" s="7" t="s">
        <v>910</v>
      </c>
      <c r="I7377" s="7">
        <v>1774</v>
      </c>
      <c r="J7377" s="7">
        <v>12000</v>
      </c>
    </row>
    <row r="7378" spans="1:10" x14ac:dyDescent="0.3">
      <c r="A7378">
        <v>10543</v>
      </c>
      <c r="B7378" s="14">
        <v>2290</v>
      </c>
      <c r="C7378" s="10" t="s">
        <v>26486</v>
      </c>
      <c r="D7378">
        <v>19387</v>
      </c>
      <c r="E7378" t="s">
        <v>7376</v>
      </c>
      <c r="G7378" t="s">
        <v>908</v>
      </c>
      <c r="H7378" s="7" t="s">
        <v>910</v>
      </c>
      <c r="I7378" s="7">
        <v>4780</v>
      </c>
      <c r="J7378" s="7">
        <v>25000</v>
      </c>
    </row>
    <row r="7379" spans="1:10" x14ac:dyDescent="0.3">
      <c r="A7379">
        <v>10544</v>
      </c>
      <c r="B7379" s="14">
        <v>2291</v>
      </c>
      <c r="C7379" s="10" t="s">
        <v>26487</v>
      </c>
      <c r="D7379">
        <v>19388</v>
      </c>
      <c r="E7379" t="s">
        <v>7378</v>
      </c>
      <c r="G7379" t="s">
        <v>908</v>
      </c>
      <c r="H7379" s="7" t="s">
        <v>910</v>
      </c>
      <c r="I7379" s="7">
        <v>4554</v>
      </c>
      <c r="J7379" s="7">
        <v>70000</v>
      </c>
    </row>
    <row r="7380" spans="1:10" x14ac:dyDescent="0.3">
      <c r="A7380">
        <v>10545</v>
      </c>
      <c r="B7380" s="14">
        <v>2292</v>
      </c>
      <c r="C7380" s="10" t="s">
        <v>26488</v>
      </c>
      <c r="D7380">
        <v>19389</v>
      </c>
      <c r="E7380" t="s">
        <v>7380</v>
      </c>
      <c r="G7380" t="s">
        <v>908</v>
      </c>
      <c r="H7380" s="7" t="s">
        <v>910</v>
      </c>
      <c r="I7380" s="7">
        <v>561</v>
      </c>
      <c r="J7380" s="7">
        <v>5000</v>
      </c>
    </row>
    <row r="7381" spans="1:10" x14ac:dyDescent="0.3">
      <c r="A7381">
        <v>10546</v>
      </c>
      <c r="B7381" s="14">
        <v>2302</v>
      </c>
      <c r="C7381" s="10" t="s">
        <v>26489</v>
      </c>
      <c r="D7381">
        <v>19390</v>
      </c>
      <c r="E7381" t="s">
        <v>7392</v>
      </c>
      <c r="G7381" t="s">
        <v>908</v>
      </c>
      <c r="H7381" s="7" t="s">
        <v>910</v>
      </c>
      <c r="I7381" s="7">
        <v>919</v>
      </c>
      <c r="J7381" s="7">
        <v>5000</v>
      </c>
    </row>
    <row r="7382" spans="1:10" x14ac:dyDescent="0.3">
      <c r="A7382">
        <v>10547</v>
      </c>
      <c r="B7382" s="14" t="s">
        <v>29608</v>
      </c>
      <c r="C7382" s="10" t="s">
        <v>26490</v>
      </c>
      <c r="D7382">
        <v>19391</v>
      </c>
      <c r="E7382" t="s">
        <v>7734</v>
      </c>
      <c r="G7382" t="s">
        <v>7731</v>
      </c>
      <c r="H7382" s="7" t="s">
        <v>27</v>
      </c>
      <c r="I7382" s="7">
        <v>2534</v>
      </c>
      <c r="J7382" s="7">
        <v>778000</v>
      </c>
    </row>
    <row r="7383" spans="1:10" x14ac:dyDescent="0.3">
      <c r="A7383">
        <v>10585</v>
      </c>
      <c r="B7383" s="14" t="s">
        <v>29463</v>
      </c>
      <c r="C7383" s="10" t="s">
        <v>26528</v>
      </c>
      <c r="D7383">
        <v>19441</v>
      </c>
      <c r="E7383" t="s">
        <v>7395</v>
      </c>
      <c r="G7383" t="s">
        <v>908</v>
      </c>
      <c r="H7383" s="7" t="s">
        <v>910</v>
      </c>
      <c r="I7383" s="7">
        <v>412785</v>
      </c>
      <c r="J7383" s="7">
        <v>8595000</v>
      </c>
    </row>
    <row r="7384" spans="1:10" x14ac:dyDescent="0.3">
      <c r="A7384">
        <v>10586</v>
      </c>
      <c r="B7384" s="14" t="s">
        <v>29609</v>
      </c>
      <c r="C7384" s="10" t="s">
        <v>26529</v>
      </c>
      <c r="D7384">
        <v>19442</v>
      </c>
      <c r="E7384" t="s">
        <v>7397</v>
      </c>
      <c r="G7384" t="s">
        <v>908</v>
      </c>
      <c r="H7384" s="7" t="s">
        <v>910</v>
      </c>
      <c r="I7384" s="7">
        <v>371994</v>
      </c>
      <c r="J7384" s="7">
        <v>1204000</v>
      </c>
    </row>
    <row r="7385" spans="1:10" x14ac:dyDescent="0.3">
      <c r="A7385">
        <v>10587</v>
      </c>
      <c r="B7385" s="14" t="s">
        <v>29610</v>
      </c>
      <c r="C7385" s="10" t="s">
        <v>26530</v>
      </c>
      <c r="D7385">
        <v>19443</v>
      </c>
      <c r="E7385" t="s">
        <v>7401</v>
      </c>
      <c r="G7385" t="s">
        <v>908</v>
      </c>
      <c r="H7385" s="7" t="s">
        <v>910</v>
      </c>
      <c r="I7385" s="7">
        <v>408631</v>
      </c>
      <c r="J7385" s="7">
        <v>1247000</v>
      </c>
    </row>
    <row r="7386" spans="1:10" x14ac:dyDescent="0.3">
      <c r="A7386">
        <v>10588</v>
      </c>
      <c r="B7386" s="14" t="s">
        <v>29611</v>
      </c>
      <c r="C7386" s="10" t="s">
        <v>26531</v>
      </c>
      <c r="D7386">
        <v>19444</v>
      </c>
      <c r="E7386" t="s">
        <v>7403</v>
      </c>
      <c r="G7386" t="s">
        <v>908</v>
      </c>
      <c r="H7386" s="7" t="s">
        <v>910</v>
      </c>
      <c r="I7386" s="7">
        <v>45034</v>
      </c>
      <c r="J7386" s="7">
        <v>547000</v>
      </c>
    </row>
    <row r="7387" spans="1:10" x14ac:dyDescent="0.3">
      <c r="A7387">
        <v>10589</v>
      </c>
      <c r="B7387" s="14" t="s">
        <v>29612</v>
      </c>
      <c r="C7387" s="10" t="s">
        <v>26532</v>
      </c>
      <c r="D7387">
        <v>19445</v>
      </c>
      <c r="E7387" t="s">
        <v>7409</v>
      </c>
      <c r="G7387" t="s">
        <v>908</v>
      </c>
      <c r="H7387" s="7" t="s">
        <v>910</v>
      </c>
      <c r="I7387" s="7">
        <v>166216</v>
      </c>
      <c r="J7387" s="7">
        <v>891000</v>
      </c>
    </row>
    <row r="7388" spans="1:10" x14ac:dyDescent="0.3">
      <c r="A7388">
        <v>10590</v>
      </c>
      <c r="B7388" s="14">
        <v>1149</v>
      </c>
      <c r="C7388" s="10" t="s">
        <v>26533</v>
      </c>
      <c r="D7388">
        <v>19446</v>
      </c>
      <c r="E7388" t="s">
        <v>7413</v>
      </c>
      <c r="G7388" t="s">
        <v>7412</v>
      </c>
      <c r="H7388" s="7" t="s">
        <v>27</v>
      </c>
      <c r="I7388" s="7">
        <v>334</v>
      </c>
      <c r="J7388" s="7">
        <v>163000</v>
      </c>
    </row>
    <row r="7389" spans="1:10" x14ac:dyDescent="0.3">
      <c r="A7389">
        <v>10591</v>
      </c>
      <c r="B7389" s="14">
        <v>1150</v>
      </c>
      <c r="C7389" s="10" t="s">
        <v>26534</v>
      </c>
      <c r="D7389">
        <v>19447</v>
      </c>
      <c r="E7389" t="s">
        <v>7415</v>
      </c>
      <c r="G7389" t="s">
        <v>7414</v>
      </c>
      <c r="H7389" s="7" t="s">
        <v>27</v>
      </c>
      <c r="I7389" s="7">
        <v>329</v>
      </c>
      <c r="J7389" s="7">
        <v>163000</v>
      </c>
    </row>
    <row r="7390" spans="1:10" x14ac:dyDescent="0.3">
      <c r="A7390">
        <v>10592</v>
      </c>
      <c r="B7390" s="14">
        <v>1152</v>
      </c>
      <c r="C7390" s="10" t="s">
        <v>26535</v>
      </c>
      <c r="D7390">
        <v>19448</v>
      </c>
      <c r="E7390" t="s">
        <v>7417</v>
      </c>
      <c r="G7390" t="s">
        <v>7416</v>
      </c>
      <c r="H7390" s="7" t="s">
        <v>27</v>
      </c>
      <c r="I7390" s="7">
        <v>435</v>
      </c>
      <c r="J7390" s="7">
        <v>163000</v>
      </c>
    </row>
    <row r="7391" spans="1:10" x14ac:dyDescent="0.3">
      <c r="A7391">
        <v>10593</v>
      </c>
      <c r="B7391" s="14">
        <v>1153</v>
      </c>
      <c r="C7391" s="10" t="s">
        <v>26536</v>
      </c>
      <c r="D7391">
        <v>19449</v>
      </c>
      <c r="E7391" t="s">
        <v>7419</v>
      </c>
      <c r="G7391" t="s">
        <v>7418</v>
      </c>
      <c r="H7391" s="7" t="s">
        <v>27</v>
      </c>
      <c r="I7391" s="7">
        <v>345</v>
      </c>
      <c r="J7391" s="7">
        <v>163000</v>
      </c>
    </row>
    <row r="7392" spans="1:10" x14ac:dyDescent="0.3">
      <c r="A7392">
        <v>10594</v>
      </c>
      <c r="B7392" s="14">
        <v>1155</v>
      </c>
      <c r="C7392" s="10" t="s">
        <v>26537</v>
      </c>
      <c r="D7392">
        <v>19450</v>
      </c>
      <c r="E7392" t="s">
        <v>7421</v>
      </c>
      <c r="G7392" t="s">
        <v>7420</v>
      </c>
      <c r="H7392" s="7" t="s">
        <v>27</v>
      </c>
      <c r="I7392" s="7">
        <v>396</v>
      </c>
      <c r="J7392" s="7">
        <v>163000</v>
      </c>
    </row>
    <row r="7393" spans="1:10" x14ac:dyDescent="0.3">
      <c r="A7393">
        <v>10595</v>
      </c>
      <c r="B7393" s="14">
        <v>1156</v>
      </c>
      <c r="C7393" s="10" t="s">
        <v>26538</v>
      </c>
      <c r="D7393">
        <v>19451</v>
      </c>
      <c r="E7393" t="s">
        <v>7423</v>
      </c>
      <c r="G7393" t="s">
        <v>7422</v>
      </c>
      <c r="H7393" s="7" t="s">
        <v>27</v>
      </c>
      <c r="I7393" s="7">
        <v>0</v>
      </c>
      <c r="J7393" s="7">
        <v>163000</v>
      </c>
    </row>
    <row r="7394" spans="1:10" x14ac:dyDescent="0.3">
      <c r="A7394">
        <v>10596</v>
      </c>
      <c r="B7394" s="14">
        <v>1157</v>
      </c>
      <c r="C7394" s="10" t="s">
        <v>26539</v>
      </c>
      <c r="D7394">
        <v>19452</v>
      </c>
      <c r="E7394" t="s">
        <v>7425</v>
      </c>
      <c r="G7394" t="s">
        <v>7424</v>
      </c>
      <c r="H7394" s="7" t="s">
        <v>27</v>
      </c>
      <c r="I7394" s="7">
        <v>349</v>
      </c>
      <c r="J7394" s="7">
        <v>163000</v>
      </c>
    </row>
    <row r="7395" spans="1:10" x14ac:dyDescent="0.3">
      <c r="A7395">
        <v>10597</v>
      </c>
      <c r="B7395" s="14">
        <v>1159</v>
      </c>
      <c r="C7395" s="10" t="s">
        <v>26540</v>
      </c>
      <c r="D7395">
        <v>19453</v>
      </c>
      <c r="E7395" t="s">
        <v>7427</v>
      </c>
      <c r="G7395" t="s">
        <v>7426</v>
      </c>
      <c r="H7395" s="7" t="s">
        <v>27</v>
      </c>
      <c r="I7395" s="7">
        <v>422</v>
      </c>
      <c r="J7395" s="7">
        <v>163000</v>
      </c>
    </row>
    <row r="7396" spans="1:10" x14ac:dyDescent="0.3">
      <c r="A7396">
        <v>10598</v>
      </c>
      <c r="B7396" s="14">
        <v>1161</v>
      </c>
      <c r="C7396" s="10" t="s">
        <v>26541</v>
      </c>
      <c r="D7396">
        <v>19454</v>
      </c>
      <c r="E7396" t="s">
        <v>7429</v>
      </c>
      <c r="G7396" t="s">
        <v>7428</v>
      </c>
      <c r="H7396" s="7" t="s">
        <v>27</v>
      </c>
      <c r="I7396" s="7">
        <v>336</v>
      </c>
      <c r="J7396" s="7">
        <v>163000</v>
      </c>
    </row>
    <row r="7397" spans="1:10" x14ac:dyDescent="0.3">
      <c r="A7397">
        <v>10599</v>
      </c>
      <c r="B7397" s="14">
        <v>1163</v>
      </c>
      <c r="C7397" s="10" t="s">
        <v>26542</v>
      </c>
      <c r="D7397">
        <v>19455</v>
      </c>
      <c r="E7397" t="s">
        <v>7431</v>
      </c>
      <c r="G7397" t="s">
        <v>7430</v>
      </c>
      <c r="H7397" s="7" t="s">
        <v>27</v>
      </c>
      <c r="I7397" s="7">
        <v>543</v>
      </c>
      <c r="J7397" s="7">
        <v>163000</v>
      </c>
    </row>
    <row r="7398" spans="1:10" x14ac:dyDescent="0.3">
      <c r="A7398">
        <v>10600</v>
      </c>
      <c r="B7398" s="14">
        <v>1164</v>
      </c>
      <c r="C7398" s="10" t="s">
        <v>26543</v>
      </c>
      <c r="D7398">
        <v>19456</v>
      </c>
      <c r="E7398" t="s">
        <v>7433</v>
      </c>
      <c r="G7398" t="s">
        <v>7432</v>
      </c>
      <c r="H7398" s="7" t="s">
        <v>27</v>
      </c>
      <c r="I7398" s="7">
        <v>306</v>
      </c>
      <c r="J7398" s="7">
        <v>163000</v>
      </c>
    </row>
    <row r="7399" spans="1:10" x14ac:dyDescent="0.3">
      <c r="A7399">
        <v>10601</v>
      </c>
      <c r="B7399" s="14">
        <v>1165</v>
      </c>
      <c r="C7399" s="10" t="s">
        <v>26544</v>
      </c>
      <c r="D7399">
        <v>19457</v>
      </c>
      <c r="E7399" t="s">
        <v>7435</v>
      </c>
      <c r="G7399" t="s">
        <v>7434</v>
      </c>
      <c r="H7399" s="7" t="s">
        <v>27</v>
      </c>
      <c r="I7399" s="7">
        <v>317</v>
      </c>
      <c r="J7399" s="7">
        <v>163000</v>
      </c>
    </row>
    <row r="7400" spans="1:10" x14ac:dyDescent="0.3">
      <c r="A7400">
        <v>10602</v>
      </c>
      <c r="B7400" s="14">
        <v>1168</v>
      </c>
      <c r="C7400" s="10" t="s">
        <v>26545</v>
      </c>
      <c r="D7400">
        <v>19458</v>
      </c>
      <c r="E7400" t="s">
        <v>7437</v>
      </c>
      <c r="G7400" t="s">
        <v>7436</v>
      </c>
      <c r="H7400" s="7" t="s">
        <v>27</v>
      </c>
      <c r="I7400" s="7">
        <v>350</v>
      </c>
      <c r="J7400" s="7">
        <v>163000</v>
      </c>
    </row>
    <row r="7401" spans="1:10" x14ac:dyDescent="0.3">
      <c r="A7401">
        <v>10603</v>
      </c>
      <c r="B7401" s="14">
        <v>1169</v>
      </c>
      <c r="C7401" s="10" t="s">
        <v>26546</v>
      </c>
      <c r="D7401">
        <v>19459</v>
      </c>
      <c r="E7401" t="s">
        <v>7439</v>
      </c>
      <c r="G7401" t="s">
        <v>7438</v>
      </c>
      <c r="H7401" s="7" t="s">
        <v>27</v>
      </c>
      <c r="I7401" s="7">
        <v>332</v>
      </c>
      <c r="J7401" s="7">
        <v>163000</v>
      </c>
    </row>
    <row r="7402" spans="1:10" x14ac:dyDescent="0.3">
      <c r="A7402">
        <v>10604</v>
      </c>
      <c r="B7402" s="14">
        <v>1170</v>
      </c>
      <c r="C7402" s="10" t="s">
        <v>26547</v>
      </c>
      <c r="D7402">
        <v>19460</v>
      </c>
      <c r="E7402" t="s">
        <v>7441</v>
      </c>
      <c r="G7402" t="s">
        <v>7440</v>
      </c>
      <c r="H7402" s="7" t="s">
        <v>27</v>
      </c>
      <c r="I7402" s="7">
        <v>375</v>
      </c>
      <c r="J7402" s="7">
        <v>163000</v>
      </c>
    </row>
    <row r="7403" spans="1:10" x14ac:dyDescent="0.3">
      <c r="A7403">
        <v>10605</v>
      </c>
      <c r="B7403" s="14">
        <v>1171</v>
      </c>
      <c r="C7403" s="10" t="s">
        <v>26548</v>
      </c>
      <c r="D7403">
        <v>19461</v>
      </c>
      <c r="E7403" t="s">
        <v>7443</v>
      </c>
      <c r="G7403" t="s">
        <v>7442</v>
      </c>
      <c r="H7403" s="7" t="s">
        <v>27</v>
      </c>
      <c r="I7403" s="7">
        <v>372</v>
      </c>
      <c r="J7403" s="7">
        <v>163000</v>
      </c>
    </row>
    <row r="7404" spans="1:10" x14ac:dyDescent="0.3">
      <c r="A7404">
        <v>10606</v>
      </c>
      <c r="B7404" s="14">
        <v>1172</v>
      </c>
      <c r="C7404" s="10" t="s">
        <v>26549</v>
      </c>
      <c r="D7404">
        <v>19462</v>
      </c>
      <c r="E7404" t="s">
        <v>7445</v>
      </c>
      <c r="G7404" t="s">
        <v>7444</v>
      </c>
      <c r="H7404" s="7" t="s">
        <v>27</v>
      </c>
      <c r="I7404" s="7">
        <v>377</v>
      </c>
      <c r="J7404" s="7">
        <v>163000</v>
      </c>
    </row>
    <row r="7405" spans="1:10" x14ac:dyDescent="0.3">
      <c r="A7405">
        <v>10607</v>
      </c>
      <c r="B7405" s="14">
        <v>1174</v>
      </c>
      <c r="C7405" s="10" t="s">
        <v>26550</v>
      </c>
      <c r="D7405">
        <v>19463</v>
      </c>
      <c r="E7405" t="s">
        <v>7447</v>
      </c>
      <c r="G7405" t="s">
        <v>7446</v>
      </c>
      <c r="H7405" s="7" t="s">
        <v>27</v>
      </c>
      <c r="I7405" s="7">
        <v>420</v>
      </c>
      <c r="J7405" s="7">
        <v>163000</v>
      </c>
    </row>
    <row r="7406" spans="1:10" x14ac:dyDescent="0.3">
      <c r="A7406">
        <v>10608</v>
      </c>
      <c r="B7406" s="14">
        <v>1175</v>
      </c>
      <c r="C7406" s="10" t="s">
        <v>26551</v>
      </c>
      <c r="D7406">
        <v>19464</v>
      </c>
      <c r="E7406" t="s">
        <v>7449</v>
      </c>
      <c r="G7406" t="s">
        <v>7448</v>
      </c>
      <c r="H7406" s="7" t="s">
        <v>27</v>
      </c>
      <c r="I7406" s="7">
        <v>300</v>
      </c>
      <c r="J7406" s="7">
        <v>163000</v>
      </c>
    </row>
    <row r="7407" spans="1:10" x14ac:dyDescent="0.3">
      <c r="A7407">
        <v>10609</v>
      </c>
      <c r="B7407" s="14">
        <v>1176</v>
      </c>
      <c r="C7407" s="10" t="s">
        <v>26552</v>
      </c>
      <c r="D7407">
        <v>19465</v>
      </c>
      <c r="E7407" t="s">
        <v>7451</v>
      </c>
      <c r="G7407" t="s">
        <v>7450</v>
      </c>
      <c r="H7407" s="7" t="s">
        <v>27</v>
      </c>
      <c r="I7407" s="7">
        <v>300</v>
      </c>
      <c r="J7407" s="7">
        <v>163000</v>
      </c>
    </row>
    <row r="7408" spans="1:10" x14ac:dyDescent="0.3">
      <c r="A7408">
        <v>10610</v>
      </c>
      <c r="B7408" s="14">
        <v>1186</v>
      </c>
      <c r="C7408" s="10" t="s">
        <v>26553</v>
      </c>
      <c r="D7408">
        <v>19466</v>
      </c>
      <c r="E7408" t="s">
        <v>7453</v>
      </c>
      <c r="G7408" t="s">
        <v>7452</v>
      </c>
      <c r="H7408" s="7" t="s">
        <v>27</v>
      </c>
      <c r="I7408" s="7">
        <v>270</v>
      </c>
      <c r="J7408" s="7">
        <v>163000</v>
      </c>
    </row>
    <row r="7409" spans="1:10" x14ac:dyDescent="0.3">
      <c r="A7409">
        <v>10611</v>
      </c>
      <c r="B7409" s="14">
        <v>1192</v>
      </c>
      <c r="C7409" s="10" t="s">
        <v>26554</v>
      </c>
      <c r="D7409">
        <v>19467</v>
      </c>
      <c r="E7409" t="s">
        <v>7455</v>
      </c>
      <c r="G7409" t="s">
        <v>7454</v>
      </c>
      <c r="H7409" s="7" t="s">
        <v>27</v>
      </c>
      <c r="I7409" s="7">
        <v>397</v>
      </c>
      <c r="J7409" s="7">
        <v>163000</v>
      </c>
    </row>
    <row r="7410" spans="1:10" x14ac:dyDescent="0.3">
      <c r="A7410">
        <v>10612</v>
      </c>
      <c r="B7410" s="14">
        <v>1205</v>
      </c>
      <c r="C7410" s="10" t="s">
        <v>26555</v>
      </c>
      <c r="D7410">
        <v>19468</v>
      </c>
      <c r="E7410" t="s">
        <v>7457</v>
      </c>
      <c r="G7410" t="s">
        <v>7456</v>
      </c>
      <c r="H7410" s="7" t="s">
        <v>27</v>
      </c>
      <c r="I7410" s="7">
        <v>306</v>
      </c>
      <c r="J7410" s="7">
        <v>163000</v>
      </c>
    </row>
    <row r="7411" spans="1:10" x14ac:dyDescent="0.3">
      <c r="A7411">
        <v>10613</v>
      </c>
      <c r="B7411" s="14">
        <v>1212</v>
      </c>
      <c r="C7411" s="10" t="s">
        <v>26556</v>
      </c>
      <c r="D7411">
        <v>19469</v>
      </c>
      <c r="E7411" t="s">
        <v>7459</v>
      </c>
      <c r="G7411" t="s">
        <v>7458</v>
      </c>
      <c r="H7411" s="7" t="s">
        <v>27</v>
      </c>
      <c r="I7411" s="7">
        <v>370</v>
      </c>
      <c r="J7411" s="7">
        <v>163000</v>
      </c>
    </row>
    <row r="7412" spans="1:10" x14ac:dyDescent="0.3">
      <c r="A7412">
        <v>10614</v>
      </c>
      <c r="B7412" s="14">
        <v>1226</v>
      </c>
      <c r="C7412" s="10" t="s">
        <v>26557</v>
      </c>
      <c r="D7412">
        <v>19470</v>
      </c>
      <c r="E7412" t="s">
        <v>7461</v>
      </c>
      <c r="G7412" t="s">
        <v>7460</v>
      </c>
      <c r="H7412" s="7" t="s">
        <v>27</v>
      </c>
      <c r="I7412" s="7">
        <v>325</v>
      </c>
      <c r="J7412" s="7">
        <v>163000</v>
      </c>
    </row>
    <row r="7413" spans="1:10" x14ac:dyDescent="0.3">
      <c r="A7413">
        <v>10615</v>
      </c>
      <c r="B7413" s="14">
        <v>1228</v>
      </c>
      <c r="C7413" s="10" t="s">
        <v>26558</v>
      </c>
      <c r="D7413">
        <v>19471</v>
      </c>
      <c r="E7413" t="s">
        <v>7463</v>
      </c>
      <c r="G7413" t="s">
        <v>7462</v>
      </c>
      <c r="H7413" s="7" t="s">
        <v>27</v>
      </c>
      <c r="I7413" s="7">
        <v>605</v>
      </c>
      <c r="J7413" s="7">
        <v>163000</v>
      </c>
    </row>
    <row r="7414" spans="1:10" x14ac:dyDescent="0.3">
      <c r="A7414">
        <v>10616</v>
      </c>
      <c r="B7414" s="14">
        <v>1232</v>
      </c>
      <c r="C7414" s="10" t="s">
        <v>26559</v>
      </c>
      <c r="D7414">
        <v>19472</v>
      </c>
      <c r="E7414" t="s">
        <v>7465</v>
      </c>
      <c r="G7414" t="s">
        <v>7464</v>
      </c>
      <c r="H7414" s="7" t="s">
        <v>27</v>
      </c>
      <c r="I7414" s="7">
        <v>438</v>
      </c>
      <c r="J7414" s="7">
        <v>163000</v>
      </c>
    </row>
    <row r="7415" spans="1:10" x14ac:dyDescent="0.3">
      <c r="A7415">
        <v>10617</v>
      </c>
      <c r="B7415" s="14">
        <v>1246</v>
      </c>
      <c r="C7415" s="10" t="s">
        <v>26560</v>
      </c>
      <c r="D7415">
        <v>19473</v>
      </c>
      <c r="E7415" t="s">
        <v>7467</v>
      </c>
      <c r="G7415" t="s">
        <v>7466</v>
      </c>
      <c r="H7415" s="7" t="s">
        <v>27</v>
      </c>
      <c r="I7415" s="7">
        <v>324</v>
      </c>
      <c r="J7415" s="7">
        <v>163000</v>
      </c>
    </row>
    <row r="7416" spans="1:10" x14ac:dyDescent="0.3">
      <c r="A7416">
        <v>10618</v>
      </c>
      <c r="B7416" s="14">
        <v>1270</v>
      </c>
      <c r="C7416" s="10" t="s">
        <v>26561</v>
      </c>
      <c r="D7416">
        <v>19474</v>
      </c>
      <c r="E7416" t="s">
        <v>7469</v>
      </c>
      <c r="G7416" t="s">
        <v>7468</v>
      </c>
      <c r="H7416" s="7" t="s">
        <v>27</v>
      </c>
      <c r="I7416" s="7">
        <v>355</v>
      </c>
      <c r="J7416" s="7">
        <v>163000</v>
      </c>
    </row>
    <row r="7417" spans="1:10" x14ac:dyDescent="0.3">
      <c r="A7417">
        <v>10619</v>
      </c>
      <c r="B7417" s="14">
        <v>1273</v>
      </c>
      <c r="C7417" s="10" t="s">
        <v>26562</v>
      </c>
      <c r="D7417">
        <v>19475</v>
      </c>
      <c r="E7417" t="s">
        <v>7471</v>
      </c>
      <c r="G7417" t="s">
        <v>7470</v>
      </c>
      <c r="H7417" s="7" t="s">
        <v>27</v>
      </c>
      <c r="I7417" s="7">
        <v>628</v>
      </c>
      <c r="J7417" s="7">
        <v>163000</v>
      </c>
    </row>
    <row r="7418" spans="1:10" x14ac:dyDescent="0.3">
      <c r="A7418">
        <v>10620</v>
      </c>
      <c r="B7418" s="14">
        <v>1283</v>
      </c>
      <c r="C7418" s="10" t="s">
        <v>26563</v>
      </c>
      <c r="D7418">
        <v>19476</v>
      </c>
      <c r="E7418" t="s">
        <v>7473</v>
      </c>
      <c r="G7418" t="s">
        <v>7472</v>
      </c>
      <c r="H7418" s="7" t="s">
        <v>27</v>
      </c>
      <c r="I7418" s="7">
        <v>408</v>
      </c>
      <c r="J7418" s="7">
        <v>163000</v>
      </c>
    </row>
    <row r="7419" spans="1:10" x14ac:dyDescent="0.3">
      <c r="A7419">
        <v>10621</v>
      </c>
      <c r="B7419" s="14">
        <v>1287</v>
      </c>
      <c r="C7419" s="10" t="s">
        <v>26564</v>
      </c>
      <c r="D7419">
        <v>19477</v>
      </c>
      <c r="E7419" t="s">
        <v>7475</v>
      </c>
      <c r="G7419" t="s">
        <v>7474</v>
      </c>
      <c r="H7419" s="7" t="s">
        <v>27</v>
      </c>
      <c r="I7419" s="7">
        <v>362</v>
      </c>
      <c r="J7419" s="7">
        <v>163000</v>
      </c>
    </row>
    <row r="7420" spans="1:10" x14ac:dyDescent="0.3">
      <c r="A7420">
        <v>10622</v>
      </c>
      <c r="B7420" s="14">
        <v>1331</v>
      </c>
      <c r="C7420" s="10" t="s">
        <v>26565</v>
      </c>
      <c r="D7420">
        <v>19478</v>
      </c>
      <c r="E7420" t="s">
        <v>7477</v>
      </c>
      <c r="G7420" t="s">
        <v>7476</v>
      </c>
      <c r="H7420" s="7" t="s">
        <v>27</v>
      </c>
      <c r="I7420" s="7">
        <v>394</v>
      </c>
      <c r="J7420" s="7">
        <v>163000</v>
      </c>
    </row>
    <row r="7421" spans="1:10" x14ac:dyDescent="0.3">
      <c r="A7421">
        <v>10623</v>
      </c>
      <c r="B7421" s="14">
        <v>1336</v>
      </c>
      <c r="C7421" s="10" t="s">
        <v>26566</v>
      </c>
      <c r="D7421">
        <v>19479</v>
      </c>
      <c r="E7421" t="s">
        <v>7479</v>
      </c>
      <c r="G7421" t="s">
        <v>7478</v>
      </c>
      <c r="H7421" s="7" t="s">
        <v>27</v>
      </c>
      <c r="I7421" s="7">
        <v>371</v>
      </c>
      <c r="J7421" s="7">
        <v>163000</v>
      </c>
    </row>
    <row r="7422" spans="1:10" x14ac:dyDescent="0.3">
      <c r="A7422">
        <v>10624</v>
      </c>
      <c r="B7422" s="14">
        <v>1337</v>
      </c>
      <c r="C7422" s="10" t="s">
        <v>26567</v>
      </c>
      <c r="D7422">
        <v>19480</v>
      </c>
      <c r="E7422" t="s">
        <v>7481</v>
      </c>
      <c r="G7422" t="s">
        <v>7480</v>
      </c>
      <c r="H7422" s="7" t="s">
        <v>27</v>
      </c>
      <c r="I7422" s="7">
        <v>354</v>
      </c>
      <c r="J7422" s="7">
        <v>163000</v>
      </c>
    </row>
    <row r="7423" spans="1:10" x14ac:dyDescent="0.3">
      <c r="A7423">
        <v>10625</v>
      </c>
      <c r="B7423" s="14">
        <v>1352</v>
      </c>
      <c r="C7423" s="10" t="s">
        <v>26568</v>
      </c>
      <c r="D7423">
        <v>19481</v>
      </c>
      <c r="E7423" t="s">
        <v>7483</v>
      </c>
      <c r="G7423" t="s">
        <v>7482</v>
      </c>
      <c r="H7423" s="7" t="s">
        <v>27</v>
      </c>
      <c r="I7423" s="7">
        <v>288</v>
      </c>
      <c r="J7423" s="7">
        <v>163000</v>
      </c>
    </row>
    <row r="7424" spans="1:10" x14ac:dyDescent="0.3">
      <c r="A7424">
        <v>10626</v>
      </c>
      <c r="B7424" s="14">
        <v>1360</v>
      </c>
      <c r="C7424" s="10" t="s">
        <v>26569</v>
      </c>
      <c r="D7424">
        <v>19482</v>
      </c>
      <c r="E7424" t="s">
        <v>7485</v>
      </c>
      <c r="G7424" t="s">
        <v>7484</v>
      </c>
      <c r="H7424" s="7" t="s">
        <v>27</v>
      </c>
      <c r="I7424" s="7">
        <v>288</v>
      </c>
      <c r="J7424" s="7">
        <v>178000</v>
      </c>
    </row>
    <row r="7425" spans="1:10" x14ac:dyDescent="0.3">
      <c r="A7425">
        <v>10627</v>
      </c>
      <c r="B7425" s="14">
        <v>1367</v>
      </c>
      <c r="C7425" s="10" t="s">
        <v>26570</v>
      </c>
      <c r="D7425">
        <v>19483</v>
      </c>
      <c r="E7425" t="s">
        <v>7487</v>
      </c>
      <c r="G7425" t="s">
        <v>7486</v>
      </c>
      <c r="H7425" s="7" t="s">
        <v>27</v>
      </c>
      <c r="I7425" s="7">
        <v>288</v>
      </c>
      <c r="J7425" s="7">
        <v>163000</v>
      </c>
    </row>
    <row r="7426" spans="1:10" x14ac:dyDescent="0.3">
      <c r="A7426">
        <v>10628</v>
      </c>
      <c r="B7426" s="14">
        <v>1368</v>
      </c>
      <c r="C7426" s="10" t="s">
        <v>26571</v>
      </c>
      <c r="D7426">
        <v>19484</v>
      </c>
      <c r="E7426" t="s">
        <v>7489</v>
      </c>
      <c r="G7426" t="s">
        <v>7488</v>
      </c>
      <c r="H7426" s="7" t="s">
        <v>27</v>
      </c>
      <c r="I7426" s="7">
        <v>288</v>
      </c>
      <c r="J7426" s="7">
        <v>163000</v>
      </c>
    </row>
    <row r="7427" spans="1:10" x14ac:dyDescent="0.3">
      <c r="A7427">
        <v>10629</v>
      </c>
      <c r="B7427" s="14">
        <v>1369</v>
      </c>
      <c r="C7427" s="10" t="s">
        <v>26572</v>
      </c>
      <c r="D7427">
        <v>19485</v>
      </c>
      <c r="E7427" t="s">
        <v>7491</v>
      </c>
      <c r="G7427" t="s">
        <v>7490</v>
      </c>
      <c r="H7427" s="7" t="s">
        <v>27</v>
      </c>
      <c r="I7427" s="7">
        <v>288</v>
      </c>
      <c r="J7427" s="7">
        <v>163000</v>
      </c>
    </row>
    <row r="7428" spans="1:10" x14ac:dyDescent="0.3">
      <c r="A7428">
        <v>10630</v>
      </c>
      <c r="B7428" s="14">
        <v>1374</v>
      </c>
      <c r="C7428" s="10" t="s">
        <v>26573</v>
      </c>
      <c r="D7428">
        <v>19486</v>
      </c>
      <c r="E7428" t="s">
        <v>7493</v>
      </c>
      <c r="G7428" t="s">
        <v>7492</v>
      </c>
      <c r="H7428" s="7" t="s">
        <v>27</v>
      </c>
      <c r="I7428" s="7">
        <v>328</v>
      </c>
      <c r="J7428" s="7">
        <v>163000</v>
      </c>
    </row>
    <row r="7429" spans="1:10" x14ac:dyDescent="0.3">
      <c r="A7429">
        <v>10631</v>
      </c>
      <c r="B7429" s="14">
        <v>1379</v>
      </c>
      <c r="C7429" s="10" t="s">
        <v>26574</v>
      </c>
      <c r="D7429">
        <v>19487</v>
      </c>
      <c r="E7429" t="s">
        <v>7495</v>
      </c>
      <c r="G7429" t="s">
        <v>7494</v>
      </c>
      <c r="H7429" s="7" t="s">
        <v>27</v>
      </c>
      <c r="I7429" s="7">
        <v>324</v>
      </c>
      <c r="J7429" s="7">
        <v>163000</v>
      </c>
    </row>
    <row r="7430" spans="1:10" x14ac:dyDescent="0.3">
      <c r="A7430">
        <v>10632</v>
      </c>
      <c r="B7430" s="14">
        <v>1382</v>
      </c>
      <c r="C7430" s="10" t="s">
        <v>26575</v>
      </c>
      <c r="D7430">
        <v>19488</v>
      </c>
      <c r="E7430" t="s">
        <v>7497</v>
      </c>
      <c r="G7430" t="s">
        <v>7496</v>
      </c>
      <c r="H7430" s="7" t="s">
        <v>27</v>
      </c>
      <c r="I7430" s="7">
        <v>322</v>
      </c>
      <c r="J7430" s="7">
        <v>163000</v>
      </c>
    </row>
    <row r="7431" spans="1:10" x14ac:dyDescent="0.3">
      <c r="A7431">
        <v>10633</v>
      </c>
      <c r="B7431" s="14">
        <v>1388</v>
      </c>
      <c r="C7431" s="10" t="s">
        <v>26576</v>
      </c>
      <c r="D7431">
        <v>19489</v>
      </c>
      <c r="E7431" t="s">
        <v>7499</v>
      </c>
      <c r="G7431" t="s">
        <v>7498</v>
      </c>
      <c r="H7431" s="7" t="s">
        <v>27</v>
      </c>
      <c r="I7431" s="7">
        <v>316</v>
      </c>
      <c r="J7431" s="7">
        <v>163000</v>
      </c>
    </row>
    <row r="7432" spans="1:10" x14ac:dyDescent="0.3">
      <c r="A7432">
        <v>10634</v>
      </c>
      <c r="B7432" s="14">
        <v>1393</v>
      </c>
      <c r="C7432" s="10" t="s">
        <v>26577</v>
      </c>
      <c r="D7432">
        <v>19490</v>
      </c>
      <c r="E7432" t="s">
        <v>7501</v>
      </c>
      <c r="G7432" t="s">
        <v>7500</v>
      </c>
      <c r="H7432" s="7" t="s">
        <v>27</v>
      </c>
      <c r="I7432" s="7">
        <v>312</v>
      </c>
      <c r="J7432" s="7">
        <v>163000</v>
      </c>
    </row>
    <row r="7433" spans="1:10" x14ac:dyDescent="0.3">
      <c r="A7433">
        <v>10635</v>
      </c>
      <c r="B7433" s="14">
        <v>1394</v>
      </c>
      <c r="C7433" s="10" t="s">
        <v>26578</v>
      </c>
      <c r="D7433">
        <v>19491</v>
      </c>
      <c r="E7433" t="s">
        <v>7503</v>
      </c>
      <c r="G7433" t="s">
        <v>7502</v>
      </c>
      <c r="H7433" s="7" t="s">
        <v>27</v>
      </c>
      <c r="I7433" s="7">
        <v>288</v>
      </c>
      <c r="J7433" s="7">
        <v>163000</v>
      </c>
    </row>
    <row r="7434" spans="1:10" x14ac:dyDescent="0.3">
      <c r="A7434">
        <v>10636</v>
      </c>
      <c r="B7434" s="14">
        <v>1396</v>
      </c>
      <c r="C7434" s="10" t="s">
        <v>26579</v>
      </c>
      <c r="D7434">
        <v>19492</v>
      </c>
      <c r="E7434" t="s">
        <v>7505</v>
      </c>
      <c r="G7434" t="s">
        <v>7504</v>
      </c>
      <c r="H7434" s="7" t="s">
        <v>27</v>
      </c>
      <c r="I7434" s="7">
        <v>288</v>
      </c>
      <c r="J7434" s="7">
        <v>163000</v>
      </c>
    </row>
    <row r="7435" spans="1:10" x14ac:dyDescent="0.3">
      <c r="A7435">
        <v>10637</v>
      </c>
      <c r="B7435" s="14">
        <v>1400</v>
      </c>
      <c r="C7435" s="10" t="s">
        <v>26580</v>
      </c>
      <c r="D7435">
        <v>19493</v>
      </c>
      <c r="E7435" t="s">
        <v>7507</v>
      </c>
      <c r="G7435" t="s">
        <v>7506</v>
      </c>
      <c r="H7435" s="7" t="s">
        <v>27</v>
      </c>
      <c r="I7435" s="7">
        <v>288</v>
      </c>
      <c r="J7435" s="7">
        <v>217000</v>
      </c>
    </row>
    <row r="7436" spans="1:10" x14ac:dyDescent="0.3">
      <c r="A7436">
        <v>10638</v>
      </c>
      <c r="B7436" s="14">
        <v>1403</v>
      </c>
      <c r="C7436" s="10" t="s">
        <v>26581</v>
      </c>
      <c r="D7436">
        <v>19494</v>
      </c>
      <c r="E7436" t="s">
        <v>7509</v>
      </c>
      <c r="G7436" t="s">
        <v>7508</v>
      </c>
      <c r="H7436" s="7" t="s">
        <v>27</v>
      </c>
      <c r="I7436" s="7">
        <v>288</v>
      </c>
      <c r="J7436" s="7">
        <v>163000</v>
      </c>
    </row>
    <row r="7437" spans="1:10" x14ac:dyDescent="0.3">
      <c r="A7437">
        <v>10639</v>
      </c>
      <c r="B7437" s="14">
        <v>1418</v>
      </c>
      <c r="C7437" s="10" t="s">
        <v>26582</v>
      </c>
      <c r="D7437">
        <v>19495</v>
      </c>
      <c r="E7437" t="s">
        <v>7511</v>
      </c>
      <c r="G7437" t="s">
        <v>7510</v>
      </c>
      <c r="H7437" s="7" t="s">
        <v>27</v>
      </c>
      <c r="I7437" s="7">
        <v>288</v>
      </c>
      <c r="J7437" s="7">
        <v>163000</v>
      </c>
    </row>
    <row r="7438" spans="1:10" x14ac:dyDescent="0.3">
      <c r="A7438">
        <v>10640</v>
      </c>
      <c r="B7438" s="14">
        <v>1447</v>
      </c>
      <c r="C7438" s="10" t="s">
        <v>26583</v>
      </c>
      <c r="D7438">
        <v>19496</v>
      </c>
      <c r="E7438" t="s">
        <v>7513</v>
      </c>
      <c r="G7438" t="s">
        <v>7512</v>
      </c>
      <c r="H7438" s="7" t="s">
        <v>27</v>
      </c>
      <c r="I7438" s="7">
        <v>334</v>
      </c>
      <c r="J7438" s="7">
        <v>163000</v>
      </c>
    </row>
    <row r="7439" spans="1:10" x14ac:dyDescent="0.3">
      <c r="A7439">
        <v>10641</v>
      </c>
      <c r="B7439" s="14">
        <v>1448</v>
      </c>
      <c r="C7439" s="10" t="s">
        <v>26584</v>
      </c>
      <c r="D7439">
        <v>19497</v>
      </c>
      <c r="E7439" t="s">
        <v>7516</v>
      </c>
      <c r="G7439" t="s">
        <v>7515</v>
      </c>
      <c r="H7439" s="7" t="s">
        <v>27</v>
      </c>
      <c r="I7439" s="7">
        <v>307</v>
      </c>
      <c r="J7439" s="7">
        <v>163000</v>
      </c>
    </row>
    <row r="7440" spans="1:10" x14ac:dyDescent="0.3">
      <c r="A7440">
        <v>10642</v>
      </c>
      <c r="B7440" s="14">
        <v>1451</v>
      </c>
      <c r="C7440" s="10" t="s">
        <v>26585</v>
      </c>
      <c r="D7440">
        <v>19498</v>
      </c>
      <c r="E7440" t="s">
        <v>7518</v>
      </c>
      <c r="G7440" t="s">
        <v>7517</v>
      </c>
      <c r="H7440" s="7" t="s">
        <v>27</v>
      </c>
      <c r="I7440" s="7">
        <v>300</v>
      </c>
      <c r="J7440" s="7">
        <v>199000</v>
      </c>
    </row>
    <row r="7441" spans="1:10" x14ac:dyDescent="0.3">
      <c r="A7441">
        <v>10643</v>
      </c>
      <c r="B7441" s="14">
        <v>1455</v>
      </c>
      <c r="C7441" s="10" t="s">
        <v>26586</v>
      </c>
      <c r="D7441">
        <v>19499</v>
      </c>
      <c r="E7441" t="s">
        <v>7520</v>
      </c>
      <c r="G7441" t="s">
        <v>7519</v>
      </c>
      <c r="H7441" s="7" t="s">
        <v>27</v>
      </c>
      <c r="I7441" s="7">
        <v>298</v>
      </c>
      <c r="J7441" s="7">
        <v>163000</v>
      </c>
    </row>
    <row r="7442" spans="1:10" x14ac:dyDescent="0.3">
      <c r="A7442">
        <v>10644</v>
      </c>
      <c r="B7442" s="14">
        <v>1456</v>
      </c>
      <c r="C7442" s="10" t="s">
        <v>26587</v>
      </c>
      <c r="D7442">
        <v>19500</v>
      </c>
      <c r="E7442" t="s">
        <v>7522</v>
      </c>
      <c r="G7442" t="s">
        <v>7521</v>
      </c>
      <c r="H7442" s="7" t="s">
        <v>27</v>
      </c>
      <c r="I7442" s="7">
        <v>291</v>
      </c>
      <c r="J7442" s="7">
        <v>163000</v>
      </c>
    </row>
    <row r="7443" spans="1:10" x14ac:dyDescent="0.3">
      <c r="A7443">
        <v>10645</v>
      </c>
      <c r="B7443" s="14">
        <v>1458</v>
      </c>
      <c r="C7443" s="10" t="s">
        <v>26588</v>
      </c>
      <c r="D7443">
        <v>19501</v>
      </c>
      <c r="E7443" t="s">
        <v>7524</v>
      </c>
      <c r="G7443" t="s">
        <v>7523</v>
      </c>
      <c r="H7443" s="7" t="s">
        <v>27</v>
      </c>
      <c r="I7443" s="7">
        <v>342</v>
      </c>
      <c r="J7443" s="7">
        <v>163000</v>
      </c>
    </row>
    <row r="7444" spans="1:10" x14ac:dyDescent="0.3">
      <c r="A7444">
        <v>10646</v>
      </c>
      <c r="B7444" s="14">
        <v>1459</v>
      </c>
      <c r="C7444" s="10" t="s">
        <v>26589</v>
      </c>
      <c r="D7444">
        <v>19502</v>
      </c>
      <c r="E7444" t="s">
        <v>7526</v>
      </c>
      <c r="G7444" t="s">
        <v>7525</v>
      </c>
      <c r="H7444" s="7" t="s">
        <v>27</v>
      </c>
      <c r="I7444" s="7">
        <v>328</v>
      </c>
      <c r="J7444" s="7">
        <v>163000</v>
      </c>
    </row>
    <row r="7445" spans="1:10" x14ac:dyDescent="0.3">
      <c r="A7445">
        <v>10647</v>
      </c>
      <c r="B7445" s="14">
        <v>1460</v>
      </c>
      <c r="C7445" s="10" t="s">
        <v>26590</v>
      </c>
      <c r="D7445">
        <v>19503</v>
      </c>
      <c r="E7445" t="s">
        <v>7528</v>
      </c>
      <c r="G7445" t="s">
        <v>7527</v>
      </c>
      <c r="H7445" s="7" t="s">
        <v>27</v>
      </c>
      <c r="I7445" s="7">
        <v>328</v>
      </c>
      <c r="J7445" s="7">
        <v>163000</v>
      </c>
    </row>
    <row r="7446" spans="1:10" x14ac:dyDescent="0.3">
      <c r="A7446">
        <v>10648</v>
      </c>
      <c r="B7446" s="14">
        <v>1461</v>
      </c>
      <c r="C7446" s="10" t="s">
        <v>26591</v>
      </c>
      <c r="D7446">
        <v>19504</v>
      </c>
      <c r="E7446" t="s">
        <v>7530</v>
      </c>
      <c r="G7446" t="s">
        <v>7529</v>
      </c>
      <c r="H7446" s="7" t="s">
        <v>27</v>
      </c>
      <c r="I7446" s="7">
        <v>326</v>
      </c>
      <c r="J7446" s="7">
        <v>163000</v>
      </c>
    </row>
    <row r="7447" spans="1:10" x14ac:dyDescent="0.3">
      <c r="A7447">
        <v>10649</v>
      </c>
      <c r="B7447" s="14">
        <v>1462</v>
      </c>
      <c r="C7447" s="10" t="s">
        <v>26592</v>
      </c>
      <c r="D7447">
        <v>19505</v>
      </c>
      <c r="E7447" t="s">
        <v>7532</v>
      </c>
      <c r="G7447" t="s">
        <v>7531</v>
      </c>
      <c r="H7447" s="7" t="s">
        <v>27</v>
      </c>
      <c r="I7447" s="7">
        <v>276</v>
      </c>
      <c r="J7447" s="7">
        <v>163000</v>
      </c>
    </row>
    <row r="7448" spans="1:10" x14ac:dyDescent="0.3">
      <c r="A7448">
        <v>10650</v>
      </c>
      <c r="B7448" s="14">
        <v>1463</v>
      </c>
      <c r="C7448" s="10" t="s">
        <v>26593</v>
      </c>
      <c r="D7448">
        <v>19506</v>
      </c>
      <c r="E7448" t="s">
        <v>7534</v>
      </c>
      <c r="G7448" t="s">
        <v>7533</v>
      </c>
      <c r="H7448" s="7" t="s">
        <v>27</v>
      </c>
      <c r="I7448" s="7">
        <v>666</v>
      </c>
      <c r="J7448" s="7">
        <v>163000</v>
      </c>
    </row>
    <row r="7449" spans="1:10" x14ac:dyDescent="0.3">
      <c r="A7449">
        <v>10651</v>
      </c>
      <c r="B7449" s="14">
        <v>1464</v>
      </c>
      <c r="C7449" s="10" t="s">
        <v>26594</v>
      </c>
      <c r="D7449">
        <v>19507</v>
      </c>
      <c r="E7449" t="s">
        <v>7536</v>
      </c>
      <c r="G7449" t="s">
        <v>7535</v>
      </c>
      <c r="H7449" s="7" t="s">
        <v>27</v>
      </c>
      <c r="I7449" s="7">
        <v>374</v>
      </c>
      <c r="J7449" s="7">
        <v>163000</v>
      </c>
    </row>
    <row r="7450" spans="1:10" x14ac:dyDescent="0.3">
      <c r="A7450">
        <v>10652</v>
      </c>
      <c r="B7450" s="14">
        <v>1465</v>
      </c>
      <c r="C7450" s="10" t="s">
        <v>26595</v>
      </c>
      <c r="D7450">
        <v>19508</v>
      </c>
      <c r="E7450" t="s">
        <v>7538</v>
      </c>
      <c r="G7450" t="s">
        <v>7537</v>
      </c>
      <c r="H7450" s="7" t="s">
        <v>27</v>
      </c>
      <c r="I7450" s="7">
        <v>435</v>
      </c>
      <c r="J7450" s="7">
        <v>163000</v>
      </c>
    </row>
    <row r="7451" spans="1:10" x14ac:dyDescent="0.3">
      <c r="A7451">
        <v>10653</v>
      </c>
      <c r="B7451" s="14">
        <v>1466</v>
      </c>
      <c r="C7451" s="10" t="s">
        <v>26596</v>
      </c>
      <c r="D7451">
        <v>19509</v>
      </c>
      <c r="E7451" t="s">
        <v>7540</v>
      </c>
      <c r="G7451" t="s">
        <v>7539</v>
      </c>
      <c r="H7451" s="7" t="s">
        <v>27</v>
      </c>
      <c r="I7451" s="7">
        <v>299</v>
      </c>
      <c r="J7451" s="7">
        <v>163000</v>
      </c>
    </row>
    <row r="7452" spans="1:10" x14ac:dyDescent="0.3">
      <c r="A7452">
        <v>10654</v>
      </c>
      <c r="B7452" s="14">
        <v>1483</v>
      </c>
      <c r="C7452" s="10" t="s">
        <v>26597</v>
      </c>
      <c r="D7452">
        <v>19510</v>
      </c>
      <c r="E7452" t="s">
        <v>7542</v>
      </c>
      <c r="G7452" t="s">
        <v>7541</v>
      </c>
      <c r="H7452" s="7" t="s">
        <v>27</v>
      </c>
      <c r="I7452" s="7">
        <v>342</v>
      </c>
      <c r="J7452" s="7">
        <v>163000</v>
      </c>
    </row>
    <row r="7453" spans="1:10" x14ac:dyDescent="0.3">
      <c r="A7453">
        <v>10655</v>
      </c>
      <c r="B7453" s="14">
        <v>1489</v>
      </c>
      <c r="C7453" s="10" t="s">
        <v>26598</v>
      </c>
      <c r="D7453">
        <v>19511</v>
      </c>
      <c r="E7453" t="s">
        <v>7544</v>
      </c>
      <c r="G7453" t="s">
        <v>7543</v>
      </c>
      <c r="H7453" s="7" t="s">
        <v>27</v>
      </c>
      <c r="I7453" s="7">
        <v>418</v>
      </c>
      <c r="J7453" s="7">
        <v>163000</v>
      </c>
    </row>
    <row r="7454" spans="1:10" x14ac:dyDescent="0.3">
      <c r="A7454">
        <v>10656</v>
      </c>
      <c r="B7454" s="14">
        <v>1491</v>
      </c>
      <c r="C7454" s="10" t="s">
        <v>26599</v>
      </c>
      <c r="D7454">
        <v>19512</v>
      </c>
      <c r="E7454" t="s">
        <v>7546</v>
      </c>
      <c r="G7454" t="s">
        <v>7545</v>
      </c>
      <c r="H7454" s="7" t="s">
        <v>27</v>
      </c>
      <c r="I7454" s="7">
        <v>467</v>
      </c>
      <c r="J7454" s="7">
        <v>163000</v>
      </c>
    </row>
    <row r="7455" spans="1:10" x14ac:dyDescent="0.3">
      <c r="A7455">
        <v>10657</v>
      </c>
      <c r="B7455" s="14">
        <v>1493</v>
      </c>
      <c r="C7455" s="10" t="s">
        <v>26600</v>
      </c>
      <c r="D7455">
        <v>19513</v>
      </c>
      <c r="E7455" t="s">
        <v>7548</v>
      </c>
      <c r="G7455" t="s">
        <v>7547</v>
      </c>
      <c r="H7455" s="7" t="s">
        <v>27</v>
      </c>
      <c r="I7455" s="7">
        <v>355</v>
      </c>
      <c r="J7455" s="7">
        <v>163000</v>
      </c>
    </row>
    <row r="7456" spans="1:10" x14ac:dyDescent="0.3">
      <c r="A7456">
        <v>10658</v>
      </c>
      <c r="B7456" s="14">
        <v>1505</v>
      </c>
      <c r="C7456" s="10" t="s">
        <v>26601</v>
      </c>
      <c r="D7456">
        <v>19514</v>
      </c>
      <c r="E7456" t="s">
        <v>7550</v>
      </c>
      <c r="G7456" t="s">
        <v>7549</v>
      </c>
      <c r="H7456" s="7" t="s">
        <v>27</v>
      </c>
      <c r="I7456" s="7">
        <v>336</v>
      </c>
      <c r="J7456" s="7">
        <v>163000</v>
      </c>
    </row>
    <row r="7457" spans="1:10" x14ac:dyDescent="0.3">
      <c r="A7457">
        <v>10659</v>
      </c>
      <c r="B7457" s="14">
        <v>1506</v>
      </c>
      <c r="C7457" s="10" t="s">
        <v>26602</v>
      </c>
      <c r="D7457">
        <v>19515</v>
      </c>
      <c r="E7457" t="s">
        <v>7552</v>
      </c>
      <c r="G7457" t="s">
        <v>7551</v>
      </c>
      <c r="H7457" s="7" t="s">
        <v>27</v>
      </c>
      <c r="I7457" s="7">
        <v>466</v>
      </c>
      <c r="J7457" s="7">
        <v>163000</v>
      </c>
    </row>
    <row r="7458" spans="1:10" x14ac:dyDescent="0.3">
      <c r="A7458">
        <v>10660</v>
      </c>
      <c r="B7458" s="14">
        <v>1508</v>
      </c>
      <c r="C7458" s="10" t="s">
        <v>26603</v>
      </c>
      <c r="D7458">
        <v>19516</v>
      </c>
      <c r="E7458" t="s">
        <v>7554</v>
      </c>
      <c r="G7458" t="s">
        <v>7553</v>
      </c>
      <c r="H7458" s="7" t="s">
        <v>27</v>
      </c>
      <c r="I7458" s="7">
        <v>332</v>
      </c>
      <c r="J7458" s="7">
        <v>163000</v>
      </c>
    </row>
    <row r="7459" spans="1:10" x14ac:dyDescent="0.3">
      <c r="A7459">
        <v>10661</v>
      </c>
      <c r="B7459" s="14">
        <v>1509</v>
      </c>
      <c r="C7459" s="10" t="s">
        <v>26604</v>
      </c>
      <c r="D7459">
        <v>19517</v>
      </c>
      <c r="E7459" t="s">
        <v>7556</v>
      </c>
      <c r="G7459" t="s">
        <v>7555</v>
      </c>
      <c r="H7459" s="7" t="s">
        <v>27</v>
      </c>
      <c r="I7459" s="7">
        <v>363</v>
      </c>
      <c r="J7459" s="7">
        <v>163000</v>
      </c>
    </row>
    <row r="7460" spans="1:10" x14ac:dyDescent="0.3">
      <c r="A7460">
        <v>10662</v>
      </c>
      <c r="B7460" s="14">
        <v>1510</v>
      </c>
      <c r="C7460" s="10" t="s">
        <v>26605</v>
      </c>
      <c r="D7460">
        <v>19518</v>
      </c>
      <c r="E7460" t="s">
        <v>7558</v>
      </c>
      <c r="G7460" t="s">
        <v>7557</v>
      </c>
      <c r="H7460" s="7" t="s">
        <v>27</v>
      </c>
      <c r="I7460" s="7">
        <v>449</v>
      </c>
      <c r="J7460" s="7">
        <v>163000</v>
      </c>
    </row>
    <row r="7461" spans="1:10" x14ac:dyDescent="0.3">
      <c r="A7461">
        <v>10663</v>
      </c>
      <c r="B7461" s="14">
        <v>1511</v>
      </c>
      <c r="C7461" s="10" t="s">
        <v>26606</v>
      </c>
      <c r="D7461">
        <v>19519</v>
      </c>
      <c r="E7461" t="s">
        <v>7560</v>
      </c>
      <c r="G7461" t="s">
        <v>7559</v>
      </c>
      <c r="H7461" s="7" t="s">
        <v>27</v>
      </c>
      <c r="I7461" s="7">
        <v>321</v>
      </c>
      <c r="J7461" s="7">
        <v>199000</v>
      </c>
    </row>
    <row r="7462" spans="1:10" x14ac:dyDescent="0.3">
      <c r="A7462">
        <v>10664</v>
      </c>
      <c r="B7462" s="14">
        <v>1512</v>
      </c>
      <c r="C7462" s="10" t="s">
        <v>26607</v>
      </c>
      <c r="D7462">
        <v>19520</v>
      </c>
      <c r="E7462" t="s">
        <v>7562</v>
      </c>
      <c r="G7462" t="s">
        <v>7561</v>
      </c>
      <c r="H7462" s="7" t="s">
        <v>27</v>
      </c>
      <c r="I7462" s="7">
        <v>305</v>
      </c>
      <c r="J7462" s="7">
        <v>163000</v>
      </c>
    </row>
    <row r="7463" spans="1:10" x14ac:dyDescent="0.3">
      <c r="A7463">
        <v>10665</v>
      </c>
      <c r="B7463" s="14">
        <v>1515</v>
      </c>
      <c r="C7463" s="10" t="s">
        <v>26608</v>
      </c>
      <c r="D7463">
        <v>19521</v>
      </c>
      <c r="E7463" t="s">
        <v>7564</v>
      </c>
      <c r="G7463" t="s">
        <v>7563</v>
      </c>
      <c r="H7463" s="7" t="s">
        <v>27</v>
      </c>
      <c r="I7463" s="7">
        <v>302</v>
      </c>
      <c r="J7463" s="7">
        <v>163000</v>
      </c>
    </row>
    <row r="7464" spans="1:10" x14ac:dyDescent="0.3">
      <c r="A7464">
        <v>10666</v>
      </c>
      <c r="B7464" s="14">
        <v>1517</v>
      </c>
      <c r="C7464" s="10" t="s">
        <v>26609</v>
      </c>
      <c r="D7464">
        <v>19522</v>
      </c>
      <c r="E7464" t="s">
        <v>7566</v>
      </c>
      <c r="G7464" t="s">
        <v>7565</v>
      </c>
      <c r="H7464" s="7" t="s">
        <v>27</v>
      </c>
      <c r="I7464" s="7">
        <v>514</v>
      </c>
      <c r="J7464" s="7">
        <v>163000</v>
      </c>
    </row>
    <row r="7465" spans="1:10" x14ac:dyDescent="0.3">
      <c r="A7465">
        <v>10667</v>
      </c>
      <c r="B7465" s="14">
        <v>1518</v>
      </c>
      <c r="C7465" s="10" t="s">
        <v>26610</v>
      </c>
      <c r="D7465">
        <v>19523</v>
      </c>
      <c r="E7465" t="s">
        <v>7568</v>
      </c>
      <c r="G7465" t="s">
        <v>7567</v>
      </c>
      <c r="H7465" s="7" t="s">
        <v>27</v>
      </c>
      <c r="I7465" s="7">
        <v>388</v>
      </c>
      <c r="J7465" s="7">
        <v>163000</v>
      </c>
    </row>
    <row r="7466" spans="1:10" x14ac:dyDescent="0.3">
      <c r="A7466">
        <v>10668</v>
      </c>
      <c r="B7466" s="14">
        <v>1520</v>
      </c>
      <c r="C7466" s="10" t="s">
        <v>26611</v>
      </c>
      <c r="D7466">
        <v>19524</v>
      </c>
      <c r="E7466" t="s">
        <v>7570</v>
      </c>
      <c r="G7466" t="s">
        <v>7569</v>
      </c>
      <c r="H7466" s="7" t="s">
        <v>27</v>
      </c>
      <c r="I7466" s="7">
        <v>310</v>
      </c>
      <c r="J7466" s="7">
        <v>163000</v>
      </c>
    </row>
    <row r="7467" spans="1:10" x14ac:dyDescent="0.3">
      <c r="A7467">
        <v>10669</v>
      </c>
      <c r="B7467" s="14">
        <v>1524</v>
      </c>
      <c r="C7467" s="10" t="s">
        <v>26612</v>
      </c>
      <c r="D7467">
        <v>19525</v>
      </c>
      <c r="E7467" t="s">
        <v>7572</v>
      </c>
      <c r="G7467" t="s">
        <v>7571</v>
      </c>
      <c r="H7467" s="7" t="s">
        <v>27</v>
      </c>
      <c r="I7467" s="7">
        <v>310</v>
      </c>
      <c r="J7467" s="7">
        <v>163000</v>
      </c>
    </row>
    <row r="7468" spans="1:10" x14ac:dyDescent="0.3">
      <c r="A7468">
        <v>10670</v>
      </c>
      <c r="B7468" s="14">
        <v>1526</v>
      </c>
      <c r="C7468" s="10" t="s">
        <v>26613</v>
      </c>
      <c r="D7468">
        <v>19526</v>
      </c>
      <c r="E7468" t="s">
        <v>7574</v>
      </c>
      <c r="G7468" t="s">
        <v>7573</v>
      </c>
      <c r="H7468" s="7" t="s">
        <v>27</v>
      </c>
      <c r="I7468" s="7">
        <v>306</v>
      </c>
      <c r="J7468" s="7">
        <v>163000</v>
      </c>
    </row>
    <row r="7469" spans="1:10" x14ac:dyDescent="0.3">
      <c r="A7469">
        <v>10671</v>
      </c>
      <c r="B7469" s="14">
        <v>1527</v>
      </c>
      <c r="C7469" s="10" t="s">
        <v>26614</v>
      </c>
      <c r="D7469">
        <v>19527</v>
      </c>
      <c r="E7469" t="s">
        <v>7576</v>
      </c>
      <c r="G7469" t="s">
        <v>7575</v>
      </c>
      <c r="H7469" s="7" t="s">
        <v>27</v>
      </c>
      <c r="I7469" s="7">
        <v>426</v>
      </c>
      <c r="J7469" s="7">
        <v>163000</v>
      </c>
    </row>
    <row r="7470" spans="1:10" x14ac:dyDescent="0.3">
      <c r="A7470">
        <v>10672</v>
      </c>
      <c r="B7470" s="14">
        <v>1528</v>
      </c>
      <c r="C7470" s="10" t="s">
        <v>26615</v>
      </c>
      <c r="D7470">
        <v>19528</v>
      </c>
      <c r="E7470" t="s">
        <v>7578</v>
      </c>
      <c r="G7470" t="s">
        <v>7577</v>
      </c>
      <c r="H7470" s="7" t="s">
        <v>27</v>
      </c>
      <c r="I7470" s="7">
        <v>375</v>
      </c>
      <c r="J7470" s="7">
        <v>163000</v>
      </c>
    </row>
    <row r="7471" spans="1:10" x14ac:dyDescent="0.3">
      <c r="A7471">
        <v>10673</v>
      </c>
      <c r="B7471" s="14">
        <v>1529</v>
      </c>
      <c r="C7471" s="10" t="s">
        <v>26616</v>
      </c>
      <c r="D7471">
        <v>19529</v>
      </c>
      <c r="E7471" t="s">
        <v>7580</v>
      </c>
      <c r="G7471" t="s">
        <v>7579</v>
      </c>
      <c r="H7471" s="7" t="s">
        <v>27</v>
      </c>
      <c r="I7471" s="7">
        <v>310</v>
      </c>
      <c r="J7471" s="7">
        <v>163000</v>
      </c>
    </row>
    <row r="7472" spans="1:10" x14ac:dyDescent="0.3">
      <c r="A7472">
        <v>10674</v>
      </c>
      <c r="B7472" s="14">
        <v>1531</v>
      </c>
      <c r="C7472" s="10" t="s">
        <v>26617</v>
      </c>
      <c r="D7472">
        <v>19530</v>
      </c>
      <c r="E7472" t="s">
        <v>7582</v>
      </c>
      <c r="G7472" t="s">
        <v>7581</v>
      </c>
      <c r="H7472" s="7" t="s">
        <v>27</v>
      </c>
      <c r="I7472" s="7">
        <v>344</v>
      </c>
      <c r="J7472" s="7">
        <v>163000</v>
      </c>
    </row>
    <row r="7473" spans="1:10" x14ac:dyDescent="0.3">
      <c r="A7473">
        <v>10675</v>
      </c>
      <c r="B7473" s="14">
        <v>1537</v>
      </c>
      <c r="C7473" s="10" t="s">
        <v>26618</v>
      </c>
      <c r="D7473">
        <v>19531</v>
      </c>
      <c r="E7473" t="s">
        <v>7584</v>
      </c>
      <c r="G7473" t="s">
        <v>7583</v>
      </c>
      <c r="H7473" s="7" t="s">
        <v>27</v>
      </c>
      <c r="I7473" s="7">
        <v>395</v>
      </c>
      <c r="J7473" s="7">
        <v>163000</v>
      </c>
    </row>
    <row r="7474" spans="1:10" x14ac:dyDescent="0.3">
      <c r="A7474">
        <v>10676</v>
      </c>
      <c r="B7474" s="14">
        <v>1554</v>
      </c>
      <c r="C7474" s="10" t="s">
        <v>26619</v>
      </c>
      <c r="D7474">
        <v>19532</v>
      </c>
      <c r="E7474" t="s">
        <v>7586</v>
      </c>
      <c r="G7474" t="s">
        <v>7585</v>
      </c>
      <c r="H7474" s="7" t="s">
        <v>27</v>
      </c>
      <c r="I7474" s="7">
        <v>302</v>
      </c>
      <c r="J7474" s="7">
        <v>163000</v>
      </c>
    </row>
    <row r="7475" spans="1:10" x14ac:dyDescent="0.3">
      <c r="A7475">
        <v>10677</v>
      </c>
      <c r="B7475" s="14">
        <v>1555</v>
      </c>
      <c r="C7475" s="10" t="s">
        <v>26620</v>
      </c>
      <c r="D7475">
        <v>19533</v>
      </c>
      <c r="E7475" t="s">
        <v>7588</v>
      </c>
      <c r="G7475" t="s">
        <v>7587</v>
      </c>
      <c r="H7475" s="7" t="s">
        <v>27</v>
      </c>
      <c r="I7475" s="7">
        <v>299</v>
      </c>
      <c r="J7475" s="7">
        <v>163000</v>
      </c>
    </row>
    <row r="7476" spans="1:10" x14ac:dyDescent="0.3">
      <c r="A7476">
        <v>10678</v>
      </c>
      <c r="B7476" s="14">
        <v>1557</v>
      </c>
      <c r="C7476" s="10" t="s">
        <v>26621</v>
      </c>
      <c r="D7476">
        <v>19534</v>
      </c>
      <c r="E7476" t="s">
        <v>7590</v>
      </c>
      <c r="G7476" t="s">
        <v>7589</v>
      </c>
      <c r="H7476" s="7" t="s">
        <v>27</v>
      </c>
      <c r="I7476" s="7">
        <v>258</v>
      </c>
      <c r="J7476" s="7">
        <v>163000</v>
      </c>
    </row>
    <row r="7477" spans="1:10" x14ac:dyDescent="0.3">
      <c r="A7477">
        <v>10679</v>
      </c>
      <c r="B7477" s="14">
        <v>1558</v>
      </c>
      <c r="C7477" s="10" t="s">
        <v>26622</v>
      </c>
      <c r="D7477">
        <v>19535</v>
      </c>
      <c r="E7477" t="s">
        <v>7592</v>
      </c>
      <c r="G7477" t="s">
        <v>7591</v>
      </c>
      <c r="H7477" s="7" t="s">
        <v>27</v>
      </c>
      <c r="I7477" s="7">
        <v>314</v>
      </c>
      <c r="J7477" s="7">
        <v>163000</v>
      </c>
    </row>
    <row r="7478" spans="1:10" x14ac:dyDescent="0.3">
      <c r="A7478">
        <v>10680</v>
      </c>
      <c r="B7478" s="14">
        <v>1559</v>
      </c>
      <c r="C7478" s="10" t="s">
        <v>26623</v>
      </c>
      <c r="D7478">
        <v>19536</v>
      </c>
      <c r="E7478" t="s">
        <v>7594</v>
      </c>
      <c r="G7478" t="s">
        <v>7593</v>
      </c>
      <c r="H7478" s="7" t="s">
        <v>27</v>
      </c>
      <c r="I7478" s="7">
        <v>284</v>
      </c>
      <c r="J7478" s="7">
        <v>163000</v>
      </c>
    </row>
    <row r="7479" spans="1:10" x14ac:dyDescent="0.3">
      <c r="A7479">
        <v>10681</v>
      </c>
      <c r="B7479" s="14">
        <v>1562</v>
      </c>
      <c r="C7479" s="10" t="s">
        <v>26624</v>
      </c>
      <c r="D7479">
        <v>19537</v>
      </c>
      <c r="E7479" t="s">
        <v>7596</v>
      </c>
      <c r="G7479" t="s">
        <v>7595</v>
      </c>
      <c r="H7479" s="7" t="s">
        <v>27</v>
      </c>
      <c r="I7479" s="7">
        <v>306</v>
      </c>
      <c r="J7479" s="7">
        <v>163000</v>
      </c>
    </row>
    <row r="7480" spans="1:10" x14ac:dyDescent="0.3">
      <c r="A7480">
        <v>10682</v>
      </c>
      <c r="B7480" s="14">
        <v>1564</v>
      </c>
      <c r="C7480" s="10" t="s">
        <v>26625</v>
      </c>
      <c r="D7480">
        <v>19538</v>
      </c>
      <c r="E7480" t="s">
        <v>7598</v>
      </c>
      <c r="G7480" t="s">
        <v>7597</v>
      </c>
      <c r="H7480" s="7" t="s">
        <v>27</v>
      </c>
      <c r="I7480" s="7">
        <v>370</v>
      </c>
      <c r="J7480" s="7">
        <v>163000</v>
      </c>
    </row>
    <row r="7481" spans="1:10" x14ac:dyDescent="0.3">
      <c r="A7481">
        <v>10683</v>
      </c>
      <c r="B7481" s="14">
        <v>1566</v>
      </c>
      <c r="C7481" s="10" t="s">
        <v>26626</v>
      </c>
      <c r="D7481">
        <v>19539</v>
      </c>
      <c r="E7481" t="s">
        <v>7600</v>
      </c>
      <c r="G7481" t="s">
        <v>7599</v>
      </c>
      <c r="H7481" s="7" t="s">
        <v>27</v>
      </c>
      <c r="I7481" s="7">
        <v>306</v>
      </c>
      <c r="J7481" s="7">
        <v>163000</v>
      </c>
    </row>
    <row r="7482" spans="1:10" x14ac:dyDescent="0.3">
      <c r="A7482">
        <v>10684</v>
      </c>
      <c r="B7482" s="14">
        <v>1567</v>
      </c>
      <c r="C7482" s="10" t="s">
        <v>26627</v>
      </c>
      <c r="D7482">
        <v>19540</v>
      </c>
      <c r="E7482" t="s">
        <v>7602</v>
      </c>
      <c r="G7482" t="s">
        <v>7601</v>
      </c>
      <c r="H7482" s="7" t="s">
        <v>27</v>
      </c>
      <c r="I7482" s="7">
        <v>306</v>
      </c>
      <c r="J7482" s="7">
        <v>163000</v>
      </c>
    </row>
    <row r="7483" spans="1:10" x14ac:dyDescent="0.3">
      <c r="A7483">
        <v>10685</v>
      </c>
      <c r="B7483" s="14">
        <v>1568</v>
      </c>
      <c r="C7483" s="10" t="s">
        <v>26628</v>
      </c>
      <c r="D7483">
        <v>19541</v>
      </c>
      <c r="E7483" t="s">
        <v>7604</v>
      </c>
      <c r="G7483" t="s">
        <v>7603</v>
      </c>
      <c r="H7483" s="7" t="s">
        <v>27</v>
      </c>
      <c r="I7483" s="7">
        <v>331</v>
      </c>
      <c r="J7483" s="7">
        <v>163000</v>
      </c>
    </row>
    <row r="7484" spans="1:10" x14ac:dyDescent="0.3">
      <c r="A7484">
        <v>10686</v>
      </c>
      <c r="B7484" s="14">
        <v>1569</v>
      </c>
      <c r="C7484" s="10" t="s">
        <v>26629</v>
      </c>
      <c r="D7484">
        <v>19542</v>
      </c>
      <c r="E7484" t="s">
        <v>7606</v>
      </c>
      <c r="G7484" t="s">
        <v>7605</v>
      </c>
      <c r="H7484" s="7" t="s">
        <v>27</v>
      </c>
      <c r="I7484" s="7">
        <v>392</v>
      </c>
      <c r="J7484" s="7">
        <v>163000</v>
      </c>
    </row>
    <row r="7485" spans="1:10" x14ac:dyDescent="0.3">
      <c r="A7485">
        <v>10687</v>
      </c>
      <c r="B7485" s="14">
        <v>1571</v>
      </c>
      <c r="C7485" s="10" t="s">
        <v>26630</v>
      </c>
      <c r="D7485">
        <v>19543</v>
      </c>
      <c r="E7485" t="s">
        <v>7608</v>
      </c>
      <c r="G7485" t="s">
        <v>7607</v>
      </c>
      <c r="H7485" s="7" t="s">
        <v>27</v>
      </c>
      <c r="I7485" s="7">
        <v>330</v>
      </c>
      <c r="J7485" s="7">
        <v>163000</v>
      </c>
    </row>
    <row r="7486" spans="1:10" x14ac:dyDescent="0.3">
      <c r="A7486">
        <v>10688</v>
      </c>
      <c r="B7486" s="14">
        <v>1572</v>
      </c>
      <c r="C7486" s="10" t="s">
        <v>26631</v>
      </c>
      <c r="D7486">
        <v>19544</v>
      </c>
      <c r="E7486" t="s">
        <v>7611</v>
      </c>
      <c r="G7486" t="s">
        <v>7610</v>
      </c>
      <c r="H7486" s="7" t="s">
        <v>27</v>
      </c>
      <c r="I7486" s="7">
        <v>319</v>
      </c>
      <c r="J7486" s="7">
        <v>163000</v>
      </c>
    </row>
    <row r="7487" spans="1:10" x14ac:dyDescent="0.3">
      <c r="A7487">
        <v>10689</v>
      </c>
      <c r="B7487" s="14">
        <v>1573</v>
      </c>
      <c r="C7487" s="10" t="s">
        <v>26632</v>
      </c>
      <c r="D7487">
        <v>19545</v>
      </c>
      <c r="E7487" t="s">
        <v>7613</v>
      </c>
      <c r="G7487" t="s">
        <v>7612</v>
      </c>
      <c r="H7487" s="7" t="s">
        <v>27</v>
      </c>
      <c r="I7487" s="7">
        <v>338</v>
      </c>
      <c r="J7487" s="7">
        <v>163000</v>
      </c>
    </row>
    <row r="7488" spans="1:10" x14ac:dyDescent="0.3">
      <c r="A7488">
        <v>10690</v>
      </c>
      <c r="B7488" s="14">
        <v>1574</v>
      </c>
      <c r="C7488" s="10" t="s">
        <v>26633</v>
      </c>
      <c r="D7488">
        <v>19546</v>
      </c>
      <c r="E7488" t="s">
        <v>7615</v>
      </c>
      <c r="G7488" t="s">
        <v>7614</v>
      </c>
      <c r="H7488" s="7" t="s">
        <v>27</v>
      </c>
      <c r="I7488" s="7">
        <v>311</v>
      </c>
      <c r="J7488" s="7">
        <v>163000</v>
      </c>
    </row>
    <row r="7489" spans="1:10" x14ac:dyDescent="0.3">
      <c r="A7489">
        <v>10691</v>
      </c>
      <c r="B7489" s="14">
        <v>1575</v>
      </c>
      <c r="C7489" s="10" t="s">
        <v>26634</v>
      </c>
      <c r="D7489">
        <v>19547</v>
      </c>
      <c r="E7489" t="s">
        <v>7617</v>
      </c>
      <c r="G7489" t="s">
        <v>7616</v>
      </c>
      <c r="H7489" s="7" t="s">
        <v>27</v>
      </c>
      <c r="I7489" s="7">
        <v>301</v>
      </c>
      <c r="J7489" s="7">
        <v>163000</v>
      </c>
    </row>
    <row r="7490" spans="1:10" x14ac:dyDescent="0.3">
      <c r="A7490">
        <v>10692</v>
      </c>
      <c r="B7490" s="14">
        <v>1576</v>
      </c>
      <c r="C7490" s="10" t="s">
        <v>26635</v>
      </c>
      <c r="D7490">
        <v>19548</v>
      </c>
      <c r="E7490" t="s">
        <v>7619</v>
      </c>
      <c r="G7490" t="s">
        <v>7618</v>
      </c>
      <c r="H7490" s="7" t="s">
        <v>27</v>
      </c>
      <c r="I7490" s="7">
        <v>291</v>
      </c>
      <c r="J7490" s="7">
        <v>163000</v>
      </c>
    </row>
    <row r="7491" spans="1:10" x14ac:dyDescent="0.3">
      <c r="A7491">
        <v>10693</v>
      </c>
      <c r="B7491" s="14">
        <v>1577</v>
      </c>
      <c r="C7491" s="10" t="s">
        <v>26636</v>
      </c>
      <c r="D7491">
        <v>19549</v>
      </c>
      <c r="E7491" t="s">
        <v>7621</v>
      </c>
      <c r="G7491" t="s">
        <v>7620</v>
      </c>
      <c r="H7491" s="7" t="s">
        <v>27</v>
      </c>
      <c r="I7491" s="7">
        <v>311</v>
      </c>
      <c r="J7491" s="7">
        <v>163000</v>
      </c>
    </row>
    <row r="7492" spans="1:10" x14ac:dyDescent="0.3">
      <c r="A7492">
        <v>10694</v>
      </c>
      <c r="B7492" s="14">
        <v>1580</v>
      </c>
      <c r="C7492" s="10" t="s">
        <v>26637</v>
      </c>
      <c r="D7492">
        <v>19550</v>
      </c>
      <c r="E7492" t="s">
        <v>7623</v>
      </c>
      <c r="G7492" t="s">
        <v>7622</v>
      </c>
      <c r="H7492" s="7" t="s">
        <v>27</v>
      </c>
      <c r="I7492" s="7">
        <v>367</v>
      </c>
      <c r="J7492" s="7">
        <v>163000</v>
      </c>
    </row>
    <row r="7493" spans="1:10" x14ac:dyDescent="0.3">
      <c r="A7493">
        <v>10695</v>
      </c>
      <c r="B7493" s="14">
        <v>1581</v>
      </c>
      <c r="C7493" s="10" t="s">
        <v>26638</v>
      </c>
      <c r="D7493">
        <v>19551</v>
      </c>
      <c r="E7493" t="s">
        <v>7625</v>
      </c>
      <c r="G7493" t="s">
        <v>7624</v>
      </c>
      <c r="H7493" s="7" t="s">
        <v>27</v>
      </c>
      <c r="I7493" s="7">
        <v>325</v>
      </c>
      <c r="J7493" s="7">
        <v>163000</v>
      </c>
    </row>
    <row r="7494" spans="1:10" x14ac:dyDescent="0.3">
      <c r="A7494">
        <v>10696</v>
      </c>
      <c r="B7494" s="14">
        <v>1593</v>
      </c>
      <c r="C7494" s="10" t="s">
        <v>26639</v>
      </c>
      <c r="D7494">
        <v>19552</v>
      </c>
      <c r="E7494" t="s">
        <v>7627</v>
      </c>
      <c r="G7494" t="s">
        <v>7626</v>
      </c>
      <c r="H7494" s="7" t="s">
        <v>27</v>
      </c>
      <c r="I7494" s="7">
        <v>304</v>
      </c>
      <c r="J7494" s="7">
        <v>163000</v>
      </c>
    </row>
    <row r="7495" spans="1:10" x14ac:dyDescent="0.3">
      <c r="A7495">
        <v>10697</v>
      </c>
      <c r="B7495" s="14">
        <v>1318</v>
      </c>
      <c r="C7495" s="10" t="s">
        <v>26640</v>
      </c>
      <c r="D7495">
        <v>19553</v>
      </c>
      <c r="E7495" t="s">
        <v>15990</v>
      </c>
      <c r="G7495" t="s">
        <v>15989</v>
      </c>
      <c r="H7495" s="7" t="s">
        <v>27</v>
      </c>
      <c r="I7495" s="7">
        <v>300</v>
      </c>
      <c r="J7495" s="7">
        <v>163000</v>
      </c>
    </row>
    <row r="7496" spans="1:10" x14ac:dyDescent="0.3">
      <c r="A7496">
        <v>10698</v>
      </c>
      <c r="B7496" s="14">
        <v>1356</v>
      </c>
      <c r="C7496" s="10" t="s">
        <v>26641</v>
      </c>
      <c r="D7496">
        <v>19554</v>
      </c>
      <c r="E7496" t="s">
        <v>15996</v>
      </c>
      <c r="G7496" t="s">
        <v>15995</v>
      </c>
      <c r="H7496" s="7" t="s">
        <v>27</v>
      </c>
      <c r="I7496" s="7">
        <v>347</v>
      </c>
      <c r="J7496" s="7">
        <v>163000</v>
      </c>
    </row>
    <row r="7497" spans="1:10" x14ac:dyDescent="0.3">
      <c r="A7497">
        <v>10699</v>
      </c>
      <c r="B7497" s="14">
        <v>1143</v>
      </c>
      <c r="C7497" s="10" t="s">
        <v>26642</v>
      </c>
      <c r="D7497">
        <v>19555</v>
      </c>
      <c r="E7497" t="s">
        <v>16333</v>
      </c>
      <c r="G7497" t="s">
        <v>16332</v>
      </c>
      <c r="H7497" s="7" t="s">
        <v>27</v>
      </c>
      <c r="I7497" s="7">
        <v>334</v>
      </c>
      <c r="J7497" s="7">
        <v>163000</v>
      </c>
    </row>
    <row r="7498" spans="1:10" x14ac:dyDescent="0.3">
      <c r="A7498">
        <v>10700</v>
      </c>
      <c r="B7498" s="14">
        <v>1144</v>
      </c>
      <c r="C7498" s="10" t="s">
        <v>26643</v>
      </c>
      <c r="D7498">
        <v>19556</v>
      </c>
      <c r="E7498" t="s">
        <v>16335</v>
      </c>
      <c r="G7498" t="s">
        <v>16334</v>
      </c>
      <c r="H7498" s="7" t="s">
        <v>27</v>
      </c>
      <c r="I7498" s="7">
        <v>329</v>
      </c>
      <c r="J7498" s="7">
        <v>163000</v>
      </c>
    </row>
    <row r="7499" spans="1:10" x14ac:dyDescent="0.3">
      <c r="A7499">
        <v>10701</v>
      </c>
      <c r="B7499" s="14">
        <v>1146</v>
      </c>
      <c r="C7499" s="10" t="s">
        <v>26644</v>
      </c>
      <c r="D7499">
        <v>19557</v>
      </c>
      <c r="E7499" t="s">
        <v>16337</v>
      </c>
      <c r="G7499" t="s">
        <v>16336</v>
      </c>
      <c r="H7499" s="7" t="s">
        <v>27</v>
      </c>
      <c r="I7499" s="7">
        <v>359</v>
      </c>
      <c r="J7499" s="7">
        <v>163000</v>
      </c>
    </row>
    <row r="7500" spans="1:10" x14ac:dyDescent="0.3">
      <c r="A7500">
        <v>10702</v>
      </c>
      <c r="B7500" s="14">
        <v>1148</v>
      </c>
      <c r="C7500" s="10" t="s">
        <v>26645</v>
      </c>
      <c r="D7500">
        <v>19558</v>
      </c>
      <c r="E7500" t="s">
        <v>16339</v>
      </c>
      <c r="G7500" t="s">
        <v>16338</v>
      </c>
      <c r="H7500" s="7" t="s">
        <v>27</v>
      </c>
      <c r="I7500" s="7">
        <v>526</v>
      </c>
      <c r="J7500" s="7">
        <v>163000</v>
      </c>
    </row>
    <row r="7501" spans="1:10" x14ac:dyDescent="0.3">
      <c r="A7501">
        <v>10703</v>
      </c>
      <c r="B7501" s="14">
        <v>1158</v>
      </c>
      <c r="C7501" s="10" t="s">
        <v>26646</v>
      </c>
      <c r="D7501">
        <v>19559</v>
      </c>
      <c r="E7501" t="s">
        <v>16341</v>
      </c>
      <c r="G7501" t="s">
        <v>16340</v>
      </c>
      <c r="H7501" s="7" t="s">
        <v>27</v>
      </c>
      <c r="I7501" s="7">
        <v>335</v>
      </c>
      <c r="J7501" s="7">
        <v>163000</v>
      </c>
    </row>
    <row r="7502" spans="1:10" x14ac:dyDescent="0.3">
      <c r="A7502">
        <v>10704</v>
      </c>
      <c r="B7502" s="14">
        <v>1177</v>
      </c>
      <c r="C7502" s="10" t="s">
        <v>26647</v>
      </c>
      <c r="D7502">
        <v>19560</v>
      </c>
      <c r="E7502" t="s">
        <v>16343</v>
      </c>
      <c r="G7502" t="s">
        <v>16342</v>
      </c>
      <c r="H7502" s="7" t="s">
        <v>27</v>
      </c>
      <c r="I7502" s="7">
        <v>316</v>
      </c>
      <c r="J7502" s="7">
        <v>163000</v>
      </c>
    </row>
    <row r="7503" spans="1:10" x14ac:dyDescent="0.3">
      <c r="A7503">
        <v>10705</v>
      </c>
      <c r="B7503" s="14">
        <v>1178</v>
      </c>
      <c r="C7503" s="10" t="s">
        <v>26648</v>
      </c>
      <c r="D7503">
        <v>19561</v>
      </c>
      <c r="E7503" t="s">
        <v>16345</v>
      </c>
      <c r="G7503" t="s">
        <v>16344</v>
      </c>
      <c r="H7503" s="7" t="s">
        <v>27</v>
      </c>
      <c r="I7503" s="7">
        <v>308</v>
      </c>
      <c r="J7503" s="7">
        <v>163000</v>
      </c>
    </row>
    <row r="7504" spans="1:10" x14ac:dyDescent="0.3">
      <c r="A7504">
        <v>10706</v>
      </c>
      <c r="B7504" s="14">
        <v>1179</v>
      </c>
      <c r="C7504" s="10" t="s">
        <v>26649</v>
      </c>
      <c r="D7504">
        <v>19562</v>
      </c>
      <c r="E7504" t="s">
        <v>16347</v>
      </c>
      <c r="G7504" t="s">
        <v>16346</v>
      </c>
      <c r="H7504" s="7" t="s">
        <v>27</v>
      </c>
      <c r="I7504" s="7">
        <v>300</v>
      </c>
      <c r="J7504" s="7">
        <v>163000</v>
      </c>
    </row>
    <row r="7505" spans="1:10" x14ac:dyDescent="0.3">
      <c r="A7505">
        <v>10707</v>
      </c>
      <c r="B7505" s="14">
        <v>1181</v>
      </c>
      <c r="C7505" s="10" t="s">
        <v>26650</v>
      </c>
      <c r="D7505">
        <v>19563</v>
      </c>
      <c r="E7505" t="s">
        <v>16349</v>
      </c>
      <c r="G7505" t="s">
        <v>16348</v>
      </c>
      <c r="H7505" s="7" t="s">
        <v>27</v>
      </c>
      <c r="I7505" s="7">
        <v>387</v>
      </c>
      <c r="J7505" s="7">
        <v>163000</v>
      </c>
    </row>
    <row r="7506" spans="1:10" x14ac:dyDescent="0.3">
      <c r="A7506">
        <v>10708</v>
      </c>
      <c r="B7506" s="14">
        <v>1182</v>
      </c>
      <c r="C7506" s="10" t="s">
        <v>26651</v>
      </c>
      <c r="D7506">
        <v>19564</v>
      </c>
      <c r="E7506" t="s">
        <v>16351</v>
      </c>
      <c r="G7506" t="s">
        <v>16350</v>
      </c>
      <c r="H7506" s="7" t="s">
        <v>27</v>
      </c>
      <c r="I7506" s="7">
        <v>387</v>
      </c>
      <c r="J7506" s="7">
        <v>163000</v>
      </c>
    </row>
    <row r="7507" spans="1:10" x14ac:dyDescent="0.3">
      <c r="A7507">
        <v>10709</v>
      </c>
      <c r="B7507" s="14">
        <v>1183</v>
      </c>
      <c r="C7507" s="10" t="s">
        <v>26652</v>
      </c>
      <c r="D7507">
        <v>19565</v>
      </c>
      <c r="E7507" t="s">
        <v>16353</v>
      </c>
      <c r="G7507" t="s">
        <v>16352</v>
      </c>
      <c r="H7507" s="7" t="s">
        <v>27</v>
      </c>
      <c r="I7507" s="7">
        <v>300</v>
      </c>
      <c r="J7507" s="7">
        <v>163000</v>
      </c>
    </row>
    <row r="7508" spans="1:10" x14ac:dyDescent="0.3">
      <c r="A7508">
        <v>10710</v>
      </c>
      <c r="B7508" s="14">
        <v>1184</v>
      </c>
      <c r="C7508" s="10" t="s">
        <v>26653</v>
      </c>
      <c r="D7508">
        <v>19566</v>
      </c>
      <c r="E7508" t="s">
        <v>16355</v>
      </c>
      <c r="G7508" t="s">
        <v>16354</v>
      </c>
      <c r="H7508" s="7" t="s">
        <v>27</v>
      </c>
      <c r="I7508" s="7">
        <v>415</v>
      </c>
      <c r="J7508" s="7">
        <v>163000</v>
      </c>
    </row>
    <row r="7509" spans="1:10" x14ac:dyDescent="0.3">
      <c r="A7509">
        <v>10711</v>
      </c>
      <c r="B7509" s="14">
        <v>1187</v>
      </c>
      <c r="C7509" s="10" t="s">
        <v>26654</v>
      </c>
      <c r="D7509">
        <v>19567</v>
      </c>
      <c r="E7509" t="s">
        <v>16357</v>
      </c>
      <c r="G7509" t="s">
        <v>16356</v>
      </c>
      <c r="H7509" s="7" t="s">
        <v>27</v>
      </c>
      <c r="I7509" s="7">
        <v>338</v>
      </c>
      <c r="J7509" s="7">
        <v>163000</v>
      </c>
    </row>
    <row r="7510" spans="1:10" x14ac:dyDescent="0.3">
      <c r="A7510">
        <v>10712</v>
      </c>
      <c r="B7510" s="14">
        <v>1188</v>
      </c>
      <c r="C7510" s="10" t="s">
        <v>26655</v>
      </c>
      <c r="D7510">
        <v>19568</v>
      </c>
      <c r="E7510" t="s">
        <v>16359</v>
      </c>
      <c r="G7510" t="s">
        <v>16358</v>
      </c>
      <c r="H7510" s="7" t="s">
        <v>27</v>
      </c>
      <c r="I7510" s="7">
        <v>405</v>
      </c>
      <c r="J7510" s="7">
        <v>163000</v>
      </c>
    </row>
    <row r="7511" spans="1:10" x14ac:dyDescent="0.3">
      <c r="A7511">
        <v>10713</v>
      </c>
      <c r="B7511" s="14">
        <v>1190</v>
      </c>
      <c r="C7511" s="10" t="s">
        <v>26656</v>
      </c>
      <c r="D7511">
        <v>19569</v>
      </c>
      <c r="E7511" t="s">
        <v>16361</v>
      </c>
      <c r="G7511" t="s">
        <v>16360</v>
      </c>
      <c r="H7511" s="7" t="s">
        <v>27</v>
      </c>
      <c r="I7511" s="7">
        <v>325</v>
      </c>
      <c r="J7511" s="7">
        <v>163000</v>
      </c>
    </row>
    <row r="7512" spans="1:10" x14ac:dyDescent="0.3">
      <c r="A7512">
        <v>10714</v>
      </c>
      <c r="B7512" s="14">
        <v>1193</v>
      </c>
      <c r="C7512" s="10" t="s">
        <v>26657</v>
      </c>
      <c r="D7512">
        <v>19570</v>
      </c>
      <c r="E7512" t="s">
        <v>16363</v>
      </c>
      <c r="G7512" t="s">
        <v>16362</v>
      </c>
      <c r="H7512" s="7" t="s">
        <v>27</v>
      </c>
      <c r="I7512" s="7">
        <v>331</v>
      </c>
      <c r="J7512" s="7">
        <v>163000</v>
      </c>
    </row>
    <row r="7513" spans="1:10" x14ac:dyDescent="0.3">
      <c r="A7513">
        <v>10715</v>
      </c>
      <c r="B7513" s="14">
        <v>1194</v>
      </c>
      <c r="C7513" s="10" t="s">
        <v>26658</v>
      </c>
      <c r="D7513">
        <v>19571</v>
      </c>
      <c r="E7513" t="s">
        <v>16365</v>
      </c>
      <c r="G7513" t="s">
        <v>16364</v>
      </c>
      <c r="H7513" s="7" t="s">
        <v>27</v>
      </c>
      <c r="I7513" s="7">
        <v>331</v>
      </c>
      <c r="J7513" s="7">
        <v>163000</v>
      </c>
    </row>
    <row r="7514" spans="1:10" x14ac:dyDescent="0.3">
      <c r="A7514">
        <v>10716</v>
      </c>
      <c r="B7514" s="14">
        <v>1195</v>
      </c>
      <c r="C7514" s="10" t="s">
        <v>26659</v>
      </c>
      <c r="D7514">
        <v>19572</v>
      </c>
      <c r="E7514" t="s">
        <v>16367</v>
      </c>
      <c r="G7514" t="s">
        <v>16366</v>
      </c>
      <c r="H7514" s="7" t="s">
        <v>27</v>
      </c>
      <c r="I7514" s="7">
        <v>370</v>
      </c>
      <c r="J7514" s="7">
        <v>163000</v>
      </c>
    </row>
    <row r="7515" spans="1:10" x14ac:dyDescent="0.3">
      <c r="A7515">
        <v>10717</v>
      </c>
      <c r="B7515" s="14">
        <v>1196</v>
      </c>
      <c r="C7515" s="10" t="s">
        <v>26660</v>
      </c>
      <c r="D7515">
        <v>19573</v>
      </c>
      <c r="E7515" t="s">
        <v>16369</v>
      </c>
      <c r="G7515" t="s">
        <v>16368</v>
      </c>
      <c r="H7515" s="7" t="s">
        <v>27</v>
      </c>
      <c r="I7515" s="7">
        <v>370</v>
      </c>
      <c r="J7515" s="7">
        <v>163000</v>
      </c>
    </row>
    <row r="7516" spans="1:10" x14ac:dyDescent="0.3">
      <c r="A7516">
        <v>10718</v>
      </c>
      <c r="B7516" s="14">
        <v>1197</v>
      </c>
      <c r="C7516" s="10" t="s">
        <v>26661</v>
      </c>
      <c r="D7516">
        <v>19574</v>
      </c>
      <c r="E7516" t="s">
        <v>16371</v>
      </c>
      <c r="G7516" t="s">
        <v>16370</v>
      </c>
      <c r="H7516" s="7" t="s">
        <v>27</v>
      </c>
      <c r="I7516" s="7">
        <v>331</v>
      </c>
      <c r="J7516" s="7">
        <v>163000</v>
      </c>
    </row>
    <row r="7517" spans="1:10" x14ac:dyDescent="0.3">
      <c r="A7517">
        <v>10719</v>
      </c>
      <c r="B7517" s="14">
        <v>1198</v>
      </c>
      <c r="C7517" s="10" t="s">
        <v>26662</v>
      </c>
      <c r="D7517">
        <v>19575</v>
      </c>
      <c r="E7517" t="s">
        <v>16373</v>
      </c>
      <c r="G7517" t="s">
        <v>16372</v>
      </c>
      <c r="H7517" s="7" t="s">
        <v>27</v>
      </c>
      <c r="I7517" s="7">
        <v>331</v>
      </c>
      <c r="J7517" s="7">
        <v>163000</v>
      </c>
    </row>
    <row r="7518" spans="1:10" x14ac:dyDescent="0.3">
      <c r="A7518">
        <v>10720</v>
      </c>
      <c r="B7518" s="14">
        <v>1199</v>
      </c>
      <c r="C7518" s="10" t="s">
        <v>26663</v>
      </c>
      <c r="D7518">
        <v>19576</v>
      </c>
      <c r="E7518" t="s">
        <v>16375</v>
      </c>
      <c r="G7518" t="s">
        <v>16374</v>
      </c>
      <c r="H7518" s="7" t="s">
        <v>27</v>
      </c>
      <c r="I7518" s="7">
        <v>433</v>
      </c>
      <c r="J7518" s="7">
        <v>163000</v>
      </c>
    </row>
    <row r="7519" spans="1:10" x14ac:dyDescent="0.3">
      <c r="A7519">
        <v>10721</v>
      </c>
      <c r="B7519" s="14">
        <v>1200</v>
      </c>
      <c r="C7519" s="10" t="s">
        <v>26664</v>
      </c>
      <c r="D7519">
        <v>19577</v>
      </c>
      <c r="E7519" t="s">
        <v>16377</v>
      </c>
      <c r="G7519" t="s">
        <v>16376</v>
      </c>
      <c r="H7519" s="7" t="s">
        <v>27</v>
      </c>
      <c r="I7519" s="7">
        <v>420</v>
      </c>
      <c r="J7519" s="7">
        <v>163000</v>
      </c>
    </row>
    <row r="7520" spans="1:10" x14ac:dyDescent="0.3">
      <c r="A7520">
        <v>10722</v>
      </c>
      <c r="B7520" s="14">
        <v>1201</v>
      </c>
      <c r="C7520" s="10" t="s">
        <v>26665</v>
      </c>
      <c r="D7520">
        <v>19578</v>
      </c>
      <c r="E7520" t="s">
        <v>16379</v>
      </c>
      <c r="G7520" t="s">
        <v>16378</v>
      </c>
      <c r="H7520" s="7" t="s">
        <v>27</v>
      </c>
      <c r="I7520" s="7">
        <v>306</v>
      </c>
      <c r="J7520" s="7">
        <v>163000</v>
      </c>
    </row>
    <row r="7521" spans="1:10" x14ac:dyDescent="0.3">
      <c r="A7521">
        <v>10723</v>
      </c>
      <c r="B7521" s="14">
        <v>1202</v>
      </c>
      <c r="C7521" s="10" t="s">
        <v>26666</v>
      </c>
      <c r="D7521">
        <v>19579</v>
      </c>
      <c r="E7521" t="s">
        <v>16381</v>
      </c>
      <c r="G7521" t="s">
        <v>16380</v>
      </c>
      <c r="H7521" s="7" t="s">
        <v>27</v>
      </c>
      <c r="I7521" s="7">
        <v>306</v>
      </c>
      <c r="J7521" s="7">
        <v>163000</v>
      </c>
    </row>
    <row r="7522" spans="1:10" x14ac:dyDescent="0.3">
      <c r="A7522">
        <v>10724</v>
      </c>
      <c r="B7522" s="14">
        <v>1203</v>
      </c>
      <c r="C7522" s="10" t="s">
        <v>26667</v>
      </c>
      <c r="D7522">
        <v>19580</v>
      </c>
      <c r="E7522" t="s">
        <v>16383</v>
      </c>
      <c r="G7522" t="s">
        <v>16382</v>
      </c>
      <c r="H7522" s="7" t="s">
        <v>27</v>
      </c>
      <c r="I7522" s="7">
        <v>370</v>
      </c>
      <c r="J7522" s="7">
        <v>163000</v>
      </c>
    </row>
    <row r="7523" spans="1:10" x14ac:dyDescent="0.3">
      <c r="A7523">
        <v>10725</v>
      </c>
      <c r="B7523" s="14">
        <v>1204</v>
      </c>
      <c r="C7523" s="10" t="s">
        <v>26668</v>
      </c>
      <c r="D7523">
        <v>19581</v>
      </c>
      <c r="E7523" t="s">
        <v>16385</v>
      </c>
      <c r="G7523" t="s">
        <v>16384</v>
      </c>
      <c r="H7523" s="7" t="s">
        <v>27</v>
      </c>
      <c r="I7523" s="7">
        <v>370</v>
      </c>
      <c r="J7523" s="7">
        <v>163000</v>
      </c>
    </row>
    <row r="7524" spans="1:10" x14ac:dyDescent="0.3">
      <c r="A7524">
        <v>10726</v>
      </c>
      <c r="B7524" s="14">
        <v>1209</v>
      </c>
      <c r="C7524" s="10" t="s">
        <v>26669</v>
      </c>
      <c r="D7524">
        <v>19582</v>
      </c>
      <c r="E7524" t="s">
        <v>16387</v>
      </c>
      <c r="G7524" t="s">
        <v>16386</v>
      </c>
      <c r="H7524" s="7" t="s">
        <v>27</v>
      </c>
      <c r="I7524" s="7">
        <v>337</v>
      </c>
      <c r="J7524" s="7">
        <v>163000</v>
      </c>
    </row>
    <row r="7525" spans="1:10" x14ac:dyDescent="0.3">
      <c r="A7525">
        <v>10727</v>
      </c>
      <c r="B7525" s="14">
        <v>1215</v>
      </c>
      <c r="C7525" s="10" t="s">
        <v>26670</v>
      </c>
      <c r="D7525">
        <v>19583</v>
      </c>
      <c r="E7525" t="s">
        <v>16389</v>
      </c>
      <c r="G7525" t="s">
        <v>16388</v>
      </c>
      <c r="H7525" s="7" t="s">
        <v>27</v>
      </c>
      <c r="I7525" s="7">
        <v>369</v>
      </c>
      <c r="J7525" s="7">
        <v>163000</v>
      </c>
    </row>
    <row r="7526" spans="1:10" x14ac:dyDescent="0.3">
      <c r="A7526">
        <v>10728</v>
      </c>
      <c r="B7526" s="14">
        <v>1216</v>
      </c>
      <c r="C7526" s="10" t="s">
        <v>26671</v>
      </c>
      <c r="D7526">
        <v>19584</v>
      </c>
      <c r="E7526" t="s">
        <v>16391</v>
      </c>
      <c r="G7526" t="s">
        <v>16390</v>
      </c>
      <c r="H7526" s="7" t="s">
        <v>27</v>
      </c>
      <c r="I7526" s="7">
        <v>404</v>
      </c>
      <c r="J7526" s="7">
        <v>163000</v>
      </c>
    </row>
    <row r="7527" spans="1:10" x14ac:dyDescent="0.3">
      <c r="A7527">
        <v>10729</v>
      </c>
      <c r="B7527" s="14">
        <v>1218</v>
      </c>
      <c r="C7527" s="10" t="s">
        <v>26672</v>
      </c>
      <c r="D7527">
        <v>19585</v>
      </c>
      <c r="E7527" t="s">
        <v>16393</v>
      </c>
      <c r="G7527" t="s">
        <v>16392</v>
      </c>
      <c r="H7527" s="7" t="s">
        <v>27</v>
      </c>
      <c r="I7527" s="7">
        <v>322</v>
      </c>
      <c r="J7527" s="7">
        <v>163000</v>
      </c>
    </row>
    <row r="7528" spans="1:10" x14ac:dyDescent="0.3">
      <c r="A7528">
        <v>10730</v>
      </c>
      <c r="B7528" s="14">
        <v>1221</v>
      </c>
      <c r="C7528" s="10" t="s">
        <v>26673</v>
      </c>
      <c r="D7528">
        <v>19586</v>
      </c>
      <c r="E7528" t="s">
        <v>16395</v>
      </c>
      <c r="G7528" t="s">
        <v>16394</v>
      </c>
      <c r="H7528" s="7" t="s">
        <v>27</v>
      </c>
      <c r="I7528" s="7">
        <v>322</v>
      </c>
      <c r="J7528" s="7">
        <v>163000</v>
      </c>
    </row>
    <row r="7529" spans="1:10" x14ac:dyDescent="0.3">
      <c r="A7529">
        <v>10731</v>
      </c>
      <c r="B7529" s="14">
        <v>1223</v>
      </c>
      <c r="C7529" s="10" t="s">
        <v>26674</v>
      </c>
      <c r="D7529">
        <v>19587</v>
      </c>
      <c r="E7529" t="s">
        <v>16397</v>
      </c>
      <c r="G7529" t="s">
        <v>16396</v>
      </c>
      <c r="H7529" s="7" t="s">
        <v>27</v>
      </c>
      <c r="I7529" s="7">
        <v>430</v>
      </c>
      <c r="J7529" s="7">
        <v>163000</v>
      </c>
    </row>
    <row r="7530" spans="1:10" x14ac:dyDescent="0.3">
      <c r="A7530">
        <v>10732</v>
      </c>
      <c r="B7530" s="14">
        <v>1224</v>
      </c>
      <c r="C7530" s="10" t="s">
        <v>26675</v>
      </c>
      <c r="D7530">
        <v>19588</v>
      </c>
      <c r="E7530" t="s">
        <v>16399</v>
      </c>
      <c r="G7530" t="s">
        <v>16398</v>
      </c>
      <c r="H7530" s="7" t="s">
        <v>27</v>
      </c>
      <c r="I7530" s="7">
        <v>406</v>
      </c>
      <c r="J7530" s="7">
        <v>163000</v>
      </c>
    </row>
    <row r="7531" spans="1:10" x14ac:dyDescent="0.3">
      <c r="A7531">
        <v>10733</v>
      </c>
      <c r="B7531" s="14">
        <v>1227</v>
      </c>
      <c r="C7531" s="10" t="s">
        <v>26676</v>
      </c>
      <c r="D7531">
        <v>19589</v>
      </c>
      <c r="E7531" t="s">
        <v>16401</v>
      </c>
      <c r="G7531" t="s">
        <v>16400</v>
      </c>
      <c r="H7531" s="7" t="s">
        <v>27</v>
      </c>
      <c r="I7531" s="7">
        <v>377</v>
      </c>
      <c r="J7531" s="7">
        <v>163000</v>
      </c>
    </row>
    <row r="7532" spans="1:10" x14ac:dyDescent="0.3">
      <c r="A7532">
        <v>10734</v>
      </c>
      <c r="B7532" s="14">
        <v>1234</v>
      </c>
      <c r="C7532" s="10" t="s">
        <v>26677</v>
      </c>
      <c r="D7532">
        <v>19590</v>
      </c>
      <c r="E7532" t="s">
        <v>16403</v>
      </c>
      <c r="G7532" t="s">
        <v>16402</v>
      </c>
      <c r="H7532" s="7" t="s">
        <v>27</v>
      </c>
      <c r="I7532" s="7">
        <v>306</v>
      </c>
      <c r="J7532" s="7">
        <v>163000</v>
      </c>
    </row>
    <row r="7533" spans="1:10" x14ac:dyDescent="0.3">
      <c r="A7533">
        <v>10735</v>
      </c>
      <c r="B7533" s="14">
        <v>1247</v>
      </c>
      <c r="C7533" s="10" t="s">
        <v>26678</v>
      </c>
      <c r="D7533">
        <v>19591</v>
      </c>
      <c r="E7533" t="s">
        <v>16405</v>
      </c>
      <c r="G7533" t="s">
        <v>16404</v>
      </c>
      <c r="H7533" s="7" t="s">
        <v>27</v>
      </c>
      <c r="I7533" s="7">
        <v>324</v>
      </c>
      <c r="J7533" s="7">
        <v>163000</v>
      </c>
    </row>
    <row r="7534" spans="1:10" x14ac:dyDescent="0.3">
      <c r="A7534">
        <v>10736</v>
      </c>
      <c r="B7534" s="14">
        <v>1250</v>
      </c>
      <c r="C7534" s="10" t="s">
        <v>26679</v>
      </c>
      <c r="D7534">
        <v>19592</v>
      </c>
      <c r="E7534" t="s">
        <v>16407</v>
      </c>
      <c r="G7534" t="s">
        <v>16406</v>
      </c>
      <c r="H7534" s="7" t="s">
        <v>27</v>
      </c>
      <c r="I7534" s="7">
        <v>311</v>
      </c>
      <c r="J7534" s="7">
        <v>163000</v>
      </c>
    </row>
    <row r="7535" spans="1:10" x14ac:dyDescent="0.3">
      <c r="A7535">
        <v>10737</v>
      </c>
      <c r="B7535" s="14">
        <v>1264</v>
      </c>
      <c r="C7535" s="10" t="s">
        <v>26680</v>
      </c>
      <c r="D7535">
        <v>19593</v>
      </c>
      <c r="E7535" t="s">
        <v>16409</v>
      </c>
      <c r="G7535" t="s">
        <v>16408</v>
      </c>
      <c r="H7535" s="7" t="s">
        <v>27</v>
      </c>
      <c r="I7535" s="7">
        <v>383</v>
      </c>
      <c r="J7535" s="7">
        <v>171000</v>
      </c>
    </row>
    <row r="7536" spans="1:10" x14ac:dyDescent="0.3">
      <c r="A7536">
        <v>10738</v>
      </c>
      <c r="B7536" s="14">
        <v>1266</v>
      </c>
      <c r="C7536" s="10" t="s">
        <v>26681</v>
      </c>
      <c r="D7536">
        <v>19594</v>
      </c>
      <c r="E7536" t="s">
        <v>16411</v>
      </c>
      <c r="G7536" t="s">
        <v>16410</v>
      </c>
      <c r="H7536" s="7" t="s">
        <v>27</v>
      </c>
      <c r="I7536" s="7">
        <v>367</v>
      </c>
      <c r="J7536" s="7">
        <v>163000</v>
      </c>
    </row>
    <row r="7537" spans="1:10" x14ac:dyDescent="0.3">
      <c r="A7537">
        <v>10739</v>
      </c>
      <c r="B7537" s="14">
        <v>1271</v>
      </c>
      <c r="C7537" s="10" t="s">
        <v>26682</v>
      </c>
      <c r="D7537">
        <v>19595</v>
      </c>
      <c r="E7537" t="s">
        <v>16413</v>
      </c>
      <c r="G7537" t="s">
        <v>16412</v>
      </c>
      <c r="H7537" s="7" t="s">
        <v>27</v>
      </c>
      <c r="I7537" s="7">
        <v>362</v>
      </c>
      <c r="J7537" s="7">
        <v>163000</v>
      </c>
    </row>
    <row r="7538" spans="1:10" x14ac:dyDescent="0.3">
      <c r="A7538">
        <v>10740</v>
      </c>
      <c r="B7538" s="14">
        <v>1272</v>
      </c>
      <c r="C7538" s="10" t="s">
        <v>26683</v>
      </c>
      <c r="D7538">
        <v>19596</v>
      </c>
      <c r="E7538" t="s">
        <v>16415</v>
      </c>
      <c r="G7538" t="s">
        <v>16414</v>
      </c>
      <c r="H7538" s="7" t="s">
        <v>27</v>
      </c>
      <c r="I7538" s="7">
        <v>394</v>
      </c>
      <c r="J7538" s="7">
        <v>163000</v>
      </c>
    </row>
    <row r="7539" spans="1:10" x14ac:dyDescent="0.3">
      <c r="A7539">
        <v>10741</v>
      </c>
      <c r="B7539" s="14">
        <v>1284</v>
      </c>
      <c r="C7539" s="10" t="s">
        <v>26684</v>
      </c>
      <c r="D7539">
        <v>19597</v>
      </c>
      <c r="E7539" t="s">
        <v>16417</v>
      </c>
      <c r="G7539" t="s">
        <v>16416</v>
      </c>
      <c r="H7539" s="7" t="s">
        <v>27</v>
      </c>
      <c r="I7539" s="7">
        <v>423</v>
      </c>
      <c r="J7539" s="7">
        <v>163000</v>
      </c>
    </row>
    <row r="7540" spans="1:10" x14ac:dyDescent="0.3">
      <c r="A7540">
        <v>10742</v>
      </c>
      <c r="B7540" s="14">
        <v>1286</v>
      </c>
      <c r="C7540" s="10" t="s">
        <v>26685</v>
      </c>
      <c r="D7540">
        <v>19598</v>
      </c>
      <c r="E7540" t="s">
        <v>16418</v>
      </c>
      <c r="H7540" s="7" t="s">
        <v>27</v>
      </c>
      <c r="I7540" s="7">
        <v>324</v>
      </c>
      <c r="J7540" s="7">
        <v>163000</v>
      </c>
    </row>
    <row r="7541" spans="1:10" x14ac:dyDescent="0.3">
      <c r="A7541">
        <v>10743</v>
      </c>
      <c r="B7541" s="14">
        <v>1288</v>
      </c>
      <c r="C7541" s="10" t="s">
        <v>26686</v>
      </c>
      <c r="D7541">
        <v>19599</v>
      </c>
      <c r="E7541" t="s">
        <v>16420</v>
      </c>
      <c r="G7541" t="s">
        <v>16419</v>
      </c>
      <c r="H7541" s="7" t="s">
        <v>27</v>
      </c>
      <c r="I7541" s="7">
        <v>341</v>
      </c>
      <c r="J7541" s="7">
        <v>163000</v>
      </c>
    </row>
    <row r="7542" spans="1:10" x14ac:dyDescent="0.3">
      <c r="A7542">
        <v>10744</v>
      </c>
      <c r="B7542" s="14">
        <v>1291</v>
      </c>
      <c r="C7542" s="10" t="s">
        <v>26687</v>
      </c>
      <c r="D7542">
        <v>19600</v>
      </c>
      <c r="E7542" t="s">
        <v>16422</v>
      </c>
      <c r="G7542" t="s">
        <v>16421</v>
      </c>
      <c r="H7542" s="7" t="s">
        <v>27</v>
      </c>
      <c r="I7542" s="7">
        <v>874</v>
      </c>
      <c r="J7542" s="7">
        <v>163000</v>
      </c>
    </row>
    <row r="7543" spans="1:10" x14ac:dyDescent="0.3">
      <c r="A7543">
        <v>10745</v>
      </c>
      <c r="B7543" s="14">
        <v>1294</v>
      </c>
      <c r="C7543" s="10" t="s">
        <v>26688</v>
      </c>
      <c r="D7543">
        <v>19601</v>
      </c>
      <c r="E7543" t="s">
        <v>16424</v>
      </c>
      <c r="G7543" t="s">
        <v>16423</v>
      </c>
      <c r="H7543" s="7" t="s">
        <v>27</v>
      </c>
      <c r="I7543" s="7">
        <v>364</v>
      </c>
      <c r="J7543" s="7">
        <v>163000</v>
      </c>
    </row>
    <row r="7544" spans="1:10" x14ac:dyDescent="0.3">
      <c r="A7544">
        <v>10746</v>
      </c>
      <c r="B7544" s="14">
        <v>1299</v>
      </c>
      <c r="C7544" s="10" t="s">
        <v>26689</v>
      </c>
      <c r="D7544">
        <v>19602</v>
      </c>
      <c r="E7544" t="s">
        <v>16426</v>
      </c>
      <c r="G7544" t="s">
        <v>16425</v>
      </c>
      <c r="H7544" s="7" t="s">
        <v>27</v>
      </c>
      <c r="I7544" s="7">
        <v>398</v>
      </c>
      <c r="J7544" s="7">
        <v>163000</v>
      </c>
    </row>
    <row r="7545" spans="1:10" x14ac:dyDescent="0.3">
      <c r="A7545">
        <v>10747</v>
      </c>
      <c r="B7545" s="14">
        <v>1300</v>
      </c>
      <c r="C7545" s="10" t="s">
        <v>26690</v>
      </c>
      <c r="D7545">
        <v>19603</v>
      </c>
      <c r="E7545" t="s">
        <v>16428</v>
      </c>
      <c r="G7545" t="s">
        <v>16427</v>
      </c>
      <c r="H7545" s="7" t="s">
        <v>27</v>
      </c>
      <c r="I7545" s="7">
        <v>530</v>
      </c>
      <c r="J7545" s="7">
        <v>163000</v>
      </c>
    </row>
    <row r="7546" spans="1:10" x14ac:dyDescent="0.3">
      <c r="A7546">
        <v>10748</v>
      </c>
      <c r="B7546" s="14">
        <v>1301</v>
      </c>
      <c r="C7546" s="10" t="s">
        <v>26691</v>
      </c>
      <c r="D7546">
        <v>19604</v>
      </c>
      <c r="E7546" t="s">
        <v>16430</v>
      </c>
      <c r="G7546" t="s">
        <v>16429</v>
      </c>
      <c r="H7546" s="7" t="s">
        <v>27</v>
      </c>
      <c r="I7546" s="7">
        <v>328</v>
      </c>
      <c r="J7546" s="7">
        <v>163000</v>
      </c>
    </row>
    <row r="7547" spans="1:10" x14ac:dyDescent="0.3">
      <c r="A7547">
        <v>10749</v>
      </c>
      <c r="B7547" s="14">
        <v>1302</v>
      </c>
      <c r="C7547" s="10" t="s">
        <v>26692</v>
      </c>
      <c r="D7547">
        <v>19605</v>
      </c>
      <c r="E7547" t="s">
        <v>16432</v>
      </c>
      <c r="G7547" t="s">
        <v>16431</v>
      </c>
      <c r="H7547" s="7" t="s">
        <v>27</v>
      </c>
      <c r="I7547" s="7">
        <v>306</v>
      </c>
      <c r="J7547" s="7">
        <v>163000</v>
      </c>
    </row>
    <row r="7548" spans="1:10" x14ac:dyDescent="0.3">
      <c r="A7548">
        <v>10750</v>
      </c>
      <c r="B7548" s="14">
        <v>1306</v>
      </c>
      <c r="C7548" s="10" t="s">
        <v>26693</v>
      </c>
      <c r="D7548">
        <v>19606</v>
      </c>
      <c r="E7548" t="s">
        <v>16434</v>
      </c>
      <c r="G7548" t="s">
        <v>16433</v>
      </c>
      <c r="H7548" s="7" t="s">
        <v>27</v>
      </c>
      <c r="I7548" s="7">
        <v>345</v>
      </c>
      <c r="J7548" s="7">
        <v>163000</v>
      </c>
    </row>
    <row r="7549" spans="1:10" x14ac:dyDescent="0.3">
      <c r="A7549">
        <v>10751</v>
      </c>
      <c r="B7549" s="14">
        <v>1308</v>
      </c>
      <c r="C7549" s="10" t="s">
        <v>26694</v>
      </c>
      <c r="D7549">
        <v>19607</v>
      </c>
      <c r="E7549" t="s">
        <v>16436</v>
      </c>
      <c r="G7549" t="s">
        <v>16435</v>
      </c>
      <c r="H7549" s="7" t="s">
        <v>27</v>
      </c>
      <c r="I7549" s="7">
        <v>300</v>
      </c>
      <c r="J7549" s="7">
        <v>163000</v>
      </c>
    </row>
    <row r="7550" spans="1:10" x14ac:dyDescent="0.3">
      <c r="A7550">
        <v>10752</v>
      </c>
      <c r="B7550" s="14">
        <v>1310</v>
      </c>
      <c r="C7550" s="10" t="s">
        <v>26695</v>
      </c>
      <c r="D7550">
        <v>19608</v>
      </c>
      <c r="E7550" t="s">
        <v>16438</v>
      </c>
      <c r="G7550" t="s">
        <v>16437</v>
      </c>
      <c r="H7550" s="7" t="s">
        <v>27</v>
      </c>
      <c r="I7550" s="7">
        <v>300</v>
      </c>
      <c r="J7550" s="7">
        <v>163000</v>
      </c>
    </row>
    <row r="7551" spans="1:10" x14ac:dyDescent="0.3">
      <c r="A7551">
        <v>10753</v>
      </c>
      <c r="B7551" s="14">
        <v>1312</v>
      </c>
      <c r="C7551" s="10" t="s">
        <v>26696</v>
      </c>
      <c r="D7551">
        <v>19609</v>
      </c>
      <c r="E7551" t="s">
        <v>16440</v>
      </c>
      <c r="G7551" t="s">
        <v>16439</v>
      </c>
      <c r="H7551" s="7" t="s">
        <v>27</v>
      </c>
      <c r="I7551" s="7">
        <v>309</v>
      </c>
      <c r="J7551" s="7">
        <v>163000</v>
      </c>
    </row>
    <row r="7552" spans="1:10" x14ac:dyDescent="0.3">
      <c r="A7552">
        <v>10754</v>
      </c>
      <c r="B7552" s="14">
        <v>1316</v>
      </c>
      <c r="C7552" s="10" t="s">
        <v>26697</v>
      </c>
      <c r="D7552">
        <v>19610</v>
      </c>
      <c r="E7552" t="s">
        <v>16442</v>
      </c>
      <c r="G7552" t="s">
        <v>16441</v>
      </c>
      <c r="H7552" s="7" t="s">
        <v>27</v>
      </c>
      <c r="I7552" s="7">
        <v>329</v>
      </c>
      <c r="J7552" s="7">
        <v>163000</v>
      </c>
    </row>
    <row r="7553" spans="1:10" x14ac:dyDescent="0.3">
      <c r="A7553">
        <v>10755</v>
      </c>
      <c r="B7553" s="14">
        <v>1317</v>
      </c>
      <c r="C7553" s="10" t="s">
        <v>26698</v>
      </c>
      <c r="D7553">
        <v>19611</v>
      </c>
      <c r="E7553" t="s">
        <v>16444</v>
      </c>
      <c r="G7553" t="s">
        <v>16443</v>
      </c>
      <c r="H7553" s="7" t="s">
        <v>27</v>
      </c>
      <c r="I7553" s="7">
        <v>300</v>
      </c>
      <c r="J7553" s="7">
        <v>163000</v>
      </c>
    </row>
    <row r="7554" spans="1:10" x14ac:dyDescent="0.3">
      <c r="A7554">
        <v>10756</v>
      </c>
      <c r="B7554" s="14">
        <v>1321</v>
      </c>
      <c r="C7554" s="10" t="s">
        <v>26699</v>
      </c>
      <c r="D7554">
        <v>19612</v>
      </c>
      <c r="E7554" t="s">
        <v>16446</v>
      </c>
      <c r="G7554" t="s">
        <v>16445</v>
      </c>
      <c r="H7554" s="7" t="s">
        <v>27</v>
      </c>
      <c r="I7554" s="7">
        <v>300</v>
      </c>
      <c r="J7554" s="7">
        <v>169000</v>
      </c>
    </row>
    <row r="7555" spans="1:10" x14ac:dyDescent="0.3">
      <c r="A7555">
        <v>10757</v>
      </c>
      <c r="B7555" s="14">
        <v>1322</v>
      </c>
      <c r="C7555" s="10" t="s">
        <v>26700</v>
      </c>
      <c r="D7555">
        <v>19613</v>
      </c>
      <c r="E7555" t="s">
        <v>16448</v>
      </c>
      <c r="G7555" t="s">
        <v>16447</v>
      </c>
      <c r="H7555" s="7" t="s">
        <v>27</v>
      </c>
      <c r="I7555" s="7">
        <v>300</v>
      </c>
      <c r="J7555" s="7">
        <v>163000</v>
      </c>
    </row>
    <row r="7556" spans="1:10" x14ac:dyDescent="0.3">
      <c r="A7556">
        <v>10758</v>
      </c>
      <c r="B7556" s="14">
        <v>1324</v>
      </c>
      <c r="C7556" s="10" t="s">
        <v>26701</v>
      </c>
      <c r="D7556">
        <v>19614</v>
      </c>
      <c r="E7556" t="s">
        <v>16450</v>
      </c>
      <c r="G7556" t="s">
        <v>16449</v>
      </c>
      <c r="H7556" s="7" t="s">
        <v>27</v>
      </c>
      <c r="I7556" s="7">
        <v>360</v>
      </c>
      <c r="J7556" s="7">
        <v>163000</v>
      </c>
    </row>
    <row r="7557" spans="1:10" x14ac:dyDescent="0.3">
      <c r="A7557">
        <v>10759</v>
      </c>
      <c r="B7557" s="14">
        <v>1338</v>
      </c>
      <c r="C7557" s="10" t="s">
        <v>26702</v>
      </c>
      <c r="D7557">
        <v>19615</v>
      </c>
      <c r="E7557" t="s">
        <v>16452</v>
      </c>
      <c r="G7557" t="s">
        <v>16451</v>
      </c>
      <c r="H7557" s="7" t="s">
        <v>27</v>
      </c>
      <c r="I7557" s="7">
        <v>312</v>
      </c>
      <c r="J7557" s="7">
        <v>163000</v>
      </c>
    </row>
    <row r="7558" spans="1:10" x14ac:dyDescent="0.3">
      <c r="A7558">
        <v>10760</v>
      </c>
      <c r="B7558" s="14">
        <v>1346</v>
      </c>
      <c r="C7558" s="10" t="s">
        <v>26703</v>
      </c>
      <c r="D7558">
        <v>19616</v>
      </c>
      <c r="E7558" t="s">
        <v>16454</v>
      </c>
      <c r="G7558" t="s">
        <v>16453</v>
      </c>
      <c r="H7558" s="7" t="s">
        <v>27</v>
      </c>
      <c r="I7558" s="7">
        <v>288</v>
      </c>
      <c r="J7558" s="7">
        <v>163000</v>
      </c>
    </row>
    <row r="7559" spans="1:10" x14ac:dyDescent="0.3">
      <c r="A7559">
        <v>10761</v>
      </c>
      <c r="B7559" s="14">
        <v>1347</v>
      </c>
      <c r="C7559" s="10" t="s">
        <v>26704</v>
      </c>
      <c r="D7559">
        <v>19617</v>
      </c>
      <c r="E7559" t="s">
        <v>16456</v>
      </c>
      <c r="G7559" t="s">
        <v>16455</v>
      </c>
      <c r="H7559" s="7" t="s">
        <v>27</v>
      </c>
      <c r="I7559" s="7">
        <v>288</v>
      </c>
      <c r="J7559" s="7">
        <v>163000</v>
      </c>
    </row>
    <row r="7560" spans="1:10" x14ac:dyDescent="0.3">
      <c r="A7560">
        <v>10762</v>
      </c>
      <c r="B7560" s="14">
        <v>1348</v>
      </c>
      <c r="C7560" s="10" t="s">
        <v>26705</v>
      </c>
      <c r="D7560">
        <v>19618</v>
      </c>
      <c r="E7560" t="s">
        <v>16457</v>
      </c>
      <c r="G7560" t="s">
        <v>5540</v>
      </c>
      <c r="H7560" s="7" t="s">
        <v>27</v>
      </c>
      <c r="I7560" s="7">
        <v>288</v>
      </c>
      <c r="J7560" s="7">
        <v>163000</v>
      </c>
    </row>
    <row r="7561" spans="1:10" x14ac:dyDescent="0.3">
      <c r="A7561">
        <v>10763</v>
      </c>
      <c r="B7561" s="14">
        <v>1353</v>
      </c>
      <c r="C7561" s="10" t="s">
        <v>26706</v>
      </c>
      <c r="D7561">
        <v>19619</v>
      </c>
      <c r="E7561" t="s">
        <v>16459</v>
      </c>
      <c r="G7561" t="s">
        <v>16458</v>
      </c>
      <c r="H7561" s="7" t="s">
        <v>27</v>
      </c>
      <c r="I7561" s="7">
        <v>288</v>
      </c>
      <c r="J7561" s="7">
        <v>163000</v>
      </c>
    </row>
    <row r="7562" spans="1:10" x14ac:dyDescent="0.3">
      <c r="A7562">
        <v>10764</v>
      </c>
      <c r="B7562" s="14">
        <v>1354</v>
      </c>
      <c r="C7562" s="10" t="s">
        <v>26707</v>
      </c>
      <c r="D7562">
        <v>19620</v>
      </c>
      <c r="E7562" t="s">
        <v>16461</v>
      </c>
      <c r="G7562" t="s">
        <v>16460</v>
      </c>
      <c r="H7562" s="7" t="s">
        <v>27</v>
      </c>
      <c r="I7562" s="7">
        <v>288</v>
      </c>
      <c r="J7562" s="7">
        <v>163000</v>
      </c>
    </row>
    <row r="7563" spans="1:10" x14ac:dyDescent="0.3">
      <c r="A7563">
        <v>10765</v>
      </c>
      <c r="B7563" s="14">
        <v>1357</v>
      </c>
      <c r="C7563" s="10" t="s">
        <v>26708</v>
      </c>
      <c r="D7563">
        <v>19621</v>
      </c>
      <c r="E7563" t="s">
        <v>16463</v>
      </c>
      <c r="G7563" t="s">
        <v>16462</v>
      </c>
      <c r="H7563" s="7" t="s">
        <v>27</v>
      </c>
      <c r="I7563" s="7">
        <v>347</v>
      </c>
      <c r="J7563" s="7">
        <v>163000</v>
      </c>
    </row>
    <row r="7564" spans="1:10" x14ac:dyDescent="0.3">
      <c r="A7564">
        <v>10766</v>
      </c>
      <c r="B7564" s="14">
        <v>1358</v>
      </c>
      <c r="C7564" s="10" t="s">
        <v>26709</v>
      </c>
      <c r="D7564">
        <v>19622</v>
      </c>
      <c r="E7564" t="s">
        <v>16465</v>
      </c>
      <c r="G7564" t="s">
        <v>16464</v>
      </c>
      <c r="H7564" s="7" t="s">
        <v>27</v>
      </c>
      <c r="I7564" s="7">
        <v>288</v>
      </c>
      <c r="J7564" s="7">
        <v>163000</v>
      </c>
    </row>
    <row r="7565" spans="1:10" x14ac:dyDescent="0.3">
      <c r="A7565">
        <v>10767</v>
      </c>
      <c r="B7565" s="14">
        <v>1359</v>
      </c>
      <c r="C7565" s="10" t="s">
        <v>26710</v>
      </c>
      <c r="D7565">
        <v>19623</v>
      </c>
      <c r="E7565" t="s">
        <v>16467</v>
      </c>
      <c r="G7565" t="s">
        <v>16466</v>
      </c>
      <c r="H7565" s="7" t="s">
        <v>27</v>
      </c>
      <c r="I7565" s="7">
        <v>288</v>
      </c>
      <c r="J7565" s="7">
        <v>163000</v>
      </c>
    </row>
    <row r="7566" spans="1:10" x14ac:dyDescent="0.3">
      <c r="A7566">
        <v>10768</v>
      </c>
      <c r="B7566" s="14">
        <v>1361</v>
      </c>
      <c r="C7566" s="10" t="s">
        <v>26711</v>
      </c>
      <c r="D7566">
        <v>19624</v>
      </c>
      <c r="E7566" t="s">
        <v>16469</v>
      </c>
      <c r="G7566" t="s">
        <v>16468</v>
      </c>
      <c r="H7566" s="7" t="s">
        <v>27</v>
      </c>
      <c r="I7566" s="7">
        <v>288</v>
      </c>
      <c r="J7566" s="7">
        <v>163000</v>
      </c>
    </row>
    <row r="7567" spans="1:10" x14ac:dyDescent="0.3">
      <c r="A7567">
        <v>10769</v>
      </c>
      <c r="B7567" s="14">
        <v>1364</v>
      </c>
      <c r="C7567" s="10" t="s">
        <v>26712</v>
      </c>
      <c r="D7567">
        <v>19625</v>
      </c>
      <c r="E7567" t="s">
        <v>16471</v>
      </c>
      <c r="G7567" t="s">
        <v>16470</v>
      </c>
      <c r="H7567" s="7" t="s">
        <v>27</v>
      </c>
      <c r="I7567" s="7">
        <v>288</v>
      </c>
      <c r="J7567" s="7">
        <v>163000</v>
      </c>
    </row>
    <row r="7568" spans="1:10" x14ac:dyDescent="0.3">
      <c r="A7568">
        <v>10770</v>
      </c>
      <c r="B7568" s="14">
        <v>1365</v>
      </c>
      <c r="C7568" s="10" t="s">
        <v>26713</v>
      </c>
      <c r="D7568">
        <v>19626</v>
      </c>
      <c r="E7568" t="s">
        <v>16473</v>
      </c>
      <c r="G7568" t="s">
        <v>16472</v>
      </c>
      <c r="H7568" s="7" t="s">
        <v>27</v>
      </c>
      <c r="I7568" s="7">
        <v>288</v>
      </c>
      <c r="J7568" s="7">
        <v>163000</v>
      </c>
    </row>
    <row r="7569" spans="1:10" x14ac:dyDescent="0.3">
      <c r="A7569">
        <v>10771</v>
      </c>
      <c r="B7569" s="14">
        <v>1370</v>
      </c>
      <c r="C7569" s="10" t="s">
        <v>26714</v>
      </c>
      <c r="D7569">
        <v>19627</v>
      </c>
      <c r="E7569" t="s">
        <v>16475</v>
      </c>
      <c r="G7569" t="s">
        <v>16474</v>
      </c>
      <c r="H7569" s="7" t="s">
        <v>27</v>
      </c>
      <c r="I7569" s="7">
        <v>347</v>
      </c>
      <c r="J7569" s="7">
        <v>163000</v>
      </c>
    </row>
    <row r="7570" spans="1:10" x14ac:dyDescent="0.3">
      <c r="A7570">
        <v>10772</v>
      </c>
      <c r="B7570" s="14">
        <v>1371</v>
      </c>
      <c r="C7570" s="10" t="s">
        <v>26715</v>
      </c>
      <c r="D7570">
        <v>19628</v>
      </c>
      <c r="E7570" t="s">
        <v>16477</v>
      </c>
      <c r="G7570" t="s">
        <v>16476</v>
      </c>
      <c r="H7570" s="7" t="s">
        <v>27</v>
      </c>
      <c r="I7570" s="7">
        <v>371</v>
      </c>
      <c r="J7570" s="7">
        <v>163000</v>
      </c>
    </row>
    <row r="7571" spans="1:10" x14ac:dyDescent="0.3">
      <c r="A7571">
        <v>10773</v>
      </c>
      <c r="B7571" s="14">
        <v>1372</v>
      </c>
      <c r="C7571" s="10" t="s">
        <v>26716</v>
      </c>
      <c r="D7571">
        <v>19629</v>
      </c>
      <c r="E7571" t="s">
        <v>16479</v>
      </c>
      <c r="G7571" t="s">
        <v>16478</v>
      </c>
      <c r="H7571" s="7" t="s">
        <v>27</v>
      </c>
      <c r="I7571" s="7">
        <v>330</v>
      </c>
      <c r="J7571" s="7">
        <v>163000</v>
      </c>
    </row>
    <row r="7572" spans="1:10" x14ac:dyDescent="0.3">
      <c r="A7572">
        <v>10774</v>
      </c>
      <c r="B7572" s="14">
        <v>1375</v>
      </c>
      <c r="C7572" s="10" t="s">
        <v>26717</v>
      </c>
      <c r="D7572">
        <v>19630</v>
      </c>
      <c r="E7572" t="s">
        <v>16481</v>
      </c>
      <c r="G7572" t="s">
        <v>16480</v>
      </c>
      <c r="H7572" s="7" t="s">
        <v>27</v>
      </c>
      <c r="I7572" s="7">
        <v>328</v>
      </c>
      <c r="J7572" s="7">
        <v>163000</v>
      </c>
    </row>
    <row r="7573" spans="1:10" x14ac:dyDescent="0.3">
      <c r="A7573">
        <v>10775</v>
      </c>
      <c r="B7573" s="14">
        <v>1377</v>
      </c>
      <c r="C7573" s="10" t="s">
        <v>26718</v>
      </c>
      <c r="D7573">
        <v>19631</v>
      </c>
      <c r="E7573" t="s">
        <v>16483</v>
      </c>
      <c r="G7573" t="s">
        <v>16482</v>
      </c>
      <c r="H7573" s="7" t="s">
        <v>27</v>
      </c>
      <c r="I7573" s="7">
        <v>326</v>
      </c>
      <c r="J7573" s="7">
        <v>163000</v>
      </c>
    </row>
    <row r="7574" spans="1:10" x14ac:dyDescent="0.3">
      <c r="A7574">
        <v>10776</v>
      </c>
      <c r="B7574" s="14">
        <v>1380</v>
      </c>
      <c r="C7574" s="10" t="s">
        <v>26719</v>
      </c>
      <c r="D7574">
        <v>19632</v>
      </c>
      <c r="E7574" t="s">
        <v>16485</v>
      </c>
      <c r="G7574" t="s">
        <v>16484</v>
      </c>
      <c r="H7574" s="7" t="s">
        <v>27</v>
      </c>
      <c r="I7574" s="7">
        <v>323</v>
      </c>
      <c r="J7574" s="7">
        <v>163000</v>
      </c>
    </row>
    <row r="7575" spans="1:10" x14ac:dyDescent="0.3">
      <c r="A7575">
        <v>10777</v>
      </c>
      <c r="B7575" s="14">
        <v>1391</v>
      </c>
      <c r="C7575" s="10" t="s">
        <v>26720</v>
      </c>
      <c r="D7575">
        <v>19633</v>
      </c>
      <c r="E7575" t="s">
        <v>16487</v>
      </c>
      <c r="G7575" t="s">
        <v>16486</v>
      </c>
      <c r="H7575" s="7" t="s">
        <v>27</v>
      </c>
      <c r="I7575" s="7">
        <v>314</v>
      </c>
      <c r="J7575" s="7">
        <v>163000</v>
      </c>
    </row>
    <row r="7576" spans="1:10" x14ac:dyDescent="0.3">
      <c r="A7576">
        <v>10778</v>
      </c>
      <c r="B7576" s="14">
        <v>1397</v>
      </c>
      <c r="C7576" s="10" t="s">
        <v>26721</v>
      </c>
      <c r="D7576">
        <v>19634</v>
      </c>
      <c r="E7576" t="s">
        <v>16489</v>
      </c>
      <c r="G7576" t="s">
        <v>16488</v>
      </c>
      <c r="H7576" s="7" t="s">
        <v>27</v>
      </c>
      <c r="I7576" s="7">
        <v>288</v>
      </c>
      <c r="J7576" s="7">
        <v>163000</v>
      </c>
    </row>
    <row r="7577" spans="1:10" x14ac:dyDescent="0.3">
      <c r="A7577">
        <v>10779</v>
      </c>
      <c r="B7577" s="14">
        <v>1401</v>
      </c>
      <c r="C7577" s="10" t="s">
        <v>26722</v>
      </c>
      <c r="D7577">
        <v>19635</v>
      </c>
      <c r="E7577" t="s">
        <v>16491</v>
      </c>
      <c r="G7577" t="s">
        <v>16490</v>
      </c>
      <c r="H7577" s="7" t="s">
        <v>27</v>
      </c>
      <c r="I7577" s="7">
        <v>288</v>
      </c>
      <c r="J7577" s="7">
        <v>163000</v>
      </c>
    </row>
    <row r="7578" spans="1:10" x14ac:dyDescent="0.3">
      <c r="A7578">
        <v>10780</v>
      </c>
      <c r="B7578" s="14">
        <v>1402</v>
      </c>
      <c r="C7578" s="10" t="s">
        <v>26723</v>
      </c>
      <c r="D7578">
        <v>19636</v>
      </c>
      <c r="E7578" t="s">
        <v>16493</v>
      </c>
      <c r="G7578" t="s">
        <v>16492</v>
      </c>
      <c r="H7578" s="7" t="s">
        <v>27</v>
      </c>
      <c r="I7578" s="7">
        <v>288</v>
      </c>
      <c r="J7578" s="7">
        <v>163000</v>
      </c>
    </row>
    <row r="7579" spans="1:10" x14ac:dyDescent="0.3">
      <c r="A7579">
        <v>10781</v>
      </c>
      <c r="B7579" s="14">
        <v>1404</v>
      </c>
      <c r="C7579" s="10" t="s">
        <v>26724</v>
      </c>
      <c r="D7579">
        <v>19637</v>
      </c>
      <c r="E7579" t="s">
        <v>16495</v>
      </c>
      <c r="G7579" t="s">
        <v>16494</v>
      </c>
      <c r="H7579" s="7" t="s">
        <v>27</v>
      </c>
      <c r="I7579" s="7">
        <v>288</v>
      </c>
      <c r="J7579" s="7">
        <v>163000</v>
      </c>
    </row>
    <row r="7580" spans="1:10" x14ac:dyDescent="0.3">
      <c r="A7580">
        <v>10782</v>
      </c>
      <c r="B7580" s="14">
        <v>1405</v>
      </c>
      <c r="C7580" s="10" t="s">
        <v>26725</v>
      </c>
      <c r="D7580">
        <v>19638</v>
      </c>
      <c r="E7580" t="s">
        <v>16497</v>
      </c>
      <c r="G7580" t="s">
        <v>16496</v>
      </c>
      <c r="H7580" s="7" t="s">
        <v>27</v>
      </c>
      <c r="I7580" s="7">
        <v>288</v>
      </c>
      <c r="J7580" s="7">
        <v>163000</v>
      </c>
    </row>
    <row r="7581" spans="1:10" x14ac:dyDescent="0.3">
      <c r="A7581">
        <v>10783</v>
      </c>
      <c r="B7581" s="14">
        <v>1407</v>
      </c>
      <c r="C7581" s="10" t="s">
        <v>26726</v>
      </c>
      <c r="D7581">
        <v>19639</v>
      </c>
      <c r="E7581" t="s">
        <v>16499</v>
      </c>
      <c r="G7581" t="s">
        <v>16498</v>
      </c>
      <c r="H7581" s="7" t="s">
        <v>27</v>
      </c>
      <c r="I7581" s="7">
        <v>347</v>
      </c>
      <c r="J7581" s="7">
        <v>163000</v>
      </c>
    </row>
    <row r="7582" spans="1:10" x14ac:dyDescent="0.3">
      <c r="A7582">
        <v>10784</v>
      </c>
      <c r="B7582" s="14">
        <v>1408</v>
      </c>
      <c r="C7582" s="10" t="s">
        <v>26727</v>
      </c>
      <c r="D7582">
        <v>19640</v>
      </c>
      <c r="E7582" t="s">
        <v>16501</v>
      </c>
      <c r="G7582" t="s">
        <v>16500</v>
      </c>
      <c r="H7582" s="7" t="s">
        <v>27</v>
      </c>
      <c r="I7582" s="7">
        <v>288</v>
      </c>
      <c r="J7582" s="7">
        <v>163000</v>
      </c>
    </row>
    <row r="7583" spans="1:10" x14ac:dyDescent="0.3">
      <c r="A7583">
        <v>10785</v>
      </c>
      <c r="B7583" s="14">
        <v>1409</v>
      </c>
      <c r="C7583" s="10" t="s">
        <v>26728</v>
      </c>
      <c r="D7583">
        <v>19641</v>
      </c>
      <c r="E7583" t="s">
        <v>16503</v>
      </c>
      <c r="G7583" t="s">
        <v>16502</v>
      </c>
      <c r="H7583" s="7" t="s">
        <v>27</v>
      </c>
      <c r="I7583" s="7">
        <v>288</v>
      </c>
      <c r="J7583" s="7">
        <v>163000</v>
      </c>
    </row>
    <row r="7584" spans="1:10" x14ac:dyDescent="0.3">
      <c r="A7584">
        <v>10786</v>
      </c>
      <c r="B7584" s="14">
        <v>1410</v>
      </c>
      <c r="C7584" s="10" t="s">
        <v>26729</v>
      </c>
      <c r="D7584">
        <v>19642</v>
      </c>
      <c r="E7584" t="s">
        <v>16505</v>
      </c>
      <c r="G7584" t="s">
        <v>16504</v>
      </c>
      <c r="H7584" s="7" t="s">
        <v>27</v>
      </c>
      <c r="I7584" s="7">
        <v>288</v>
      </c>
      <c r="J7584" s="7">
        <v>163000</v>
      </c>
    </row>
    <row r="7585" spans="1:10" x14ac:dyDescent="0.3">
      <c r="A7585">
        <v>10787</v>
      </c>
      <c r="B7585" s="14">
        <v>1411</v>
      </c>
      <c r="C7585" s="10" t="s">
        <v>26730</v>
      </c>
      <c r="D7585">
        <v>19643</v>
      </c>
      <c r="E7585" t="s">
        <v>16507</v>
      </c>
      <c r="G7585" t="s">
        <v>16506</v>
      </c>
      <c r="H7585" s="7" t="s">
        <v>27</v>
      </c>
      <c r="I7585" s="7">
        <v>288</v>
      </c>
      <c r="J7585" s="7">
        <v>163000</v>
      </c>
    </row>
    <row r="7586" spans="1:10" x14ac:dyDescent="0.3">
      <c r="A7586">
        <v>10788</v>
      </c>
      <c r="B7586" s="14">
        <v>1412</v>
      </c>
      <c r="C7586" s="10" t="s">
        <v>26731</v>
      </c>
      <c r="D7586">
        <v>19644</v>
      </c>
      <c r="E7586" t="s">
        <v>16509</v>
      </c>
      <c r="G7586" t="s">
        <v>16508</v>
      </c>
      <c r="H7586" s="7" t="s">
        <v>27</v>
      </c>
      <c r="I7586" s="7">
        <v>288</v>
      </c>
      <c r="J7586" s="7">
        <v>163000</v>
      </c>
    </row>
    <row r="7587" spans="1:10" x14ac:dyDescent="0.3">
      <c r="A7587">
        <v>10789</v>
      </c>
      <c r="B7587" s="14">
        <v>1413</v>
      </c>
      <c r="C7587" s="10" t="s">
        <v>26732</v>
      </c>
      <c r="D7587">
        <v>19645</v>
      </c>
      <c r="E7587" t="s">
        <v>16511</v>
      </c>
      <c r="G7587" t="s">
        <v>16510</v>
      </c>
      <c r="H7587" s="7" t="s">
        <v>27</v>
      </c>
      <c r="I7587" s="7">
        <v>288</v>
      </c>
      <c r="J7587" s="7">
        <v>163000</v>
      </c>
    </row>
    <row r="7588" spans="1:10" x14ac:dyDescent="0.3">
      <c r="A7588">
        <v>10790</v>
      </c>
      <c r="B7588" s="14">
        <v>1414</v>
      </c>
      <c r="C7588" s="10" t="s">
        <v>26733</v>
      </c>
      <c r="D7588">
        <v>19646</v>
      </c>
      <c r="E7588" t="s">
        <v>16513</v>
      </c>
      <c r="G7588" t="s">
        <v>16512</v>
      </c>
      <c r="H7588" s="7" t="s">
        <v>27</v>
      </c>
      <c r="I7588" s="7">
        <v>288</v>
      </c>
      <c r="J7588" s="7">
        <v>163000</v>
      </c>
    </row>
    <row r="7589" spans="1:10" x14ac:dyDescent="0.3">
      <c r="A7589">
        <v>10791</v>
      </c>
      <c r="B7589" s="14">
        <v>1415</v>
      </c>
      <c r="C7589" s="10" t="s">
        <v>26734</v>
      </c>
      <c r="D7589">
        <v>19647</v>
      </c>
      <c r="E7589" t="s">
        <v>16515</v>
      </c>
      <c r="G7589" t="s">
        <v>16514</v>
      </c>
      <c r="H7589" s="7" t="s">
        <v>27</v>
      </c>
      <c r="I7589" s="7">
        <v>288</v>
      </c>
      <c r="J7589" s="7">
        <v>163000</v>
      </c>
    </row>
    <row r="7590" spans="1:10" x14ac:dyDescent="0.3">
      <c r="A7590">
        <v>10792</v>
      </c>
      <c r="B7590" s="14">
        <v>1416</v>
      </c>
      <c r="C7590" s="10" t="s">
        <v>26735</v>
      </c>
      <c r="D7590">
        <v>19648</v>
      </c>
      <c r="E7590" t="s">
        <v>16517</v>
      </c>
      <c r="G7590" t="s">
        <v>16516</v>
      </c>
      <c r="H7590" s="7" t="s">
        <v>27</v>
      </c>
      <c r="I7590" s="7">
        <v>288</v>
      </c>
      <c r="J7590" s="7">
        <v>163000</v>
      </c>
    </row>
    <row r="7591" spans="1:10" x14ac:dyDescent="0.3">
      <c r="A7591">
        <v>10793</v>
      </c>
      <c r="B7591" s="14">
        <v>1417</v>
      </c>
      <c r="C7591" s="10" t="s">
        <v>26736</v>
      </c>
      <c r="D7591">
        <v>19649</v>
      </c>
      <c r="E7591" t="s">
        <v>16519</v>
      </c>
      <c r="G7591" t="s">
        <v>16518</v>
      </c>
      <c r="H7591" s="7" t="s">
        <v>27</v>
      </c>
      <c r="I7591" s="7">
        <v>288</v>
      </c>
      <c r="J7591" s="7">
        <v>163000</v>
      </c>
    </row>
    <row r="7592" spans="1:10" x14ac:dyDescent="0.3">
      <c r="A7592">
        <v>10794</v>
      </c>
      <c r="B7592" s="14">
        <v>1420</v>
      </c>
      <c r="C7592" s="10" t="s">
        <v>26737</v>
      </c>
      <c r="D7592">
        <v>19650</v>
      </c>
      <c r="E7592" t="s">
        <v>16521</v>
      </c>
      <c r="G7592" t="s">
        <v>16520</v>
      </c>
      <c r="H7592" s="7" t="s">
        <v>27</v>
      </c>
      <c r="I7592" s="7">
        <v>300</v>
      </c>
      <c r="J7592" s="7">
        <v>163000</v>
      </c>
    </row>
    <row r="7593" spans="1:10" x14ac:dyDescent="0.3">
      <c r="A7593">
        <v>10795</v>
      </c>
      <c r="B7593" s="14">
        <v>1423</v>
      </c>
      <c r="C7593" s="10" t="s">
        <v>26738</v>
      </c>
      <c r="D7593">
        <v>19651</v>
      </c>
      <c r="E7593" t="s">
        <v>16523</v>
      </c>
      <c r="G7593" t="s">
        <v>16522</v>
      </c>
      <c r="H7593" s="7" t="s">
        <v>27</v>
      </c>
      <c r="I7593" s="7">
        <v>300</v>
      </c>
      <c r="J7593" s="7">
        <v>163000</v>
      </c>
    </row>
    <row r="7594" spans="1:10" x14ac:dyDescent="0.3">
      <c r="A7594">
        <v>10796</v>
      </c>
      <c r="B7594" s="14">
        <v>1426</v>
      </c>
      <c r="C7594" s="10" t="s">
        <v>26739</v>
      </c>
      <c r="D7594">
        <v>19652</v>
      </c>
      <c r="E7594" t="s">
        <v>16525</v>
      </c>
      <c r="G7594" t="s">
        <v>16524</v>
      </c>
      <c r="H7594" s="7" t="s">
        <v>27</v>
      </c>
      <c r="I7594" s="7">
        <v>300</v>
      </c>
      <c r="J7594" s="7">
        <v>163000</v>
      </c>
    </row>
    <row r="7595" spans="1:10" x14ac:dyDescent="0.3">
      <c r="A7595">
        <v>10797</v>
      </c>
      <c r="B7595" s="14">
        <v>1427</v>
      </c>
      <c r="C7595" s="10" t="s">
        <v>26740</v>
      </c>
      <c r="D7595">
        <v>19653</v>
      </c>
      <c r="E7595" t="s">
        <v>16527</v>
      </c>
      <c r="G7595" t="s">
        <v>16526</v>
      </c>
      <c r="H7595" s="7" t="s">
        <v>27</v>
      </c>
      <c r="I7595" s="7">
        <v>300</v>
      </c>
      <c r="J7595" s="7">
        <v>163000</v>
      </c>
    </row>
    <row r="7596" spans="1:10" x14ac:dyDescent="0.3">
      <c r="A7596">
        <v>10798</v>
      </c>
      <c r="B7596" s="14">
        <v>1430</v>
      </c>
      <c r="C7596" s="10" t="s">
        <v>26741</v>
      </c>
      <c r="D7596">
        <v>19654</v>
      </c>
      <c r="E7596" t="s">
        <v>16529</v>
      </c>
      <c r="G7596" t="s">
        <v>16528</v>
      </c>
      <c r="H7596" s="7" t="s">
        <v>27</v>
      </c>
      <c r="I7596" s="7">
        <v>300</v>
      </c>
      <c r="J7596" s="7">
        <v>163000</v>
      </c>
    </row>
    <row r="7597" spans="1:10" x14ac:dyDescent="0.3">
      <c r="A7597">
        <v>10799</v>
      </c>
      <c r="B7597" s="14">
        <v>1432</v>
      </c>
      <c r="C7597" s="10" t="s">
        <v>26742</v>
      </c>
      <c r="D7597">
        <v>19655</v>
      </c>
      <c r="E7597" t="s">
        <v>16531</v>
      </c>
      <c r="G7597" t="s">
        <v>16530</v>
      </c>
      <c r="H7597" s="7" t="s">
        <v>27</v>
      </c>
      <c r="I7597" s="7">
        <v>354</v>
      </c>
      <c r="J7597" s="7">
        <v>163000</v>
      </c>
    </row>
    <row r="7598" spans="1:10" x14ac:dyDescent="0.3">
      <c r="A7598">
        <v>10800</v>
      </c>
      <c r="B7598" s="14">
        <v>1438</v>
      </c>
      <c r="C7598" s="10" t="s">
        <v>26743</v>
      </c>
      <c r="D7598">
        <v>19656</v>
      </c>
      <c r="E7598" t="s">
        <v>16533</v>
      </c>
      <c r="G7598" t="s">
        <v>16532</v>
      </c>
      <c r="H7598" s="7" t="s">
        <v>27</v>
      </c>
      <c r="I7598" s="7">
        <v>300</v>
      </c>
      <c r="J7598" s="7">
        <v>163000</v>
      </c>
    </row>
    <row r="7599" spans="1:10" x14ac:dyDescent="0.3">
      <c r="A7599">
        <v>10801</v>
      </c>
      <c r="B7599" s="14">
        <v>1439</v>
      </c>
      <c r="C7599" s="10" t="s">
        <v>26744</v>
      </c>
      <c r="D7599">
        <v>19657</v>
      </c>
      <c r="E7599" t="s">
        <v>16535</v>
      </c>
      <c r="G7599" t="s">
        <v>16534</v>
      </c>
      <c r="H7599" s="7" t="s">
        <v>27</v>
      </c>
      <c r="I7599" s="7">
        <v>300</v>
      </c>
      <c r="J7599" s="7">
        <v>163000</v>
      </c>
    </row>
    <row r="7600" spans="1:10" x14ac:dyDescent="0.3">
      <c r="A7600">
        <v>10802</v>
      </c>
      <c r="B7600" s="14">
        <v>1440</v>
      </c>
      <c r="C7600" s="10" t="s">
        <v>26745</v>
      </c>
      <c r="D7600">
        <v>19658</v>
      </c>
      <c r="E7600" t="s">
        <v>16537</v>
      </c>
      <c r="G7600" t="s">
        <v>16536</v>
      </c>
      <c r="H7600" s="7" t="s">
        <v>27</v>
      </c>
      <c r="I7600" s="7">
        <v>300</v>
      </c>
      <c r="J7600" s="7">
        <v>163000</v>
      </c>
    </row>
    <row r="7601" spans="1:10" x14ac:dyDescent="0.3">
      <c r="A7601">
        <v>10803</v>
      </c>
      <c r="B7601" s="14">
        <v>1442</v>
      </c>
      <c r="C7601" s="10" t="s">
        <v>26746</v>
      </c>
      <c r="D7601">
        <v>19659</v>
      </c>
      <c r="E7601" t="s">
        <v>16539</v>
      </c>
      <c r="G7601" t="s">
        <v>16538</v>
      </c>
      <c r="H7601" s="7" t="s">
        <v>27</v>
      </c>
      <c r="I7601" s="7">
        <v>300</v>
      </c>
      <c r="J7601" s="7">
        <v>163000</v>
      </c>
    </row>
    <row r="7602" spans="1:10" x14ac:dyDescent="0.3">
      <c r="A7602">
        <v>10804</v>
      </c>
      <c r="B7602" s="14">
        <v>1445</v>
      </c>
      <c r="C7602" s="10" t="s">
        <v>26747</v>
      </c>
      <c r="D7602">
        <v>19660</v>
      </c>
      <c r="E7602" t="s">
        <v>16541</v>
      </c>
      <c r="G7602" t="s">
        <v>16540</v>
      </c>
      <c r="H7602" s="7" t="s">
        <v>27</v>
      </c>
      <c r="I7602" s="7">
        <v>300</v>
      </c>
      <c r="J7602" s="7">
        <v>163000</v>
      </c>
    </row>
    <row r="7603" spans="1:10" x14ac:dyDescent="0.3">
      <c r="A7603">
        <v>10805</v>
      </c>
      <c r="B7603" s="14">
        <v>1446</v>
      </c>
      <c r="C7603" s="10" t="s">
        <v>26748</v>
      </c>
      <c r="D7603">
        <v>19661</v>
      </c>
      <c r="E7603" t="s">
        <v>16543</v>
      </c>
      <c r="G7603" t="s">
        <v>16542</v>
      </c>
      <c r="H7603" s="7" t="s">
        <v>27</v>
      </c>
      <c r="I7603" s="7">
        <v>312</v>
      </c>
      <c r="J7603" s="7">
        <v>163000</v>
      </c>
    </row>
    <row r="7604" spans="1:10" x14ac:dyDescent="0.3">
      <c r="A7604">
        <v>10806</v>
      </c>
      <c r="B7604" s="14">
        <v>1449</v>
      </c>
      <c r="C7604" s="10" t="s">
        <v>26749</v>
      </c>
      <c r="D7604">
        <v>19662</v>
      </c>
      <c r="E7604" t="s">
        <v>16544</v>
      </c>
      <c r="H7604" s="7" t="s">
        <v>27</v>
      </c>
      <c r="I7604" s="7">
        <v>305</v>
      </c>
      <c r="J7604" s="7">
        <v>163000</v>
      </c>
    </row>
    <row r="7605" spans="1:10" x14ac:dyDescent="0.3">
      <c r="A7605">
        <v>10807</v>
      </c>
      <c r="B7605" s="14">
        <v>1450</v>
      </c>
      <c r="C7605" s="10" t="s">
        <v>26750</v>
      </c>
      <c r="D7605">
        <v>19663</v>
      </c>
      <c r="E7605" t="s">
        <v>16546</v>
      </c>
      <c r="G7605" t="s">
        <v>16545</v>
      </c>
      <c r="H7605" s="7" t="s">
        <v>27</v>
      </c>
      <c r="I7605" s="7">
        <v>303</v>
      </c>
      <c r="J7605" s="7">
        <v>163000</v>
      </c>
    </row>
    <row r="7606" spans="1:10" x14ac:dyDescent="0.3">
      <c r="A7606">
        <v>10808</v>
      </c>
      <c r="B7606" s="14">
        <v>1452</v>
      </c>
      <c r="C7606" s="10" t="s">
        <v>26751</v>
      </c>
      <c r="D7606">
        <v>19664</v>
      </c>
      <c r="E7606" t="s">
        <v>16548</v>
      </c>
      <c r="G7606" t="s">
        <v>16547</v>
      </c>
      <c r="H7606" s="7" t="s">
        <v>27</v>
      </c>
      <c r="I7606" s="7">
        <v>354</v>
      </c>
      <c r="J7606" s="7">
        <v>163000</v>
      </c>
    </row>
    <row r="7607" spans="1:10" x14ac:dyDescent="0.3">
      <c r="A7607">
        <v>10809</v>
      </c>
      <c r="B7607" s="14">
        <v>1453</v>
      </c>
      <c r="C7607" s="10" t="s">
        <v>26752</v>
      </c>
      <c r="D7607">
        <v>19665</v>
      </c>
      <c r="E7607" t="s">
        <v>16550</v>
      </c>
      <c r="G7607" t="s">
        <v>16549</v>
      </c>
      <c r="H7607" s="7" t="s">
        <v>27</v>
      </c>
      <c r="I7607" s="7">
        <v>300</v>
      </c>
      <c r="J7607" s="7">
        <v>163000</v>
      </c>
    </row>
    <row r="7608" spans="1:10" x14ac:dyDescent="0.3">
      <c r="A7608">
        <v>10810</v>
      </c>
      <c r="B7608" s="14">
        <v>1467</v>
      </c>
      <c r="C7608" s="10" t="s">
        <v>26753</v>
      </c>
      <c r="D7608">
        <v>19666</v>
      </c>
      <c r="E7608" t="s">
        <v>16552</v>
      </c>
      <c r="G7608" t="s">
        <v>16551</v>
      </c>
      <c r="H7608" s="7" t="s">
        <v>27</v>
      </c>
      <c r="I7608" s="7">
        <v>387</v>
      </c>
      <c r="J7608" s="7">
        <v>163000</v>
      </c>
    </row>
    <row r="7609" spans="1:10" x14ac:dyDescent="0.3">
      <c r="A7609">
        <v>10811</v>
      </c>
      <c r="B7609" s="14">
        <v>1468</v>
      </c>
      <c r="C7609" s="10" t="s">
        <v>26754</v>
      </c>
      <c r="D7609">
        <v>19667</v>
      </c>
      <c r="E7609" t="s">
        <v>16554</v>
      </c>
      <c r="G7609" t="s">
        <v>16553</v>
      </c>
      <c r="H7609" s="7" t="s">
        <v>27</v>
      </c>
      <c r="I7609" s="7">
        <v>379</v>
      </c>
      <c r="J7609" s="7">
        <v>163000</v>
      </c>
    </row>
    <row r="7610" spans="1:10" x14ac:dyDescent="0.3">
      <c r="A7610">
        <v>10812</v>
      </c>
      <c r="B7610" s="14">
        <v>1470</v>
      </c>
      <c r="C7610" s="10" t="s">
        <v>29613</v>
      </c>
      <c r="D7610">
        <v>19668</v>
      </c>
      <c r="E7610" t="s">
        <v>16556</v>
      </c>
      <c r="G7610" t="s">
        <v>16555</v>
      </c>
      <c r="H7610" s="7" t="s">
        <v>27</v>
      </c>
      <c r="I7610" s="7">
        <v>398</v>
      </c>
      <c r="J7610" s="7">
        <v>163000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d9b42484-9385-439e-b549-2dbbddd0c026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1B276359DD1A849B501DCE17521878A" ma:contentTypeVersion="10" ma:contentTypeDescription="Create a new document." ma:contentTypeScope="" ma:versionID="df7a66492795eaf58820371a02db971b">
  <xsd:schema xmlns:xsd="http://www.w3.org/2001/XMLSchema" xmlns:xs="http://www.w3.org/2001/XMLSchema" xmlns:p="http://schemas.microsoft.com/office/2006/metadata/properties" xmlns:ns3="d9b42484-9385-439e-b549-2dbbddd0c026" targetNamespace="http://schemas.microsoft.com/office/2006/metadata/properties" ma:root="true" ma:fieldsID="ca3c730d1121b0fb4c5d18bcad0b3452" ns3:_="">
    <xsd:import namespace="d9b42484-9385-439e-b549-2dbbddd0c026"/>
    <xsd:element name="properties">
      <xsd:complexType>
        <xsd:sequence>
          <xsd:element name="documentManagement">
            <xsd:complexType>
              <xsd:all>
                <xsd:element ref="ns3:MediaServiceDateTaken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_activity" minOccurs="0"/>
                <xsd:element ref="ns3:MediaServiceSystemTags" minOccurs="0"/>
                <xsd:element ref="ns3:MediaServiceGenerationTime" minOccurs="0"/>
                <xsd:element ref="ns3:MediaServiceEventHashCode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9b42484-9385-439e-b549-2dbbddd0c026" elementFormDefault="qualified">
    <xsd:import namespace="http://schemas.microsoft.com/office/2006/documentManagement/types"/>
    <xsd:import namespace="http://schemas.microsoft.com/office/infopath/2007/PartnerControls"/>
    <xsd:element name="MediaServiceDateTaken" ma:index="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activity" ma:index="13" nillable="true" ma:displayName="_activity" ma:hidden="true" ma:internalName="_activity">
      <xsd:simpleType>
        <xsd:restriction base="dms:Note"/>
      </xsd:simpleType>
    </xsd:element>
    <xsd:element name="MediaServiceSystemTags" ma:index="1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0F50BF6-CF70-4460-9ECD-23FBE9D4EDED}">
  <ds:schemaRefs>
    <ds:schemaRef ds:uri="http://purl.org/dc/elements/1.1/"/>
    <ds:schemaRef ds:uri="http://purl.org/dc/dcmitype/"/>
    <ds:schemaRef ds:uri="http://schemas.openxmlformats.org/package/2006/metadata/core-properties"/>
    <ds:schemaRef ds:uri="http://www.w3.org/XML/1998/namespace"/>
    <ds:schemaRef ds:uri="d9b42484-9385-439e-b549-2dbbddd0c026"/>
    <ds:schemaRef ds:uri="http://purl.org/dc/terms/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91BDBBB6-20CD-4D7D-B568-FE79B7FFA0F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640257B-203E-4B4A-BC61-2A08A13213A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9b42484-9385-439e-b549-2dbbddd0c02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Valuers Sum</vt:lpstr>
      <vt:lpstr>Val_Roll_Export</vt:lpstr>
      <vt:lpstr>Sheet2</vt:lpstr>
      <vt:lpstr>SageVal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Charl123</dc:creator>
  <cp:lastModifiedBy>Bhekizwe Alfred Cikwayo</cp:lastModifiedBy>
  <dcterms:created xsi:type="dcterms:W3CDTF">2025-12-02T08:23:17Z</dcterms:created>
  <dcterms:modified xsi:type="dcterms:W3CDTF">2026-06-02T10:17:29Z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0x01010031B276359DD1A849B501DCE17521878A</vt:lpwstr>
  </property>
</Properties>
</file>